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cbsp.nl\Productie\primair\LAON\Werk\Werkmappen\WerkESNR\ASD_schapen\"/>
    </mc:Choice>
  </mc:AlternateContent>
  <xr:revisionPtr revIDLastSave="0" documentId="13_ncr:1_{AD726F2B-9063-4150-B36D-243A9C0A84FA}" xr6:coauthVersionLast="47" xr6:coauthVersionMax="47" xr10:uidLastSave="{00000000-0000-0000-0000-000000000000}"/>
  <bookViews>
    <workbookView xWindow="-120" yWindow="-120" windowWidth="29040" windowHeight="13920" xr2:uid="{00000000-000D-0000-FFFF-FFFF00000000}"/>
  </bookViews>
  <sheets>
    <sheet name="Voorblad" sheetId="1" r:id="rId1"/>
    <sheet name="Inhoud" sheetId="2" r:id="rId2"/>
    <sheet name="Tabel 1" sheetId="5" r:id="rId3"/>
    <sheet name="Tabel 2" sheetId="12" r:id="rId4"/>
    <sheet name="Toelichting" sheetId="10" r:id="rId5"/>
    <sheet name="Begrippen" sheetId="11" r:id="rId6"/>
  </sheets>
  <externalReferences>
    <externalReference r:id="rId7"/>
  </externalReferences>
  <definedNames>
    <definedName name="_xlnm._FilterDatabase" localSheetId="2" hidden="1">'Tabel 1'!$A$4:$R$2020</definedName>
    <definedName name="_xlnm._FilterDatabase" localSheetId="3" hidden="1">'Tabel 2'!$A$4:$R$169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2" l="1"/>
  <c r="B6" i="2"/>
</calcChain>
</file>

<file path=xl/sharedStrings.xml><?xml version="1.0" encoding="utf-8"?>
<sst xmlns="http://schemas.openxmlformats.org/spreadsheetml/2006/main" count="15652" uniqueCount="112">
  <si>
    <t>CBS, Landbouw</t>
  </si>
  <si>
    <t>Tabel 1</t>
  </si>
  <si>
    <t>Technische toelichting</t>
  </si>
  <si>
    <t>Populatie</t>
  </si>
  <si>
    <t>Peildatum</t>
  </si>
  <si>
    <t>Methode</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</si>
  <si>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</si>
  <si>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</si>
  <si>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</si>
  <si>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</si>
  <si>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 xml:space="preserve">De peildatum voor het aantal dieren is 1 april en de peildatum voor gewassen is 15 mei van het betreffende jaar. </t>
  </si>
  <si>
    <t>De Landbouwtelling is een integrale waarneming. Dataverzameling vindt grotendeels elektronisch, via een internettoepassing, plaats. De verzamelde gegevens worden door RVO (Rijksdienst voor Ondernemend Nederland) aan het CBS geleverd. De gegevens worden bij ontvangst door RVO op microniveau gecontroleerd op harde fouten en gecorrigeerd. Bij analyse door het CBS wordt op plausibiliteit (waarschijnlijkheid) gecontroleerd, onder andere door relatiecontroles en vergelijkingen met vorig jaar. Zo nodig wordt navraag gedaan bij RVO, maar nooit bij de bedrijven zelf. Plausibiliteitscontroles vinden op macro- en mesoniveau plaats, correcties op microniveau.</t>
  </si>
  <si>
    <t xml:space="preserve">Met ingang van 2017 worden de dieraantallen in toenemende mate afgeleid uit I&amp;R registers (Identificatie en Registratie van dieren), in plaats van door middel van directe uitvraag in de gecombineerde opgave. De I&amp;R registers vallen onder verantwoordelijkheid van RVO. Sinds 2017 worden de rundveeaantallen afgeleid uit I&amp;R-rund, en vanaf 2018 worden ook schapen, geiten en pluimvee afgeleid uit de betreffende I&amp;R registers. De registratie van rundvee, schapen en geiten vindt rechtstreeks bij RVO plaats. Pluimveegegevens worden ingewonnen via de aangewezen databank Koppel Informatiesysteem Pluimvee (KIP) van Avined. Avined is een brancheorganisatie voor de eier- en pluimveevleessector. Avined geeft de gegevens door aan de centrale database van RVO.nl. </t>
  </si>
  <si>
    <t>Bescherming van bedrijfsgegevens</t>
  </si>
  <si>
    <t>Begrippen, afkortingen en bronnen</t>
  </si>
  <si>
    <t>Begrippen</t>
  </si>
  <si>
    <t>Afkortingen</t>
  </si>
  <si>
    <t>CBS</t>
  </si>
  <si>
    <t>Centraal Bureau voor de Statistiek</t>
  </si>
  <si>
    <t>Bronnen</t>
  </si>
  <si>
    <t>Bron</t>
  </si>
  <si>
    <t>Algemene beschrijving</t>
  </si>
  <si>
    <t>Leverancier</t>
  </si>
  <si>
    <t>Integraal of steekproef</t>
  </si>
  <si>
    <t>Integraal.</t>
  </si>
  <si>
    <t>Periodiciteit</t>
  </si>
  <si>
    <t>Bijzonderheden</t>
  </si>
  <si>
    <t>Gegevens worden jaarlijks geactualiseerd.</t>
  </si>
  <si>
    <t>Gecombineerde Opgave (GO)</t>
  </si>
  <si>
    <t>Geen</t>
  </si>
  <si>
    <t>SO</t>
  </si>
  <si>
    <t>Standaard Opbrengst</t>
  </si>
  <si>
    <t>Standaard Opbrengst (SO)</t>
  </si>
  <si>
    <t>Een gestandaardiseerde maat voor de economische omvang van agrarische bedrijven, gebaseerd op de opbrengst die gemiddeld op jaarbasis per gewas of diercategorie wordt behaald. Per gewas en diercategorie worden SO-normen vastgesteld, deze zijn gebaseerd op gemiddelde waarden over een periode van vijf jaar, en worden om de drie jaar geactualiseerd. Het middelste jaar geldt als referentiejaar bij de aanduiding van de SO-normen (zo is de SO2010 gebaseerd op de jaren 2008 tot en met 2012). De SO van een bedrijf is de som van de totale SO van alle gewassen en dieren. SO wordt uitgedrukt in euro's.</t>
  </si>
  <si>
    <t>Inhoud</t>
  </si>
  <si>
    <t>Inhoudsopgave</t>
  </si>
  <si>
    <t>Toelichting</t>
  </si>
  <si>
    <t>Contact</t>
  </si>
  <si>
    <t>Verklaring van tekens</t>
  </si>
  <si>
    <t>niets (blanco) = het cijfer is onbekend, onvoldoende betrouwbaar, geheim, of kan op logische gronden niet voorkomen</t>
  </si>
  <si>
    <t>* = voorlopige cijfers</t>
  </si>
  <si>
    <t>** = nader voorlopige cijfers</t>
  </si>
  <si>
    <t>2020-2022 = 2020 tot en met 2022</t>
  </si>
  <si>
    <t>2019/2022 = het gemiddelde over de jaren 2019 tot en met 2022</t>
  </si>
  <si>
    <t>2019/’22 = oogstjaar, boekjaar, schooljaar enz., beginnend in 2019 en eindigend in 2022</t>
  </si>
  <si>
    <t>2019/’20–2021/’22 = oogstjaar, boekjaar enz., 2019/’20 tot en met 2021/’22</t>
  </si>
  <si>
    <t>Nota bene: in geval van afronding kan het voorkomen dat het weergegeven totaal niet overeenstemt met de som van de getallen.</t>
  </si>
  <si>
    <t xml:space="preserve">De landbouwtelling maakt deel uit van de gecombineerde opgave, die onder meer gebruikt wordt voor de uitvoering van het landbouwbeleid en handhaving van de Meststoffenwet. Voor meer informatie over de GO wordt verwezen naar de website van de Rijksdienst voor Ondernemend Nederland: </t>
  </si>
  <si>
    <t xml:space="preserve">https://www.rvo.nl/onderwerpen/gecombineerde-opgave </t>
  </si>
  <si>
    <t>Rijksdienst voor Ondernement Nederland.</t>
  </si>
  <si>
    <t xml:space="preserve">Ons e-mailadres is </t>
  </si>
  <si>
    <t xml:space="preserve">asd@cbs.nl </t>
  </si>
  <si>
    <t>#</t>
  </si>
  <si>
    <t>Data voor de tabellen komen uit de Landbouwtelling. De Landbouwtelling is onderdeel van de Gecombineerde Opgave van de Rijksdienst voor Ondernemend Nederland (RVO.nl), die onder meer gebruikt wordt voor de uitvoering van het landbouwbeleid en handhaving van de Meststoffenwet. In de Gecombineerde Opgave wordt de gegevensverzameling voor de landbouwtelling gecombineerd met de inwinning van gegevens voor diverse administratieve regelingen. De Landbouwtelling is een integrale waarneming. In de Landbouwtelling wordt structuurinformatie van de landbouwbedrijven in kaart gebracht zoals dieraantallen en arealen. Daarnaast wordt ook algemene informatie over de landbouwbedrijven waargenomen zoals de bedrijfsopvolging van agrarische bedrijven. Voor financiële gegevens over landbouwbedrijven wordt de landbouwtelling verrijkt met gegevens uit de jaaraangiften van deze bedrijven, afkomstig van de belastingdienst.
Dieraantallen en arealen worden aangevuld met uitscheidingsfactoren en gebruiksnormen van verschillende instanties om de variabelen voor mestvolume te kunnen berekenen.</t>
  </si>
  <si>
    <t>Overijssel</t>
  </si>
  <si>
    <t>.</t>
  </si>
  <si>
    <t>Tabel 2</t>
  </si>
  <si>
    <t>Bedrijven_aantallen</t>
  </si>
  <si>
    <t>2018</t>
  </si>
  <si>
    <t>melkveebedrijven</t>
  </si>
  <si>
    <t>Drenthe</t>
  </si>
  <si>
    <t>0-25</t>
  </si>
  <si>
    <t>25-50</t>
  </si>
  <si>
    <t>50-100</t>
  </si>
  <si>
    <t>100-150</t>
  </si>
  <si>
    <t>150-250</t>
  </si>
  <si>
    <t>250-500</t>
  </si>
  <si>
    <t>&gt; 500</t>
  </si>
  <si>
    <t>Flevoland</t>
  </si>
  <si>
    <t>Friesland</t>
  </si>
  <si>
    <t>Gelderland</t>
  </si>
  <si>
    <t>Groningen</t>
  </si>
  <si>
    <t>Limburg</t>
  </si>
  <si>
    <t>Noord-Brabant</t>
  </si>
  <si>
    <t>Noord-Holland</t>
  </si>
  <si>
    <t>Utrecht</t>
  </si>
  <si>
    <t>2022</t>
  </si>
  <si>
    <t>Zeeland</t>
  </si>
  <si>
    <t>Zuid-Holland</t>
  </si>
  <si>
    <t>overig.bedrijven</t>
  </si>
  <si>
    <t>schapenbedrijven</t>
  </si>
  <si>
    <t>2019</t>
  </si>
  <si>
    <t>2020</t>
  </si>
  <si>
    <t>2021</t>
  </si>
  <si>
    <t>2023</t>
  </si>
  <si>
    <t>Bedrijfstype</t>
  </si>
  <si>
    <t>Jaar</t>
  </si>
  <si>
    <t>Grootteklassen.schaap.1jaarofouder</t>
  </si>
  <si>
    <t>Schapen_0tot7mnd</t>
  </si>
  <si>
    <t>Schapen_melk_7mndtot1jaar</t>
  </si>
  <si>
    <t>Schapen_melk_1jaarofouder</t>
  </si>
  <si>
    <t>Schapen_overig_7mndtot1jaar</t>
  </si>
  <si>
    <t>Schapen_overig_1jaarofouder</t>
  </si>
  <si>
    <t>Rammen</t>
  </si>
  <si>
    <t>Melkkoeien</t>
  </si>
  <si>
    <t>Cultuurgrond</t>
  </si>
  <si>
    <t>Niet_cultuurgrond</t>
  </si>
  <si>
    <t>Cultuurgrond_eigendom</t>
  </si>
  <si>
    <t>Niet_eigendom</t>
  </si>
  <si>
    <t>Gemiddelde_leeftijd</t>
  </si>
  <si>
    <t>NL</t>
  </si>
  <si>
    <t>December 2024</t>
  </si>
  <si>
    <r>
      <t xml:space="preserve">Vragen over deze publicatie kunnen gestuurd worden aan team </t>
    </r>
    <r>
      <rPr>
        <sz val="11"/>
        <rFont val="Calibri"/>
        <family val="2"/>
      </rPr>
      <t>Landbouw</t>
    </r>
    <r>
      <rPr>
        <sz val="11"/>
        <rFont val="Calibri"/>
        <family val="2"/>
        <scheme val="minor"/>
      </rPr>
      <t xml:space="preserve">. </t>
    </r>
  </si>
  <si>
    <t xml:space="preserve">In dit onderzoek is gebruik gemaakt van integrale gegevens. Om onthulling van informatie over individuele bedrijven te voorkomen, zijn cijfers over subpopulaties kleiner dan 5 bedrijven vervangen door een punt. Door deze onderdrukking tellen de verschillende subpopulaties niet altijd op tot de totale populatie. </t>
  </si>
  <si>
    <t xml:space="preserve">De ondergrens voor opname van bedrijven in de publicatie van de Landbouwtelling is 3000 euro SO. De SO waarde (standaard opbrengst) is een gestandaardiseerde maat voor de economische omvang van agrarische bedrijven, gebaseerd op de opbrengst die gemiddeld op jaarbasis per gewas of diercategorie wordt behaald. Per gewas en diercategorie worden SO-normen vastgesteld, deze zijn gebaseerd op gemiddelde waarden over een periode van vijf jaar, en worden om de drie jaar geactualiseerd. </t>
  </si>
  <si>
    <t>Regio</t>
  </si>
  <si>
    <t>Indicatoren schapensector, 2018-2024*</t>
  </si>
  <si>
    <t>Indicatoren schapensector naar grootteklasse, bedrijfstype en regio, 2018 - 2024*</t>
  </si>
  <si>
    <t>Aantal bedrijven, schapen, melkkoeien, grondgebruik en gemiddelde leeftijd naar regio, bedrijfstype en grootteklasse</t>
  </si>
  <si>
    <t>Indicatoren schapensector naar grootteklasse en bedrijfstype, NL, 2018 - 2024*</t>
  </si>
  <si>
    <t>Totaal</t>
  </si>
  <si>
    <t>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</si>
</sst>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numFmt numFmtId="165" formatCode="* #\ ###\ ##0"/>
  </numFmts>
  <fonts count="22" x14ac:knownFonts="1">
    <font>
      <sz val="11"/>
      <color theme="1"/>
      <name val="Calibri"/>
      <family val="2"/>
      <scheme val="minor"/>
    </font>
    <font>
      <sz val="11"/>
      <color theme="1"/>
      <name val="Calibri"/>
      <family val="2"/>
      <scheme val="minor"/>
    </font>
    <font>
      <sz val="18"/>
      <color theme="3"/>
      <name val="Calibri Light"/>
      <family val="2"/>
      <scheme val="major"/>
    </font>
    <font>
      <sz val="10"/>
      <color theme="1"/>
      <name val="Calibri"/>
      <family val="2"/>
      <scheme val="minor"/>
    </font>
    <font>
      <b/>
      <sz val="12"/>
      <color theme="1"/>
      <name val="Calibri"/>
      <family val="2"/>
      <scheme val="minor"/>
    </font>
    <font>
      <b/>
      <sz val="12"/>
      <color rgb="FF271D6C"/>
      <name val="Calibri"/>
      <family val="2"/>
      <scheme val="minor"/>
    </font>
    <font>
      <sz val="10"/>
      <color rgb="FF271D6C"/>
      <name val="Calibri"/>
      <family val="2"/>
      <scheme val="minor"/>
    </font>
    <font>
      <b/>
      <sz val="12"/>
      <name val="Calibri"/>
      <family val="2"/>
      <scheme val="minor"/>
    </font>
    <font>
      <b/>
      <sz val="10"/>
      <name val="Calibri"/>
      <family val="2"/>
      <scheme val="minor"/>
    </font>
    <font>
      <sz val="10"/>
      <name val="Calibri"/>
      <family val="2"/>
      <scheme val="minor"/>
    </font>
    <font>
      <sz val="10"/>
      <color rgb="FF0070C0"/>
      <name val="Calibri"/>
      <family val="2"/>
      <scheme val="minor"/>
    </font>
    <font>
      <sz val="10"/>
      <color indexed="10"/>
      <name val="Calibri"/>
      <family val="2"/>
      <scheme val="minor"/>
    </font>
    <font>
      <b/>
      <i/>
      <sz val="10"/>
      <color theme="1"/>
      <name val="Calibri"/>
      <family val="2"/>
      <scheme val="minor"/>
    </font>
    <font>
      <u/>
      <sz val="10"/>
      <color theme="10"/>
      <name val="Calibri"/>
      <family val="2"/>
    </font>
    <font>
      <u/>
      <sz val="10"/>
      <color theme="10"/>
      <name val="Calibri"/>
      <family val="2"/>
      <scheme val="minor"/>
    </font>
    <font>
      <b/>
      <sz val="10"/>
      <color theme="1"/>
      <name val="Calibri"/>
      <family val="2"/>
      <scheme val="minor"/>
    </font>
    <font>
      <sz val="10"/>
      <name val="Arial"/>
      <family val="2"/>
    </font>
    <font>
      <sz val="10"/>
      <color theme="1"/>
      <name val="Arial"/>
      <family val="2"/>
    </font>
    <font>
      <sz val="11"/>
      <name val="Calibri"/>
      <family val="2"/>
    </font>
    <font>
      <sz val="11"/>
      <name val="Calibri"/>
      <family val="2"/>
      <scheme val="minor"/>
    </font>
    <font>
      <u/>
      <sz val="11"/>
      <color theme="10"/>
      <name val="Calibri"/>
      <family val="2"/>
      <scheme val="minor"/>
    </font>
    <font>
      <sz val="8"/>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E9E9E9"/>
        <bgColor indexed="64"/>
      </patternFill>
    </fill>
  </fills>
  <borders count="3">
    <border>
      <left/>
      <right/>
      <top/>
      <bottom/>
      <diagonal/>
    </border>
    <border>
      <left/>
      <right/>
      <top/>
      <bottom style="thick">
        <color rgb="FFE9E9E9"/>
      </bottom>
      <diagonal/>
    </border>
    <border>
      <left/>
      <right/>
      <top style="thick">
        <color rgb="FFE9E9E9"/>
      </top>
      <bottom/>
      <diagonal/>
    </border>
  </borders>
  <cellStyleXfs count="14">
    <xf numFmtId="0" fontId="0" fillId="0" borderId="0"/>
    <xf numFmtId="0" fontId="2" fillId="0" borderId="0" applyNumberFormat="0" applyFill="0" applyBorder="0" applyAlignment="0" applyProtection="0"/>
    <xf numFmtId="0" fontId="7" fillId="3" borderId="0" applyNumberFormat="0" applyFill="0" applyBorder="0" applyProtection="0"/>
    <xf numFmtId="0" fontId="8" fillId="3" borderId="0" applyNumberFormat="0" applyFill="0" applyBorder="0" applyProtection="0"/>
    <xf numFmtId="0" fontId="13" fillId="0" borderId="0" applyNumberFormat="0" applyFill="0" applyBorder="0" applyAlignment="0" applyProtection="0"/>
    <xf numFmtId="0" fontId="16" fillId="0" borderId="0"/>
    <xf numFmtId="49" fontId="9" fillId="5" borderId="0">
      <alignment horizontal="left"/>
    </xf>
    <xf numFmtId="0" fontId="8" fillId="2" borderId="1">
      <alignment wrapText="1"/>
    </xf>
    <xf numFmtId="0" fontId="9" fillId="0" borderId="2" applyNumberFormat="0" applyFont="0" applyFill="0" applyAlignment="0" applyProtection="0">
      <alignment vertical="top" wrapText="1"/>
    </xf>
    <xf numFmtId="165" fontId="9" fillId="3" borderId="0">
      <alignment horizontal="right"/>
    </xf>
    <xf numFmtId="0" fontId="17" fillId="0" borderId="0"/>
    <xf numFmtId="0" fontId="1" fillId="0" borderId="0"/>
    <xf numFmtId="0" fontId="1" fillId="0" borderId="0"/>
    <xf numFmtId="0" fontId="20" fillId="0" borderId="0" applyNumberFormat="0" applyFill="0" applyBorder="0" applyAlignment="0" applyProtection="0"/>
  </cellStyleXfs>
  <cellXfs count="60">
    <xf numFmtId="0" fontId="0" fillId="0" borderId="0" xfId="0"/>
    <xf numFmtId="0" fontId="0" fillId="2" borderId="0" xfId="0" applyFill="1" applyAlignment="1"/>
    <xf numFmtId="0" fontId="3" fillId="2" borderId="0" xfId="0" applyFont="1" applyFill="1" applyAlignment="1"/>
    <xf numFmtId="0" fontId="4" fillId="2" borderId="0" xfId="0" applyFont="1" applyFill="1" applyAlignment="1"/>
    <xf numFmtId="0" fontId="6" fillId="2" borderId="0" xfId="0" applyFont="1" applyFill="1" applyAlignment="1"/>
    <xf numFmtId="49" fontId="6" fillId="2" borderId="0" xfId="0" applyNumberFormat="1" applyFont="1" applyFill="1" applyAlignment="1"/>
    <xf numFmtId="0" fontId="3" fillId="3" borderId="0" xfId="0" applyFont="1" applyFill="1" applyAlignment="1"/>
    <xf numFmtId="0" fontId="3" fillId="3" borderId="0" xfId="0" quotePrefix="1" applyFont="1" applyFill="1" applyAlignment="1"/>
    <xf numFmtId="0" fontId="7" fillId="0" borderId="0" xfId="2" applyFill="1"/>
    <xf numFmtId="0" fontId="8" fillId="0" borderId="0" xfId="3" applyFill="1"/>
    <xf numFmtId="0" fontId="7" fillId="3" borderId="0" xfId="2" applyFill="1"/>
    <xf numFmtId="0" fontId="8" fillId="3" borderId="0" xfId="3" applyFill="1"/>
    <xf numFmtId="0" fontId="3" fillId="3" borderId="0" xfId="0" applyFont="1" applyFill="1" applyAlignment="1">
      <alignment vertical="top"/>
    </xf>
    <xf numFmtId="0" fontId="3" fillId="3" borderId="0" xfId="0" quotePrefix="1" applyFont="1" applyFill="1" applyAlignment="1">
      <alignment vertical="top" wrapText="1"/>
    </xf>
    <xf numFmtId="0" fontId="8" fillId="3" borderId="0" xfId="0" applyFont="1" applyFill="1" applyAlignment="1">
      <alignment vertical="top" wrapText="1"/>
    </xf>
    <xf numFmtId="0" fontId="10" fillId="2" borderId="0" xfId="0" applyFont="1" applyFill="1" applyAlignment="1">
      <alignment vertical="top" wrapText="1"/>
    </xf>
    <xf numFmtId="0" fontId="9" fillId="2" borderId="0" xfId="0" applyFont="1" applyFill="1" applyAlignment="1">
      <alignment vertical="top"/>
    </xf>
    <xf numFmtId="0" fontId="11" fillId="2" borderId="0" xfId="0" applyFont="1" applyFill="1" applyAlignment="1">
      <alignment vertical="top" wrapText="1"/>
    </xf>
    <xf numFmtId="0" fontId="9" fillId="2" borderId="0" xfId="0" applyFont="1" applyFill="1" applyAlignment="1">
      <alignment vertical="top" wrapText="1"/>
    </xf>
    <xf numFmtId="0" fontId="12" fillId="3" borderId="0" xfId="0" applyFont="1" applyFill="1" applyAlignment="1">
      <alignment vertical="top" wrapText="1"/>
    </xf>
    <xf numFmtId="0" fontId="3" fillId="3" borderId="0" xfId="0" applyFont="1" applyFill="1" applyAlignment="1">
      <alignment vertical="top" wrapText="1"/>
    </xf>
    <xf numFmtId="0" fontId="9" fillId="3" borderId="0" xfId="0" applyFont="1" applyFill="1" applyAlignment="1">
      <alignment vertical="top"/>
    </xf>
    <xf numFmtId="0" fontId="9" fillId="3" borderId="0" xfId="0" applyFont="1" applyFill="1" applyAlignment="1">
      <alignment vertical="top" wrapText="1"/>
    </xf>
    <xf numFmtId="0" fontId="14" fillId="3" borderId="0" xfId="4" applyFont="1" applyFill="1" applyAlignment="1">
      <alignment vertical="top" wrapText="1"/>
    </xf>
    <xf numFmtId="0" fontId="15" fillId="3" borderId="0" xfId="0" applyFont="1" applyFill="1" applyAlignment="1">
      <alignment vertical="top" wrapText="1"/>
    </xf>
    <xf numFmtId="0" fontId="3" fillId="4" borderId="0" xfId="0" applyFont="1" applyFill="1" applyBorder="1" applyAlignment="1">
      <alignment vertical="top" wrapText="1"/>
    </xf>
    <xf numFmtId="0" fontId="15" fillId="3" borderId="0" xfId="0" applyFont="1" applyFill="1" applyBorder="1" applyAlignment="1">
      <alignment vertical="top" wrapText="1"/>
    </xf>
    <xf numFmtId="0" fontId="3" fillId="2" borderId="0" xfId="0" applyFont="1" applyFill="1" applyAlignment="1">
      <alignment vertical="top"/>
    </xf>
    <xf numFmtId="0" fontId="8" fillId="3" borderId="0" xfId="3" applyFill="1" applyBorder="1"/>
    <xf numFmtId="0" fontId="9" fillId="3" borderId="0" xfId="0" applyFont="1" applyFill="1" applyBorder="1" applyAlignment="1">
      <alignment vertical="top" wrapText="1"/>
    </xf>
    <xf numFmtId="49" fontId="9" fillId="5" borderId="0" xfId="6">
      <alignment horizontal="left"/>
    </xf>
    <xf numFmtId="0" fontId="8" fillId="3" borderId="0" xfId="0" applyFont="1" applyFill="1" applyBorder="1" applyAlignment="1">
      <alignment vertical="top" wrapText="1"/>
    </xf>
    <xf numFmtId="49" fontId="9" fillId="5" borderId="0" xfId="6" applyAlignment="1">
      <alignment horizontal="left" vertical="top"/>
    </xf>
    <xf numFmtId="0" fontId="13" fillId="0" borderId="0" xfId="4"/>
    <xf numFmtId="0" fontId="13" fillId="3" borderId="0" xfId="4" applyFill="1" applyBorder="1" applyAlignment="1">
      <alignment vertical="top" wrapText="1"/>
    </xf>
    <xf numFmtId="164" fontId="7" fillId="3" borderId="0" xfId="2" applyNumberFormat="1" applyFill="1"/>
    <xf numFmtId="164" fontId="8" fillId="3" borderId="0" xfId="3" applyNumberFormat="1" applyFill="1"/>
    <xf numFmtId="0" fontId="8" fillId="2" borderId="1" xfId="7">
      <alignment wrapText="1"/>
    </xf>
    <xf numFmtId="0" fontId="17" fillId="0" borderId="0" xfId="10"/>
    <xf numFmtId="0" fontId="3" fillId="0" borderId="0" xfId="10" applyFont="1"/>
    <xf numFmtId="0" fontId="16" fillId="0" borderId="0" xfId="10" applyFont="1" applyFill="1"/>
    <xf numFmtId="0" fontId="16" fillId="0" borderId="0" xfId="10" applyFont="1"/>
    <xf numFmtId="0" fontId="0" fillId="3" borderId="0" xfId="0" applyFill="1"/>
    <xf numFmtId="2" fontId="0" fillId="3" borderId="0" xfId="0" applyNumberFormat="1" applyFont="1" applyFill="1" applyBorder="1" applyAlignment="1"/>
    <xf numFmtId="1" fontId="0" fillId="3" borderId="0" xfId="0" applyNumberFormat="1" applyFill="1" applyAlignment="1">
      <alignment horizontal="right"/>
    </xf>
    <xf numFmtId="1" fontId="8" fillId="3" borderId="0" xfId="3" applyNumberFormat="1" applyFill="1" applyAlignment="1">
      <alignment horizontal="right"/>
    </xf>
    <xf numFmtId="0" fontId="0" fillId="0" borderId="0" xfId="0" applyFill="1"/>
    <xf numFmtId="0" fontId="9" fillId="0" borderId="0" xfId="0" applyFont="1" applyFill="1" applyAlignment="1">
      <alignment vertical="top" wrapText="1"/>
    </xf>
    <xf numFmtId="0" fontId="2" fillId="0" borderId="0" xfId="1" applyFill="1" applyAlignment="1"/>
    <xf numFmtId="0" fontId="5" fillId="0" borderId="0" xfId="0" applyFont="1" applyFill="1" applyAlignment="1"/>
    <xf numFmtId="164" fontId="7" fillId="3" borderId="0" xfId="2" applyNumberFormat="1" applyFill="1" applyAlignment="1">
      <alignment horizontal="right"/>
    </xf>
    <xf numFmtId="164" fontId="8" fillId="3" borderId="0" xfId="3" applyNumberFormat="1" applyFill="1" applyAlignment="1">
      <alignment horizontal="right"/>
    </xf>
    <xf numFmtId="0" fontId="8" fillId="2" borderId="1" xfId="7" applyAlignment="1">
      <alignment horizontal="right" wrapText="1"/>
    </xf>
    <xf numFmtId="0" fontId="0" fillId="0" borderId="0" xfId="0" applyAlignment="1">
      <alignment horizontal="right"/>
    </xf>
    <xf numFmtId="0" fontId="8" fillId="0" borderId="1" xfId="7" applyFill="1" applyAlignment="1">
      <alignment horizontal="right" wrapText="1"/>
    </xf>
    <xf numFmtId="1" fontId="8" fillId="2" borderId="1" xfId="7" applyNumberFormat="1" applyAlignment="1">
      <alignment horizontal="right" wrapText="1"/>
    </xf>
    <xf numFmtId="1" fontId="7" fillId="0" borderId="0" xfId="2" applyNumberFormat="1" applyFill="1" applyAlignment="1">
      <alignment horizontal="right"/>
    </xf>
    <xf numFmtId="1" fontId="8" fillId="0" borderId="0" xfId="3" applyNumberFormat="1" applyFill="1" applyAlignment="1">
      <alignment horizontal="right"/>
    </xf>
    <xf numFmtId="1" fontId="0" fillId="0" borderId="0" xfId="0" applyNumberFormat="1" applyAlignment="1">
      <alignment horizontal="right"/>
    </xf>
    <xf numFmtId="0" fontId="0" fillId="3" borderId="0" xfId="0" applyFill="1" applyAlignment="1">
      <alignment horizontal="right"/>
    </xf>
  </cellXfs>
  <cellStyles count="14">
    <cellStyle name="Getal met spaties" xfId="9" xr:uid="{00000000-0005-0000-0000-000000000000}"/>
    <cellStyle name="Hyperlink" xfId="4" builtinId="8"/>
    <cellStyle name="Hyperlink 2" xfId="13" xr:uid="{00000000-0005-0000-0000-000002000000}"/>
    <cellStyle name="Kolomkop" xfId="7" xr:uid="{00000000-0005-0000-0000-000003000000}"/>
    <cellStyle name="Onderrand" xfId="8" xr:uid="{00000000-0005-0000-0000-000004000000}"/>
    <cellStyle name="Rijkop" xfId="6" xr:uid="{00000000-0005-0000-0000-000005000000}"/>
    <cellStyle name="Standaard" xfId="0" builtinId="0"/>
    <cellStyle name="Standaard 2" xfId="5" xr:uid="{00000000-0005-0000-0000-000007000000}"/>
    <cellStyle name="Standaard 2 2" xfId="12" xr:uid="{00000000-0005-0000-0000-000008000000}"/>
    <cellStyle name="Standaard 3 2" xfId="11" xr:uid="{00000000-0005-0000-0000-000009000000}"/>
    <cellStyle name="Standaard 7" xfId="10" xr:uid="{00000000-0005-0000-0000-00000A000000}"/>
    <cellStyle name="Tabelkop" xfId="2" xr:uid="{00000000-0005-0000-0000-00000B000000}"/>
    <cellStyle name="Tabelsubkop" xfId="3" xr:uid="{00000000-0005-0000-0000-00000C000000}"/>
    <cellStyle name="Titel" xfId="1" builtin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609600</xdr:colOff>
      <xdr:row>4</xdr:row>
      <xdr:rowOff>114300</xdr:rowOff>
    </xdr:to>
    <xdr:pic>
      <xdr:nvPicPr>
        <xdr:cNvPr id="3" name="Afbeelding 2" descr="cid:image004.png@01D3A4BB.465F0BB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mair/LAMA/Werk/Extern/PDC%20Overijssel/231012%20Sjabloon%20ASD%20tabellen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e (verwijderen)"/>
      <sheetName val="Voorblad"/>
      <sheetName val="Inhoud"/>
      <sheetName val="Introductie"/>
      <sheetName val="Tabel 1"/>
      <sheetName val="Tabel 2"/>
      <sheetName val="Tabel 3"/>
      <sheetName val="Draaitabel 3"/>
      <sheetName val="Toelichting"/>
      <sheetName val="Begrippen"/>
    </sheetNames>
    <sheetDataSet>
      <sheetData sheetId="0"/>
      <sheetData sheetId="1"/>
      <sheetData sheetId="2"/>
      <sheetData sheetId="3"/>
      <sheetData sheetId="4"/>
      <sheetData sheetId="5"/>
      <sheetData sheetId="6"/>
      <sheetData sheetId="7"/>
      <sheetData sheetId="8">
        <row r="1">
          <cell r="A1" t="str">
            <v>Technische toelichting</v>
          </cell>
        </row>
      </sheetData>
      <sheetData sheetId="9">
        <row r="1">
          <cell r="A1" t="str">
            <v>Begrippen, afkortingen en bronnen</v>
          </cell>
        </row>
      </sheetData>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mailto:asd@cbs.n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cbs.nl/privacy"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www.rvo.nl/onderwerpen/gecombineerde-opgav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2"/>
  <sheetViews>
    <sheetView tabSelected="1" workbookViewId="0">
      <selection activeCell="B4" sqref="B4"/>
    </sheetView>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1" customFormat="1" ht="15" x14ac:dyDescent="0.25"/>
    <row r="4" spans="1:11" ht="23.25" x14ac:dyDescent="0.35">
      <c r="B4" s="48" t="s">
        <v>106</v>
      </c>
    </row>
    <row r="5" spans="1:11" ht="15.75" x14ac:dyDescent="0.25">
      <c r="A5" s="3"/>
      <c r="B5" s="49" t="s">
        <v>108</v>
      </c>
    </row>
    <row r="7" spans="1:11" x14ac:dyDescent="0.2">
      <c r="A7" s="4" t="s">
        <v>0</v>
      </c>
    </row>
    <row r="8" spans="1:11" x14ac:dyDescent="0.2">
      <c r="A8" s="5" t="s">
        <v>101</v>
      </c>
    </row>
    <row r="12" spans="1:11" x14ac:dyDescent="0.2">
      <c r="A12" s="6"/>
      <c r="B12" s="6"/>
      <c r="C12" s="6"/>
      <c r="D12" s="6"/>
      <c r="E12" s="6"/>
      <c r="F12" s="6"/>
      <c r="G12" s="6"/>
      <c r="H12" s="6"/>
      <c r="I12" s="6"/>
      <c r="J12" s="6"/>
      <c r="K12" s="6"/>
    </row>
    <row r="13" spans="1:11" x14ac:dyDescent="0.2">
      <c r="A13" s="7"/>
      <c r="B13" s="6"/>
      <c r="C13" s="6"/>
      <c r="D13" s="6"/>
      <c r="E13" s="6"/>
      <c r="F13" s="6"/>
      <c r="G13" s="6"/>
      <c r="H13" s="6"/>
      <c r="I13" s="6"/>
      <c r="J13" s="6"/>
      <c r="K13" s="6"/>
    </row>
    <row r="14" spans="1:11" x14ac:dyDescent="0.2">
      <c r="A14" s="6"/>
      <c r="B14" s="6"/>
      <c r="C14" s="6"/>
      <c r="D14" s="6"/>
      <c r="E14" s="6"/>
      <c r="F14" s="6"/>
      <c r="G14" s="6"/>
      <c r="H14" s="6"/>
      <c r="I14" s="6"/>
      <c r="J14" s="6"/>
      <c r="K14" s="6"/>
    </row>
    <row r="15" spans="1:11" x14ac:dyDescent="0.2">
      <c r="A15" s="7"/>
      <c r="B15" s="6"/>
      <c r="C15" s="6"/>
      <c r="D15" s="6"/>
      <c r="E15" s="6"/>
      <c r="F15" s="6"/>
      <c r="G15" s="6"/>
      <c r="H15" s="6"/>
      <c r="I15" s="6"/>
      <c r="J15" s="6"/>
      <c r="K15" s="6"/>
    </row>
    <row r="16" spans="1:11" x14ac:dyDescent="0.2">
      <c r="A16" s="6"/>
      <c r="B16" s="6"/>
      <c r="C16" s="6"/>
      <c r="D16" s="6"/>
      <c r="E16" s="6"/>
      <c r="F16" s="6"/>
      <c r="G16" s="6"/>
      <c r="H16" s="6"/>
      <c r="I16" s="6"/>
      <c r="J16" s="6"/>
      <c r="K16" s="6"/>
    </row>
    <row r="17" spans="1:11" x14ac:dyDescent="0.2">
      <c r="A17" s="6"/>
      <c r="B17" s="6"/>
      <c r="C17" s="6"/>
      <c r="D17" s="6"/>
      <c r="E17" s="6"/>
      <c r="F17" s="6"/>
      <c r="G17" s="6"/>
      <c r="H17" s="6"/>
      <c r="I17" s="6"/>
      <c r="J17" s="6"/>
      <c r="K17" s="6"/>
    </row>
    <row r="18" spans="1:11" x14ac:dyDescent="0.2">
      <c r="A18" s="7"/>
      <c r="B18" s="6"/>
      <c r="C18" s="6"/>
      <c r="D18" s="6"/>
      <c r="E18" s="6"/>
      <c r="F18" s="6"/>
      <c r="G18" s="6"/>
      <c r="H18" s="6"/>
      <c r="I18" s="6"/>
      <c r="J18" s="6"/>
      <c r="K18" s="6"/>
    </row>
    <row r="19" spans="1:11" x14ac:dyDescent="0.2">
      <c r="A19" s="7"/>
      <c r="B19" s="6"/>
      <c r="C19" s="6"/>
      <c r="D19" s="6"/>
      <c r="E19" s="6"/>
      <c r="F19" s="6"/>
      <c r="G19" s="6"/>
      <c r="H19" s="6"/>
      <c r="I19" s="6"/>
      <c r="J19" s="6"/>
      <c r="K19" s="6"/>
    </row>
    <row r="20" spans="1:11" x14ac:dyDescent="0.2">
      <c r="A20" s="7"/>
      <c r="B20" s="6"/>
      <c r="C20" s="6"/>
      <c r="D20" s="6"/>
      <c r="E20" s="6"/>
      <c r="F20" s="6"/>
      <c r="G20" s="6"/>
      <c r="H20" s="6"/>
      <c r="I20" s="6"/>
      <c r="J20" s="6"/>
      <c r="K20" s="6"/>
    </row>
    <row r="21" spans="1:11" x14ac:dyDescent="0.2">
      <c r="B21" s="6"/>
      <c r="C21" s="6"/>
      <c r="D21" s="6"/>
      <c r="E21" s="6"/>
      <c r="F21" s="6"/>
      <c r="G21" s="6"/>
      <c r="H21" s="6"/>
      <c r="I21" s="6"/>
      <c r="J21" s="6"/>
      <c r="K21" s="6"/>
    </row>
    <row r="22" spans="1:11" x14ac:dyDescent="0.2">
      <c r="A22" s="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1"/>
  <sheetViews>
    <sheetView workbookViewId="0"/>
  </sheetViews>
  <sheetFormatPr defaultColWidth="9.140625" defaultRowHeight="15" x14ac:dyDescent="0.25"/>
  <cols>
    <col min="1" max="1" width="19.5703125" customWidth="1"/>
    <col min="2" max="2" width="91.7109375" customWidth="1"/>
  </cols>
  <sheetData>
    <row r="1" spans="1:2" s="8" customFormat="1" ht="15.75" x14ac:dyDescent="0.25">
      <c r="A1" s="8" t="s">
        <v>34</v>
      </c>
    </row>
    <row r="2" spans="1:2" s="9" customFormat="1" ht="12.75" x14ac:dyDescent="0.2"/>
    <row r="3" spans="1:2" x14ac:dyDescent="0.25">
      <c r="A3" s="9" t="s">
        <v>35</v>
      </c>
    </row>
    <row r="4" spans="1:2" x14ac:dyDescent="0.25">
      <c r="A4" t="s">
        <v>1</v>
      </c>
      <c r="B4" s="33" t="s">
        <v>107</v>
      </c>
    </row>
    <row r="5" spans="1:2" x14ac:dyDescent="0.25">
      <c r="A5" t="s">
        <v>56</v>
      </c>
      <c r="B5" s="33" t="s">
        <v>109</v>
      </c>
    </row>
    <row r="6" spans="1:2" x14ac:dyDescent="0.25">
      <c r="A6" t="s">
        <v>36</v>
      </c>
      <c r="B6" s="33" t="str">
        <f>[1]Toelichting!A1</f>
        <v>Technische toelichting</v>
      </c>
    </row>
    <row r="7" spans="1:2" x14ac:dyDescent="0.25">
      <c r="A7" t="s">
        <v>15</v>
      </c>
      <c r="B7" s="33" t="str">
        <f>[1]Begrippen!A1</f>
        <v>Begrippen, afkortingen en bronnen</v>
      </c>
    </row>
    <row r="9" spans="1:2" x14ac:dyDescent="0.25">
      <c r="A9" s="9" t="s">
        <v>37</v>
      </c>
    </row>
    <row r="10" spans="1:2" x14ac:dyDescent="0.25">
      <c r="A10" s="46" t="s">
        <v>102</v>
      </c>
      <c r="B10" s="46"/>
    </row>
    <row r="11" spans="1:2" x14ac:dyDescent="0.25">
      <c r="A11" t="s">
        <v>50</v>
      </c>
      <c r="B11" s="33" t="s">
        <v>51</v>
      </c>
    </row>
    <row r="13" spans="1:2" x14ac:dyDescent="0.25">
      <c r="A13" s="9" t="s">
        <v>38</v>
      </c>
    </row>
    <row r="14" spans="1:2" x14ac:dyDescent="0.25">
      <c r="A14" t="s">
        <v>39</v>
      </c>
    </row>
    <row r="15" spans="1:2" x14ac:dyDescent="0.25">
      <c r="A15" t="s">
        <v>40</v>
      </c>
    </row>
    <row r="16" spans="1:2" x14ac:dyDescent="0.25">
      <c r="A16" t="s">
        <v>41</v>
      </c>
    </row>
    <row r="17" spans="1:1" x14ac:dyDescent="0.25">
      <c r="A17" t="s">
        <v>42</v>
      </c>
    </row>
    <row r="18" spans="1:1" x14ac:dyDescent="0.25">
      <c r="A18" t="s">
        <v>43</v>
      </c>
    </row>
    <row r="19" spans="1:1" x14ac:dyDescent="0.25">
      <c r="A19" t="s">
        <v>44</v>
      </c>
    </row>
    <row r="20" spans="1:1" x14ac:dyDescent="0.25">
      <c r="A20" t="s">
        <v>45</v>
      </c>
    </row>
    <row r="21" spans="1:1" x14ac:dyDescent="0.25">
      <c r="A21" t="s">
        <v>46</v>
      </c>
    </row>
  </sheetData>
  <hyperlinks>
    <hyperlink ref="A4" location="'Tabel 2'!A1" display="Tabel 2" xr:uid="{00000000-0004-0000-0100-000001000000}"/>
    <hyperlink ref="A6" location="Toelichting!A1" display="Toelichting" xr:uid="{00000000-0004-0000-0100-000002000000}"/>
    <hyperlink ref="A7" location="Begrippen!A1" display="Begrippen" xr:uid="{00000000-0004-0000-0100-000003000000}"/>
    <hyperlink ref="B6" location="Toelichting!A1" display="Technische toelichting" xr:uid="{00000000-0004-0000-0100-000005000000}"/>
    <hyperlink ref="B7" location="Begrippen!A1" display="Begrippen!A1" xr:uid="{00000000-0004-0000-0100-000006000000}"/>
    <hyperlink ref="B11" r:id="rId1" xr:uid="{00000000-0004-0000-0100-000007000000}"/>
    <hyperlink ref="B4" location="'Tabel 1'!A1" display="Indicatoren schapensector naar grootteklasse, bedrijfstype en regio, 2018 - 2024*" xr:uid="{6FD7C431-67AF-4218-8204-52BB31A22EFA}"/>
    <hyperlink ref="B5" location="'Tabel 2'!A1" display="Indicatoren schapensector naar grootteklasse en bedrijfstype, NL, 2018 - 2024*" xr:uid="{F79F4A4B-1CED-44E6-B861-099B7BA3D8E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X69102"/>
  <sheetViews>
    <sheetView showGridLines="0" zoomScaleNormal="100" workbookViewId="0"/>
  </sheetViews>
  <sheetFormatPr defaultRowHeight="15" x14ac:dyDescent="0.25"/>
  <cols>
    <col min="2" max="2" width="10.42578125" bestFit="1" customWidth="1"/>
    <col min="3" max="3" width="20.7109375" bestFit="1" customWidth="1"/>
    <col min="4" max="4" width="16.42578125" customWidth="1"/>
    <col min="5" max="5" width="32" bestFit="1" customWidth="1"/>
    <col min="6" max="6" width="16.28515625" style="53" bestFit="1" customWidth="1"/>
    <col min="7" max="7" width="16.5703125" style="53" customWidth="1"/>
    <col min="8" max="8" width="23.85546875" style="53" customWidth="1"/>
    <col min="9" max="9" width="25.140625" style="53" customWidth="1"/>
    <col min="10" max="10" width="26" style="53" customWidth="1"/>
    <col min="11" max="11" width="23.7109375" style="53" customWidth="1"/>
    <col min="12" max="12" width="10.85546875" style="53" customWidth="1"/>
    <col min="13" max="13" width="11.85546875" style="53" customWidth="1"/>
    <col min="14" max="14" width="13.5703125" style="58" bestFit="1" customWidth="1"/>
    <col min="15" max="15" width="15.140625" style="53" customWidth="1"/>
    <col min="16" max="16" width="19.140625" style="53" customWidth="1"/>
    <col min="17" max="17" width="13.140625" style="53" customWidth="1"/>
    <col min="18" max="18" width="17.140625" style="53" customWidth="1"/>
  </cols>
  <sheetData>
    <row r="1" spans="1:50" s="10" customFormat="1" ht="15.75" x14ac:dyDescent="0.25">
      <c r="A1" s="10" t="s">
        <v>1</v>
      </c>
      <c r="E1" s="35"/>
      <c r="F1" s="50"/>
      <c r="G1" s="50"/>
      <c r="H1" s="50"/>
      <c r="I1" s="50"/>
      <c r="J1" s="50"/>
      <c r="K1" s="50"/>
      <c r="L1" s="50"/>
      <c r="M1" s="50"/>
      <c r="N1" s="56"/>
      <c r="O1" s="50"/>
      <c r="P1" s="50"/>
      <c r="Q1" s="50"/>
      <c r="R1" s="50"/>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row>
    <row r="2" spans="1:50" s="11" customFormat="1" ht="12.75" x14ac:dyDescent="0.2">
      <c r="A2" s="11" t="s">
        <v>107</v>
      </c>
      <c r="E2" s="36"/>
      <c r="F2" s="51"/>
      <c r="G2" s="51"/>
      <c r="H2" s="51"/>
      <c r="I2" s="51"/>
      <c r="J2" s="51"/>
      <c r="K2" s="51"/>
      <c r="L2" s="51"/>
      <c r="M2" s="51"/>
      <c r="N2" s="57"/>
      <c r="O2" s="51"/>
      <c r="P2" s="51"/>
      <c r="Q2" s="51"/>
      <c r="R2" s="51"/>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row>
    <row r="3" spans="1:50" s="11" customFormat="1" ht="12.75" x14ac:dyDescent="0.2">
      <c r="E3" s="36"/>
      <c r="F3" s="51"/>
      <c r="G3" s="51"/>
      <c r="H3" s="51"/>
      <c r="I3" s="51"/>
      <c r="J3" s="51"/>
      <c r="K3" s="51"/>
      <c r="L3" s="51"/>
      <c r="M3" s="51"/>
      <c r="N3" s="57"/>
      <c r="O3" s="51"/>
      <c r="P3" s="51"/>
      <c r="Q3" s="51"/>
      <c r="R3" s="51"/>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row>
    <row r="4" spans="1:50" ht="12.75" customHeight="1" thickBot="1" x14ac:dyDescent="0.3">
      <c r="A4" s="37" t="s">
        <v>52</v>
      </c>
      <c r="B4" s="37" t="s">
        <v>86</v>
      </c>
      <c r="C4" s="37" t="s">
        <v>85</v>
      </c>
      <c r="D4" s="37" t="s">
        <v>105</v>
      </c>
      <c r="E4" s="37" t="s">
        <v>87</v>
      </c>
      <c r="F4" s="52" t="s">
        <v>57</v>
      </c>
      <c r="G4" s="52" t="s">
        <v>88</v>
      </c>
      <c r="H4" s="52" t="s">
        <v>89</v>
      </c>
      <c r="I4" s="52" t="s">
        <v>90</v>
      </c>
      <c r="J4" s="52" t="s">
        <v>91</v>
      </c>
      <c r="K4" s="52" t="s">
        <v>92</v>
      </c>
      <c r="L4" s="54" t="s">
        <v>93</v>
      </c>
      <c r="M4" s="55" t="s">
        <v>94</v>
      </c>
      <c r="N4" s="55" t="s">
        <v>95</v>
      </c>
      <c r="O4" s="55" t="s">
        <v>96</v>
      </c>
      <c r="P4" s="55" t="s">
        <v>97</v>
      </c>
      <c r="Q4" s="55" t="s">
        <v>98</v>
      </c>
      <c r="R4" s="55" t="s">
        <v>99</v>
      </c>
    </row>
    <row r="5" spans="1:50" ht="15.75" thickTop="1" x14ac:dyDescent="0.25">
      <c r="A5" s="42">
        <v>1</v>
      </c>
      <c r="B5" t="s">
        <v>58</v>
      </c>
      <c r="C5" t="s">
        <v>59</v>
      </c>
      <c r="D5" t="s">
        <v>60</v>
      </c>
      <c r="E5" t="s">
        <v>61</v>
      </c>
      <c r="F5" s="53">
        <v>55</v>
      </c>
      <c r="G5" s="53">
        <v>196</v>
      </c>
      <c r="H5" s="53">
        <v>2</v>
      </c>
      <c r="I5" s="53">
        <v>1</v>
      </c>
      <c r="J5" s="53">
        <v>84</v>
      </c>
      <c r="K5" s="53">
        <v>370</v>
      </c>
      <c r="L5" s="53">
        <v>20</v>
      </c>
      <c r="M5" s="53">
        <v>6769</v>
      </c>
      <c r="N5" s="53">
        <v>4293.2700000000004</v>
      </c>
      <c r="O5" s="53">
        <v>101.21</v>
      </c>
      <c r="P5" s="53">
        <v>2517.0500000000002</v>
      </c>
      <c r="Q5" s="53">
        <v>1776.22</v>
      </c>
      <c r="R5" s="53">
        <v>52</v>
      </c>
    </row>
    <row r="6" spans="1:50" x14ac:dyDescent="0.25">
      <c r="A6" s="42">
        <v>2</v>
      </c>
      <c r="B6" t="s">
        <v>58</v>
      </c>
      <c r="C6" t="s">
        <v>59</v>
      </c>
      <c r="D6" t="s">
        <v>60</v>
      </c>
      <c r="E6" t="s">
        <v>62</v>
      </c>
      <c r="F6" s="53" t="s">
        <v>55</v>
      </c>
      <c r="G6" s="53" t="s">
        <v>55</v>
      </c>
      <c r="H6" s="53" t="s">
        <v>55</v>
      </c>
      <c r="I6" s="53" t="s">
        <v>55</v>
      </c>
      <c r="J6" s="53" t="s">
        <v>55</v>
      </c>
      <c r="K6" s="53" t="s">
        <v>55</v>
      </c>
      <c r="L6" s="53" t="s">
        <v>55</v>
      </c>
      <c r="M6" s="53" t="s">
        <v>55</v>
      </c>
      <c r="N6" s="53" t="s">
        <v>55</v>
      </c>
      <c r="O6" s="53" t="s">
        <v>55</v>
      </c>
      <c r="P6" s="53" t="s">
        <v>55</v>
      </c>
      <c r="Q6" s="53" t="s">
        <v>55</v>
      </c>
      <c r="R6" s="53" t="s">
        <v>55</v>
      </c>
    </row>
    <row r="7" spans="1:50" x14ac:dyDescent="0.25">
      <c r="A7" s="42">
        <v>3</v>
      </c>
      <c r="B7" t="s">
        <v>58</v>
      </c>
      <c r="C7" t="s">
        <v>59</v>
      </c>
      <c r="D7" t="s">
        <v>60</v>
      </c>
      <c r="E7" t="s">
        <v>63</v>
      </c>
      <c r="F7" s="53" t="s">
        <v>55</v>
      </c>
      <c r="G7" s="53" t="s">
        <v>55</v>
      </c>
      <c r="H7" s="53" t="s">
        <v>55</v>
      </c>
      <c r="I7" s="53" t="s">
        <v>55</v>
      </c>
      <c r="J7" s="53" t="s">
        <v>55</v>
      </c>
      <c r="K7" s="53" t="s">
        <v>55</v>
      </c>
      <c r="L7" s="53" t="s">
        <v>55</v>
      </c>
      <c r="M7" s="53" t="s">
        <v>55</v>
      </c>
      <c r="N7" s="53" t="s">
        <v>55</v>
      </c>
      <c r="O7" s="53" t="s">
        <v>55</v>
      </c>
      <c r="P7" s="53" t="s">
        <v>55</v>
      </c>
      <c r="Q7" s="53" t="s">
        <v>55</v>
      </c>
      <c r="R7" s="53" t="s">
        <v>55</v>
      </c>
    </row>
    <row r="8" spans="1:50" x14ac:dyDescent="0.25">
      <c r="A8" s="42">
        <v>4</v>
      </c>
      <c r="B8" t="s">
        <v>58</v>
      </c>
      <c r="C8" t="s">
        <v>59</v>
      </c>
      <c r="D8" t="s">
        <v>60</v>
      </c>
      <c r="E8" t="s">
        <v>64</v>
      </c>
      <c r="F8" s="53" t="s">
        <v>55</v>
      </c>
      <c r="G8" s="53" t="s">
        <v>55</v>
      </c>
      <c r="H8" s="53" t="s">
        <v>55</v>
      </c>
      <c r="I8" s="53" t="s">
        <v>55</v>
      </c>
      <c r="J8" s="53" t="s">
        <v>55</v>
      </c>
      <c r="K8" s="53" t="s">
        <v>55</v>
      </c>
      <c r="L8" s="53" t="s">
        <v>55</v>
      </c>
      <c r="M8" s="53" t="s">
        <v>55</v>
      </c>
      <c r="N8" s="53" t="s">
        <v>55</v>
      </c>
      <c r="O8" s="53" t="s">
        <v>55</v>
      </c>
      <c r="P8" s="53" t="s">
        <v>55</v>
      </c>
      <c r="Q8" s="53" t="s">
        <v>55</v>
      </c>
      <c r="R8" s="53" t="s">
        <v>55</v>
      </c>
    </row>
    <row r="9" spans="1:50" x14ac:dyDescent="0.25">
      <c r="A9" s="42">
        <v>5</v>
      </c>
      <c r="B9" t="s">
        <v>58</v>
      </c>
      <c r="C9" t="s">
        <v>59</v>
      </c>
      <c r="D9" t="s">
        <v>60</v>
      </c>
      <c r="E9" t="s">
        <v>65</v>
      </c>
      <c r="F9" s="53">
        <v>0</v>
      </c>
      <c r="G9" s="53">
        <v>0</v>
      </c>
      <c r="H9" s="53">
        <v>0</v>
      </c>
      <c r="I9" s="53">
        <v>0</v>
      </c>
      <c r="J9" s="53">
        <v>0</v>
      </c>
      <c r="K9" s="53">
        <v>0</v>
      </c>
      <c r="L9" s="53">
        <v>0</v>
      </c>
      <c r="M9" s="53">
        <v>0</v>
      </c>
      <c r="N9" s="53">
        <v>0</v>
      </c>
      <c r="O9" s="53">
        <v>0</v>
      </c>
      <c r="P9" s="53">
        <v>0</v>
      </c>
      <c r="Q9" s="53">
        <v>0</v>
      </c>
      <c r="R9" s="53">
        <v>0</v>
      </c>
    </row>
    <row r="10" spans="1:50" x14ac:dyDescent="0.25">
      <c r="A10" s="42">
        <v>6</v>
      </c>
      <c r="B10" t="s">
        <v>58</v>
      </c>
      <c r="C10" t="s">
        <v>59</v>
      </c>
      <c r="D10" t="s">
        <v>60</v>
      </c>
      <c r="E10" t="s">
        <v>66</v>
      </c>
      <c r="F10" s="53">
        <v>0</v>
      </c>
      <c r="G10" s="53">
        <v>0</v>
      </c>
      <c r="H10" s="53">
        <v>0</v>
      </c>
      <c r="I10" s="53">
        <v>0</v>
      </c>
      <c r="J10" s="53">
        <v>0</v>
      </c>
      <c r="K10" s="53">
        <v>0</v>
      </c>
      <c r="L10" s="53">
        <v>0</v>
      </c>
      <c r="M10" s="53">
        <v>0</v>
      </c>
      <c r="N10" s="53">
        <v>0</v>
      </c>
      <c r="O10" s="53">
        <v>0</v>
      </c>
      <c r="P10" s="53">
        <v>0</v>
      </c>
      <c r="Q10" s="53">
        <v>0</v>
      </c>
      <c r="R10" s="53">
        <v>0</v>
      </c>
    </row>
    <row r="11" spans="1:50" x14ac:dyDescent="0.25">
      <c r="A11" s="42">
        <v>7</v>
      </c>
      <c r="B11" t="s">
        <v>58</v>
      </c>
      <c r="C11" t="s">
        <v>59</v>
      </c>
      <c r="D11" t="s">
        <v>60</v>
      </c>
      <c r="E11" t="s">
        <v>67</v>
      </c>
      <c r="F11" s="53">
        <v>0</v>
      </c>
      <c r="G11" s="53">
        <v>0</v>
      </c>
      <c r="H11" s="53">
        <v>0</v>
      </c>
      <c r="I11" s="53">
        <v>0</v>
      </c>
      <c r="J11" s="53">
        <v>0</v>
      </c>
      <c r="K11" s="53">
        <v>0</v>
      </c>
      <c r="L11" s="53">
        <v>0</v>
      </c>
      <c r="M11" s="53">
        <v>0</v>
      </c>
      <c r="N11" s="53">
        <v>0</v>
      </c>
      <c r="O11" s="53">
        <v>0</v>
      </c>
      <c r="P11" s="53">
        <v>0</v>
      </c>
      <c r="Q11" s="53">
        <v>0</v>
      </c>
      <c r="R11" s="53">
        <v>0</v>
      </c>
    </row>
    <row r="12" spans="1:50" x14ac:dyDescent="0.25">
      <c r="A12" s="42">
        <v>8</v>
      </c>
      <c r="B12" t="s">
        <v>58</v>
      </c>
      <c r="C12" t="s">
        <v>59</v>
      </c>
      <c r="D12" t="s">
        <v>60</v>
      </c>
      <c r="E12" t="s">
        <v>110</v>
      </c>
      <c r="F12" s="53">
        <v>64</v>
      </c>
      <c r="G12" s="53">
        <v>751</v>
      </c>
      <c r="H12" s="53">
        <v>2</v>
      </c>
      <c r="I12" s="53">
        <v>1</v>
      </c>
      <c r="J12" s="53">
        <v>176</v>
      </c>
      <c r="K12" s="53">
        <v>959</v>
      </c>
      <c r="L12" s="53">
        <v>49</v>
      </c>
      <c r="M12" s="53">
        <v>7722</v>
      </c>
      <c r="N12" s="53">
        <v>4984.82</v>
      </c>
      <c r="O12" s="53">
        <v>102.91</v>
      </c>
      <c r="P12" s="53">
        <v>2941.28</v>
      </c>
      <c r="Q12" s="53">
        <v>2043.54</v>
      </c>
      <c r="R12" s="53" t="s">
        <v>55</v>
      </c>
    </row>
    <row r="13" spans="1:50" x14ac:dyDescent="0.25">
      <c r="A13" s="42">
        <v>9</v>
      </c>
      <c r="B13" t="s">
        <v>58</v>
      </c>
      <c r="C13" t="s">
        <v>59</v>
      </c>
      <c r="D13" t="s">
        <v>68</v>
      </c>
      <c r="E13" t="s">
        <v>61</v>
      </c>
      <c r="F13" s="53">
        <v>17</v>
      </c>
      <c r="G13" s="53">
        <v>43</v>
      </c>
      <c r="H13" s="53">
        <v>0</v>
      </c>
      <c r="I13" s="53">
        <v>0</v>
      </c>
      <c r="J13" s="53">
        <v>22</v>
      </c>
      <c r="K13" s="53">
        <v>87</v>
      </c>
      <c r="L13" s="53">
        <v>5</v>
      </c>
      <c r="M13" s="53">
        <v>2764</v>
      </c>
      <c r="N13" s="53">
        <v>1060.8699999999999</v>
      </c>
      <c r="O13" s="53">
        <v>0</v>
      </c>
      <c r="P13" s="53">
        <v>510.62</v>
      </c>
      <c r="Q13" s="53">
        <v>550.25</v>
      </c>
      <c r="R13" s="53">
        <v>51</v>
      </c>
    </row>
    <row r="14" spans="1:50" x14ac:dyDescent="0.25">
      <c r="A14" s="42">
        <v>10</v>
      </c>
      <c r="B14" t="s">
        <v>58</v>
      </c>
      <c r="C14" t="s">
        <v>59</v>
      </c>
      <c r="D14" t="s">
        <v>68</v>
      </c>
      <c r="E14" t="s">
        <v>62</v>
      </c>
      <c r="F14" s="53" t="s">
        <v>55</v>
      </c>
      <c r="G14" s="53" t="s">
        <v>55</v>
      </c>
      <c r="H14" s="53" t="s">
        <v>55</v>
      </c>
      <c r="I14" s="53" t="s">
        <v>55</v>
      </c>
      <c r="J14" s="53" t="s">
        <v>55</v>
      </c>
      <c r="K14" s="53" t="s">
        <v>55</v>
      </c>
      <c r="L14" s="53" t="s">
        <v>55</v>
      </c>
      <c r="M14" s="53" t="s">
        <v>55</v>
      </c>
      <c r="N14" s="53" t="s">
        <v>55</v>
      </c>
      <c r="O14" s="53" t="s">
        <v>55</v>
      </c>
      <c r="P14" s="53" t="s">
        <v>55</v>
      </c>
      <c r="Q14" s="53" t="s">
        <v>55</v>
      </c>
      <c r="R14" s="53" t="s">
        <v>55</v>
      </c>
    </row>
    <row r="15" spans="1:50" x14ac:dyDescent="0.25">
      <c r="A15" s="42">
        <v>11</v>
      </c>
      <c r="B15" t="s">
        <v>58</v>
      </c>
      <c r="C15" t="s">
        <v>59</v>
      </c>
      <c r="D15" t="s">
        <v>68</v>
      </c>
      <c r="E15" t="s">
        <v>63</v>
      </c>
      <c r="F15" s="53" t="s">
        <v>55</v>
      </c>
      <c r="G15" s="53" t="s">
        <v>55</v>
      </c>
      <c r="H15" s="53" t="s">
        <v>55</v>
      </c>
      <c r="I15" s="53" t="s">
        <v>55</v>
      </c>
      <c r="J15" s="53" t="s">
        <v>55</v>
      </c>
      <c r="K15" s="53" t="s">
        <v>55</v>
      </c>
      <c r="L15" s="53" t="s">
        <v>55</v>
      </c>
      <c r="M15" s="53" t="s">
        <v>55</v>
      </c>
      <c r="N15" s="53" t="s">
        <v>55</v>
      </c>
      <c r="O15" s="53" t="s">
        <v>55</v>
      </c>
      <c r="P15" s="53" t="s">
        <v>55</v>
      </c>
      <c r="Q15" s="53" t="s">
        <v>55</v>
      </c>
      <c r="R15" s="53" t="s">
        <v>55</v>
      </c>
    </row>
    <row r="16" spans="1:50" x14ac:dyDescent="0.25">
      <c r="A16" s="42">
        <v>12</v>
      </c>
      <c r="B16" t="s">
        <v>58</v>
      </c>
      <c r="C16" t="s">
        <v>59</v>
      </c>
      <c r="D16" t="s">
        <v>68</v>
      </c>
      <c r="E16" t="s">
        <v>64</v>
      </c>
      <c r="F16" s="53" t="s">
        <v>55</v>
      </c>
      <c r="G16" s="53" t="s">
        <v>55</v>
      </c>
      <c r="H16" s="53" t="s">
        <v>55</v>
      </c>
      <c r="I16" s="53" t="s">
        <v>55</v>
      </c>
      <c r="J16" s="53" t="s">
        <v>55</v>
      </c>
      <c r="K16" s="53" t="s">
        <v>55</v>
      </c>
      <c r="L16" s="53" t="s">
        <v>55</v>
      </c>
      <c r="M16" s="53" t="s">
        <v>55</v>
      </c>
      <c r="N16" s="53" t="s">
        <v>55</v>
      </c>
      <c r="O16" s="53" t="s">
        <v>55</v>
      </c>
      <c r="P16" s="53" t="s">
        <v>55</v>
      </c>
      <c r="Q16" s="53" t="s">
        <v>55</v>
      </c>
      <c r="R16" s="53" t="s">
        <v>55</v>
      </c>
    </row>
    <row r="17" spans="1:18" x14ac:dyDescent="0.25">
      <c r="A17" s="42">
        <v>13</v>
      </c>
      <c r="B17" t="s">
        <v>58</v>
      </c>
      <c r="C17" t="s">
        <v>59</v>
      </c>
      <c r="D17" t="s">
        <v>68</v>
      </c>
      <c r="E17" t="s">
        <v>65</v>
      </c>
      <c r="F17" s="53" t="s">
        <v>55</v>
      </c>
      <c r="G17" s="53" t="s">
        <v>55</v>
      </c>
      <c r="H17" s="53" t="s">
        <v>55</v>
      </c>
      <c r="I17" s="53" t="s">
        <v>55</v>
      </c>
      <c r="J17" s="53" t="s">
        <v>55</v>
      </c>
      <c r="K17" s="53" t="s">
        <v>55</v>
      </c>
      <c r="L17" s="53" t="s">
        <v>55</v>
      </c>
      <c r="M17" s="53" t="s">
        <v>55</v>
      </c>
      <c r="N17" s="53" t="s">
        <v>55</v>
      </c>
      <c r="O17" s="53" t="s">
        <v>55</v>
      </c>
      <c r="P17" s="53" t="s">
        <v>55</v>
      </c>
      <c r="Q17" s="53" t="s">
        <v>55</v>
      </c>
      <c r="R17" s="53" t="s">
        <v>55</v>
      </c>
    </row>
    <row r="18" spans="1:18" x14ac:dyDescent="0.25">
      <c r="A18" s="42">
        <v>14</v>
      </c>
      <c r="B18" t="s">
        <v>58</v>
      </c>
      <c r="C18" t="s">
        <v>59</v>
      </c>
      <c r="D18" t="s">
        <v>68</v>
      </c>
      <c r="E18" t="s">
        <v>66</v>
      </c>
      <c r="F18" s="53">
        <v>0</v>
      </c>
      <c r="G18" s="53">
        <v>0</v>
      </c>
      <c r="H18" s="53">
        <v>0</v>
      </c>
      <c r="I18" s="53">
        <v>0</v>
      </c>
      <c r="J18" s="53">
        <v>0</v>
      </c>
      <c r="K18" s="53">
        <v>0</v>
      </c>
      <c r="L18" s="53">
        <v>0</v>
      </c>
      <c r="M18" s="53">
        <v>0</v>
      </c>
      <c r="N18" s="53">
        <v>0</v>
      </c>
      <c r="O18" s="53">
        <v>0</v>
      </c>
      <c r="P18" s="53">
        <v>0</v>
      </c>
      <c r="Q18" s="53">
        <v>0</v>
      </c>
      <c r="R18" s="53">
        <v>0</v>
      </c>
    </row>
    <row r="19" spans="1:18" x14ac:dyDescent="0.25">
      <c r="A19" s="42">
        <v>15</v>
      </c>
      <c r="B19" t="s">
        <v>58</v>
      </c>
      <c r="C19" t="s">
        <v>59</v>
      </c>
      <c r="D19" t="s">
        <v>68</v>
      </c>
      <c r="E19" t="s">
        <v>67</v>
      </c>
      <c r="F19" s="53">
        <v>0</v>
      </c>
      <c r="G19" s="53">
        <v>0</v>
      </c>
      <c r="H19" s="53">
        <v>0</v>
      </c>
      <c r="I19" s="53">
        <v>0</v>
      </c>
      <c r="J19" s="53">
        <v>0</v>
      </c>
      <c r="K19" s="53">
        <v>0</v>
      </c>
      <c r="L19" s="53">
        <v>0</v>
      </c>
      <c r="M19" s="53">
        <v>0</v>
      </c>
      <c r="N19" s="53">
        <v>0</v>
      </c>
      <c r="O19" s="53">
        <v>0</v>
      </c>
      <c r="P19" s="53">
        <v>0</v>
      </c>
      <c r="Q19" s="53">
        <v>0</v>
      </c>
      <c r="R19" s="53">
        <v>0</v>
      </c>
    </row>
    <row r="20" spans="1:18" x14ac:dyDescent="0.25">
      <c r="A20" s="42">
        <v>16</v>
      </c>
      <c r="B20" t="s">
        <v>58</v>
      </c>
      <c r="C20" t="s">
        <v>59</v>
      </c>
      <c r="D20" t="s">
        <v>68</v>
      </c>
      <c r="E20" t="s">
        <v>110</v>
      </c>
      <c r="F20" s="53">
        <v>24</v>
      </c>
      <c r="G20" s="53">
        <v>515</v>
      </c>
      <c r="H20" s="53">
        <v>0</v>
      </c>
      <c r="I20" s="53">
        <v>0</v>
      </c>
      <c r="J20" s="53">
        <v>95</v>
      </c>
      <c r="K20" s="53">
        <v>532</v>
      </c>
      <c r="L20" s="53">
        <v>25</v>
      </c>
      <c r="M20" s="53">
        <v>3789</v>
      </c>
      <c r="N20" s="53">
        <v>1695.54</v>
      </c>
      <c r="O20" s="53">
        <v>2.35</v>
      </c>
      <c r="P20" s="53">
        <v>761.02</v>
      </c>
      <c r="Q20" s="53">
        <v>934.52</v>
      </c>
      <c r="R20" s="53" t="s">
        <v>55</v>
      </c>
    </row>
    <row r="21" spans="1:18" x14ac:dyDescent="0.25">
      <c r="A21" s="42">
        <v>17</v>
      </c>
      <c r="B21" t="s">
        <v>58</v>
      </c>
      <c r="C21" t="s">
        <v>59</v>
      </c>
      <c r="D21" t="s">
        <v>69</v>
      </c>
      <c r="E21" t="s">
        <v>61</v>
      </c>
      <c r="F21" s="53">
        <v>335</v>
      </c>
      <c r="G21" s="53">
        <v>2417</v>
      </c>
      <c r="H21" s="53">
        <v>18</v>
      </c>
      <c r="I21" s="53">
        <v>51</v>
      </c>
      <c r="J21" s="53">
        <v>1041</v>
      </c>
      <c r="K21" s="53">
        <v>3027</v>
      </c>
      <c r="L21" s="53">
        <v>202</v>
      </c>
      <c r="M21" s="53">
        <v>40166</v>
      </c>
      <c r="N21" s="53">
        <v>24007.88</v>
      </c>
      <c r="O21" s="53">
        <v>104.92</v>
      </c>
      <c r="P21" s="53">
        <v>15174.28</v>
      </c>
      <c r="Q21" s="53">
        <v>8833.6</v>
      </c>
      <c r="R21" s="53">
        <v>53</v>
      </c>
    </row>
    <row r="22" spans="1:18" x14ac:dyDescent="0.25">
      <c r="A22" s="42">
        <v>18</v>
      </c>
      <c r="B22" t="s">
        <v>58</v>
      </c>
      <c r="C22" t="s">
        <v>59</v>
      </c>
      <c r="D22" t="s">
        <v>69</v>
      </c>
      <c r="E22" t="s">
        <v>62</v>
      </c>
      <c r="F22" s="53">
        <v>71</v>
      </c>
      <c r="G22" s="53">
        <v>1654</v>
      </c>
      <c r="H22" s="53">
        <v>0</v>
      </c>
      <c r="I22" s="53">
        <v>0</v>
      </c>
      <c r="J22" s="53">
        <v>484</v>
      </c>
      <c r="K22" s="53">
        <v>2524</v>
      </c>
      <c r="L22" s="53">
        <v>120</v>
      </c>
      <c r="M22" s="53">
        <v>8343</v>
      </c>
      <c r="N22" s="53">
        <v>5358.69</v>
      </c>
      <c r="O22" s="53">
        <v>1.88</v>
      </c>
      <c r="P22" s="53">
        <v>3326.08</v>
      </c>
      <c r="Q22" s="53">
        <v>2032.61</v>
      </c>
      <c r="R22" s="53">
        <v>54</v>
      </c>
    </row>
    <row r="23" spans="1:18" x14ac:dyDescent="0.25">
      <c r="A23" s="42">
        <v>19</v>
      </c>
      <c r="B23" t="s">
        <v>58</v>
      </c>
      <c r="C23" t="s">
        <v>59</v>
      </c>
      <c r="D23" t="s">
        <v>69</v>
      </c>
      <c r="E23" t="s">
        <v>63</v>
      </c>
      <c r="F23" s="53">
        <v>50</v>
      </c>
      <c r="G23" s="53">
        <v>1811</v>
      </c>
      <c r="H23" s="53">
        <v>0</v>
      </c>
      <c r="I23" s="53">
        <v>0</v>
      </c>
      <c r="J23" s="53">
        <v>660</v>
      </c>
      <c r="K23" s="53">
        <v>3518</v>
      </c>
      <c r="L23" s="53">
        <v>166</v>
      </c>
      <c r="M23" s="53">
        <v>5477</v>
      </c>
      <c r="N23" s="53">
        <v>3648.79</v>
      </c>
      <c r="O23" s="53">
        <v>3.36</v>
      </c>
      <c r="P23" s="53">
        <v>2235.73</v>
      </c>
      <c r="Q23" s="53">
        <v>1413.06</v>
      </c>
      <c r="R23" s="53">
        <v>52</v>
      </c>
    </row>
    <row r="24" spans="1:18" x14ac:dyDescent="0.25">
      <c r="A24" s="42">
        <v>20</v>
      </c>
      <c r="B24" t="s">
        <v>58</v>
      </c>
      <c r="C24" t="s">
        <v>59</v>
      </c>
      <c r="D24" t="s">
        <v>69</v>
      </c>
      <c r="E24" t="s">
        <v>64</v>
      </c>
      <c r="F24" s="53">
        <v>17</v>
      </c>
      <c r="G24" s="53">
        <v>1447</v>
      </c>
      <c r="H24" s="53">
        <v>0</v>
      </c>
      <c r="I24" s="53">
        <v>0</v>
      </c>
      <c r="J24" s="53">
        <v>585</v>
      </c>
      <c r="K24" s="53">
        <v>1973</v>
      </c>
      <c r="L24" s="53">
        <v>110</v>
      </c>
      <c r="M24" s="53">
        <v>3020</v>
      </c>
      <c r="N24" s="53">
        <v>1998.48</v>
      </c>
      <c r="O24" s="53">
        <v>7.59</v>
      </c>
      <c r="P24" s="53">
        <v>1217.92</v>
      </c>
      <c r="Q24" s="53">
        <v>780.56</v>
      </c>
      <c r="R24" s="53">
        <v>57</v>
      </c>
    </row>
    <row r="25" spans="1:18" x14ac:dyDescent="0.25">
      <c r="A25" s="42">
        <v>21</v>
      </c>
      <c r="B25" t="s">
        <v>58</v>
      </c>
      <c r="C25" t="s">
        <v>59</v>
      </c>
      <c r="D25" t="s">
        <v>69</v>
      </c>
      <c r="E25" t="s">
        <v>65</v>
      </c>
      <c r="F25" s="53">
        <v>6</v>
      </c>
      <c r="G25" s="53">
        <v>1363</v>
      </c>
      <c r="H25" s="53">
        <v>0</v>
      </c>
      <c r="I25" s="53">
        <v>0</v>
      </c>
      <c r="J25" s="53">
        <v>399</v>
      </c>
      <c r="K25" s="53">
        <v>1227</v>
      </c>
      <c r="L25" s="53">
        <v>59</v>
      </c>
      <c r="M25" s="53">
        <v>769</v>
      </c>
      <c r="N25" s="53">
        <v>600.07000000000005</v>
      </c>
      <c r="O25" s="53">
        <v>0</v>
      </c>
      <c r="P25" s="53">
        <v>327.10000000000002</v>
      </c>
      <c r="Q25" s="53">
        <v>272.97000000000003</v>
      </c>
      <c r="R25" s="53">
        <v>61</v>
      </c>
    </row>
    <row r="26" spans="1:18" x14ac:dyDescent="0.25">
      <c r="A26" s="42">
        <v>22</v>
      </c>
      <c r="B26" t="s">
        <v>58</v>
      </c>
      <c r="C26" t="s">
        <v>59</v>
      </c>
      <c r="D26" t="s">
        <v>69</v>
      </c>
      <c r="E26" t="s">
        <v>66</v>
      </c>
      <c r="F26" s="53" t="s">
        <v>55</v>
      </c>
      <c r="G26" s="53" t="s">
        <v>55</v>
      </c>
      <c r="H26" s="53" t="s">
        <v>55</v>
      </c>
      <c r="I26" s="53" t="s">
        <v>55</v>
      </c>
      <c r="J26" s="53" t="s">
        <v>55</v>
      </c>
      <c r="K26" s="53" t="s">
        <v>55</v>
      </c>
      <c r="L26" s="53" t="s">
        <v>55</v>
      </c>
      <c r="M26" s="53" t="s">
        <v>55</v>
      </c>
      <c r="N26" s="53" t="s">
        <v>55</v>
      </c>
      <c r="O26" s="53" t="s">
        <v>55</v>
      </c>
      <c r="P26" s="53" t="s">
        <v>55</v>
      </c>
      <c r="Q26" s="53" t="s">
        <v>55</v>
      </c>
      <c r="R26" s="53" t="s">
        <v>55</v>
      </c>
    </row>
    <row r="27" spans="1:18" x14ac:dyDescent="0.25">
      <c r="A27" s="42">
        <v>23</v>
      </c>
      <c r="B27" t="s">
        <v>58</v>
      </c>
      <c r="C27" t="s">
        <v>59</v>
      </c>
      <c r="D27" t="s">
        <v>69</v>
      </c>
      <c r="E27" t="s">
        <v>67</v>
      </c>
      <c r="F27" s="53" t="s">
        <v>55</v>
      </c>
      <c r="G27" s="53" t="s">
        <v>55</v>
      </c>
      <c r="H27" s="53" t="s">
        <v>55</v>
      </c>
      <c r="I27" s="53" t="s">
        <v>55</v>
      </c>
      <c r="J27" s="53" t="s">
        <v>55</v>
      </c>
      <c r="K27" s="53" t="s">
        <v>55</v>
      </c>
      <c r="L27" s="53" t="s">
        <v>55</v>
      </c>
      <c r="M27" s="53" t="s">
        <v>55</v>
      </c>
      <c r="N27" s="53" t="s">
        <v>55</v>
      </c>
      <c r="O27" s="53" t="s">
        <v>55</v>
      </c>
      <c r="P27" s="53" t="s">
        <v>55</v>
      </c>
      <c r="Q27" s="53" t="s">
        <v>55</v>
      </c>
      <c r="R27" s="53" t="s">
        <v>55</v>
      </c>
    </row>
    <row r="28" spans="1:18" x14ac:dyDescent="0.25">
      <c r="A28" s="42">
        <v>24</v>
      </c>
      <c r="B28" t="s">
        <v>58</v>
      </c>
      <c r="C28" t="s">
        <v>59</v>
      </c>
      <c r="D28" t="s">
        <v>69</v>
      </c>
      <c r="E28" t="s">
        <v>110</v>
      </c>
      <c r="F28" s="53">
        <v>482</v>
      </c>
      <c r="G28" s="53">
        <v>9609</v>
      </c>
      <c r="H28" s="53">
        <v>18</v>
      </c>
      <c r="I28" s="53">
        <v>51</v>
      </c>
      <c r="J28" s="53">
        <v>3546</v>
      </c>
      <c r="K28" s="53">
        <v>13562</v>
      </c>
      <c r="L28" s="53">
        <v>728</v>
      </c>
      <c r="M28" s="53">
        <v>58204</v>
      </c>
      <c r="N28" s="53">
        <v>35937.279999999999</v>
      </c>
      <c r="O28" s="53">
        <v>117.85</v>
      </c>
      <c r="P28" s="53">
        <v>22502.06</v>
      </c>
      <c r="Q28" s="53">
        <v>13435.22</v>
      </c>
      <c r="R28" s="53" t="s">
        <v>55</v>
      </c>
    </row>
    <row r="29" spans="1:18" x14ac:dyDescent="0.25">
      <c r="A29" s="42">
        <v>25</v>
      </c>
      <c r="B29" t="s">
        <v>58</v>
      </c>
      <c r="C29" t="s">
        <v>59</v>
      </c>
      <c r="D29" t="s">
        <v>70</v>
      </c>
      <c r="E29" t="s">
        <v>61</v>
      </c>
      <c r="F29" s="53">
        <v>206</v>
      </c>
      <c r="G29" s="53">
        <v>1109</v>
      </c>
      <c r="H29" s="53">
        <v>1</v>
      </c>
      <c r="I29" s="53">
        <v>24</v>
      </c>
      <c r="J29" s="53">
        <v>341</v>
      </c>
      <c r="K29" s="53">
        <v>1518</v>
      </c>
      <c r="L29" s="53">
        <v>86</v>
      </c>
      <c r="M29" s="53">
        <v>18698</v>
      </c>
      <c r="N29" s="53">
        <v>10724.59</v>
      </c>
      <c r="O29" s="53">
        <v>83.91</v>
      </c>
      <c r="P29" s="53">
        <v>5571.24</v>
      </c>
      <c r="Q29" s="53">
        <v>5153.3500000000004</v>
      </c>
      <c r="R29" s="53">
        <v>54</v>
      </c>
    </row>
    <row r="30" spans="1:18" x14ac:dyDescent="0.25">
      <c r="A30" s="42">
        <v>26</v>
      </c>
      <c r="B30" t="s">
        <v>58</v>
      </c>
      <c r="C30" t="s">
        <v>59</v>
      </c>
      <c r="D30" t="s">
        <v>70</v>
      </c>
      <c r="E30" t="s">
        <v>62</v>
      </c>
      <c r="F30" s="53">
        <v>33</v>
      </c>
      <c r="G30" s="53">
        <v>981</v>
      </c>
      <c r="H30" s="53">
        <v>0</v>
      </c>
      <c r="I30" s="53">
        <v>0</v>
      </c>
      <c r="J30" s="53">
        <v>210</v>
      </c>
      <c r="K30" s="53">
        <v>1137</v>
      </c>
      <c r="L30" s="53">
        <v>52</v>
      </c>
      <c r="M30" s="53">
        <v>3076</v>
      </c>
      <c r="N30" s="53">
        <v>1963.65</v>
      </c>
      <c r="O30" s="53">
        <v>0.04</v>
      </c>
      <c r="P30" s="53">
        <v>981.44</v>
      </c>
      <c r="Q30" s="53">
        <v>982.21</v>
      </c>
      <c r="R30" s="53">
        <v>52</v>
      </c>
    </row>
    <row r="31" spans="1:18" x14ac:dyDescent="0.25">
      <c r="A31" s="42">
        <v>27</v>
      </c>
      <c r="B31" t="s">
        <v>58</v>
      </c>
      <c r="C31" t="s">
        <v>59</v>
      </c>
      <c r="D31" t="s">
        <v>70</v>
      </c>
      <c r="E31" t="s">
        <v>63</v>
      </c>
      <c r="F31" s="53">
        <v>23</v>
      </c>
      <c r="G31" s="53">
        <v>1189</v>
      </c>
      <c r="H31" s="53">
        <v>0</v>
      </c>
      <c r="I31" s="53">
        <v>0</v>
      </c>
      <c r="J31" s="53">
        <v>188</v>
      </c>
      <c r="K31" s="53">
        <v>1618</v>
      </c>
      <c r="L31" s="53">
        <v>76</v>
      </c>
      <c r="M31" s="53">
        <v>2151</v>
      </c>
      <c r="N31" s="53">
        <v>1648.48</v>
      </c>
      <c r="O31" s="53">
        <v>19.239999999999998</v>
      </c>
      <c r="P31" s="53">
        <v>879.93</v>
      </c>
      <c r="Q31" s="53">
        <v>768.55</v>
      </c>
      <c r="R31" s="53">
        <v>59</v>
      </c>
    </row>
    <row r="32" spans="1:18" x14ac:dyDescent="0.25">
      <c r="A32" s="42">
        <v>28</v>
      </c>
      <c r="B32" t="s">
        <v>58</v>
      </c>
      <c r="C32" t="s">
        <v>59</v>
      </c>
      <c r="D32" t="s">
        <v>70</v>
      </c>
      <c r="E32" t="s">
        <v>64</v>
      </c>
      <c r="F32" s="53" t="s">
        <v>55</v>
      </c>
      <c r="G32" s="53" t="s">
        <v>55</v>
      </c>
      <c r="H32" s="53" t="s">
        <v>55</v>
      </c>
      <c r="I32" s="53" t="s">
        <v>55</v>
      </c>
      <c r="J32" s="53" t="s">
        <v>55</v>
      </c>
      <c r="K32" s="53" t="s">
        <v>55</v>
      </c>
      <c r="L32" s="53" t="s">
        <v>55</v>
      </c>
      <c r="M32" s="53" t="s">
        <v>55</v>
      </c>
      <c r="N32" s="53" t="s">
        <v>55</v>
      </c>
      <c r="O32" s="53" t="s">
        <v>55</v>
      </c>
      <c r="P32" s="53" t="s">
        <v>55</v>
      </c>
      <c r="Q32" s="53" t="s">
        <v>55</v>
      </c>
      <c r="R32" s="53" t="s">
        <v>55</v>
      </c>
    </row>
    <row r="33" spans="1:18" x14ac:dyDescent="0.25">
      <c r="A33" s="42">
        <v>29</v>
      </c>
      <c r="B33" t="s">
        <v>58</v>
      </c>
      <c r="C33" t="s">
        <v>59</v>
      </c>
      <c r="D33" t="s">
        <v>70</v>
      </c>
      <c r="E33" t="s">
        <v>65</v>
      </c>
      <c r="F33" s="53" t="s">
        <v>55</v>
      </c>
      <c r="G33" s="53" t="s">
        <v>55</v>
      </c>
      <c r="H33" s="53" t="s">
        <v>55</v>
      </c>
      <c r="I33" s="53" t="s">
        <v>55</v>
      </c>
      <c r="J33" s="53" t="s">
        <v>55</v>
      </c>
      <c r="K33" s="53" t="s">
        <v>55</v>
      </c>
      <c r="L33" s="53" t="s">
        <v>55</v>
      </c>
      <c r="M33" s="53" t="s">
        <v>55</v>
      </c>
      <c r="N33" s="53" t="s">
        <v>55</v>
      </c>
      <c r="O33" s="53" t="s">
        <v>55</v>
      </c>
      <c r="P33" s="53" t="s">
        <v>55</v>
      </c>
      <c r="Q33" s="53" t="s">
        <v>55</v>
      </c>
      <c r="R33" s="53" t="s">
        <v>55</v>
      </c>
    </row>
    <row r="34" spans="1:18" x14ac:dyDescent="0.25">
      <c r="A34" s="42">
        <v>30</v>
      </c>
      <c r="B34" t="s">
        <v>58</v>
      </c>
      <c r="C34" t="s">
        <v>59</v>
      </c>
      <c r="D34" t="s">
        <v>70</v>
      </c>
      <c r="E34" t="s">
        <v>66</v>
      </c>
      <c r="F34" s="53" t="s">
        <v>55</v>
      </c>
      <c r="G34" s="53" t="s">
        <v>55</v>
      </c>
      <c r="H34" s="53" t="s">
        <v>55</v>
      </c>
      <c r="I34" s="53" t="s">
        <v>55</v>
      </c>
      <c r="J34" s="53" t="s">
        <v>55</v>
      </c>
      <c r="K34" s="53" t="s">
        <v>55</v>
      </c>
      <c r="L34" s="53" t="s">
        <v>55</v>
      </c>
      <c r="M34" s="53" t="s">
        <v>55</v>
      </c>
      <c r="N34" s="53" t="s">
        <v>55</v>
      </c>
      <c r="O34" s="53" t="s">
        <v>55</v>
      </c>
      <c r="P34" s="53" t="s">
        <v>55</v>
      </c>
      <c r="Q34" s="53" t="s">
        <v>55</v>
      </c>
      <c r="R34" s="53" t="s">
        <v>55</v>
      </c>
    </row>
    <row r="35" spans="1:18" x14ac:dyDescent="0.25">
      <c r="A35" s="42">
        <v>31</v>
      </c>
      <c r="B35" t="s">
        <v>58</v>
      </c>
      <c r="C35" t="s">
        <v>59</v>
      </c>
      <c r="D35" t="s">
        <v>70</v>
      </c>
      <c r="E35" t="s">
        <v>67</v>
      </c>
      <c r="F35" s="53">
        <v>0</v>
      </c>
      <c r="G35" s="53">
        <v>0</v>
      </c>
      <c r="H35" s="53">
        <v>0</v>
      </c>
      <c r="I35" s="53">
        <v>0</v>
      </c>
      <c r="J35" s="53">
        <v>0</v>
      </c>
      <c r="K35" s="53">
        <v>0</v>
      </c>
      <c r="L35" s="53">
        <v>0</v>
      </c>
      <c r="M35" s="53">
        <v>0</v>
      </c>
      <c r="N35" s="53">
        <v>0</v>
      </c>
      <c r="O35" s="53">
        <v>0</v>
      </c>
      <c r="P35" s="53">
        <v>0</v>
      </c>
      <c r="Q35" s="53">
        <v>0</v>
      </c>
      <c r="R35" s="53">
        <v>0</v>
      </c>
    </row>
    <row r="36" spans="1:18" x14ac:dyDescent="0.25">
      <c r="A36" s="42">
        <v>32</v>
      </c>
      <c r="B36" t="s">
        <v>58</v>
      </c>
      <c r="C36" t="s">
        <v>59</v>
      </c>
      <c r="D36" t="s">
        <v>70</v>
      </c>
      <c r="E36" t="s">
        <v>110</v>
      </c>
      <c r="F36" s="53">
        <v>269</v>
      </c>
      <c r="G36" s="53">
        <v>4606</v>
      </c>
      <c r="H36" s="53">
        <v>1</v>
      </c>
      <c r="I36" s="53">
        <v>24</v>
      </c>
      <c r="J36" s="53">
        <v>1141</v>
      </c>
      <c r="K36" s="53">
        <v>5431</v>
      </c>
      <c r="L36" s="53">
        <v>281</v>
      </c>
      <c r="M36" s="53">
        <v>24506</v>
      </c>
      <c r="N36" s="53">
        <v>14755.68</v>
      </c>
      <c r="O36" s="53">
        <v>103.19</v>
      </c>
      <c r="P36" s="53">
        <v>7621.82</v>
      </c>
      <c r="Q36" s="53">
        <v>7133.86</v>
      </c>
      <c r="R36" s="53" t="s">
        <v>55</v>
      </c>
    </row>
    <row r="37" spans="1:18" x14ac:dyDescent="0.25">
      <c r="A37" s="42">
        <v>33</v>
      </c>
      <c r="B37" t="s">
        <v>58</v>
      </c>
      <c r="C37" t="s">
        <v>59</v>
      </c>
      <c r="D37" t="s">
        <v>71</v>
      </c>
      <c r="E37" t="s">
        <v>61</v>
      </c>
      <c r="F37" s="53">
        <v>123</v>
      </c>
      <c r="G37" s="53">
        <v>966</v>
      </c>
      <c r="H37" s="53">
        <v>6</v>
      </c>
      <c r="I37" s="53">
        <v>45</v>
      </c>
      <c r="J37" s="53">
        <v>270</v>
      </c>
      <c r="K37" s="53">
        <v>1068</v>
      </c>
      <c r="L37" s="53">
        <v>64</v>
      </c>
      <c r="M37" s="53">
        <v>14201</v>
      </c>
      <c r="N37" s="53">
        <v>8072.23</v>
      </c>
      <c r="O37" s="53">
        <v>13.53</v>
      </c>
      <c r="P37" s="53">
        <v>5868.29</v>
      </c>
      <c r="Q37" s="53">
        <v>2203.94</v>
      </c>
      <c r="R37" s="53">
        <v>53</v>
      </c>
    </row>
    <row r="38" spans="1:18" x14ac:dyDescent="0.25">
      <c r="A38" s="42">
        <v>34</v>
      </c>
      <c r="B38" t="s">
        <v>58</v>
      </c>
      <c r="C38" t="s">
        <v>59</v>
      </c>
      <c r="D38" t="s">
        <v>71</v>
      </c>
      <c r="E38" t="s">
        <v>62</v>
      </c>
      <c r="F38" s="53">
        <v>25</v>
      </c>
      <c r="G38" s="53">
        <v>794</v>
      </c>
      <c r="H38" s="53">
        <v>7</v>
      </c>
      <c r="I38" s="53">
        <v>75</v>
      </c>
      <c r="J38" s="53">
        <v>117</v>
      </c>
      <c r="K38" s="53">
        <v>843</v>
      </c>
      <c r="L38" s="53">
        <v>44</v>
      </c>
      <c r="M38" s="53">
        <v>2147</v>
      </c>
      <c r="N38" s="53">
        <v>1543.28</v>
      </c>
      <c r="O38" s="53">
        <v>0</v>
      </c>
      <c r="P38" s="53">
        <v>1082.5</v>
      </c>
      <c r="Q38" s="53">
        <v>460.78</v>
      </c>
      <c r="R38" s="53">
        <v>54</v>
      </c>
    </row>
    <row r="39" spans="1:18" x14ac:dyDescent="0.25">
      <c r="A39" s="42">
        <v>35</v>
      </c>
      <c r="B39" t="s">
        <v>58</v>
      </c>
      <c r="C39" t="s">
        <v>59</v>
      </c>
      <c r="D39" t="s">
        <v>71</v>
      </c>
      <c r="E39" t="s">
        <v>63</v>
      </c>
      <c r="F39" s="53">
        <v>16</v>
      </c>
      <c r="G39" s="53">
        <v>803</v>
      </c>
      <c r="H39" s="53">
        <v>0</v>
      </c>
      <c r="I39" s="53">
        <v>0</v>
      </c>
      <c r="J39" s="53">
        <v>251</v>
      </c>
      <c r="K39" s="53">
        <v>1141</v>
      </c>
      <c r="L39" s="53">
        <v>57</v>
      </c>
      <c r="M39" s="53">
        <v>2148</v>
      </c>
      <c r="N39" s="53">
        <v>1482.81</v>
      </c>
      <c r="O39" s="53">
        <v>8.2899999999999991</v>
      </c>
      <c r="P39" s="53">
        <v>1012.18</v>
      </c>
      <c r="Q39" s="53">
        <v>470.63</v>
      </c>
      <c r="R39" s="53">
        <v>51</v>
      </c>
    </row>
    <row r="40" spans="1:18" x14ac:dyDescent="0.25">
      <c r="A40" s="42">
        <v>36</v>
      </c>
      <c r="B40" t="s">
        <v>58</v>
      </c>
      <c r="C40" t="s">
        <v>59</v>
      </c>
      <c r="D40" t="s">
        <v>71</v>
      </c>
      <c r="E40" t="s">
        <v>64</v>
      </c>
      <c r="F40" s="53" t="s">
        <v>55</v>
      </c>
      <c r="G40" s="53" t="s">
        <v>55</v>
      </c>
      <c r="H40" s="53" t="s">
        <v>55</v>
      </c>
      <c r="I40" s="53" t="s">
        <v>55</v>
      </c>
      <c r="J40" s="53" t="s">
        <v>55</v>
      </c>
      <c r="K40" s="53" t="s">
        <v>55</v>
      </c>
      <c r="L40" s="53" t="s">
        <v>55</v>
      </c>
      <c r="M40" s="53" t="s">
        <v>55</v>
      </c>
      <c r="N40" s="53" t="s">
        <v>55</v>
      </c>
      <c r="O40" s="53" t="s">
        <v>55</v>
      </c>
      <c r="P40" s="53" t="s">
        <v>55</v>
      </c>
      <c r="Q40" s="53" t="s">
        <v>55</v>
      </c>
      <c r="R40" s="53" t="s">
        <v>55</v>
      </c>
    </row>
    <row r="41" spans="1:18" x14ac:dyDescent="0.25">
      <c r="A41" s="42">
        <v>37</v>
      </c>
      <c r="B41" t="s">
        <v>58</v>
      </c>
      <c r="C41" t="s">
        <v>59</v>
      </c>
      <c r="D41" t="s">
        <v>71</v>
      </c>
      <c r="E41" t="s">
        <v>65</v>
      </c>
      <c r="F41" s="53" t="s">
        <v>55</v>
      </c>
      <c r="G41" s="53" t="s">
        <v>55</v>
      </c>
      <c r="H41" s="53" t="s">
        <v>55</v>
      </c>
      <c r="I41" s="53" t="s">
        <v>55</v>
      </c>
      <c r="J41" s="53" t="s">
        <v>55</v>
      </c>
      <c r="K41" s="53" t="s">
        <v>55</v>
      </c>
      <c r="L41" s="53" t="s">
        <v>55</v>
      </c>
      <c r="M41" s="53" t="s">
        <v>55</v>
      </c>
      <c r="N41" s="53" t="s">
        <v>55</v>
      </c>
      <c r="O41" s="53" t="s">
        <v>55</v>
      </c>
      <c r="P41" s="53" t="s">
        <v>55</v>
      </c>
      <c r="Q41" s="53" t="s">
        <v>55</v>
      </c>
      <c r="R41" s="53" t="s">
        <v>55</v>
      </c>
    </row>
    <row r="42" spans="1:18" x14ac:dyDescent="0.25">
      <c r="A42" s="42">
        <v>38</v>
      </c>
      <c r="B42" t="s">
        <v>58</v>
      </c>
      <c r="C42" t="s">
        <v>59</v>
      </c>
      <c r="D42" t="s">
        <v>71</v>
      </c>
      <c r="E42" t="s">
        <v>66</v>
      </c>
      <c r="F42" s="53" t="s">
        <v>55</v>
      </c>
      <c r="G42" s="53" t="s">
        <v>55</v>
      </c>
      <c r="H42" s="53" t="s">
        <v>55</v>
      </c>
      <c r="I42" s="53" t="s">
        <v>55</v>
      </c>
      <c r="J42" s="53" t="s">
        <v>55</v>
      </c>
      <c r="K42" s="53" t="s">
        <v>55</v>
      </c>
      <c r="L42" s="53" t="s">
        <v>55</v>
      </c>
      <c r="M42" s="53" t="s">
        <v>55</v>
      </c>
      <c r="N42" s="53" t="s">
        <v>55</v>
      </c>
      <c r="O42" s="53" t="s">
        <v>55</v>
      </c>
      <c r="P42" s="53" t="s">
        <v>55</v>
      </c>
      <c r="Q42" s="53" t="s">
        <v>55</v>
      </c>
      <c r="R42" s="53" t="s">
        <v>55</v>
      </c>
    </row>
    <row r="43" spans="1:18" x14ac:dyDescent="0.25">
      <c r="A43" s="42">
        <v>39</v>
      </c>
      <c r="B43" t="s">
        <v>58</v>
      </c>
      <c r="C43" t="s">
        <v>59</v>
      </c>
      <c r="D43" t="s">
        <v>71</v>
      </c>
      <c r="E43" t="s">
        <v>67</v>
      </c>
      <c r="F43" s="53">
        <v>0</v>
      </c>
      <c r="G43" s="53">
        <v>0</v>
      </c>
      <c r="H43" s="53">
        <v>0</v>
      </c>
      <c r="I43" s="53">
        <v>0</v>
      </c>
      <c r="J43" s="53">
        <v>0</v>
      </c>
      <c r="K43" s="53">
        <v>0</v>
      </c>
      <c r="L43" s="53">
        <v>0</v>
      </c>
      <c r="M43" s="53">
        <v>0</v>
      </c>
      <c r="N43" s="53">
        <v>0</v>
      </c>
      <c r="O43" s="53">
        <v>0</v>
      </c>
      <c r="P43" s="53">
        <v>0</v>
      </c>
      <c r="Q43" s="53">
        <v>0</v>
      </c>
      <c r="R43" s="53">
        <v>0</v>
      </c>
    </row>
    <row r="44" spans="1:18" x14ac:dyDescent="0.25">
      <c r="A44" s="42">
        <v>40</v>
      </c>
      <c r="B44" t="s">
        <v>58</v>
      </c>
      <c r="C44" t="s">
        <v>59</v>
      </c>
      <c r="D44" t="s">
        <v>71</v>
      </c>
      <c r="E44" t="s">
        <v>110</v>
      </c>
      <c r="F44" s="53">
        <v>169</v>
      </c>
      <c r="G44" s="53">
        <v>3269</v>
      </c>
      <c r="H44" s="53">
        <v>13</v>
      </c>
      <c r="I44" s="53">
        <v>120</v>
      </c>
      <c r="J44" s="53">
        <v>682</v>
      </c>
      <c r="K44" s="53">
        <v>3813</v>
      </c>
      <c r="L44" s="53">
        <v>198</v>
      </c>
      <c r="M44" s="53">
        <v>19042</v>
      </c>
      <c r="N44" s="53">
        <v>11477.74</v>
      </c>
      <c r="O44" s="53">
        <v>21.82</v>
      </c>
      <c r="P44" s="53">
        <v>8191.24</v>
      </c>
      <c r="Q44" s="53">
        <v>3286.5</v>
      </c>
      <c r="R44" s="53" t="s">
        <v>55</v>
      </c>
    </row>
    <row r="45" spans="1:18" x14ac:dyDescent="0.25">
      <c r="A45" s="42">
        <v>41</v>
      </c>
      <c r="B45" t="s">
        <v>58</v>
      </c>
      <c r="C45" t="s">
        <v>59</v>
      </c>
      <c r="D45" t="s">
        <v>72</v>
      </c>
      <c r="E45" t="s">
        <v>61</v>
      </c>
      <c r="F45" s="53">
        <v>17</v>
      </c>
      <c r="G45" s="53">
        <v>88</v>
      </c>
      <c r="H45" s="53">
        <v>0</v>
      </c>
      <c r="I45" s="53">
        <v>0</v>
      </c>
      <c r="J45" s="53">
        <v>13</v>
      </c>
      <c r="K45" s="53">
        <v>151</v>
      </c>
      <c r="L45" s="53">
        <v>9</v>
      </c>
      <c r="M45" s="53">
        <v>1709</v>
      </c>
      <c r="N45" s="53">
        <v>1010</v>
      </c>
      <c r="O45" s="53">
        <v>3.69</v>
      </c>
      <c r="P45" s="53">
        <v>356.09</v>
      </c>
      <c r="Q45" s="53">
        <v>653.91</v>
      </c>
      <c r="R45" s="53">
        <v>54</v>
      </c>
    </row>
    <row r="46" spans="1:18" x14ac:dyDescent="0.25">
      <c r="A46" s="42">
        <v>42</v>
      </c>
      <c r="B46" t="s">
        <v>58</v>
      </c>
      <c r="C46" t="s">
        <v>59</v>
      </c>
      <c r="D46" t="s">
        <v>72</v>
      </c>
      <c r="E46" t="s">
        <v>62</v>
      </c>
      <c r="F46" s="53" t="s">
        <v>55</v>
      </c>
      <c r="G46" s="53" t="s">
        <v>55</v>
      </c>
      <c r="H46" s="53" t="s">
        <v>55</v>
      </c>
      <c r="I46" s="53" t="s">
        <v>55</v>
      </c>
      <c r="J46" s="53" t="s">
        <v>55</v>
      </c>
      <c r="K46" s="53" t="s">
        <v>55</v>
      </c>
      <c r="L46" s="53" t="s">
        <v>55</v>
      </c>
      <c r="M46" s="53" t="s">
        <v>55</v>
      </c>
      <c r="N46" s="53" t="s">
        <v>55</v>
      </c>
      <c r="O46" s="53" t="s">
        <v>55</v>
      </c>
      <c r="P46" s="53" t="s">
        <v>55</v>
      </c>
      <c r="Q46" s="53" t="s">
        <v>55</v>
      </c>
      <c r="R46" s="53" t="s">
        <v>55</v>
      </c>
    </row>
    <row r="47" spans="1:18" x14ac:dyDescent="0.25">
      <c r="A47" s="42">
        <v>43</v>
      </c>
      <c r="B47" t="s">
        <v>58</v>
      </c>
      <c r="C47" t="s">
        <v>59</v>
      </c>
      <c r="D47" t="s">
        <v>72</v>
      </c>
      <c r="E47" t="s">
        <v>63</v>
      </c>
      <c r="F47" s="53">
        <v>0</v>
      </c>
      <c r="G47" s="53">
        <v>0</v>
      </c>
      <c r="H47" s="53">
        <v>0</v>
      </c>
      <c r="I47" s="53">
        <v>0</v>
      </c>
      <c r="J47" s="53">
        <v>0</v>
      </c>
      <c r="K47" s="53">
        <v>0</v>
      </c>
      <c r="L47" s="53">
        <v>0</v>
      </c>
      <c r="M47" s="53">
        <v>0</v>
      </c>
      <c r="N47" s="53">
        <v>0</v>
      </c>
      <c r="O47" s="53">
        <v>0</v>
      </c>
      <c r="P47" s="53">
        <v>0</v>
      </c>
      <c r="Q47" s="53">
        <v>0</v>
      </c>
      <c r="R47" s="53">
        <v>0</v>
      </c>
    </row>
    <row r="48" spans="1:18" x14ac:dyDescent="0.25">
      <c r="A48" s="42">
        <v>44</v>
      </c>
      <c r="B48" t="s">
        <v>58</v>
      </c>
      <c r="C48" t="s">
        <v>59</v>
      </c>
      <c r="D48" t="s">
        <v>72</v>
      </c>
      <c r="E48" t="s">
        <v>64</v>
      </c>
      <c r="F48" s="53" t="s">
        <v>55</v>
      </c>
      <c r="G48" s="53" t="s">
        <v>55</v>
      </c>
      <c r="H48" s="53" t="s">
        <v>55</v>
      </c>
      <c r="I48" s="53" t="s">
        <v>55</v>
      </c>
      <c r="J48" s="53" t="s">
        <v>55</v>
      </c>
      <c r="K48" s="53" t="s">
        <v>55</v>
      </c>
      <c r="L48" s="53" t="s">
        <v>55</v>
      </c>
      <c r="M48" s="53" t="s">
        <v>55</v>
      </c>
      <c r="N48" s="53" t="s">
        <v>55</v>
      </c>
      <c r="O48" s="53" t="s">
        <v>55</v>
      </c>
      <c r="P48" s="53" t="s">
        <v>55</v>
      </c>
      <c r="Q48" s="53" t="s">
        <v>55</v>
      </c>
      <c r="R48" s="53" t="s">
        <v>55</v>
      </c>
    </row>
    <row r="49" spans="1:18" x14ac:dyDescent="0.25">
      <c r="A49" s="42">
        <v>45</v>
      </c>
      <c r="B49" t="s">
        <v>58</v>
      </c>
      <c r="C49" t="s">
        <v>59</v>
      </c>
      <c r="D49" t="s">
        <v>72</v>
      </c>
      <c r="E49" t="s">
        <v>65</v>
      </c>
      <c r="F49" s="53">
        <v>0</v>
      </c>
      <c r="G49" s="53">
        <v>0</v>
      </c>
      <c r="H49" s="53">
        <v>0</v>
      </c>
      <c r="I49" s="53">
        <v>0</v>
      </c>
      <c r="J49" s="53">
        <v>0</v>
      </c>
      <c r="K49" s="53">
        <v>0</v>
      </c>
      <c r="L49" s="53">
        <v>0</v>
      </c>
      <c r="M49" s="53">
        <v>0</v>
      </c>
      <c r="N49" s="53">
        <v>0</v>
      </c>
      <c r="O49" s="53">
        <v>0</v>
      </c>
      <c r="P49" s="53">
        <v>0</v>
      </c>
      <c r="Q49" s="53">
        <v>0</v>
      </c>
      <c r="R49" s="53">
        <v>0</v>
      </c>
    </row>
    <row r="50" spans="1:18" x14ac:dyDescent="0.25">
      <c r="A50" s="42">
        <v>46</v>
      </c>
      <c r="B50" t="s">
        <v>58</v>
      </c>
      <c r="C50" t="s">
        <v>59</v>
      </c>
      <c r="D50" t="s">
        <v>72</v>
      </c>
      <c r="E50" t="s">
        <v>66</v>
      </c>
      <c r="F50" s="53">
        <v>0</v>
      </c>
      <c r="G50" s="53">
        <v>0</v>
      </c>
      <c r="H50" s="53">
        <v>0</v>
      </c>
      <c r="I50" s="53">
        <v>0</v>
      </c>
      <c r="J50" s="53">
        <v>0</v>
      </c>
      <c r="K50" s="53">
        <v>0</v>
      </c>
      <c r="L50" s="53">
        <v>0</v>
      </c>
      <c r="M50" s="53">
        <v>0</v>
      </c>
      <c r="N50" s="53">
        <v>0</v>
      </c>
      <c r="O50" s="53">
        <v>0</v>
      </c>
      <c r="P50" s="53">
        <v>0</v>
      </c>
      <c r="Q50" s="53">
        <v>0</v>
      </c>
      <c r="R50" s="53">
        <v>0</v>
      </c>
    </row>
    <row r="51" spans="1:18" x14ac:dyDescent="0.25">
      <c r="A51" s="42">
        <v>47</v>
      </c>
      <c r="B51" t="s">
        <v>58</v>
      </c>
      <c r="C51" t="s">
        <v>59</v>
      </c>
      <c r="D51" t="s">
        <v>72</v>
      </c>
      <c r="E51" t="s">
        <v>67</v>
      </c>
      <c r="F51" s="53">
        <v>0</v>
      </c>
      <c r="G51" s="53">
        <v>0</v>
      </c>
      <c r="H51" s="53">
        <v>0</v>
      </c>
      <c r="I51" s="53">
        <v>0</v>
      </c>
      <c r="J51" s="53">
        <v>0</v>
      </c>
      <c r="K51" s="53">
        <v>0</v>
      </c>
      <c r="L51" s="53">
        <v>0</v>
      </c>
      <c r="M51" s="53">
        <v>0</v>
      </c>
      <c r="N51" s="53">
        <v>0</v>
      </c>
      <c r="O51" s="53">
        <v>0</v>
      </c>
      <c r="P51" s="53">
        <v>0</v>
      </c>
      <c r="Q51" s="53">
        <v>0</v>
      </c>
      <c r="R51" s="53">
        <v>0</v>
      </c>
    </row>
    <row r="52" spans="1:18" x14ac:dyDescent="0.25">
      <c r="A52" s="42">
        <v>48</v>
      </c>
      <c r="B52" t="s">
        <v>58</v>
      </c>
      <c r="C52" t="s">
        <v>59</v>
      </c>
      <c r="D52" t="s">
        <v>72</v>
      </c>
      <c r="E52" t="s">
        <v>110</v>
      </c>
      <c r="F52" s="53">
        <v>20</v>
      </c>
      <c r="G52" s="53">
        <v>216</v>
      </c>
      <c r="H52" s="53">
        <v>0</v>
      </c>
      <c r="I52" s="53">
        <v>0</v>
      </c>
      <c r="J52" s="53">
        <v>40</v>
      </c>
      <c r="K52" s="53">
        <v>322</v>
      </c>
      <c r="L52" s="53">
        <v>18</v>
      </c>
      <c r="M52" s="53">
        <v>2019</v>
      </c>
      <c r="N52" s="53">
        <v>1261.6199999999999</v>
      </c>
      <c r="O52" s="53">
        <v>7.09</v>
      </c>
      <c r="P52" s="53">
        <v>405.08</v>
      </c>
      <c r="Q52" s="53">
        <v>856.54</v>
      </c>
      <c r="R52" s="53" t="s">
        <v>55</v>
      </c>
    </row>
    <row r="53" spans="1:18" x14ac:dyDescent="0.25">
      <c r="A53" s="42">
        <v>49</v>
      </c>
      <c r="B53" t="s">
        <v>58</v>
      </c>
      <c r="C53" t="s">
        <v>59</v>
      </c>
      <c r="D53" t="s">
        <v>73</v>
      </c>
      <c r="E53" t="s">
        <v>61</v>
      </c>
      <c r="F53" s="53">
        <v>69</v>
      </c>
      <c r="G53" s="53">
        <v>242</v>
      </c>
      <c r="H53" s="53">
        <v>0</v>
      </c>
      <c r="I53" s="53">
        <v>27</v>
      </c>
      <c r="J53" s="53">
        <v>49</v>
      </c>
      <c r="K53" s="53">
        <v>354</v>
      </c>
      <c r="L53" s="53">
        <v>14</v>
      </c>
      <c r="M53" s="53">
        <v>6998</v>
      </c>
      <c r="N53" s="53">
        <v>3211.16</v>
      </c>
      <c r="O53" s="53">
        <v>9.2200000000000006</v>
      </c>
      <c r="P53" s="53">
        <v>2020.37</v>
      </c>
      <c r="Q53" s="53">
        <v>1190.79</v>
      </c>
      <c r="R53" s="53">
        <v>53</v>
      </c>
    </row>
    <row r="54" spans="1:18" x14ac:dyDescent="0.25">
      <c r="A54" s="42">
        <v>50</v>
      </c>
      <c r="B54" t="s">
        <v>58</v>
      </c>
      <c r="C54" t="s">
        <v>59</v>
      </c>
      <c r="D54" t="s">
        <v>73</v>
      </c>
      <c r="E54" t="s">
        <v>62</v>
      </c>
      <c r="F54" s="53" t="s">
        <v>55</v>
      </c>
      <c r="G54" s="53" t="s">
        <v>55</v>
      </c>
      <c r="H54" s="53" t="s">
        <v>55</v>
      </c>
      <c r="I54" s="53" t="s">
        <v>55</v>
      </c>
      <c r="J54" s="53" t="s">
        <v>55</v>
      </c>
      <c r="K54" s="53" t="s">
        <v>55</v>
      </c>
      <c r="L54" s="53" t="s">
        <v>55</v>
      </c>
      <c r="M54" s="53" t="s">
        <v>55</v>
      </c>
      <c r="N54" s="53" t="s">
        <v>55</v>
      </c>
      <c r="O54" s="53" t="s">
        <v>55</v>
      </c>
      <c r="P54" s="53" t="s">
        <v>55</v>
      </c>
      <c r="Q54" s="53" t="s">
        <v>55</v>
      </c>
      <c r="R54" s="53" t="s">
        <v>55</v>
      </c>
    </row>
    <row r="55" spans="1:18" x14ac:dyDescent="0.25">
      <c r="A55" s="42">
        <v>51</v>
      </c>
      <c r="B55" t="s">
        <v>58</v>
      </c>
      <c r="C55" t="s">
        <v>59</v>
      </c>
      <c r="D55" t="s">
        <v>73</v>
      </c>
      <c r="E55" t="s">
        <v>63</v>
      </c>
      <c r="F55" s="53">
        <v>5</v>
      </c>
      <c r="G55" s="53">
        <v>294</v>
      </c>
      <c r="H55" s="53">
        <v>0</v>
      </c>
      <c r="I55" s="53">
        <v>0</v>
      </c>
      <c r="J55" s="53">
        <v>28</v>
      </c>
      <c r="K55" s="53">
        <v>322</v>
      </c>
      <c r="L55" s="53">
        <v>16</v>
      </c>
      <c r="M55" s="53">
        <v>304</v>
      </c>
      <c r="N55" s="53">
        <v>308.88</v>
      </c>
      <c r="O55" s="53">
        <v>0</v>
      </c>
      <c r="P55" s="53">
        <v>83.43</v>
      </c>
      <c r="Q55" s="53">
        <v>225.45</v>
      </c>
      <c r="R55" s="53">
        <v>54</v>
      </c>
    </row>
    <row r="56" spans="1:18" x14ac:dyDescent="0.25">
      <c r="A56" s="42">
        <v>52</v>
      </c>
      <c r="B56" t="s">
        <v>58</v>
      </c>
      <c r="C56" t="s">
        <v>59</v>
      </c>
      <c r="D56" t="s">
        <v>73</v>
      </c>
      <c r="E56" t="s">
        <v>64</v>
      </c>
      <c r="F56" s="53" t="s">
        <v>55</v>
      </c>
      <c r="G56" s="53" t="s">
        <v>55</v>
      </c>
      <c r="H56" s="53" t="s">
        <v>55</v>
      </c>
      <c r="I56" s="53" t="s">
        <v>55</v>
      </c>
      <c r="J56" s="53" t="s">
        <v>55</v>
      </c>
      <c r="K56" s="53" t="s">
        <v>55</v>
      </c>
      <c r="L56" s="53" t="s">
        <v>55</v>
      </c>
      <c r="M56" s="53" t="s">
        <v>55</v>
      </c>
      <c r="N56" s="53" t="s">
        <v>55</v>
      </c>
      <c r="O56" s="53" t="s">
        <v>55</v>
      </c>
      <c r="P56" s="53" t="s">
        <v>55</v>
      </c>
      <c r="Q56" s="53" t="s">
        <v>55</v>
      </c>
      <c r="R56" s="53" t="s">
        <v>55</v>
      </c>
    </row>
    <row r="57" spans="1:18" x14ac:dyDescent="0.25">
      <c r="A57" s="42">
        <v>53</v>
      </c>
      <c r="B57" t="s">
        <v>58</v>
      </c>
      <c r="C57" t="s">
        <v>59</v>
      </c>
      <c r="D57" t="s">
        <v>73</v>
      </c>
      <c r="E57" t="s">
        <v>65</v>
      </c>
      <c r="F57" s="53">
        <v>0</v>
      </c>
      <c r="G57" s="53">
        <v>0</v>
      </c>
      <c r="H57" s="53">
        <v>0</v>
      </c>
      <c r="I57" s="53">
        <v>0</v>
      </c>
      <c r="J57" s="53">
        <v>0</v>
      </c>
      <c r="K57" s="53">
        <v>0</v>
      </c>
      <c r="L57" s="53">
        <v>0</v>
      </c>
      <c r="M57" s="53">
        <v>0</v>
      </c>
      <c r="N57" s="53">
        <v>0</v>
      </c>
      <c r="O57" s="53">
        <v>0</v>
      </c>
      <c r="P57" s="53">
        <v>0</v>
      </c>
      <c r="Q57" s="53">
        <v>0</v>
      </c>
      <c r="R57" s="53">
        <v>0</v>
      </c>
    </row>
    <row r="58" spans="1:18" x14ac:dyDescent="0.25">
      <c r="A58" s="42">
        <v>54</v>
      </c>
      <c r="B58" t="s">
        <v>58</v>
      </c>
      <c r="C58" t="s">
        <v>59</v>
      </c>
      <c r="D58" t="s">
        <v>73</v>
      </c>
      <c r="E58" t="s">
        <v>66</v>
      </c>
      <c r="F58" s="53" t="s">
        <v>55</v>
      </c>
      <c r="G58" s="53" t="s">
        <v>55</v>
      </c>
      <c r="H58" s="53" t="s">
        <v>55</v>
      </c>
      <c r="I58" s="53" t="s">
        <v>55</v>
      </c>
      <c r="J58" s="53" t="s">
        <v>55</v>
      </c>
      <c r="K58" s="53" t="s">
        <v>55</v>
      </c>
      <c r="L58" s="53" t="s">
        <v>55</v>
      </c>
      <c r="M58" s="53" t="s">
        <v>55</v>
      </c>
      <c r="N58" s="53" t="s">
        <v>55</v>
      </c>
      <c r="O58" s="53" t="s">
        <v>55</v>
      </c>
      <c r="P58" s="53" t="s">
        <v>55</v>
      </c>
      <c r="Q58" s="53" t="s">
        <v>55</v>
      </c>
      <c r="R58" s="53" t="s">
        <v>55</v>
      </c>
    </row>
    <row r="59" spans="1:18" x14ac:dyDescent="0.25">
      <c r="A59" s="42">
        <v>55</v>
      </c>
      <c r="B59" t="s">
        <v>58</v>
      </c>
      <c r="C59" t="s">
        <v>59</v>
      </c>
      <c r="D59" t="s">
        <v>73</v>
      </c>
      <c r="E59" t="s">
        <v>67</v>
      </c>
      <c r="F59" s="53">
        <v>0</v>
      </c>
      <c r="G59" s="53">
        <v>0</v>
      </c>
      <c r="H59" s="53">
        <v>0</v>
      </c>
      <c r="I59" s="53">
        <v>0</v>
      </c>
      <c r="J59" s="53">
        <v>0</v>
      </c>
      <c r="K59" s="53">
        <v>0</v>
      </c>
      <c r="L59" s="53">
        <v>0</v>
      </c>
      <c r="M59" s="53">
        <v>0</v>
      </c>
      <c r="N59" s="53">
        <v>0</v>
      </c>
      <c r="O59" s="53">
        <v>0</v>
      </c>
      <c r="P59" s="53">
        <v>0</v>
      </c>
      <c r="Q59" s="53">
        <v>0</v>
      </c>
      <c r="R59" s="53">
        <v>0</v>
      </c>
    </row>
    <row r="60" spans="1:18" x14ac:dyDescent="0.25">
      <c r="A60" s="42">
        <v>56</v>
      </c>
      <c r="B60" t="s">
        <v>58</v>
      </c>
      <c r="C60" t="s">
        <v>59</v>
      </c>
      <c r="D60" t="s">
        <v>73</v>
      </c>
      <c r="E60" t="s">
        <v>110</v>
      </c>
      <c r="F60" s="53">
        <v>81</v>
      </c>
      <c r="G60" s="53">
        <v>1163</v>
      </c>
      <c r="H60" s="53">
        <v>0</v>
      </c>
      <c r="I60" s="53">
        <v>27</v>
      </c>
      <c r="J60" s="53">
        <v>118</v>
      </c>
      <c r="K60" s="53">
        <v>1429</v>
      </c>
      <c r="L60" s="53">
        <v>63</v>
      </c>
      <c r="M60" s="53">
        <v>7897</v>
      </c>
      <c r="N60" s="53">
        <v>3973.57</v>
      </c>
      <c r="O60" s="53">
        <v>9.2200000000000006</v>
      </c>
      <c r="P60" s="53">
        <v>2277.69</v>
      </c>
      <c r="Q60" s="53">
        <v>1695.88</v>
      </c>
      <c r="R60" s="53" t="s">
        <v>55</v>
      </c>
    </row>
    <row r="61" spans="1:18" x14ac:dyDescent="0.25">
      <c r="A61" s="42">
        <v>57</v>
      </c>
      <c r="B61" t="s">
        <v>58</v>
      </c>
      <c r="C61" t="s">
        <v>59</v>
      </c>
      <c r="D61" t="s">
        <v>74</v>
      </c>
      <c r="E61" t="s">
        <v>61</v>
      </c>
      <c r="F61" s="53">
        <v>234</v>
      </c>
      <c r="G61" s="53">
        <v>1973</v>
      </c>
      <c r="H61" s="53">
        <v>2</v>
      </c>
      <c r="I61" s="53">
        <v>32</v>
      </c>
      <c r="J61" s="53">
        <v>587</v>
      </c>
      <c r="K61" s="53">
        <v>2531</v>
      </c>
      <c r="L61" s="53">
        <v>155</v>
      </c>
      <c r="M61" s="53">
        <v>21344</v>
      </c>
      <c r="N61" s="53">
        <v>13824.13</v>
      </c>
      <c r="O61" s="53">
        <v>1186.48</v>
      </c>
      <c r="P61" s="53">
        <v>8054.26</v>
      </c>
      <c r="Q61" s="53">
        <v>5769.87</v>
      </c>
      <c r="R61" s="53">
        <v>53</v>
      </c>
    </row>
    <row r="62" spans="1:18" x14ac:dyDescent="0.25">
      <c r="A62" s="42">
        <v>58</v>
      </c>
      <c r="B62" t="s">
        <v>58</v>
      </c>
      <c r="C62" t="s">
        <v>59</v>
      </c>
      <c r="D62" t="s">
        <v>74</v>
      </c>
      <c r="E62" t="s">
        <v>62</v>
      </c>
      <c r="F62" s="53">
        <v>108</v>
      </c>
      <c r="G62" s="53">
        <v>3047</v>
      </c>
      <c r="H62" s="53">
        <v>40</v>
      </c>
      <c r="I62" s="53">
        <v>30</v>
      </c>
      <c r="J62" s="53">
        <v>611</v>
      </c>
      <c r="K62" s="53">
        <v>3792</v>
      </c>
      <c r="L62" s="53">
        <v>189</v>
      </c>
      <c r="M62" s="53">
        <v>9247</v>
      </c>
      <c r="N62" s="53">
        <v>6328.95</v>
      </c>
      <c r="O62" s="53">
        <v>4.72</v>
      </c>
      <c r="P62" s="53">
        <v>3672.33</v>
      </c>
      <c r="Q62" s="53">
        <v>2656.62</v>
      </c>
      <c r="R62" s="53">
        <v>54</v>
      </c>
    </row>
    <row r="63" spans="1:18" x14ac:dyDescent="0.25">
      <c r="A63" s="42">
        <v>59</v>
      </c>
      <c r="B63" t="s">
        <v>58</v>
      </c>
      <c r="C63" t="s">
        <v>59</v>
      </c>
      <c r="D63" t="s">
        <v>74</v>
      </c>
      <c r="E63" t="s">
        <v>63</v>
      </c>
      <c r="F63" s="53">
        <v>59</v>
      </c>
      <c r="G63" s="53">
        <v>2886</v>
      </c>
      <c r="H63" s="53">
        <v>0</v>
      </c>
      <c r="I63" s="53">
        <v>0</v>
      </c>
      <c r="J63" s="53">
        <v>883</v>
      </c>
      <c r="K63" s="53">
        <v>4006</v>
      </c>
      <c r="L63" s="53">
        <v>207</v>
      </c>
      <c r="M63" s="53">
        <v>5129</v>
      </c>
      <c r="N63" s="53">
        <v>4211.2299999999996</v>
      </c>
      <c r="O63" s="53">
        <v>38.1</v>
      </c>
      <c r="P63" s="53">
        <v>2183.6999999999998</v>
      </c>
      <c r="Q63" s="53">
        <v>2027.53</v>
      </c>
      <c r="R63" s="53">
        <v>55</v>
      </c>
    </row>
    <row r="64" spans="1:18" x14ac:dyDescent="0.25">
      <c r="A64" s="42">
        <v>60</v>
      </c>
      <c r="B64" t="s">
        <v>58</v>
      </c>
      <c r="C64" t="s">
        <v>59</v>
      </c>
      <c r="D64" t="s">
        <v>74</v>
      </c>
      <c r="E64" t="s">
        <v>64</v>
      </c>
      <c r="F64" s="53">
        <v>24</v>
      </c>
      <c r="G64" s="53">
        <v>1973</v>
      </c>
      <c r="H64" s="53">
        <v>0</v>
      </c>
      <c r="I64" s="53">
        <v>0</v>
      </c>
      <c r="J64" s="53">
        <v>813</v>
      </c>
      <c r="K64" s="53">
        <v>2927</v>
      </c>
      <c r="L64" s="53">
        <v>153</v>
      </c>
      <c r="M64" s="53">
        <v>2551</v>
      </c>
      <c r="N64" s="53">
        <v>2049.2600000000002</v>
      </c>
      <c r="O64" s="53">
        <v>0.49</v>
      </c>
      <c r="P64" s="53">
        <v>902.32</v>
      </c>
      <c r="Q64" s="53">
        <v>1146.94</v>
      </c>
      <c r="R64" s="53">
        <v>51</v>
      </c>
    </row>
    <row r="65" spans="1:18" x14ac:dyDescent="0.25">
      <c r="A65" s="42">
        <v>61</v>
      </c>
      <c r="B65" t="s">
        <v>58</v>
      </c>
      <c r="C65" t="s">
        <v>59</v>
      </c>
      <c r="D65" t="s">
        <v>74</v>
      </c>
      <c r="E65" t="s">
        <v>65</v>
      </c>
      <c r="F65" s="53" t="s">
        <v>55</v>
      </c>
      <c r="G65" s="53" t="s">
        <v>55</v>
      </c>
      <c r="H65" s="53" t="s">
        <v>55</v>
      </c>
      <c r="I65" s="53" t="s">
        <v>55</v>
      </c>
      <c r="J65" s="53" t="s">
        <v>55</v>
      </c>
      <c r="K65" s="53" t="s">
        <v>55</v>
      </c>
      <c r="L65" s="53" t="s">
        <v>55</v>
      </c>
      <c r="M65" s="53" t="s">
        <v>55</v>
      </c>
      <c r="N65" s="53" t="s">
        <v>55</v>
      </c>
      <c r="O65" s="53" t="s">
        <v>55</v>
      </c>
      <c r="P65" s="53" t="s">
        <v>55</v>
      </c>
      <c r="Q65" s="53" t="s">
        <v>55</v>
      </c>
      <c r="R65" s="53" t="s">
        <v>55</v>
      </c>
    </row>
    <row r="66" spans="1:18" x14ac:dyDescent="0.25">
      <c r="A66" s="42">
        <v>62</v>
      </c>
      <c r="B66" t="s">
        <v>58</v>
      </c>
      <c r="C66" t="s">
        <v>59</v>
      </c>
      <c r="D66" t="s">
        <v>74</v>
      </c>
      <c r="E66" t="s">
        <v>66</v>
      </c>
      <c r="F66" s="53" t="s">
        <v>55</v>
      </c>
      <c r="G66" s="53" t="s">
        <v>55</v>
      </c>
      <c r="H66" s="53" t="s">
        <v>55</v>
      </c>
      <c r="I66" s="53" t="s">
        <v>55</v>
      </c>
      <c r="J66" s="53" t="s">
        <v>55</v>
      </c>
      <c r="K66" s="53" t="s">
        <v>55</v>
      </c>
      <c r="L66" s="53" t="s">
        <v>55</v>
      </c>
      <c r="M66" s="53" t="s">
        <v>55</v>
      </c>
      <c r="N66" s="53" t="s">
        <v>55</v>
      </c>
      <c r="O66" s="53" t="s">
        <v>55</v>
      </c>
      <c r="P66" s="53" t="s">
        <v>55</v>
      </c>
      <c r="Q66" s="53" t="s">
        <v>55</v>
      </c>
      <c r="R66" s="53" t="s">
        <v>55</v>
      </c>
    </row>
    <row r="67" spans="1:18" x14ac:dyDescent="0.25">
      <c r="A67" s="42">
        <v>63</v>
      </c>
      <c r="B67" t="s">
        <v>58</v>
      </c>
      <c r="C67" t="s">
        <v>59</v>
      </c>
      <c r="D67" t="s">
        <v>74</v>
      </c>
      <c r="E67" t="s">
        <v>67</v>
      </c>
      <c r="F67" s="53">
        <v>0</v>
      </c>
      <c r="G67" s="53">
        <v>0</v>
      </c>
      <c r="H67" s="53">
        <v>0</v>
      </c>
      <c r="I67" s="53">
        <v>0</v>
      </c>
      <c r="J67" s="53">
        <v>0</v>
      </c>
      <c r="K67" s="53">
        <v>0</v>
      </c>
      <c r="L67" s="53">
        <v>0</v>
      </c>
      <c r="M67" s="53">
        <v>0</v>
      </c>
      <c r="N67" s="53">
        <v>0</v>
      </c>
      <c r="O67" s="53">
        <v>0</v>
      </c>
      <c r="P67" s="53">
        <v>0</v>
      </c>
      <c r="Q67" s="53">
        <v>0</v>
      </c>
      <c r="R67" s="53">
        <v>0</v>
      </c>
    </row>
    <row r="68" spans="1:18" x14ac:dyDescent="0.25">
      <c r="A68" s="42">
        <v>64</v>
      </c>
      <c r="B68" t="s">
        <v>58</v>
      </c>
      <c r="C68" t="s">
        <v>59</v>
      </c>
      <c r="D68" t="s">
        <v>74</v>
      </c>
      <c r="E68" t="s">
        <v>110</v>
      </c>
      <c r="F68" s="53">
        <v>431</v>
      </c>
      <c r="G68" s="53">
        <v>10846</v>
      </c>
      <c r="H68" s="53">
        <v>42</v>
      </c>
      <c r="I68" s="53">
        <v>62</v>
      </c>
      <c r="J68" s="53">
        <v>3212</v>
      </c>
      <c r="K68" s="53">
        <v>14526</v>
      </c>
      <c r="L68" s="53">
        <v>770</v>
      </c>
      <c r="M68" s="53">
        <v>39087</v>
      </c>
      <c r="N68" s="53">
        <v>27066.39</v>
      </c>
      <c r="O68" s="53">
        <v>1229.79</v>
      </c>
      <c r="P68" s="53">
        <v>15206.86</v>
      </c>
      <c r="Q68" s="53">
        <v>11859.53</v>
      </c>
      <c r="R68" s="53" t="s">
        <v>55</v>
      </c>
    </row>
    <row r="69" spans="1:18" x14ac:dyDescent="0.25">
      <c r="A69" s="42">
        <v>65</v>
      </c>
      <c r="B69" t="s">
        <v>58</v>
      </c>
      <c r="C69" t="s">
        <v>59</v>
      </c>
      <c r="D69" t="s">
        <v>54</v>
      </c>
      <c r="E69" t="s">
        <v>61</v>
      </c>
      <c r="F69" s="53">
        <v>161</v>
      </c>
      <c r="G69" s="53">
        <v>938</v>
      </c>
      <c r="H69" s="53">
        <v>5</v>
      </c>
      <c r="I69" s="53">
        <v>32</v>
      </c>
      <c r="J69" s="53">
        <v>170</v>
      </c>
      <c r="K69" s="53">
        <v>1015</v>
      </c>
      <c r="L69" s="53">
        <v>52</v>
      </c>
      <c r="M69" s="53">
        <v>14770</v>
      </c>
      <c r="N69" s="53">
        <v>8619.32</v>
      </c>
      <c r="O69" s="53">
        <v>51.31</v>
      </c>
      <c r="P69" s="53">
        <v>4597.67</v>
      </c>
      <c r="Q69" s="53">
        <v>4021.65</v>
      </c>
      <c r="R69" s="53">
        <v>53</v>
      </c>
    </row>
    <row r="70" spans="1:18" x14ac:dyDescent="0.25">
      <c r="A70" s="42">
        <v>66</v>
      </c>
      <c r="B70" t="s">
        <v>58</v>
      </c>
      <c r="C70" t="s">
        <v>59</v>
      </c>
      <c r="D70" t="s">
        <v>54</v>
      </c>
      <c r="E70" t="s">
        <v>62</v>
      </c>
      <c r="F70" s="53">
        <v>19</v>
      </c>
      <c r="G70" s="53">
        <v>629</v>
      </c>
      <c r="H70" s="53">
        <v>0</v>
      </c>
      <c r="I70" s="53">
        <v>0</v>
      </c>
      <c r="J70" s="53">
        <v>64</v>
      </c>
      <c r="K70" s="53">
        <v>683</v>
      </c>
      <c r="L70" s="53">
        <v>29</v>
      </c>
      <c r="M70" s="53">
        <v>1495</v>
      </c>
      <c r="N70" s="53">
        <v>978.42</v>
      </c>
      <c r="O70" s="53">
        <v>6.93</v>
      </c>
      <c r="P70" s="53">
        <v>625.55999999999995</v>
      </c>
      <c r="Q70" s="53">
        <v>352.86</v>
      </c>
      <c r="R70" s="53">
        <v>58</v>
      </c>
    </row>
    <row r="71" spans="1:18" x14ac:dyDescent="0.25">
      <c r="A71" s="42">
        <v>67</v>
      </c>
      <c r="B71" t="s">
        <v>58</v>
      </c>
      <c r="C71" t="s">
        <v>59</v>
      </c>
      <c r="D71" t="s">
        <v>54</v>
      </c>
      <c r="E71" t="s">
        <v>63</v>
      </c>
      <c r="F71" s="53" t="s">
        <v>55</v>
      </c>
      <c r="G71" s="53" t="s">
        <v>55</v>
      </c>
      <c r="H71" s="53" t="s">
        <v>55</v>
      </c>
      <c r="I71" s="53" t="s">
        <v>55</v>
      </c>
      <c r="J71" s="53" t="s">
        <v>55</v>
      </c>
      <c r="K71" s="53" t="s">
        <v>55</v>
      </c>
      <c r="L71" s="53" t="s">
        <v>55</v>
      </c>
      <c r="M71" s="53" t="s">
        <v>55</v>
      </c>
      <c r="N71" s="53" t="s">
        <v>55</v>
      </c>
      <c r="O71" s="53" t="s">
        <v>55</v>
      </c>
      <c r="P71" s="53" t="s">
        <v>55</v>
      </c>
      <c r="Q71" s="53" t="s">
        <v>55</v>
      </c>
      <c r="R71" s="53" t="s">
        <v>55</v>
      </c>
    </row>
    <row r="72" spans="1:18" x14ac:dyDescent="0.25">
      <c r="A72" s="42">
        <v>68</v>
      </c>
      <c r="B72" t="s">
        <v>58</v>
      </c>
      <c r="C72" t="s">
        <v>59</v>
      </c>
      <c r="D72" t="s">
        <v>54</v>
      </c>
      <c r="E72" t="s">
        <v>64</v>
      </c>
      <c r="F72" s="53" t="s">
        <v>55</v>
      </c>
      <c r="G72" s="53" t="s">
        <v>55</v>
      </c>
      <c r="H72" s="53" t="s">
        <v>55</v>
      </c>
      <c r="I72" s="53" t="s">
        <v>55</v>
      </c>
      <c r="J72" s="53" t="s">
        <v>55</v>
      </c>
      <c r="K72" s="53" t="s">
        <v>55</v>
      </c>
      <c r="L72" s="53" t="s">
        <v>55</v>
      </c>
      <c r="M72" s="53" t="s">
        <v>55</v>
      </c>
      <c r="N72" s="53" t="s">
        <v>55</v>
      </c>
      <c r="O72" s="53" t="s">
        <v>55</v>
      </c>
      <c r="P72" s="53" t="s">
        <v>55</v>
      </c>
      <c r="Q72" s="53" t="s">
        <v>55</v>
      </c>
      <c r="R72" s="53" t="s">
        <v>55</v>
      </c>
    </row>
    <row r="73" spans="1:18" x14ac:dyDescent="0.25">
      <c r="A73" s="42">
        <v>69</v>
      </c>
      <c r="B73" t="s">
        <v>58</v>
      </c>
      <c r="C73" t="s">
        <v>59</v>
      </c>
      <c r="D73" t="s">
        <v>54</v>
      </c>
      <c r="E73" t="s">
        <v>65</v>
      </c>
      <c r="F73" s="53">
        <v>0</v>
      </c>
      <c r="G73" s="53">
        <v>0</v>
      </c>
      <c r="H73" s="53">
        <v>0</v>
      </c>
      <c r="I73" s="53">
        <v>0</v>
      </c>
      <c r="J73" s="53">
        <v>0</v>
      </c>
      <c r="K73" s="53">
        <v>0</v>
      </c>
      <c r="L73" s="53">
        <v>0</v>
      </c>
      <c r="M73" s="53">
        <v>0</v>
      </c>
      <c r="N73" s="53">
        <v>0</v>
      </c>
      <c r="O73" s="53">
        <v>0</v>
      </c>
      <c r="P73" s="53">
        <v>0</v>
      </c>
      <c r="Q73" s="53">
        <v>0</v>
      </c>
      <c r="R73" s="53">
        <v>0</v>
      </c>
    </row>
    <row r="74" spans="1:18" x14ac:dyDescent="0.25">
      <c r="A74" s="42">
        <v>70</v>
      </c>
      <c r="B74" t="s">
        <v>58</v>
      </c>
      <c r="C74" t="s">
        <v>59</v>
      </c>
      <c r="D74" t="s">
        <v>54</v>
      </c>
      <c r="E74" t="s">
        <v>66</v>
      </c>
      <c r="F74" s="53">
        <v>0</v>
      </c>
      <c r="G74" s="53">
        <v>0</v>
      </c>
      <c r="H74" s="53">
        <v>0</v>
      </c>
      <c r="I74" s="53">
        <v>0</v>
      </c>
      <c r="J74" s="53">
        <v>0</v>
      </c>
      <c r="K74" s="53">
        <v>0</v>
      </c>
      <c r="L74" s="53">
        <v>0</v>
      </c>
      <c r="M74" s="53">
        <v>0</v>
      </c>
      <c r="N74" s="53">
        <v>0</v>
      </c>
      <c r="O74" s="53">
        <v>0</v>
      </c>
      <c r="P74" s="53">
        <v>0</v>
      </c>
      <c r="Q74" s="53">
        <v>0</v>
      </c>
      <c r="R74" s="53">
        <v>0</v>
      </c>
    </row>
    <row r="75" spans="1:18" x14ac:dyDescent="0.25">
      <c r="A75" s="42">
        <v>71</v>
      </c>
      <c r="B75" t="s">
        <v>58</v>
      </c>
      <c r="C75" t="s">
        <v>59</v>
      </c>
      <c r="D75" t="s">
        <v>54</v>
      </c>
      <c r="E75" t="s">
        <v>67</v>
      </c>
      <c r="F75" s="53">
        <v>0</v>
      </c>
      <c r="G75" s="53">
        <v>0</v>
      </c>
      <c r="H75" s="53">
        <v>0</v>
      </c>
      <c r="I75" s="53">
        <v>0</v>
      </c>
      <c r="J75" s="53">
        <v>0</v>
      </c>
      <c r="K75" s="53">
        <v>0</v>
      </c>
      <c r="L75" s="53">
        <v>0</v>
      </c>
      <c r="M75" s="53">
        <v>0</v>
      </c>
      <c r="N75" s="53">
        <v>0</v>
      </c>
      <c r="O75" s="53">
        <v>0</v>
      </c>
      <c r="P75" s="53">
        <v>0</v>
      </c>
      <c r="Q75" s="53">
        <v>0</v>
      </c>
      <c r="R75" s="53">
        <v>0</v>
      </c>
    </row>
    <row r="76" spans="1:18" x14ac:dyDescent="0.25">
      <c r="A76" s="42">
        <v>72</v>
      </c>
      <c r="B76" t="s">
        <v>58</v>
      </c>
      <c r="C76" t="s">
        <v>59</v>
      </c>
      <c r="D76" t="s">
        <v>54</v>
      </c>
      <c r="E76" t="s">
        <v>110</v>
      </c>
      <c r="F76" s="53">
        <v>186</v>
      </c>
      <c r="G76" s="53">
        <v>2059</v>
      </c>
      <c r="H76" s="53">
        <v>5</v>
      </c>
      <c r="I76" s="53">
        <v>32</v>
      </c>
      <c r="J76" s="53">
        <v>436</v>
      </c>
      <c r="K76" s="53">
        <v>2273</v>
      </c>
      <c r="L76" s="53">
        <v>111</v>
      </c>
      <c r="M76" s="53">
        <v>16732</v>
      </c>
      <c r="N76" s="53">
        <v>9975.0499999999993</v>
      </c>
      <c r="O76" s="53">
        <v>58.81</v>
      </c>
      <c r="P76" s="53">
        <v>5324.96</v>
      </c>
      <c r="Q76" s="53">
        <v>4650.09</v>
      </c>
      <c r="R76" s="53" t="s">
        <v>55</v>
      </c>
    </row>
    <row r="77" spans="1:18" x14ac:dyDescent="0.25">
      <c r="A77" s="42">
        <v>73</v>
      </c>
      <c r="B77" t="s">
        <v>58</v>
      </c>
      <c r="C77" t="s">
        <v>59</v>
      </c>
      <c r="D77" t="s">
        <v>75</v>
      </c>
      <c r="E77" t="s">
        <v>61</v>
      </c>
      <c r="F77" s="53">
        <v>287</v>
      </c>
      <c r="G77" s="53">
        <v>2439</v>
      </c>
      <c r="H77" s="53">
        <v>6</v>
      </c>
      <c r="I77" s="53">
        <v>72</v>
      </c>
      <c r="J77" s="53">
        <v>709</v>
      </c>
      <c r="K77" s="53">
        <v>2670</v>
      </c>
      <c r="L77" s="53">
        <v>168</v>
      </c>
      <c r="M77" s="53">
        <v>22939</v>
      </c>
      <c r="N77" s="53">
        <v>13235.59</v>
      </c>
      <c r="O77" s="53">
        <v>32.35</v>
      </c>
      <c r="P77" s="53">
        <v>8374.4699999999993</v>
      </c>
      <c r="Q77" s="53">
        <v>4861.12</v>
      </c>
      <c r="R77" s="53">
        <v>54</v>
      </c>
    </row>
    <row r="78" spans="1:18" x14ac:dyDescent="0.25">
      <c r="A78" s="42">
        <v>74</v>
      </c>
      <c r="B78" t="s">
        <v>58</v>
      </c>
      <c r="C78" t="s">
        <v>59</v>
      </c>
      <c r="D78" t="s">
        <v>75</v>
      </c>
      <c r="E78" t="s">
        <v>62</v>
      </c>
      <c r="F78" s="53">
        <v>60</v>
      </c>
      <c r="G78" s="53">
        <v>1767</v>
      </c>
      <c r="H78" s="53">
        <v>14</v>
      </c>
      <c r="I78" s="53">
        <v>39</v>
      </c>
      <c r="J78" s="53">
        <v>315</v>
      </c>
      <c r="K78" s="53">
        <v>2022</v>
      </c>
      <c r="L78" s="53">
        <v>96</v>
      </c>
      <c r="M78" s="53">
        <v>5111</v>
      </c>
      <c r="N78" s="53">
        <v>3300.35</v>
      </c>
      <c r="O78" s="53">
        <v>49.76</v>
      </c>
      <c r="P78" s="53">
        <v>1653.01</v>
      </c>
      <c r="Q78" s="53">
        <v>1647.34</v>
      </c>
      <c r="R78" s="53">
        <v>52</v>
      </c>
    </row>
    <row r="79" spans="1:18" x14ac:dyDescent="0.25">
      <c r="A79" s="42">
        <v>75</v>
      </c>
      <c r="B79" t="s">
        <v>58</v>
      </c>
      <c r="C79" t="s">
        <v>59</v>
      </c>
      <c r="D79" t="s">
        <v>75</v>
      </c>
      <c r="E79" t="s">
        <v>63</v>
      </c>
      <c r="F79" s="53" t="s">
        <v>55</v>
      </c>
      <c r="G79" s="53" t="s">
        <v>55</v>
      </c>
      <c r="H79" s="53" t="s">
        <v>55</v>
      </c>
      <c r="I79" s="53" t="s">
        <v>55</v>
      </c>
      <c r="J79" s="53" t="s">
        <v>55</v>
      </c>
      <c r="K79" s="53" t="s">
        <v>55</v>
      </c>
      <c r="L79" s="53" t="s">
        <v>55</v>
      </c>
      <c r="M79" s="53" t="s">
        <v>55</v>
      </c>
      <c r="N79" s="53" t="s">
        <v>55</v>
      </c>
      <c r="O79" s="53" t="s">
        <v>55</v>
      </c>
      <c r="P79" s="53" t="s">
        <v>55</v>
      </c>
      <c r="Q79" s="53" t="s">
        <v>55</v>
      </c>
      <c r="R79" s="53" t="s">
        <v>55</v>
      </c>
    </row>
    <row r="80" spans="1:18" x14ac:dyDescent="0.25">
      <c r="A80" s="42">
        <v>76</v>
      </c>
      <c r="B80" t="s">
        <v>58</v>
      </c>
      <c r="C80" t="s">
        <v>59</v>
      </c>
      <c r="D80" t="s">
        <v>75</v>
      </c>
      <c r="E80" t="s">
        <v>64</v>
      </c>
      <c r="F80" s="53">
        <v>0</v>
      </c>
      <c r="G80" s="53">
        <v>0</v>
      </c>
      <c r="H80" s="53">
        <v>0</v>
      </c>
      <c r="I80" s="53">
        <v>0</v>
      </c>
      <c r="J80" s="53">
        <v>0</v>
      </c>
      <c r="K80" s="53">
        <v>0</v>
      </c>
      <c r="L80" s="53">
        <v>0</v>
      </c>
      <c r="M80" s="53">
        <v>0</v>
      </c>
      <c r="N80" s="53">
        <v>0</v>
      </c>
      <c r="O80" s="53">
        <v>0</v>
      </c>
      <c r="P80" s="53">
        <v>0</v>
      </c>
      <c r="Q80" s="53">
        <v>0</v>
      </c>
      <c r="R80" s="53">
        <v>0</v>
      </c>
    </row>
    <row r="81" spans="1:18" x14ac:dyDescent="0.25">
      <c r="A81" s="42">
        <v>77</v>
      </c>
      <c r="B81" t="s">
        <v>58</v>
      </c>
      <c r="C81" t="s">
        <v>59</v>
      </c>
      <c r="D81" t="s">
        <v>75</v>
      </c>
      <c r="E81" t="s">
        <v>65</v>
      </c>
      <c r="F81" s="53" t="s">
        <v>55</v>
      </c>
      <c r="G81" s="53" t="s">
        <v>55</v>
      </c>
      <c r="H81" s="53" t="s">
        <v>55</v>
      </c>
      <c r="I81" s="53" t="s">
        <v>55</v>
      </c>
      <c r="J81" s="53" t="s">
        <v>55</v>
      </c>
      <c r="K81" s="53" t="s">
        <v>55</v>
      </c>
      <c r="L81" s="53" t="s">
        <v>55</v>
      </c>
      <c r="M81" s="53" t="s">
        <v>55</v>
      </c>
      <c r="N81" s="53" t="s">
        <v>55</v>
      </c>
      <c r="O81" s="53" t="s">
        <v>55</v>
      </c>
      <c r="P81" s="53" t="s">
        <v>55</v>
      </c>
      <c r="Q81" s="53" t="s">
        <v>55</v>
      </c>
      <c r="R81" s="53" t="s">
        <v>55</v>
      </c>
    </row>
    <row r="82" spans="1:18" x14ac:dyDescent="0.25">
      <c r="A82" s="42">
        <v>78</v>
      </c>
      <c r="B82" t="s">
        <v>58</v>
      </c>
      <c r="C82" t="s">
        <v>59</v>
      </c>
      <c r="D82" t="s">
        <v>75</v>
      </c>
      <c r="E82" t="s">
        <v>66</v>
      </c>
      <c r="F82" s="53">
        <v>0</v>
      </c>
      <c r="G82" s="53">
        <v>0</v>
      </c>
      <c r="H82" s="53">
        <v>0</v>
      </c>
      <c r="I82" s="53">
        <v>0</v>
      </c>
      <c r="J82" s="53">
        <v>0</v>
      </c>
      <c r="K82" s="53">
        <v>0</v>
      </c>
      <c r="L82" s="53">
        <v>0</v>
      </c>
      <c r="M82" s="53">
        <v>0</v>
      </c>
      <c r="N82" s="53">
        <v>0</v>
      </c>
      <c r="O82" s="53">
        <v>0</v>
      </c>
      <c r="P82" s="53">
        <v>0</v>
      </c>
      <c r="Q82" s="53">
        <v>0</v>
      </c>
      <c r="R82" s="53">
        <v>0</v>
      </c>
    </row>
    <row r="83" spans="1:18" x14ac:dyDescent="0.25">
      <c r="A83" s="42">
        <v>79</v>
      </c>
      <c r="B83" t="s">
        <v>58</v>
      </c>
      <c r="C83" t="s">
        <v>59</v>
      </c>
      <c r="D83" t="s">
        <v>75</v>
      </c>
      <c r="E83" t="s">
        <v>67</v>
      </c>
      <c r="F83" s="53">
        <v>0</v>
      </c>
      <c r="G83" s="53">
        <v>0</v>
      </c>
      <c r="H83" s="53">
        <v>0</v>
      </c>
      <c r="I83" s="53">
        <v>0</v>
      </c>
      <c r="J83" s="53">
        <v>0</v>
      </c>
      <c r="K83" s="53">
        <v>0</v>
      </c>
      <c r="L83" s="53">
        <v>0</v>
      </c>
      <c r="M83" s="53">
        <v>0</v>
      </c>
      <c r="N83" s="53">
        <v>0</v>
      </c>
      <c r="O83" s="53">
        <v>0</v>
      </c>
      <c r="P83" s="53">
        <v>0</v>
      </c>
      <c r="Q83" s="53">
        <v>0</v>
      </c>
      <c r="R83" s="53">
        <v>0</v>
      </c>
    </row>
    <row r="84" spans="1:18" x14ac:dyDescent="0.25">
      <c r="A84" s="42">
        <v>80</v>
      </c>
      <c r="B84" t="s">
        <v>58</v>
      </c>
      <c r="C84" t="s">
        <v>59</v>
      </c>
      <c r="D84" t="s">
        <v>75</v>
      </c>
      <c r="E84" t="s">
        <v>110</v>
      </c>
      <c r="F84" s="53">
        <v>366</v>
      </c>
      <c r="G84" s="53">
        <v>5354</v>
      </c>
      <c r="H84" s="53">
        <v>20</v>
      </c>
      <c r="I84" s="53">
        <v>111</v>
      </c>
      <c r="J84" s="53">
        <v>1166</v>
      </c>
      <c r="K84" s="53">
        <v>6233</v>
      </c>
      <c r="L84" s="53">
        <v>331</v>
      </c>
      <c r="M84" s="53">
        <v>29876</v>
      </c>
      <c r="N84" s="53">
        <v>17920.55</v>
      </c>
      <c r="O84" s="53">
        <v>85.23</v>
      </c>
      <c r="P84" s="53">
        <v>10869.98</v>
      </c>
      <c r="Q84" s="53">
        <v>7050.57</v>
      </c>
      <c r="R84" s="53" t="s">
        <v>55</v>
      </c>
    </row>
    <row r="85" spans="1:18" x14ac:dyDescent="0.25">
      <c r="A85" s="42">
        <v>81</v>
      </c>
      <c r="B85" t="s">
        <v>58</v>
      </c>
      <c r="C85" t="s">
        <v>59</v>
      </c>
      <c r="D85" t="s">
        <v>77</v>
      </c>
      <c r="E85" t="s">
        <v>61</v>
      </c>
      <c r="F85" s="53">
        <v>16</v>
      </c>
      <c r="G85" s="53">
        <v>36</v>
      </c>
      <c r="H85" s="53">
        <v>0</v>
      </c>
      <c r="I85" s="53">
        <v>0</v>
      </c>
      <c r="J85" s="53">
        <v>22</v>
      </c>
      <c r="K85" s="53">
        <v>90</v>
      </c>
      <c r="L85" s="53">
        <v>2</v>
      </c>
      <c r="M85" s="53">
        <v>1878</v>
      </c>
      <c r="N85" s="53">
        <v>968.39</v>
      </c>
      <c r="O85" s="53">
        <v>17.38</v>
      </c>
      <c r="P85" s="53">
        <v>697.49</v>
      </c>
      <c r="Q85" s="53">
        <v>270.89999999999998</v>
      </c>
      <c r="R85" s="53">
        <v>54</v>
      </c>
    </row>
    <row r="86" spans="1:18" x14ac:dyDescent="0.25">
      <c r="A86" s="42">
        <v>82</v>
      </c>
      <c r="B86" t="s">
        <v>58</v>
      </c>
      <c r="C86" t="s">
        <v>59</v>
      </c>
      <c r="D86" t="s">
        <v>77</v>
      </c>
      <c r="E86" t="s">
        <v>62</v>
      </c>
      <c r="F86" s="53" t="s">
        <v>55</v>
      </c>
      <c r="G86" s="53" t="s">
        <v>55</v>
      </c>
      <c r="H86" s="53" t="s">
        <v>55</v>
      </c>
      <c r="I86" s="53" t="s">
        <v>55</v>
      </c>
      <c r="J86" s="53" t="s">
        <v>55</v>
      </c>
      <c r="K86" s="53" t="s">
        <v>55</v>
      </c>
      <c r="L86" s="53" t="s">
        <v>55</v>
      </c>
      <c r="M86" s="53" t="s">
        <v>55</v>
      </c>
      <c r="N86" s="53" t="s">
        <v>55</v>
      </c>
      <c r="O86" s="53" t="s">
        <v>55</v>
      </c>
      <c r="P86" s="53" t="s">
        <v>55</v>
      </c>
      <c r="Q86" s="53" t="s">
        <v>55</v>
      </c>
      <c r="R86" s="53" t="s">
        <v>55</v>
      </c>
    </row>
    <row r="87" spans="1:18" x14ac:dyDescent="0.25">
      <c r="A87" s="42">
        <v>83</v>
      </c>
      <c r="B87" t="s">
        <v>58</v>
      </c>
      <c r="C87" t="s">
        <v>59</v>
      </c>
      <c r="D87" t="s">
        <v>77</v>
      </c>
      <c r="E87" t="s">
        <v>63</v>
      </c>
      <c r="F87" s="53">
        <v>0</v>
      </c>
      <c r="G87" s="53">
        <v>0</v>
      </c>
      <c r="H87" s="53">
        <v>0</v>
      </c>
      <c r="I87" s="53">
        <v>0</v>
      </c>
      <c r="J87" s="53">
        <v>0</v>
      </c>
      <c r="K87" s="53">
        <v>0</v>
      </c>
      <c r="L87" s="53">
        <v>0</v>
      </c>
      <c r="M87" s="53">
        <v>0</v>
      </c>
      <c r="N87" s="53">
        <v>0</v>
      </c>
      <c r="O87" s="53">
        <v>0</v>
      </c>
      <c r="P87" s="53">
        <v>0</v>
      </c>
      <c r="Q87" s="53">
        <v>0</v>
      </c>
      <c r="R87" s="53">
        <v>0</v>
      </c>
    </row>
    <row r="88" spans="1:18" x14ac:dyDescent="0.25">
      <c r="A88" s="42">
        <v>84</v>
      </c>
      <c r="B88" t="s">
        <v>58</v>
      </c>
      <c r="C88" t="s">
        <v>59</v>
      </c>
      <c r="D88" t="s">
        <v>77</v>
      </c>
      <c r="E88" t="s">
        <v>64</v>
      </c>
      <c r="F88" s="53" t="s">
        <v>55</v>
      </c>
      <c r="G88" s="53" t="s">
        <v>55</v>
      </c>
      <c r="H88" s="53" t="s">
        <v>55</v>
      </c>
      <c r="I88" s="53" t="s">
        <v>55</v>
      </c>
      <c r="J88" s="53" t="s">
        <v>55</v>
      </c>
      <c r="K88" s="53" t="s">
        <v>55</v>
      </c>
      <c r="L88" s="53" t="s">
        <v>55</v>
      </c>
      <c r="M88" s="53" t="s">
        <v>55</v>
      </c>
      <c r="N88" s="53" t="s">
        <v>55</v>
      </c>
      <c r="O88" s="53" t="s">
        <v>55</v>
      </c>
      <c r="P88" s="53" t="s">
        <v>55</v>
      </c>
      <c r="Q88" s="53" t="s">
        <v>55</v>
      </c>
      <c r="R88" s="53" t="s">
        <v>55</v>
      </c>
    </row>
    <row r="89" spans="1:18" x14ac:dyDescent="0.25">
      <c r="A89" s="42">
        <v>85</v>
      </c>
      <c r="B89" t="s">
        <v>58</v>
      </c>
      <c r="C89" t="s">
        <v>59</v>
      </c>
      <c r="D89" t="s">
        <v>77</v>
      </c>
      <c r="E89" t="s">
        <v>65</v>
      </c>
      <c r="F89" s="53">
        <v>0</v>
      </c>
      <c r="G89" s="53">
        <v>0</v>
      </c>
      <c r="H89" s="53">
        <v>0</v>
      </c>
      <c r="I89" s="53">
        <v>0</v>
      </c>
      <c r="J89" s="53">
        <v>0</v>
      </c>
      <c r="K89" s="53">
        <v>0</v>
      </c>
      <c r="L89" s="53">
        <v>0</v>
      </c>
      <c r="M89" s="53">
        <v>0</v>
      </c>
      <c r="N89" s="53">
        <v>0</v>
      </c>
      <c r="O89" s="53">
        <v>0</v>
      </c>
      <c r="P89" s="53">
        <v>0</v>
      </c>
      <c r="Q89" s="53">
        <v>0</v>
      </c>
      <c r="R89" s="53">
        <v>0</v>
      </c>
    </row>
    <row r="90" spans="1:18" x14ac:dyDescent="0.25">
      <c r="A90" s="42">
        <v>86</v>
      </c>
      <c r="B90" t="s">
        <v>58</v>
      </c>
      <c r="C90" t="s">
        <v>59</v>
      </c>
      <c r="D90" t="s">
        <v>77</v>
      </c>
      <c r="E90" t="s">
        <v>66</v>
      </c>
      <c r="F90" s="53" t="s">
        <v>55</v>
      </c>
      <c r="G90" s="53" t="s">
        <v>55</v>
      </c>
      <c r="H90" s="53" t="s">
        <v>55</v>
      </c>
      <c r="I90" s="53" t="s">
        <v>55</v>
      </c>
      <c r="J90" s="53" t="s">
        <v>55</v>
      </c>
      <c r="K90" s="53" t="s">
        <v>55</v>
      </c>
      <c r="L90" s="53" t="s">
        <v>55</v>
      </c>
      <c r="M90" s="53" t="s">
        <v>55</v>
      </c>
      <c r="N90" s="53" t="s">
        <v>55</v>
      </c>
      <c r="O90" s="53" t="s">
        <v>55</v>
      </c>
      <c r="P90" s="53" t="s">
        <v>55</v>
      </c>
      <c r="Q90" s="53" t="s">
        <v>55</v>
      </c>
      <c r="R90" s="53" t="s">
        <v>55</v>
      </c>
    </row>
    <row r="91" spans="1:18" x14ac:dyDescent="0.25">
      <c r="A91" s="42">
        <v>87</v>
      </c>
      <c r="B91" t="s">
        <v>58</v>
      </c>
      <c r="C91" t="s">
        <v>59</v>
      </c>
      <c r="D91" t="s">
        <v>77</v>
      </c>
      <c r="E91" t="s">
        <v>67</v>
      </c>
      <c r="F91" s="53">
        <v>0</v>
      </c>
      <c r="G91" s="53">
        <v>0</v>
      </c>
      <c r="H91" s="53">
        <v>0</v>
      </c>
      <c r="I91" s="53">
        <v>0</v>
      </c>
      <c r="J91" s="53">
        <v>0</v>
      </c>
      <c r="K91" s="53">
        <v>0</v>
      </c>
      <c r="L91" s="53">
        <v>0</v>
      </c>
      <c r="M91" s="53">
        <v>0</v>
      </c>
      <c r="N91" s="53">
        <v>0</v>
      </c>
      <c r="O91" s="53">
        <v>0</v>
      </c>
      <c r="P91" s="53">
        <v>0</v>
      </c>
      <c r="Q91" s="53">
        <v>0</v>
      </c>
      <c r="R91" s="53">
        <v>0</v>
      </c>
    </row>
    <row r="92" spans="1:18" x14ac:dyDescent="0.25">
      <c r="A92" s="42">
        <v>88</v>
      </c>
      <c r="B92" t="s">
        <v>58</v>
      </c>
      <c r="C92" t="s">
        <v>59</v>
      </c>
      <c r="D92" t="s">
        <v>77</v>
      </c>
      <c r="E92" t="s">
        <v>110</v>
      </c>
      <c r="F92" s="53">
        <v>23</v>
      </c>
      <c r="G92" s="53">
        <v>816</v>
      </c>
      <c r="H92" s="53">
        <v>0</v>
      </c>
      <c r="I92" s="53">
        <v>0</v>
      </c>
      <c r="J92" s="53">
        <v>83</v>
      </c>
      <c r="K92" s="53">
        <v>793</v>
      </c>
      <c r="L92" s="53">
        <v>33</v>
      </c>
      <c r="M92" s="53">
        <v>2705</v>
      </c>
      <c r="N92" s="53">
        <v>1486.77</v>
      </c>
      <c r="O92" s="53">
        <v>86.1</v>
      </c>
      <c r="P92" s="53">
        <v>978.81</v>
      </c>
      <c r="Q92" s="53">
        <v>507.96</v>
      </c>
      <c r="R92" s="53" t="s">
        <v>55</v>
      </c>
    </row>
    <row r="93" spans="1:18" x14ac:dyDescent="0.25">
      <c r="A93" s="42">
        <v>89</v>
      </c>
      <c r="B93" t="s">
        <v>58</v>
      </c>
      <c r="C93" t="s">
        <v>59</v>
      </c>
      <c r="D93" t="s">
        <v>78</v>
      </c>
      <c r="E93" t="s">
        <v>61</v>
      </c>
      <c r="F93" s="53">
        <v>365</v>
      </c>
      <c r="G93" s="53">
        <v>3821</v>
      </c>
      <c r="H93" s="53">
        <v>11</v>
      </c>
      <c r="I93" s="53">
        <v>70</v>
      </c>
      <c r="J93" s="53">
        <v>968</v>
      </c>
      <c r="K93" s="53">
        <v>3920</v>
      </c>
      <c r="L93" s="53">
        <v>248</v>
      </c>
      <c r="M93" s="53">
        <v>30073</v>
      </c>
      <c r="N93" s="53">
        <v>17114.080000000002</v>
      </c>
      <c r="O93" s="53">
        <v>42.42</v>
      </c>
      <c r="P93" s="53">
        <v>10793</v>
      </c>
      <c r="Q93" s="53">
        <v>6321.08</v>
      </c>
      <c r="R93" s="53">
        <v>54</v>
      </c>
    </row>
    <row r="94" spans="1:18" x14ac:dyDescent="0.25">
      <c r="A94" s="42">
        <v>90</v>
      </c>
      <c r="B94" t="s">
        <v>58</v>
      </c>
      <c r="C94" t="s">
        <v>59</v>
      </c>
      <c r="D94" t="s">
        <v>78</v>
      </c>
      <c r="E94" t="s">
        <v>62</v>
      </c>
      <c r="F94" s="53">
        <v>99</v>
      </c>
      <c r="G94" s="53">
        <v>3398</v>
      </c>
      <c r="H94" s="53">
        <v>7</v>
      </c>
      <c r="I94" s="53">
        <v>67</v>
      </c>
      <c r="J94" s="53">
        <v>577</v>
      </c>
      <c r="K94" s="53">
        <v>3453</v>
      </c>
      <c r="L94" s="53">
        <v>168</v>
      </c>
      <c r="M94" s="53">
        <v>9247</v>
      </c>
      <c r="N94" s="53">
        <v>5757.84</v>
      </c>
      <c r="O94" s="53">
        <v>39.68</v>
      </c>
      <c r="P94" s="53">
        <v>3654.4</v>
      </c>
      <c r="Q94" s="53">
        <v>2103.44</v>
      </c>
      <c r="R94" s="53">
        <v>54</v>
      </c>
    </row>
    <row r="95" spans="1:18" x14ac:dyDescent="0.25">
      <c r="A95" s="42">
        <v>91</v>
      </c>
      <c r="B95" t="s">
        <v>58</v>
      </c>
      <c r="C95" t="s">
        <v>59</v>
      </c>
      <c r="D95" t="s">
        <v>78</v>
      </c>
      <c r="E95" t="s">
        <v>63</v>
      </c>
      <c r="F95" s="53">
        <v>38</v>
      </c>
      <c r="G95" s="53">
        <v>2248</v>
      </c>
      <c r="H95" s="53">
        <v>0</v>
      </c>
      <c r="I95" s="53">
        <v>0</v>
      </c>
      <c r="J95" s="53">
        <v>239</v>
      </c>
      <c r="K95" s="53">
        <v>2599</v>
      </c>
      <c r="L95" s="53">
        <v>113</v>
      </c>
      <c r="M95" s="53">
        <v>3554</v>
      </c>
      <c r="N95" s="53">
        <v>2631.93</v>
      </c>
      <c r="O95" s="53">
        <v>10.97</v>
      </c>
      <c r="P95" s="53">
        <v>1168.77</v>
      </c>
      <c r="Q95" s="53">
        <v>1463.16</v>
      </c>
      <c r="R95" s="53">
        <v>57</v>
      </c>
    </row>
    <row r="96" spans="1:18" x14ac:dyDescent="0.25">
      <c r="A96" s="42">
        <v>92</v>
      </c>
      <c r="B96" t="s">
        <v>58</v>
      </c>
      <c r="C96" t="s">
        <v>59</v>
      </c>
      <c r="D96" t="s">
        <v>78</v>
      </c>
      <c r="E96" t="s">
        <v>64</v>
      </c>
      <c r="F96" s="53" t="s">
        <v>55</v>
      </c>
      <c r="G96" s="53" t="s">
        <v>55</v>
      </c>
      <c r="H96" s="53" t="s">
        <v>55</v>
      </c>
      <c r="I96" s="53" t="s">
        <v>55</v>
      </c>
      <c r="J96" s="53" t="s">
        <v>55</v>
      </c>
      <c r="K96" s="53" t="s">
        <v>55</v>
      </c>
      <c r="L96" s="53" t="s">
        <v>55</v>
      </c>
      <c r="M96" s="53" t="s">
        <v>55</v>
      </c>
      <c r="N96" s="53" t="s">
        <v>55</v>
      </c>
      <c r="O96" s="53" t="s">
        <v>55</v>
      </c>
      <c r="P96" s="53" t="s">
        <v>55</v>
      </c>
      <c r="Q96" s="53" t="s">
        <v>55</v>
      </c>
      <c r="R96" s="53" t="s">
        <v>55</v>
      </c>
    </row>
    <row r="97" spans="1:18" x14ac:dyDescent="0.25">
      <c r="A97" s="42">
        <v>93</v>
      </c>
      <c r="B97" t="s">
        <v>58</v>
      </c>
      <c r="C97" t="s">
        <v>59</v>
      </c>
      <c r="D97" t="s">
        <v>78</v>
      </c>
      <c r="E97" t="s">
        <v>65</v>
      </c>
      <c r="F97" s="53">
        <v>6</v>
      </c>
      <c r="G97" s="53">
        <v>846</v>
      </c>
      <c r="H97" s="53">
        <v>0</v>
      </c>
      <c r="I97" s="53">
        <v>0</v>
      </c>
      <c r="J97" s="53">
        <v>342</v>
      </c>
      <c r="K97" s="53">
        <v>1083</v>
      </c>
      <c r="L97" s="53">
        <v>60</v>
      </c>
      <c r="M97" s="53">
        <v>920</v>
      </c>
      <c r="N97" s="53">
        <v>626.78</v>
      </c>
      <c r="O97" s="53">
        <v>8.25</v>
      </c>
      <c r="P97" s="53">
        <v>297.74</v>
      </c>
      <c r="Q97" s="53">
        <v>329.04</v>
      </c>
      <c r="R97" s="53">
        <v>62</v>
      </c>
    </row>
    <row r="98" spans="1:18" x14ac:dyDescent="0.25">
      <c r="A98" s="42">
        <v>94</v>
      </c>
      <c r="B98" t="s">
        <v>58</v>
      </c>
      <c r="C98" t="s">
        <v>59</v>
      </c>
      <c r="D98" t="s">
        <v>78</v>
      </c>
      <c r="E98" t="s">
        <v>66</v>
      </c>
      <c r="F98" s="53" t="s">
        <v>55</v>
      </c>
      <c r="G98" s="53" t="s">
        <v>55</v>
      </c>
      <c r="H98" s="53" t="s">
        <v>55</v>
      </c>
      <c r="I98" s="53" t="s">
        <v>55</v>
      </c>
      <c r="J98" s="53" t="s">
        <v>55</v>
      </c>
      <c r="K98" s="53" t="s">
        <v>55</v>
      </c>
      <c r="L98" s="53" t="s">
        <v>55</v>
      </c>
      <c r="M98" s="53" t="s">
        <v>55</v>
      </c>
      <c r="N98" s="53" t="s">
        <v>55</v>
      </c>
      <c r="O98" s="53" t="s">
        <v>55</v>
      </c>
      <c r="P98" s="53" t="s">
        <v>55</v>
      </c>
      <c r="Q98" s="53" t="s">
        <v>55</v>
      </c>
      <c r="R98" s="53" t="s">
        <v>55</v>
      </c>
    </row>
    <row r="99" spans="1:18" x14ac:dyDescent="0.25">
      <c r="A99" s="42">
        <v>95</v>
      </c>
      <c r="B99" t="s">
        <v>58</v>
      </c>
      <c r="C99" t="s">
        <v>59</v>
      </c>
      <c r="D99" t="s">
        <v>78</v>
      </c>
      <c r="E99" t="s">
        <v>67</v>
      </c>
      <c r="F99" s="53">
        <v>0</v>
      </c>
      <c r="G99" s="53">
        <v>0</v>
      </c>
      <c r="H99" s="53">
        <v>0</v>
      </c>
      <c r="I99" s="53">
        <v>0</v>
      </c>
      <c r="J99" s="53">
        <v>0</v>
      </c>
      <c r="K99" s="53">
        <v>0</v>
      </c>
      <c r="L99" s="53">
        <v>0</v>
      </c>
      <c r="M99" s="53">
        <v>0</v>
      </c>
      <c r="N99" s="53">
        <v>0</v>
      </c>
      <c r="O99" s="53">
        <v>0</v>
      </c>
      <c r="P99" s="53">
        <v>0</v>
      </c>
      <c r="Q99" s="53">
        <v>0</v>
      </c>
      <c r="R99" s="53">
        <v>0</v>
      </c>
    </row>
    <row r="100" spans="1:18" x14ac:dyDescent="0.25">
      <c r="A100" s="42">
        <v>96</v>
      </c>
      <c r="B100" t="s">
        <v>58</v>
      </c>
      <c r="C100" t="s">
        <v>59</v>
      </c>
      <c r="D100" t="s">
        <v>78</v>
      </c>
      <c r="E100" t="s">
        <v>110</v>
      </c>
      <c r="F100" s="53">
        <v>512</v>
      </c>
      <c r="G100" s="53">
        <v>10532</v>
      </c>
      <c r="H100" s="53">
        <v>18</v>
      </c>
      <c r="I100" s="53">
        <v>137</v>
      </c>
      <c r="J100" s="53">
        <v>2275</v>
      </c>
      <c r="K100" s="53">
        <v>11759</v>
      </c>
      <c r="L100" s="53">
        <v>625</v>
      </c>
      <c r="M100" s="53">
        <v>44191</v>
      </c>
      <c r="N100" s="53">
        <v>26448.03</v>
      </c>
      <c r="O100" s="53">
        <v>101.44</v>
      </c>
      <c r="P100" s="53">
        <v>16029.06</v>
      </c>
      <c r="Q100" s="53">
        <v>10418.969999999999</v>
      </c>
      <c r="R100" s="53" t="s">
        <v>55</v>
      </c>
    </row>
    <row r="101" spans="1:18" x14ac:dyDescent="0.25">
      <c r="A101" s="42">
        <v>97</v>
      </c>
      <c r="B101" t="s">
        <v>58</v>
      </c>
      <c r="C101" t="s">
        <v>79</v>
      </c>
      <c r="D101" t="s">
        <v>60</v>
      </c>
      <c r="E101" t="s">
        <v>61</v>
      </c>
      <c r="F101" s="53">
        <v>97</v>
      </c>
      <c r="G101" s="53">
        <v>870</v>
      </c>
      <c r="H101" s="53">
        <v>0</v>
      </c>
      <c r="I101" s="53">
        <v>0</v>
      </c>
      <c r="J101" s="53">
        <v>205</v>
      </c>
      <c r="K101" s="53">
        <v>899</v>
      </c>
      <c r="L101" s="53">
        <v>54</v>
      </c>
      <c r="M101" s="53">
        <v>145</v>
      </c>
      <c r="N101" s="53">
        <v>3513.3</v>
      </c>
      <c r="O101" s="53">
        <v>310.95</v>
      </c>
      <c r="P101" s="53">
        <v>1698.57</v>
      </c>
      <c r="Q101" s="53">
        <v>1814.63</v>
      </c>
      <c r="R101" s="53">
        <v>58</v>
      </c>
    </row>
    <row r="102" spans="1:18" x14ac:dyDescent="0.25">
      <c r="A102" s="42">
        <v>98</v>
      </c>
      <c r="B102" t="s">
        <v>58</v>
      </c>
      <c r="C102" t="s">
        <v>79</v>
      </c>
      <c r="D102" t="s">
        <v>60</v>
      </c>
      <c r="E102" t="s">
        <v>62</v>
      </c>
      <c r="F102" s="53">
        <v>20</v>
      </c>
      <c r="G102" s="53">
        <v>586</v>
      </c>
      <c r="H102" s="53">
        <v>0</v>
      </c>
      <c r="I102" s="53">
        <v>0</v>
      </c>
      <c r="J102" s="53">
        <v>124</v>
      </c>
      <c r="K102" s="53">
        <v>703</v>
      </c>
      <c r="L102" s="53">
        <v>35</v>
      </c>
      <c r="M102" s="53">
        <v>18</v>
      </c>
      <c r="N102" s="53">
        <v>803.91</v>
      </c>
      <c r="O102" s="53">
        <v>103.07</v>
      </c>
      <c r="P102" s="53">
        <v>311.75</v>
      </c>
      <c r="Q102" s="53">
        <v>492.16</v>
      </c>
      <c r="R102" s="53">
        <v>60</v>
      </c>
    </row>
    <row r="103" spans="1:18" x14ac:dyDescent="0.25">
      <c r="A103" s="42">
        <v>99</v>
      </c>
      <c r="B103" t="s">
        <v>58</v>
      </c>
      <c r="C103" t="s">
        <v>79</v>
      </c>
      <c r="D103" t="s">
        <v>60</v>
      </c>
      <c r="E103" t="s">
        <v>63</v>
      </c>
      <c r="F103" s="53">
        <v>7</v>
      </c>
      <c r="G103" s="53">
        <v>524</v>
      </c>
      <c r="H103" s="53">
        <v>0</v>
      </c>
      <c r="I103" s="53">
        <v>0</v>
      </c>
      <c r="J103" s="53">
        <v>127</v>
      </c>
      <c r="K103" s="53">
        <v>502</v>
      </c>
      <c r="L103" s="53">
        <v>28</v>
      </c>
      <c r="M103" s="53">
        <v>0</v>
      </c>
      <c r="N103" s="53">
        <v>176.94</v>
      </c>
      <c r="O103" s="53">
        <v>20.99</v>
      </c>
      <c r="P103" s="53">
        <v>66.78</v>
      </c>
      <c r="Q103" s="53">
        <v>110.16</v>
      </c>
      <c r="R103" s="53">
        <v>65</v>
      </c>
    </row>
    <row r="104" spans="1:18" x14ac:dyDescent="0.25">
      <c r="A104" s="42">
        <v>100</v>
      </c>
      <c r="B104" t="s">
        <v>58</v>
      </c>
      <c r="C104" t="s">
        <v>79</v>
      </c>
      <c r="D104" t="s">
        <v>60</v>
      </c>
      <c r="E104" t="s">
        <v>64</v>
      </c>
      <c r="F104" s="53" t="s">
        <v>55</v>
      </c>
      <c r="G104" s="53" t="s">
        <v>55</v>
      </c>
      <c r="H104" s="53" t="s">
        <v>55</v>
      </c>
      <c r="I104" s="53" t="s">
        <v>55</v>
      </c>
      <c r="J104" s="53" t="s">
        <v>55</v>
      </c>
      <c r="K104" s="53" t="s">
        <v>55</v>
      </c>
      <c r="L104" s="53" t="s">
        <v>55</v>
      </c>
      <c r="M104" s="53" t="s">
        <v>55</v>
      </c>
      <c r="N104" s="53" t="s">
        <v>55</v>
      </c>
      <c r="O104" s="53" t="s">
        <v>55</v>
      </c>
      <c r="P104" s="53" t="s">
        <v>55</v>
      </c>
      <c r="Q104" s="53" t="s">
        <v>55</v>
      </c>
      <c r="R104" s="53" t="s">
        <v>55</v>
      </c>
    </row>
    <row r="105" spans="1:18" x14ac:dyDescent="0.25">
      <c r="A105" s="42">
        <v>101</v>
      </c>
      <c r="B105" t="s">
        <v>58</v>
      </c>
      <c r="C105" t="s">
        <v>79</v>
      </c>
      <c r="D105" t="s">
        <v>60</v>
      </c>
      <c r="E105" t="s">
        <v>65</v>
      </c>
      <c r="F105" s="53" t="s">
        <v>55</v>
      </c>
      <c r="G105" s="53" t="s">
        <v>55</v>
      </c>
      <c r="H105" s="53" t="s">
        <v>55</v>
      </c>
      <c r="I105" s="53" t="s">
        <v>55</v>
      </c>
      <c r="J105" s="53" t="s">
        <v>55</v>
      </c>
      <c r="K105" s="53" t="s">
        <v>55</v>
      </c>
      <c r="L105" s="53" t="s">
        <v>55</v>
      </c>
      <c r="M105" s="53" t="s">
        <v>55</v>
      </c>
      <c r="N105" s="53" t="s">
        <v>55</v>
      </c>
      <c r="O105" s="53" t="s">
        <v>55</v>
      </c>
      <c r="P105" s="53" t="s">
        <v>55</v>
      </c>
      <c r="Q105" s="53" t="s">
        <v>55</v>
      </c>
      <c r="R105" s="53" t="s">
        <v>55</v>
      </c>
    </row>
    <row r="106" spans="1:18" x14ac:dyDescent="0.25">
      <c r="A106" s="42">
        <v>102</v>
      </c>
      <c r="B106" t="s">
        <v>58</v>
      </c>
      <c r="C106" t="s">
        <v>79</v>
      </c>
      <c r="D106" t="s">
        <v>60</v>
      </c>
      <c r="E106" t="s">
        <v>66</v>
      </c>
      <c r="F106" s="53" t="s">
        <v>55</v>
      </c>
      <c r="G106" s="53" t="s">
        <v>55</v>
      </c>
      <c r="H106" s="53" t="s">
        <v>55</v>
      </c>
      <c r="I106" s="53" t="s">
        <v>55</v>
      </c>
      <c r="J106" s="53" t="s">
        <v>55</v>
      </c>
      <c r="K106" s="53" t="s">
        <v>55</v>
      </c>
      <c r="L106" s="53" t="s">
        <v>55</v>
      </c>
      <c r="M106" s="53" t="s">
        <v>55</v>
      </c>
      <c r="N106" s="53" t="s">
        <v>55</v>
      </c>
      <c r="O106" s="53" t="s">
        <v>55</v>
      </c>
      <c r="P106" s="53" t="s">
        <v>55</v>
      </c>
      <c r="Q106" s="53" t="s">
        <v>55</v>
      </c>
      <c r="R106" s="53" t="s">
        <v>55</v>
      </c>
    </row>
    <row r="107" spans="1:18" x14ac:dyDescent="0.25">
      <c r="A107" s="42">
        <v>103</v>
      </c>
      <c r="B107" t="s">
        <v>58</v>
      </c>
      <c r="C107" t="s">
        <v>79</v>
      </c>
      <c r="D107" t="s">
        <v>60</v>
      </c>
      <c r="E107" t="s">
        <v>67</v>
      </c>
      <c r="F107" s="53" t="s">
        <v>55</v>
      </c>
      <c r="G107" s="53" t="s">
        <v>55</v>
      </c>
      <c r="H107" s="53" t="s">
        <v>55</v>
      </c>
      <c r="I107" s="53" t="s">
        <v>55</v>
      </c>
      <c r="J107" s="53" t="s">
        <v>55</v>
      </c>
      <c r="K107" s="53" t="s">
        <v>55</v>
      </c>
      <c r="L107" s="53" t="s">
        <v>55</v>
      </c>
      <c r="M107" s="53" t="s">
        <v>55</v>
      </c>
      <c r="N107" s="53" t="s">
        <v>55</v>
      </c>
      <c r="O107" s="53" t="s">
        <v>55</v>
      </c>
      <c r="P107" s="53" t="s">
        <v>55</v>
      </c>
      <c r="Q107" s="53" t="s">
        <v>55</v>
      </c>
      <c r="R107" s="53" t="s">
        <v>55</v>
      </c>
    </row>
    <row r="108" spans="1:18" x14ac:dyDescent="0.25">
      <c r="A108" s="42">
        <v>104</v>
      </c>
      <c r="B108" t="s">
        <v>58</v>
      </c>
      <c r="C108" t="s">
        <v>79</v>
      </c>
      <c r="D108" t="s">
        <v>60</v>
      </c>
      <c r="E108" t="s">
        <v>110</v>
      </c>
      <c r="F108" s="53">
        <v>134</v>
      </c>
      <c r="G108" s="53">
        <v>3696</v>
      </c>
      <c r="H108" s="53">
        <v>0</v>
      </c>
      <c r="I108" s="53">
        <v>341</v>
      </c>
      <c r="J108" s="53">
        <v>1166</v>
      </c>
      <c r="K108" s="53">
        <v>4851</v>
      </c>
      <c r="L108" s="53">
        <v>275</v>
      </c>
      <c r="M108" s="53">
        <v>308</v>
      </c>
      <c r="N108" s="53">
        <v>5013.4799999999996</v>
      </c>
      <c r="O108" s="53">
        <v>2436.44</v>
      </c>
      <c r="P108" s="53">
        <v>2383.09</v>
      </c>
      <c r="Q108" s="53">
        <v>2630.29</v>
      </c>
      <c r="R108" s="53" t="s">
        <v>55</v>
      </c>
    </row>
    <row r="109" spans="1:18" x14ac:dyDescent="0.25">
      <c r="A109" s="42">
        <v>105</v>
      </c>
      <c r="B109" t="s">
        <v>58</v>
      </c>
      <c r="C109" t="s">
        <v>79</v>
      </c>
      <c r="D109" t="s">
        <v>68</v>
      </c>
      <c r="E109" t="s">
        <v>61</v>
      </c>
      <c r="F109" s="53">
        <v>48</v>
      </c>
      <c r="G109" s="53">
        <v>152</v>
      </c>
      <c r="H109" s="53">
        <v>0</v>
      </c>
      <c r="I109" s="53">
        <v>0</v>
      </c>
      <c r="J109" s="53">
        <v>80</v>
      </c>
      <c r="K109" s="53">
        <v>302</v>
      </c>
      <c r="L109" s="53">
        <v>17</v>
      </c>
      <c r="M109" s="53">
        <v>840</v>
      </c>
      <c r="N109" s="53">
        <v>2384.7737000000002</v>
      </c>
      <c r="O109" s="53">
        <v>80.17</v>
      </c>
      <c r="P109" s="53">
        <v>1343.36</v>
      </c>
      <c r="Q109" s="53">
        <v>1040.42</v>
      </c>
      <c r="R109" s="53">
        <v>56</v>
      </c>
    </row>
    <row r="110" spans="1:18" x14ac:dyDescent="0.25">
      <c r="A110" s="42">
        <v>106</v>
      </c>
      <c r="B110" t="s">
        <v>58</v>
      </c>
      <c r="C110" t="s">
        <v>79</v>
      </c>
      <c r="D110" t="s">
        <v>68</v>
      </c>
      <c r="E110" t="s">
        <v>62</v>
      </c>
      <c r="F110" s="53">
        <v>5</v>
      </c>
      <c r="G110" s="53">
        <v>118</v>
      </c>
      <c r="H110" s="53">
        <v>0</v>
      </c>
      <c r="I110" s="53">
        <v>0</v>
      </c>
      <c r="J110" s="53">
        <v>45</v>
      </c>
      <c r="K110" s="53">
        <v>188</v>
      </c>
      <c r="L110" s="53">
        <v>12</v>
      </c>
      <c r="M110" s="53">
        <v>296</v>
      </c>
      <c r="N110" s="53">
        <v>515.27</v>
      </c>
      <c r="O110" s="53">
        <v>0</v>
      </c>
      <c r="P110" s="53">
        <v>127.37</v>
      </c>
      <c r="Q110" s="53">
        <v>387.9</v>
      </c>
      <c r="R110" s="53">
        <v>54</v>
      </c>
    </row>
    <row r="111" spans="1:18" x14ac:dyDescent="0.25">
      <c r="A111" s="42">
        <v>107</v>
      </c>
      <c r="B111" t="s">
        <v>58</v>
      </c>
      <c r="C111" t="s">
        <v>79</v>
      </c>
      <c r="D111" t="s">
        <v>68</v>
      </c>
      <c r="E111" t="s">
        <v>63</v>
      </c>
      <c r="F111" s="53" t="s">
        <v>55</v>
      </c>
      <c r="G111" s="53" t="s">
        <v>55</v>
      </c>
      <c r="H111" s="53" t="s">
        <v>55</v>
      </c>
      <c r="I111" s="53" t="s">
        <v>55</v>
      </c>
      <c r="J111" s="53" t="s">
        <v>55</v>
      </c>
      <c r="K111" s="53" t="s">
        <v>55</v>
      </c>
      <c r="L111" s="53" t="s">
        <v>55</v>
      </c>
      <c r="M111" s="53" t="s">
        <v>55</v>
      </c>
      <c r="N111" s="53" t="s">
        <v>55</v>
      </c>
      <c r="O111" s="53" t="s">
        <v>55</v>
      </c>
      <c r="P111" s="53" t="s">
        <v>55</v>
      </c>
      <c r="Q111" s="53" t="s">
        <v>55</v>
      </c>
      <c r="R111" s="53" t="s">
        <v>55</v>
      </c>
    </row>
    <row r="112" spans="1:18" x14ac:dyDescent="0.25">
      <c r="A112" s="42">
        <v>108</v>
      </c>
      <c r="B112" t="s">
        <v>58</v>
      </c>
      <c r="C112" t="s">
        <v>79</v>
      </c>
      <c r="D112" t="s">
        <v>68</v>
      </c>
      <c r="E112" t="s">
        <v>64</v>
      </c>
      <c r="F112" s="53" t="s">
        <v>55</v>
      </c>
      <c r="G112" s="53" t="s">
        <v>55</v>
      </c>
      <c r="H112" s="53" t="s">
        <v>55</v>
      </c>
      <c r="I112" s="53" t="s">
        <v>55</v>
      </c>
      <c r="J112" s="53" t="s">
        <v>55</v>
      </c>
      <c r="K112" s="53" t="s">
        <v>55</v>
      </c>
      <c r="L112" s="53" t="s">
        <v>55</v>
      </c>
      <c r="M112" s="53" t="s">
        <v>55</v>
      </c>
      <c r="N112" s="53" t="s">
        <v>55</v>
      </c>
      <c r="O112" s="53" t="s">
        <v>55</v>
      </c>
      <c r="P112" s="53" t="s">
        <v>55</v>
      </c>
      <c r="Q112" s="53" t="s">
        <v>55</v>
      </c>
      <c r="R112" s="53" t="s">
        <v>55</v>
      </c>
    </row>
    <row r="113" spans="1:18" x14ac:dyDescent="0.25">
      <c r="A113" s="42">
        <v>109</v>
      </c>
      <c r="B113" t="s">
        <v>58</v>
      </c>
      <c r="C113" t="s">
        <v>79</v>
      </c>
      <c r="D113" t="s">
        <v>68</v>
      </c>
      <c r="E113" t="s">
        <v>65</v>
      </c>
      <c r="F113" s="53" t="s">
        <v>55</v>
      </c>
      <c r="G113" s="53" t="s">
        <v>55</v>
      </c>
      <c r="H113" s="53" t="s">
        <v>55</v>
      </c>
      <c r="I113" s="53" t="s">
        <v>55</v>
      </c>
      <c r="J113" s="53" t="s">
        <v>55</v>
      </c>
      <c r="K113" s="53" t="s">
        <v>55</v>
      </c>
      <c r="L113" s="53" t="s">
        <v>55</v>
      </c>
      <c r="M113" s="53" t="s">
        <v>55</v>
      </c>
      <c r="N113" s="53" t="s">
        <v>55</v>
      </c>
      <c r="O113" s="53" t="s">
        <v>55</v>
      </c>
      <c r="P113" s="53" t="s">
        <v>55</v>
      </c>
      <c r="Q113" s="53" t="s">
        <v>55</v>
      </c>
      <c r="R113" s="53" t="s">
        <v>55</v>
      </c>
    </row>
    <row r="114" spans="1:18" x14ac:dyDescent="0.25">
      <c r="A114" s="42">
        <v>110</v>
      </c>
      <c r="B114" t="s">
        <v>58</v>
      </c>
      <c r="C114" t="s">
        <v>79</v>
      </c>
      <c r="D114" t="s">
        <v>68</v>
      </c>
      <c r="E114" t="s">
        <v>66</v>
      </c>
      <c r="F114" s="53" t="s">
        <v>55</v>
      </c>
      <c r="G114" s="53" t="s">
        <v>55</v>
      </c>
      <c r="H114" s="53" t="s">
        <v>55</v>
      </c>
      <c r="I114" s="53" t="s">
        <v>55</v>
      </c>
      <c r="J114" s="53" t="s">
        <v>55</v>
      </c>
      <c r="K114" s="53" t="s">
        <v>55</v>
      </c>
      <c r="L114" s="53" t="s">
        <v>55</v>
      </c>
      <c r="M114" s="53" t="s">
        <v>55</v>
      </c>
      <c r="N114" s="53" t="s">
        <v>55</v>
      </c>
      <c r="O114" s="53" t="s">
        <v>55</v>
      </c>
      <c r="P114" s="53" t="s">
        <v>55</v>
      </c>
      <c r="Q114" s="53" t="s">
        <v>55</v>
      </c>
      <c r="R114" s="53" t="s">
        <v>55</v>
      </c>
    </row>
    <row r="115" spans="1:18" x14ac:dyDescent="0.25">
      <c r="A115" s="42">
        <v>111</v>
      </c>
      <c r="B115" t="s">
        <v>58</v>
      </c>
      <c r="C115" t="s">
        <v>79</v>
      </c>
      <c r="D115" t="s">
        <v>68</v>
      </c>
      <c r="E115" t="s">
        <v>67</v>
      </c>
      <c r="F115" s="53" t="s">
        <v>55</v>
      </c>
      <c r="G115" s="53" t="s">
        <v>55</v>
      </c>
      <c r="H115" s="53" t="s">
        <v>55</v>
      </c>
      <c r="I115" s="53" t="s">
        <v>55</v>
      </c>
      <c r="J115" s="53" t="s">
        <v>55</v>
      </c>
      <c r="K115" s="53" t="s">
        <v>55</v>
      </c>
      <c r="L115" s="53" t="s">
        <v>55</v>
      </c>
      <c r="M115" s="53" t="s">
        <v>55</v>
      </c>
      <c r="N115" s="53" t="s">
        <v>55</v>
      </c>
      <c r="O115" s="53" t="s">
        <v>55</v>
      </c>
      <c r="P115" s="53" t="s">
        <v>55</v>
      </c>
      <c r="Q115" s="53" t="s">
        <v>55</v>
      </c>
      <c r="R115" s="53" t="s">
        <v>55</v>
      </c>
    </row>
    <row r="116" spans="1:18" x14ac:dyDescent="0.25">
      <c r="A116" s="42">
        <v>112</v>
      </c>
      <c r="B116" t="s">
        <v>58</v>
      </c>
      <c r="C116" t="s">
        <v>79</v>
      </c>
      <c r="D116" t="s">
        <v>68</v>
      </c>
      <c r="E116" t="s">
        <v>110</v>
      </c>
      <c r="F116" s="53">
        <v>60</v>
      </c>
      <c r="G116" s="53">
        <v>1851</v>
      </c>
      <c r="H116" s="53">
        <v>0</v>
      </c>
      <c r="I116" s="53">
        <v>180</v>
      </c>
      <c r="J116" s="53">
        <v>598</v>
      </c>
      <c r="K116" s="53">
        <v>2696</v>
      </c>
      <c r="L116" s="53">
        <v>147</v>
      </c>
      <c r="M116" s="53">
        <v>1185</v>
      </c>
      <c r="N116" s="53">
        <v>3467.5137</v>
      </c>
      <c r="O116" s="53">
        <v>80.17</v>
      </c>
      <c r="P116" s="53">
        <v>1650.92</v>
      </c>
      <c r="Q116" s="53">
        <v>1815.6</v>
      </c>
      <c r="R116" s="53" t="s">
        <v>55</v>
      </c>
    </row>
    <row r="117" spans="1:18" x14ac:dyDescent="0.25">
      <c r="A117" s="42">
        <v>113</v>
      </c>
      <c r="B117" t="s">
        <v>58</v>
      </c>
      <c r="C117" t="s">
        <v>79</v>
      </c>
      <c r="D117" t="s">
        <v>69</v>
      </c>
      <c r="E117" t="s">
        <v>61</v>
      </c>
      <c r="F117" s="53">
        <v>159</v>
      </c>
      <c r="G117" s="53">
        <v>1230</v>
      </c>
      <c r="H117" s="53">
        <v>0</v>
      </c>
      <c r="I117" s="53">
        <v>11</v>
      </c>
      <c r="J117" s="53">
        <v>539</v>
      </c>
      <c r="K117" s="53">
        <v>1483</v>
      </c>
      <c r="L117" s="53">
        <v>110</v>
      </c>
      <c r="M117" s="53">
        <v>403</v>
      </c>
      <c r="N117" s="53">
        <v>3554.83</v>
      </c>
      <c r="O117" s="53">
        <v>52.88</v>
      </c>
      <c r="P117" s="53">
        <v>2096.4899999999998</v>
      </c>
      <c r="Q117" s="53">
        <v>1458.13</v>
      </c>
      <c r="R117" s="53">
        <v>59</v>
      </c>
    </row>
    <row r="118" spans="1:18" x14ac:dyDescent="0.25">
      <c r="A118" s="42">
        <v>114</v>
      </c>
      <c r="B118" t="s">
        <v>58</v>
      </c>
      <c r="C118" t="s">
        <v>79</v>
      </c>
      <c r="D118" t="s">
        <v>69</v>
      </c>
      <c r="E118" t="s">
        <v>62</v>
      </c>
      <c r="F118" s="53">
        <v>53</v>
      </c>
      <c r="G118" s="53">
        <v>1682</v>
      </c>
      <c r="H118" s="53">
        <v>0</v>
      </c>
      <c r="I118" s="53">
        <v>34</v>
      </c>
      <c r="J118" s="53">
        <v>450</v>
      </c>
      <c r="K118" s="53">
        <v>1876</v>
      </c>
      <c r="L118" s="53">
        <v>94</v>
      </c>
      <c r="M118" s="53">
        <v>226</v>
      </c>
      <c r="N118" s="53">
        <v>1413.14</v>
      </c>
      <c r="O118" s="53">
        <v>2.4500000000000002</v>
      </c>
      <c r="P118" s="53">
        <v>656.19</v>
      </c>
      <c r="Q118" s="53">
        <v>756.6</v>
      </c>
      <c r="R118" s="53">
        <v>61</v>
      </c>
    </row>
    <row r="119" spans="1:18" x14ac:dyDescent="0.25">
      <c r="A119" s="42">
        <v>115</v>
      </c>
      <c r="B119" t="s">
        <v>58</v>
      </c>
      <c r="C119" t="s">
        <v>79</v>
      </c>
      <c r="D119" t="s">
        <v>69</v>
      </c>
      <c r="E119" t="s">
        <v>63</v>
      </c>
      <c r="F119" s="53">
        <v>37</v>
      </c>
      <c r="G119" s="53">
        <v>1835</v>
      </c>
      <c r="H119" s="53">
        <v>0</v>
      </c>
      <c r="I119" s="53">
        <v>0</v>
      </c>
      <c r="J119" s="53">
        <v>877</v>
      </c>
      <c r="K119" s="53">
        <v>2700</v>
      </c>
      <c r="L119" s="53">
        <v>148</v>
      </c>
      <c r="M119" s="53">
        <v>169</v>
      </c>
      <c r="N119" s="53">
        <v>1268.8900000000001</v>
      </c>
      <c r="O119" s="53">
        <v>0.05</v>
      </c>
      <c r="P119" s="53">
        <v>565.39</v>
      </c>
      <c r="Q119" s="53">
        <v>703.5</v>
      </c>
      <c r="R119" s="53">
        <v>60</v>
      </c>
    </row>
    <row r="120" spans="1:18" x14ac:dyDescent="0.25">
      <c r="A120" s="42">
        <v>116</v>
      </c>
      <c r="B120" t="s">
        <v>58</v>
      </c>
      <c r="C120" t="s">
        <v>79</v>
      </c>
      <c r="D120" t="s">
        <v>69</v>
      </c>
      <c r="E120" t="s">
        <v>64</v>
      </c>
      <c r="F120" s="53">
        <v>17</v>
      </c>
      <c r="G120" s="53">
        <v>1331</v>
      </c>
      <c r="H120" s="53">
        <v>0</v>
      </c>
      <c r="I120" s="53">
        <v>137</v>
      </c>
      <c r="J120" s="53">
        <v>347</v>
      </c>
      <c r="K120" s="53">
        <v>2010</v>
      </c>
      <c r="L120" s="53">
        <v>98</v>
      </c>
      <c r="M120" s="53">
        <v>65</v>
      </c>
      <c r="N120" s="53">
        <v>486.12</v>
      </c>
      <c r="O120" s="53">
        <v>878.91</v>
      </c>
      <c r="P120" s="53">
        <v>234.45</v>
      </c>
      <c r="Q120" s="53">
        <v>251.67</v>
      </c>
      <c r="R120" s="53">
        <v>55</v>
      </c>
    </row>
    <row r="121" spans="1:18" x14ac:dyDescent="0.25">
      <c r="A121" s="42">
        <v>117</v>
      </c>
      <c r="B121" t="s">
        <v>58</v>
      </c>
      <c r="C121" t="s">
        <v>79</v>
      </c>
      <c r="D121" t="s">
        <v>69</v>
      </c>
      <c r="E121" t="s">
        <v>65</v>
      </c>
      <c r="F121" s="53">
        <v>12</v>
      </c>
      <c r="G121" s="53">
        <v>1551</v>
      </c>
      <c r="H121" s="53">
        <v>0</v>
      </c>
      <c r="I121" s="53">
        <v>0</v>
      </c>
      <c r="J121" s="53">
        <v>472</v>
      </c>
      <c r="K121" s="53">
        <v>2250</v>
      </c>
      <c r="L121" s="53">
        <v>116</v>
      </c>
      <c r="M121" s="53">
        <v>40</v>
      </c>
      <c r="N121" s="53">
        <v>722.4</v>
      </c>
      <c r="O121" s="53">
        <v>0</v>
      </c>
      <c r="P121" s="53">
        <v>205.71</v>
      </c>
      <c r="Q121" s="53">
        <v>516.69000000000005</v>
      </c>
      <c r="R121" s="53">
        <v>58</v>
      </c>
    </row>
    <row r="122" spans="1:18" x14ac:dyDescent="0.25">
      <c r="A122" s="42">
        <v>118</v>
      </c>
      <c r="B122" t="s">
        <v>58</v>
      </c>
      <c r="C122" t="s">
        <v>79</v>
      </c>
      <c r="D122" t="s">
        <v>69</v>
      </c>
      <c r="E122" t="s">
        <v>66</v>
      </c>
      <c r="F122" s="53">
        <v>8</v>
      </c>
      <c r="G122" s="53">
        <v>2092</v>
      </c>
      <c r="H122" s="53">
        <v>0</v>
      </c>
      <c r="I122" s="53">
        <v>0</v>
      </c>
      <c r="J122" s="53">
        <v>795</v>
      </c>
      <c r="K122" s="53">
        <v>2988</v>
      </c>
      <c r="L122" s="53">
        <v>129</v>
      </c>
      <c r="M122" s="53">
        <v>22</v>
      </c>
      <c r="N122" s="53">
        <v>433.69</v>
      </c>
      <c r="O122" s="53">
        <v>133.04</v>
      </c>
      <c r="P122" s="53">
        <v>201.32</v>
      </c>
      <c r="Q122" s="53">
        <v>232.37</v>
      </c>
      <c r="R122" s="53">
        <v>52</v>
      </c>
    </row>
    <row r="123" spans="1:18" x14ac:dyDescent="0.25">
      <c r="A123" s="42">
        <v>119</v>
      </c>
      <c r="B123" t="s">
        <v>58</v>
      </c>
      <c r="C123" t="s">
        <v>79</v>
      </c>
      <c r="D123" t="s">
        <v>69</v>
      </c>
      <c r="E123" t="s">
        <v>67</v>
      </c>
      <c r="F123" s="53">
        <v>0</v>
      </c>
      <c r="G123" s="53">
        <v>0</v>
      </c>
      <c r="H123" s="53">
        <v>0</v>
      </c>
      <c r="I123" s="53">
        <v>0</v>
      </c>
      <c r="J123" s="53">
        <v>0</v>
      </c>
      <c r="K123" s="53">
        <v>0</v>
      </c>
      <c r="L123" s="53">
        <v>0</v>
      </c>
      <c r="M123" s="53">
        <v>0</v>
      </c>
      <c r="N123" s="53">
        <v>0</v>
      </c>
      <c r="O123" s="53">
        <v>0</v>
      </c>
      <c r="P123" s="53">
        <v>0</v>
      </c>
      <c r="Q123" s="53">
        <v>0</v>
      </c>
      <c r="R123" s="53">
        <v>0</v>
      </c>
    </row>
    <row r="124" spans="1:18" x14ac:dyDescent="0.25">
      <c r="A124" s="42">
        <v>120</v>
      </c>
      <c r="B124" t="s">
        <v>58</v>
      </c>
      <c r="C124" t="s">
        <v>79</v>
      </c>
      <c r="D124" t="s">
        <v>69</v>
      </c>
      <c r="E124" t="s">
        <v>110</v>
      </c>
      <c r="F124" s="53">
        <v>286</v>
      </c>
      <c r="G124" s="53">
        <v>9721</v>
      </c>
      <c r="H124" s="53">
        <v>0</v>
      </c>
      <c r="I124" s="53">
        <v>182</v>
      </c>
      <c r="J124" s="53">
        <v>3480</v>
      </c>
      <c r="K124" s="53">
        <v>13307</v>
      </c>
      <c r="L124" s="53">
        <v>695</v>
      </c>
      <c r="M124" s="53">
        <v>925</v>
      </c>
      <c r="N124" s="53">
        <v>7879.07</v>
      </c>
      <c r="O124" s="53">
        <v>1067.33</v>
      </c>
      <c r="P124" s="53">
        <v>3959.55</v>
      </c>
      <c r="Q124" s="53">
        <v>3918.96</v>
      </c>
      <c r="R124" s="53" t="s">
        <v>55</v>
      </c>
    </row>
    <row r="125" spans="1:18" x14ac:dyDescent="0.25">
      <c r="A125" s="42">
        <v>121</v>
      </c>
      <c r="B125" t="s">
        <v>58</v>
      </c>
      <c r="C125" t="s">
        <v>79</v>
      </c>
      <c r="D125" t="s">
        <v>70</v>
      </c>
      <c r="E125" t="s">
        <v>61</v>
      </c>
      <c r="F125" s="53">
        <v>550</v>
      </c>
      <c r="G125" s="53">
        <v>3765</v>
      </c>
      <c r="H125" s="53">
        <v>10</v>
      </c>
      <c r="I125" s="53">
        <v>40</v>
      </c>
      <c r="J125" s="53">
        <v>897</v>
      </c>
      <c r="K125" s="53">
        <v>4560</v>
      </c>
      <c r="L125" s="53">
        <v>251</v>
      </c>
      <c r="M125" s="53">
        <v>1470</v>
      </c>
      <c r="N125" s="53">
        <v>7466.44</v>
      </c>
      <c r="O125" s="53">
        <v>90.49</v>
      </c>
      <c r="P125" s="53">
        <v>4135.18</v>
      </c>
      <c r="Q125" s="53">
        <v>3329.25</v>
      </c>
      <c r="R125" s="53">
        <v>58</v>
      </c>
    </row>
    <row r="126" spans="1:18" x14ac:dyDescent="0.25">
      <c r="A126" s="42">
        <v>122</v>
      </c>
      <c r="B126" t="s">
        <v>58</v>
      </c>
      <c r="C126" t="s">
        <v>79</v>
      </c>
      <c r="D126" t="s">
        <v>70</v>
      </c>
      <c r="E126" t="s">
        <v>62</v>
      </c>
      <c r="F126" s="53">
        <v>107</v>
      </c>
      <c r="G126" s="53">
        <v>3460</v>
      </c>
      <c r="H126" s="53">
        <v>21</v>
      </c>
      <c r="I126" s="53">
        <v>26</v>
      </c>
      <c r="J126" s="53">
        <v>448</v>
      </c>
      <c r="K126" s="53">
        <v>3791</v>
      </c>
      <c r="L126" s="53">
        <v>186</v>
      </c>
      <c r="M126" s="53">
        <v>172</v>
      </c>
      <c r="N126" s="53">
        <v>2450.9899999999998</v>
      </c>
      <c r="O126" s="53">
        <v>103.59</v>
      </c>
      <c r="P126" s="53">
        <v>976.39</v>
      </c>
      <c r="Q126" s="53">
        <v>1473.9</v>
      </c>
      <c r="R126" s="53">
        <v>57</v>
      </c>
    </row>
    <row r="127" spans="1:18" x14ac:dyDescent="0.25">
      <c r="A127" s="42">
        <v>123</v>
      </c>
      <c r="B127" t="s">
        <v>58</v>
      </c>
      <c r="C127" t="s">
        <v>79</v>
      </c>
      <c r="D127" t="s">
        <v>70</v>
      </c>
      <c r="E127" t="s">
        <v>63</v>
      </c>
      <c r="F127" s="53">
        <v>47</v>
      </c>
      <c r="G127" s="53">
        <v>2900</v>
      </c>
      <c r="H127" s="53">
        <v>0</v>
      </c>
      <c r="I127" s="53">
        <v>0</v>
      </c>
      <c r="J127" s="53">
        <v>663</v>
      </c>
      <c r="K127" s="53">
        <v>3136</v>
      </c>
      <c r="L127" s="53">
        <v>175</v>
      </c>
      <c r="M127" s="53">
        <v>198</v>
      </c>
      <c r="N127" s="53">
        <v>1327.42</v>
      </c>
      <c r="O127" s="53">
        <v>6.85</v>
      </c>
      <c r="P127" s="53">
        <v>569.13</v>
      </c>
      <c r="Q127" s="53">
        <v>758.29</v>
      </c>
      <c r="R127" s="53">
        <v>53</v>
      </c>
    </row>
    <row r="128" spans="1:18" x14ac:dyDescent="0.25">
      <c r="A128" s="42">
        <v>124</v>
      </c>
      <c r="B128" t="s">
        <v>58</v>
      </c>
      <c r="C128" t="s">
        <v>79</v>
      </c>
      <c r="D128" t="s">
        <v>70</v>
      </c>
      <c r="E128" t="s">
        <v>64</v>
      </c>
      <c r="F128" s="53">
        <v>17</v>
      </c>
      <c r="G128" s="53">
        <v>1350</v>
      </c>
      <c r="H128" s="53">
        <v>0</v>
      </c>
      <c r="I128" s="53">
        <v>0</v>
      </c>
      <c r="J128" s="53">
        <v>545</v>
      </c>
      <c r="K128" s="53">
        <v>2110</v>
      </c>
      <c r="L128" s="53">
        <v>132</v>
      </c>
      <c r="M128" s="53">
        <v>41</v>
      </c>
      <c r="N128" s="53">
        <v>549.65</v>
      </c>
      <c r="O128" s="53">
        <v>6.89</v>
      </c>
      <c r="P128" s="53">
        <v>160.80000000000001</v>
      </c>
      <c r="Q128" s="53">
        <v>388.85</v>
      </c>
      <c r="R128" s="53">
        <v>57</v>
      </c>
    </row>
    <row r="129" spans="1:18" x14ac:dyDescent="0.25">
      <c r="A129" s="42">
        <v>125</v>
      </c>
      <c r="B129" t="s">
        <v>58</v>
      </c>
      <c r="C129" t="s">
        <v>79</v>
      </c>
      <c r="D129" t="s">
        <v>70</v>
      </c>
      <c r="E129" t="s">
        <v>65</v>
      </c>
      <c r="F129" s="53">
        <v>8</v>
      </c>
      <c r="G129" s="53">
        <v>1466</v>
      </c>
      <c r="H129" s="53">
        <v>0</v>
      </c>
      <c r="I129" s="53">
        <v>0</v>
      </c>
      <c r="J129" s="53">
        <v>409</v>
      </c>
      <c r="K129" s="53">
        <v>1636</v>
      </c>
      <c r="L129" s="53">
        <v>85</v>
      </c>
      <c r="M129" s="53">
        <v>256</v>
      </c>
      <c r="N129" s="53">
        <v>370.54</v>
      </c>
      <c r="O129" s="53">
        <v>424.21</v>
      </c>
      <c r="P129" s="53">
        <v>227.92</v>
      </c>
      <c r="Q129" s="53">
        <v>142.62</v>
      </c>
      <c r="R129" s="53">
        <v>60</v>
      </c>
    </row>
    <row r="130" spans="1:18" x14ac:dyDescent="0.25">
      <c r="A130" s="42">
        <v>126</v>
      </c>
      <c r="B130" t="s">
        <v>58</v>
      </c>
      <c r="C130" t="s">
        <v>79</v>
      </c>
      <c r="D130" t="s">
        <v>70</v>
      </c>
      <c r="E130" t="s">
        <v>66</v>
      </c>
      <c r="F130" s="53" t="s">
        <v>55</v>
      </c>
      <c r="G130" s="53" t="s">
        <v>55</v>
      </c>
      <c r="H130" s="53" t="s">
        <v>55</v>
      </c>
      <c r="I130" s="53" t="s">
        <v>55</v>
      </c>
      <c r="J130" s="53" t="s">
        <v>55</v>
      </c>
      <c r="K130" s="53" t="s">
        <v>55</v>
      </c>
      <c r="L130" s="53" t="s">
        <v>55</v>
      </c>
      <c r="M130" s="53" t="s">
        <v>55</v>
      </c>
      <c r="N130" s="53" t="s">
        <v>55</v>
      </c>
      <c r="O130" s="53" t="s">
        <v>55</v>
      </c>
      <c r="P130" s="53" t="s">
        <v>55</v>
      </c>
      <c r="Q130" s="53" t="s">
        <v>55</v>
      </c>
      <c r="R130" s="53" t="s">
        <v>55</v>
      </c>
    </row>
    <row r="131" spans="1:18" x14ac:dyDescent="0.25">
      <c r="A131" s="42">
        <v>127</v>
      </c>
      <c r="B131" t="s">
        <v>58</v>
      </c>
      <c r="C131" t="s">
        <v>79</v>
      </c>
      <c r="D131" t="s">
        <v>70</v>
      </c>
      <c r="E131" t="s">
        <v>67</v>
      </c>
      <c r="F131" s="53" t="s">
        <v>55</v>
      </c>
      <c r="G131" s="53" t="s">
        <v>55</v>
      </c>
      <c r="H131" s="53" t="s">
        <v>55</v>
      </c>
      <c r="I131" s="53" t="s">
        <v>55</v>
      </c>
      <c r="J131" s="53" t="s">
        <v>55</v>
      </c>
      <c r="K131" s="53" t="s">
        <v>55</v>
      </c>
      <c r="L131" s="53" t="s">
        <v>55</v>
      </c>
      <c r="M131" s="53" t="s">
        <v>55</v>
      </c>
      <c r="N131" s="53" t="s">
        <v>55</v>
      </c>
      <c r="O131" s="53" t="s">
        <v>55</v>
      </c>
      <c r="P131" s="53" t="s">
        <v>55</v>
      </c>
      <c r="Q131" s="53" t="s">
        <v>55</v>
      </c>
      <c r="R131" s="53" t="s">
        <v>55</v>
      </c>
    </row>
    <row r="132" spans="1:18" x14ac:dyDescent="0.25">
      <c r="A132" s="42">
        <v>128</v>
      </c>
      <c r="B132" t="s">
        <v>58</v>
      </c>
      <c r="C132" t="s">
        <v>79</v>
      </c>
      <c r="D132" t="s">
        <v>70</v>
      </c>
      <c r="E132" t="s">
        <v>110</v>
      </c>
      <c r="F132" s="53">
        <v>737</v>
      </c>
      <c r="G132" s="53">
        <v>14770</v>
      </c>
      <c r="H132" s="53">
        <v>31</v>
      </c>
      <c r="I132" s="53">
        <v>66</v>
      </c>
      <c r="J132" s="53">
        <v>3664</v>
      </c>
      <c r="K132" s="53">
        <v>18304</v>
      </c>
      <c r="L132" s="53">
        <v>986</v>
      </c>
      <c r="M132" s="53">
        <v>2210</v>
      </c>
      <c r="N132" s="53">
        <v>12607.11</v>
      </c>
      <c r="O132" s="53">
        <v>632.36</v>
      </c>
      <c r="P132" s="53">
        <v>6141.11</v>
      </c>
      <c r="Q132" s="53">
        <v>6463.29</v>
      </c>
      <c r="R132" s="53" t="s">
        <v>55</v>
      </c>
    </row>
    <row r="133" spans="1:18" x14ac:dyDescent="0.25">
      <c r="A133" s="42">
        <v>129</v>
      </c>
      <c r="B133" t="s">
        <v>58</v>
      </c>
      <c r="C133" t="s">
        <v>79</v>
      </c>
      <c r="D133" t="s">
        <v>71</v>
      </c>
      <c r="E133" t="s">
        <v>61</v>
      </c>
      <c r="F133" s="53">
        <v>124</v>
      </c>
      <c r="G133" s="53">
        <v>977</v>
      </c>
      <c r="H133" s="53">
        <v>0</v>
      </c>
      <c r="I133" s="53">
        <v>0</v>
      </c>
      <c r="J133" s="53">
        <v>235</v>
      </c>
      <c r="K133" s="53">
        <v>1256</v>
      </c>
      <c r="L133" s="53">
        <v>79</v>
      </c>
      <c r="M133" s="53">
        <v>290</v>
      </c>
      <c r="N133" s="53">
        <v>5992.527</v>
      </c>
      <c r="O133" s="53">
        <v>1.59</v>
      </c>
      <c r="P133" s="53">
        <v>4063.16</v>
      </c>
      <c r="Q133" s="53">
        <v>1927.86</v>
      </c>
      <c r="R133" s="53">
        <v>58</v>
      </c>
    </row>
    <row r="134" spans="1:18" x14ac:dyDescent="0.25">
      <c r="A134" s="42">
        <v>130</v>
      </c>
      <c r="B134" t="s">
        <v>58</v>
      </c>
      <c r="C134" t="s">
        <v>79</v>
      </c>
      <c r="D134" t="s">
        <v>71</v>
      </c>
      <c r="E134" t="s">
        <v>62</v>
      </c>
      <c r="F134" s="53">
        <v>30</v>
      </c>
      <c r="G134" s="53">
        <v>891</v>
      </c>
      <c r="H134" s="53">
        <v>15</v>
      </c>
      <c r="I134" s="53">
        <v>81</v>
      </c>
      <c r="J134" s="53">
        <v>142</v>
      </c>
      <c r="K134" s="53">
        <v>993</v>
      </c>
      <c r="L134" s="53">
        <v>56</v>
      </c>
      <c r="M134" s="53">
        <v>59</v>
      </c>
      <c r="N134" s="53">
        <v>993.18</v>
      </c>
      <c r="O134" s="53">
        <v>0</v>
      </c>
      <c r="P134" s="53">
        <v>703.31</v>
      </c>
      <c r="Q134" s="53">
        <v>289.87</v>
      </c>
      <c r="R134" s="53">
        <v>59</v>
      </c>
    </row>
    <row r="135" spans="1:18" x14ac:dyDescent="0.25">
      <c r="A135" s="42">
        <v>131</v>
      </c>
      <c r="B135" t="s">
        <v>58</v>
      </c>
      <c r="C135" t="s">
        <v>79</v>
      </c>
      <c r="D135" t="s">
        <v>71</v>
      </c>
      <c r="E135" t="s">
        <v>63</v>
      </c>
      <c r="F135" s="53">
        <v>27</v>
      </c>
      <c r="G135" s="53">
        <v>1436</v>
      </c>
      <c r="H135" s="53">
        <v>0</v>
      </c>
      <c r="I135" s="53">
        <v>75</v>
      </c>
      <c r="J135" s="53">
        <v>328</v>
      </c>
      <c r="K135" s="53">
        <v>1704</v>
      </c>
      <c r="L135" s="53">
        <v>83</v>
      </c>
      <c r="M135" s="53">
        <v>3</v>
      </c>
      <c r="N135" s="53">
        <v>1163.0999999999999</v>
      </c>
      <c r="O135" s="53">
        <v>12.01</v>
      </c>
      <c r="P135" s="53">
        <v>547.52</v>
      </c>
      <c r="Q135" s="53">
        <v>614.79999999999995</v>
      </c>
      <c r="R135" s="53">
        <v>55</v>
      </c>
    </row>
    <row r="136" spans="1:18" x14ac:dyDescent="0.25">
      <c r="A136" s="42">
        <v>132</v>
      </c>
      <c r="B136" t="s">
        <v>58</v>
      </c>
      <c r="C136" t="s">
        <v>79</v>
      </c>
      <c r="D136" t="s">
        <v>71</v>
      </c>
      <c r="E136" t="s">
        <v>64</v>
      </c>
      <c r="F136" s="53">
        <v>12</v>
      </c>
      <c r="G136" s="53">
        <v>1079</v>
      </c>
      <c r="H136" s="53">
        <v>0</v>
      </c>
      <c r="I136" s="53">
        <v>0</v>
      </c>
      <c r="J136" s="53">
        <v>232</v>
      </c>
      <c r="K136" s="53">
        <v>1446</v>
      </c>
      <c r="L136" s="53">
        <v>65</v>
      </c>
      <c r="M136" s="53">
        <v>0</v>
      </c>
      <c r="N136" s="53">
        <v>683.08</v>
      </c>
      <c r="O136" s="53">
        <v>455.12</v>
      </c>
      <c r="P136" s="53">
        <v>532.03</v>
      </c>
      <c r="Q136" s="53">
        <v>151.05000000000001</v>
      </c>
      <c r="R136" s="53">
        <v>60</v>
      </c>
    </row>
    <row r="137" spans="1:18" x14ac:dyDescent="0.25">
      <c r="A137" s="42">
        <v>133</v>
      </c>
      <c r="B137" t="s">
        <v>58</v>
      </c>
      <c r="C137" t="s">
        <v>79</v>
      </c>
      <c r="D137" t="s">
        <v>71</v>
      </c>
      <c r="E137" t="s">
        <v>65</v>
      </c>
      <c r="F137" s="53" t="s">
        <v>55</v>
      </c>
      <c r="G137" s="53" t="s">
        <v>55</v>
      </c>
      <c r="H137" s="53" t="s">
        <v>55</v>
      </c>
      <c r="I137" s="53" t="s">
        <v>55</v>
      </c>
      <c r="J137" s="53" t="s">
        <v>55</v>
      </c>
      <c r="K137" s="53" t="s">
        <v>55</v>
      </c>
      <c r="L137" s="53" t="s">
        <v>55</v>
      </c>
      <c r="M137" s="53" t="s">
        <v>55</v>
      </c>
      <c r="N137" s="53" t="s">
        <v>55</v>
      </c>
      <c r="O137" s="53" t="s">
        <v>55</v>
      </c>
      <c r="P137" s="53" t="s">
        <v>55</v>
      </c>
      <c r="Q137" s="53" t="s">
        <v>55</v>
      </c>
      <c r="R137" s="53" t="s">
        <v>55</v>
      </c>
    </row>
    <row r="138" spans="1:18" x14ac:dyDescent="0.25">
      <c r="A138" s="42">
        <v>134</v>
      </c>
      <c r="B138" t="s">
        <v>58</v>
      </c>
      <c r="C138" t="s">
        <v>79</v>
      </c>
      <c r="D138" t="s">
        <v>71</v>
      </c>
      <c r="E138" t="s">
        <v>66</v>
      </c>
      <c r="F138" s="53" t="s">
        <v>55</v>
      </c>
      <c r="G138" s="53" t="s">
        <v>55</v>
      </c>
      <c r="H138" s="53" t="s">
        <v>55</v>
      </c>
      <c r="I138" s="53" t="s">
        <v>55</v>
      </c>
      <c r="J138" s="53" t="s">
        <v>55</v>
      </c>
      <c r="K138" s="53" t="s">
        <v>55</v>
      </c>
      <c r="L138" s="53" t="s">
        <v>55</v>
      </c>
      <c r="M138" s="53" t="s">
        <v>55</v>
      </c>
      <c r="N138" s="53" t="s">
        <v>55</v>
      </c>
      <c r="O138" s="53" t="s">
        <v>55</v>
      </c>
      <c r="P138" s="53" t="s">
        <v>55</v>
      </c>
      <c r="Q138" s="53" t="s">
        <v>55</v>
      </c>
      <c r="R138" s="53" t="s">
        <v>55</v>
      </c>
    </row>
    <row r="139" spans="1:18" x14ac:dyDescent="0.25">
      <c r="A139" s="42">
        <v>135</v>
      </c>
      <c r="B139" t="s">
        <v>58</v>
      </c>
      <c r="C139" t="s">
        <v>79</v>
      </c>
      <c r="D139" t="s">
        <v>71</v>
      </c>
      <c r="E139" t="s">
        <v>67</v>
      </c>
      <c r="F139" s="53" t="s">
        <v>55</v>
      </c>
      <c r="G139" s="53" t="s">
        <v>55</v>
      </c>
      <c r="H139" s="53" t="s">
        <v>55</v>
      </c>
      <c r="I139" s="53" t="s">
        <v>55</v>
      </c>
      <c r="J139" s="53" t="s">
        <v>55</v>
      </c>
      <c r="K139" s="53" t="s">
        <v>55</v>
      </c>
      <c r="L139" s="53" t="s">
        <v>55</v>
      </c>
      <c r="M139" s="53" t="s">
        <v>55</v>
      </c>
      <c r="N139" s="53" t="s">
        <v>55</v>
      </c>
      <c r="O139" s="53" t="s">
        <v>55</v>
      </c>
      <c r="P139" s="53" t="s">
        <v>55</v>
      </c>
      <c r="Q139" s="53" t="s">
        <v>55</v>
      </c>
      <c r="R139" s="53" t="s">
        <v>55</v>
      </c>
    </row>
    <row r="140" spans="1:18" x14ac:dyDescent="0.25">
      <c r="A140" s="42">
        <v>136</v>
      </c>
      <c r="B140" t="s">
        <v>58</v>
      </c>
      <c r="C140" t="s">
        <v>79</v>
      </c>
      <c r="D140" t="s">
        <v>71</v>
      </c>
      <c r="E140" t="s">
        <v>110</v>
      </c>
      <c r="F140" s="53">
        <v>203</v>
      </c>
      <c r="G140" s="53">
        <v>8153</v>
      </c>
      <c r="H140" s="53">
        <v>15</v>
      </c>
      <c r="I140" s="53">
        <v>156</v>
      </c>
      <c r="J140" s="53">
        <v>1450</v>
      </c>
      <c r="K140" s="53">
        <v>9081</v>
      </c>
      <c r="L140" s="53">
        <v>458</v>
      </c>
      <c r="M140" s="53">
        <v>631</v>
      </c>
      <c r="N140" s="53">
        <v>10120.656999999999</v>
      </c>
      <c r="O140" s="53">
        <v>469.28</v>
      </c>
      <c r="P140" s="53">
        <v>6546.48</v>
      </c>
      <c r="Q140" s="53">
        <v>3571.89</v>
      </c>
      <c r="R140" s="53" t="s">
        <v>55</v>
      </c>
    </row>
    <row r="141" spans="1:18" x14ac:dyDescent="0.25">
      <c r="A141" s="42">
        <v>137</v>
      </c>
      <c r="B141" t="s">
        <v>58</v>
      </c>
      <c r="C141" t="s">
        <v>79</v>
      </c>
      <c r="D141" t="s">
        <v>72</v>
      </c>
      <c r="E141" t="s">
        <v>61</v>
      </c>
      <c r="F141" s="53">
        <v>129</v>
      </c>
      <c r="G141" s="53">
        <v>783</v>
      </c>
      <c r="H141" s="53">
        <v>0</v>
      </c>
      <c r="I141" s="53">
        <v>2</v>
      </c>
      <c r="J141" s="53">
        <v>145</v>
      </c>
      <c r="K141" s="53">
        <v>1076</v>
      </c>
      <c r="L141" s="53">
        <v>62</v>
      </c>
      <c r="M141" s="53">
        <v>212</v>
      </c>
      <c r="N141" s="53">
        <v>2583.52</v>
      </c>
      <c r="O141" s="53">
        <v>41.6</v>
      </c>
      <c r="P141" s="53">
        <v>1277.31</v>
      </c>
      <c r="Q141" s="53">
        <v>1305.01</v>
      </c>
      <c r="R141" s="53">
        <v>58</v>
      </c>
    </row>
    <row r="142" spans="1:18" x14ac:dyDescent="0.25">
      <c r="A142" s="42">
        <v>138</v>
      </c>
      <c r="B142" t="s">
        <v>58</v>
      </c>
      <c r="C142" t="s">
        <v>79</v>
      </c>
      <c r="D142" t="s">
        <v>72</v>
      </c>
      <c r="E142" t="s">
        <v>62</v>
      </c>
      <c r="F142" s="53">
        <v>23</v>
      </c>
      <c r="G142" s="53">
        <v>847</v>
      </c>
      <c r="H142" s="53">
        <v>0</v>
      </c>
      <c r="I142" s="53">
        <v>0</v>
      </c>
      <c r="J142" s="53">
        <v>101</v>
      </c>
      <c r="K142" s="53">
        <v>850</v>
      </c>
      <c r="L142" s="53">
        <v>38</v>
      </c>
      <c r="M142" s="53">
        <v>50</v>
      </c>
      <c r="N142" s="53">
        <v>642.53</v>
      </c>
      <c r="O142" s="53">
        <v>0.72</v>
      </c>
      <c r="P142" s="53">
        <v>267.49</v>
      </c>
      <c r="Q142" s="53">
        <v>375.04</v>
      </c>
      <c r="R142" s="53">
        <v>62</v>
      </c>
    </row>
    <row r="143" spans="1:18" x14ac:dyDescent="0.25">
      <c r="A143" s="42">
        <v>139</v>
      </c>
      <c r="B143" t="s">
        <v>58</v>
      </c>
      <c r="C143" t="s">
        <v>79</v>
      </c>
      <c r="D143" t="s">
        <v>72</v>
      </c>
      <c r="E143" t="s">
        <v>63</v>
      </c>
      <c r="F143" s="53">
        <v>13</v>
      </c>
      <c r="G143" s="53">
        <v>1085</v>
      </c>
      <c r="H143" s="53">
        <v>0</v>
      </c>
      <c r="I143" s="53">
        <v>52</v>
      </c>
      <c r="J143" s="53">
        <v>65</v>
      </c>
      <c r="K143" s="53">
        <v>791</v>
      </c>
      <c r="L143" s="53">
        <v>44</v>
      </c>
      <c r="M143" s="53">
        <v>0</v>
      </c>
      <c r="N143" s="53">
        <v>165.81</v>
      </c>
      <c r="O143" s="53">
        <v>4.95</v>
      </c>
      <c r="P143" s="53">
        <v>79.27</v>
      </c>
      <c r="Q143" s="53">
        <v>86.54</v>
      </c>
      <c r="R143" s="53">
        <v>58</v>
      </c>
    </row>
    <row r="144" spans="1:18" x14ac:dyDescent="0.25">
      <c r="A144" s="42">
        <v>140</v>
      </c>
      <c r="B144" t="s">
        <v>58</v>
      </c>
      <c r="C144" t="s">
        <v>79</v>
      </c>
      <c r="D144" t="s">
        <v>72</v>
      </c>
      <c r="E144" t="s">
        <v>64</v>
      </c>
      <c r="F144" s="53" t="s">
        <v>55</v>
      </c>
      <c r="G144" s="53" t="s">
        <v>55</v>
      </c>
      <c r="H144" s="53" t="s">
        <v>55</v>
      </c>
      <c r="I144" s="53" t="s">
        <v>55</v>
      </c>
      <c r="J144" s="53" t="s">
        <v>55</v>
      </c>
      <c r="K144" s="53" t="s">
        <v>55</v>
      </c>
      <c r="L144" s="53" t="s">
        <v>55</v>
      </c>
      <c r="M144" s="53" t="s">
        <v>55</v>
      </c>
      <c r="N144" s="53" t="s">
        <v>55</v>
      </c>
      <c r="O144" s="53" t="s">
        <v>55</v>
      </c>
      <c r="P144" s="53" t="s">
        <v>55</v>
      </c>
      <c r="Q144" s="53" t="s">
        <v>55</v>
      </c>
      <c r="R144" s="53" t="s">
        <v>55</v>
      </c>
    </row>
    <row r="145" spans="1:18" x14ac:dyDescent="0.25">
      <c r="A145" s="42">
        <v>141</v>
      </c>
      <c r="B145" t="s">
        <v>58</v>
      </c>
      <c r="C145" t="s">
        <v>79</v>
      </c>
      <c r="D145" t="s">
        <v>72</v>
      </c>
      <c r="E145" t="s">
        <v>65</v>
      </c>
      <c r="F145" s="53">
        <v>7</v>
      </c>
      <c r="G145" s="53">
        <v>1363</v>
      </c>
      <c r="H145" s="53">
        <v>0</v>
      </c>
      <c r="I145" s="53">
        <v>0</v>
      </c>
      <c r="J145" s="53">
        <v>57</v>
      </c>
      <c r="K145" s="53">
        <v>1207</v>
      </c>
      <c r="L145" s="53">
        <v>64</v>
      </c>
      <c r="M145" s="53">
        <v>0</v>
      </c>
      <c r="N145" s="53">
        <v>299.81</v>
      </c>
      <c r="O145" s="53">
        <v>26.95</v>
      </c>
      <c r="P145" s="53">
        <v>109.02</v>
      </c>
      <c r="Q145" s="53">
        <v>190.79</v>
      </c>
      <c r="R145" s="53">
        <v>59</v>
      </c>
    </row>
    <row r="146" spans="1:18" x14ac:dyDescent="0.25">
      <c r="A146" s="42">
        <v>142</v>
      </c>
      <c r="B146" t="s">
        <v>58</v>
      </c>
      <c r="C146" t="s">
        <v>79</v>
      </c>
      <c r="D146" t="s">
        <v>72</v>
      </c>
      <c r="E146" t="s">
        <v>66</v>
      </c>
      <c r="F146" s="53" t="s">
        <v>55</v>
      </c>
      <c r="G146" s="53" t="s">
        <v>55</v>
      </c>
      <c r="H146" s="53" t="s">
        <v>55</v>
      </c>
      <c r="I146" s="53" t="s">
        <v>55</v>
      </c>
      <c r="J146" s="53" t="s">
        <v>55</v>
      </c>
      <c r="K146" s="53" t="s">
        <v>55</v>
      </c>
      <c r="L146" s="53" t="s">
        <v>55</v>
      </c>
      <c r="M146" s="53" t="s">
        <v>55</v>
      </c>
      <c r="N146" s="53" t="s">
        <v>55</v>
      </c>
      <c r="O146" s="53" t="s">
        <v>55</v>
      </c>
      <c r="P146" s="53" t="s">
        <v>55</v>
      </c>
      <c r="Q146" s="53" t="s">
        <v>55</v>
      </c>
      <c r="R146" s="53" t="s">
        <v>55</v>
      </c>
    </row>
    <row r="147" spans="1:18" x14ac:dyDescent="0.25">
      <c r="A147" s="42">
        <v>143</v>
      </c>
      <c r="B147" t="s">
        <v>58</v>
      </c>
      <c r="C147" t="s">
        <v>79</v>
      </c>
      <c r="D147" t="s">
        <v>72</v>
      </c>
      <c r="E147" t="s">
        <v>67</v>
      </c>
      <c r="F147" s="53" t="s">
        <v>55</v>
      </c>
      <c r="G147" s="53" t="s">
        <v>55</v>
      </c>
      <c r="H147" s="53" t="s">
        <v>55</v>
      </c>
      <c r="I147" s="53" t="s">
        <v>55</v>
      </c>
      <c r="J147" s="53" t="s">
        <v>55</v>
      </c>
      <c r="K147" s="53" t="s">
        <v>55</v>
      </c>
      <c r="L147" s="53" t="s">
        <v>55</v>
      </c>
      <c r="M147" s="53" t="s">
        <v>55</v>
      </c>
      <c r="N147" s="53" t="s">
        <v>55</v>
      </c>
      <c r="O147" s="53" t="s">
        <v>55</v>
      </c>
      <c r="P147" s="53" t="s">
        <v>55</v>
      </c>
      <c r="Q147" s="53" t="s">
        <v>55</v>
      </c>
      <c r="R147" s="53" t="s">
        <v>55</v>
      </c>
    </row>
    <row r="148" spans="1:18" x14ac:dyDescent="0.25">
      <c r="A148" s="42">
        <v>144</v>
      </c>
      <c r="B148" t="s">
        <v>58</v>
      </c>
      <c r="C148" t="s">
        <v>79</v>
      </c>
      <c r="D148" t="s">
        <v>72</v>
      </c>
      <c r="E148" t="s">
        <v>110</v>
      </c>
      <c r="F148" s="53">
        <v>177</v>
      </c>
      <c r="G148" s="53">
        <v>5587</v>
      </c>
      <c r="H148" s="53">
        <v>0</v>
      </c>
      <c r="I148" s="53">
        <v>54</v>
      </c>
      <c r="J148" s="53">
        <v>439</v>
      </c>
      <c r="K148" s="53">
        <v>5999</v>
      </c>
      <c r="L148" s="53">
        <v>297</v>
      </c>
      <c r="M148" s="53">
        <v>382</v>
      </c>
      <c r="N148" s="53">
        <v>3991.17</v>
      </c>
      <c r="O148" s="53">
        <v>147.63999999999999</v>
      </c>
      <c r="P148" s="53">
        <v>1835.83</v>
      </c>
      <c r="Q148" s="53">
        <v>2154.14</v>
      </c>
      <c r="R148" s="53" t="s">
        <v>55</v>
      </c>
    </row>
    <row r="149" spans="1:18" x14ac:dyDescent="0.25">
      <c r="A149" s="42">
        <v>145</v>
      </c>
      <c r="B149" t="s">
        <v>58</v>
      </c>
      <c r="C149" t="s">
        <v>79</v>
      </c>
      <c r="D149" t="s">
        <v>73</v>
      </c>
      <c r="E149" t="s">
        <v>61</v>
      </c>
      <c r="F149" s="53">
        <v>355</v>
      </c>
      <c r="G149" s="53">
        <v>1868</v>
      </c>
      <c r="H149" s="53">
        <v>2</v>
      </c>
      <c r="I149" s="53">
        <v>15</v>
      </c>
      <c r="J149" s="53">
        <v>439</v>
      </c>
      <c r="K149" s="53">
        <v>2494</v>
      </c>
      <c r="L149" s="53">
        <v>117</v>
      </c>
      <c r="M149" s="53">
        <v>1325</v>
      </c>
      <c r="N149" s="53">
        <v>7106.7259999999997</v>
      </c>
      <c r="O149" s="53">
        <v>44.8</v>
      </c>
      <c r="P149" s="53">
        <v>3780.72</v>
      </c>
      <c r="Q149" s="53">
        <v>3317.21</v>
      </c>
      <c r="R149" s="53">
        <v>58</v>
      </c>
    </row>
    <row r="150" spans="1:18" x14ac:dyDescent="0.25">
      <c r="A150" s="42">
        <v>146</v>
      </c>
      <c r="B150" t="s">
        <v>58</v>
      </c>
      <c r="C150" t="s">
        <v>79</v>
      </c>
      <c r="D150" t="s">
        <v>73</v>
      </c>
      <c r="E150" t="s">
        <v>62</v>
      </c>
      <c r="F150" s="53">
        <v>51</v>
      </c>
      <c r="G150" s="53">
        <v>1431</v>
      </c>
      <c r="H150" s="53">
        <v>0</v>
      </c>
      <c r="I150" s="53">
        <v>0</v>
      </c>
      <c r="J150" s="53">
        <v>161</v>
      </c>
      <c r="K150" s="53">
        <v>1863</v>
      </c>
      <c r="L150" s="53">
        <v>80</v>
      </c>
      <c r="M150" s="53">
        <v>104</v>
      </c>
      <c r="N150" s="53">
        <v>1301.7427</v>
      </c>
      <c r="O150" s="53">
        <v>7.15</v>
      </c>
      <c r="P150" s="53">
        <v>815.68</v>
      </c>
      <c r="Q150" s="53">
        <v>485.58</v>
      </c>
      <c r="R150" s="53">
        <v>59</v>
      </c>
    </row>
    <row r="151" spans="1:18" x14ac:dyDescent="0.25">
      <c r="A151" s="42">
        <v>147</v>
      </c>
      <c r="B151" t="s">
        <v>58</v>
      </c>
      <c r="C151" t="s">
        <v>79</v>
      </c>
      <c r="D151" t="s">
        <v>73</v>
      </c>
      <c r="E151" t="s">
        <v>63</v>
      </c>
      <c r="F151" s="53">
        <v>24</v>
      </c>
      <c r="G151" s="53">
        <v>1769</v>
      </c>
      <c r="H151" s="53">
        <v>0</v>
      </c>
      <c r="I151" s="53">
        <v>0</v>
      </c>
      <c r="J151" s="53">
        <v>265</v>
      </c>
      <c r="K151" s="53">
        <v>1652</v>
      </c>
      <c r="L151" s="53">
        <v>81</v>
      </c>
      <c r="M151" s="53">
        <v>154</v>
      </c>
      <c r="N151" s="53">
        <v>592.80999999999995</v>
      </c>
      <c r="O151" s="53">
        <v>106.68</v>
      </c>
      <c r="P151" s="53">
        <v>220.04</v>
      </c>
      <c r="Q151" s="53">
        <v>372.77</v>
      </c>
      <c r="R151" s="53">
        <v>54</v>
      </c>
    </row>
    <row r="152" spans="1:18" x14ac:dyDescent="0.25">
      <c r="A152" s="42">
        <v>148</v>
      </c>
      <c r="B152" t="s">
        <v>58</v>
      </c>
      <c r="C152" t="s">
        <v>79</v>
      </c>
      <c r="D152" t="s">
        <v>73</v>
      </c>
      <c r="E152" t="s">
        <v>64</v>
      </c>
      <c r="F152" s="53">
        <v>10</v>
      </c>
      <c r="G152" s="53">
        <v>657</v>
      </c>
      <c r="H152" s="53">
        <v>2</v>
      </c>
      <c r="I152" s="53">
        <v>50</v>
      </c>
      <c r="J152" s="53">
        <v>131</v>
      </c>
      <c r="K152" s="53">
        <v>1058</v>
      </c>
      <c r="L152" s="53">
        <v>48</v>
      </c>
      <c r="M152" s="53">
        <v>20</v>
      </c>
      <c r="N152" s="53">
        <v>396.8</v>
      </c>
      <c r="O152" s="53">
        <v>6.78</v>
      </c>
      <c r="P152" s="53">
        <v>130.81</v>
      </c>
      <c r="Q152" s="53">
        <v>265.99</v>
      </c>
      <c r="R152" s="53">
        <v>58</v>
      </c>
    </row>
    <row r="153" spans="1:18" x14ac:dyDescent="0.25">
      <c r="A153" s="42">
        <v>149</v>
      </c>
      <c r="B153" t="s">
        <v>58</v>
      </c>
      <c r="C153" t="s">
        <v>79</v>
      </c>
      <c r="D153" t="s">
        <v>73</v>
      </c>
      <c r="E153" t="s">
        <v>65</v>
      </c>
      <c r="F153" s="53">
        <v>5</v>
      </c>
      <c r="G153" s="53">
        <v>771</v>
      </c>
      <c r="H153" s="53">
        <v>0</v>
      </c>
      <c r="I153" s="53">
        <v>0</v>
      </c>
      <c r="J153" s="53">
        <v>26</v>
      </c>
      <c r="K153" s="53">
        <v>973</v>
      </c>
      <c r="L153" s="53">
        <v>34</v>
      </c>
      <c r="M153" s="53">
        <v>34</v>
      </c>
      <c r="N153" s="53">
        <v>127.73</v>
      </c>
      <c r="O153" s="53">
        <v>0</v>
      </c>
      <c r="P153" s="53">
        <v>59.69</v>
      </c>
      <c r="Q153" s="53">
        <v>68.040000000000006</v>
      </c>
      <c r="R153" s="53">
        <v>61</v>
      </c>
    </row>
    <row r="154" spans="1:18" x14ac:dyDescent="0.25">
      <c r="A154" s="42">
        <v>150</v>
      </c>
      <c r="B154" t="s">
        <v>58</v>
      </c>
      <c r="C154" t="s">
        <v>79</v>
      </c>
      <c r="D154" t="s">
        <v>73</v>
      </c>
      <c r="E154" t="s">
        <v>66</v>
      </c>
      <c r="F154" s="53">
        <v>6</v>
      </c>
      <c r="G154" s="53">
        <v>2195</v>
      </c>
      <c r="H154" s="53">
        <v>0</v>
      </c>
      <c r="I154" s="53">
        <v>0</v>
      </c>
      <c r="J154" s="53">
        <v>246</v>
      </c>
      <c r="K154" s="53">
        <v>2051</v>
      </c>
      <c r="L154" s="53">
        <v>96</v>
      </c>
      <c r="M154" s="53">
        <v>0</v>
      </c>
      <c r="N154" s="53">
        <v>363.28</v>
      </c>
      <c r="O154" s="53">
        <v>134.22999999999999</v>
      </c>
      <c r="P154" s="53">
        <v>107.58</v>
      </c>
      <c r="Q154" s="53">
        <v>255.7</v>
      </c>
      <c r="R154" s="53">
        <v>51</v>
      </c>
    </row>
    <row r="155" spans="1:18" x14ac:dyDescent="0.25">
      <c r="A155" s="42">
        <v>151</v>
      </c>
      <c r="B155" t="s">
        <v>58</v>
      </c>
      <c r="C155" t="s">
        <v>79</v>
      </c>
      <c r="D155" t="s">
        <v>73</v>
      </c>
      <c r="E155" t="s">
        <v>67</v>
      </c>
      <c r="F155" s="53">
        <v>0</v>
      </c>
      <c r="G155" s="53">
        <v>0</v>
      </c>
      <c r="H155" s="53">
        <v>0</v>
      </c>
      <c r="I155" s="53">
        <v>0</v>
      </c>
      <c r="J155" s="53">
        <v>0</v>
      </c>
      <c r="K155" s="53">
        <v>0</v>
      </c>
      <c r="L155" s="53">
        <v>0</v>
      </c>
      <c r="M155" s="53">
        <v>0</v>
      </c>
      <c r="N155" s="53">
        <v>0</v>
      </c>
      <c r="O155" s="53">
        <v>0</v>
      </c>
      <c r="P155" s="53">
        <v>0</v>
      </c>
      <c r="Q155" s="53">
        <v>0</v>
      </c>
      <c r="R155" s="53">
        <v>0</v>
      </c>
    </row>
    <row r="156" spans="1:18" x14ac:dyDescent="0.25">
      <c r="A156" s="42">
        <v>152</v>
      </c>
      <c r="B156" t="s">
        <v>58</v>
      </c>
      <c r="C156" t="s">
        <v>79</v>
      </c>
      <c r="D156" t="s">
        <v>73</v>
      </c>
      <c r="E156" t="s">
        <v>110</v>
      </c>
      <c r="F156" s="53">
        <v>451</v>
      </c>
      <c r="G156" s="53">
        <v>8691</v>
      </c>
      <c r="H156" s="53">
        <v>4</v>
      </c>
      <c r="I156" s="53">
        <v>65</v>
      </c>
      <c r="J156" s="53">
        <v>1268</v>
      </c>
      <c r="K156" s="53">
        <v>10091</v>
      </c>
      <c r="L156" s="53">
        <v>456</v>
      </c>
      <c r="M156" s="53">
        <v>1637</v>
      </c>
      <c r="N156" s="53">
        <v>9889.0887000000002</v>
      </c>
      <c r="O156" s="53">
        <v>299.64</v>
      </c>
      <c r="P156" s="53">
        <v>5114.5200000000004</v>
      </c>
      <c r="Q156" s="53">
        <v>4765.29</v>
      </c>
      <c r="R156" s="53" t="s">
        <v>55</v>
      </c>
    </row>
    <row r="157" spans="1:18" x14ac:dyDescent="0.25">
      <c r="A157" s="42">
        <v>153</v>
      </c>
      <c r="B157" t="s">
        <v>58</v>
      </c>
      <c r="C157" t="s">
        <v>79</v>
      </c>
      <c r="D157" t="s">
        <v>74</v>
      </c>
      <c r="E157" t="s">
        <v>61</v>
      </c>
      <c r="F157" s="53">
        <v>164</v>
      </c>
      <c r="G157" s="53">
        <v>1040</v>
      </c>
      <c r="H157" s="53">
        <v>6</v>
      </c>
      <c r="I157" s="53">
        <v>8</v>
      </c>
      <c r="J157" s="53">
        <v>521</v>
      </c>
      <c r="K157" s="53">
        <v>1619</v>
      </c>
      <c r="L157" s="53">
        <v>102</v>
      </c>
      <c r="M157" s="53">
        <v>296</v>
      </c>
      <c r="N157" s="53">
        <v>4210.6324999999997</v>
      </c>
      <c r="O157" s="53">
        <v>7.02</v>
      </c>
      <c r="P157" s="53">
        <v>1973.45</v>
      </c>
      <c r="Q157" s="53">
        <v>2234.23</v>
      </c>
      <c r="R157" s="53">
        <v>59</v>
      </c>
    </row>
    <row r="158" spans="1:18" x14ac:dyDescent="0.25">
      <c r="A158" s="42">
        <v>154</v>
      </c>
      <c r="B158" t="s">
        <v>58</v>
      </c>
      <c r="C158" t="s">
        <v>79</v>
      </c>
      <c r="D158" t="s">
        <v>74</v>
      </c>
      <c r="E158" t="s">
        <v>62</v>
      </c>
      <c r="F158" s="53">
        <v>58</v>
      </c>
      <c r="G158" s="53">
        <v>1414</v>
      </c>
      <c r="H158" s="53">
        <v>0</v>
      </c>
      <c r="I158" s="53">
        <v>0</v>
      </c>
      <c r="J158" s="53">
        <v>601</v>
      </c>
      <c r="K158" s="53">
        <v>2073</v>
      </c>
      <c r="L158" s="53">
        <v>108</v>
      </c>
      <c r="M158" s="53">
        <v>184</v>
      </c>
      <c r="N158" s="53">
        <v>1455.06</v>
      </c>
      <c r="O158" s="53">
        <v>4126.28</v>
      </c>
      <c r="P158" s="53">
        <v>764.11</v>
      </c>
      <c r="Q158" s="53">
        <v>690.75</v>
      </c>
      <c r="R158" s="53">
        <v>59</v>
      </c>
    </row>
    <row r="159" spans="1:18" x14ac:dyDescent="0.25">
      <c r="A159" s="42">
        <v>155</v>
      </c>
      <c r="B159" t="s">
        <v>58</v>
      </c>
      <c r="C159" t="s">
        <v>79</v>
      </c>
      <c r="D159" t="s">
        <v>74</v>
      </c>
      <c r="E159" t="s">
        <v>63</v>
      </c>
      <c r="F159" s="53">
        <v>41</v>
      </c>
      <c r="G159" s="53">
        <v>2109</v>
      </c>
      <c r="H159" s="53">
        <v>0</v>
      </c>
      <c r="I159" s="53">
        <v>0</v>
      </c>
      <c r="J159" s="53">
        <v>507</v>
      </c>
      <c r="K159" s="53">
        <v>2847</v>
      </c>
      <c r="L159" s="53">
        <v>135</v>
      </c>
      <c r="M159" s="53">
        <v>234</v>
      </c>
      <c r="N159" s="53">
        <v>1485.85</v>
      </c>
      <c r="O159" s="53">
        <v>2.11</v>
      </c>
      <c r="P159" s="53">
        <v>553.05999999999995</v>
      </c>
      <c r="Q159" s="53">
        <v>932.74</v>
      </c>
      <c r="R159" s="53">
        <v>61</v>
      </c>
    </row>
    <row r="160" spans="1:18" x14ac:dyDescent="0.25">
      <c r="A160" s="42">
        <v>156</v>
      </c>
      <c r="B160" t="s">
        <v>58</v>
      </c>
      <c r="C160" t="s">
        <v>79</v>
      </c>
      <c r="D160" t="s">
        <v>74</v>
      </c>
      <c r="E160" t="s">
        <v>64</v>
      </c>
      <c r="F160" s="53">
        <v>18</v>
      </c>
      <c r="G160" s="53">
        <v>1833</v>
      </c>
      <c r="H160" s="53">
        <v>0</v>
      </c>
      <c r="I160" s="53">
        <v>0</v>
      </c>
      <c r="J160" s="53">
        <v>323</v>
      </c>
      <c r="K160" s="53">
        <v>2155</v>
      </c>
      <c r="L160" s="53">
        <v>100</v>
      </c>
      <c r="M160" s="53">
        <v>38</v>
      </c>
      <c r="N160" s="53">
        <v>676.1</v>
      </c>
      <c r="O160" s="53">
        <v>239.16</v>
      </c>
      <c r="P160" s="53">
        <v>267.48</v>
      </c>
      <c r="Q160" s="53">
        <v>408.62</v>
      </c>
      <c r="R160" s="53">
        <v>64</v>
      </c>
    </row>
    <row r="161" spans="1:18" x14ac:dyDescent="0.25">
      <c r="A161" s="42">
        <v>157</v>
      </c>
      <c r="B161" t="s">
        <v>58</v>
      </c>
      <c r="C161" t="s">
        <v>79</v>
      </c>
      <c r="D161" t="s">
        <v>74</v>
      </c>
      <c r="E161" t="s">
        <v>65</v>
      </c>
      <c r="F161" s="53">
        <v>9</v>
      </c>
      <c r="G161" s="53">
        <v>1259</v>
      </c>
      <c r="H161" s="53">
        <v>0</v>
      </c>
      <c r="I161" s="53">
        <v>0</v>
      </c>
      <c r="J161" s="53">
        <v>261</v>
      </c>
      <c r="K161" s="53">
        <v>1701</v>
      </c>
      <c r="L161" s="53">
        <v>81</v>
      </c>
      <c r="M161" s="53">
        <v>14</v>
      </c>
      <c r="N161" s="53">
        <v>369.69</v>
      </c>
      <c r="O161" s="53">
        <v>925.44</v>
      </c>
      <c r="P161" s="53">
        <v>191.63</v>
      </c>
      <c r="Q161" s="53">
        <v>178.06</v>
      </c>
      <c r="R161" s="53">
        <v>60</v>
      </c>
    </row>
    <row r="162" spans="1:18" x14ac:dyDescent="0.25">
      <c r="A162" s="42">
        <v>158</v>
      </c>
      <c r="B162" t="s">
        <v>58</v>
      </c>
      <c r="C162" t="s">
        <v>79</v>
      </c>
      <c r="D162" t="s">
        <v>74</v>
      </c>
      <c r="E162" t="s">
        <v>66</v>
      </c>
      <c r="F162" s="53" t="s">
        <v>55</v>
      </c>
      <c r="G162" s="53" t="s">
        <v>55</v>
      </c>
      <c r="H162" s="53" t="s">
        <v>55</v>
      </c>
      <c r="I162" s="53" t="s">
        <v>55</v>
      </c>
      <c r="J162" s="53" t="s">
        <v>55</v>
      </c>
      <c r="K162" s="53" t="s">
        <v>55</v>
      </c>
      <c r="L162" s="53" t="s">
        <v>55</v>
      </c>
      <c r="M162" s="53" t="s">
        <v>55</v>
      </c>
      <c r="N162" s="53" t="s">
        <v>55</v>
      </c>
      <c r="O162" s="53" t="s">
        <v>55</v>
      </c>
      <c r="P162" s="53" t="s">
        <v>55</v>
      </c>
      <c r="Q162" s="53" t="s">
        <v>55</v>
      </c>
      <c r="R162" s="53" t="s">
        <v>55</v>
      </c>
    </row>
    <row r="163" spans="1:18" x14ac:dyDescent="0.25">
      <c r="A163" s="42">
        <v>159</v>
      </c>
      <c r="B163" t="s">
        <v>58</v>
      </c>
      <c r="C163" t="s">
        <v>79</v>
      </c>
      <c r="D163" t="s">
        <v>74</v>
      </c>
      <c r="E163" t="s">
        <v>67</v>
      </c>
      <c r="F163" s="53" t="s">
        <v>55</v>
      </c>
      <c r="G163" s="53" t="s">
        <v>55</v>
      </c>
      <c r="H163" s="53" t="s">
        <v>55</v>
      </c>
      <c r="I163" s="53" t="s">
        <v>55</v>
      </c>
      <c r="J163" s="53" t="s">
        <v>55</v>
      </c>
      <c r="K163" s="53" t="s">
        <v>55</v>
      </c>
      <c r="L163" s="53" t="s">
        <v>55</v>
      </c>
      <c r="M163" s="53" t="s">
        <v>55</v>
      </c>
      <c r="N163" s="53" t="s">
        <v>55</v>
      </c>
      <c r="O163" s="53" t="s">
        <v>55</v>
      </c>
      <c r="P163" s="53" t="s">
        <v>55</v>
      </c>
      <c r="Q163" s="53" t="s">
        <v>55</v>
      </c>
      <c r="R163" s="53" t="s">
        <v>55</v>
      </c>
    </row>
    <row r="164" spans="1:18" x14ac:dyDescent="0.25">
      <c r="A164" s="42">
        <v>160</v>
      </c>
      <c r="B164" t="s">
        <v>58</v>
      </c>
      <c r="C164" t="s">
        <v>79</v>
      </c>
      <c r="D164" t="s">
        <v>74</v>
      </c>
      <c r="E164" t="s">
        <v>110</v>
      </c>
      <c r="F164" s="53">
        <v>301</v>
      </c>
      <c r="G164" s="53">
        <v>11814</v>
      </c>
      <c r="H164" s="53">
        <v>6</v>
      </c>
      <c r="I164" s="53">
        <v>8</v>
      </c>
      <c r="J164" s="53">
        <v>2575</v>
      </c>
      <c r="K164" s="53">
        <v>14921</v>
      </c>
      <c r="L164" s="53">
        <v>729</v>
      </c>
      <c r="M164" s="53">
        <v>958</v>
      </c>
      <c r="N164" s="53">
        <v>8915.2224999999999</v>
      </c>
      <c r="O164" s="53">
        <v>5318.32</v>
      </c>
      <c r="P164" s="53">
        <v>4098.6400000000003</v>
      </c>
      <c r="Q164" s="53">
        <v>4813.38</v>
      </c>
      <c r="R164" s="53" t="s">
        <v>55</v>
      </c>
    </row>
    <row r="165" spans="1:18" x14ac:dyDescent="0.25">
      <c r="A165" s="42">
        <v>161</v>
      </c>
      <c r="B165" t="s">
        <v>58</v>
      </c>
      <c r="C165" t="s">
        <v>79</v>
      </c>
      <c r="D165" t="s">
        <v>54</v>
      </c>
      <c r="E165" t="s">
        <v>61</v>
      </c>
      <c r="F165" s="53">
        <v>255</v>
      </c>
      <c r="G165" s="53">
        <v>1675</v>
      </c>
      <c r="H165" s="53">
        <v>0</v>
      </c>
      <c r="I165" s="53">
        <v>7</v>
      </c>
      <c r="J165" s="53">
        <v>523</v>
      </c>
      <c r="K165" s="53">
        <v>2081</v>
      </c>
      <c r="L165" s="53">
        <v>150</v>
      </c>
      <c r="M165" s="53">
        <v>870</v>
      </c>
      <c r="N165" s="53">
        <v>3832.6288</v>
      </c>
      <c r="O165" s="53">
        <v>145.29</v>
      </c>
      <c r="P165" s="53">
        <v>2169.7600000000002</v>
      </c>
      <c r="Q165" s="53">
        <v>1655.79</v>
      </c>
      <c r="R165" s="53">
        <v>57</v>
      </c>
    </row>
    <row r="166" spans="1:18" x14ac:dyDescent="0.25">
      <c r="A166" s="42">
        <v>162</v>
      </c>
      <c r="B166" t="s">
        <v>58</v>
      </c>
      <c r="C166" t="s">
        <v>79</v>
      </c>
      <c r="D166" t="s">
        <v>54</v>
      </c>
      <c r="E166" t="s">
        <v>62</v>
      </c>
      <c r="F166" s="53">
        <v>40</v>
      </c>
      <c r="G166" s="53">
        <v>1519</v>
      </c>
      <c r="H166" s="53">
        <v>2</v>
      </c>
      <c r="I166" s="53">
        <v>20</v>
      </c>
      <c r="J166" s="53">
        <v>170</v>
      </c>
      <c r="K166" s="53">
        <v>1359</v>
      </c>
      <c r="L166" s="53">
        <v>72</v>
      </c>
      <c r="M166" s="53">
        <v>59</v>
      </c>
      <c r="N166" s="53">
        <v>576.16999999999996</v>
      </c>
      <c r="O166" s="53">
        <v>12.45</v>
      </c>
      <c r="P166" s="53">
        <v>360.15</v>
      </c>
      <c r="Q166" s="53">
        <v>216.02</v>
      </c>
      <c r="R166" s="53">
        <v>60</v>
      </c>
    </row>
    <row r="167" spans="1:18" x14ac:dyDescent="0.25">
      <c r="A167" s="42">
        <v>163</v>
      </c>
      <c r="B167" t="s">
        <v>58</v>
      </c>
      <c r="C167" t="s">
        <v>79</v>
      </c>
      <c r="D167" t="s">
        <v>54</v>
      </c>
      <c r="E167" t="s">
        <v>63</v>
      </c>
      <c r="F167" s="53">
        <v>25</v>
      </c>
      <c r="G167" s="53">
        <v>1540</v>
      </c>
      <c r="H167" s="53">
        <v>0</v>
      </c>
      <c r="I167" s="53">
        <v>0</v>
      </c>
      <c r="J167" s="53">
        <v>277</v>
      </c>
      <c r="K167" s="53">
        <v>1742</v>
      </c>
      <c r="L167" s="53">
        <v>80</v>
      </c>
      <c r="M167" s="53">
        <v>2</v>
      </c>
      <c r="N167" s="53">
        <v>476.53</v>
      </c>
      <c r="O167" s="53">
        <v>4.1500000000000004</v>
      </c>
      <c r="P167" s="53">
        <v>250.03</v>
      </c>
      <c r="Q167" s="53">
        <v>226.5</v>
      </c>
      <c r="R167" s="53">
        <v>56</v>
      </c>
    </row>
    <row r="168" spans="1:18" x14ac:dyDescent="0.25">
      <c r="A168" s="42">
        <v>164</v>
      </c>
      <c r="B168" t="s">
        <v>58</v>
      </c>
      <c r="C168" t="s">
        <v>79</v>
      </c>
      <c r="D168" t="s">
        <v>54</v>
      </c>
      <c r="E168" t="s">
        <v>64</v>
      </c>
      <c r="F168" s="53">
        <v>5</v>
      </c>
      <c r="G168" s="53">
        <v>565</v>
      </c>
      <c r="H168" s="53">
        <v>0</v>
      </c>
      <c r="I168" s="53">
        <v>0</v>
      </c>
      <c r="J168" s="53">
        <v>44</v>
      </c>
      <c r="K168" s="53">
        <v>597</v>
      </c>
      <c r="L168" s="53">
        <v>29</v>
      </c>
      <c r="M168" s="53">
        <v>0</v>
      </c>
      <c r="N168" s="53">
        <v>255.46</v>
      </c>
      <c r="O168" s="53">
        <v>0</v>
      </c>
      <c r="P168" s="53">
        <v>70.17</v>
      </c>
      <c r="Q168" s="53">
        <v>185.29</v>
      </c>
      <c r="R168" s="53">
        <v>60</v>
      </c>
    </row>
    <row r="169" spans="1:18" x14ac:dyDescent="0.25">
      <c r="A169" s="42">
        <v>165</v>
      </c>
      <c r="B169" t="s">
        <v>58</v>
      </c>
      <c r="C169" t="s">
        <v>79</v>
      </c>
      <c r="D169" t="s">
        <v>54</v>
      </c>
      <c r="E169" t="s">
        <v>65</v>
      </c>
      <c r="F169" s="53" t="s">
        <v>55</v>
      </c>
      <c r="G169" s="53" t="s">
        <v>55</v>
      </c>
      <c r="H169" s="53" t="s">
        <v>55</v>
      </c>
      <c r="I169" s="53" t="s">
        <v>55</v>
      </c>
      <c r="J169" s="53" t="s">
        <v>55</v>
      </c>
      <c r="K169" s="53" t="s">
        <v>55</v>
      </c>
      <c r="L169" s="53" t="s">
        <v>55</v>
      </c>
      <c r="M169" s="53" t="s">
        <v>55</v>
      </c>
      <c r="N169" s="53" t="s">
        <v>55</v>
      </c>
      <c r="O169" s="53" t="s">
        <v>55</v>
      </c>
      <c r="P169" s="53" t="s">
        <v>55</v>
      </c>
      <c r="Q169" s="53" t="s">
        <v>55</v>
      </c>
      <c r="R169" s="53" t="s">
        <v>55</v>
      </c>
    </row>
    <row r="170" spans="1:18" x14ac:dyDescent="0.25">
      <c r="A170" s="42">
        <v>166</v>
      </c>
      <c r="B170" t="s">
        <v>58</v>
      </c>
      <c r="C170" t="s">
        <v>79</v>
      </c>
      <c r="D170" t="s">
        <v>54</v>
      </c>
      <c r="E170" t="s">
        <v>66</v>
      </c>
      <c r="F170" s="53" t="s">
        <v>55</v>
      </c>
      <c r="G170" s="53" t="s">
        <v>55</v>
      </c>
      <c r="H170" s="53" t="s">
        <v>55</v>
      </c>
      <c r="I170" s="53" t="s">
        <v>55</v>
      </c>
      <c r="J170" s="53" t="s">
        <v>55</v>
      </c>
      <c r="K170" s="53" t="s">
        <v>55</v>
      </c>
      <c r="L170" s="53" t="s">
        <v>55</v>
      </c>
      <c r="M170" s="53" t="s">
        <v>55</v>
      </c>
      <c r="N170" s="53" t="s">
        <v>55</v>
      </c>
      <c r="O170" s="53" t="s">
        <v>55</v>
      </c>
      <c r="P170" s="53" t="s">
        <v>55</v>
      </c>
      <c r="Q170" s="53" t="s">
        <v>55</v>
      </c>
      <c r="R170" s="53" t="s">
        <v>55</v>
      </c>
    </row>
    <row r="171" spans="1:18" x14ac:dyDescent="0.25">
      <c r="A171" s="42">
        <v>167</v>
      </c>
      <c r="B171" t="s">
        <v>58</v>
      </c>
      <c r="C171" t="s">
        <v>79</v>
      </c>
      <c r="D171" t="s">
        <v>54</v>
      </c>
      <c r="E171" t="s">
        <v>67</v>
      </c>
      <c r="F171" s="53">
        <v>0</v>
      </c>
      <c r="G171" s="53">
        <v>0</v>
      </c>
      <c r="H171" s="53">
        <v>0</v>
      </c>
      <c r="I171" s="53">
        <v>0</v>
      </c>
      <c r="J171" s="53">
        <v>0</v>
      </c>
      <c r="K171" s="53">
        <v>0</v>
      </c>
      <c r="L171" s="53">
        <v>0</v>
      </c>
      <c r="M171" s="53">
        <v>0</v>
      </c>
      <c r="N171" s="53">
        <v>0</v>
      </c>
      <c r="O171" s="53">
        <v>0</v>
      </c>
      <c r="P171" s="53">
        <v>0</v>
      </c>
      <c r="Q171" s="53">
        <v>0</v>
      </c>
      <c r="R171" s="53">
        <v>0</v>
      </c>
    </row>
    <row r="172" spans="1:18" x14ac:dyDescent="0.25">
      <c r="A172" s="42">
        <v>168</v>
      </c>
      <c r="B172" t="s">
        <v>58</v>
      </c>
      <c r="C172" t="s">
        <v>79</v>
      </c>
      <c r="D172" t="s">
        <v>54</v>
      </c>
      <c r="E172" t="s">
        <v>110</v>
      </c>
      <c r="F172" s="53">
        <v>334</v>
      </c>
      <c r="G172" s="53">
        <v>7174</v>
      </c>
      <c r="H172" s="53">
        <v>2</v>
      </c>
      <c r="I172" s="53">
        <v>27</v>
      </c>
      <c r="J172" s="53">
        <v>1872</v>
      </c>
      <c r="K172" s="53">
        <v>8193</v>
      </c>
      <c r="L172" s="53">
        <v>466</v>
      </c>
      <c r="M172" s="53">
        <v>1010</v>
      </c>
      <c r="N172" s="53">
        <v>5837.0187999999998</v>
      </c>
      <c r="O172" s="53">
        <v>161.88999999999999</v>
      </c>
      <c r="P172" s="53">
        <v>3347.56</v>
      </c>
      <c r="Q172" s="53">
        <v>2482.38</v>
      </c>
      <c r="R172" s="53" t="s">
        <v>55</v>
      </c>
    </row>
    <row r="173" spans="1:18" x14ac:dyDescent="0.25">
      <c r="A173" s="42">
        <v>169</v>
      </c>
      <c r="B173" t="s">
        <v>58</v>
      </c>
      <c r="C173" t="s">
        <v>79</v>
      </c>
      <c r="D173" t="s">
        <v>75</v>
      </c>
      <c r="E173" t="s">
        <v>61</v>
      </c>
      <c r="F173" s="53">
        <v>152</v>
      </c>
      <c r="G173" s="53">
        <v>1385</v>
      </c>
      <c r="H173" s="53">
        <v>0</v>
      </c>
      <c r="I173" s="53">
        <v>2</v>
      </c>
      <c r="J173" s="53">
        <v>388</v>
      </c>
      <c r="K173" s="53">
        <v>1557</v>
      </c>
      <c r="L173" s="53">
        <v>106</v>
      </c>
      <c r="M173" s="53">
        <v>636</v>
      </c>
      <c r="N173" s="53">
        <v>2230.92</v>
      </c>
      <c r="O173" s="53">
        <v>44.2</v>
      </c>
      <c r="P173" s="53">
        <v>1243.3699999999999</v>
      </c>
      <c r="Q173" s="53">
        <v>987.41</v>
      </c>
      <c r="R173" s="53">
        <v>61</v>
      </c>
    </row>
    <row r="174" spans="1:18" x14ac:dyDescent="0.25">
      <c r="A174" s="42">
        <v>170</v>
      </c>
      <c r="B174" t="s">
        <v>58</v>
      </c>
      <c r="C174" t="s">
        <v>79</v>
      </c>
      <c r="D174" t="s">
        <v>75</v>
      </c>
      <c r="E174" t="s">
        <v>62</v>
      </c>
      <c r="F174" s="53">
        <v>48</v>
      </c>
      <c r="G174" s="53">
        <v>1334</v>
      </c>
      <c r="H174" s="53">
        <v>0</v>
      </c>
      <c r="I174" s="53">
        <v>0</v>
      </c>
      <c r="J174" s="53">
        <v>330</v>
      </c>
      <c r="K174" s="53">
        <v>1766</v>
      </c>
      <c r="L174" s="53">
        <v>88</v>
      </c>
      <c r="M174" s="53">
        <v>77</v>
      </c>
      <c r="N174" s="53">
        <v>1088.1199999999999</v>
      </c>
      <c r="O174" s="53">
        <v>1.9</v>
      </c>
      <c r="P174" s="53">
        <v>560.5</v>
      </c>
      <c r="Q174" s="53">
        <v>510.62</v>
      </c>
      <c r="R174" s="53">
        <v>59</v>
      </c>
    </row>
    <row r="175" spans="1:18" x14ac:dyDescent="0.25">
      <c r="A175" s="42">
        <v>171</v>
      </c>
      <c r="B175" t="s">
        <v>58</v>
      </c>
      <c r="C175" t="s">
        <v>79</v>
      </c>
      <c r="D175" t="s">
        <v>75</v>
      </c>
      <c r="E175" t="s">
        <v>63</v>
      </c>
      <c r="F175" s="53">
        <v>15</v>
      </c>
      <c r="G175" s="53">
        <v>718</v>
      </c>
      <c r="H175" s="53">
        <v>0</v>
      </c>
      <c r="I175" s="53">
        <v>0</v>
      </c>
      <c r="J175" s="53">
        <v>129</v>
      </c>
      <c r="K175" s="53">
        <v>1008</v>
      </c>
      <c r="L175" s="53">
        <v>47</v>
      </c>
      <c r="M175" s="53">
        <v>0</v>
      </c>
      <c r="N175" s="53">
        <v>248.74</v>
      </c>
      <c r="O175" s="53">
        <v>29.23</v>
      </c>
      <c r="P175" s="53">
        <v>138.69999999999999</v>
      </c>
      <c r="Q175" s="53">
        <v>110.04</v>
      </c>
      <c r="R175" s="53">
        <v>56</v>
      </c>
    </row>
    <row r="176" spans="1:18" x14ac:dyDescent="0.25">
      <c r="A176" s="42">
        <v>172</v>
      </c>
      <c r="B176" t="s">
        <v>58</v>
      </c>
      <c r="C176" t="s">
        <v>79</v>
      </c>
      <c r="D176" t="s">
        <v>75</v>
      </c>
      <c r="E176" t="s">
        <v>64</v>
      </c>
      <c r="F176" s="53">
        <v>7</v>
      </c>
      <c r="G176" s="53">
        <v>502</v>
      </c>
      <c r="H176" s="53">
        <v>0</v>
      </c>
      <c r="I176" s="53">
        <v>0</v>
      </c>
      <c r="J176" s="53">
        <v>326</v>
      </c>
      <c r="K176" s="53">
        <v>892</v>
      </c>
      <c r="L176" s="53">
        <v>51</v>
      </c>
      <c r="M176" s="53">
        <v>0</v>
      </c>
      <c r="N176" s="53">
        <v>283.69</v>
      </c>
      <c r="O176" s="53">
        <v>302.81</v>
      </c>
      <c r="P176" s="53">
        <v>143.4</v>
      </c>
      <c r="Q176" s="53">
        <v>140.29</v>
      </c>
      <c r="R176" s="53">
        <v>58</v>
      </c>
    </row>
    <row r="177" spans="1:18" x14ac:dyDescent="0.25">
      <c r="A177" s="42">
        <v>173</v>
      </c>
      <c r="B177" t="s">
        <v>58</v>
      </c>
      <c r="C177" t="s">
        <v>79</v>
      </c>
      <c r="D177" t="s">
        <v>75</v>
      </c>
      <c r="E177" t="s">
        <v>65</v>
      </c>
      <c r="F177" s="53">
        <v>0</v>
      </c>
      <c r="G177" s="53">
        <v>0</v>
      </c>
      <c r="H177" s="53">
        <v>0</v>
      </c>
      <c r="I177" s="53">
        <v>0</v>
      </c>
      <c r="J177" s="53">
        <v>0</v>
      </c>
      <c r="K177" s="53">
        <v>0</v>
      </c>
      <c r="L177" s="53">
        <v>0</v>
      </c>
      <c r="M177" s="53">
        <v>0</v>
      </c>
      <c r="N177" s="53">
        <v>0</v>
      </c>
      <c r="O177" s="53">
        <v>0</v>
      </c>
      <c r="P177" s="53">
        <v>0</v>
      </c>
      <c r="Q177" s="53">
        <v>0</v>
      </c>
      <c r="R177" s="53">
        <v>0</v>
      </c>
    </row>
    <row r="178" spans="1:18" x14ac:dyDescent="0.25">
      <c r="A178" s="42">
        <v>174</v>
      </c>
      <c r="B178" t="s">
        <v>58</v>
      </c>
      <c r="C178" t="s">
        <v>79</v>
      </c>
      <c r="D178" t="s">
        <v>75</v>
      </c>
      <c r="E178" t="s">
        <v>66</v>
      </c>
      <c r="F178" s="53" t="s">
        <v>55</v>
      </c>
      <c r="G178" s="53" t="s">
        <v>55</v>
      </c>
      <c r="H178" s="53" t="s">
        <v>55</v>
      </c>
      <c r="I178" s="53" t="s">
        <v>55</v>
      </c>
      <c r="J178" s="53" t="s">
        <v>55</v>
      </c>
      <c r="K178" s="53" t="s">
        <v>55</v>
      </c>
      <c r="L178" s="53" t="s">
        <v>55</v>
      </c>
      <c r="M178" s="53" t="s">
        <v>55</v>
      </c>
      <c r="N178" s="53" t="s">
        <v>55</v>
      </c>
      <c r="O178" s="53" t="s">
        <v>55</v>
      </c>
      <c r="P178" s="53" t="s">
        <v>55</v>
      </c>
      <c r="Q178" s="53" t="s">
        <v>55</v>
      </c>
      <c r="R178" s="53" t="s">
        <v>55</v>
      </c>
    </row>
    <row r="179" spans="1:18" x14ac:dyDescent="0.25">
      <c r="A179" s="42">
        <v>175</v>
      </c>
      <c r="B179" t="s">
        <v>58</v>
      </c>
      <c r="C179" t="s">
        <v>79</v>
      </c>
      <c r="D179" t="s">
        <v>75</v>
      </c>
      <c r="E179" t="s">
        <v>67</v>
      </c>
      <c r="F179" s="53" t="s">
        <v>55</v>
      </c>
      <c r="G179" s="53" t="s">
        <v>55</v>
      </c>
      <c r="H179" s="53" t="s">
        <v>55</v>
      </c>
      <c r="I179" s="53" t="s">
        <v>55</v>
      </c>
      <c r="J179" s="53" t="s">
        <v>55</v>
      </c>
      <c r="K179" s="53" t="s">
        <v>55</v>
      </c>
      <c r="L179" s="53" t="s">
        <v>55</v>
      </c>
      <c r="M179" s="53" t="s">
        <v>55</v>
      </c>
      <c r="N179" s="53" t="s">
        <v>55</v>
      </c>
      <c r="O179" s="53" t="s">
        <v>55</v>
      </c>
      <c r="P179" s="53" t="s">
        <v>55</v>
      </c>
      <c r="Q179" s="53" t="s">
        <v>55</v>
      </c>
      <c r="R179" s="53" t="s">
        <v>55</v>
      </c>
    </row>
    <row r="180" spans="1:18" x14ac:dyDescent="0.25">
      <c r="A180" s="42">
        <v>176</v>
      </c>
      <c r="B180" t="s">
        <v>58</v>
      </c>
      <c r="C180" t="s">
        <v>79</v>
      </c>
      <c r="D180" t="s">
        <v>75</v>
      </c>
      <c r="E180" t="s">
        <v>110</v>
      </c>
      <c r="F180" s="53">
        <v>224</v>
      </c>
      <c r="G180" s="53">
        <v>4285</v>
      </c>
      <c r="H180" s="53">
        <v>0</v>
      </c>
      <c r="I180" s="53">
        <v>2</v>
      </c>
      <c r="J180" s="53">
        <v>1576</v>
      </c>
      <c r="K180" s="53">
        <v>6297</v>
      </c>
      <c r="L180" s="53">
        <v>354</v>
      </c>
      <c r="M180" s="53">
        <v>713</v>
      </c>
      <c r="N180" s="53">
        <v>3913.87</v>
      </c>
      <c r="O180" s="53">
        <v>378.14</v>
      </c>
      <c r="P180" s="53">
        <v>2094.08</v>
      </c>
      <c r="Q180" s="53">
        <v>1802.65</v>
      </c>
      <c r="R180" s="53" t="s">
        <v>55</v>
      </c>
    </row>
    <row r="181" spans="1:18" x14ac:dyDescent="0.25">
      <c r="A181" s="42">
        <v>177</v>
      </c>
      <c r="B181" t="s">
        <v>58</v>
      </c>
      <c r="C181" t="s">
        <v>79</v>
      </c>
      <c r="D181" t="s">
        <v>77</v>
      </c>
      <c r="E181" t="s">
        <v>61</v>
      </c>
      <c r="F181" s="53">
        <v>154</v>
      </c>
      <c r="G181" s="53">
        <v>949</v>
      </c>
      <c r="H181" s="53">
        <v>2</v>
      </c>
      <c r="I181" s="53">
        <v>37</v>
      </c>
      <c r="J181" s="53">
        <v>154</v>
      </c>
      <c r="K181" s="53">
        <v>1132</v>
      </c>
      <c r="L181" s="53">
        <v>53</v>
      </c>
      <c r="M181" s="53">
        <v>267</v>
      </c>
      <c r="N181" s="53">
        <v>6758.0227999999997</v>
      </c>
      <c r="O181" s="53">
        <v>39.35</v>
      </c>
      <c r="P181" s="53">
        <v>4145.54</v>
      </c>
      <c r="Q181" s="53">
        <v>2603.89</v>
      </c>
      <c r="R181" s="53">
        <v>57</v>
      </c>
    </row>
    <row r="182" spans="1:18" x14ac:dyDescent="0.25">
      <c r="A182" s="42">
        <v>178</v>
      </c>
      <c r="B182" t="s">
        <v>58</v>
      </c>
      <c r="C182" t="s">
        <v>79</v>
      </c>
      <c r="D182" t="s">
        <v>77</v>
      </c>
      <c r="E182" t="s">
        <v>62</v>
      </c>
      <c r="F182" s="53">
        <v>33</v>
      </c>
      <c r="G182" s="53">
        <v>1068</v>
      </c>
      <c r="H182" s="53">
        <v>0</v>
      </c>
      <c r="I182" s="53">
        <v>0</v>
      </c>
      <c r="J182" s="53">
        <v>91</v>
      </c>
      <c r="K182" s="53">
        <v>1150</v>
      </c>
      <c r="L182" s="53">
        <v>50</v>
      </c>
      <c r="M182" s="53">
        <v>1</v>
      </c>
      <c r="N182" s="53">
        <v>1068.643</v>
      </c>
      <c r="O182" s="53">
        <v>2.9</v>
      </c>
      <c r="P182" s="53">
        <v>603.94000000000005</v>
      </c>
      <c r="Q182" s="53">
        <v>464.47</v>
      </c>
      <c r="R182" s="53">
        <v>53</v>
      </c>
    </row>
    <row r="183" spans="1:18" x14ac:dyDescent="0.25">
      <c r="A183" s="42">
        <v>179</v>
      </c>
      <c r="B183" t="s">
        <v>58</v>
      </c>
      <c r="C183" t="s">
        <v>79</v>
      </c>
      <c r="D183" t="s">
        <v>77</v>
      </c>
      <c r="E183" t="s">
        <v>63</v>
      </c>
      <c r="F183" s="53">
        <v>24</v>
      </c>
      <c r="G183" s="53">
        <v>1260</v>
      </c>
      <c r="H183" s="53">
        <v>0</v>
      </c>
      <c r="I183" s="53">
        <v>0</v>
      </c>
      <c r="J183" s="53">
        <v>248</v>
      </c>
      <c r="K183" s="53">
        <v>1649</v>
      </c>
      <c r="L183" s="53">
        <v>76</v>
      </c>
      <c r="M183" s="53">
        <v>63</v>
      </c>
      <c r="N183" s="53">
        <v>1627.97</v>
      </c>
      <c r="O183" s="53">
        <v>18.579999999999998</v>
      </c>
      <c r="P183" s="53">
        <v>882.03</v>
      </c>
      <c r="Q183" s="53">
        <v>745.94</v>
      </c>
      <c r="R183" s="53">
        <v>55</v>
      </c>
    </row>
    <row r="184" spans="1:18" x14ac:dyDescent="0.25">
      <c r="A184" s="42">
        <v>180</v>
      </c>
      <c r="B184" t="s">
        <v>58</v>
      </c>
      <c r="C184" t="s">
        <v>79</v>
      </c>
      <c r="D184" t="s">
        <v>77</v>
      </c>
      <c r="E184" t="s">
        <v>64</v>
      </c>
      <c r="F184" s="53">
        <v>5</v>
      </c>
      <c r="G184" s="53">
        <v>547</v>
      </c>
      <c r="H184" s="53">
        <v>0</v>
      </c>
      <c r="I184" s="53">
        <v>0</v>
      </c>
      <c r="J184" s="53">
        <v>37</v>
      </c>
      <c r="K184" s="53">
        <v>602</v>
      </c>
      <c r="L184" s="53">
        <v>27</v>
      </c>
      <c r="M184" s="53">
        <v>0</v>
      </c>
      <c r="N184" s="53">
        <v>366.61</v>
      </c>
      <c r="O184" s="53">
        <v>5.58</v>
      </c>
      <c r="P184" s="53">
        <v>136.19</v>
      </c>
      <c r="Q184" s="53">
        <v>230.42</v>
      </c>
      <c r="R184" s="53">
        <v>56</v>
      </c>
    </row>
    <row r="185" spans="1:18" x14ac:dyDescent="0.25">
      <c r="A185" s="42">
        <v>181</v>
      </c>
      <c r="B185" t="s">
        <v>58</v>
      </c>
      <c r="C185" t="s">
        <v>79</v>
      </c>
      <c r="D185" t="s">
        <v>77</v>
      </c>
      <c r="E185" t="s">
        <v>65</v>
      </c>
      <c r="F185" s="53">
        <v>5</v>
      </c>
      <c r="G185" s="53">
        <v>629</v>
      </c>
      <c r="H185" s="53">
        <v>0</v>
      </c>
      <c r="I185" s="53">
        <v>0</v>
      </c>
      <c r="J185" s="53">
        <v>47</v>
      </c>
      <c r="K185" s="53">
        <v>878</v>
      </c>
      <c r="L185" s="53">
        <v>161</v>
      </c>
      <c r="M185" s="53">
        <v>0</v>
      </c>
      <c r="N185" s="53">
        <v>264.14</v>
      </c>
      <c r="O185" s="53">
        <v>3.94</v>
      </c>
      <c r="P185" s="53">
        <v>159.02000000000001</v>
      </c>
      <c r="Q185" s="53">
        <v>105.12</v>
      </c>
      <c r="R185" s="53">
        <v>52</v>
      </c>
    </row>
    <row r="186" spans="1:18" x14ac:dyDescent="0.25">
      <c r="A186" s="42">
        <v>182</v>
      </c>
      <c r="B186" t="s">
        <v>58</v>
      </c>
      <c r="C186" t="s">
        <v>79</v>
      </c>
      <c r="D186" t="s">
        <v>77</v>
      </c>
      <c r="E186" t="s">
        <v>66</v>
      </c>
      <c r="F186" s="53" t="s">
        <v>55</v>
      </c>
      <c r="G186" s="53" t="s">
        <v>55</v>
      </c>
      <c r="H186" s="53" t="s">
        <v>55</v>
      </c>
      <c r="I186" s="53" t="s">
        <v>55</v>
      </c>
      <c r="J186" s="53" t="s">
        <v>55</v>
      </c>
      <c r="K186" s="53" t="s">
        <v>55</v>
      </c>
      <c r="L186" s="53" t="s">
        <v>55</v>
      </c>
      <c r="M186" s="53" t="s">
        <v>55</v>
      </c>
      <c r="N186" s="53" t="s">
        <v>55</v>
      </c>
      <c r="O186" s="53" t="s">
        <v>55</v>
      </c>
      <c r="P186" s="53" t="s">
        <v>55</v>
      </c>
      <c r="Q186" s="53" t="s">
        <v>55</v>
      </c>
      <c r="R186" s="53" t="s">
        <v>55</v>
      </c>
    </row>
    <row r="187" spans="1:18" x14ac:dyDescent="0.25">
      <c r="A187" s="42">
        <v>183</v>
      </c>
      <c r="B187" t="s">
        <v>58</v>
      </c>
      <c r="C187" t="s">
        <v>79</v>
      </c>
      <c r="D187" t="s">
        <v>77</v>
      </c>
      <c r="E187" t="s">
        <v>67</v>
      </c>
      <c r="F187" s="53" t="s">
        <v>55</v>
      </c>
      <c r="G187" s="53" t="s">
        <v>55</v>
      </c>
      <c r="H187" s="53" t="s">
        <v>55</v>
      </c>
      <c r="I187" s="53" t="s">
        <v>55</v>
      </c>
      <c r="J187" s="53" t="s">
        <v>55</v>
      </c>
      <c r="K187" s="53" t="s">
        <v>55</v>
      </c>
      <c r="L187" s="53" t="s">
        <v>55</v>
      </c>
      <c r="M187" s="53" t="s">
        <v>55</v>
      </c>
      <c r="N187" s="53" t="s">
        <v>55</v>
      </c>
      <c r="O187" s="53" t="s">
        <v>55</v>
      </c>
      <c r="P187" s="53" t="s">
        <v>55</v>
      </c>
      <c r="Q187" s="53" t="s">
        <v>55</v>
      </c>
      <c r="R187" s="53" t="s">
        <v>55</v>
      </c>
    </row>
    <row r="188" spans="1:18" x14ac:dyDescent="0.25">
      <c r="A188" s="42">
        <v>184</v>
      </c>
      <c r="B188" t="s">
        <v>58</v>
      </c>
      <c r="C188" t="s">
        <v>79</v>
      </c>
      <c r="D188" t="s">
        <v>77</v>
      </c>
      <c r="E188" t="s">
        <v>110</v>
      </c>
      <c r="F188" s="53">
        <v>227</v>
      </c>
      <c r="G188" s="53">
        <v>6507</v>
      </c>
      <c r="H188" s="53">
        <v>2</v>
      </c>
      <c r="I188" s="53">
        <v>317</v>
      </c>
      <c r="J188" s="53">
        <v>687</v>
      </c>
      <c r="K188" s="53">
        <v>7466</v>
      </c>
      <c r="L188" s="53">
        <v>461</v>
      </c>
      <c r="M188" s="53">
        <v>388</v>
      </c>
      <c r="N188" s="53">
        <v>10480.335800000001</v>
      </c>
      <c r="O188" s="53">
        <v>81.77</v>
      </c>
      <c r="P188" s="53">
        <v>5994.44</v>
      </c>
      <c r="Q188" s="53">
        <v>4477.07</v>
      </c>
      <c r="R188" s="53" t="s">
        <v>55</v>
      </c>
    </row>
    <row r="189" spans="1:18" x14ac:dyDescent="0.25">
      <c r="A189" s="42">
        <v>185</v>
      </c>
      <c r="B189" t="s">
        <v>58</v>
      </c>
      <c r="C189" t="s">
        <v>79</v>
      </c>
      <c r="D189" t="s">
        <v>78</v>
      </c>
      <c r="E189" t="s">
        <v>61</v>
      </c>
      <c r="F189" s="53">
        <v>256</v>
      </c>
      <c r="G189" s="53">
        <v>2458</v>
      </c>
      <c r="H189" s="53">
        <v>0</v>
      </c>
      <c r="I189" s="53">
        <v>4</v>
      </c>
      <c r="J189" s="53">
        <v>610</v>
      </c>
      <c r="K189" s="53">
        <v>2685</v>
      </c>
      <c r="L189" s="53">
        <v>160</v>
      </c>
      <c r="M189" s="53">
        <v>753</v>
      </c>
      <c r="N189" s="53">
        <v>6272.09</v>
      </c>
      <c r="O189" s="53">
        <v>310.62</v>
      </c>
      <c r="P189" s="53">
        <v>3134.83</v>
      </c>
      <c r="Q189" s="53">
        <v>3124.39</v>
      </c>
      <c r="R189" s="53">
        <v>59</v>
      </c>
    </row>
    <row r="190" spans="1:18" x14ac:dyDescent="0.25">
      <c r="A190" s="42">
        <v>186</v>
      </c>
      <c r="B190" t="s">
        <v>58</v>
      </c>
      <c r="C190" t="s">
        <v>79</v>
      </c>
      <c r="D190" t="s">
        <v>78</v>
      </c>
      <c r="E190" t="s">
        <v>62</v>
      </c>
      <c r="F190" s="53">
        <v>88</v>
      </c>
      <c r="G190" s="53">
        <v>2823</v>
      </c>
      <c r="H190" s="53">
        <v>0</v>
      </c>
      <c r="I190" s="53">
        <v>40</v>
      </c>
      <c r="J190" s="53">
        <v>424</v>
      </c>
      <c r="K190" s="53">
        <v>3205</v>
      </c>
      <c r="L190" s="53">
        <v>136</v>
      </c>
      <c r="M190" s="53">
        <v>219</v>
      </c>
      <c r="N190" s="53">
        <v>2310.54</v>
      </c>
      <c r="O190" s="53">
        <v>8.48</v>
      </c>
      <c r="P190" s="53">
        <v>1131.0999999999999</v>
      </c>
      <c r="Q190" s="53">
        <v>1178.56</v>
      </c>
      <c r="R190" s="53">
        <v>60</v>
      </c>
    </row>
    <row r="191" spans="1:18" x14ac:dyDescent="0.25">
      <c r="A191" s="42">
        <v>187</v>
      </c>
      <c r="B191" t="s">
        <v>58</v>
      </c>
      <c r="C191" t="s">
        <v>79</v>
      </c>
      <c r="D191" t="s">
        <v>78</v>
      </c>
      <c r="E191" t="s">
        <v>63</v>
      </c>
      <c r="F191" s="53">
        <v>43</v>
      </c>
      <c r="G191" s="53">
        <v>2897</v>
      </c>
      <c r="H191" s="53">
        <v>0</v>
      </c>
      <c r="I191" s="53">
        <v>0</v>
      </c>
      <c r="J191" s="53">
        <v>459</v>
      </c>
      <c r="K191" s="53">
        <v>3120</v>
      </c>
      <c r="L191" s="53">
        <v>148</v>
      </c>
      <c r="M191" s="53">
        <v>399</v>
      </c>
      <c r="N191" s="53">
        <v>1756.566</v>
      </c>
      <c r="O191" s="53">
        <v>21.75</v>
      </c>
      <c r="P191" s="53">
        <v>800.79</v>
      </c>
      <c r="Q191" s="53">
        <v>949.48</v>
      </c>
      <c r="R191" s="53">
        <v>56</v>
      </c>
    </row>
    <row r="192" spans="1:18" x14ac:dyDescent="0.25">
      <c r="A192" s="42">
        <v>188</v>
      </c>
      <c r="B192" t="s">
        <v>58</v>
      </c>
      <c r="C192" t="s">
        <v>79</v>
      </c>
      <c r="D192" t="s">
        <v>78</v>
      </c>
      <c r="E192" t="s">
        <v>64</v>
      </c>
      <c r="F192" s="53">
        <v>11</v>
      </c>
      <c r="G192" s="53">
        <v>1419</v>
      </c>
      <c r="H192" s="53">
        <v>0</v>
      </c>
      <c r="I192" s="53">
        <v>0</v>
      </c>
      <c r="J192" s="53">
        <v>167</v>
      </c>
      <c r="K192" s="53">
        <v>1404</v>
      </c>
      <c r="L192" s="53">
        <v>67</v>
      </c>
      <c r="M192" s="53">
        <v>349</v>
      </c>
      <c r="N192" s="53">
        <v>607.73</v>
      </c>
      <c r="O192" s="53">
        <v>230.63</v>
      </c>
      <c r="P192" s="53">
        <v>210.76</v>
      </c>
      <c r="Q192" s="53">
        <v>396.97</v>
      </c>
      <c r="R192" s="53">
        <v>52</v>
      </c>
    </row>
    <row r="193" spans="1:18" x14ac:dyDescent="0.25">
      <c r="A193" s="42">
        <v>189</v>
      </c>
      <c r="B193" t="s">
        <v>58</v>
      </c>
      <c r="C193" t="s">
        <v>79</v>
      </c>
      <c r="D193" t="s">
        <v>78</v>
      </c>
      <c r="E193" t="s">
        <v>65</v>
      </c>
      <c r="F193" s="53">
        <v>8</v>
      </c>
      <c r="G193" s="53">
        <v>1513</v>
      </c>
      <c r="H193" s="53">
        <v>5</v>
      </c>
      <c r="I193" s="53">
        <v>182</v>
      </c>
      <c r="J193" s="53">
        <v>174</v>
      </c>
      <c r="K193" s="53">
        <v>1276</v>
      </c>
      <c r="L193" s="53">
        <v>60</v>
      </c>
      <c r="M193" s="53">
        <v>73</v>
      </c>
      <c r="N193" s="53">
        <v>399.34</v>
      </c>
      <c r="O193" s="53">
        <v>0.15</v>
      </c>
      <c r="P193" s="53">
        <v>149.44</v>
      </c>
      <c r="Q193" s="53">
        <v>249.9</v>
      </c>
      <c r="R193" s="53">
        <v>50</v>
      </c>
    </row>
    <row r="194" spans="1:18" x14ac:dyDescent="0.25">
      <c r="A194" s="42">
        <v>190</v>
      </c>
      <c r="B194" t="s">
        <v>58</v>
      </c>
      <c r="C194" t="s">
        <v>79</v>
      </c>
      <c r="D194" t="s">
        <v>78</v>
      </c>
      <c r="E194" t="s">
        <v>66</v>
      </c>
      <c r="F194" s="53" t="s">
        <v>55</v>
      </c>
      <c r="G194" s="53" t="s">
        <v>55</v>
      </c>
      <c r="H194" s="53" t="s">
        <v>55</v>
      </c>
      <c r="I194" s="53" t="s">
        <v>55</v>
      </c>
      <c r="J194" s="53" t="s">
        <v>55</v>
      </c>
      <c r="K194" s="53" t="s">
        <v>55</v>
      </c>
      <c r="L194" s="53" t="s">
        <v>55</v>
      </c>
      <c r="M194" s="53" t="s">
        <v>55</v>
      </c>
      <c r="N194" s="53" t="s">
        <v>55</v>
      </c>
      <c r="O194" s="53" t="s">
        <v>55</v>
      </c>
      <c r="P194" s="53" t="s">
        <v>55</v>
      </c>
      <c r="Q194" s="53" t="s">
        <v>55</v>
      </c>
      <c r="R194" s="53" t="s">
        <v>55</v>
      </c>
    </row>
    <row r="195" spans="1:18" x14ac:dyDescent="0.25">
      <c r="A195" s="42">
        <v>191</v>
      </c>
      <c r="B195" t="s">
        <v>58</v>
      </c>
      <c r="C195" t="s">
        <v>79</v>
      </c>
      <c r="D195" t="s">
        <v>78</v>
      </c>
      <c r="E195" t="s">
        <v>67</v>
      </c>
      <c r="F195" s="53" t="s">
        <v>55</v>
      </c>
      <c r="G195" s="53" t="s">
        <v>55</v>
      </c>
      <c r="H195" s="53" t="s">
        <v>55</v>
      </c>
      <c r="I195" s="53" t="s">
        <v>55</v>
      </c>
      <c r="J195" s="53" t="s">
        <v>55</v>
      </c>
      <c r="K195" s="53" t="s">
        <v>55</v>
      </c>
      <c r="L195" s="53" t="s">
        <v>55</v>
      </c>
      <c r="M195" s="53" t="s">
        <v>55</v>
      </c>
      <c r="N195" s="53" t="s">
        <v>55</v>
      </c>
      <c r="O195" s="53" t="s">
        <v>55</v>
      </c>
      <c r="P195" s="53" t="s">
        <v>55</v>
      </c>
      <c r="Q195" s="53" t="s">
        <v>55</v>
      </c>
      <c r="R195" s="53" t="s">
        <v>55</v>
      </c>
    </row>
    <row r="196" spans="1:18" x14ac:dyDescent="0.25">
      <c r="A196" s="42">
        <v>192</v>
      </c>
      <c r="B196" t="s">
        <v>58</v>
      </c>
      <c r="C196" t="s">
        <v>79</v>
      </c>
      <c r="D196" t="s">
        <v>78</v>
      </c>
      <c r="E196" t="s">
        <v>110</v>
      </c>
      <c r="F196" s="53">
        <v>413</v>
      </c>
      <c r="G196" s="53">
        <v>12748</v>
      </c>
      <c r="H196" s="53">
        <v>5</v>
      </c>
      <c r="I196" s="53">
        <v>226</v>
      </c>
      <c r="J196" s="53">
        <v>2172</v>
      </c>
      <c r="K196" s="53">
        <v>14618</v>
      </c>
      <c r="L196" s="53">
        <v>693</v>
      </c>
      <c r="M196" s="53">
        <v>1912</v>
      </c>
      <c r="N196" s="53">
        <v>12212.366</v>
      </c>
      <c r="O196" s="53">
        <v>608.08000000000004</v>
      </c>
      <c r="P196" s="53">
        <v>5538.62</v>
      </c>
      <c r="Q196" s="53">
        <v>6653.53</v>
      </c>
      <c r="R196" s="53" t="s">
        <v>55</v>
      </c>
    </row>
    <row r="197" spans="1:18" x14ac:dyDescent="0.25">
      <c r="A197" s="42">
        <v>193</v>
      </c>
      <c r="B197" t="s">
        <v>58</v>
      </c>
      <c r="C197" t="s">
        <v>80</v>
      </c>
      <c r="D197" t="s">
        <v>60</v>
      </c>
      <c r="E197" t="s">
        <v>61</v>
      </c>
      <c r="F197" s="53">
        <v>21</v>
      </c>
      <c r="G197" s="53">
        <v>367</v>
      </c>
      <c r="H197" s="53">
        <v>0</v>
      </c>
      <c r="I197" s="53">
        <v>0</v>
      </c>
      <c r="J197" s="53">
        <v>79</v>
      </c>
      <c r="K197" s="53">
        <v>405</v>
      </c>
      <c r="L197" s="53">
        <v>23</v>
      </c>
      <c r="M197" s="53">
        <v>0</v>
      </c>
      <c r="N197" s="53">
        <v>113.7</v>
      </c>
      <c r="O197" s="53">
        <v>6.67</v>
      </c>
      <c r="P197" s="53">
        <v>56.19</v>
      </c>
      <c r="Q197" s="53">
        <v>57.51</v>
      </c>
      <c r="R197" s="53">
        <v>62</v>
      </c>
    </row>
    <row r="198" spans="1:18" x14ac:dyDescent="0.25">
      <c r="A198" s="42">
        <v>194</v>
      </c>
      <c r="B198" t="s">
        <v>58</v>
      </c>
      <c r="C198" t="s">
        <v>80</v>
      </c>
      <c r="D198" t="s">
        <v>60</v>
      </c>
      <c r="E198" t="s">
        <v>62</v>
      </c>
      <c r="F198" s="53">
        <v>32</v>
      </c>
      <c r="G198" s="53">
        <v>1209</v>
      </c>
      <c r="H198" s="53">
        <v>0</v>
      </c>
      <c r="I198" s="53">
        <v>29</v>
      </c>
      <c r="J198" s="53">
        <v>371</v>
      </c>
      <c r="K198" s="53">
        <v>1120</v>
      </c>
      <c r="L198" s="53">
        <v>61</v>
      </c>
      <c r="M198" s="53">
        <v>0</v>
      </c>
      <c r="N198" s="53">
        <v>277.23</v>
      </c>
      <c r="O198" s="53">
        <v>13.67</v>
      </c>
      <c r="P198" s="53">
        <v>79.55</v>
      </c>
      <c r="Q198" s="53">
        <v>197.68</v>
      </c>
      <c r="R198" s="53">
        <v>58</v>
      </c>
    </row>
    <row r="199" spans="1:18" x14ac:dyDescent="0.25">
      <c r="A199" s="42">
        <v>195</v>
      </c>
      <c r="B199" t="s">
        <v>58</v>
      </c>
      <c r="C199" t="s">
        <v>80</v>
      </c>
      <c r="D199" t="s">
        <v>60</v>
      </c>
      <c r="E199" t="s">
        <v>63</v>
      </c>
      <c r="F199" s="53">
        <v>20</v>
      </c>
      <c r="G199" s="53">
        <v>927</v>
      </c>
      <c r="H199" s="53">
        <v>0</v>
      </c>
      <c r="I199" s="53">
        <v>0</v>
      </c>
      <c r="J199" s="53">
        <v>519</v>
      </c>
      <c r="K199" s="53">
        <v>1435</v>
      </c>
      <c r="L199" s="53">
        <v>78</v>
      </c>
      <c r="M199" s="53">
        <v>0</v>
      </c>
      <c r="N199" s="53">
        <v>155.71</v>
      </c>
      <c r="O199" s="53">
        <v>44.36</v>
      </c>
      <c r="P199" s="53">
        <v>74.34</v>
      </c>
      <c r="Q199" s="53">
        <v>81.37</v>
      </c>
      <c r="R199" s="53">
        <v>60</v>
      </c>
    </row>
    <row r="200" spans="1:18" x14ac:dyDescent="0.25">
      <c r="A200" s="42">
        <v>196</v>
      </c>
      <c r="B200" t="s">
        <v>58</v>
      </c>
      <c r="C200" t="s">
        <v>80</v>
      </c>
      <c r="D200" t="s">
        <v>60</v>
      </c>
      <c r="E200" t="s">
        <v>64</v>
      </c>
      <c r="F200" s="53" t="s">
        <v>55</v>
      </c>
      <c r="G200" s="53" t="s">
        <v>55</v>
      </c>
      <c r="H200" s="53" t="s">
        <v>55</v>
      </c>
      <c r="I200" s="53" t="s">
        <v>55</v>
      </c>
      <c r="J200" s="53" t="s">
        <v>55</v>
      </c>
      <c r="K200" s="53" t="s">
        <v>55</v>
      </c>
      <c r="L200" s="53" t="s">
        <v>55</v>
      </c>
      <c r="M200" s="53" t="s">
        <v>55</v>
      </c>
      <c r="N200" s="53" t="s">
        <v>55</v>
      </c>
      <c r="O200" s="53" t="s">
        <v>55</v>
      </c>
      <c r="P200" s="53" t="s">
        <v>55</v>
      </c>
      <c r="Q200" s="53" t="s">
        <v>55</v>
      </c>
      <c r="R200" s="53" t="s">
        <v>55</v>
      </c>
    </row>
    <row r="201" spans="1:18" x14ac:dyDescent="0.25">
      <c r="A201" s="42">
        <v>197</v>
      </c>
      <c r="B201" t="s">
        <v>58</v>
      </c>
      <c r="C201" t="s">
        <v>80</v>
      </c>
      <c r="D201" t="s">
        <v>60</v>
      </c>
      <c r="E201" t="s">
        <v>65</v>
      </c>
      <c r="F201" s="53">
        <v>16</v>
      </c>
      <c r="G201" s="53">
        <v>2526</v>
      </c>
      <c r="H201" s="53">
        <v>22</v>
      </c>
      <c r="I201" s="53">
        <v>156</v>
      </c>
      <c r="J201" s="53">
        <v>993</v>
      </c>
      <c r="K201" s="53">
        <v>3080</v>
      </c>
      <c r="L201" s="53">
        <v>165</v>
      </c>
      <c r="M201" s="53">
        <v>0</v>
      </c>
      <c r="N201" s="53">
        <v>238.71</v>
      </c>
      <c r="O201" s="53">
        <v>579.16</v>
      </c>
      <c r="P201" s="53">
        <v>65.67</v>
      </c>
      <c r="Q201" s="53">
        <v>173.04</v>
      </c>
      <c r="R201" s="53">
        <v>47</v>
      </c>
    </row>
    <row r="202" spans="1:18" x14ac:dyDescent="0.25">
      <c r="A202" s="42">
        <v>198</v>
      </c>
      <c r="B202" t="s">
        <v>58</v>
      </c>
      <c r="C202" t="s">
        <v>80</v>
      </c>
      <c r="D202" t="s">
        <v>60</v>
      </c>
      <c r="E202" t="s">
        <v>66</v>
      </c>
      <c r="F202" s="53">
        <v>16</v>
      </c>
      <c r="G202" s="53">
        <v>3015</v>
      </c>
      <c r="H202" s="53">
        <v>0</v>
      </c>
      <c r="I202" s="53">
        <v>0</v>
      </c>
      <c r="J202" s="53">
        <v>1027</v>
      </c>
      <c r="K202" s="53">
        <v>5512</v>
      </c>
      <c r="L202" s="53">
        <v>289</v>
      </c>
      <c r="M202" s="53">
        <v>0</v>
      </c>
      <c r="N202" s="53">
        <v>418.16</v>
      </c>
      <c r="O202" s="53">
        <v>1668.33</v>
      </c>
      <c r="P202" s="53">
        <v>44.15</v>
      </c>
      <c r="Q202" s="53">
        <v>374.01</v>
      </c>
      <c r="R202" s="53">
        <v>54</v>
      </c>
    </row>
    <row r="203" spans="1:18" x14ac:dyDescent="0.25">
      <c r="A203" s="42">
        <v>199</v>
      </c>
      <c r="B203" t="s">
        <v>58</v>
      </c>
      <c r="C203" t="s">
        <v>80</v>
      </c>
      <c r="D203" t="s">
        <v>60</v>
      </c>
      <c r="E203" t="s">
        <v>67</v>
      </c>
      <c r="F203" s="53" t="s">
        <v>55</v>
      </c>
      <c r="G203" s="53" t="s">
        <v>55</v>
      </c>
      <c r="H203" s="53" t="s">
        <v>55</v>
      </c>
      <c r="I203" s="53" t="s">
        <v>55</v>
      </c>
      <c r="J203" s="53" t="s">
        <v>55</v>
      </c>
      <c r="K203" s="53" t="s">
        <v>55</v>
      </c>
      <c r="L203" s="53" t="s">
        <v>55</v>
      </c>
      <c r="M203" s="53" t="s">
        <v>55</v>
      </c>
      <c r="N203" s="53" t="s">
        <v>55</v>
      </c>
      <c r="O203" s="53" t="s">
        <v>55</v>
      </c>
      <c r="P203" s="53" t="s">
        <v>55</v>
      </c>
      <c r="Q203" s="53" t="s">
        <v>55</v>
      </c>
      <c r="R203" s="53" t="s">
        <v>55</v>
      </c>
    </row>
    <row r="204" spans="1:18" x14ac:dyDescent="0.25">
      <c r="A204" s="42">
        <v>200</v>
      </c>
      <c r="B204" t="s">
        <v>58</v>
      </c>
      <c r="C204" t="s">
        <v>80</v>
      </c>
      <c r="D204" t="s">
        <v>60</v>
      </c>
      <c r="E204" t="s">
        <v>110</v>
      </c>
      <c r="F204" s="53">
        <v>116</v>
      </c>
      <c r="G204" s="53">
        <v>10149</v>
      </c>
      <c r="H204" s="53">
        <v>72</v>
      </c>
      <c r="I204" s="53">
        <v>850</v>
      </c>
      <c r="J204" s="53">
        <v>4685</v>
      </c>
      <c r="K204" s="53">
        <v>16616</v>
      </c>
      <c r="L204" s="53">
        <v>929</v>
      </c>
      <c r="M204" s="53">
        <v>0</v>
      </c>
      <c r="N204" s="53">
        <v>1689.59</v>
      </c>
      <c r="O204" s="53">
        <v>2765.53</v>
      </c>
      <c r="P204" s="53">
        <v>383.85</v>
      </c>
      <c r="Q204" s="53">
        <v>1305.74</v>
      </c>
      <c r="R204" s="53" t="s">
        <v>55</v>
      </c>
    </row>
    <row r="205" spans="1:18" x14ac:dyDescent="0.25">
      <c r="A205" s="42">
        <v>201</v>
      </c>
      <c r="B205" t="s">
        <v>58</v>
      </c>
      <c r="C205" t="s">
        <v>80</v>
      </c>
      <c r="D205" t="s">
        <v>68</v>
      </c>
      <c r="E205" t="s">
        <v>61</v>
      </c>
      <c r="F205" s="53" t="s">
        <v>55</v>
      </c>
      <c r="G205" s="53" t="s">
        <v>55</v>
      </c>
      <c r="H205" s="53" t="s">
        <v>55</v>
      </c>
      <c r="I205" s="53" t="s">
        <v>55</v>
      </c>
      <c r="J205" s="53" t="s">
        <v>55</v>
      </c>
      <c r="K205" s="53" t="s">
        <v>55</v>
      </c>
      <c r="L205" s="53" t="s">
        <v>55</v>
      </c>
      <c r="M205" s="53" t="s">
        <v>55</v>
      </c>
      <c r="N205" s="53" t="s">
        <v>55</v>
      </c>
      <c r="O205" s="53" t="s">
        <v>55</v>
      </c>
      <c r="P205" s="53" t="s">
        <v>55</v>
      </c>
      <c r="Q205" s="53" t="s">
        <v>55</v>
      </c>
      <c r="R205" s="53" t="s">
        <v>55</v>
      </c>
    </row>
    <row r="206" spans="1:18" x14ac:dyDescent="0.25">
      <c r="A206" s="42">
        <v>202</v>
      </c>
      <c r="B206" t="s">
        <v>58</v>
      </c>
      <c r="C206" t="s">
        <v>80</v>
      </c>
      <c r="D206" t="s">
        <v>68</v>
      </c>
      <c r="E206" t="s">
        <v>62</v>
      </c>
      <c r="F206" s="53" t="s">
        <v>55</v>
      </c>
      <c r="G206" s="53" t="s">
        <v>55</v>
      </c>
      <c r="H206" s="53" t="s">
        <v>55</v>
      </c>
      <c r="I206" s="53" t="s">
        <v>55</v>
      </c>
      <c r="J206" s="53" t="s">
        <v>55</v>
      </c>
      <c r="K206" s="53" t="s">
        <v>55</v>
      </c>
      <c r="L206" s="53" t="s">
        <v>55</v>
      </c>
      <c r="M206" s="53" t="s">
        <v>55</v>
      </c>
      <c r="N206" s="53" t="s">
        <v>55</v>
      </c>
      <c r="O206" s="53" t="s">
        <v>55</v>
      </c>
      <c r="P206" s="53" t="s">
        <v>55</v>
      </c>
      <c r="Q206" s="53" t="s">
        <v>55</v>
      </c>
      <c r="R206" s="53" t="s">
        <v>55</v>
      </c>
    </row>
    <row r="207" spans="1:18" x14ac:dyDescent="0.25">
      <c r="A207" s="42">
        <v>203</v>
      </c>
      <c r="B207" t="s">
        <v>58</v>
      </c>
      <c r="C207" t="s">
        <v>80</v>
      </c>
      <c r="D207" t="s">
        <v>68</v>
      </c>
      <c r="E207" t="s">
        <v>63</v>
      </c>
      <c r="F207" s="53" t="s">
        <v>55</v>
      </c>
      <c r="G207" s="53" t="s">
        <v>55</v>
      </c>
      <c r="H207" s="53" t="s">
        <v>55</v>
      </c>
      <c r="I207" s="53" t="s">
        <v>55</v>
      </c>
      <c r="J207" s="53" t="s">
        <v>55</v>
      </c>
      <c r="K207" s="53" t="s">
        <v>55</v>
      </c>
      <c r="L207" s="53" t="s">
        <v>55</v>
      </c>
      <c r="M207" s="53" t="s">
        <v>55</v>
      </c>
      <c r="N207" s="53" t="s">
        <v>55</v>
      </c>
      <c r="O207" s="53" t="s">
        <v>55</v>
      </c>
      <c r="P207" s="53" t="s">
        <v>55</v>
      </c>
      <c r="Q207" s="53" t="s">
        <v>55</v>
      </c>
      <c r="R207" s="53" t="s">
        <v>55</v>
      </c>
    </row>
    <row r="208" spans="1:18" x14ac:dyDescent="0.25">
      <c r="A208" s="42">
        <v>204</v>
      </c>
      <c r="B208" t="s">
        <v>58</v>
      </c>
      <c r="C208" t="s">
        <v>80</v>
      </c>
      <c r="D208" t="s">
        <v>68</v>
      </c>
      <c r="E208" t="s">
        <v>64</v>
      </c>
      <c r="F208" s="53" t="s">
        <v>55</v>
      </c>
      <c r="G208" s="53" t="s">
        <v>55</v>
      </c>
      <c r="H208" s="53" t="s">
        <v>55</v>
      </c>
      <c r="I208" s="53" t="s">
        <v>55</v>
      </c>
      <c r="J208" s="53" t="s">
        <v>55</v>
      </c>
      <c r="K208" s="53" t="s">
        <v>55</v>
      </c>
      <c r="L208" s="53" t="s">
        <v>55</v>
      </c>
      <c r="M208" s="53" t="s">
        <v>55</v>
      </c>
      <c r="N208" s="53" t="s">
        <v>55</v>
      </c>
      <c r="O208" s="53" t="s">
        <v>55</v>
      </c>
      <c r="P208" s="53" t="s">
        <v>55</v>
      </c>
      <c r="Q208" s="53" t="s">
        <v>55</v>
      </c>
      <c r="R208" s="53" t="s">
        <v>55</v>
      </c>
    </row>
    <row r="209" spans="1:18" x14ac:dyDescent="0.25">
      <c r="A209" s="42">
        <v>205</v>
      </c>
      <c r="B209" t="s">
        <v>58</v>
      </c>
      <c r="C209" t="s">
        <v>80</v>
      </c>
      <c r="D209" t="s">
        <v>68</v>
      </c>
      <c r="E209" t="s">
        <v>65</v>
      </c>
      <c r="F209" s="53" t="s">
        <v>55</v>
      </c>
      <c r="G209" s="53" t="s">
        <v>55</v>
      </c>
      <c r="H209" s="53" t="s">
        <v>55</v>
      </c>
      <c r="I209" s="53" t="s">
        <v>55</v>
      </c>
      <c r="J209" s="53" t="s">
        <v>55</v>
      </c>
      <c r="K209" s="53" t="s">
        <v>55</v>
      </c>
      <c r="L209" s="53" t="s">
        <v>55</v>
      </c>
      <c r="M209" s="53" t="s">
        <v>55</v>
      </c>
      <c r="N209" s="53" t="s">
        <v>55</v>
      </c>
      <c r="O209" s="53" t="s">
        <v>55</v>
      </c>
      <c r="P209" s="53" t="s">
        <v>55</v>
      </c>
      <c r="Q209" s="53" t="s">
        <v>55</v>
      </c>
      <c r="R209" s="53" t="s">
        <v>55</v>
      </c>
    </row>
    <row r="210" spans="1:18" x14ac:dyDescent="0.25">
      <c r="A210" s="42">
        <v>206</v>
      </c>
      <c r="B210" t="s">
        <v>58</v>
      </c>
      <c r="C210" t="s">
        <v>80</v>
      </c>
      <c r="D210" t="s">
        <v>68</v>
      </c>
      <c r="E210" t="s">
        <v>66</v>
      </c>
      <c r="F210" s="53" t="s">
        <v>55</v>
      </c>
      <c r="G210" s="53" t="s">
        <v>55</v>
      </c>
      <c r="H210" s="53" t="s">
        <v>55</v>
      </c>
      <c r="I210" s="53" t="s">
        <v>55</v>
      </c>
      <c r="J210" s="53" t="s">
        <v>55</v>
      </c>
      <c r="K210" s="53" t="s">
        <v>55</v>
      </c>
      <c r="L210" s="53" t="s">
        <v>55</v>
      </c>
      <c r="M210" s="53" t="s">
        <v>55</v>
      </c>
      <c r="N210" s="53" t="s">
        <v>55</v>
      </c>
      <c r="O210" s="53" t="s">
        <v>55</v>
      </c>
      <c r="P210" s="53" t="s">
        <v>55</v>
      </c>
      <c r="Q210" s="53" t="s">
        <v>55</v>
      </c>
      <c r="R210" s="53" t="s">
        <v>55</v>
      </c>
    </row>
    <row r="211" spans="1:18" x14ac:dyDescent="0.25">
      <c r="A211" s="42">
        <v>207</v>
      </c>
      <c r="B211" t="s">
        <v>58</v>
      </c>
      <c r="C211" t="s">
        <v>80</v>
      </c>
      <c r="D211" t="s">
        <v>68</v>
      </c>
      <c r="E211" t="s">
        <v>67</v>
      </c>
      <c r="F211" s="53" t="s">
        <v>55</v>
      </c>
      <c r="G211" s="53" t="s">
        <v>55</v>
      </c>
      <c r="H211" s="53" t="s">
        <v>55</v>
      </c>
      <c r="I211" s="53" t="s">
        <v>55</v>
      </c>
      <c r="J211" s="53" t="s">
        <v>55</v>
      </c>
      <c r="K211" s="53" t="s">
        <v>55</v>
      </c>
      <c r="L211" s="53" t="s">
        <v>55</v>
      </c>
      <c r="M211" s="53" t="s">
        <v>55</v>
      </c>
      <c r="N211" s="53" t="s">
        <v>55</v>
      </c>
      <c r="O211" s="53" t="s">
        <v>55</v>
      </c>
      <c r="P211" s="53" t="s">
        <v>55</v>
      </c>
      <c r="Q211" s="53" t="s">
        <v>55</v>
      </c>
      <c r="R211" s="53" t="s">
        <v>55</v>
      </c>
    </row>
    <row r="212" spans="1:18" x14ac:dyDescent="0.25">
      <c r="A212" s="42">
        <v>208</v>
      </c>
      <c r="B212" t="s">
        <v>58</v>
      </c>
      <c r="C212" t="s">
        <v>80</v>
      </c>
      <c r="D212" t="s">
        <v>68</v>
      </c>
      <c r="E212" t="s">
        <v>110</v>
      </c>
      <c r="F212" s="53">
        <v>14</v>
      </c>
      <c r="G212" s="53">
        <v>1944</v>
      </c>
      <c r="H212" s="53">
        <v>0</v>
      </c>
      <c r="I212" s="53">
        <v>0</v>
      </c>
      <c r="J212" s="53">
        <v>809</v>
      </c>
      <c r="K212" s="53">
        <v>3434</v>
      </c>
      <c r="L212" s="53">
        <v>174</v>
      </c>
      <c r="M212" s="53">
        <v>0</v>
      </c>
      <c r="N212" s="53">
        <v>189.66</v>
      </c>
      <c r="O212" s="53">
        <v>119.36</v>
      </c>
      <c r="P212" s="53">
        <v>34.51</v>
      </c>
      <c r="Q212" s="53">
        <v>155.15</v>
      </c>
      <c r="R212" s="53" t="s">
        <v>55</v>
      </c>
    </row>
    <row r="213" spans="1:18" x14ac:dyDescent="0.25">
      <c r="A213" s="42">
        <v>209</v>
      </c>
      <c r="B213" t="s">
        <v>58</v>
      </c>
      <c r="C213" t="s">
        <v>80</v>
      </c>
      <c r="D213" t="s">
        <v>69</v>
      </c>
      <c r="E213" t="s">
        <v>61</v>
      </c>
      <c r="F213" s="53">
        <v>51</v>
      </c>
      <c r="G213" s="53">
        <v>498</v>
      </c>
      <c r="H213" s="53">
        <v>2</v>
      </c>
      <c r="I213" s="53">
        <v>2</v>
      </c>
      <c r="J213" s="53">
        <v>272</v>
      </c>
      <c r="K213" s="53">
        <v>699</v>
      </c>
      <c r="L213" s="53">
        <v>49</v>
      </c>
      <c r="M213" s="53">
        <v>0</v>
      </c>
      <c r="N213" s="53">
        <v>219.28</v>
      </c>
      <c r="O213" s="53">
        <v>3.67</v>
      </c>
      <c r="P213" s="53">
        <v>154.97999999999999</v>
      </c>
      <c r="Q213" s="53">
        <v>64.3</v>
      </c>
      <c r="R213" s="53">
        <v>63</v>
      </c>
    </row>
    <row r="214" spans="1:18" x14ac:dyDescent="0.25">
      <c r="A214" s="42">
        <v>210</v>
      </c>
      <c r="B214" t="s">
        <v>58</v>
      </c>
      <c r="C214" t="s">
        <v>80</v>
      </c>
      <c r="D214" t="s">
        <v>69</v>
      </c>
      <c r="E214" t="s">
        <v>62</v>
      </c>
      <c r="F214" s="53">
        <v>87</v>
      </c>
      <c r="G214" s="53">
        <v>2522</v>
      </c>
      <c r="H214" s="53">
        <v>5</v>
      </c>
      <c r="I214" s="53">
        <v>34</v>
      </c>
      <c r="J214" s="53">
        <v>888</v>
      </c>
      <c r="K214" s="53">
        <v>3156</v>
      </c>
      <c r="L214" s="53">
        <v>172</v>
      </c>
      <c r="M214" s="53">
        <v>0</v>
      </c>
      <c r="N214" s="53">
        <v>696.37</v>
      </c>
      <c r="O214" s="53">
        <v>3.4</v>
      </c>
      <c r="P214" s="53">
        <v>382.75</v>
      </c>
      <c r="Q214" s="53">
        <v>313.62</v>
      </c>
      <c r="R214" s="53">
        <v>61</v>
      </c>
    </row>
    <row r="215" spans="1:18" x14ac:dyDescent="0.25">
      <c r="A215" s="42">
        <v>211</v>
      </c>
      <c r="B215" t="s">
        <v>58</v>
      </c>
      <c r="C215" t="s">
        <v>80</v>
      </c>
      <c r="D215" t="s">
        <v>69</v>
      </c>
      <c r="E215" t="s">
        <v>63</v>
      </c>
      <c r="F215" s="53">
        <v>87</v>
      </c>
      <c r="G215" s="53">
        <v>5164</v>
      </c>
      <c r="H215" s="53">
        <v>0</v>
      </c>
      <c r="I215" s="53">
        <v>0</v>
      </c>
      <c r="J215" s="53">
        <v>1307</v>
      </c>
      <c r="K215" s="53">
        <v>6158</v>
      </c>
      <c r="L215" s="53">
        <v>317</v>
      </c>
      <c r="M215" s="53">
        <v>0</v>
      </c>
      <c r="N215" s="53">
        <v>999.04</v>
      </c>
      <c r="O215" s="53">
        <v>23.73</v>
      </c>
      <c r="P215" s="53">
        <v>504.54</v>
      </c>
      <c r="Q215" s="53">
        <v>494.5</v>
      </c>
      <c r="R215" s="53">
        <v>58</v>
      </c>
    </row>
    <row r="216" spans="1:18" x14ac:dyDescent="0.25">
      <c r="A216" s="42">
        <v>212</v>
      </c>
      <c r="B216" t="s">
        <v>58</v>
      </c>
      <c r="C216" t="s">
        <v>80</v>
      </c>
      <c r="D216" t="s">
        <v>69</v>
      </c>
      <c r="E216" t="s">
        <v>64</v>
      </c>
      <c r="F216" s="53">
        <v>48</v>
      </c>
      <c r="G216" s="53">
        <v>4578</v>
      </c>
      <c r="H216" s="53">
        <v>2</v>
      </c>
      <c r="I216" s="53">
        <v>262</v>
      </c>
      <c r="J216" s="53">
        <v>1403</v>
      </c>
      <c r="K216" s="53">
        <v>5551</v>
      </c>
      <c r="L216" s="53">
        <v>321</v>
      </c>
      <c r="M216" s="53">
        <v>0</v>
      </c>
      <c r="N216" s="53">
        <v>624.6</v>
      </c>
      <c r="O216" s="53">
        <v>4.97</v>
      </c>
      <c r="P216" s="53">
        <v>250.67</v>
      </c>
      <c r="Q216" s="53">
        <v>373.93</v>
      </c>
      <c r="R216" s="53">
        <v>56</v>
      </c>
    </row>
    <row r="217" spans="1:18" x14ac:dyDescent="0.25">
      <c r="A217" s="42">
        <v>213</v>
      </c>
      <c r="B217" t="s">
        <v>58</v>
      </c>
      <c r="C217" t="s">
        <v>80</v>
      </c>
      <c r="D217" t="s">
        <v>69</v>
      </c>
      <c r="E217" t="s">
        <v>65</v>
      </c>
      <c r="F217" s="53">
        <v>47</v>
      </c>
      <c r="G217" s="53">
        <v>6257</v>
      </c>
      <c r="H217" s="53">
        <v>0</v>
      </c>
      <c r="I217" s="53">
        <v>211</v>
      </c>
      <c r="J217" s="53">
        <v>2038</v>
      </c>
      <c r="K217" s="53">
        <v>9084</v>
      </c>
      <c r="L217" s="53">
        <v>462</v>
      </c>
      <c r="M217" s="53">
        <v>0</v>
      </c>
      <c r="N217" s="53">
        <v>1115.28</v>
      </c>
      <c r="O217" s="53">
        <v>44</v>
      </c>
      <c r="P217" s="53">
        <v>441.75</v>
      </c>
      <c r="Q217" s="53">
        <v>673.53</v>
      </c>
      <c r="R217" s="53">
        <v>55</v>
      </c>
    </row>
    <row r="218" spans="1:18" x14ac:dyDescent="0.25">
      <c r="A218" s="42">
        <v>214</v>
      </c>
      <c r="B218" t="s">
        <v>58</v>
      </c>
      <c r="C218" t="s">
        <v>80</v>
      </c>
      <c r="D218" t="s">
        <v>69</v>
      </c>
      <c r="E218" t="s">
        <v>66</v>
      </c>
      <c r="F218" s="53">
        <v>31</v>
      </c>
      <c r="G218" s="53">
        <v>7230</v>
      </c>
      <c r="H218" s="53">
        <v>178</v>
      </c>
      <c r="I218" s="53">
        <v>602</v>
      </c>
      <c r="J218" s="53">
        <v>2546</v>
      </c>
      <c r="K218" s="53">
        <v>9249</v>
      </c>
      <c r="L218" s="53">
        <v>491</v>
      </c>
      <c r="M218" s="53">
        <v>0</v>
      </c>
      <c r="N218" s="53">
        <v>1056.9000000000001</v>
      </c>
      <c r="O218" s="53">
        <v>83.06</v>
      </c>
      <c r="P218" s="53">
        <v>296.14</v>
      </c>
      <c r="Q218" s="53">
        <v>760.76</v>
      </c>
      <c r="R218" s="53">
        <v>54</v>
      </c>
    </row>
    <row r="219" spans="1:18" x14ac:dyDescent="0.25">
      <c r="A219" s="42">
        <v>215</v>
      </c>
      <c r="B219" t="s">
        <v>58</v>
      </c>
      <c r="C219" t="s">
        <v>80</v>
      </c>
      <c r="D219" t="s">
        <v>69</v>
      </c>
      <c r="E219" t="s">
        <v>67</v>
      </c>
      <c r="F219" s="53">
        <v>16</v>
      </c>
      <c r="G219" s="53">
        <v>8283</v>
      </c>
      <c r="H219" s="53">
        <v>31</v>
      </c>
      <c r="I219" s="53">
        <v>1602</v>
      </c>
      <c r="J219" s="53">
        <v>3986</v>
      </c>
      <c r="K219" s="53">
        <v>11951</v>
      </c>
      <c r="L219" s="53">
        <v>733</v>
      </c>
      <c r="M219" s="53">
        <v>47</v>
      </c>
      <c r="N219" s="53">
        <v>813.99</v>
      </c>
      <c r="O219" s="53">
        <v>434.27</v>
      </c>
      <c r="P219" s="53">
        <v>213.67</v>
      </c>
      <c r="Q219" s="53">
        <v>600.32000000000005</v>
      </c>
      <c r="R219" s="53">
        <v>52</v>
      </c>
    </row>
    <row r="220" spans="1:18" x14ac:dyDescent="0.25">
      <c r="A220" s="42">
        <v>216</v>
      </c>
      <c r="B220" t="s">
        <v>58</v>
      </c>
      <c r="C220" t="s">
        <v>80</v>
      </c>
      <c r="D220" t="s">
        <v>69</v>
      </c>
      <c r="E220" t="s">
        <v>110</v>
      </c>
      <c r="F220" s="53">
        <v>367</v>
      </c>
      <c r="G220" s="53">
        <v>34532</v>
      </c>
      <c r="H220" s="53">
        <v>218</v>
      </c>
      <c r="I220" s="53">
        <v>2713</v>
      </c>
      <c r="J220" s="53">
        <v>12440</v>
      </c>
      <c r="K220" s="53">
        <v>45848</v>
      </c>
      <c r="L220" s="53">
        <v>2545</v>
      </c>
      <c r="M220" s="53">
        <v>47</v>
      </c>
      <c r="N220" s="53">
        <v>5525.46</v>
      </c>
      <c r="O220" s="53">
        <v>597.1</v>
      </c>
      <c r="P220" s="53">
        <v>2244.5</v>
      </c>
      <c r="Q220" s="53">
        <v>3280.96</v>
      </c>
      <c r="R220" s="53" t="s">
        <v>55</v>
      </c>
    </row>
    <row r="221" spans="1:18" x14ac:dyDescent="0.25">
      <c r="A221" s="42">
        <v>217</v>
      </c>
      <c r="B221" t="s">
        <v>58</v>
      </c>
      <c r="C221" t="s">
        <v>80</v>
      </c>
      <c r="D221" t="s">
        <v>70</v>
      </c>
      <c r="E221" t="s">
        <v>61</v>
      </c>
      <c r="F221" s="53">
        <v>88</v>
      </c>
      <c r="G221" s="53">
        <v>1223</v>
      </c>
      <c r="H221" s="53">
        <v>0</v>
      </c>
      <c r="I221" s="53">
        <v>0</v>
      </c>
      <c r="J221" s="53">
        <v>357</v>
      </c>
      <c r="K221" s="53">
        <v>1241</v>
      </c>
      <c r="L221" s="53">
        <v>80</v>
      </c>
      <c r="M221" s="53">
        <v>0</v>
      </c>
      <c r="N221" s="53">
        <v>376.74</v>
      </c>
      <c r="O221" s="53">
        <v>41.89</v>
      </c>
      <c r="P221" s="53">
        <v>221.99</v>
      </c>
      <c r="Q221" s="53">
        <v>154.75</v>
      </c>
      <c r="R221" s="53">
        <v>64</v>
      </c>
    </row>
    <row r="222" spans="1:18" x14ac:dyDescent="0.25">
      <c r="A222" s="42">
        <v>218</v>
      </c>
      <c r="B222" t="s">
        <v>58</v>
      </c>
      <c r="C222" t="s">
        <v>80</v>
      </c>
      <c r="D222" t="s">
        <v>70</v>
      </c>
      <c r="E222" t="s">
        <v>62</v>
      </c>
      <c r="F222" s="53">
        <v>84</v>
      </c>
      <c r="G222" s="53">
        <v>3156</v>
      </c>
      <c r="H222" s="53">
        <v>0</v>
      </c>
      <c r="I222" s="53">
        <v>0</v>
      </c>
      <c r="J222" s="53">
        <v>401</v>
      </c>
      <c r="K222" s="53">
        <v>3056</v>
      </c>
      <c r="L222" s="53">
        <v>144</v>
      </c>
      <c r="M222" s="53">
        <v>0</v>
      </c>
      <c r="N222" s="53">
        <v>506.48</v>
      </c>
      <c r="O222" s="53">
        <v>25.01</v>
      </c>
      <c r="P222" s="53">
        <v>265.48</v>
      </c>
      <c r="Q222" s="53">
        <v>241</v>
      </c>
      <c r="R222" s="53">
        <v>62</v>
      </c>
    </row>
    <row r="223" spans="1:18" x14ac:dyDescent="0.25">
      <c r="A223" s="42">
        <v>219</v>
      </c>
      <c r="B223" t="s">
        <v>58</v>
      </c>
      <c r="C223" t="s">
        <v>80</v>
      </c>
      <c r="D223" t="s">
        <v>70</v>
      </c>
      <c r="E223" t="s">
        <v>63</v>
      </c>
      <c r="F223" s="53">
        <v>85</v>
      </c>
      <c r="G223" s="53">
        <v>5512</v>
      </c>
      <c r="H223" s="53">
        <v>1</v>
      </c>
      <c r="I223" s="53">
        <v>151</v>
      </c>
      <c r="J223" s="53">
        <v>960</v>
      </c>
      <c r="K223" s="53">
        <v>5943</v>
      </c>
      <c r="L223" s="53">
        <v>284</v>
      </c>
      <c r="M223" s="53">
        <v>0</v>
      </c>
      <c r="N223" s="53">
        <v>862.01</v>
      </c>
      <c r="O223" s="53">
        <v>36.229999999999997</v>
      </c>
      <c r="P223" s="53">
        <v>404.9</v>
      </c>
      <c r="Q223" s="53">
        <v>457.11</v>
      </c>
      <c r="R223" s="53">
        <v>55</v>
      </c>
    </row>
    <row r="224" spans="1:18" x14ac:dyDescent="0.25">
      <c r="A224" s="42">
        <v>220</v>
      </c>
      <c r="B224" t="s">
        <v>58</v>
      </c>
      <c r="C224" t="s">
        <v>80</v>
      </c>
      <c r="D224" t="s">
        <v>70</v>
      </c>
      <c r="E224" t="s">
        <v>64</v>
      </c>
      <c r="F224" s="53">
        <v>36</v>
      </c>
      <c r="G224" s="53">
        <v>3796</v>
      </c>
      <c r="H224" s="53">
        <v>0</v>
      </c>
      <c r="I224" s="53">
        <v>0</v>
      </c>
      <c r="J224" s="53">
        <v>1005</v>
      </c>
      <c r="K224" s="53">
        <v>4431</v>
      </c>
      <c r="L224" s="53">
        <v>220</v>
      </c>
      <c r="M224" s="53">
        <v>0</v>
      </c>
      <c r="N224" s="53">
        <v>542.51</v>
      </c>
      <c r="O224" s="53">
        <v>161.12</v>
      </c>
      <c r="P224" s="53">
        <v>201.45</v>
      </c>
      <c r="Q224" s="53">
        <v>341.06</v>
      </c>
      <c r="R224" s="53">
        <v>54</v>
      </c>
    </row>
    <row r="225" spans="1:18" x14ac:dyDescent="0.25">
      <c r="A225" s="42">
        <v>221</v>
      </c>
      <c r="B225" t="s">
        <v>58</v>
      </c>
      <c r="C225" t="s">
        <v>80</v>
      </c>
      <c r="D225" t="s">
        <v>70</v>
      </c>
      <c r="E225" t="s">
        <v>65</v>
      </c>
      <c r="F225" s="53">
        <v>26</v>
      </c>
      <c r="G225" s="53">
        <v>4107</v>
      </c>
      <c r="H225" s="53">
        <v>0</v>
      </c>
      <c r="I225" s="53">
        <v>0</v>
      </c>
      <c r="J225" s="53">
        <v>1172</v>
      </c>
      <c r="K225" s="53">
        <v>4983</v>
      </c>
      <c r="L225" s="53">
        <v>245</v>
      </c>
      <c r="M225" s="53">
        <v>0</v>
      </c>
      <c r="N225" s="53">
        <v>703.13</v>
      </c>
      <c r="O225" s="53">
        <v>415.57</v>
      </c>
      <c r="P225" s="53">
        <v>157.26</v>
      </c>
      <c r="Q225" s="53">
        <v>545.87</v>
      </c>
      <c r="R225" s="53">
        <v>53</v>
      </c>
    </row>
    <row r="226" spans="1:18" x14ac:dyDescent="0.25">
      <c r="A226" s="42">
        <v>222</v>
      </c>
      <c r="B226" t="s">
        <v>58</v>
      </c>
      <c r="C226" t="s">
        <v>80</v>
      </c>
      <c r="D226" t="s">
        <v>70</v>
      </c>
      <c r="E226" t="s">
        <v>66</v>
      </c>
      <c r="F226" s="53">
        <v>13</v>
      </c>
      <c r="G226" s="53">
        <v>2681</v>
      </c>
      <c r="H226" s="53">
        <v>0</v>
      </c>
      <c r="I226" s="53">
        <v>0</v>
      </c>
      <c r="J226" s="53">
        <v>1603</v>
      </c>
      <c r="K226" s="53">
        <v>4343</v>
      </c>
      <c r="L226" s="53">
        <v>235</v>
      </c>
      <c r="M226" s="53">
        <v>0</v>
      </c>
      <c r="N226" s="53">
        <v>254.16</v>
      </c>
      <c r="O226" s="53">
        <v>655.77</v>
      </c>
      <c r="P226" s="53">
        <v>46.06</v>
      </c>
      <c r="Q226" s="53">
        <v>208.1</v>
      </c>
      <c r="R226" s="53">
        <v>53</v>
      </c>
    </row>
    <row r="227" spans="1:18" x14ac:dyDescent="0.25">
      <c r="A227" s="42">
        <v>223</v>
      </c>
      <c r="B227" t="s">
        <v>58</v>
      </c>
      <c r="C227" t="s">
        <v>80</v>
      </c>
      <c r="D227" t="s">
        <v>70</v>
      </c>
      <c r="E227" t="s">
        <v>67</v>
      </c>
      <c r="F227" s="53">
        <v>11</v>
      </c>
      <c r="G227" s="53">
        <v>3925</v>
      </c>
      <c r="H227" s="53">
        <v>0</v>
      </c>
      <c r="I227" s="53">
        <v>0</v>
      </c>
      <c r="J227" s="53">
        <v>1672</v>
      </c>
      <c r="K227" s="53">
        <v>8439</v>
      </c>
      <c r="L227" s="53">
        <v>340</v>
      </c>
      <c r="M227" s="53">
        <v>0</v>
      </c>
      <c r="N227" s="53">
        <v>270.82</v>
      </c>
      <c r="O227" s="53">
        <v>1081.3900000000001</v>
      </c>
      <c r="P227" s="53">
        <v>32.369999999999997</v>
      </c>
      <c r="Q227" s="53">
        <v>238.45</v>
      </c>
      <c r="R227" s="53">
        <v>48</v>
      </c>
    </row>
    <row r="228" spans="1:18" x14ac:dyDescent="0.25">
      <c r="A228" s="42">
        <v>224</v>
      </c>
      <c r="B228" t="s">
        <v>58</v>
      </c>
      <c r="C228" t="s">
        <v>80</v>
      </c>
      <c r="D228" t="s">
        <v>70</v>
      </c>
      <c r="E228" t="s">
        <v>110</v>
      </c>
      <c r="F228" s="53">
        <v>343</v>
      </c>
      <c r="G228" s="53">
        <v>24400</v>
      </c>
      <c r="H228" s="53">
        <v>1</v>
      </c>
      <c r="I228" s="53">
        <v>151</v>
      </c>
      <c r="J228" s="53">
        <v>7170</v>
      </c>
      <c r="K228" s="53">
        <v>32436</v>
      </c>
      <c r="L228" s="53">
        <v>1548</v>
      </c>
      <c r="M228" s="53">
        <v>0</v>
      </c>
      <c r="N228" s="53">
        <v>3515.85</v>
      </c>
      <c r="O228" s="53">
        <v>2416.98</v>
      </c>
      <c r="P228" s="53">
        <v>1329.51</v>
      </c>
      <c r="Q228" s="53">
        <v>2186.34</v>
      </c>
      <c r="R228" s="53" t="s">
        <v>55</v>
      </c>
    </row>
    <row r="229" spans="1:18" x14ac:dyDescent="0.25">
      <c r="A229" s="42">
        <v>225</v>
      </c>
      <c r="B229" t="s">
        <v>58</v>
      </c>
      <c r="C229" t="s">
        <v>80</v>
      </c>
      <c r="D229" t="s">
        <v>71</v>
      </c>
      <c r="E229" t="s">
        <v>61</v>
      </c>
      <c r="F229" s="53">
        <v>17</v>
      </c>
      <c r="G229" s="53">
        <v>347</v>
      </c>
      <c r="H229" s="53">
        <v>12</v>
      </c>
      <c r="I229" s="53">
        <v>23</v>
      </c>
      <c r="J229" s="53">
        <v>34</v>
      </c>
      <c r="K229" s="53">
        <v>274</v>
      </c>
      <c r="L229" s="53">
        <v>17</v>
      </c>
      <c r="M229" s="53">
        <v>0</v>
      </c>
      <c r="N229" s="53">
        <v>84.34</v>
      </c>
      <c r="O229" s="53">
        <v>0</v>
      </c>
      <c r="P229" s="53">
        <v>78.680000000000007</v>
      </c>
      <c r="Q229" s="53">
        <v>5.65</v>
      </c>
      <c r="R229" s="53">
        <v>66</v>
      </c>
    </row>
    <row r="230" spans="1:18" x14ac:dyDescent="0.25">
      <c r="A230" s="42">
        <v>226</v>
      </c>
      <c r="B230" t="s">
        <v>58</v>
      </c>
      <c r="C230" t="s">
        <v>80</v>
      </c>
      <c r="D230" t="s">
        <v>71</v>
      </c>
      <c r="E230" t="s">
        <v>62</v>
      </c>
      <c r="F230" s="53">
        <v>22</v>
      </c>
      <c r="G230" s="53">
        <v>868</v>
      </c>
      <c r="H230" s="53">
        <v>0</v>
      </c>
      <c r="I230" s="53">
        <v>0</v>
      </c>
      <c r="J230" s="53">
        <v>85</v>
      </c>
      <c r="K230" s="53">
        <v>847</v>
      </c>
      <c r="L230" s="53">
        <v>52</v>
      </c>
      <c r="M230" s="53">
        <v>0</v>
      </c>
      <c r="N230" s="53">
        <v>184.78</v>
      </c>
      <c r="O230" s="53">
        <v>0</v>
      </c>
      <c r="P230" s="53">
        <v>121.3</v>
      </c>
      <c r="Q230" s="53">
        <v>63.48</v>
      </c>
      <c r="R230" s="53">
        <v>57</v>
      </c>
    </row>
    <row r="231" spans="1:18" x14ac:dyDescent="0.25">
      <c r="A231" s="42">
        <v>227</v>
      </c>
      <c r="B231" t="s">
        <v>58</v>
      </c>
      <c r="C231" t="s">
        <v>80</v>
      </c>
      <c r="D231" t="s">
        <v>71</v>
      </c>
      <c r="E231" t="s">
        <v>63</v>
      </c>
      <c r="F231" s="53">
        <v>25</v>
      </c>
      <c r="G231" s="53">
        <v>1326</v>
      </c>
      <c r="H231" s="53">
        <v>0</v>
      </c>
      <c r="I231" s="53">
        <v>0</v>
      </c>
      <c r="J231" s="53">
        <v>422</v>
      </c>
      <c r="K231" s="53">
        <v>1843</v>
      </c>
      <c r="L231" s="53">
        <v>93</v>
      </c>
      <c r="M231" s="53">
        <v>0</v>
      </c>
      <c r="N231" s="53">
        <v>354.06</v>
      </c>
      <c r="O231" s="53">
        <v>0.05</v>
      </c>
      <c r="P231" s="53">
        <v>51.82</v>
      </c>
      <c r="Q231" s="53">
        <v>302.24</v>
      </c>
      <c r="R231" s="53">
        <v>56</v>
      </c>
    </row>
    <row r="232" spans="1:18" x14ac:dyDescent="0.25">
      <c r="A232" s="42">
        <v>228</v>
      </c>
      <c r="B232" t="s">
        <v>58</v>
      </c>
      <c r="C232" t="s">
        <v>80</v>
      </c>
      <c r="D232" t="s">
        <v>71</v>
      </c>
      <c r="E232" t="s">
        <v>64</v>
      </c>
      <c r="F232" s="53">
        <v>18</v>
      </c>
      <c r="G232" s="53">
        <v>1883</v>
      </c>
      <c r="H232" s="53">
        <v>0</v>
      </c>
      <c r="I232" s="53">
        <v>0</v>
      </c>
      <c r="J232" s="53">
        <v>309</v>
      </c>
      <c r="K232" s="53">
        <v>2301</v>
      </c>
      <c r="L232" s="53">
        <v>105</v>
      </c>
      <c r="M232" s="53">
        <v>0</v>
      </c>
      <c r="N232" s="53">
        <v>279.62</v>
      </c>
      <c r="O232" s="53">
        <v>0</v>
      </c>
      <c r="P232" s="53">
        <v>48.46</v>
      </c>
      <c r="Q232" s="53">
        <v>231.16</v>
      </c>
      <c r="R232" s="53">
        <v>49</v>
      </c>
    </row>
    <row r="233" spans="1:18" x14ac:dyDescent="0.25">
      <c r="A233" s="42">
        <v>229</v>
      </c>
      <c r="B233" t="s">
        <v>58</v>
      </c>
      <c r="C233" t="s">
        <v>80</v>
      </c>
      <c r="D233" t="s">
        <v>71</v>
      </c>
      <c r="E233" t="s">
        <v>65</v>
      </c>
      <c r="F233" s="53">
        <v>14</v>
      </c>
      <c r="G233" s="53">
        <v>1632</v>
      </c>
      <c r="H233" s="53">
        <v>0</v>
      </c>
      <c r="I233" s="53">
        <v>0</v>
      </c>
      <c r="J233" s="53">
        <v>460</v>
      </c>
      <c r="K233" s="53">
        <v>2729</v>
      </c>
      <c r="L233" s="53">
        <v>130</v>
      </c>
      <c r="M233" s="53">
        <v>0</v>
      </c>
      <c r="N233" s="53">
        <v>332.12</v>
      </c>
      <c r="O233" s="53">
        <v>0</v>
      </c>
      <c r="P233" s="53">
        <v>76.569999999999993</v>
      </c>
      <c r="Q233" s="53">
        <v>255.55</v>
      </c>
      <c r="R233" s="53">
        <v>50</v>
      </c>
    </row>
    <row r="234" spans="1:18" x14ac:dyDescent="0.25">
      <c r="A234" s="42">
        <v>230</v>
      </c>
      <c r="B234" t="s">
        <v>58</v>
      </c>
      <c r="C234" t="s">
        <v>80</v>
      </c>
      <c r="D234" t="s">
        <v>71</v>
      </c>
      <c r="E234" t="s">
        <v>66</v>
      </c>
      <c r="F234" s="53">
        <v>14</v>
      </c>
      <c r="G234" s="53">
        <v>3482</v>
      </c>
      <c r="H234" s="53">
        <v>0</v>
      </c>
      <c r="I234" s="53">
        <v>0</v>
      </c>
      <c r="J234" s="53">
        <v>675</v>
      </c>
      <c r="K234" s="53">
        <v>4311</v>
      </c>
      <c r="L234" s="53">
        <v>210</v>
      </c>
      <c r="M234" s="53">
        <v>3</v>
      </c>
      <c r="N234" s="53">
        <v>503.36</v>
      </c>
      <c r="O234" s="53">
        <v>0.24</v>
      </c>
      <c r="P234" s="53">
        <v>86.08</v>
      </c>
      <c r="Q234" s="53">
        <v>417.28</v>
      </c>
      <c r="R234" s="53">
        <v>52</v>
      </c>
    </row>
    <row r="235" spans="1:18" x14ac:dyDescent="0.25">
      <c r="A235" s="42">
        <v>231</v>
      </c>
      <c r="B235" t="s">
        <v>58</v>
      </c>
      <c r="C235" t="s">
        <v>80</v>
      </c>
      <c r="D235" t="s">
        <v>71</v>
      </c>
      <c r="E235" t="s">
        <v>67</v>
      </c>
      <c r="F235" s="53">
        <v>8</v>
      </c>
      <c r="G235" s="53">
        <v>2918</v>
      </c>
      <c r="H235" s="53">
        <v>0</v>
      </c>
      <c r="I235" s="53">
        <v>0</v>
      </c>
      <c r="J235" s="53">
        <v>3248</v>
      </c>
      <c r="K235" s="53">
        <v>10633</v>
      </c>
      <c r="L235" s="53">
        <v>554</v>
      </c>
      <c r="M235" s="53">
        <v>0</v>
      </c>
      <c r="N235" s="53">
        <v>769.01</v>
      </c>
      <c r="O235" s="53">
        <v>181.04</v>
      </c>
      <c r="P235" s="53">
        <v>128.02000000000001</v>
      </c>
      <c r="Q235" s="53">
        <v>640.99</v>
      </c>
      <c r="R235" s="53">
        <v>48</v>
      </c>
    </row>
    <row r="236" spans="1:18" x14ac:dyDescent="0.25">
      <c r="A236" s="42">
        <v>232</v>
      </c>
      <c r="B236" t="s">
        <v>58</v>
      </c>
      <c r="C236" t="s">
        <v>80</v>
      </c>
      <c r="D236" t="s">
        <v>71</v>
      </c>
      <c r="E236" t="s">
        <v>110</v>
      </c>
      <c r="F236" s="53">
        <v>118</v>
      </c>
      <c r="G236" s="53">
        <v>12456</v>
      </c>
      <c r="H236" s="53">
        <v>12</v>
      </c>
      <c r="I236" s="53">
        <v>23</v>
      </c>
      <c r="J236" s="53">
        <v>5233</v>
      </c>
      <c r="K236" s="53">
        <v>22938</v>
      </c>
      <c r="L236" s="53">
        <v>1161</v>
      </c>
      <c r="M236" s="53">
        <v>3</v>
      </c>
      <c r="N236" s="53">
        <v>2507.29</v>
      </c>
      <c r="O236" s="53">
        <v>181.33</v>
      </c>
      <c r="P236" s="53">
        <v>590.92999999999995</v>
      </c>
      <c r="Q236" s="53">
        <v>1916.35</v>
      </c>
      <c r="R236" s="53" t="s">
        <v>55</v>
      </c>
    </row>
    <row r="237" spans="1:18" x14ac:dyDescent="0.25">
      <c r="A237" s="42">
        <v>233</v>
      </c>
      <c r="B237" t="s">
        <v>58</v>
      </c>
      <c r="C237" t="s">
        <v>80</v>
      </c>
      <c r="D237" t="s">
        <v>72</v>
      </c>
      <c r="E237" t="s">
        <v>61</v>
      </c>
      <c r="F237" s="53">
        <v>20</v>
      </c>
      <c r="G237" s="53">
        <v>258</v>
      </c>
      <c r="H237" s="53">
        <v>0</v>
      </c>
      <c r="I237" s="53">
        <v>0</v>
      </c>
      <c r="J237" s="53">
        <v>24</v>
      </c>
      <c r="K237" s="53">
        <v>209</v>
      </c>
      <c r="L237" s="53">
        <v>13</v>
      </c>
      <c r="M237" s="53">
        <v>0</v>
      </c>
      <c r="N237" s="53">
        <v>79.930000000000007</v>
      </c>
      <c r="O237" s="53">
        <v>0.76</v>
      </c>
      <c r="P237" s="53">
        <v>43.09</v>
      </c>
      <c r="Q237" s="53">
        <v>36.840000000000003</v>
      </c>
      <c r="R237" s="53">
        <v>64</v>
      </c>
    </row>
    <row r="238" spans="1:18" x14ac:dyDescent="0.25">
      <c r="A238" s="42">
        <v>234</v>
      </c>
      <c r="B238" t="s">
        <v>58</v>
      </c>
      <c r="C238" t="s">
        <v>80</v>
      </c>
      <c r="D238" t="s">
        <v>72</v>
      </c>
      <c r="E238" t="s">
        <v>62</v>
      </c>
      <c r="F238" s="53">
        <v>7</v>
      </c>
      <c r="G238" s="53">
        <v>168</v>
      </c>
      <c r="H238" s="53">
        <v>0</v>
      </c>
      <c r="I238" s="53">
        <v>0</v>
      </c>
      <c r="J238" s="53">
        <v>47</v>
      </c>
      <c r="K238" s="53">
        <v>251</v>
      </c>
      <c r="L238" s="53">
        <v>13</v>
      </c>
      <c r="M238" s="53">
        <v>0</v>
      </c>
      <c r="N238" s="53">
        <v>38.93</v>
      </c>
      <c r="O238" s="53">
        <v>0.41</v>
      </c>
      <c r="P238" s="53">
        <v>19.29</v>
      </c>
      <c r="Q238" s="53">
        <v>19.64</v>
      </c>
      <c r="R238" s="53">
        <v>56</v>
      </c>
    </row>
    <row r="239" spans="1:18" x14ac:dyDescent="0.25">
      <c r="A239" s="42">
        <v>235</v>
      </c>
      <c r="B239" t="s">
        <v>58</v>
      </c>
      <c r="C239" t="s">
        <v>80</v>
      </c>
      <c r="D239" t="s">
        <v>72</v>
      </c>
      <c r="E239" t="s">
        <v>63</v>
      </c>
      <c r="F239" s="53">
        <v>17</v>
      </c>
      <c r="G239" s="53">
        <v>1504</v>
      </c>
      <c r="H239" s="53">
        <v>0</v>
      </c>
      <c r="I239" s="53">
        <v>0</v>
      </c>
      <c r="J239" s="53">
        <v>62</v>
      </c>
      <c r="K239" s="53">
        <v>1250</v>
      </c>
      <c r="L239" s="53">
        <v>54</v>
      </c>
      <c r="M239" s="53">
        <v>0</v>
      </c>
      <c r="N239" s="53">
        <v>157.88999999999999</v>
      </c>
      <c r="O239" s="53">
        <v>2.5299999999999998</v>
      </c>
      <c r="P239" s="53">
        <v>68.45</v>
      </c>
      <c r="Q239" s="53">
        <v>89.44</v>
      </c>
      <c r="R239" s="53">
        <v>56</v>
      </c>
    </row>
    <row r="240" spans="1:18" x14ac:dyDescent="0.25">
      <c r="A240" s="42">
        <v>236</v>
      </c>
      <c r="B240" t="s">
        <v>58</v>
      </c>
      <c r="C240" t="s">
        <v>80</v>
      </c>
      <c r="D240" t="s">
        <v>72</v>
      </c>
      <c r="E240" t="s">
        <v>64</v>
      </c>
      <c r="F240" s="53" t="s">
        <v>55</v>
      </c>
      <c r="G240" s="53" t="s">
        <v>55</v>
      </c>
      <c r="H240" s="53" t="s">
        <v>55</v>
      </c>
      <c r="I240" s="53" t="s">
        <v>55</v>
      </c>
      <c r="J240" s="53" t="s">
        <v>55</v>
      </c>
      <c r="K240" s="53" t="s">
        <v>55</v>
      </c>
      <c r="L240" s="53" t="s">
        <v>55</v>
      </c>
      <c r="M240" s="53" t="s">
        <v>55</v>
      </c>
      <c r="N240" s="53" t="s">
        <v>55</v>
      </c>
      <c r="O240" s="53" t="s">
        <v>55</v>
      </c>
      <c r="P240" s="53" t="s">
        <v>55</v>
      </c>
      <c r="Q240" s="53" t="s">
        <v>55</v>
      </c>
      <c r="R240" s="53" t="s">
        <v>55</v>
      </c>
    </row>
    <row r="241" spans="1:18" x14ac:dyDescent="0.25">
      <c r="A241" s="42">
        <v>237</v>
      </c>
      <c r="B241" t="s">
        <v>58</v>
      </c>
      <c r="C241" t="s">
        <v>80</v>
      </c>
      <c r="D241" t="s">
        <v>72</v>
      </c>
      <c r="E241" t="s">
        <v>65</v>
      </c>
      <c r="F241" s="53">
        <v>7</v>
      </c>
      <c r="G241" s="53">
        <v>1470</v>
      </c>
      <c r="H241" s="53">
        <v>0</v>
      </c>
      <c r="I241" s="53">
        <v>0</v>
      </c>
      <c r="J241" s="53">
        <v>81</v>
      </c>
      <c r="K241" s="53">
        <v>1271</v>
      </c>
      <c r="L241" s="53">
        <v>51</v>
      </c>
      <c r="M241" s="53">
        <v>2</v>
      </c>
      <c r="N241" s="53">
        <v>108.99</v>
      </c>
      <c r="O241" s="53">
        <v>10.25</v>
      </c>
      <c r="P241" s="53">
        <v>24.47</v>
      </c>
      <c r="Q241" s="53">
        <v>84.52</v>
      </c>
      <c r="R241" s="53">
        <v>55</v>
      </c>
    </row>
    <row r="242" spans="1:18" x14ac:dyDescent="0.25">
      <c r="A242" s="42">
        <v>238</v>
      </c>
      <c r="B242" t="s">
        <v>58</v>
      </c>
      <c r="C242" t="s">
        <v>80</v>
      </c>
      <c r="D242" t="s">
        <v>72</v>
      </c>
      <c r="E242" t="s">
        <v>66</v>
      </c>
      <c r="F242" s="53" t="s">
        <v>55</v>
      </c>
      <c r="G242" s="53" t="s">
        <v>55</v>
      </c>
      <c r="H242" s="53" t="s">
        <v>55</v>
      </c>
      <c r="I242" s="53" t="s">
        <v>55</v>
      </c>
      <c r="J242" s="53" t="s">
        <v>55</v>
      </c>
      <c r="K242" s="53" t="s">
        <v>55</v>
      </c>
      <c r="L242" s="53" t="s">
        <v>55</v>
      </c>
      <c r="M242" s="53" t="s">
        <v>55</v>
      </c>
      <c r="N242" s="53" t="s">
        <v>55</v>
      </c>
      <c r="O242" s="53" t="s">
        <v>55</v>
      </c>
      <c r="P242" s="53" t="s">
        <v>55</v>
      </c>
      <c r="Q242" s="53" t="s">
        <v>55</v>
      </c>
      <c r="R242" s="53" t="s">
        <v>55</v>
      </c>
    </row>
    <row r="243" spans="1:18" x14ac:dyDescent="0.25">
      <c r="A243" s="42">
        <v>239</v>
      </c>
      <c r="B243" t="s">
        <v>58</v>
      </c>
      <c r="C243" t="s">
        <v>80</v>
      </c>
      <c r="D243" t="s">
        <v>72</v>
      </c>
      <c r="E243" t="s">
        <v>67</v>
      </c>
      <c r="F243" s="53">
        <v>6</v>
      </c>
      <c r="G243" s="53">
        <v>4579</v>
      </c>
      <c r="H243" s="53">
        <v>0</v>
      </c>
      <c r="I243" s="53">
        <v>0</v>
      </c>
      <c r="J243" s="53">
        <v>128</v>
      </c>
      <c r="K243" s="53">
        <v>6185</v>
      </c>
      <c r="L243" s="53">
        <v>225</v>
      </c>
      <c r="M243" s="53">
        <v>0</v>
      </c>
      <c r="N243" s="53">
        <v>278.11</v>
      </c>
      <c r="O243" s="53">
        <v>695.3</v>
      </c>
      <c r="P243" s="53">
        <v>43.2</v>
      </c>
      <c r="Q243" s="53">
        <v>234.91</v>
      </c>
      <c r="R243" s="53">
        <v>52</v>
      </c>
    </row>
    <row r="244" spans="1:18" x14ac:dyDescent="0.25">
      <c r="A244" s="42">
        <v>240</v>
      </c>
      <c r="B244" t="s">
        <v>58</v>
      </c>
      <c r="C244" t="s">
        <v>80</v>
      </c>
      <c r="D244" t="s">
        <v>72</v>
      </c>
      <c r="E244" t="s">
        <v>110</v>
      </c>
      <c r="F244" s="53">
        <v>65</v>
      </c>
      <c r="G244" s="53">
        <v>9740</v>
      </c>
      <c r="H244" s="53">
        <v>0</v>
      </c>
      <c r="I244" s="53">
        <v>0</v>
      </c>
      <c r="J244" s="53">
        <v>598</v>
      </c>
      <c r="K244" s="53">
        <v>11432</v>
      </c>
      <c r="L244" s="53">
        <v>458</v>
      </c>
      <c r="M244" s="53">
        <v>2</v>
      </c>
      <c r="N244" s="53">
        <v>932.92</v>
      </c>
      <c r="O244" s="53">
        <v>1268.1400000000001</v>
      </c>
      <c r="P244" s="53">
        <v>213.39</v>
      </c>
      <c r="Q244" s="53">
        <v>719.53</v>
      </c>
      <c r="R244" s="53" t="s">
        <v>55</v>
      </c>
    </row>
    <row r="245" spans="1:18" x14ac:dyDescent="0.25">
      <c r="A245" s="42">
        <v>241</v>
      </c>
      <c r="B245" t="s">
        <v>58</v>
      </c>
      <c r="C245" t="s">
        <v>80</v>
      </c>
      <c r="D245" t="s">
        <v>73</v>
      </c>
      <c r="E245" t="s">
        <v>61</v>
      </c>
      <c r="F245" s="53">
        <v>37</v>
      </c>
      <c r="G245" s="53">
        <v>488</v>
      </c>
      <c r="H245" s="53">
        <v>0</v>
      </c>
      <c r="I245" s="53">
        <v>5</v>
      </c>
      <c r="J245" s="53">
        <v>115</v>
      </c>
      <c r="K245" s="53">
        <v>509</v>
      </c>
      <c r="L245" s="53">
        <v>42</v>
      </c>
      <c r="M245" s="53">
        <v>0</v>
      </c>
      <c r="N245" s="53">
        <v>160.34</v>
      </c>
      <c r="O245" s="53">
        <v>1.66</v>
      </c>
      <c r="P245" s="53">
        <v>105.86</v>
      </c>
      <c r="Q245" s="53">
        <v>54.48</v>
      </c>
      <c r="R245" s="53">
        <v>58</v>
      </c>
    </row>
    <row r="246" spans="1:18" x14ac:dyDescent="0.25">
      <c r="A246" s="42">
        <v>242</v>
      </c>
      <c r="B246" t="s">
        <v>58</v>
      </c>
      <c r="C246" t="s">
        <v>80</v>
      </c>
      <c r="D246" t="s">
        <v>73</v>
      </c>
      <c r="E246" t="s">
        <v>62</v>
      </c>
      <c r="F246" s="53">
        <v>35</v>
      </c>
      <c r="G246" s="53">
        <v>1305</v>
      </c>
      <c r="H246" s="53">
        <v>0</v>
      </c>
      <c r="I246" s="53">
        <v>0</v>
      </c>
      <c r="J246" s="53">
        <v>146</v>
      </c>
      <c r="K246" s="53">
        <v>1246</v>
      </c>
      <c r="L246" s="53">
        <v>101</v>
      </c>
      <c r="M246" s="53">
        <v>0</v>
      </c>
      <c r="N246" s="53">
        <v>192.44</v>
      </c>
      <c r="O246" s="53">
        <v>4.53</v>
      </c>
      <c r="P246" s="53">
        <v>107.58</v>
      </c>
      <c r="Q246" s="53">
        <v>84.86</v>
      </c>
      <c r="R246" s="53">
        <v>59</v>
      </c>
    </row>
    <row r="247" spans="1:18" x14ac:dyDescent="0.25">
      <c r="A247" s="42">
        <v>243</v>
      </c>
      <c r="B247" t="s">
        <v>58</v>
      </c>
      <c r="C247" t="s">
        <v>80</v>
      </c>
      <c r="D247" t="s">
        <v>73</v>
      </c>
      <c r="E247" t="s">
        <v>63</v>
      </c>
      <c r="F247" s="53">
        <v>24</v>
      </c>
      <c r="G247" s="53">
        <v>1531</v>
      </c>
      <c r="H247" s="53">
        <v>0</v>
      </c>
      <c r="I247" s="53">
        <v>0</v>
      </c>
      <c r="J247" s="53">
        <v>246</v>
      </c>
      <c r="K247" s="53">
        <v>1658</v>
      </c>
      <c r="L247" s="53">
        <v>83</v>
      </c>
      <c r="M247" s="53">
        <v>0</v>
      </c>
      <c r="N247" s="53">
        <v>353.41</v>
      </c>
      <c r="O247" s="53">
        <v>2.69</v>
      </c>
      <c r="P247" s="53">
        <v>101.84</v>
      </c>
      <c r="Q247" s="53">
        <v>251.57</v>
      </c>
      <c r="R247" s="53">
        <v>56</v>
      </c>
    </row>
    <row r="248" spans="1:18" x14ac:dyDescent="0.25">
      <c r="A248" s="42">
        <v>244</v>
      </c>
      <c r="B248" t="s">
        <v>58</v>
      </c>
      <c r="C248" t="s">
        <v>80</v>
      </c>
      <c r="D248" t="s">
        <v>73</v>
      </c>
      <c r="E248" t="s">
        <v>64</v>
      </c>
      <c r="F248" s="53">
        <v>18</v>
      </c>
      <c r="G248" s="53">
        <v>2004</v>
      </c>
      <c r="H248" s="53">
        <v>0</v>
      </c>
      <c r="I248" s="53">
        <v>0</v>
      </c>
      <c r="J248" s="53">
        <v>300</v>
      </c>
      <c r="K248" s="53">
        <v>2256</v>
      </c>
      <c r="L248" s="53">
        <v>206</v>
      </c>
      <c r="M248" s="53">
        <v>3</v>
      </c>
      <c r="N248" s="53">
        <v>274.33</v>
      </c>
      <c r="O248" s="53">
        <v>20.99</v>
      </c>
      <c r="P248" s="53">
        <v>62.58</v>
      </c>
      <c r="Q248" s="53">
        <v>211.75</v>
      </c>
      <c r="R248" s="53">
        <v>58</v>
      </c>
    </row>
    <row r="249" spans="1:18" x14ac:dyDescent="0.25">
      <c r="A249" s="42">
        <v>245</v>
      </c>
      <c r="B249" t="s">
        <v>58</v>
      </c>
      <c r="C249" t="s">
        <v>80</v>
      </c>
      <c r="D249" t="s">
        <v>73</v>
      </c>
      <c r="E249" t="s">
        <v>65</v>
      </c>
      <c r="F249" s="53">
        <v>14</v>
      </c>
      <c r="G249" s="53">
        <v>2098</v>
      </c>
      <c r="H249" s="53">
        <v>0</v>
      </c>
      <c r="I249" s="53">
        <v>100</v>
      </c>
      <c r="J249" s="53">
        <v>472</v>
      </c>
      <c r="K249" s="53">
        <v>2451</v>
      </c>
      <c r="L249" s="53">
        <v>108</v>
      </c>
      <c r="M249" s="53">
        <v>0</v>
      </c>
      <c r="N249" s="53">
        <v>188.86</v>
      </c>
      <c r="O249" s="53">
        <v>1.73</v>
      </c>
      <c r="P249" s="53">
        <v>60.67</v>
      </c>
      <c r="Q249" s="53">
        <v>128.19</v>
      </c>
      <c r="R249" s="53">
        <v>54</v>
      </c>
    </row>
    <row r="250" spans="1:18" x14ac:dyDescent="0.25">
      <c r="A250" s="42">
        <v>246</v>
      </c>
      <c r="B250" t="s">
        <v>58</v>
      </c>
      <c r="C250" t="s">
        <v>80</v>
      </c>
      <c r="D250" t="s">
        <v>73</v>
      </c>
      <c r="E250" t="s">
        <v>66</v>
      </c>
      <c r="F250" s="53">
        <v>18</v>
      </c>
      <c r="G250" s="53">
        <v>4799</v>
      </c>
      <c r="H250" s="53">
        <v>0</v>
      </c>
      <c r="I250" s="53">
        <v>0</v>
      </c>
      <c r="J250" s="53">
        <v>598</v>
      </c>
      <c r="K250" s="53">
        <v>6581</v>
      </c>
      <c r="L250" s="53">
        <v>292</v>
      </c>
      <c r="M250" s="53">
        <v>0</v>
      </c>
      <c r="N250" s="53">
        <v>584.57000000000005</v>
      </c>
      <c r="O250" s="53">
        <v>151.01</v>
      </c>
      <c r="P250" s="53">
        <v>118</v>
      </c>
      <c r="Q250" s="53">
        <v>466.57</v>
      </c>
      <c r="R250" s="53">
        <v>53</v>
      </c>
    </row>
    <row r="251" spans="1:18" x14ac:dyDescent="0.25">
      <c r="A251" s="42">
        <v>247</v>
      </c>
      <c r="B251" t="s">
        <v>58</v>
      </c>
      <c r="C251" t="s">
        <v>80</v>
      </c>
      <c r="D251" t="s">
        <v>73</v>
      </c>
      <c r="E251" t="s">
        <v>67</v>
      </c>
      <c r="F251" s="53">
        <v>8</v>
      </c>
      <c r="G251" s="53">
        <v>5621</v>
      </c>
      <c r="H251" s="53">
        <v>0</v>
      </c>
      <c r="I251" s="53">
        <v>0</v>
      </c>
      <c r="J251" s="53">
        <v>553</v>
      </c>
      <c r="K251" s="53">
        <v>8896</v>
      </c>
      <c r="L251" s="53">
        <v>392</v>
      </c>
      <c r="M251" s="53">
        <v>0</v>
      </c>
      <c r="N251" s="53">
        <v>247.68</v>
      </c>
      <c r="O251" s="53">
        <v>2799.88</v>
      </c>
      <c r="P251" s="53">
        <v>15.92</v>
      </c>
      <c r="Q251" s="53">
        <v>231.76</v>
      </c>
      <c r="R251" s="53">
        <v>52</v>
      </c>
    </row>
    <row r="252" spans="1:18" x14ac:dyDescent="0.25">
      <c r="A252" s="42">
        <v>248</v>
      </c>
      <c r="B252" t="s">
        <v>58</v>
      </c>
      <c r="C252" t="s">
        <v>80</v>
      </c>
      <c r="D252" t="s">
        <v>73</v>
      </c>
      <c r="E252" t="s">
        <v>110</v>
      </c>
      <c r="F252" s="53">
        <v>154</v>
      </c>
      <c r="G252" s="53">
        <v>17846</v>
      </c>
      <c r="H252" s="53">
        <v>0</v>
      </c>
      <c r="I252" s="53">
        <v>105</v>
      </c>
      <c r="J252" s="53">
        <v>2430</v>
      </c>
      <c r="K252" s="53">
        <v>23597</v>
      </c>
      <c r="L252" s="53">
        <v>1224</v>
      </c>
      <c r="M252" s="53">
        <v>3</v>
      </c>
      <c r="N252" s="53">
        <v>2001.63</v>
      </c>
      <c r="O252" s="53">
        <v>2982.49</v>
      </c>
      <c r="P252" s="53">
        <v>572.45000000000005</v>
      </c>
      <c r="Q252" s="53">
        <v>1429.18</v>
      </c>
      <c r="R252" s="53" t="s">
        <v>55</v>
      </c>
    </row>
    <row r="253" spans="1:18" x14ac:dyDescent="0.25">
      <c r="A253" s="42">
        <v>249</v>
      </c>
      <c r="B253" t="s">
        <v>58</v>
      </c>
      <c r="C253" t="s">
        <v>80</v>
      </c>
      <c r="D253" t="s">
        <v>74</v>
      </c>
      <c r="E253" t="s">
        <v>61</v>
      </c>
      <c r="F253" s="53">
        <v>60</v>
      </c>
      <c r="G253" s="53">
        <v>544</v>
      </c>
      <c r="H253" s="53">
        <v>0</v>
      </c>
      <c r="I253" s="53">
        <v>6</v>
      </c>
      <c r="J253" s="53">
        <v>294</v>
      </c>
      <c r="K253" s="53">
        <v>866</v>
      </c>
      <c r="L253" s="53">
        <v>62</v>
      </c>
      <c r="M253" s="53">
        <v>0</v>
      </c>
      <c r="N253" s="53">
        <v>340.52</v>
      </c>
      <c r="O253" s="53">
        <v>7.02</v>
      </c>
      <c r="P253" s="53">
        <v>231.61</v>
      </c>
      <c r="Q253" s="53">
        <v>108.91</v>
      </c>
      <c r="R253" s="53">
        <v>66</v>
      </c>
    </row>
    <row r="254" spans="1:18" x14ac:dyDescent="0.25">
      <c r="A254" s="42">
        <v>250</v>
      </c>
      <c r="B254" t="s">
        <v>58</v>
      </c>
      <c r="C254" t="s">
        <v>80</v>
      </c>
      <c r="D254" t="s">
        <v>74</v>
      </c>
      <c r="E254" t="s">
        <v>62</v>
      </c>
      <c r="F254" s="53">
        <v>60</v>
      </c>
      <c r="G254" s="53">
        <v>1859</v>
      </c>
      <c r="H254" s="53">
        <v>0</v>
      </c>
      <c r="I254" s="53">
        <v>0</v>
      </c>
      <c r="J254" s="53">
        <v>279</v>
      </c>
      <c r="K254" s="53">
        <v>2217</v>
      </c>
      <c r="L254" s="53">
        <v>99</v>
      </c>
      <c r="M254" s="53">
        <v>0</v>
      </c>
      <c r="N254" s="53">
        <v>440.58</v>
      </c>
      <c r="O254" s="53">
        <v>12.57</v>
      </c>
      <c r="P254" s="53">
        <v>221.52</v>
      </c>
      <c r="Q254" s="53">
        <v>219.06</v>
      </c>
      <c r="R254" s="53">
        <v>62</v>
      </c>
    </row>
    <row r="255" spans="1:18" x14ac:dyDescent="0.25">
      <c r="A255" s="42">
        <v>251</v>
      </c>
      <c r="B255" t="s">
        <v>58</v>
      </c>
      <c r="C255" t="s">
        <v>80</v>
      </c>
      <c r="D255" t="s">
        <v>74</v>
      </c>
      <c r="E255" t="s">
        <v>63</v>
      </c>
      <c r="F255" s="53">
        <v>65</v>
      </c>
      <c r="G255" s="53">
        <v>4347</v>
      </c>
      <c r="H255" s="53">
        <v>9</v>
      </c>
      <c r="I255" s="53">
        <v>96</v>
      </c>
      <c r="J255" s="53">
        <v>774</v>
      </c>
      <c r="K255" s="53">
        <v>4745</v>
      </c>
      <c r="L255" s="53">
        <v>231</v>
      </c>
      <c r="M255" s="53">
        <v>1</v>
      </c>
      <c r="N255" s="53">
        <v>729.49</v>
      </c>
      <c r="O255" s="53">
        <v>39.42</v>
      </c>
      <c r="P255" s="53">
        <v>372.17</v>
      </c>
      <c r="Q255" s="53">
        <v>357.32</v>
      </c>
      <c r="R255" s="53">
        <v>60</v>
      </c>
    </row>
    <row r="256" spans="1:18" x14ac:dyDescent="0.25">
      <c r="A256" s="42">
        <v>252</v>
      </c>
      <c r="B256" t="s">
        <v>58</v>
      </c>
      <c r="C256" t="s">
        <v>80</v>
      </c>
      <c r="D256" t="s">
        <v>74</v>
      </c>
      <c r="E256" t="s">
        <v>64</v>
      </c>
      <c r="F256" s="53">
        <v>39</v>
      </c>
      <c r="G256" s="53">
        <v>3289</v>
      </c>
      <c r="H256" s="53">
        <v>24</v>
      </c>
      <c r="I256" s="53">
        <v>190</v>
      </c>
      <c r="J256" s="53">
        <v>1218</v>
      </c>
      <c r="K256" s="53">
        <v>4390</v>
      </c>
      <c r="L256" s="53">
        <v>243</v>
      </c>
      <c r="M256" s="53">
        <v>3</v>
      </c>
      <c r="N256" s="53">
        <v>738.79</v>
      </c>
      <c r="O256" s="53">
        <v>0</v>
      </c>
      <c r="P256" s="53">
        <v>305.60000000000002</v>
      </c>
      <c r="Q256" s="53">
        <v>433.19</v>
      </c>
      <c r="R256" s="53">
        <v>59</v>
      </c>
    </row>
    <row r="257" spans="1:18" x14ac:dyDescent="0.25">
      <c r="A257" s="42">
        <v>253</v>
      </c>
      <c r="B257" t="s">
        <v>58</v>
      </c>
      <c r="C257" t="s">
        <v>80</v>
      </c>
      <c r="D257" t="s">
        <v>74</v>
      </c>
      <c r="E257" t="s">
        <v>65</v>
      </c>
      <c r="F257" s="53">
        <v>30</v>
      </c>
      <c r="G257" s="53">
        <v>4236</v>
      </c>
      <c r="H257" s="53">
        <v>0</v>
      </c>
      <c r="I257" s="53">
        <v>398</v>
      </c>
      <c r="J257" s="53">
        <v>1144</v>
      </c>
      <c r="K257" s="53">
        <v>5372</v>
      </c>
      <c r="L257" s="53">
        <v>278</v>
      </c>
      <c r="M257" s="53">
        <v>2</v>
      </c>
      <c r="N257" s="53">
        <v>683.33</v>
      </c>
      <c r="O257" s="53">
        <v>1.56</v>
      </c>
      <c r="P257" s="53">
        <v>316.60000000000002</v>
      </c>
      <c r="Q257" s="53">
        <v>366.73</v>
      </c>
      <c r="R257" s="53">
        <v>58</v>
      </c>
    </row>
    <row r="258" spans="1:18" x14ac:dyDescent="0.25">
      <c r="A258" s="42">
        <v>254</v>
      </c>
      <c r="B258" t="s">
        <v>58</v>
      </c>
      <c r="C258" t="s">
        <v>80</v>
      </c>
      <c r="D258" t="s">
        <v>74</v>
      </c>
      <c r="E258" t="s">
        <v>66</v>
      </c>
      <c r="F258" s="53">
        <v>21</v>
      </c>
      <c r="G258" s="53">
        <v>6242</v>
      </c>
      <c r="H258" s="53">
        <v>25</v>
      </c>
      <c r="I258" s="53">
        <v>1126</v>
      </c>
      <c r="J258" s="53">
        <v>1172</v>
      </c>
      <c r="K258" s="53">
        <v>6368</v>
      </c>
      <c r="L258" s="53">
        <v>331</v>
      </c>
      <c r="M258" s="53">
        <v>0</v>
      </c>
      <c r="N258" s="53">
        <v>744.02</v>
      </c>
      <c r="O258" s="53">
        <v>49.45</v>
      </c>
      <c r="P258" s="53">
        <v>244.53</v>
      </c>
      <c r="Q258" s="53">
        <v>499.49</v>
      </c>
      <c r="R258" s="53">
        <v>54</v>
      </c>
    </row>
    <row r="259" spans="1:18" x14ac:dyDescent="0.25">
      <c r="A259" s="42">
        <v>255</v>
      </c>
      <c r="B259" t="s">
        <v>58</v>
      </c>
      <c r="C259" t="s">
        <v>80</v>
      </c>
      <c r="D259" t="s">
        <v>74</v>
      </c>
      <c r="E259" t="s">
        <v>67</v>
      </c>
      <c r="F259" s="53">
        <v>9</v>
      </c>
      <c r="G259" s="53">
        <v>5098</v>
      </c>
      <c r="H259" s="53">
        <v>97</v>
      </c>
      <c r="I259" s="53">
        <v>1201</v>
      </c>
      <c r="J259" s="53">
        <v>302</v>
      </c>
      <c r="K259" s="53">
        <v>5865</v>
      </c>
      <c r="L259" s="53">
        <v>311</v>
      </c>
      <c r="M259" s="53">
        <v>0</v>
      </c>
      <c r="N259" s="53">
        <v>635.70000000000005</v>
      </c>
      <c r="O259" s="53">
        <v>176.93</v>
      </c>
      <c r="P259" s="53">
        <v>60.67</v>
      </c>
      <c r="Q259" s="53">
        <v>575.03</v>
      </c>
      <c r="R259" s="53">
        <v>55</v>
      </c>
    </row>
    <row r="260" spans="1:18" x14ac:dyDescent="0.25">
      <c r="A260" s="42">
        <v>256</v>
      </c>
      <c r="B260" t="s">
        <v>58</v>
      </c>
      <c r="C260" t="s">
        <v>80</v>
      </c>
      <c r="D260" t="s">
        <v>74</v>
      </c>
      <c r="E260" t="s">
        <v>110</v>
      </c>
      <c r="F260" s="53">
        <v>284</v>
      </c>
      <c r="G260" s="53">
        <v>25615</v>
      </c>
      <c r="H260" s="53">
        <v>155</v>
      </c>
      <c r="I260" s="53">
        <v>3017</v>
      </c>
      <c r="J260" s="53">
        <v>5183</v>
      </c>
      <c r="K260" s="53">
        <v>29823</v>
      </c>
      <c r="L260" s="53">
        <v>1555</v>
      </c>
      <c r="M260" s="53">
        <v>6</v>
      </c>
      <c r="N260" s="53">
        <v>4312.43</v>
      </c>
      <c r="O260" s="53">
        <v>286.95</v>
      </c>
      <c r="P260" s="53">
        <v>1752.7</v>
      </c>
      <c r="Q260" s="53">
        <v>2559.73</v>
      </c>
      <c r="R260" s="53" t="s">
        <v>55</v>
      </c>
    </row>
    <row r="261" spans="1:18" x14ac:dyDescent="0.25">
      <c r="A261" s="42">
        <v>257</v>
      </c>
      <c r="B261" t="s">
        <v>58</v>
      </c>
      <c r="C261" t="s">
        <v>80</v>
      </c>
      <c r="D261" t="s">
        <v>54</v>
      </c>
      <c r="E261" t="s">
        <v>61</v>
      </c>
      <c r="F261" s="53">
        <v>61</v>
      </c>
      <c r="G261" s="53">
        <v>780</v>
      </c>
      <c r="H261" s="53">
        <v>28</v>
      </c>
      <c r="I261" s="53">
        <v>13</v>
      </c>
      <c r="J261" s="53">
        <v>118</v>
      </c>
      <c r="K261" s="53">
        <v>893</v>
      </c>
      <c r="L261" s="53">
        <v>58</v>
      </c>
      <c r="M261" s="53">
        <v>0</v>
      </c>
      <c r="N261" s="53">
        <v>256.81</v>
      </c>
      <c r="O261" s="53">
        <v>3.98</v>
      </c>
      <c r="P261" s="53">
        <v>171.03</v>
      </c>
      <c r="Q261" s="53">
        <v>85.78</v>
      </c>
      <c r="R261" s="53">
        <v>61</v>
      </c>
    </row>
    <row r="262" spans="1:18" x14ac:dyDescent="0.25">
      <c r="A262" s="42">
        <v>258</v>
      </c>
      <c r="B262" t="s">
        <v>58</v>
      </c>
      <c r="C262" t="s">
        <v>80</v>
      </c>
      <c r="D262" t="s">
        <v>54</v>
      </c>
      <c r="E262" t="s">
        <v>62</v>
      </c>
      <c r="F262" s="53">
        <v>48</v>
      </c>
      <c r="G262" s="53">
        <v>1666</v>
      </c>
      <c r="H262" s="53">
        <v>0</v>
      </c>
      <c r="I262" s="53">
        <v>0</v>
      </c>
      <c r="J262" s="53">
        <v>361</v>
      </c>
      <c r="K262" s="53">
        <v>1763</v>
      </c>
      <c r="L262" s="53">
        <v>121</v>
      </c>
      <c r="M262" s="53">
        <v>0</v>
      </c>
      <c r="N262" s="53">
        <v>306.63</v>
      </c>
      <c r="O262" s="53">
        <v>40.29</v>
      </c>
      <c r="P262" s="53">
        <v>126.65</v>
      </c>
      <c r="Q262" s="53">
        <v>179.98</v>
      </c>
      <c r="R262" s="53">
        <v>59</v>
      </c>
    </row>
    <row r="263" spans="1:18" x14ac:dyDescent="0.25">
      <c r="A263" s="42">
        <v>259</v>
      </c>
      <c r="B263" t="s">
        <v>58</v>
      </c>
      <c r="C263" t="s">
        <v>80</v>
      </c>
      <c r="D263" t="s">
        <v>54</v>
      </c>
      <c r="E263" t="s">
        <v>63</v>
      </c>
      <c r="F263" s="53">
        <v>50</v>
      </c>
      <c r="G263" s="53">
        <v>3428</v>
      </c>
      <c r="H263" s="53">
        <v>17</v>
      </c>
      <c r="I263" s="53">
        <v>60</v>
      </c>
      <c r="J263" s="53">
        <v>638</v>
      </c>
      <c r="K263" s="53">
        <v>3477</v>
      </c>
      <c r="L263" s="53">
        <v>162</v>
      </c>
      <c r="M263" s="53">
        <v>0</v>
      </c>
      <c r="N263" s="53">
        <v>462.63</v>
      </c>
      <c r="O263" s="53">
        <v>262.8</v>
      </c>
      <c r="P263" s="53">
        <v>235.04</v>
      </c>
      <c r="Q263" s="53">
        <v>227.59</v>
      </c>
      <c r="R263" s="53">
        <v>52</v>
      </c>
    </row>
    <row r="264" spans="1:18" x14ac:dyDescent="0.25">
      <c r="A264" s="42">
        <v>260</v>
      </c>
      <c r="B264" t="s">
        <v>58</v>
      </c>
      <c r="C264" t="s">
        <v>80</v>
      </c>
      <c r="D264" t="s">
        <v>54</v>
      </c>
      <c r="E264" t="s">
        <v>64</v>
      </c>
      <c r="F264" s="53">
        <v>20</v>
      </c>
      <c r="G264" s="53">
        <v>2378</v>
      </c>
      <c r="H264" s="53">
        <v>7</v>
      </c>
      <c r="I264" s="53">
        <v>108</v>
      </c>
      <c r="J264" s="53">
        <v>374</v>
      </c>
      <c r="K264" s="53">
        <v>2298</v>
      </c>
      <c r="L264" s="53">
        <v>110</v>
      </c>
      <c r="M264" s="53">
        <v>2</v>
      </c>
      <c r="N264" s="53">
        <v>347.09</v>
      </c>
      <c r="O264" s="53">
        <v>1.57</v>
      </c>
      <c r="P264" s="53">
        <v>128.28</v>
      </c>
      <c r="Q264" s="53">
        <v>218.81</v>
      </c>
      <c r="R264" s="53">
        <v>52</v>
      </c>
    </row>
    <row r="265" spans="1:18" x14ac:dyDescent="0.25">
      <c r="A265" s="42">
        <v>261</v>
      </c>
      <c r="B265" t="s">
        <v>58</v>
      </c>
      <c r="C265" t="s">
        <v>80</v>
      </c>
      <c r="D265" t="s">
        <v>54</v>
      </c>
      <c r="E265" t="s">
        <v>65</v>
      </c>
      <c r="F265" s="53">
        <v>6</v>
      </c>
      <c r="G265" s="53">
        <v>824</v>
      </c>
      <c r="H265" s="53">
        <v>0</v>
      </c>
      <c r="I265" s="53">
        <v>0</v>
      </c>
      <c r="J265" s="53">
        <v>147</v>
      </c>
      <c r="K265" s="53">
        <v>1041</v>
      </c>
      <c r="L265" s="53">
        <v>47</v>
      </c>
      <c r="M265" s="53">
        <v>0</v>
      </c>
      <c r="N265" s="53">
        <v>149.97</v>
      </c>
      <c r="O265" s="53">
        <v>0</v>
      </c>
      <c r="P265" s="53">
        <v>30.38</v>
      </c>
      <c r="Q265" s="53">
        <v>119.59</v>
      </c>
      <c r="R265" s="53">
        <v>56</v>
      </c>
    </row>
    <row r="266" spans="1:18" x14ac:dyDescent="0.25">
      <c r="A266" s="42">
        <v>262</v>
      </c>
      <c r="B266" t="s">
        <v>58</v>
      </c>
      <c r="C266" t="s">
        <v>80</v>
      </c>
      <c r="D266" t="s">
        <v>54</v>
      </c>
      <c r="E266" t="s">
        <v>66</v>
      </c>
      <c r="F266" s="53">
        <v>16</v>
      </c>
      <c r="G266" s="53">
        <v>4027</v>
      </c>
      <c r="H266" s="53">
        <v>107</v>
      </c>
      <c r="I266" s="53">
        <v>921</v>
      </c>
      <c r="J266" s="53">
        <v>456</v>
      </c>
      <c r="K266" s="53">
        <v>4705</v>
      </c>
      <c r="L266" s="53">
        <v>255</v>
      </c>
      <c r="M266" s="53">
        <v>22</v>
      </c>
      <c r="N266" s="53">
        <v>312.7</v>
      </c>
      <c r="O266" s="53">
        <v>338.18</v>
      </c>
      <c r="P266" s="53">
        <v>111.69</v>
      </c>
      <c r="Q266" s="53">
        <v>201.01</v>
      </c>
      <c r="R266" s="53">
        <v>54</v>
      </c>
    </row>
    <row r="267" spans="1:18" x14ac:dyDescent="0.25">
      <c r="A267" s="42">
        <v>263</v>
      </c>
      <c r="B267" t="s">
        <v>58</v>
      </c>
      <c r="C267" t="s">
        <v>80</v>
      </c>
      <c r="D267" t="s">
        <v>54</v>
      </c>
      <c r="E267" t="s">
        <v>67</v>
      </c>
      <c r="F267" s="53">
        <v>7</v>
      </c>
      <c r="G267" s="53">
        <v>2831</v>
      </c>
      <c r="H267" s="53">
        <v>0</v>
      </c>
      <c r="I267" s="53">
        <v>0</v>
      </c>
      <c r="J267" s="53">
        <v>1877</v>
      </c>
      <c r="K267" s="53">
        <v>5900</v>
      </c>
      <c r="L267" s="53">
        <v>386</v>
      </c>
      <c r="M267" s="53">
        <v>0</v>
      </c>
      <c r="N267" s="53">
        <v>336.98</v>
      </c>
      <c r="O267" s="53">
        <v>87.52</v>
      </c>
      <c r="P267" s="53">
        <v>91.37</v>
      </c>
      <c r="Q267" s="53">
        <v>245.61</v>
      </c>
      <c r="R267" s="53">
        <v>52</v>
      </c>
    </row>
    <row r="268" spans="1:18" x14ac:dyDescent="0.25">
      <c r="A268" s="42">
        <v>264</v>
      </c>
      <c r="B268" t="s">
        <v>58</v>
      </c>
      <c r="C268" t="s">
        <v>80</v>
      </c>
      <c r="D268" t="s">
        <v>54</v>
      </c>
      <c r="E268" t="s">
        <v>110</v>
      </c>
      <c r="F268" s="53">
        <v>208</v>
      </c>
      <c r="G268" s="53">
        <v>15934</v>
      </c>
      <c r="H268" s="53">
        <v>159</v>
      </c>
      <c r="I268" s="53">
        <v>1102</v>
      </c>
      <c r="J268" s="53">
        <v>3971</v>
      </c>
      <c r="K268" s="53">
        <v>20077</v>
      </c>
      <c r="L268" s="53">
        <v>1139</v>
      </c>
      <c r="M268" s="53">
        <v>24</v>
      </c>
      <c r="N268" s="53">
        <v>2172.81</v>
      </c>
      <c r="O268" s="53">
        <v>734.34</v>
      </c>
      <c r="P268" s="53">
        <v>894.44</v>
      </c>
      <c r="Q268" s="53">
        <v>1278.3699999999999</v>
      </c>
      <c r="R268" s="53" t="s">
        <v>55</v>
      </c>
    </row>
    <row r="269" spans="1:18" x14ac:dyDescent="0.25">
      <c r="A269" s="42">
        <v>265</v>
      </c>
      <c r="B269" t="s">
        <v>58</v>
      </c>
      <c r="C269" t="s">
        <v>80</v>
      </c>
      <c r="D269" t="s">
        <v>75</v>
      </c>
      <c r="E269" t="s">
        <v>61</v>
      </c>
      <c r="F269" s="53">
        <v>46</v>
      </c>
      <c r="G269" s="53">
        <v>540</v>
      </c>
      <c r="H269" s="53">
        <v>0</v>
      </c>
      <c r="I269" s="53">
        <v>14</v>
      </c>
      <c r="J269" s="53">
        <v>140</v>
      </c>
      <c r="K269" s="53">
        <v>678</v>
      </c>
      <c r="L269" s="53">
        <v>50</v>
      </c>
      <c r="M269" s="53">
        <v>0</v>
      </c>
      <c r="N269" s="53">
        <v>214.08</v>
      </c>
      <c r="O269" s="53">
        <v>1.63</v>
      </c>
      <c r="P269" s="53">
        <v>153.88999999999999</v>
      </c>
      <c r="Q269" s="53">
        <v>60.19</v>
      </c>
      <c r="R269" s="53">
        <v>66</v>
      </c>
    </row>
    <row r="270" spans="1:18" x14ac:dyDescent="0.25">
      <c r="A270" s="42">
        <v>266</v>
      </c>
      <c r="B270" t="s">
        <v>58</v>
      </c>
      <c r="C270" t="s">
        <v>80</v>
      </c>
      <c r="D270" t="s">
        <v>75</v>
      </c>
      <c r="E270" t="s">
        <v>62</v>
      </c>
      <c r="F270" s="53">
        <v>37</v>
      </c>
      <c r="G270" s="53">
        <v>1247</v>
      </c>
      <c r="H270" s="53">
        <v>18</v>
      </c>
      <c r="I270" s="53">
        <v>44</v>
      </c>
      <c r="J270" s="53">
        <v>274</v>
      </c>
      <c r="K270" s="53">
        <v>1355</v>
      </c>
      <c r="L270" s="53">
        <v>71</v>
      </c>
      <c r="M270" s="53">
        <v>1</v>
      </c>
      <c r="N270" s="53">
        <v>291.05</v>
      </c>
      <c r="O270" s="53">
        <v>7.47</v>
      </c>
      <c r="P270" s="53">
        <v>179.13</v>
      </c>
      <c r="Q270" s="53">
        <v>111.92</v>
      </c>
      <c r="R270" s="53">
        <v>63</v>
      </c>
    </row>
    <row r="271" spans="1:18" x14ac:dyDescent="0.25">
      <c r="A271" s="42">
        <v>267</v>
      </c>
      <c r="B271" t="s">
        <v>58</v>
      </c>
      <c r="C271" t="s">
        <v>80</v>
      </c>
      <c r="D271" t="s">
        <v>75</v>
      </c>
      <c r="E271" t="s">
        <v>63</v>
      </c>
      <c r="F271" s="53">
        <v>31</v>
      </c>
      <c r="G271" s="53">
        <v>1677</v>
      </c>
      <c r="H271" s="53">
        <v>46</v>
      </c>
      <c r="I271" s="53">
        <v>57</v>
      </c>
      <c r="J271" s="53">
        <v>254</v>
      </c>
      <c r="K271" s="53">
        <v>2136</v>
      </c>
      <c r="L271" s="53">
        <v>100</v>
      </c>
      <c r="M271" s="53">
        <v>0</v>
      </c>
      <c r="N271" s="53">
        <v>312.7</v>
      </c>
      <c r="O271" s="53">
        <v>8.33</v>
      </c>
      <c r="P271" s="53">
        <v>159.08000000000001</v>
      </c>
      <c r="Q271" s="53">
        <v>153.62</v>
      </c>
      <c r="R271" s="53">
        <v>62</v>
      </c>
    </row>
    <row r="272" spans="1:18" x14ac:dyDescent="0.25">
      <c r="A272" s="42">
        <v>268</v>
      </c>
      <c r="B272" t="s">
        <v>58</v>
      </c>
      <c r="C272" t="s">
        <v>80</v>
      </c>
      <c r="D272" t="s">
        <v>75</v>
      </c>
      <c r="E272" t="s">
        <v>64</v>
      </c>
      <c r="F272" s="53">
        <v>11</v>
      </c>
      <c r="G272" s="53">
        <v>779</v>
      </c>
      <c r="H272" s="53">
        <v>22</v>
      </c>
      <c r="I272" s="53">
        <v>150</v>
      </c>
      <c r="J272" s="53">
        <v>213</v>
      </c>
      <c r="K272" s="53">
        <v>1242</v>
      </c>
      <c r="L272" s="53">
        <v>63</v>
      </c>
      <c r="M272" s="53">
        <v>0</v>
      </c>
      <c r="N272" s="53">
        <v>102.52</v>
      </c>
      <c r="O272" s="53">
        <v>0</v>
      </c>
      <c r="P272" s="53">
        <v>64.510000000000005</v>
      </c>
      <c r="Q272" s="53">
        <v>38.01</v>
      </c>
      <c r="R272" s="53">
        <v>51</v>
      </c>
    </row>
    <row r="273" spans="1:18" x14ac:dyDescent="0.25">
      <c r="A273" s="42">
        <v>269</v>
      </c>
      <c r="B273" t="s">
        <v>58</v>
      </c>
      <c r="C273" t="s">
        <v>80</v>
      </c>
      <c r="D273" t="s">
        <v>75</v>
      </c>
      <c r="E273" t="s">
        <v>65</v>
      </c>
      <c r="F273" s="53" t="s">
        <v>55</v>
      </c>
      <c r="G273" s="53" t="s">
        <v>55</v>
      </c>
      <c r="H273" s="53" t="s">
        <v>55</v>
      </c>
      <c r="I273" s="53" t="s">
        <v>55</v>
      </c>
      <c r="J273" s="53" t="s">
        <v>55</v>
      </c>
      <c r="K273" s="53" t="s">
        <v>55</v>
      </c>
      <c r="L273" s="53" t="s">
        <v>55</v>
      </c>
      <c r="M273" s="53" t="s">
        <v>55</v>
      </c>
      <c r="N273" s="53" t="s">
        <v>55</v>
      </c>
      <c r="O273" s="53" t="s">
        <v>55</v>
      </c>
      <c r="P273" s="53" t="s">
        <v>55</v>
      </c>
      <c r="Q273" s="53" t="s">
        <v>55</v>
      </c>
      <c r="R273" s="53" t="s">
        <v>55</v>
      </c>
    </row>
    <row r="274" spans="1:18" x14ac:dyDescent="0.25">
      <c r="A274" s="42">
        <v>270</v>
      </c>
      <c r="B274" t="s">
        <v>58</v>
      </c>
      <c r="C274" t="s">
        <v>80</v>
      </c>
      <c r="D274" t="s">
        <v>75</v>
      </c>
      <c r="E274" t="s">
        <v>66</v>
      </c>
      <c r="F274" s="53" t="s">
        <v>55</v>
      </c>
      <c r="G274" s="53" t="s">
        <v>55</v>
      </c>
      <c r="H274" s="53" t="s">
        <v>55</v>
      </c>
      <c r="I274" s="53" t="s">
        <v>55</v>
      </c>
      <c r="J274" s="53" t="s">
        <v>55</v>
      </c>
      <c r="K274" s="53" t="s">
        <v>55</v>
      </c>
      <c r="L274" s="53" t="s">
        <v>55</v>
      </c>
      <c r="M274" s="53" t="s">
        <v>55</v>
      </c>
      <c r="N274" s="53" t="s">
        <v>55</v>
      </c>
      <c r="O274" s="53" t="s">
        <v>55</v>
      </c>
      <c r="P274" s="53" t="s">
        <v>55</v>
      </c>
      <c r="Q274" s="53" t="s">
        <v>55</v>
      </c>
      <c r="R274" s="53" t="s">
        <v>55</v>
      </c>
    </row>
    <row r="275" spans="1:18" x14ac:dyDescent="0.25">
      <c r="A275" s="42">
        <v>271</v>
      </c>
      <c r="B275" t="s">
        <v>58</v>
      </c>
      <c r="C275" t="s">
        <v>80</v>
      </c>
      <c r="D275" t="s">
        <v>75</v>
      </c>
      <c r="E275" t="s">
        <v>67</v>
      </c>
      <c r="F275" s="53">
        <v>0</v>
      </c>
      <c r="G275" s="53">
        <v>0</v>
      </c>
      <c r="H275" s="53">
        <v>0</v>
      </c>
      <c r="I275" s="53">
        <v>0</v>
      </c>
      <c r="J275" s="53">
        <v>0</v>
      </c>
      <c r="K275" s="53">
        <v>0</v>
      </c>
      <c r="L275" s="53">
        <v>0</v>
      </c>
      <c r="M275" s="53">
        <v>0</v>
      </c>
      <c r="N275" s="53">
        <v>0</v>
      </c>
      <c r="O275" s="53">
        <v>0</v>
      </c>
      <c r="P275" s="53">
        <v>0</v>
      </c>
      <c r="Q275" s="53">
        <v>0</v>
      </c>
      <c r="R275" s="53">
        <v>0</v>
      </c>
    </row>
    <row r="276" spans="1:18" x14ac:dyDescent="0.25">
      <c r="A276" s="42">
        <v>272</v>
      </c>
      <c r="B276" t="s">
        <v>58</v>
      </c>
      <c r="C276" t="s">
        <v>80</v>
      </c>
      <c r="D276" t="s">
        <v>75</v>
      </c>
      <c r="E276" t="s">
        <v>110</v>
      </c>
      <c r="F276" s="53">
        <v>135</v>
      </c>
      <c r="G276" s="53">
        <v>5467</v>
      </c>
      <c r="H276" s="53">
        <v>86</v>
      </c>
      <c r="I276" s="53">
        <v>265</v>
      </c>
      <c r="J276" s="53">
        <v>1634</v>
      </c>
      <c r="K276" s="53">
        <v>7663</v>
      </c>
      <c r="L276" s="53">
        <v>432</v>
      </c>
      <c r="M276" s="53">
        <v>1</v>
      </c>
      <c r="N276" s="53">
        <v>1058.67</v>
      </c>
      <c r="O276" s="53">
        <v>141.08000000000001</v>
      </c>
      <c r="P276" s="53">
        <v>652.95000000000005</v>
      </c>
      <c r="Q276" s="53">
        <v>405.72</v>
      </c>
      <c r="R276" s="53" t="s">
        <v>55</v>
      </c>
    </row>
    <row r="277" spans="1:18" x14ac:dyDescent="0.25">
      <c r="A277" s="42">
        <v>273</v>
      </c>
      <c r="B277" t="s">
        <v>58</v>
      </c>
      <c r="C277" t="s">
        <v>80</v>
      </c>
      <c r="D277" t="s">
        <v>77</v>
      </c>
      <c r="E277" t="s">
        <v>61</v>
      </c>
      <c r="F277" s="53">
        <v>10</v>
      </c>
      <c r="G277" s="53">
        <v>282</v>
      </c>
      <c r="H277" s="53">
        <v>0</v>
      </c>
      <c r="I277" s="53">
        <v>0</v>
      </c>
      <c r="J277" s="53">
        <v>48</v>
      </c>
      <c r="K277" s="53">
        <v>136</v>
      </c>
      <c r="L277" s="53">
        <v>4</v>
      </c>
      <c r="M277" s="53">
        <v>0</v>
      </c>
      <c r="N277" s="53">
        <v>34.090000000000003</v>
      </c>
      <c r="O277" s="53">
        <v>0.84</v>
      </c>
      <c r="P277" s="53">
        <v>18.489999999999998</v>
      </c>
      <c r="Q277" s="53">
        <v>15.6</v>
      </c>
      <c r="R277" s="53">
        <v>66</v>
      </c>
    </row>
    <row r="278" spans="1:18" x14ac:dyDescent="0.25">
      <c r="A278" s="42">
        <v>274</v>
      </c>
      <c r="B278" t="s">
        <v>58</v>
      </c>
      <c r="C278" t="s">
        <v>80</v>
      </c>
      <c r="D278" t="s">
        <v>77</v>
      </c>
      <c r="E278" t="s">
        <v>62</v>
      </c>
      <c r="F278" s="53">
        <v>9</v>
      </c>
      <c r="G278" s="53">
        <v>282</v>
      </c>
      <c r="H278" s="53">
        <v>0</v>
      </c>
      <c r="I278" s="53">
        <v>0</v>
      </c>
      <c r="J278" s="53">
        <v>34</v>
      </c>
      <c r="K278" s="53">
        <v>343</v>
      </c>
      <c r="L278" s="53">
        <v>24</v>
      </c>
      <c r="M278" s="53">
        <v>0</v>
      </c>
      <c r="N278" s="53">
        <v>77.78</v>
      </c>
      <c r="O278" s="53">
        <v>3.58</v>
      </c>
      <c r="P278" s="53">
        <v>32.4</v>
      </c>
      <c r="Q278" s="53">
        <v>45.38</v>
      </c>
      <c r="R278" s="53">
        <v>60</v>
      </c>
    </row>
    <row r="279" spans="1:18" x14ac:dyDescent="0.25">
      <c r="A279" s="42">
        <v>275</v>
      </c>
      <c r="B279" t="s">
        <v>58</v>
      </c>
      <c r="C279" t="s">
        <v>80</v>
      </c>
      <c r="D279" t="s">
        <v>77</v>
      </c>
      <c r="E279" t="s">
        <v>63</v>
      </c>
      <c r="F279" s="53">
        <v>13</v>
      </c>
      <c r="G279" s="53">
        <v>965</v>
      </c>
      <c r="H279" s="53">
        <v>0</v>
      </c>
      <c r="I279" s="53">
        <v>0</v>
      </c>
      <c r="J279" s="53">
        <v>113</v>
      </c>
      <c r="K279" s="53">
        <v>1004</v>
      </c>
      <c r="L279" s="53">
        <v>45</v>
      </c>
      <c r="M279" s="53">
        <v>0</v>
      </c>
      <c r="N279" s="53">
        <v>177.17</v>
      </c>
      <c r="O279" s="53">
        <v>18.8</v>
      </c>
      <c r="P279" s="53">
        <v>71.47</v>
      </c>
      <c r="Q279" s="53">
        <v>105.7</v>
      </c>
      <c r="R279" s="53">
        <v>56</v>
      </c>
    </row>
    <row r="280" spans="1:18" x14ac:dyDescent="0.25">
      <c r="A280" s="42">
        <v>276</v>
      </c>
      <c r="B280" t="s">
        <v>58</v>
      </c>
      <c r="C280" t="s">
        <v>80</v>
      </c>
      <c r="D280" t="s">
        <v>77</v>
      </c>
      <c r="E280" t="s">
        <v>64</v>
      </c>
      <c r="F280" s="53" t="s">
        <v>55</v>
      </c>
      <c r="G280" s="53" t="s">
        <v>55</v>
      </c>
      <c r="H280" s="53" t="s">
        <v>55</v>
      </c>
      <c r="I280" s="53" t="s">
        <v>55</v>
      </c>
      <c r="J280" s="53" t="s">
        <v>55</v>
      </c>
      <c r="K280" s="53" t="s">
        <v>55</v>
      </c>
      <c r="L280" s="53" t="s">
        <v>55</v>
      </c>
      <c r="M280" s="53" t="s">
        <v>55</v>
      </c>
      <c r="N280" s="53" t="s">
        <v>55</v>
      </c>
      <c r="O280" s="53" t="s">
        <v>55</v>
      </c>
      <c r="P280" s="53" t="s">
        <v>55</v>
      </c>
      <c r="Q280" s="53" t="s">
        <v>55</v>
      </c>
      <c r="R280" s="53" t="s">
        <v>55</v>
      </c>
    </row>
    <row r="281" spans="1:18" x14ac:dyDescent="0.25">
      <c r="A281" s="42">
        <v>277</v>
      </c>
      <c r="B281" t="s">
        <v>58</v>
      </c>
      <c r="C281" t="s">
        <v>80</v>
      </c>
      <c r="D281" t="s">
        <v>77</v>
      </c>
      <c r="E281" t="s">
        <v>65</v>
      </c>
      <c r="F281" s="53">
        <v>7</v>
      </c>
      <c r="G281" s="53">
        <v>1438</v>
      </c>
      <c r="H281" s="53">
        <v>23</v>
      </c>
      <c r="I281" s="53">
        <v>364</v>
      </c>
      <c r="J281" s="53">
        <v>91</v>
      </c>
      <c r="K281" s="53">
        <v>897</v>
      </c>
      <c r="L281" s="53">
        <v>58</v>
      </c>
      <c r="M281" s="53">
        <v>0</v>
      </c>
      <c r="N281" s="53">
        <v>147.18</v>
      </c>
      <c r="O281" s="53">
        <v>0</v>
      </c>
      <c r="P281" s="53">
        <v>30.63</v>
      </c>
      <c r="Q281" s="53">
        <v>116.55</v>
      </c>
      <c r="R281" s="53">
        <v>59</v>
      </c>
    </row>
    <row r="282" spans="1:18" x14ac:dyDescent="0.25">
      <c r="A282" s="42">
        <v>278</v>
      </c>
      <c r="B282" t="s">
        <v>58</v>
      </c>
      <c r="C282" t="s">
        <v>80</v>
      </c>
      <c r="D282" t="s">
        <v>77</v>
      </c>
      <c r="E282" t="s">
        <v>66</v>
      </c>
      <c r="F282" s="53">
        <v>7</v>
      </c>
      <c r="G282" s="53">
        <v>1554</v>
      </c>
      <c r="H282" s="53">
        <v>0</v>
      </c>
      <c r="I282" s="53">
        <v>0</v>
      </c>
      <c r="J282" s="53">
        <v>414</v>
      </c>
      <c r="K282" s="53">
        <v>2487</v>
      </c>
      <c r="L282" s="53">
        <v>121</v>
      </c>
      <c r="M282" s="53">
        <v>0</v>
      </c>
      <c r="N282" s="53">
        <v>340.42</v>
      </c>
      <c r="O282" s="53">
        <v>5.34</v>
      </c>
      <c r="P282" s="53">
        <v>35.340000000000003</v>
      </c>
      <c r="Q282" s="53">
        <v>305.08</v>
      </c>
      <c r="R282" s="53">
        <v>59</v>
      </c>
    </row>
    <row r="283" spans="1:18" x14ac:dyDescent="0.25">
      <c r="A283" s="42">
        <v>279</v>
      </c>
      <c r="B283" t="s">
        <v>58</v>
      </c>
      <c r="C283" t="s">
        <v>80</v>
      </c>
      <c r="D283" t="s">
        <v>77</v>
      </c>
      <c r="E283" t="s">
        <v>67</v>
      </c>
      <c r="F283" s="53" t="s">
        <v>55</v>
      </c>
      <c r="G283" s="53" t="s">
        <v>55</v>
      </c>
      <c r="H283" s="53" t="s">
        <v>55</v>
      </c>
      <c r="I283" s="53" t="s">
        <v>55</v>
      </c>
      <c r="J283" s="53" t="s">
        <v>55</v>
      </c>
      <c r="K283" s="53" t="s">
        <v>55</v>
      </c>
      <c r="L283" s="53" t="s">
        <v>55</v>
      </c>
      <c r="M283" s="53" t="s">
        <v>55</v>
      </c>
      <c r="N283" s="53" t="s">
        <v>55</v>
      </c>
      <c r="O283" s="53" t="s">
        <v>55</v>
      </c>
      <c r="P283" s="53" t="s">
        <v>55</v>
      </c>
      <c r="Q283" s="53" t="s">
        <v>55</v>
      </c>
      <c r="R283" s="53" t="s">
        <v>55</v>
      </c>
    </row>
    <row r="284" spans="1:18" x14ac:dyDescent="0.25">
      <c r="A284" s="42">
        <v>280</v>
      </c>
      <c r="B284" t="s">
        <v>58</v>
      </c>
      <c r="C284" t="s">
        <v>80</v>
      </c>
      <c r="D284" t="s">
        <v>77</v>
      </c>
      <c r="E284" t="s">
        <v>110</v>
      </c>
      <c r="F284" s="53">
        <v>55</v>
      </c>
      <c r="G284" s="53">
        <v>7372</v>
      </c>
      <c r="H284" s="53">
        <v>23</v>
      </c>
      <c r="I284" s="53">
        <v>364</v>
      </c>
      <c r="J284" s="53">
        <v>1149</v>
      </c>
      <c r="K284" s="53">
        <v>8376</v>
      </c>
      <c r="L284" s="53">
        <v>420</v>
      </c>
      <c r="M284" s="53">
        <v>0</v>
      </c>
      <c r="N284" s="53">
        <v>1071.52</v>
      </c>
      <c r="O284" s="53">
        <v>292.61</v>
      </c>
      <c r="P284" s="53">
        <v>230.66</v>
      </c>
      <c r="Q284" s="53">
        <v>840.86</v>
      </c>
      <c r="R284" s="53" t="s">
        <v>55</v>
      </c>
    </row>
    <row r="285" spans="1:18" x14ac:dyDescent="0.25">
      <c r="A285" s="42">
        <v>281</v>
      </c>
      <c r="B285" t="s">
        <v>58</v>
      </c>
      <c r="C285" t="s">
        <v>80</v>
      </c>
      <c r="D285" t="s">
        <v>78</v>
      </c>
      <c r="E285" t="s">
        <v>61</v>
      </c>
      <c r="F285" s="53">
        <v>61</v>
      </c>
      <c r="G285" s="53">
        <v>711</v>
      </c>
      <c r="H285" s="53">
        <v>0</v>
      </c>
      <c r="I285" s="53">
        <v>17</v>
      </c>
      <c r="J285" s="53">
        <v>277</v>
      </c>
      <c r="K285" s="53">
        <v>930</v>
      </c>
      <c r="L285" s="53">
        <v>59</v>
      </c>
      <c r="M285" s="53">
        <v>0</v>
      </c>
      <c r="N285" s="53">
        <v>298.8</v>
      </c>
      <c r="O285" s="53">
        <v>21.11</v>
      </c>
      <c r="P285" s="53">
        <v>179.39</v>
      </c>
      <c r="Q285" s="53">
        <v>119.41</v>
      </c>
      <c r="R285" s="53">
        <v>61</v>
      </c>
    </row>
    <row r="286" spans="1:18" x14ac:dyDescent="0.25">
      <c r="A286" s="42">
        <v>282</v>
      </c>
      <c r="B286" t="s">
        <v>58</v>
      </c>
      <c r="C286" t="s">
        <v>80</v>
      </c>
      <c r="D286" t="s">
        <v>78</v>
      </c>
      <c r="E286" t="s">
        <v>62</v>
      </c>
      <c r="F286" s="53">
        <v>55</v>
      </c>
      <c r="G286" s="53">
        <v>1648</v>
      </c>
      <c r="H286" s="53">
        <v>3</v>
      </c>
      <c r="I286" s="53">
        <v>51</v>
      </c>
      <c r="J286" s="53">
        <v>418</v>
      </c>
      <c r="K286" s="53">
        <v>1922</v>
      </c>
      <c r="L286" s="53">
        <v>97</v>
      </c>
      <c r="M286" s="53">
        <v>0</v>
      </c>
      <c r="N286" s="53">
        <v>559.85</v>
      </c>
      <c r="O286" s="53">
        <v>2.37</v>
      </c>
      <c r="P286" s="53">
        <v>238.81</v>
      </c>
      <c r="Q286" s="53">
        <v>321.04000000000002</v>
      </c>
      <c r="R286" s="53">
        <v>63</v>
      </c>
    </row>
    <row r="287" spans="1:18" x14ac:dyDescent="0.25">
      <c r="A287" s="42">
        <v>283</v>
      </c>
      <c r="B287" t="s">
        <v>58</v>
      </c>
      <c r="C287" t="s">
        <v>80</v>
      </c>
      <c r="D287" t="s">
        <v>78</v>
      </c>
      <c r="E287" t="s">
        <v>63</v>
      </c>
      <c r="F287" s="53">
        <v>50</v>
      </c>
      <c r="G287" s="53">
        <v>3434</v>
      </c>
      <c r="H287" s="53">
        <v>0</v>
      </c>
      <c r="I287" s="53">
        <v>0</v>
      </c>
      <c r="J287" s="53">
        <v>684</v>
      </c>
      <c r="K287" s="53">
        <v>3476</v>
      </c>
      <c r="L287" s="53">
        <v>266</v>
      </c>
      <c r="M287" s="53">
        <v>0</v>
      </c>
      <c r="N287" s="53">
        <v>668.75</v>
      </c>
      <c r="O287" s="53">
        <v>1.25</v>
      </c>
      <c r="P287" s="53">
        <v>256.02999999999997</v>
      </c>
      <c r="Q287" s="53">
        <v>412.72</v>
      </c>
      <c r="R287" s="53">
        <v>57</v>
      </c>
    </row>
    <row r="288" spans="1:18" x14ac:dyDescent="0.25">
      <c r="A288" s="42">
        <v>284</v>
      </c>
      <c r="B288" t="s">
        <v>58</v>
      </c>
      <c r="C288" t="s">
        <v>80</v>
      </c>
      <c r="D288" t="s">
        <v>78</v>
      </c>
      <c r="E288" t="s">
        <v>64</v>
      </c>
      <c r="F288" s="53">
        <v>24</v>
      </c>
      <c r="G288" s="53">
        <v>2647</v>
      </c>
      <c r="H288" s="53">
        <v>0</v>
      </c>
      <c r="I288" s="53">
        <v>0</v>
      </c>
      <c r="J288" s="53">
        <v>648</v>
      </c>
      <c r="K288" s="53">
        <v>3002</v>
      </c>
      <c r="L288" s="53">
        <v>149</v>
      </c>
      <c r="M288" s="53">
        <v>0</v>
      </c>
      <c r="N288" s="53">
        <v>631.47</v>
      </c>
      <c r="O288" s="53">
        <v>40.119999999999997</v>
      </c>
      <c r="P288" s="53">
        <v>149.91999999999999</v>
      </c>
      <c r="Q288" s="53">
        <v>481.55</v>
      </c>
      <c r="R288" s="53">
        <v>57</v>
      </c>
    </row>
    <row r="289" spans="1:18" x14ac:dyDescent="0.25">
      <c r="A289" s="42">
        <v>285</v>
      </c>
      <c r="B289" t="s">
        <v>58</v>
      </c>
      <c r="C289" t="s">
        <v>80</v>
      </c>
      <c r="D289" t="s">
        <v>78</v>
      </c>
      <c r="E289" t="s">
        <v>65</v>
      </c>
      <c r="F289" s="53">
        <v>22</v>
      </c>
      <c r="G289" s="53">
        <v>3294</v>
      </c>
      <c r="H289" s="53">
        <v>0</v>
      </c>
      <c r="I289" s="53">
        <v>0</v>
      </c>
      <c r="J289" s="53">
        <v>867</v>
      </c>
      <c r="K289" s="53">
        <v>4235</v>
      </c>
      <c r="L289" s="53">
        <v>194</v>
      </c>
      <c r="M289" s="53">
        <v>0</v>
      </c>
      <c r="N289" s="53">
        <v>505.48</v>
      </c>
      <c r="O289" s="53">
        <v>8.7799999999999994</v>
      </c>
      <c r="P289" s="53">
        <v>122.95</v>
      </c>
      <c r="Q289" s="53">
        <v>382.53</v>
      </c>
      <c r="R289" s="53">
        <v>47</v>
      </c>
    </row>
    <row r="290" spans="1:18" x14ac:dyDescent="0.25">
      <c r="A290" s="42">
        <v>286</v>
      </c>
      <c r="B290" t="s">
        <v>58</v>
      </c>
      <c r="C290" t="s">
        <v>80</v>
      </c>
      <c r="D290" t="s">
        <v>78</v>
      </c>
      <c r="E290" t="s">
        <v>66</v>
      </c>
      <c r="F290" s="53" t="s">
        <v>55</v>
      </c>
      <c r="G290" s="53" t="s">
        <v>55</v>
      </c>
      <c r="H290" s="53" t="s">
        <v>55</v>
      </c>
      <c r="I290" s="53" t="s">
        <v>55</v>
      </c>
      <c r="J290" s="53" t="s">
        <v>55</v>
      </c>
      <c r="K290" s="53" t="s">
        <v>55</v>
      </c>
      <c r="L290" s="53" t="s">
        <v>55</v>
      </c>
      <c r="M290" s="53" t="s">
        <v>55</v>
      </c>
      <c r="N290" s="53" t="s">
        <v>55</v>
      </c>
      <c r="O290" s="53" t="s">
        <v>55</v>
      </c>
      <c r="P290" s="53" t="s">
        <v>55</v>
      </c>
      <c r="Q290" s="53" t="s">
        <v>55</v>
      </c>
      <c r="R290" s="53" t="s">
        <v>55</v>
      </c>
    </row>
    <row r="291" spans="1:18" x14ac:dyDescent="0.25">
      <c r="A291" s="42">
        <v>287</v>
      </c>
      <c r="B291" t="s">
        <v>58</v>
      </c>
      <c r="C291" t="s">
        <v>80</v>
      </c>
      <c r="D291" t="s">
        <v>78</v>
      </c>
      <c r="E291" t="s">
        <v>67</v>
      </c>
      <c r="F291" s="53" t="s">
        <v>55</v>
      </c>
      <c r="G291" s="53" t="s">
        <v>55</v>
      </c>
      <c r="H291" s="53" t="s">
        <v>55</v>
      </c>
      <c r="I291" s="53" t="s">
        <v>55</v>
      </c>
      <c r="J291" s="53" t="s">
        <v>55</v>
      </c>
      <c r="K291" s="53" t="s">
        <v>55</v>
      </c>
      <c r="L291" s="53" t="s">
        <v>55</v>
      </c>
      <c r="M291" s="53" t="s">
        <v>55</v>
      </c>
      <c r="N291" s="53" t="s">
        <v>55</v>
      </c>
      <c r="O291" s="53" t="s">
        <v>55</v>
      </c>
      <c r="P291" s="53" t="s">
        <v>55</v>
      </c>
      <c r="Q291" s="53" t="s">
        <v>55</v>
      </c>
      <c r="R291" s="53" t="s">
        <v>55</v>
      </c>
    </row>
    <row r="292" spans="1:18" x14ac:dyDescent="0.25">
      <c r="A292" s="42">
        <v>288</v>
      </c>
      <c r="B292" t="s">
        <v>58</v>
      </c>
      <c r="C292" t="s">
        <v>80</v>
      </c>
      <c r="D292" t="s">
        <v>78</v>
      </c>
      <c r="E292" t="s">
        <v>110</v>
      </c>
      <c r="F292" s="53">
        <v>232</v>
      </c>
      <c r="G292" s="53">
        <v>16671</v>
      </c>
      <c r="H292" s="53">
        <v>20</v>
      </c>
      <c r="I292" s="53">
        <v>336</v>
      </c>
      <c r="J292" s="53">
        <v>4269</v>
      </c>
      <c r="K292" s="53">
        <v>20886</v>
      </c>
      <c r="L292" s="53">
        <v>1136</v>
      </c>
      <c r="M292" s="53">
        <v>0</v>
      </c>
      <c r="N292" s="53">
        <v>3294.69</v>
      </c>
      <c r="O292" s="53">
        <v>171.84</v>
      </c>
      <c r="P292" s="53">
        <v>1042.68</v>
      </c>
      <c r="Q292" s="53">
        <v>2252.0100000000002</v>
      </c>
      <c r="R292" s="53" t="s">
        <v>55</v>
      </c>
    </row>
    <row r="293" spans="1:18" x14ac:dyDescent="0.25">
      <c r="A293" s="42">
        <v>289</v>
      </c>
      <c r="B293" t="s">
        <v>81</v>
      </c>
      <c r="C293" t="s">
        <v>59</v>
      </c>
      <c r="D293" t="s">
        <v>60</v>
      </c>
      <c r="E293" t="s">
        <v>61</v>
      </c>
      <c r="F293" s="53">
        <v>56</v>
      </c>
      <c r="G293" s="53">
        <v>262</v>
      </c>
      <c r="H293" s="53">
        <v>11</v>
      </c>
      <c r="I293" s="53">
        <v>12</v>
      </c>
      <c r="J293" s="53">
        <v>96</v>
      </c>
      <c r="K293" s="53">
        <v>352</v>
      </c>
      <c r="L293" s="53">
        <v>23</v>
      </c>
      <c r="M293" s="53">
        <v>6646</v>
      </c>
      <c r="N293" s="53">
        <v>4116.66</v>
      </c>
      <c r="O293" s="53">
        <v>98.01</v>
      </c>
      <c r="P293" s="53">
        <v>2528.9899999999998</v>
      </c>
      <c r="Q293" s="53">
        <v>1587.67</v>
      </c>
      <c r="R293" s="53">
        <v>52</v>
      </c>
    </row>
    <row r="294" spans="1:18" x14ac:dyDescent="0.25">
      <c r="A294" s="42">
        <v>290</v>
      </c>
      <c r="B294" t="s">
        <v>81</v>
      </c>
      <c r="C294" t="s">
        <v>59</v>
      </c>
      <c r="D294" t="s">
        <v>60</v>
      </c>
      <c r="E294" t="s">
        <v>62</v>
      </c>
      <c r="F294" s="53">
        <v>6</v>
      </c>
      <c r="G294" s="53">
        <v>200</v>
      </c>
      <c r="H294" s="53">
        <v>0</v>
      </c>
      <c r="I294" s="53">
        <v>0</v>
      </c>
      <c r="J294" s="53">
        <v>58</v>
      </c>
      <c r="K294" s="53">
        <v>207</v>
      </c>
      <c r="L294" s="53">
        <v>10</v>
      </c>
      <c r="M294" s="53">
        <v>505</v>
      </c>
      <c r="N294" s="53">
        <v>400.29</v>
      </c>
      <c r="O294" s="53">
        <v>1.7</v>
      </c>
      <c r="P294" s="53">
        <v>271.14</v>
      </c>
      <c r="Q294" s="53">
        <v>129.15</v>
      </c>
      <c r="R294" s="53">
        <v>56</v>
      </c>
    </row>
    <row r="295" spans="1:18" x14ac:dyDescent="0.25">
      <c r="A295" s="42">
        <v>291</v>
      </c>
      <c r="B295" t="s">
        <v>81</v>
      </c>
      <c r="C295" t="s">
        <v>59</v>
      </c>
      <c r="D295" t="s">
        <v>60</v>
      </c>
      <c r="E295" t="s">
        <v>63</v>
      </c>
      <c r="F295" s="53" t="s">
        <v>55</v>
      </c>
      <c r="G295" s="53" t="s">
        <v>55</v>
      </c>
      <c r="H295" s="53" t="s">
        <v>55</v>
      </c>
      <c r="I295" s="53" t="s">
        <v>55</v>
      </c>
      <c r="J295" s="53" t="s">
        <v>55</v>
      </c>
      <c r="K295" s="53" t="s">
        <v>55</v>
      </c>
      <c r="L295" s="53" t="s">
        <v>55</v>
      </c>
      <c r="M295" s="53" t="s">
        <v>55</v>
      </c>
      <c r="N295" s="53" t="s">
        <v>55</v>
      </c>
      <c r="O295" s="53" t="s">
        <v>55</v>
      </c>
      <c r="P295" s="53" t="s">
        <v>55</v>
      </c>
      <c r="Q295" s="53" t="s">
        <v>55</v>
      </c>
      <c r="R295" s="53" t="s">
        <v>55</v>
      </c>
    </row>
    <row r="296" spans="1:18" x14ac:dyDescent="0.25">
      <c r="A296" s="42">
        <v>292</v>
      </c>
      <c r="B296" t="s">
        <v>81</v>
      </c>
      <c r="C296" t="s">
        <v>59</v>
      </c>
      <c r="D296" t="s">
        <v>60</v>
      </c>
      <c r="E296" t="s">
        <v>64</v>
      </c>
      <c r="F296" s="53" t="s">
        <v>55</v>
      </c>
      <c r="G296" s="53" t="s">
        <v>55</v>
      </c>
      <c r="H296" s="53" t="s">
        <v>55</v>
      </c>
      <c r="I296" s="53" t="s">
        <v>55</v>
      </c>
      <c r="J296" s="53" t="s">
        <v>55</v>
      </c>
      <c r="K296" s="53" t="s">
        <v>55</v>
      </c>
      <c r="L296" s="53" t="s">
        <v>55</v>
      </c>
      <c r="M296" s="53" t="s">
        <v>55</v>
      </c>
      <c r="N296" s="53" t="s">
        <v>55</v>
      </c>
      <c r="O296" s="53" t="s">
        <v>55</v>
      </c>
      <c r="P296" s="53" t="s">
        <v>55</v>
      </c>
      <c r="Q296" s="53" t="s">
        <v>55</v>
      </c>
      <c r="R296" s="53" t="s">
        <v>55</v>
      </c>
    </row>
    <row r="297" spans="1:18" x14ac:dyDescent="0.25">
      <c r="A297" s="42">
        <v>293</v>
      </c>
      <c r="B297" t="s">
        <v>81</v>
      </c>
      <c r="C297" t="s">
        <v>59</v>
      </c>
      <c r="D297" t="s">
        <v>60</v>
      </c>
      <c r="E297" t="s">
        <v>65</v>
      </c>
      <c r="F297" s="53" t="s">
        <v>55</v>
      </c>
      <c r="G297" s="53" t="s">
        <v>55</v>
      </c>
      <c r="H297" s="53" t="s">
        <v>55</v>
      </c>
      <c r="I297" s="53" t="s">
        <v>55</v>
      </c>
      <c r="J297" s="53" t="s">
        <v>55</v>
      </c>
      <c r="K297" s="53" t="s">
        <v>55</v>
      </c>
      <c r="L297" s="53" t="s">
        <v>55</v>
      </c>
      <c r="M297" s="53" t="s">
        <v>55</v>
      </c>
      <c r="N297" s="53" t="s">
        <v>55</v>
      </c>
      <c r="O297" s="53" t="s">
        <v>55</v>
      </c>
      <c r="P297" s="53" t="s">
        <v>55</v>
      </c>
      <c r="Q297" s="53" t="s">
        <v>55</v>
      </c>
      <c r="R297" s="53" t="s">
        <v>55</v>
      </c>
    </row>
    <row r="298" spans="1:18" x14ac:dyDescent="0.25">
      <c r="A298" s="42">
        <v>294</v>
      </c>
      <c r="B298" t="s">
        <v>81</v>
      </c>
      <c r="C298" t="s">
        <v>59</v>
      </c>
      <c r="D298" t="s">
        <v>60</v>
      </c>
      <c r="E298" t="s">
        <v>66</v>
      </c>
      <c r="F298" s="53">
        <v>0</v>
      </c>
      <c r="G298" s="53">
        <v>0</v>
      </c>
      <c r="H298" s="53">
        <v>0</v>
      </c>
      <c r="I298" s="53">
        <v>0</v>
      </c>
      <c r="J298" s="53">
        <v>0</v>
      </c>
      <c r="K298" s="53">
        <v>0</v>
      </c>
      <c r="L298" s="53">
        <v>0</v>
      </c>
      <c r="M298" s="53">
        <v>0</v>
      </c>
      <c r="N298" s="53">
        <v>0</v>
      </c>
      <c r="O298" s="53">
        <v>0</v>
      </c>
      <c r="P298" s="53">
        <v>0</v>
      </c>
      <c r="Q298" s="53">
        <v>0</v>
      </c>
      <c r="R298" s="53">
        <v>0</v>
      </c>
    </row>
    <row r="299" spans="1:18" x14ac:dyDescent="0.25">
      <c r="A299" s="42">
        <v>295</v>
      </c>
      <c r="B299" t="s">
        <v>81</v>
      </c>
      <c r="C299" t="s">
        <v>59</v>
      </c>
      <c r="D299" t="s">
        <v>60</v>
      </c>
      <c r="E299" t="s">
        <v>67</v>
      </c>
      <c r="F299" s="53">
        <v>0</v>
      </c>
      <c r="G299" s="53">
        <v>0</v>
      </c>
      <c r="H299" s="53">
        <v>0</v>
      </c>
      <c r="I299" s="53">
        <v>0</v>
      </c>
      <c r="J299" s="53">
        <v>0</v>
      </c>
      <c r="K299" s="53">
        <v>0</v>
      </c>
      <c r="L299" s="53">
        <v>0</v>
      </c>
      <c r="M299" s="53">
        <v>0</v>
      </c>
      <c r="N299" s="53">
        <v>0</v>
      </c>
      <c r="O299" s="53">
        <v>0</v>
      </c>
      <c r="P299" s="53">
        <v>0</v>
      </c>
      <c r="Q299" s="53">
        <v>0</v>
      </c>
      <c r="R299" s="53">
        <v>0</v>
      </c>
    </row>
    <row r="300" spans="1:18" x14ac:dyDescent="0.25">
      <c r="A300" s="42">
        <v>296</v>
      </c>
      <c r="B300" t="s">
        <v>81</v>
      </c>
      <c r="C300" t="s">
        <v>59</v>
      </c>
      <c r="D300" t="s">
        <v>60</v>
      </c>
      <c r="E300" t="s">
        <v>110</v>
      </c>
      <c r="F300" s="53">
        <v>68</v>
      </c>
      <c r="G300" s="53">
        <v>932</v>
      </c>
      <c r="H300" s="53">
        <v>11</v>
      </c>
      <c r="I300" s="53">
        <v>12</v>
      </c>
      <c r="J300" s="53">
        <v>220</v>
      </c>
      <c r="K300" s="53">
        <v>1136</v>
      </c>
      <c r="L300" s="53">
        <v>58</v>
      </c>
      <c r="M300" s="53">
        <v>7789</v>
      </c>
      <c r="N300" s="53">
        <v>4989.54</v>
      </c>
      <c r="O300" s="53">
        <v>181.35</v>
      </c>
      <c r="P300" s="53">
        <v>3016.6</v>
      </c>
      <c r="Q300" s="53">
        <v>1972.94</v>
      </c>
      <c r="R300" s="53" t="s">
        <v>55</v>
      </c>
    </row>
    <row r="301" spans="1:18" x14ac:dyDescent="0.25">
      <c r="A301" s="42">
        <v>297</v>
      </c>
      <c r="B301" t="s">
        <v>81</v>
      </c>
      <c r="C301" t="s">
        <v>59</v>
      </c>
      <c r="D301" t="s">
        <v>68</v>
      </c>
      <c r="E301" t="s">
        <v>61</v>
      </c>
      <c r="F301" s="53">
        <v>18</v>
      </c>
      <c r="G301" s="53">
        <v>80</v>
      </c>
      <c r="H301" s="53">
        <v>0</v>
      </c>
      <c r="I301" s="53">
        <v>15</v>
      </c>
      <c r="J301" s="53">
        <v>17</v>
      </c>
      <c r="K301" s="53">
        <v>71</v>
      </c>
      <c r="L301" s="53">
        <v>4</v>
      </c>
      <c r="M301" s="53">
        <v>2531</v>
      </c>
      <c r="N301" s="53">
        <v>969.41</v>
      </c>
      <c r="O301" s="53">
        <v>0</v>
      </c>
      <c r="P301" s="53">
        <v>418.8</v>
      </c>
      <c r="Q301" s="53">
        <v>550.61</v>
      </c>
      <c r="R301" s="53">
        <v>54</v>
      </c>
    </row>
    <row r="302" spans="1:18" x14ac:dyDescent="0.25">
      <c r="A302" s="42">
        <v>298</v>
      </c>
      <c r="B302" t="s">
        <v>81</v>
      </c>
      <c r="C302" t="s">
        <v>59</v>
      </c>
      <c r="D302" t="s">
        <v>68</v>
      </c>
      <c r="E302" t="s">
        <v>62</v>
      </c>
      <c r="F302" s="53" t="s">
        <v>55</v>
      </c>
      <c r="G302" s="53" t="s">
        <v>55</v>
      </c>
      <c r="H302" s="53" t="s">
        <v>55</v>
      </c>
      <c r="I302" s="53" t="s">
        <v>55</v>
      </c>
      <c r="J302" s="53" t="s">
        <v>55</v>
      </c>
      <c r="K302" s="53" t="s">
        <v>55</v>
      </c>
      <c r="L302" s="53" t="s">
        <v>55</v>
      </c>
      <c r="M302" s="53" t="s">
        <v>55</v>
      </c>
      <c r="N302" s="53" t="s">
        <v>55</v>
      </c>
      <c r="O302" s="53" t="s">
        <v>55</v>
      </c>
      <c r="P302" s="53" t="s">
        <v>55</v>
      </c>
      <c r="Q302" s="53" t="s">
        <v>55</v>
      </c>
      <c r="R302" s="53" t="s">
        <v>55</v>
      </c>
    </row>
    <row r="303" spans="1:18" x14ac:dyDescent="0.25">
      <c r="A303" s="42">
        <v>299</v>
      </c>
      <c r="B303" t="s">
        <v>81</v>
      </c>
      <c r="C303" t="s">
        <v>59</v>
      </c>
      <c r="D303" t="s">
        <v>68</v>
      </c>
      <c r="E303" t="s">
        <v>63</v>
      </c>
      <c r="F303" s="53" t="s">
        <v>55</v>
      </c>
      <c r="G303" s="53" t="s">
        <v>55</v>
      </c>
      <c r="H303" s="53" t="s">
        <v>55</v>
      </c>
      <c r="I303" s="53" t="s">
        <v>55</v>
      </c>
      <c r="J303" s="53" t="s">
        <v>55</v>
      </c>
      <c r="K303" s="53" t="s">
        <v>55</v>
      </c>
      <c r="L303" s="53" t="s">
        <v>55</v>
      </c>
      <c r="M303" s="53" t="s">
        <v>55</v>
      </c>
      <c r="N303" s="53" t="s">
        <v>55</v>
      </c>
      <c r="O303" s="53" t="s">
        <v>55</v>
      </c>
      <c r="P303" s="53" t="s">
        <v>55</v>
      </c>
      <c r="Q303" s="53" t="s">
        <v>55</v>
      </c>
      <c r="R303" s="53" t="s">
        <v>55</v>
      </c>
    </row>
    <row r="304" spans="1:18" x14ac:dyDescent="0.25">
      <c r="A304" s="42">
        <v>300</v>
      </c>
      <c r="B304" t="s">
        <v>81</v>
      </c>
      <c r="C304" t="s">
        <v>59</v>
      </c>
      <c r="D304" t="s">
        <v>68</v>
      </c>
      <c r="E304" t="s">
        <v>64</v>
      </c>
      <c r="F304" s="53">
        <v>0</v>
      </c>
      <c r="G304" s="53">
        <v>0</v>
      </c>
      <c r="H304" s="53">
        <v>0</v>
      </c>
      <c r="I304" s="53">
        <v>0</v>
      </c>
      <c r="J304" s="53">
        <v>0</v>
      </c>
      <c r="K304" s="53">
        <v>0</v>
      </c>
      <c r="L304" s="53">
        <v>0</v>
      </c>
      <c r="M304" s="53">
        <v>0</v>
      </c>
      <c r="N304" s="53">
        <v>0</v>
      </c>
      <c r="O304" s="53">
        <v>0</v>
      </c>
      <c r="P304" s="53">
        <v>0</v>
      </c>
      <c r="Q304" s="53">
        <v>0</v>
      </c>
      <c r="R304" s="53">
        <v>0</v>
      </c>
    </row>
    <row r="305" spans="1:18" x14ac:dyDescent="0.25">
      <c r="A305" s="42">
        <v>301</v>
      </c>
      <c r="B305" t="s">
        <v>81</v>
      </c>
      <c r="C305" t="s">
        <v>59</v>
      </c>
      <c r="D305" t="s">
        <v>68</v>
      </c>
      <c r="E305" t="s">
        <v>65</v>
      </c>
      <c r="F305" s="53" t="s">
        <v>55</v>
      </c>
      <c r="G305" s="53" t="s">
        <v>55</v>
      </c>
      <c r="H305" s="53" t="s">
        <v>55</v>
      </c>
      <c r="I305" s="53" t="s">
        <v>55</v>
      </c>
      <c r="J305" s="53" t="s">
        <v>55</v>
      </c>
      <c r="K305" s="53" t="s">
        <v>55</v>
      </c>
      <c r="L305" s="53" t="s">
        <v>55</v>
      </c>
      <c r="M305" s="53" t="s">
        <v>55</v>
      </c>
      <c r="N305" s="53" t="s">
        <v>55</v>
      </c>
      <c r="O305" s="53" t="s">
        <v>55</v>
      </c>
      <c r="P305" s="53" t="s">
        <v>55</v>
      </c>
      <c r="Q305" s="53" t="s">
        <v>55</v>
      </c>
      <c r="R305" s="53" t="s">
        <v>55</v>
      </c>
    </row>
    <row r="306" spans="1:18" x14ac:dyDescent="0.25">
      <c r="A306" s="42">
        <v>302</v>
      </c>
      <c r="B306" t="s">
        <v>81</v>
      </c>
      <c r="C306" t="s">
        <v>59</v>
      </c>
      <c r="D306" t="s">
        <v>68</v>
      </c>
      <c r="E306" t="s">
        <v>66</v>
      </c>
      <c r="F306" s="53">
        <v>0</v>
      </c>
      <c r="G306" s="53">
        <v>0</v>
      </c>
      <c r="H306" s="53">
        <v>0</v>
      </c>
      <c r="I306" s="53">
        <v>0</v>
      </c>
      <c r="J306" s="53">
        <v>0</v>
      </c>
      <c r="K306" s="53">
        <v>0</v>
      </c>
      <c r="L306" s="53">
        <v>0</v>
      </c>
      <c r="M306" s="53">
        <v>0</v>
      </c>
      <c r="N306" s="53">
        <v>0</v>
      </c>
      <c r="O306" s="53">
        <v>0</v>
      </c>
      <c r="P306" s="53">
        <v>0</v>
      </c>
      <c r="Q306" s="53">
        <v>0</v>
      </c>
      <c r="R306" s="53">
        <v>0</v>
      </c>
    </row>
    <row r="307" spans="1:18" x14ac:dyDescent="0.25">
      <c r="A307" s="42">
        <v>303</v>
      </c>
      <c r="B307" t="s">
        <v>81</v>
      </c>
      <c r="C307" t="s">
        <v>59</v>
      </c>
      <c r="D307" t="s">
        <v>68</v>
      </c>
      <c r="E307" t="s">
        <v>67</v>
      </c>
      <c r="F307" s="53">
        <v>0</v>
      </c>
      <c r="G307" s="53">
        <v>0</v>
      </c>
      <c r="H307" s="53">
        <v>0</v>
      </c>
      <c r="I307" s="53">
        <v>0</v>
      </c>
      <c r="J307" s="53">
        <v>0</v>
      </c>
      <c r="K307" s="53">
        <v>0</v>
      </c>
      <c r="L307" s="53">
        <v>0</v>
      </c>
      <c r="M307" s="53">
        <v>0</v>
      </c>
      <c r="N307" s="53">
        <v>0</v>
      </c>
      <c r="O307" s="53">
        <v>0</v>
      </c>
      <c r="P307" s="53">
        <v>0</v>
      </c>
      <c r="Q307" s="53">
        <v>0</v>
      </c>
      <c r="R307" s="53">
        <v>0</v>
      </c>
    </row>
    <row r="308" spans="1:18" x14ac:dyDescent="0.25">
      <c r="A308" s="42">
        <v>304</v>
      </c>
      <c r="B308" t="s">
        <v>81</v>
      </c>
      <c r="C308" t="s">
        <v>59</v>
      </c>
      <c r="D308" t="s">
        <v>68</v>
      </c>
      <c r="E308" t="s">
        <v>110</v>
      </c>
      <c r="F308" s="53">
        <v>24</v>
      </c>
      <c r="G308" s="53">
        <v>421</v>
      </c>
      <c r="H308" s="53">
        <v>0</v>
      </c>
      <c r="I308" s="53">
        <v>15</v>
      </c>
      <c r="J308" s="53">
        <v>24</v>
      </c>
      <c r="K308" s="53">
        <v>424</v>
      </c>
      <c r="L308" s="53">
        <v>17</v>
      </c>
      <c r="M308" s="53">
        <v>3495</v>
      </c>
      <c r="N308" s="53">
        <v>1429.71</v>
      </c>
      <c r="O308" s="53">
        <v>0</v>
      </c>
      <c r="P308" s="53">
        <v>606.24</v>
      </c>
      <c r="Q308" s="53">
        <v>823.47</v>
      </c>
      <c r="R308" s="53" t="s">
        <v>55</v>
      </c>
    </row>
    <row r="309" spans="1:18" x14ac:dyDescent="0.25">
      <c r="A309" s="42">
        <v>305</v>
      </c>
      <c r="B309" t="s">
        <v>81</v>
      </c>
      <c r="C309" t="s">
        <v>59</v>
      </c>
      <c r="D309" t="s">
        <v>69</v>
      </c>
      <c r="E309" t="s">
        <v>61</v>
      </c>
      <c r="F309" s="53">
        <v>335</v>
      </c>
      <c r="G309" s="53">
        <v>2104</v>
      </c>
      <c r="H309" s="53">
        <v>18</v>
      </c>
      <c r="I309" s="53">
        <v>37</v>
      </c>
      <c r="J309" s="53">
        <v>1024</v>
      </c>
      <c r="K309" s="53">
        <v>3036</v>
      </c>
      <c r="L309" s="53">
        <v>196</v>
      </c>
      <c r="M309" s="53">
        <v>41500</v>
      </c>
      <c r="N309" s="53">
        <v>24505.37</v>
      </c>
      <c r="O309" s="53">
        <v>116.97</v>
      </c>
      <c r="P309" s="53">
        <v>15754.61</v>
      </c>
      <c r="Q309" s="53">
        <v>8750.76</v>
      </c>
      <c r="R309" s="53">
        <v>54</v>
      </c>
    </row>
    <row r="310" spans="1:18" x14ac:dyDescent="0.25">
      <c r="A310" s="42">
        <v>306</v>
      </c>
      <c r="B310" t="s">
        <v>81</v>
      </c>
      <c r="C310" t="s">
        <v>59</v>
      </c>
      <c r="D310" t="s">
        <v>69</v>
      </c>
      <c r="E310" t="s">
        <v>62</v>
      </c>
      <c r="F310" s="53">
        <v>86</v>
      </c>
      <c r="G310" s="53">
        <v>2322</v>
      </c>
      <c r="H310" s="53">
        <v>20</v>
      </c>
      <c r="I310" s="53">
        <v>30</v>
      </c>
      <c r="J310" s="53">
        <v>706</v>
      </c>
      <c r="K310" s="53">
        <v>2985</v>
      </c>
      <c r="L310" s="53">
        <v>152</v>
      </c>
      <c r="M310" s="53">
        <v>9717</v>
      </c>
      <c r="N310" s="53">
        <v>6586.71</v>
      </c>
      <c r="O310" s="53">
        <v>3.91</v>
      </c>
      <c r="P310" s="53">
        <v>4183.57</v>
      </c>
      <c r="Q310" s="53">
        <v>2403.14</v>
      </c>
      <c r="R310" s="53">
        <v>55</v>
      </c>
    </row>
    <row r="311" spans="1:18" x14ac:dyDescent="0.25">
      <c r="A311" s="42">
        <v>307</v>
      </c>
      <c r="B311" t="s">
        <v>81</v>
      </c>
      <c r="C311" t="s">
        <v>59</v>
      </c>
      <c r="D311" t="s">
        <v>69</v>
      </c>
      <c r="E311" t="s">
        <v>63</v>
      </c>
      <c r="F311" s="53">
        <v>46</v>
      </c>
      <c r="G311" s="53">
        <v>1541</v>
      </c>
      <c r="H311" s="53">
        <v>23</v>
      </c>
      <c r="I311" s="53">
        <v>59</v>
      </c>
      <c r="J311" s="53">
        <v>926</v>
      </c>
      <c r="K311" s="53">
        <v>3077</v>
      </c>
      <c r="L311" s="53">
        <v>169</v>
      </c>
      <c r="M311" s="53">
        <v>5126</v>
      </c>
      <c r="N311" s="53">
        <v>3359.13</v>
      </c>
      <c r="O311" s="53">
        <v>4.33</v>
      </c>
      <c r="P311" s="53">
        <v>2041.52</v>
      </c>
      <c r="Q311" s="53">
        <v>1317.61</v>
      </c>
      <c r="R311" s="53">
        <v>55</v>
      </c>
    </row>
    <row r="312" spans="1:18" x14ac:dyDescent="0.25">
      <c r="A312" s="42">
        <v>308</v>
      </c>
      <c r="B312" t="s">
        <v>81</v>
      </c>
      <c r="C312" t="s">
        <v>59</v>
      </c>
      <c r="D312" t="s">
        <v>69</v>
      </c>
      <c r="E312" t="s">
        <v>64</v>
      </c>
      <c r="F312" s="53">
        <v>15</v>
      </c>
      <c r="G312" s="53">
        <v>978</v>
      </c>
      <c r="H312" s="53">
        <v>0</v>
      </c>
      <c r="I312" s="53">
        <v>0</v>
      </c>
      <c r="J312" s="53">
        <v>575</v>
      </c>
      <c r="K312" s="53">
        <v>1765</v>
      </c>
      <c r="L312" s="53">
        <v>88</v>
      </c>
      <c r="M312" s="53">
        <v>2779</v>
      </c>
      <c r="N312" s="53">
        <v>1819.06</v>
      </c>
      <c r="O312" s="53">
        <v>7.59</v>
      </c>
      <c r="P312" s="53">
        <v>1076.71</v>
      </c>
      <c r="Q312" s="53">
        <v>742.35</v>
      </c>
      <c r="R312" s="53">
        <v>55</v>
      </c>
    </row>
    <row r="313" spans="1:18" x14ac:dyDescent="0.25">
      <c r="A313" s="42">
        <v>309</v>
      </c>
      <c r="B313" t="s">
        <v>81</v>
      </c>
      <c r="C313" t="s">
        <v>59</v>
      </c>
      <c r="D313" t="s">
        <v>69</v>
      </c>
      <c r="E313" t="s">
        <v>65</v>
      </c>
      <c r="F313" s="53">
        <v>7</v>
      </c>
      <c r="G313" s="53">
        <v>1217</v>
      </c>
      <c r="H313" s="53">
        <v>0</v>
      </c>
      <c r="I313" s="53">
        <v>0</v>
      </c>
      <c r="J313" s="53">
        <v>248</v>
      </c>
      <c r="K313" s="53">
        <v>1362</v>
      </c>
      <c r="L313" s="53">
        <v>68</v>
      </c>
      <c r="M313" s="53">
        <v>873</v>
      </c>
      <c r="N313" s="53">
        <v>669.46</v>
      </c>
      <c r="O313" s="53">
        <v>0</v>
      </c>
      <c r="P313" s="53">
        <v>374.23</v>
      </c>
      <c r="Q313" s="53">
        <v>295.23</v>
      </c>
      <c r="R313" s="53">
        <v>61</v>
      </c>
    </row>
    <row r="314" spans="1:18" x14ac:dyDescent="0.25">
      <c r="A314" s="42">
        <v>310</v>
      </c>
      <c r="B314" t="s">
        <v>81</v>
      </c>
      <c r="C314" t="s">
        <v>59</v>
      </c>
      <c r="D314" t="s">
        <v>69</v>
      </c>
      <c r="E314" t="s">
        <v>66</v>
      </c>
      <c r="F314" s="53" t="s">
        <v>55</v>
      </c>
      <c r="G314" s="53" t="s">
        <v>55</v>
      </c>
      <c r="H314" s="53" t="s">
        <v>55</v>
      </c>
      <c r="I314" s="53" t="s">
        <v>55</v>
      </c>
      <c r="J314" s="53" t="s">
        <v>55</v>
      </c>
      <c r="K314" s="53" t="s">
        <v>55</v>
      </c>
      <c r="L314" s="53" t="s">
        <v>55</v>
      </c>
      <c r="M314" s="53" t="s">
        <v>55</v>
      </c>
      <c r="N314" s="53" t="s">
        <v>55</v>
      </c>
      <c r="O314" s="53" t="s">
        <v>55</v>
      </c>
      <c r="P314" s="53" t="s">
        <v>55</v>
      </c>
      <c r="Q314" s="53" t="s">
        <v>55</v>
      </c>
      <c r="R314" s="53" t="s">
        <v>55</v>
      </c>
    </row>
    <row r="315" spans="1:18" x14ac:dyDescent="0.25">
      <c r="A315" s="42">
        <v>311</v>
      </c>
      <c r="B315" t="s">
        <v>81</v>
      </c>
      <c r="C315" t="s">
        <v>59</v>
      </c>
      <c r="D315" t="s">
        <v>69</v>
      </c>
      <c r="E315" t="s">
        <v>67</v>
      </c>
      <c r="F315" s="53" t="s">
        <v>55</v>
      </c>
      <c r="G315" s="53" t="s">
        <v>55</v>
      </c>
      <c r="H315" s="53" t="s">
        <v>55</v>
      </c>
      <c r="I315" s="53" t="s">
        <v>55</v>
      </c>
      <c r="J315" s="53" t="s">
        <v>55</v>
      </c>
      <c r="K315" s="53" t="s">
        <v>55</v>
      </c>
      <c r="L315" s="53" t="s">
        <v>55</v>
      </c>
      <c r="M315" s="53" t="s">
        <v>55</v>
      </c>
      <c r="N315" s="53" t="s">
        <v>55</v>
      </c>
      <c r="O315" s="53" t="s">
        <v>55</v>
      </c>
      <c r="P315" s="53" t="s">
        <v>55</v>
      </c>
      <c r="Q315" s="53" t="s">
        <v>55</v>
      </c>
      <c r="R315" s="53" t="s">
        <v>55</v>
      </c>
    </row>
    <row r="316" spans="1:18" x14ac:dyDescent="0.25">
      <c r="A316" s="42">
        <v>312</v>
      </c>
      <c r="B316" t="s">
        <v>81</v>
      </c>
      <c r="C316" t="s">
        <v>59</v>
      </c>
      <c r="D316" t="s">
        <v>69</v>
      </c>
      <c r="E316" t="s">
        <v>110</v>
      </c>
      <c r="F316" s="53">
        <v>494</v>
      </c>
      <c r="G316" s="53">
        <v>9808</v>
      </c>
      <c r="H316" s="53">
        <v>61</v>
      </c>
      <c r="I316" s="53">
        <v>126</v>
      </c>
      <c r="J316" s="53">
        <v>3983</v>
      </c>
      <c r="K316" s="53">
        <v>14278</v>
      </c>
      <c r="L316" s="53">
        <v>779</v>
      </c>
      <c r="M316" s="53">
        <v>60845</v>
      </c>
      <c r="N316" s="53">
        <v>37558.19</v>
      </c>
      <c r="O316" s="53">
        <v>132.9</v>
      </c>
      <c r="P316" s="53">
        <v>23854.400000000001</v>
      </c>
      <c r="Q316" s="53">
        <v>13703.79</v>
      </c>
      <c r="R316" s="53" t="s">
        <v>55</v>
      </c>
    </row>
    <row r="317" spans="1:18" x14ac:dyDescent="0.25">
      <c r="A317" s="42">
        <v>313</v>
      </c>
      <c r="B317" t="s">
        <v>81</v>
      </c>
      <c r="C317" t="s">
        <v>59</v>
      </c>
      <c r="D317" t="s">
        <v>70</v>
      </c>
      <c r="E317" t="s">
        <v>61</v>
      </c>
      <c r="F317" s="53">
        <v>205</v>
      </c>
      <c r="G317" s="53">
        <v>1569</v>
      </c>
      <c r="H317" s="53">
        <v>7</v>
      </c>
      <c r="I317" s="53">
        <v>44</v>
      </c>
      <c r="J317" s="53">
        <v>305</v>
      </c>
      <c r="K317" s="53">
        <v>1528</v>
      </c>
      <c r="L317" s="53">
        <v>84</v>
      </c>
      <c r="M317" s="53">
        <v>18264</v>
      </c>
      <c r="N317" s="53">
        <v>10677.54</v>
      </c>
      <c r="O317" s="53">
        <v>74.83</v>
      </c>
      <c r="P317" s="53">
        <v>5601.83</v>
      </c>
      <c r="Q317" s="53">
        <v>5075.71</v>
      </c>
      <c r="R317" s="53">
        <v>53</v>
      </c>
    </row>
    <row r="318" spans="1:18" x14ac:dyDescent="0.25">
      <c r="A318" s="42">
        <v>314</v>
      </c>
      <c r="B318" t="s">
        <v>81</v>
      </c>
      <c r="C318" t="s">
        <v>59</v>
      </c>
      <c r="D318" t="s">
        <v>70</v>
      </c>
      <c r="E318" t="s">
        <v>62</v>
      </c>
      <c r="F318" s="53">
        <v>23</v>
      </c>
      <c r="G318" s="53">
        <v>615</v>
      </c>
      <c r="H318" s="53">
        <v>0</v>
      </c>
      <c r="I318" s="53">
        <v>0</v>
      </c>
      <c r="J318" s="53">
        <v>139</v>
      </c>
      <c r="K318" s="53">
        <v>834</v>
      </c>
      <c r="L318" s="53">
        <v>41</v>
      </c>
      <c r="M318" s="53">
        <v>2192</v>
      </c>
      <c r="N318" s="53">
        <v>1406.96</v>
      </c>
      <c r="O318" s="53">
        <v>1.71</v>
      </c>
      <c r="P318" s="53">
        <v>772.42</v>
      </c>
      <c r="Q318" s="53">
        <v>634.54</v>
      </c>
      <c r="R318" s="53">
        <v>54</v>
      </c>
    </row>
    <row r="319" spans="1:18" x14ac:dyDescent="0.25">
      <c r="A319" s="42">
        <v>315</v>
      </c>
      <c r="B319" t="s">
        <v>81</v>
      </c>
      <c r="C319" t="s">
        <v>59</v>
      </c>
      <c r="D319" t="s">
        <v>70</v>
      </c>
      <c r="E319" t="s">
        <v>63</v>
      </c>
      <c r="F319" s="53">
        <v>23</v>
      </c>
      <c r="G319" s="53">
        <v>1323</v>
      </c>
      <c r="H319" s="53">
        <v>17</v>
      </c>
      <c r="I319" s="53">
        <v>63</v>
      </c>
      <c r="J319" s="53">
        <v>218</v>
      </c>
      <c r="K319" s="53">
        <v>1460</v>
      </c>
      <c r="L319" s="53">
        <v>81</v>
      </c>
      <c r="M319" s="53">
        <v>2362</v>
      </c>
      <c r="N319" s="53">
        <v>1598.65</v>
      </c>
      <c r="O319" s="53">
        <v>71.27</v>
      </c>
      <c r="P319" s="53">
        <v>880.99</v>
      </c>
      <c r="Q319" s="53">
        <v>717.66</v>
      </c>
      <c r="R319" s="53">
        <v>56</v>
      </c>
    </row>
    <row r="320" spans="1:18" x14ac:dyDescent="0.25">
      <c r="A320" s="42">
        <v>316</v>
      </c>
      <c r="B320" t="s">
        <v>81</v>
      </c>
      <c r="C320" t="s">
        <v>59</v>
      </c>
      <c r="D320" t="s">
        <v>70</v>
      </c>
      <c r="E320" t="s">
        <v>64</v>
      </c>
      <c r="F320" s="53">
        <v>6</v>
      </c>
      <c r="G320" s="53">
        <v>518</v>
      </c>
      <c r="H320" s="53">
        <v>0</v>
      </c>
      <c r="I320" s="53">
        <v>0</v>
      </c>
      <c r="J320" s="53">
        <v>249</v>
      </c>
      <c r="K320" s="53">
        <v>756</v>
      </c>
      <c r="L320" s="53">
        <v>47</v>
      </c>
      <c r="M320" s="53">
        <v>500</v>
      </c>
      <c r="N320" s="53">
        <v>321.36</v>
      </c>
      <c r="O320" s="53">
        <v>0</v>
      </c>
      <c r="P320" s="53">
        <v>169.97</v>
      </c>
      <c r="Q320" s="53">
        <v>151.38999999999999</v>
      </c>
      <c r="R320" s="53">
        <v>57</v>
      </c>
    </row>
    <row r="321" spans="1:18" x14ac:dyDescent="0.25">
      <c r="A321" s="42">
        <v>317</v>
      </c>
      <c r="B321" t="s">
        <v>81</v>
      </c>
      <c r="C321" t="s">
        <v>59</v>
      </c>
      <c r="D321" t="s">
        <v>70</v>
      </c>
      <c r="E321" t="s">
        <v>65</v>
      </c>
      <c r="F321" s="53" t="s">
        <v>55</v>
      </c>
      <c r="G321" s="53" t="s">
        <v>55</v>
      </c>
      <c r="H321" s="53" t="s">
        <v>55</v>
      </c>
      <c r="I321" s="53" t="s">
        <v>55</v>
      </c>
      <c r="J321" s="53" t="s">
        <v>55</v>
      </c>
      <c r="K321" s="53" t="s">
        <v>55</v>
      </c>
      <c r="L321" s="53" t="s">
        <v>55</v>
      </c>
      <c r="M321" s="53" t="s">
        <v>55</v>
      </c>
      <c r="N321" s="53" t="s">
        <v>55</v>
      </c>
      <c r="O321" s="53" t="s">
        <v>55</v>
      </c>
      <c r="P321" s="53" t="s">
        <v>55</v>
      </c>
      <c r="Q321" s="53" t="s">
        <v>55</v>
      </c>
      <c r="R321" s="53" t="s">
        <v>55</v>
      </c>
    </row>
    <row r="322" spans="1:18" x14ac:dyDescent="0.25">
      <c r="A322" s="42">
        <v>318</v>
      </c>
      <c r="B322" t="s">
        <v>81</v>
      </c>
      <c r="C322" t="s">
        <v>59</v>
      </c>
      <c r="D322" t="s">
        <v>70</v>
      </c>
      <c r="E322" t="s">
        <v>66</v>
      </c>
      <c r="F322" s="53" t="s">
        <v>55</v>
      </c>
      <c r="G322" s="53" t="s">
        <v>55</v>
      </c>
      <c r="H322" s="53" t="s">
        <v>55</v>
      </c>
      <c r="I322" s="53" t="s">
        <v>55</v>
      </c>
      <c r="J322" s="53" t="s">
        <v>55</v>
      </c>
      <c r="K322" s="53" t="s">
        <v>55</v>
      </c>
      <c r="L322" s="53" t="s">
        <v>55</v>
      </c>
      <c r="M322" s="53" t="s">
        <v>55</v>
      </c>
      <c r="N322" s="53" t="s">
        <v>55</v>
      </c>
      <c r="O322" s="53" t="s">
        <v>55</v>
      </c>
      <c r="P322" s="53" t="s">
        <v>55</v>
      </c>
      <c r="Q322" s="53" t="s">
        <v>55</v>
      </c>
      <c r="R322" s="53" t="s">
        <v>55</v>
      </c>
    </row>
    <row r="323" spans="1:18" x14ac:dyDescent="0.25">
      <c r="A323" s="42">
        <v>319</v>
      </c>
      <c r="B323" t="s">
        <v>81</v>
      </c>
      <c r="C323" t="s">
        <v>59</v>
      </c>
      <c r="D323" t="s">
        <v>70</v>
      </c>
      <c r="E323" t="s">
        <v>67</v>
      </c>
      <c r="F323" s="53">
        <v>0</v>
      </c>
      <c r="G323" s="53">
        <v>0</v>
      </c>
      <c r="H323" s="53">
        <v>0</v>
      </c>
      <c r="I323" s="53">
        <v>0</v>
      </c>
      <c r="J323" s="53">
        <v>0</v>
      </c>
      <c r="K323" s="53">
        <v>0</v>
      </c>
      <c r="L323" s="53">
        <v>0</v>
      </c>
      <c r="M323" s="53">
        <v>0</v>
      </c>
      <c r="N323" s="53">
        <v>0</v>
      </c>
      <c r="O323" s="53">
        <v>0</v>
      </c>
      <c r="P323" s="53">
        <v>0</v>
      </c>
      <c r="Q323" s="53">
        <v>0</v>
      </c>
      <c r="R323" s="53">
        <v>0</v>
      </c>
    </row>
    <row r="324" spans="1:18" x14ac:dyDescent="0.25">
      <c r="A324" s="42">
        <v>320</v>
      </c>
      <c r="B324" t="s">
        <v>81</v>
      </c>
      <c r="C324" t="s">
        <v>59</v>
      </c>
      <c r="D324" t="s">
        <v>70</v>
      </c>
      <c r="E324" t="s">
        <v>110</v>
      </c>
      <c r="F324" s="53">
        <v>261</v>
      </c>
      <c r="G324" s="53">
        <v>4603</v>
      </c>
      <c r="H324" s="53">
        <v>24</v>
      </c>
      <c r="I324" s="53">
        <v>107</v>
      </c>
      <c r="J324" s="53">
        <v>1215</v>
      </c>
      <c r="K324" s="53">
        <v>5444</v>
      </c>
      <c r="L324" s="53">
        <v>303</v>
      </c>
      <c r="M324" s="53">
        <v>23877</v>
      </c>
      <c r="N324" s="53">
        <v>14388.91</v>
      </c>
      <c r="O324" s="53">
        <v>147.81</v>
      </c>
      <c r="P324" s="53">
        <v>7595.65</v>
      </c>
      <c r="Q324" s="53">
        <v>6793.26</v>
      </c>
      <c r="R324" s="53" t="s">
        <v>55</v>
      </c>
    </row>
    <row r="325" spans="1:18" x14ac:dyDescent="0.25">
      <c r="A325" s="42">
        <v>321</v>
      </c>
      <c r="B325" t="s">
        <v>81</v>
      </c>
      <c r="C325" t="s">
        <v>59</v>
      </c>
      <c r="D325" t="s">
        <v>71</v>
      </c>
      <c r="E325" t="s">
        <v>61</v>
      </c>
      <c r="F325" s="53">
        <v>120</v>
      </c>
      <c r="G325" s="53">
        <v>872</v>
      </c>
      <c r="H325" s="53">
        <v>4</v>
      </c>
      <c r="I325" s="53">
        <v>76</v>
      </c>
      <c r="J325" s="53">
        <v>272</v>
      </c>
      <c r="K325" s="53">
        <v>992</v>
      </c>
      <c r="L325" s="53">
        <v>61</v>
      </c>
      <c r="M325" s="53">
        <v>13885</v>
      </c>
      <c r="N325" s="53">
        <v>8053.13</v>
      </c>
      <c r="O325" s="53">
        <v>0.86</v>
      </c>
      <c r="P325" s="53">
        <v>5863.34</v>
      </c>
      <c r="Q325" s="53">
        <v>2189.79</v>
      </c>
      <c r="R325" s="53">
        <v>52</v>
      </c>
    </row>
    <row r="326" spans="1:18" x14ac:dyDescent="0.25">
      <c r="A326" s="42">
        <v>322</v>
      </c>
      <c r="B326" t="s">
        <v>81</v>
      </c>
      <c r="C326" t="s">
        <v>59</v>
      </c>
      <c r="D326" t="s">
        <v>71</v>
      </c>
      <c r="E326" t="s">
        <v>62</v>
      </c>
      <c r="F326" s="53">
        <v>30</v>
      </c>
      <c r="G326" s="53">
        <v>1010</v>
      </c>
      <c r="H326" s="53">
        <v>0</v>
      </c>
      <c r="I326" s="53">
        <v>0</v>
      </c>
      <c r="J326" s="53">
        <v>205</v>
      </c>
      <c r="K326" s="53">
        <v>1079</v>
      </c>
      <c r="L326" s="53">
        <v>44</v>
      </c>
      <c r="M326" s="53">
        <v>3154</v>
      </c>
      <c r="N326" s="53">
        <v>2060.13</v>
      </c>
      <c r="O326" s="53">
        <v>0</v>
      </c>
      <c r="P326" s="53">
        <v>1440.9</v>
      </c>
      <c r="Q326" s="53">
        <v>619.23</v>
      </c>
      <c r="R326" s="53">
        <v>53</v>
      </c>
    </row>
    <row r="327" spans="1:18" x14ac:dyDescent="0.25">
      <c r="A327" s="42">
        <v>323</v>
      </c>
      <c r="B327" t="s">
        <v>81</v>
      </c>
      <c r="C327" t="s">
        <v>59</v>
      </c>
      <c r="D327" t="s">
        <v>71</v>
      </c>
      <c r="E327" t="s">
        <v>63</v>
      </c>
      <c r="F327" s="53">
        <v>12</v>
      </c>
      <c r="G327" s="53">
        <v>605</v>
      </c>
      <c r="H327" s="53">
        <v>0</v>
      </c>
      <c r="I327" s="53">
        <v>0</v>
      </c>
      <c r="J327" s="53">
        <v>165</v>
      </c>
      <c r="K327" s="53">
        <v>842</v>
      </c>
      <c r="L327" s="53">
        <v>71</v>
      </c>
      <c r="M327" s="53">
        <v>1280</v>
      </c>
      <c r="N327" s="53">
        <v>994.83</v>
      </c>
      <c r="O327" s="53">
        <v>9.2100000000000009</v>
      </c>
      <c r="P327" s="53">
        <v>652.08000000000004</v>
      </c>
      <c r="Q327" s="53">
        <v>342.75</v>
      </c>
      <c r="R327" s="53">
        <v>55</v>
      </c>
    </row>
    <row r="328" spans="1:18" x14ac:dyDescent="0.25">
      <c r="A328" s="42">
        <v>324</v>
      </c>
      <c r="B328" t="s">
        <v>81</v>
      </c>
      <c r="C328" t="s">
        <v>59</v>
      </c>
      <c r="D328" t="s">
        <v>71</v>
      </c>
      <c r="E328" t="s">
        <v>64</v>
      </c>
      <c r="F328" s="53" t="s">
        <v>55</v>
      </c>
      <c r="G328" s="53" t="s">
        <v>55</v>
      </c>
      <c r="H328" s="53" t="s">
        <v>55</v>
      </c>
      <c r="I328" s="53" t="s">
        <v>55</v>
      </c>
      <c r="J328" s="53" t="s">
        <v>55</v>
      </c>
      <c r="K328" s="53" t="s">
        <v>55</v>
      </c>
      <c r="L328" s="53" t="s">
        <v>55</v>
      </c>
      <c r="M328" s="53" t="s">
        <v>55</v>
      </c>
      <c r="N328" s="53" t="s">
        <v>55</v>
      </c>
      <c r="O328" s="53" t="s">
        <v>55</v>
      </c>
      <c r="P328" s="53" t="s">
        <v>55</v>
      </c>
      <c r="Q328" s="53" t="s">
        <v>55</v>
      </c>
      <c r="R328" s="53" t="s">
        <v>55</v>
      </c>
    </row>
    <row r="329" spans="1:18" x14ac:dyDescent="0.25">
      <c r="A329" s="42">
        <v>325</v>
      </c>
      <c r="B329" t="s">
        <v>81</v>
      </c>
      <c r="C329" t="s">
        <v>59</v>
      </c>
      <c r="D329" t="s">
        <v>71</v>
      </c>
      <c r="E329" t="s">
        <v>65</v>
      </c>
      <c r="F329" s="53">
        <v>0</v>
      </c>
      <c r="G329" s="53">
        <v>0</v>
      </c>
      <c r="H329" s="53">
        <v>0</v>
      </c>
      <c r="I329" s="53">
        <v>0</v>
      </c>
      <c r="J329" s="53">
        <v>0</v>
      </c>
      <c r="K329" s="53">
        <v>0</v>
      </c>
      <c r="L329" s="53">
        <v>0</v>
      </c>
      <c r="M329" s="53">
        <v>0</v>
      </c>
      <c r="N329" s="53">
        <v>0</v>
      </c>
      <c r="O329" s="53">
        <v>0</v>
      </c>
      <c r="P329" s="53">
        <v>0</v>
      </c>
      <c r="Q329" s="53">
        <v>0</v>
      </c>
      <c r="R329" s="53">
        <v>0</v>
      </c>
    </row>
    <row r="330" spans="1:18" x14ac:dyDescent="0.25">
      <c r="A330" s="42">
        <v>326</v>
      </c>
      <c r="B330" t="s">
        <v>81</v>
      </c>
      <c r="C330" t="s">
        <v>59</v>
      </c>
      <c r="D330" t="s">
        <v>71</v>
      </c>
      <c r="E330" t="s">
        <v>66</v>
      </c>
      <c r="F330" s="53" t="s">
        <v>55</v>
      </c>
      <c r="G330" s="53" t="s">
        <v>55</v>
      </c>
      <c r="H330" s="53" t="s">
        <v>55</v>
      </c>
      <c r="I330" s="53" t="s">
        <v>55</v>
      </c>
      <c r="J330" s="53" t="s">
        <v>55</v>
      </c>
      <c r="K330" s="53" t="s">
        <v>55</v>
      </c>
      <c r="L330" s="53" t="s">
        <v>55</v>
      </c>
      <c r="M330" s="53" t="s">
        <v>55</v>
      </c>
      <c r="N330" s="53" t="s">
        <v>55</v>
      </c>
      <c r="O330" s="53" t="s">
        <v>55</v>
      </c>
      <c r="P330" s="53" t="s">
        <v>55</v>
      </c>
      <c r="Q330" s="53" t="s">
        <v>55</v>
      </c>
      <c r="R330" s="53" t="s">
        <v>55</v>
      </c>
    </row>
    <row r="331" spans="1:18" x14ac:dyDescent="0.25">
      <c r="A331" s="42">
        <v>327</v>
      </c>
      <c r="B331" t="s">
        <v>81</v>
      </c>
      <c r="C331" t="s">
        <v>59</v>
      </c>
      <c r="D331" t="s">
        <v>71</v>
      </c>
      <c r="E331" t="s">
        <v>67</v>
      </c>
      <c r="F331" s="53">
        <v>0</v>
      </c>
      <c r="G331" s="53">
        <v>0</v>
      </c>
      <c r="H331" s="53">
        <v>0</v>
      </c>
      <c r="I331" s="53">
        <v>0</v>
      </c>
      <c r="J331" s="53">
        <v>0</v>
      </c>
      <c r="K331" s="53">
        <v>0</v>
      </c>
      <c r="L331" s="53">
        <v>0</v>
      </c>
      <c r="M331" s="53">
        <v>0</v>
      </c>
      <c r="N331" s="53">
        <v>0</v>
      </c>
      <c r="O331" s="53">
        <v>0</v>
      </c>
      <c r="P331" s="53">
        <v>0</v>
      </c>
      <c r="Q331" s="53">
        <v>0</v>
      </c>
      <c r="R331" s="53">
        <v>0</v>
      </c>
    </row>
    <row r="332" spans="1:18" x14ac:dyDescent="0.25">
      <c r="A332" s="42">
        <v>328</v>
      </c>
      <c r="B332" t="s">
        <v>81</v>
      </c>
      <c r="C332" t="s">
        <v>59</v>
      </c>
      <c r="D332" t="s">
        <v>71</v>
      </c>
      <c r="E332" t="s">
        <v>110</v>
      </c>
      <c r="F332" s="53">
        <v>170</v>
      </c>
      <c r="G332" s="53">
        <v>3331</v>
      </c>
      <c r="H332" s="53">
        <v>4</v>
      </c>
      <c r="I332" s="53">
        <v>76</v>
      </c>
      <c r="J332" s="53">
        <v>824</v>
      </c>
      <c r="K332" s="53">
        <v>4042</v>
      </c>
      <c r="L332" s="53">
        <v>232</v>
      </c>
      <c r="M332" s="53">
        <v>19182</v>
      </c>
      <c r="N332" s="53">
        <v>11768.06</v>
      </c>
      <c r="O332" s="53">
        <v>10.07</v>
      </c>
      <c r="P332" s="53">
        <v>8352.23</v>
      </c>
      <c r="Q332" s="53">
        <v>3415.83</v>
      </c>
      <c r="R332" s="53" t="s">
        <v>55</v>
      </c>
    </row>
    <row r="333" spans="1:18" x14ac:dyDescent="0.25">
      <c r="A333" s="42">
        <v>329</v>
      </c>
      <c r="B333" t="s">
        <v>81</v>
      </c>
      <c r="C333" t="s">
        <v>59</v>
      </c>
      <c r="D333" t="s">
        <v>72</v>
      </c>
      <c r="E333" t="s">
        <v>61</v>
      </c>
      <c r="F333" s="53">
        <v>19</v>
      </c>
      <c r="G333" s="53">
        <v>84</v>
      </c>
      <c r="H333" s="53">
        <v>0</v>
      </c>
      <c r="I333" s="53">
        <v>0</v>
      </c>
      <c r="J333" s="53">
        <v>30</v>
      </c>
      <c r="K333" s="53">
        <v>114</v>
      </c>
      <c r="L333" s="53">
        <v>5</v>
      </c>
      <c r="M333" s="53">
        <v>1785</v>
      </c>
      <c r="N333" s="53">
        <v>1105.22</v>
      </c>
      <c r="O333" s="53">
        <v>0.94</v>
      </c>
      <c r="P333" s="53">
        <v>389.16</v>
      </c>
      <c r="Q333" s="53">
        <v>716.06</v>
      </c>
      <c r="R333" s="53">
        <v>54</v>
      </c>
    </row>
    <row r="334" spans="1:18" x14ac:dyDescent="0.25">
      <c r="A334" s="42">
        <v>330</v>
      </c>
      <c r="B334" t="s">
        <v>81</v>
      </c>
      <c r="C334" t="s">
        <v>59</v>
      </c>
      <c r="D334" t="s">
        <v>72</v>
      </c>
      <c r="E334" t="s">
        <v>62</v>
      </c>
      <c r="F334" s="53" t="s">
        <v>55</v>
      </c>
      <c r="G334" s="53" t="s">
        <v>55</v>
      </c>
      <c r="H334" s="53" t="s">
        <v>55</v>
      </c>
      <c r="I334" s="53" t="s">
        <v>55</v>
      </c>
      <c r="J334" s="53" t="s">
        <v>55</v>
      </c>
      <c r="K334" s="53" t="s">
        <v>55</v>
      </c>
      <c r="L334" s="53" t="s">
        <v>55</v>
      </c>
      <c r="M334" s="53" t="s">
        <v>55</v>
      </c>
      <c r="N334" s="53" t="s">
        <v>55</v>
      </c>
      <c r="O334" s="53" t="s">
        <v>55</v>
      </c>
      <c r="P334" s="53" t="s">
        <v>55</v>
      </c>
      <c r="Q334" s="53" t="s">
        <v>55</v>
      </c>
      <c r="R334" s="53" t="s">
        <v>55</v>
      </c>
    </row>
    <row r="335" spans="1:18" x14ac:dyDescent="0.25">
      <c r="A335" s="42">
        <v>331</v>
      </c>
      <c r="B335" t="s">
        <v>81</v>
      </c>
      <c r="C335" t="s">
        <v>59</v>
      </c>
      <c r="D335" t="s">
        <v>72</v>
      </c>
      <c r="E335" t="s">
        <v>63</v>
      </c>
      <c r="F335" s="53" t="s">
        <v>55</v>
      </c>
      <c r="G335" s="53" t="s">
        <v>55</v>
      </c>
      <c r="H335" s="53" t="s">
        <v>55</v>
      </c>
      <c r="I335" s="53" t="s">
        <v>55</v>
      </c>
      <c r="J335" s="53" t="s">
        <v>55</v>
      </c>
      <c r="K335" s="53" t="s">
        <v>55</v>
      </c>
      <c r="L335" s="53" t="s">
        <v>55</v>
      </c>
      <c r="M335" s="53" t="s">
        <v>55</v>
      </c>
      <c r="N335" s="53" t="s">
        <v>55</v>
      </c>
      <c r="O335" s="53" t="s">
        <v>55</v>
      </c>
      <c r="P335" s="53" t="s">
        <v>55</v>
      </c>
      <c r="Q335" s="53" t="s">
        <v>55</v>
      </c>
      <c r="R335" s="53" t="s">
        <v>55</v>
      </c>
    </row>
    <row r="336" spans="1:18" x14ac:dyDescent="0.25">
      <c r="A336" s="42">
        <v>332</v>
      </c>
      <c r="B336" t="s">
        <v>81</v>
      </c>
      <c r="C336" t="s">
        <v>59</v>
      </c>
      <c r="D336" t="s">
        <v>72</v>
      </c>
      <c r="E336" t="s">
        <v>64</v>
      </c>
      <c r="F336" s="53">
        <v>0</v>
      </c>
      <c r="G336" s="53">
        <v>0</v>
      </c>
      <c r="H336" s="53">
        <v>0</v>
      </c>
      <c r="I336" s="53">
        <v>0</v>
      </c>
      <c r="J336" s="53">
        <v>0</v>
      </c>
      <c r="K336" s="53">
        <v>0</v>
      </c>
      <c r="L336" s="53">
        <v>0</v>
      </c>
      <c r="M336" s="53">
        <v>0</v>
      </c>
      <c r="N336" s="53">
        <v>0</v>
      </c>
      <c r="O336" s="53">
        <v>0</v>
      </c>
      <c r="P336" s="53">
        <v>0</v>
      </c>
      <c r="Q336" s="53">
        <v>0</v>
      </c>
      <c r="R336" s="53">
        <v>0</v>
      </c>
    </row>
    <row r="337" spans="1:18" x14ac:dyDescent="0.25">
      <c r="A337" s="42">
        <v>333</v>
      </c>
      <c r="B337" t="s">
        <v>81</v>
      </c>
      <c r="C337" t="s">
        <v>59</v>
      </c>
      <c r="D337" t="s">
        <v>72</v>
      </c>
      <c r="E337" t="s">
        <v>65</v>
      </c>
      <c r="F337" s="53" t="s">
        <v>55</v>
      </c>
      <c r="G337" s="53" t="s">
        <v>55</v>
      </c>
      <c r="H337" s="53" t="s">
        <v>55</v>
      </c>
      <c r="I337" s="53" t="s">
        <v>55</v>
      </c>
      <c r="J337" s="53" t="s">
        <v>55</v>
      </c>
      <c r="K337" s="53" t="s">
        <v>55</v>
      </c>
      <c r="L337" s="53" t="s">
        <v>55</v>
      </c>
      <c r="M337" s="53" t="s">
        <v>55</v>
      </c>
      <c r="N337" s="53" t="s">
        <v>55</v>
      </c>
      <c r="O337" s="53" t="s">
        <v>55</v>
      </c>
      <c r="P337" s="53" t="s">
        <v>55</v>
      </c>
      <c r="Q337" s="53" t="s">
        <v>55</v>
      </c>
      <c r="R337" s="53" t="s">
        <v>55</v>
      </c>
    </row>
    <row r="338" spans="1:18" x14ac:dyDescent="0.25">
      <c r="A338" s="42">
        <v>334</v>
      </c>
      <c r="B338" t="s">
        <v>81</v>
      </c>
      <c r="C338" t="s">
        <v>59</v>
      </c>
      <c r="D338" t="s">
        <v>72</v>
      </c>
      <c r="E338" t="s">
        <v>66</v>
      </c>
      <c r="F338" s="53">
        <v>0</v>
      </c>
      <c r="G338" s="53">
        <v>0</v>
      </c>
      <c r="H338" s="53">
        <v>0</v>
      </c>
      <c r="I338" s="53">
        <v>0</v>
      </c>
      <c r="J338" s="53">
        <v>0</v>
      </c>
      <c r="K338" s="53">
        <v>0</v>
      </c>
      <c r="L338" s="53">
        <v>0</v>
      </c>
      <c r="M338" s="53">
        <v>0</v>
      </c>
      <c r="N338" s="53">
        <v>0</v>
      </c>
      <c r="O338" s="53">
        <v>0</v>
      </c>
      <c r="P338" s="53">
        <v>0</v>
      </c>
      <c r="Q338" s="53">
        <v>0</v>
      </c>
      <c r="R338" s="53">
        <v>0</v>
      </c>
    </row>
    <row r="339" spans="1:18" x14ac:dyDescent="0.25">
      <c r="A339" s="42">
        <v>335</v>
      </c>
      <c r="B339" t="s">
        <v>81</v>
      </c>
      <c r="C339" t="s">
        <v>59</v>
      </c>
      <c r="D339" t="s">
        <v>72</v>
      </c>
      <c r="E339" t="s">
        <v>67</v>
      </c>
      <c r="F339" s="53">
        <v>0</v>
      </c>
      <c r="G339" s="53">
        <v>0</v>
      </c>
      <c r="H339" s="53">
        <v>0</v>
      </c>
      <c r="I339" s="53">
        <v>0</v>
      </c>
      <c r="J339" s="53">
        <v>0</v>
      </c>
      <c r="K339" s="53">
        <v>0</v>
      </c>
      <c r="L339" s="53">
        <v>0</v>
      </c>
      <c r="M339" s="53">
        <v>0</v>
      </c>
      <c r="N339" s="53">
        <v>0</v>
      </c>
      <c r="O339" s="53">
        <v>0</v>
      </c>
      <c r="P339" s="53">
        <v>0</v>
      </c>
      <c r="Q339" s="53">
        <v>0</v>
      </c>
      <c r="R339" s="53">
        <v>0</v>
      </c>
    </row>
    <row r="340" spans="1:18" x14ac:dyDescent="0.25">
      <c r="A340" s="42">
        <v>336</v>
      </c>
      <c r="B340" t="s">
        <v>81</v>
      </c>
      <c r="C340" t="s">
        <v>59</v>
      </c>
      <c r="D340" t="s">
        <v>72</v>
      </c>
      <c r="E340" t="s">
        <v>110</v>
      </c>
      <c r="F340" s="53">
        <v>24</v>
      </c>
      <c r="G340" s="53">
        <v>338</v>
      </c>
      <c r="H340" s="53">
        <v>0</v>
      </c>
      <c r="I340" s="53">
        <v>0</v>
      </c>
      <c r="J340" s="53">
        <v>120</v>
      </c>
      <c r="K340" s="53">
        <v>453</v>
      </c>
      <c r="L340" s="53">
        <v>23</v>
      </c>
      <c r="M340" s="53">
        <v>2251</v>
      </c>
      <c r="N340" s="53">
        <v>1581.35</v>
      </c>
      <c r="O340" s="53">
        <v>152.78</v>
      </c>
      <c r="P340" s="53">
        <v>472.65</v>
      </c>
      <c r="Q340" s="53">
        <v>1108.7</v>
      </c>
      <c r="R340" s="53" t="s">
        <v>55</v>
      </c>
    </row>
    <row r="341" spans="1:18" x14ac:dyDescent="0.25">
      <c r="A341" s="42">
        <v>337</v>
      </c>
      <c r="B341" t="s">
        <v>81</v>
      </c>
      <c r="C341" t="s">
        <v>59</v>
      </c>
      <c r="D341" t="s">
        <v>73</v>
      </c>
      <c r="E341" t="s">
        <v>61</v>
      </c>
      <c r="F341" s="53">
        <v>66</v>
      </c>
      <c r="G341" s="53">
        <v>194</v>
      </c>
      <c r="H341" s="53">
        <v>0</v>
      </c>
      <c r="I341" s="53">
        <v>12</v>
      </c>
      <c r="J341" s="53">
        <v>69</v>
      </c>
      <c r="K341" s="53">
        <v>328</v>
      </c>
      <c r="L341" s="53">
        <v>20</v>
      </c>
      <c r="M341" s="53">
        <v>6776</v>
      </c>
      <c r="N341" s="53">
        <v>3212.24</v>
      </c>
      <c r="O341" s="53">
        <v>8.09</v>
      </c>
      <c r="P341" s="53">
        <v>1976.29</v>
      </c>
      <c r="Q341" s="53">
        <v>1235.95</v>
      </c>
      <c r="R341" s="53">
        <v>53</v>
      </c>
    </row>
    <row r="342" spans="1:18" x14ac:dyDescent="0.25">
      <c r="A342" s="42">
        <v>338</v>
      </c>
      <c r="B342" t="s">
        <v>81</v>
      </c>
      <c r="C342" t="s">
        <v>59</v>
      </c>
      <c r="D342" t="s">
        <v>73</v>
      </c>
      <c r="E342" t="s">
        <v>62</v>
      </c>
      <c r="F342" s="53">
        <v>8</v>
      </c>
      <c r="G342" s="53">
        <v>273</v>
      </c>
      <c r="H342" s="53">
        <v>0</v>
      </c>
      <c r="I342" s="53">
        <v>0</v>
      </c>
      <c r="J342" s="53">
        <v>34</v>
      </c>
      <c r="K342" s="53">
        <v>276</v>
      </c>
      <c r="L342" s="53">
        <v>9</v>
      </c>
      <c r="M342" s="53">
        <v>669</v>
      </c>
      <c r="N342" s="53">
        <v>453.78</v>
      </c>
      <c r="O342" s="53">
        <v>0.13</v>
      </c>
      <c r="P342" s="53">
        <v>222.94</v>
      </c>
      <c r="Q342" s="53">
        <v>230.84</v>
      </c>
      <c r="R342" s="53">
        <v>52</v>
      </c>
    </row>
    <row r="343" spans="1:18" x14ac:dyDescent="0.25">
      <c r="A343" s="42">
        <v>339</v>
      </c>
      <c r="B343" t="s">
        <v>81</v>
      </c>
      <c r="C343" t="s">
        <v>59</v>
      </c>
      <c r="D343" t="s">
        <v>73</v>
      </c>
      <c r="E343" t="s">
        <v>63</v>
      </c>
      <c r="F343" s="53">
        <v>5</v>
      </c>
      <c r="G343" s="53">
        <v>329</v>
      </c>
      <c r="H343" s="53">
        <v>0</v>
      </c>
      <c r="I343" s="53">
        <v>71</v>
      </c>
      <c r="J343" s="53">
        <v>14</v>
      </c>
      <c r="K343" s="53">
        <v>271</v>
      </c>
      <c r="L343" s="53">
        <v>14</v>
      </c>
      <c r="M343" s="53">
        <v>274</v>
      </c>
      <c r="N343" s="53">
        <v>234</v>
      </c>
      <c r="O343" s="53">
        <v>0</v>
      </c>
      <c r="P343" s="53">
        <v>87.63</v>
      </c>
      <c r="Q343" s="53">
        <v>146.37</v>
      </c>
      <c r="R343" s="53">
        <v>57</v>
      </c>
    </row>
    <row r="344" spans="1:18" x14ac:dyDescent="0.25">
      <c r="A344" s="42">
        <v>340</v>
      </c>
      <c r="B344" t="s">
        <v>81</v>
      </c>
      <c r="C344" t="s">
        <v>59</v>
      </c>
      <c r="D344" t="s">
        <v>73</v>
      </c>
      <c r="E344" t="s">
        <v>64</v>
      </c>
      <c r="F344" s="53" t="s">
        <v>55</v>
      </c>
      <c r="G344" s="53" t="s">
        <v>55</v>
      </c>
      <c r="H344" s="53" t="s">
        <v>55</v>
      </c>
      <c r="I344" s="53" t="s">
        <v>55</v>
      </c>
      <c r="J344" s="53" t="s">
        <v>55</v>
      </c>
      <c r="K344" s="53" t="s">
        <v>55</v>
      </c>
      <c r="L344" s="53" t="s">
        <v>55</v>
      </c>
      <c r="M344" s="53" t="s">
        <v>55</v>
      </c>
      <c r="N344" s="53" t="s">
        <v>55</v>
      </c>
      <c r="O344" s="53" t="s">
        <v>55</v>
      </c>
      <c r="P344" s="53" t="s">
        <v>55</v>
      </c>
      <c r="Q344" s="53" t="s">
        <v>55</v>
      </c>
      <c r="R344" s="53" t="s">
        <v>55</v>
      </c>
    </row>
    <row r="345" spans="1:18" x14ac:dyDescent="0.25">
      <c r="A345" s="42">
        <v>341</v>
      </c>
      <c r="B345" t="s">
        <v>81</v>
      </c>
      <c r="C345" t="s">
        <v>59</v>
      </c>
      <c r="D345" t="s">
        <v>73</v>
      </c>
      <c r="E345" t="s">
        <v>65</v>
      </c>
      <c r="F345" s="53" t="s">
        <v>55</v>
      </c>
      <c r="G345" s="53" t="s">
        <v>55</v>
      </c>
      <c r="H345" s="53" t="s">
        <v>55</v>
      </c>
      <c r="I345" s="53" t="s">
        <v>55</v>
      </c>
      <c r="J345" s="53" t="s">
        <v>55</v>
      </c>
      <c r="K345" s="53" t="s">
        <v>55</v>
      </c>
      <c r="L345" s="53" t="s">
        <v>55</v>
      </c>
      <c r="M345" s="53" t="s">
        <v>55</v>
      </c>
      <c r="N345" s="53" t="s">
        <v>55</v>
      </c>
      <c r="O345" s="53" t="s">
        <v>55</v>
      </c>
      <c r="P345" s="53" t="s">
        <v>55</v>
      </c>
      <c r="Q345" s="53" t="s">
        <v>55</v>
      </c>
      <c r="R345" s="53" t="s">
        <v>55</v>
      </c>
    </row>
    <row r="346" spans="1:18" x14ac:dyDescent="0.25">
      <c r="A346" s="42">
        <v>342</v>
      </c>
      <c r="B346" t="s">
        <v>81</v>
      </c>
      <c r="C346" t="s">
        <v>59</v>
      </c>
      <c r="D346" t="s">
        <v>73</v>
      </c>
      <c r="E346" t="s">
        <v>66</v>
      </c>
      <c r="F346" s="53">
        <v>0</v>
      </c>
      <c r="G346" s="53">
        <v>0</v>
      </c>
      <c r="H346" s="53">
        <v>0</v>
      </c>
      <c r="I346" s="53">
        <v>0</v>
      </c>
      <c r="J346" s="53">
        <v>0</v>
      </c>
      <c r="K346" s="53">
        <v>0</v>
      </c>
      <c r="L346" s="53">
        <v>0</v>
      </c>
      <c r="M346" s="53">
        <v>0</v>
      </c>
      <c r="N346" s="53">
        <v>0</v>
      </c>
      <c r="O346" s="53">
        <v>0</v>
      </c>
      <c r="P346" s="53">
        <v>0</v>
      </c>
      <c r="Q346" s="53">
        <v>0</v>
      </c>
      <c r="R346" s="53">
        <v>0</v>
      </c>
    </row>
    <row r="347" spans="1:18" x14ac:dyDescent="0.25">
      <c r="A347" s="42">
        <v>343</v>
      </c>
      <c r="B347" t="s">
        <v>81</v>
      </c>
      <c r="C347" t="s">
        <v>59</v>
      </c>
      <c r="D347" t="s">
        <v>73</v>
      </c>
      <c r="E347" t="s">
        <v>67</v>
      </c>
      <c r="F347" s="53">
        <v>0</v>
      </c>
      <c r="G347" s="53">
        <v>0</v>
      </c>
      <c r="H347" s="53">
        <v>0</v>
      </c>
      <c r="I347" s="53">
        <v>0</v>
      </c>
      <c r="J347" s="53">
        <v>0</v>
      </c>
      <c r="K347" s="53">
        <v>0</v>
      </c>
      <c r="L347" s="53">
        <v>0</v>
      </c>
      <c r="M347" s="53">
        <v>0</v>
      </c>
      <c r="N347" s="53">
        <v>0</v>
      </c>
      <c r="O347" s="53">
        <v>0</v>
      </c>
      <c r="P347" s="53">
        <v>0</v>
      </c>
      <c r="Q347" s="53">
        <v>0</v>
      </c>
      <c r="R347" s="53">
        <v>0</v>
      </c>
    </row>
    <row r="348" spans="1:18" x14ac:dyDescent="0.25">
      <c r="A348" s="42">
        <v>344</v>
      </c>
      <c r="B348" t="s">
        <v>81</v>
      </c>
      <c r="C348" t="s">
        <v>59</v>
      </c>
      <c r="D348" t="s">
        <v>73</v>
      </c>
      <c r="E348" t="s">
        <v>110</v>
      </c>
      <c r="F348" s="53">
        <v>81</v>
      </c>
      <c r="G348" s="53">
        <v>1178</v>
      </c>
      <c r="H348" s="53">
        <v>0</v>
      </c>
      <c r="I348" s="53">
        <v>83</v>
      </c>
      <c r="J348" s="53">
        <v>129</v>
      </c>
      <c r="K348" s="53">
        <v>1195</v>
      </c>
      <c r="L348" s="53">
        <v>57</v>
      </c>
      <c r="M348" s="53">
        <v>7878</v>
      </c>
      <c r="N348" s="53">
        <v>3995.45</v>
      </c>
      <c r="O348" s="53">
        <v>8.2200000000000006</v>
      </c>
      <c r="P348" s="53">
        <v>2322.87</v>
      </c>
      <c r="Q348" s="53">
        <v>1672.58</v>
      </c>
      <c r="R348" s="53" t="s">
        <v>55</v>
      </c>
    </row>
    <row r="349" spans="1:18" x14ac:dyDescent="0.25">
      <c r="A349" s="42">
        <v>345</v>
      </c>
      <c r="B349" t="s">
        <v>81</v>
      </c>
      <c r="C349" t="s">
        <v>59</v>
      </c>
      <c r="D349" t="s">
        <v>74</v>
      </c>
      <c r="E349" t="s">
        <v>61</v>
      </c>
      <c r="F349" s="53">
        <v>225</v>
      </c>
      <c r="G349" s="53">
        <v>1991</v>
      </c>
      <c r="H349" s="53">
        <v>25</v>
      </c>
      <c r="I349" s="53">
        <v>41</v>
      </c>
      <c r="J349" s="53">
        <v>653</v>
      </c>
      <c r="K349" s="53">
        <v>2404</v>
      </c>
      <c r="L349" s="53">
        <v>153</v>
      </c>
      <c r="M349" s="53">
        <v>21579</v>
      </c>
      <c r="N349" s="53">
        <v>13818.34</v>
      </c>
      <c r="O349" s="53">
        <v>1191.0899999999999</v>
      </c>
      <c r="P349" s="53">
        <v>8107.66</v>
      </c>
      <c r="Q349" s="53">
        <v>5710.68</v>
      </c>
      <c r="R349" s="53">
        <v>52</v>
      </c>
    </row>
    <row r="350" spans="1:18" x14ac:dyDescent="0.25">
      <c r="A350" s="42">
        <v>346</v>
      </c>
      <c r="B350" t="s">
        <v>81</v>
      </c>
      <c r="C350" t="s">
        <v>59</v>
      </c>
      <c r="D350" t="s">
        <v>74</v>
      </c>
      <c r="E350" t="s">
        <v>62</v>
      </c>
      <c r="F350" s="53">
        <v>111</v>
      </c>
      <c r="G350" s="53">
        <v>3213</v>
      </c>
      <c r="H350" s="53">
        <v>1</v>
      </c>
      <c r="I350" s="53">
        <v>36</v>
      </c>
      <c r="J350" s="53">
        <v>710</v>
      </c>
      <c r="K350" s="53">
        <v>4079</v>
      </c>
      <c r="L350" s="53">
        <v>212</v>
      </c>
      <c r="M350" s="53">
        <v>9144</v>
      </c>
      <c r="N350" s="53">
        <v>6299.09</v>
      </c>
      <c r="O350" s="53">
        <v>57.82</v>
      </c>
      <c r="P350" s="53">
        <v>3638.19</v>
      </c>
      <c r="Q350" s="53">
        <v>2660.9</v>
      </c>
      <c r="R350" s="53">
        <v>55</v>
      </c>
    </row>
    <row r="351" spans="1:18" x14ac:dyDescent="0.25">
      <c r="A351" s="42">
        <v>347</v>
      </c>
      <c r="B351" t="s">
        <v>81</v>
      </c>
      <c r="C351" t="s">
        <v>59</v>
      </c>
      <c r="D351" t="s">
        <v>74</v>
      </c>
      <c r="E351" t="s">
        <v>63</v>
      </c>
      <c r="F351" s="53">
        <v>50</v>
      </c>
      <c r="G351" s="53">
        <v>2547</v>
      </c>
      <c r="H351" s="53">
        <v>0</v>
      </c>
      <c r="I351" s="53">
        <v>58</v>
      </c>
      <c r="J351" s="53">
        <v>1028</v>
      </c>
      <c r="K351" s="53">
        <v>3386</v>
      </c>
      <c r="L351" s="53">
        <v>185</v>
      </c>
      <c r="M351" s="53">
        <v>5501</v>
      </c>
      <c r="N351" s="53">
        <v>4170.4799999999996</v>
      </c>
      <c r="O351" s="53">
        <v>4.07</v>
      </c>
      <c r="P351" s="53">
        <v>2080.7600000000002</v>
      </c>
      <c r="Q351" s="53">
        <v>2089.7199999999998</v>
      </c>
      <c r="R351" s="53">
        <v>54</v>
      </c>
    </row>
    <row r="352" spans="1:18" x14ac:dyDescent="0.25">
      <c r="A352" s="42">
        <v>348</v>
      </c>
      <c r="B352" t="s">
        <v>81</v>
      </c>
      <c r="C352" t="s">
        <v>59</v>
      </c>
      <c r="D352" t="s">
        <v>74</v>
      </c>
      <c r="E352" t="s">
        <v>64</v>
      </c>
      <c r="F352" s="53">
        <v>18</v>
      </c>
      <c r="G352" s="53">
        <v>1766</v>
      </c>
      <c r="H352" s="53">
        <v>0</v>
      </c>
      <c r="I352" s="53">
        <v>0</v>
      </c>
      <c r="J352" s="53">
        <v>627</v>
      </c>
      <c r="K352" s="53">
        <v>2161</v>
      </c>
      <c r="L352" s="53">
        <v>113</v>
      </c>
      <c r="M352" s="53">
        <v>2119</v>
      </c>
      <c r="N352" s="53">
        <v>1517.89</v>
      </c>
      <c r="O352" s="53">
        <v>0</v>
      </c>
      <c r="P352" s="53">
        <v>846.98</v>
      </c>
      <c r="Q352" s="53">
        <v>670.91</v>
      </c>
      <c r="R352" s="53">
        <v>53</v>
      </c>
    </row>
    <row r="353" spans="1:18" x14ac:dyDescent="0.25">
      <c r="A353" s="42">
        <v>349</v>
      </c>
      <c r="B353" t="s">
        <v>81</v>
      </c>
      <c r="C353" t="s">
        <v>59</v>
      </c>
      <c r="D353" t="s">
        <v>74</v>
      </c>
      <c r="E353" t="s">
        <v>65</v>
      </c>
      <c r="F353" s="53">
        <v>10</v>
      </c>
      <c r="G353" s="53">
        <v>1629</v>
      </c>
      <c r="H353" s="53">
        <v>0</v>
      </c>
      <c r="I353" s="53">
        <v>0</v>
      </c>
      <c r="J353" s="53">
        <v>364</v>
      </c>
      <c r="K353" s="53">
        <v>1850</v>
      </c>
      <c r="L353" s="53">
        <v>91</v>
      </c>
      <c r="M353" s="53">
        <v>1156</v>
      </c>
      <c r="N353" s="53">
        <v>889.61</v>
      </c>
      <c r="O353" s="53">
        <v>0.17</v>
      </c>
      <c r="P353" s="53">
        <v>503.7</v>
      </c>
      <c r="Q353" s="53">
        <v>385.91</v>
      </c>
      <c r="R353" s="53">
        <v>52</v>
      </c>
    </row>
    <row r="354" spans="1:18" x14ac:dyDescent="0.25">
      <c r="A354" s="42">
        <v>350</v>
      </c>
      <c r="B354" t="s">
        <v>81</v>
      </c>
      <c r="C354" t="s">
        <v>59</v>
      </c>
      <c r="D354" t="s">
        <v>74</v>
      </c>
      <c r="E354" t="s">
        <v>66</v>
      </c>
      <c r="F354" s="53">
        <v>0</v>
      </c>
      <c r="G354" s="53">
        <v>0</v>
      </c>
      <c r="H354" s="53">
        <v>0</v>
      </c>
      <c r="I354" s="53">
        <v>0</v>
      </c>
      <c r="J354" s="53">
        <v>0</v>
      </c>
      <c r="K354" s="53">
        <v>0</v>
      </c>
      <c r="L354" s="53">
        <v>0</v>
      </c>
      <c r="M354" s="53">
        <v>0</v>
      </c>
      <c r="N354" s="53">
        <v>0</v>
      </c>
      <c r="O354" s="53">
        <v>0</v>
      </c>
      <c r="P354" s="53">
        <v>0</v>
      </c>
      <c r="Q354" s="53">
        <v>0</v>
      </c>
      <c r="R354" s="53">
        <v>0</v>
      </c>
    </row>
    <row r="355" spans="1:18" x14ac:dyDescent="0.25">
      <c r="A355" s="42">
        <v>351</v>
      </c>
      <c r="B355" t="s">
        <v>81</v>
      </c>
      <c r="C355" t="s">
        <v>59</v>
      </c>
      <c r="D355" t="s">
        <v>74</v>
      </c>
      <c r="E355" t="s">
        <v>67</v>
      </c>
      <c r="F355" s="53">
        <v>0</v>
      </c>
      <c r="G355" s="53">
        <v>0</v>
      </c>
      <c r="H355" s="53">
        <v>0</v>
      </c>
      <c r="I355" s="53">
        <v>0</v>
      </c>
      <c r="J355" s="53">
        <v>0</v>
      </c>
      <c r="K355" s="53">
        <v>0</v>
      </c>
      <c r="L355" s="53">
        <v>0</v>
      </c>
      <c r="M355" s="53">
        <v>0</v>
      </c>
      <c r="N355" s="53">
        <v>0</v>
      </c>
      <c r="O355" s="53">
        <v>0</v>
      </c>
      <c r="P355" s="53">
        <v>0</v>
      </c>
      <c r="Q355" s="53">
        <v>0</v>
      </c>
      <c r="R355" s="53">
        <v>0</v>
      </c>
    </row>
    <row r="356" spans="1:18" x14ac:dyDescent="0.25">
      <c r="A356" s="42">
        <v>352</v>
      </c>
      <c r="B356" t="s">
        <v>81</v>
      </c>
      <c r="C356" t="s">
        <v>59</v>
      </c>
      <c r="D356" t="s">
        <v>74</v>
      </c>
      <c r="E356" t="s">
        <v>110</v>
      </c>
      <c r="F356" s="53">
        <v>414</v>
      </c>
      <c r="G356" s="53">
        <v>11146</v>
      </c>
      <c r="H356" s="53">
        <v>26</v>
      </c>
      <c r="I356" s="53">
        <v>135</v>
      </c>
      <c r="J356" s="53">
        <v>3382</v>
      </c>
      <c r="K356" s="53">
        <v>13880</v>
      </c>
      <c r="L356" s="53">
        <v>754</v>
      </c>
      <c r="M356" s="53">
        <v>39499</v>
      </c>
      <c r="N356" s="53">
        <v>26695.41</v>
      </c>
      <c r="O356" s="53">
        <v>1253.1500000000001</v>
      </c>
      <c r="P356" s="53">
        <v>15177.29</v>
      </c>
      <c r="Q356" s="53">
        <v>11518.12</v>
      </c>
      <c r="R356" s="53" t="s">
        <v>55</v>
      </c>
    </row>
    <row r="357" spans="1:18" x14ac:dyDescent="0.25">
      <c r="A357" s="42">
        <v>353</v>
      </c>
      <c r="B357" t="s">
        <v>81</v>
      </c>
      <c r="C357" t="s">
        <v>59</v>
      </c>
      <c r="D357" t="s">
        <v>54</v>
      </c>
      <c r="E357" t="s">
        <v>61</v>
      </c>
      <c r="F357" s="53">
        <v>172</v>
      </c>
      <c r="G357" s="53">
        <v>1162</v>
      </c>
      <c r="H357" s="53">
        <v>6</v>
      </c>
      <c r="I357" s="53">
        <v>62</v>
      </c>
      <c r="J357" s="53">
        <v>225</v>
      </c>
      <c r="K357" s="53">
        <v>1143</v>
      </c>
      <c r="L357" s="53">
        <v>64</v>
      </c>
      <c r="M357" s="53">
        <v>15869</v>
      </c>
      <c r="N357" s="53">
        <v>9450.02</v>
      </c>
      <c r="O357" s="53">
        <v>157.31</v>
      </c>
      <c r="P357" s="53">
        <v>4897.8599999999997</v>
      </c>
      <c r="Q357" s="53">
        <v>4552.16</v>
      </c>
      <c r="R357" s="53">
        <v>53</v>
      </c>
    </row>
    <row r="358" spans="1:18" x14ac:dyDescent="0.25">
      <c r="A358" s="42">
        <v>354</v>
      </c>
      <c r="B358" t="s">
        <v>81</v>
      </c>
      <c r="C358" t="s">
        <v>59</v>
      </c>
      <c r="D358" t="s">
        <v>54</v>
      </c>
      <c r="E358" t="s">
        <v>62</v>
      </c>
      <c r="F358" s="53">
        <v>14</v>
      </c>
      <c r="G358" s="53">
        <v>569</v>
      </c>
      <c r="H358" s="53">
        <v>0</v>
      </c>
      <c r="I358" s="53">
        <v>27</v>
      </c>
      <c r="J358" s="53">
        <v>63</v>
      </c>
      <c r="K358" s="53">
        <v>445</v>
      </c>
      <c r="L358" s="53">
        <v>20</v>
      </c>
      <c r="M358" s="53">
        <v>983</v>
      </c>
      <c r="N358" s="53">
        <v>668.77</v>
      </c>
      <c r="O358" s="53">
        <v>0.13</v>
      </c>
      <c r="P358" s="53">
        <v>255.64</v>
      </c>
      <c r="Q358" s="53">
        <v>413.13</v>
      </c>
      <c r="R358" s="53">
        <v>55</v>
      </c>
    </row>
    <row r="359" spans="1:18" x14ac:dyDescent="0.25">
      <c r="A359" s="42">
        <v>355</v>
      </c>
      <c r="B359" t="s">
        <v>81</v>
      </c>
      <c r="C359" t="s">
        <v>59</v>
      </c>
      <c r="D359" t="s">
        <v>54</v>
      </c>
      <c r="E359" t="s">
        <v>63</v>
      </c>
      <c r="F359" s="53">
        <v>7</v>
      </c>
      <c r="G359" s="53">
        <v>341</v>
      </c>
      <c r="H359" s="53">
        <v>0</v>
      </c>
      <c r="I359" s="53">
        <v>0</v>
      </c>
      <c r="J359" s="53">
        <v>70</v>
      </c>
      <c r="K359" s="53">
        <v>445</v>
      </c>
      <c r="L359" s="53">
        <v>19</v>
      </c>
      <c r="M359" s="53">
        <v>744</v>
      </c>
      <c r="N359" s="53">
        <v>472.21</v>
      </c>
      <c r="O359" s="53">
        <v>0.21</v>
      </c>
      <c r="P359" s="53">
        <v>320.93</v>
      </c>
      <c r="Q359" s="53">
        <v>151.28</v>
      </c>
      <c r="R359" s="53">
        <v>54</v>
      </c>
    </row>
    <row r="360" spans="1:18" x14ac:dyDescent="0.25">
      <c r="A360" s="42">
        <v>356</v>
      </c>
      <c r="B360" t="s">
        <v>81</v>
      </c>
      <c r="C360" t="s">
        <v>59</v>
      </c>
      <c r="D360" t="s">
        <v>54</v>
      </c>
      <c r="E360" t="s">
        <v>64</v>
      </c>
      <c r="F360" s="53" t="s">
        <v>55</v>
      </c>
      <c r="G360" s="53" t="s">
        <v>55</v>
      </c>
      <c r="H360" s="53" t="s">
        <v>55</v>
      </c>
      <c r="I360" s="53" t="s">
        <v>55</v>
      </c>
      <c r="J360" s="53" t="s">
        <v>55</v>
      </c>
      <c r="K360" s="53" t="s">
        <v>55</v>
      </c>
      <c r="L360" s="53" t="s">
        <v>55</v>
      </c>
      <c r="M360" s="53" t="s">
        <v>55</v>
      </c>
      <c r="N360" s="53" t="s">
        <v>55</v>
      </c>
      <c r="O360" s="53" t="s">
        <v>55</v>
      </c>
      <c r="P360" s="53" t="s">
        <v>55</v>
      </c>
      <c r="Q360" s="53" t="s">
        <v>55</v>
      </c>
      <c r="R360" s="53" t="s">
        <v>55</v>
      </c>
    </row>
    <row r="361" spans="1:18" x14ac:dyDescent="0.25">
      <c r="A361" s="42">
        <v>357</v>
      </c>
      <c r="B361" t="s">
        <v>81</v>
      </c>
      <c r="C361" t="s">
        <v>59</v>
      </c>
      <c r="D361" t="s">
        <v>54</v>
      </c>
      <c r="E361" t="s">
        <v>65</v>
      </c>
      <c r="F361" s="53" t="s">
        <v>55</v>
      </c>
      <c r="G361" s="53" t="s">
        <v>55</v>
      </c>
      <c r="H361" s="53" t="s">
        <v>55</v>
      </c>
      <c r="I361" s="53" t="s">
        <v>55</v>
      </c>
      <c r="J361" s="53" t="s">
        <v>55</v>
      </c>
      <c r="K361" s="53" t="s">
        <v>55</v>
      </c>
      <c r="L361" s="53" t="s">
        <v>55</v>
      </c>
      <c r="M361" s="53" t="s">
        <v>55</v>
      </c>
      <c r="N361" s="53" t="s">
        <v>55</v>
      </c>
      <c r="O361" s="53" t="s">
        <v>55</v>
      </c>
      <c r="P361" s="53" t="s">
        <v>55</v>
      </c>
      <c r="Q361" s="53" t="s">
        <v>55</v>
      </c>
      <c r="R361" s="53" t="s">
        <v>55</v>
      </c>
    </row>
    <row r="362" spans="1:18" x14ac:dyDescent="0.25">
      <c r="A362" s="42">
        <v>358</v>
      </c>
      <c r="B362" t="s">
        <v>81</v>
      </c>
      <c r="C362" t="s">
        <v>59</v>
      </c>
      <c r="D362" t="s">
        <v>54</v>
      </c>
      <c r="E362" t="s">
        <v>66</v>
      </c>
      <c r="F362" s="53" t="s">
        <v>55</v>
      </c>
      <c r="G362" s="53" t="s">
        <v>55</v>
      </c>
      <c r="H362" s="53" t="s">
        <v>55</v>
      </c>
      <c r="I362" s="53" t="s">
        <v>55</v>
      </c>
      <c r="J362" s="53" t="s">
        <v>55</v>
      </c>
      <c r="K362" s="53" t="s">
        <v>55</v>
      </c>
      <c r="L362" s="53" t="s">
        <v>55</v>
      </c>
      <c r="M362" s="53" t="s">
        <v>55</v>
      </c>
      <c r="N362" s="53" t="s">
        <v>55</v>
      </c>
      <c r="O362" s="53" t="s">
        <v>55</v>
      </c>
      <c r="P362" s="53" t="s">
        <v>55</v>
      </c>
      <c r="Q362" s="53" t="s">
        <v>55</v>
      </c>
      <c r="R362" s="53" t="s">
        <v>55</v>
      </c>
    </row>
    <row r="363" spans="1:18" x14ac:dyDescent="0.25">
      <c r="A363" s="42">
        <v>359</v>
      </c>
      <c r="B363" t="s">
        <v>81</v>
      </c>
      <c r="C363" t="s">
        <v>59</v>
      </c>
      <c r="D363" t="s">
        <v>54</v>
      </c>
      <c r="E363" t="s">
        <v>67</v>
      </c>
      <c r="F363" s="53">
        <v>0</v>
      </c>
      <c r="G363" s="53">
        <v>0</v>
      </c>
      <c r="H363" s="53">
        <v>0</v>
      </c>
      <c r="I363" s="53">
        <v>0</v>
      </c>
      <c r="J363" s="53">
        <v>0</v>
      </c>
      <c r="K363" s="53">
        <v>0</v>
      </c>
      <c r="L363" s="53">
        <v>0</v>
      </c>
      <c r="M363" s="53">
        <v>0</v>
      </c>
      <c r="N363" s="53">
        <v>0</v>
      </c>
      <c r="O363" s="53">
        <v>0</v>
      </c>
      <c r="P363" s="53">
        <v>0</v>
      </c>
      <c r="Q363" s="53">
        <v>0</v>
      </c>
      <c r="R363" s="53">
        <v>0</v>
      </c>
    </row>
    <row r="364" spans="1:18" x14ac:dyDescent="0.25">
      <c r="A364" s="42">
        <v>360</v>
      </c>
      <c r="B364" t="s">
        <v>81</v>
      </c>
      <c r="C364" t="s">
        <v>59</v>
      </c>
      <c r="D364" t="s">
        <v>54</v>
      </c>
      <c r="E364" t="s">
        <v>110</v>
      </c>
      <c r="F364" s="53">
        <v>198</v>
      </c>
      <c r="G364" s="53">
        <v>2518</v>
      </c>
      <c r="H364" s="53">
        <v>6</v>
      </c>
      <c r="I364" s="53">
        <v>89</v>
      </c>
      <c r="J364" s="53">
        <v>491</v>
      </c>
      <c r="K364" s="53">
        <v>2941</v>
      </c>
      <c r="L364" s="53">
        <v>146</v>
      </c>
      <c r="M364" s="53">
        <v>17965</v>
      </c>
      <c r="N364" s="53">
        <v>10947.3</v>
      </c>
      <c r="O364" s="53">
        <v>158.22</v>
      </c>
      <c r="P364" s="53">
        <v>5569.45</v>
      </c>
      <c r="Q364" s="53">
        <v>5377.85</v>
      </c>
      <c r="R364" s="53" t="s">
        <v>55</v>
      </c>
    </row>
    <row r="365" spans="1:18" x14ac:dyDescent="0.25">
      <c r="A365" s="42">
        <v>361</v>
      </c>
      <c r="B365" t="s">
        <v>81</v>
      </c>
      <c r="C365" t="s">
        <v>59</v>
      </c>
      <c r="D365" t="s">
        <v>75</v>
      </c>
      <c r="E365" t="s">
        <v>61</v>
      </c>
      <c r="F365" s="53">
        <v>316</v>
      </c>
      <c r="G365" s="53">
        <v>2494</v>
      </c>
      <c r="H365" s="53">
        <v>17</v>
      </c>
      <c r="I365" s="53">
        <v>50</v>
      </c>
      <c r="J365" s="53">
        <v>672</v>
      </c>
      <c r="K365" s="53">
        <v>2860</v>
      </c>
      <c r="L365" s="53">
        <v>161</v>
      </c>
      <c r="M365" s="53">
        <v>26286</v>
      </c>
      <c r="N365" s="53">
        <v>14787.6</v>
      </c>
      <c r="O365" s="53">
        <v>42.41</v>
      </c>
      <c r="P365" s="53">
        <v>9425.4599999999991</v>
      </c>
      <c r="Q365" s="53">
        <v>5362.14</v>
      </c>
      <c r="R365" s="53">
        <v>54</v>
      </c>
    </row>
    <row r="366" spans="1:18" x14ac:dyDescent="0.25">
      <c r="A366" s="42">
        <v>362</v>
      </c>
      <c r="B366" t="s">
        <v>81</v>
      </c>
      <c r="C366" t="s">
        <v>59</v>
      </c>
      <c r="D366" t="s">
        <v>75</v>
      </c>
      <c r="E366" t="s">
        <v>62</v>
      </c>
      <c r="F366" s="53">
        <v>65</v>
      </c>
      <c r="G366" s="53">
        <v>2548</v>
      </c>
      <c r="H366" s="53">
        <v>0</v>
      </c>
      <c r="I366" s="53">
        <v>0</v>
      </c>
      <c r="J366" s="53">
        <v>300</v>
      </c>
      <c r="K366" s="53">
        <v>2288</v>
      </c>
      <c r="L366" s="53">
        <v>106</v>
      </c>
      <c r="M366" s="53">
        <v>5146</v>
      </c>
      <c r="N366" s="53">
        <v>3752.06</v>
      </c>
      <c r="O366" s="53">
        <v>35.840000000000003</v>
      </c>
      <c r="P366" s="53">
        <v>1860.71</v>
      </c>
      <c r="Q366" s="53">
        <v>1891.35</v>
      </c>
      <c r="R366" s="53">
        <v>53</v>
      </c>
    </row>
    <row r="367" spans="1:18" x14ac:dyDescent="0.25">
      <c r="A367" s="42">
        <v>363</v>
      </c>
      <c r="B367" t="s">
        <v>81</v>
      </c>
      <c r="C367" t="s">
        <v>59</v>
      </c>
      <c r="D367" t="s">
        <v>75</v>
      </c>
      <c r="E367" t="s">
        <v>63</v>
      </c>
      <c r="F367" s="53">
        <v>20</v>
      </c>
      <c r="G367" s="53">
        <v>879</v>
      </c>
      <c r="H367" s="53">
        <v>0</v>
      </c>
      <c r="I367" s="53">
        <v>0</v>
      </c>
      <c r="J367" s="53">
        <v>338</v>
      </c>
      <c r="K367" s="53">
        <v>1357</v>
      </c>
      <c r="L367" s="53">
        <v>67</v>
      </c>
      <c r="M367" s="53">
        <v>2022</v>
      </c>
      <c r="N367" s="53">
        <v>1361.55</v>
      </c>
      <c r="O367" s="53">
        <v>7.12</v>
      </c>
      <c r="P367" s="53">
        <v>753.67</v>
      </c>
      <c r="Q367" s="53">
        <v>607.88</v>
      </c>
      <c r="R367" s="53">
        <v>56</v>
      </c>
    </row>
    <row r="368" spans="1:18" x14ac:dyDescent="0.25">
      <c r="A368" s="42">
        <v>364</v>
      </c>
      <c r="B368" t="s">
        <v>81</v>
      </c>
      <c r="C368" t="s">
        <v>59</v>
      </c>
      <c r="D368" t="s">
        <v>75</v>
      </c>
      <c r="E368" t="s">
        <v>64</v>
      </c>
      <c r="F368" s="53" t="s">
        <v>55</v>
      </c>
      <c r="G368" s="53" t="s">
        <v>55</v>
      </c>
      <c r="H368" s="53" t="s">
        <v>55</v>
      </c>
      <c r="I368" s="53" t="s">
        <v>55</v>
      </c>
      <c r="J368" s="53" t="s">
        <v>55</v>
      </c>
      <c r="K368" s="53" t="s">
        <v>55</v>
      </c>
      <c r="L368" s="53" t="s">
        <v>55</v>
      </c>
      <c r="M368" s="53" t="s">
        <v>55</v>
      </c>
      <c r="N368" s="53" t="s">
        <v>55</v>
      </c>
      <c r="O368" s="53" t="s">
        <v>55</v>
      </c>
      <c r="P368" s="53" t="s">
        <v>55</v>
      </c>
      <c r="Q368" s="53" t="s">
        <v>55</v>
      </c>
      <c r="R368" s="53" t="s">
        <v>55</v>
      </c>
    </row>
    <row r="369" spans="1:18" x14ac:dyDescent="0.25">
      <c r="A369" s="42">
        <v>365</v>
      </c>
      <c r="B369" t="s">
        <v>81</v>
      </c>
      <c r="C369" t="s">
        <v>59</v>
      </c>
      <c r="D369" t="s">
        <v>75</v>
      </c>
      <c r="E369" t="s">
        <v>65</v>
      </c>
      <c r="F369" s="53" t="s">
        <v>55</v>
      </c>
      <c r="G369" s="53" t="s">
        <v>55</v>
      </c>
      <c r="H369" s="53" t="s">
        <v>55</v>
      </c>
      <c r="I369" s="53" t="s">
        <v>55</v>
      </c>
      <c r="J369" s="53" t="s">
        <v>55</v>
      </c>
      <c r="K369" s="53" t="s">
        <v>55</v>
      </c>
      <c r="L369" s="53" t="s">
        <v>55</v>
      </c>
      <c r="M369" s="53" t="s">
        <v>55</v>
      </c>
      <c r="N369" s="53" t="s">
        <v>55</v>
      </c>
      <c r="O369" s="53" t="s">
        <v>55</v>
      </c>
      <c r="P369" s="53" t="s">
        <v>55</v>
      </c>
      <c r="Q369" s="53" t="s">
        <v>55</v>
      </c>
      <c r="R369" s="53" t="s">
        <v>55</v>
      </c>
    </row>
    <row r="370" spans="1:18" x14ac:dyDescent="0.25">
      <c r="A370" s="42">
        <v>366</v>
      </c>
      <c r="B370" t="s">
        <v>81</v>
      </c>
      <c r="C370" t="s">
        <v>59</v>
      </c>
      <c r="D370" t="s">
        <v>75</v>
      </c>
      <c r="E370" t="s">
        <v>66</v>
      </c>
      <c r="F370" s="53">
        <v>0</v>
      </c>
      <c r="G370" s="53">
        <v>0</v>
      </c>
      <c r="H370" s="53">
        <v>0</v>
      </c>
      <c r="I370" s="53">
        <v>0</v>
      </c>
      <c r="J370" s="53">
        <v>0</v>
      </c>
      <c r="K370" s="53">
        <v>0</v>
      </c>
      <c r="L370" s="53">
        <v>0</v>
      </c>
      <c r="M370" s="53">
        <v>0</v>
      </c>
      <c r="N370" s="53">
        <v>0</v>
      </c>
      <c r="O370" s="53">
        <v>0</v>
      </c>
      <c r="P370" s="53">
        <v>0</v>
      </c>
      <c r="Q370" s="53">
        <v>0</v>
      </c>
      <c r="R370" s="53">
        <v>0</v>
      </c>
    </row>
    <row r="371" spans="1:18" x14ac:dyDescent="0.25">
      <c r="A371" s="42">
        <v>367</v>
      </c>
      <c r="B371" t="s">
        <v>81</v>
      </c>
      <c r="C371" t="s">
        <v>59</v>
      </c>
      <c r="D371" t="s">
        <v>75</v>
      </c>
      <c r="E371" t="s">
        <v>67</v>
      </c>
      <c r="F371" s="53">
        <v>0</v>
      </c>
      <c r="G371" s="53">
        <v>0</v>
      </c>
      <c r="H371" s="53">
        <v>0</v>
      </c>
      <c r="I371" s="53">
        <v>0</v>
      </c>
      <c r="J371" s="53">
        <v>0</v>
      </c>
      <c r="K371" s="53">
        <v>0</v>
      </c>
      <c r="L371" s="53">
        <v>0</v>
      </c>
      <c r="M371" s="53">
        <v>0</v>
      </c>
      <c r="N371" s="53">
        <v>0</v>
      </c>
      <c r="O371" s="53">
        <v>0</v>
      </c>
      <c r="P371" s="53">
        <v>0</v>
      </c>
      <c r="Q371" s="53">
        <v>0</v>
      </c>
      <c r="R371" s="53">
        <v>0</v>
      </c>
    </row>
    <row r="372" spans="1:18" x14ac:dyDescent="0.25">
      <c r="A372" s="42">
        <v>368</v>
      </c>
      <c r="B372" t="s">
        <v>81</v>
      </c>
      <c r="C372" t="s">
        <v>59</v>
      </c>
      <c r="D372" t="s">
        <v>75</v>
      </c>
      <c r="E372" t="s">
        <v>110</v>
      </c>
      <c r="F372" s="53">
        <v>404</v>
      </c>
      <c r="G372" s="53">
        <v>6606</v>
      </c>
      <c r="H372" s="53">
        <v>17</v>
      </c>
      <c r="I372" s="53">
        <v>50</v>
      </c>
      <c r="J372" s="53">
        <v>1352</v>
      </c>
      <c r="K372" s="53">
        <v>7073</v>
      </c>
      <c r="L372" s="53">
        <v>360</v>
      </c>
      <c r="M372" s="53">
        <v>33831</v>
      </c>
      <c r="N372" s="53">
        <v>20189.189999999999</v>
      </c>
      <c r="O372" s="53">
        <v>88.03</v>
      </c>
      <c r="P372" s="53">
        <v>12271.17</v>
      </c>
      <c r="Q372" s="53">
        <v>7918.02</v>
      </c>
      <c r="R372" s="53" t="s">
        <v>55</v>
      </c>
    </row>
    <row r="373" spans="1:18" x14ac:dyDescent="0.25">
      <c r="A373" s="42">
        <v>369</v>
      </c>
      <c r="B373" t="s">
        <v>81</v>
      </c>
      <c r="C373" t="s">
        <v>59</v>
      </c>
      <c r="D373" t="s">
        <v>77</v>
      </c>
      <c r="E373" t="s">
        <v>61</v>
      </c>
      <c r="F373" s="53">
        <v>20</v>
      </c>
      <c r="G373" s="53">
        <v>56</v>
      </c>
      <c r="H373" s="53">
        <v>0</v>
      </c>
      <c r="I373" s="53">
        <v>0</v>
      </c>
      <c r="J373" s="53">
        <v>41</v>
      </c>
      <c r="K373" s="53">
        <v>141</v>
      </c>
      <c r="L373" s="53">
        <v>5</v>
      </c>
      <c r="M373" s="53">
        <v>2757</v>
      </c>
      <c r="N373" s="53">
        <v>1527.43</v>
      </c>
      <c r="O373" s="53">
        <v>70.78</v>
      </c>
      <c r="P373" s="53">
        <v>1020.02</v>
      </c>
      <c r="Q373" s="53">
        <v>507.41</v>
      </c>
      <c r="R373" s="53">
        <v>55</v>
      </c>
    </row>
    <row r="374" spans="1:18" x14ac:dyDescent="0.25">
      <c r="A374" s="42">
        <v>370</v>
      </c>
      <c r="B374" t="s">
        <v>81</v>
      </c>
      <c r="C374" t="s">
        <v>59</v>
      </c>
      <c r="D374" t="s">
        <v>77</v>
      </c>
      <c r="E374" t="s">
        <v>62</v>
      </c>
      <c r="F374" s="53" t="s">
        <v>55</v>
      </c>
      <c r="G374" s="53" t="s">
        <v>55</v>
      </c>
      <c r="H374" s="53" t="s">
        <v>55</v>
      </c>
      <c r="I374" s="53" t="s">
        <v>55</v>
      </c>
      <c r="J374" s="53" t="s">
        <v>55</v>
      </c>
      <c r="K374" s="53" t="s">
        <v>55</v>
      </c>
      <c r="L374" s="53" t="s">
        <v>55</v>
      </c>
      <c r="M374" s="53" t="s">
        <v>55</v>
      </c>
      <c r="N374" s="53" t="s">
        <v>55</v>
      </c>
      <c r="O374" s="53" t="s">
        <v>55</v>
      </c>
      <c r="P374" s="53" t="s">
        <v>55</v>
      </c>
      <c r="Q374" s="53" t="s">
        <v>55</v>
      </c>
      <c r="R374" s="53" t="s">
        <v>55</v>
      </c>
    </row>
    <row r="375" spans="1:18" x14ac:dyDescent="0.25">
      <c r="A375" s="42">
        <v>371</v>
      </c>
      <c r="B375" t="s">
        <v>81</v>
      </c>
      <c r="C375" t="s">
        <v>59</v>
      </c>
      <c r="D375" t="s">
        <v>77</v>
      </c>
      <c r="E375" t="s">
        <v>63</v>
      </c>
      <c r="F375" s="53" t="s">
        <v>55</v>
      </c>
      <c r="G375" s="53" t="s">
        <v>55</v>
      </c>
      <c r="H375" s="53" t="s">
        <v>55</v>
      </c>
      <c r="I375" s="53" t="s">
        <v>55</v>
      </c>
      <c r="J375" s="53" t="s">
        <v>55</v>
      </c>
      <c r="K375" s="53" t="s">
        <v>55</v>
      </c>
      <c r="L375" s="53" t="s">
        <v>55</v>
      </c>
      <c r="M375" s="53" t="s">
        <v>55</v>
      </c>
      <c r="N375" s="53" t="s">
        <v>55</v>
      </c>
      <c r="O375" s="53" t="s">
        <v>55</v>
      </c>
      <c r="P375" s="53" t="s">
        <v>55</v>
      </c>
      <c r="Q375" s="53" t="s">
        <v>55</v>
      </c>
      <c r="R375" s="53" t="s">
        <v>55</v>
      </c>
    </row>
    <row r="376" spans="1:18" x14ac:dyDescent="0.25">
      <c r="A376" s="42">
        <v>372</v>
      </c>
      <c r="B376" t="s">
        <v>81</v>
      </c>
      <c r="C376" t="s">
        <v>59</v>
      </c>
      <c r="D376" t="s">
        <v>77</v>
      </c>
      <c r="E376" t="s">
        <v>64</v>
      </c>
      <c r="F376" s="53" t="s">
        <v>55</v>
      </c>
      <c r="G376" s="53" t="s">
        <v>55</v>
      </c>
      <c r="H376" s="53" t="s">
        <v>55</v>
      </c>
      <c r="I376" s="53" t="s">
        <v>55</v>
      </c>
      <c r="J376" s="53" t="s">
        <v>55</v>
      </c>
      <c r="K376" s="53" t="s">
        <v>55</v>
      </c>
      <c r="L376" s="53" t="s">
        <v>55</v>
      </c>
      <c r="M376" s="53" t="s">
        <v>55</v>
      </c>
      <c r="N376" s="53" t="s">
        <v>55</v>
      </c>
      <c r="O376" s="53" t="s">
        <v>55</v>
      </c>
      <c r="P376" s="53" t="s">
        <v>55</v>
      </c>
      <c r="Q376" s="53" t="s">
        <v>55</v>
      </c>
      <c r="R376" s="53" t="s">
        <v>55</v>
      </c>
    </row>
    <row r="377" spans="1:18" x14ac:dyDescent="0.25">
      <c r="A377" s="42">
        <v>373</v>
      </c>
      <c r="B377" t="s">
        <v>81</v>
      </c>
      <c r="C377" t="s">
        <v>59</v>
      </c>
      <c r="D377" t="s">
        <v>77</v>
      </c>
      <c r="E377" t="s">
        <v>65</v>
      </c>
      <c r="F377" s="53">
        <v>0</v>
      </c>
      <c r="G377" s="53">
        <v>0</v>
      </c>
      <c r="H377" s="53">
        <v>0</v>
      </c>
      <c r="I377" s="53">
        <v>0</v>
      </c>
      <c r="J377" s="53">
        <v>0</v>
      </c>
      <c r="K377" s="53">
        <v>0</v>
      </c>
      <c r="L377" s="53">
        <v>0</v>
      </c>
      <c r="M377" s="53">
        <v>0</v>
      </c>
      <c r="N377" s="53">
        <v>0</v>
      </c>
      <c r="O377" s="53">
        <v>0</v>
      </c>
      <c r="P377" s="53">
        <v>0</v>
      </c>
      <c r="Q377" s="53">
        <v>0</v>
      </c>
      <c r="R377" s="53">
        <v>0</v>
      </c>
    </row>
    <row r="378" spans="1:18" x14ac:dyDescent="0.25">
      <c r="A378" s="42">
        <v>374</v>
      </c>
      <c r="B378" t="s">
        <v>81</v>
      </c>
      <c r="C378" t="s">
        <v>59</v>
      </c>
      <c r="D378" t="s">
        <v>77</v>
      </c>
      <c r="E378" t="s">
        <v>66</v>
      </c>
      <c r="F378" s="53" t="s">
        <v>55</v>
      </c>
      <c r="G378" s="53" t="s">
        <v>55</v>
      </c>
      <c r="H378" s="53" t="s">
        <v>55</v>
      </c>
      <c r="I378" s="53" t="s">
        <v>55</v>
      </c>
      <c r="J378" s="53" t="s">
        <v>55</v>
      </c>
      <c r="K378" s="53" t="s">
        <v>55</v>
      </c>
      <c r="L378" s="53" t="s">
        <v>55</v>
      </c>
      <c r="M378" s="53" t="s">
        <v>55</v>
      </c>
      <c r="N378" s="53" t="s">
        <v>55</v>
      </c>
      <c r="O378" s="53" t="s">
        <v>55</v>
      </c>
      <c r="P378" s="53" t="s">
        <v>55</v>
      </c>
      <c r="Q378" s="53" t="s">
        <v>55</v>
      </c>
      <c r="R378" s="53" t="s">
        <v>55</v>
      </c>
    </row>
    <row r="379" spans="1:18" x14ac:dyDescent="0.25">
      <c r="A379" s="42">
        <v>375</v>
      </c>
      <c r="B379" t="s">
        <v>81</v>
      </c>
      <c r="C379" t="s">
        <v>59</v>
      </c>
      <c r="D379" t="s">
        <v>77</v>
      </c>
      <c r="E379" t="s">
        <v>67</v>
      </c>
      <c r="F379" s="53">
        <v>0</v>
      </c>
      <c r="G379" s="53">
        <v>0</v>
      </c>
      <c r="H379" s="53">
        <v>0</v>
      </c>
      <c r="I379" s="53">
        <v>0</v>
      </c>
      <c r="J379" s="53">
        <v>0</v>
      </c>
      <c r="K379" s="53">
        <v>0</v>
      </c>
      <c r="L379" s="53">
        <v>0</v>
      </c>
      <c r="M379" s="53">
        <v>0</v>
      </c>
      <c r="N379" s="53">
        <v>0</v>
      </c>
      <c r="O379" s="53">
        <v>0</v>
      </c>
      <c r="P379" s="53">
        <v>0</v>
      </c>
      <c r="Q379" s="53">
        <v>0</v>
      </c>
      <c r="R379" s="53">
        <v>0</v>
      </c>
    </row>
    <row r="380" spans="1:18" x14ac:dyDescent="0.25">
      <c r="A380" s="42">
        <v>376</v>
      </c>
      <c r="B380" t="s">
        <v>81</v>
      </c>
      <c r="C380" t="s">
        <v>59</v>
      </c>
      <c r="D380" t="s">
        <v>77</v>
      </c>
      <c r="E380" t="s">
        <v>110</v>
      </c>
      <c r="F380" s="53">
        <v>26</v>
      </c>
      <c r="G380" s="53">
        <v>981</v>
      </c>
      <c r="H380" s="53">
        <v>0</v>
      </c>
      <c r="I380" s="53">
        <v>0</v>
      </c>
      <c r="J380" s="53">
        <v>113</v>
      </c>
      <c r="K380" s="53">
        <v>842</v>
      </c>
      <c r="L380" s="53">
        <v>37</v>
      </c>
      <c r="M380" s="53">
        <v>3413</v>
      </c>
      <c r="N380" s="53">
        <v>1971.37</v>
      </c>
      <c r="O380" s="53">
        <v>145.27000000000001</v>
      </c>
      <c r="P380" s="53">
        <v>1250.74</v>
      </c>
      <c r="Q380" s="53">
        <v>720.63</v>
      </c>
      <c r="R380" s="53" t="s">
        <v>55</v>
      </c>
    </row>
    <row r="381" spans="1:18" x14ac:dyDescent="0.25">
      <c r="A381" s="42">
        <v>377</v>
      </c>
      <c r="B381" t="s">
        <v>81</v>
      </c>
      <c r="C381" t="s">
        <v>59</v>
      </c>
      <c r="D381" t="s">
        <v>78</v>
      </c>
      <c r="E381" t="s">
        <v>61</v>
      </c>
      <c r="F381" s="53">
        <v>310</v>
      </c>
      <c r="G381" s="53">
        <v>3327</v>
      </c>
      <c r="H381" s="53">
        <v>2</v>
      </c>
      <c r="I381" s="53">
        <v>51</v>
      </c>
      <c r="J381" s="53">
        <v>842</v>
      </c>
      <c r="K381" s="53">
        <v>3426</v>
      </c>
      <c r="L381" s="53">
        <v>212</v>
      </c>
      <c r="M381" s="53">
        <v>26422</v>
      </c>
      <c r="N381" s="53">
        <v>15064.27</v>
      </c>
      <c r="O381" s="53">
        <v>52.27</v>
      </c>
      <c r="P381" s="53">
        <v>9513.18</v>
      </c>
      <c r="Q381" s="53">
        <v>5551.09</v>
      </c>
      <c r="R381" s="53">
        <v>54</v>
      </c>
    </row>
    <row r="382" spans="1:18" x14ac:dyDescent="0.25">
      <c r="A382" s="42">
        <v>378</v>
      </c>
      <c r="B382" t="s">
        <v>81</v>
      </c>
      <c r="C382" t="s">
        <v>59</v>
      </c>
      <c r="D382" t="s">
        <v>78</v>
      </c>
      <c r="E382" t="s">
        <v>62</v>
      </c>
      <c r="F382" s="53">
        <v>95</v>
      </c>
      <c r="G382" s="53">
        <v>3175</v>
      </c>
      <c r="H382" s="53">
        <v>29</v>
      </c>
      <c r="I382" s="53">
        <v>71</v>
      </c>
      <c r="J382" s="53">
        <v>527</v>
      </c>
      <c r="K382" s="53">
        <v>3304</v>
      </c>
      <c r="L382" s="53">
        <v>157</v>
      </c>
      <c r="M382" s="53">
        <v>9086</v>
      </c>
      <c r="N382" s="53">
        <v>5502.34</v>
      </c>
      <c r="O382" s="53">
        <v>40.76</v>
      </c>
      <c r="P382" s="53">
        <v>3418.17</v>
      </c>
      <c r="Q382" s="53">
        <v>2084.17</v>
      </c>
      <c r="R382" s="53">
        <v>54</v>
      </c>
    </row>
    <row r="383" spans="1:18" x14ac:dyDescent="0.25">
      <c r="A383" s="42">
        <v>379</v>
      </c>
      <c r="B383" t="s">
        <v>81</v>
      </c>
      <c r="C383" t="s">
        <v>59</v>
      </c>
      <c r="D383" t="s">
        <v>78</v>
      </c>
      <c r="E383" t="s">
        <v>63</v>
      </c>
      <c r="F383" s="53">
        <v>34</v>
      </c>
      <c r="G383" s="53">
        <v>1846</v>
      </c>
      <c r="H383" s="53">
        <v>0</v>
      </c>
      <c r="I383" s="53">
        <v>0</v>
      </c>
      <c r="J383" s="53">
        <v>382</v>
      </c>
      <c r="K383" s="53">
        <v>2199</v>
      </c>
      <c r="L383" s="53">
        <v>106</v>
      </c>
      <c r="M383" s="53">
        <v>3223</v>
      </c>
      <c r="N383" s="53">
        <v>2428.17</v>
      </c>
      <c r="O383" s="53">
        <v>35.76</v>
      </c>
      <c r="P383" s="53">
        <v>1056.1199999999999</v>
      </c>
      <c r="Q383" s="53">
        <v>1372.05</v>
      </c>
      <c r="R383" s="53">
        <v>54</v>
      </c>
    </row>
    <row r="384" spans="1:18" x14ac:dyDescent="0.25">
      <c r="A384" s="42">
        <v>380</v>
      </c>
      <c r="B384" t="s">
        <v>81</v>
      </c>
      <c r="C384" t="s">
        <v>59</v>
      </c>
      <c r="D384" t="s">
        <v>78</v>
      </c>
      <c r="E384" t="s">
        <v>64</v>
      </c>
      <c r="F384" s="53">
        <v>9</v>
      </c>
      <c r="G384" s="53">
        <v>974</v>
      </c>
      <c r="H384" s="53">
        <v>0</v>
      </c>
      <c r="I384" s="53">
        <v>0</v>
      </c>
      <c r="J384" s="53">
        <v>183</v>
      </c>
      <c r="K384" s="53">
        <v>1094</v>
      </c>
      <c r="L384" s="53">
        <v>54</v>
      </c>
      <c r="M384" s="53">
        <v>998</v>
      </c>
      <c r="N384" s="53">
        <v>809.98</v>
      </c>
      <c r="O384" s="53">
        <v>3.82</v>
      </c>
      <c r="P384" s="53">
        <v>354</v>
      </c>
      <c r="Q384" s="53">
        <v>455.98</v>
      </c>
      <c r="R384" s="53">
        <v>63</v>
      </c>
    </row>
    <row r="385" spans="1:18" x14ac:dyDescent="0.25">
      <c r="A385" s="42">
        <v>381</v>
      </c>
      <c r="B385" t="s">
        <v>81</v>
      </c>
      <c r="C385" t="s">
        <v>59</v>
      </c>
      <c r="D385" t="s">
        <v>78</v>
      </c>
      <c r="E385" t="s">
        <v>65</v>
      </c>
      <c r="F385" s="53" t="s">
        <v>55</v>
      </c>
      <c r="G385" s="53" t="s">
        <v>55</v>
      </c>
      <c r="H385" s="53" t="s">
        <v>55</v>
      </c>
      <c r="I385" s="53" t="s">
        <v>55</v>
      </c>
      <c r="J385" s="53" t="s">
        <v>55</v>
      </c>
      <c r="K385" s="53" t="s">
        <v>55</v>
      </c>
      <c r="L385" s="53" t="s">
        <v>55</v>
      </c>
      <c r="M385" s="53" t="s">
        <v>55</v>
      </c>
      <c r="N385" s="53" t="s">
        <v>55</v>
      </c>
      <c r="O385" s="53" t="s">
        <v>55</v>
      </c>
      <c r="P385" s="53" t="s">
        <v>55</v>
      </c>
      <c r="Q385" s="53" t="s">
        <v>55</v>
      </c>
      <c r="R385" s="53" t="s">
        <v>55</v>
      </c>
    </row>
    <row r="386" spans="1:18" x14ac:dyDescent="0.25">
      <c r="A386" s="42">
        <v>382</v>
      </c>
      <c r="B386" t="s">
        <v>81</v>
      </c>
      <c r="C386" t="s">
        <v>59</v>
      </c>
      <c r="D386" t="s">
        <v>78</v>
      </c>
      <c r="E386" t="s">
        <v>66</v>
      </c>
      <c r="F386" s="53" t="s">
        <v>55</v>
      </c>
      <c r="G386" s="53" t="s">
        <v>55</v>
      </c>
      <c r="H386" s="53" t="s">
        <v>55</v>
      </c>
      <c r="I386" s="53" t="s">
        <v>55</v>
      </c>
      <c r="J386" s="53" t="s">
        <v>55</v>
      </c>
      <c r="K386" s="53" t="s">
        <v>55</v>
      </c>
      <c r="L386" s="53" t="s">
        <v>55</v>
      </c>
      <c r="M386" s="53" t="s">
        <v>55</v>
      </c>
      <c r="N386" s="53" t="s">
        <v>55</v>
      </c>
      <c r="O386" s="53" t="s">
        <v>55</v>
      </c>
      <c r="P386" s="53" t="s">
        <v>55</v>
      </c>
      <c r="Q386" s="53" t="s">
        <v>55</v>
      </c>
      <c r="R386" s="53" t="s">
        <v>55</v>
      </c>
    </row>
    <row r="387" spans="1:18" x14ac:dyDescent="0.25">
      <c r="A387" s="42">
        <v>383</v>
      </c>
      <c r="B387" t="s">
        <v>81</v>
      </c>
      <c r="C387" t="s">
        <v>59</v>
      </c>
      <c r="D387" t="s">
        <v>78</v>
      </c>
      <c r="E387" t="s">
        <v>67</v>
      </c>
      <c r="F387" s="53">
        <v>0</v>
      </c>
      <c r="G387" s="53">
        <v>0</v>
      </c>
      <c r="H387" s="53">
        <v>0</v>
      </c>
      <c r="I387" s="53">
        <v>0</v>
      </c>
      <c r="J387" s="53">
        <v>0</v>
      </c>
      <c r="K387" s="53">
        <v>0</v>
      </c>
      <c r="L387" s="53">
        <v>0</v>
      </c>
      <c r="M387" s="53">
        <v>0</v>
      </c>
      <c r="N387" s="53">
        <v>0</v>
      </c>
      <c r="O387" s="53">
        <v>0</v>
      </c>
      <c r="P387" s="53">
        <v>0</v>
      </c>
      <c r="Q387" s="53">
        <v>0</v>
      </c>
      <c r="R387" s="53">
        <v>0</v>
      </c>
    </row>
    <row r="388" spans="1:18" x14ac:dyDescent="0.25">
      <c r="A388" s="42">
        <v>384</v>
      </c>
      <c r="B388" t="s">
        <v>81</v>
      </c>
      <c r="C388" t="s">
        <v>59</v>
      </c>
      <c r="D388" t="s">
        <v>78</v>
      </c>
      <c r="E388" t="s">
        <v>110</v>
      </c>
      <c r="F388" s="53">
        <v>454</v>
      </c>
      <c r="G388" s="53">
        <v>10647</v>
      </c>
      <c r="H388" s="53">
        <v>31</v>
      </c>
      <c r="I388" s="53">
        <v>122</v>
      </c>
      <c r="J388" s="53">
        <v>2278</v>
      </c>
      <c r="K388" s="53">
        <v>11468</v>
      </c>
      <c r="L388" s="53">
        <v>604</v>
      </c>
      <c r="M388" s="53">
        <v>40589</v>
      </c>
      <c r="N388" s="53">
        <v>24373.93</v>
      </c>
      <c r="O388" s="53">
        <v>140.21</v>
      </c>
      <c r="P388" s="53">
        <v>14593.66</v>
      </c>
      <c r="Q388" s="53">
        <v>9780.27</v>
      </c>
      <c r="R388" s="53" t="s">
        <v>55</v>
      </c>
    </row>
    <row r="389" spans="1:18" x14ac:dyDescent="0.25">
      <c r="A389" s="42">
        <v>385</v>
      </c>
      <c r="B389" t="s">
        <v>81</v>
      </c>
      <c r="C389" t="s">
        <v>79</v>
      </c>
      <c r="D389" t="s">
        <v>60</v>
      </c>
      <c r="E389" t="s">
        <v>61</v>
      </c>
      <c r="F389" s="53">
        <v>99</v>
      </c>
      <c r="G389" s="53">
        <v>890</v>
      </c>
      <c r="H389" s="53">
        <v>2</v>
      </c>
      <c r="I389" s="53">
        <v>4</v>
      </c>
      <c r="J389" s="53">
        <v>195</v>
      </c>
      <c r="K389" s="53">
        <v>961</v>
      </c>
      <c r="L389" s="53">
        <v>51</v>
      </c>
      <c r="M389" s="53">
        <v>304</v>
      </c>
      <c r="N389" s="53">
        <v>3595.2220000000002</v>
      </c>
      <c r="O389" s="53">
        <v>79.77</v>
      </c>
      <c r="P389" s="53">
        <v>1425</v>
      </c>
      <c r="Q389" s="53">
        <v>2170.09</v>
      </c>
      <c r="R389" s="53">
        <v>56</v>
      </c>
    </row>
    <row r="390" spans="1:18" x14ac:dyDescent="0.25">
      <c r="A390" s="42">
        <v>386</v>
      </c>
      <c r="B390" t="s">
        <v>81</v>
      </c>
      <c r="C390" t="s">
        <v>79</v>
      </c>
      <c r="D390" t="s">
        <v>60</v>
      </c>
      <c r="E390" t="s">
        <v>62</v>
      </c>
      <c r="F390" s="53">
        <v>15</v>
      </c>
      <c r="G390" s="53">
        <v>563</v>
      </c>
      <c r="H390" s="53">
        <v>0</v>
      </c>
      <c r="I390" s="53">
        <v>0</v>
      </c>
      <c r="J390" s="53">
        <v>94</v>
      </c>
      <c r="K390" s="53">
        <v>517</v>
      </c>
      <c r="L390" s="53">
        <v>25</v>
      </c>
      <c r="M390" s="53">
        <v>6</v>
      </c>
      <c r="N390" s="53">
        <v>366.07</v>
      </c>
      <c r="O390" s="53">
        <v>4.18</v>
      </c>
      <c r="P390" s="53">
        <v>270.57</v>
      </c>
      <c r="Q390" s="53">
        <v>95.5</v>
      </c>
      <c r="R390" s="53">
        <v>59</v>
      </c>
    </row>
    <row r="391" spans="1:18" x14ac:dyDescent="0.25">
      <c r="A391" s="42">
        <v>387</v>
      </c>
      <c r="B391" t="s">
        <v>81</v>
      </c>
      <c r="C391" t="s">
        <v>79</v>
      </c>
      <c r="D391" t="s">
        <v>60</v>
      </c>
      <c r="E391" t="s">
        <v>63</v>
      </c>
      <c r="F391" s="53">
        <v>8</v>
      </c>
      <c r="G391" s="53">
        <v>419</v>
      </c>
      <c r="H391" s="53">
        <v>0</v>
      </c>
      <c r="I391" s="53">
        <v>0</v>
      </c>
      <c r="J391" s="53">
        <v>147</v>
      </c>
      <c r="K391" s="53">
        <v>535</v>
      </c>
      <c r="L391" s="53">
        <v>30</v>
      </c>
      <c r="M391" s="53">
        <v>89</v>
      </c>
      <c r="N391" s="53">
        <v>462.75</v>
      </c>
      <c r="O391" s="53">
        <v>100.91</v>
      </c>
      <c r="P391" s="53">
        <v>142.59</v>
      </c>
      <c r="Q391" s="53">
        <v>320.16000000000003</v>
      </c>
      <c r="R391" s="53">
        <v>60</v>
      </c>
    </row>
    <row r="392" spans="1:18" x14ac:dyDescent="0.25">
      <c r="A392" s="42">
        <v>388</v>
      </c>
      <c r="B392" t="s">
        <v>81</v>
      </c>
      <c r="C392" t="s">
        <v>79</v>
      </c>
      <c r="D392" t="s">
        <v>60</v>
      </c>
      <c r="E392" t="s">
        <v>64</v>
      </c>
      <c r="F392" s="53">
        <v>0</v>
      </c>
      <c r="G392" s="53">
        <v>0</v>
      </c>
      <c r="H392" s="53">
        <v>0</v>
      </c>
      <c r="I392" s="53">
        <v>0</v>
      </c>
      <c r="J392" s="53">
        <v>0</v>
      </c>
      <c r="K392" s="53">
        <v>0</v>
      </c>
      <c r="L392" s="53">
        <v>0</v>
      </c>
      <c r="M392" s="53">
        <v>0</v>
      </c>
      <c r="N392" s="53">
        <v>0</v>
      </c>
      <c r="O392" s="53">
        <v>0</v>
      </c>
      <c r="P392" s="53">
        <v>0</v>
      </c>
      <c r="Q392" s="53">
        <v>0</v>
      </c>
      <c r="R392" s="53">
        <v>0</v>
      </c>
    </row>
    <row r="393" spans="1:18" x14ac:dyDescent="0.25">
      <c r="A393" s="42">
        <v>389</v>
      </c>
      <c r="B393" t="s">
        <v>81</v>
      </c>
      <c r="C393" t="s">
        <v>79</v>
      </c>
      <c r="D393" t="s">
        <v>60</v>
      </c>
      <c r="E393" t="s">
        <v>65</v>
      </c>
      <c r="F393" s="53" t="s">
        <v>55</v>
      </c>
      <c r="G393" s="53" t="s">
        <v>55</v>
      </c>
      <c r="H393" s="53" t="s">
        <v>55</v>
      </c>
      <c r="I393" s="53" t="s">
        <v>55</v>
      </c>
      <c r="J393" s="53" t="s">
        <v>55</v>
      </c>
      <c r="K393" s="53" t="s">
        <v>55</v>
      </c>
      <c r="L393" s="53" t="s">
        <v>55</v>
      </c>
      <c r="M393" s="53" t="s">
        <v>55</v>
      </c>
      <c r="N393" s="53" t="s">
        <v>55</v>
      </c>
      <c r="O393" s="53" t="s">
        <v>55</v>
      </c>
      <c r="P393" s="53" t="s">
        <v>55</v>
      </c>
      <c r="Q393" s="53" t="s">
        <v>55</v>
      </c>
      <c r="R393" s="53" t="s">
        <v>55</v>
      </c>
    </row>
    <row r="394" spans="1:18" x14ac:dyDescent="0.25">
      <c r="A394" s="42">
        <v>390</v>
      </c>
      <c r="B394" t="s">
        <v>81</v>
      </c>
      <c r="C394" t="s">
        <v>79</v>
      </c>
      <c r="D394" t="s">
        <v>60</v>
      </c>
      <c r="E394" t="s">
        <v>66</v>
      </c>
      <c r="F394" s="53" t="s">
        <v>55</v>
      </c>
      <c r="G394" s="53" t="s">
        <v>55</v>
      </c>
      <c r="H394" s="53" t="s">
        <v>55</v>
      </c>
      <c r="I394" s="53" t="s">
        <v>55</v>
      </c>
      <c r="J394" s="53" t="s">
        <v>55</v>
      </c>
      <c r="K394" s="53" t="s">
        <v>55</v>
      </c>
      <c r="L394" s="53" t="s">
        <v>55</v>
      </c>
      <c r="M394" s="53" t="s">
        <v>55</v>
      </c>
      <c r="N394" s="53" t="s">
        <v>55</v>
      </c>
      <c r="O394" s="53" t="s">
        <v>55</v>
      </c>
      <c r="P394" s="53" t="s">
        <v>55</v>
      </c>
      <c r="Q394" s="53" t="s">
        <v>55</v>
      </c>
      <c r="R394" s="53" t="s">
        <v>55</v>
      </c>
    </row>
    <row r="395" spans="1:18" x14ac:dyDescent="0.25">
      <c r="A395" s="42">
        <v>391</v>
      </c>
      <c r="B395" t="s">
        <v>81</v>
      </c>
      <c r="C395" t="s">
        <v>79</v>
      </c>
      <c r="D395" t="s">
        <v>60</v>
      </c>
      <c r="E395" t="s">
        <v>67</v>
      </c>
      <c r="F395" s="53" t="s">
        <v>55</v>
      </c>
      <c r="G395" s="53" t="s">
        <v>55</v>
      </c>
      <c r="H395" s="53" t="s">
        <v>55</v>
      </c>
      <c r="I395" s="53" t="s">
        <v>55</v>
      </c>
      <c r="J395" s="53" t="s">
        <v>55</v>
      </c>
      <c r="K395" s="53" t="s">
        <v>55</v>
      </c>
      <c r="L395" s="53" t="s">
        <v>55</v>
      </c>
      <c r="M395" s="53" t="s">
        <v>55</v>
      </c>
      <c r="N395" s="53" t="s">
        <v>55</v>
      </c>
      <c r="O395" s="53" t="s">
        <v>55</v>
      </c>
      <c r="P395" s="53" t="s">
        <v>55</v>
      </c>
      <c r="Q395" s="53" t="s">
        <v>55</v>
      </c>
      <c r="R395" s="53" t="s">
        <v>55</v>
      </c>
    </row>
    <row r="396" spans="1:18" x14ac:dyDescent="0.25">
      <c r="A396" s="42">
        <v>392</v>
      </c>
      <c r="B396" t="s">
        <v>81</v>
      </c>
      <c r="C396" t="s">
        <v>79</v>
      </c>
      <c r="D396" t="s">
        <v>60</v>
      </c>
      <c r="E396" t="s">
        <v>110</v>
      </c>
      <c r="F396" s="53">
        <v>131</v>
      </c>
      <c r="G396" s="53">
        <v>3547</v>
      </c>
      <c r="H396" s="53">
        <v>7</v>
      </c>
      <c r="I396" s="53">
        <v>324</v>
      </c>
      <c r="J396" s="53">
        <v>970</v>
      </c>
      <c r="K396" s="53">
        <v>4612</v>
      </c>
      <c r="L396" s="53">
        <v>249</v>
      </c>
      <c r="M396" s="53">
        <v>475</v>
      </c>
      <c r="N396" s="53">
        <v>4888.652</v>
      </c>
      <c r="O396" s="53">
        <v>1709.39</v>
      </c>
      <c r="P396" s="53">
        <v>2088.61</v>
      </c>
      <c r="Q396" s="53">
        <v>2799.91</v>
      </c>
      <c r="R396" s="53" t="s">
        <v>55</v>
      </c>
    </row>
    <row r="397" spans="1:18" x14ac:dyDescent="0.25">
      <c r="A397" s="42">
        <v>393</v>
      </c>
      <c r="B397" t="s">
        <v>81</v>
      </c>
      <c r="C397" t="s">
        <v>79</v>
      </c>
      <c r="D397" t="s">
        <v>68</v>
      </c>
      <c r="E397" t="s">
        <v>61</v>
      </c>
      <c r="F397" s="53">
        <v>42</v>
      </c>
      <c r="G397" s="53">
        <v>134</v>
      </c>
      <c r="H397" s="53">
        <v>0</v>
      </c>
      <c r="I397" s="53">
        <v>0</v>
      </c>
      <c r="J397" s="53">
        <v>53</v>
      </c>
      <c r="K397" s="53">
        <v>226</v>
      </c>
      <c r="L397" s="53">
        <v>11</v>
      </c>
      <c r="M397" s="53">
        <v>992</v>
      </c>
      <c r="N397" s="53">
        <v>2463.8476999999998</v>
      </c>
      <c r="O397" s="53">
        <v>81.349999999999994</v>
      </c>
      <c r="P397" s="53">
        <v>1433.74</v>
      </c>
      <c r="Q397" s="53">
        <v>1029.1099999999999</v>
      </c>
      <c r="R397" s="53">
        <v>55</v>
      </c>
    </row>
    <row r="398" spans="1:18" x14ac:dyDescent="0.25">
      <c r="A398" s="42">
        <v>394</v>
      </c>
      <c r="B398" t="s">
        <v>81</v>
      </c>
      <c r="C398" t="s">
        <v>79</v>
      </c>
      <c r="D398" t="s">
        <v>68</v>
      </c>
      <c r="E398" t="s">
        <v>62</v>
      </c>
      <c r="F398" s="53" t="s">
        <v>55</v>
      </c>
      <c r="G398" s="53" t="s">
        <v>55</v>
      </c>
      <c r="H398" s="53" t="s">
        <v>55</v>
      </c>
      <c r="I398" s="53" t="s">
        <v>55</v>
      </c>
      <c r="J398" s="53" t="s">
        <v>55</v>
      </c>
      <c r="K398" s="53" t="s">
        <v>55</v>
      </c>
      <c r="L398" s="53" t="s">
        <v>55</v>
      </c>
      <c r="M398" s="53" t="s">
        <v>55</v>
      </c>
      <c r="N398" s="53" t="s">
        <v>55</v>
      </c>
      <c r="O398" s="53" t="s">
        <v>55</v>
      </c>
      <c r="P398" s="53" t="s">
        <v>55</v>
      </c>
      <c r="Q398" s="53" t="s">
        <v>55</v>
      </c>
      <c r="R398" s="53" t="s">
        <v>55</v>
      </c>
    </row>
    <row r="399" spans="1:18" x14ac:dyDescent="0.25">
      <c r="A399" s="42">
        <v>395</v>
      </c>
      <c r="B399" t="s">
        <v>81</v>
      </c>
      <c r="C399" t="s">
        <v>79</v>
      </c>
      <c r="D399" t="s">
        <v>68</v>
      </c>
      <c r="E399" t="s">
        <v>63</v>
      </c>
      <c r="F399" s="53" t="s">
        <v>55</v>
      </c>
      <c r="G399" s="53" t="s">
        <v>55</v>
      </c>
      <c r="H399" s="53" t="s">
        <v>55</v>
      </c>
      <c r="I399" s="53" t="s">
        <v>55</v>
      </c>
      <c r="J399" s="53" t="s">
        <v>55</v>
      </c>
      <c r="K399" s="53" t="s">
        <v>55</v>
      </c>
      <c r="L399" s="53" t="s">
        <v>55</v>
      </c>
      <c r="M399" s="53" t="s">
        <v>55</v>
      </c>
      <c r="N399" s="53" t="s">
        <v>55</v>
      </c>
      <c r="O399" s="53" t="s">
        <v>55</v>
      </c>
      <c r="P399" s="53" t="s">
        <v>55</v>
      </c>
      <c r="Q399" s="53" t="s">
        <v>55</v>
      </c>
      <c r="R399" s="53" t="s">
        <v>55</v>
      </c>
    </row>
    <row r="400" spans="1:18" x14ac:dyDescent="0.25">
      <c r="A400" s="42">
        <v>396</v>
      </c>
      <c r="B400" t="s">
        <v>81</v>
      </c>
      <c r="C400" t="s">
        <v>79</v>
      </c>
      <c r="D400" t="s">
        <v>68</v>
      </c>
      <c r="E400" t="s">
        <v>64</v>
      </c>
      <c r="F400" s="53" t="s">
        <v>55</v>
      </c>
      <c r="G400" s="53" t="s">
        <v>55</v>
      </c>
      <c r="H400" s="53" t="s">
        <v>55</v>
      </c>
      <c r="I400" s="53" t="s">
        <v>55</v>
      </c>
      <c r="J400" s="53" t="s">
        <v>55</v>
      </c>
      <c r="K400" s="53" t="s">
        <v>55</v>
      </c>
      <c r="L400" s="53" t="s">
        <v>55</v>
      </c>
      <c r="M400" s="53" t="s">
        <v>55</v>
      </c>
      <c r="N400" s="53" t="s">
        <v>55</v>
      </c>
      <c r="O400" s="53" t="s">
        <v>55</v>
      </c>
      <c r="P400" s="53" t="s">
        <v>55</v>
      </c>
      <c r="Q400" s="53" t="s">
        <v>55</v>
      </c>
      <c r="R400" s="53" t="s">
        <v>55</v>
      </c>
    </row>
    <row r="401" spans="1:18" x14ac:dyDescent="0.25">
      <c r="A401" s="42">
        <v>397</v>
      </c>
      <c r="B401" t="s">
        <v>81</v>
      </c>
      <c r="C401" t="s">
        <v>79</v>
      </c>
      <c r="D401" t="s">
        <v>68</v>
      </c>
      <c r="E401" t="s">
        <v>65</v>
      </c>
      <c r="F401" s="53" t="s">
        <v>55</v>
      </c>
      <c r="G401" s="53" t="s">
        <v>55</v>
      </c>
      <c r="H401" s="53" t="s">
        <v>55</v>
      </c>
      <c r="I401" s="53" t="s">
        <v>55</v>
      </c>
      <c r="J401" s="53" t="s">
        <v>55</v>
      </c>
      <c r="K401" s="53" t="s">
        <v>55</v>
      </c>
      <c r="L401" s="53" t="s">
        <v>55</v>
      </c>
      <c r="M401" s="53" t="s">
        <v>55</v>
      </c>
      <c r="N401" s="53" t="s">
        <v>55</v>
      </c>
      <c r="O401" s="53" t="s">
        <v>55</v>
      </c>
      <c r="P401" s="53" t="s">
        <v>55</v>
      </c>
      <c r="Q401" s="53" t="s">
        <v>55</v>
      </c>
      <c r="R401" s="53" t="s">
        <v>55</v>
      </c>
    </row>
    <row r="402" spans="1:18" x14ac:dyDescent="0.25">
      <c r="A402" s="42">
        <v>398</v>
      </c>
      <c r="B402" t="s">
        <v>81</v>
      </c>
      <c r="C402" t="s">
        <v>79</v>
      </c>
      <c r="D402" t="s">
        <v>68</v>
      </c>
      <c r="E402" t="s">
        <v>66</v>
      </c>
      <c r="F402" s="53" t="s">
        <v>55</v>
      </c>
      <c r="G402" s="53" t="s">
        <v>55</v>
      </c>
      <c r="H402" s="53" t="s">
        <v>55</v>
      </c>
      <c r="I402" s="53" t="s">
        <v>55</v>
      </c>
      <c r="J402" s="53" t="s">
        <v>55</v>
      </c>
      <c r="K402" s="53" t="s">
        <v>55</v>
      </c>
      <c r="L402" s="53" t="s">
        <v>55</v>
      </c>
      <c r="M402" s="53" t="s">
        <v>55</v>
      </c>
      <c r="N402" s="53" t="s">
        <v>55</v>
      </c>
      <c r="O402" s="53" t="s">
        <v>55</v>
      </c>
      <c r="P402" s="53" t="s">
        <v>55</v>
      </c>
      <c r="Q402" s="53" t="s">
        <v>55</v>
      </c>
      <c r="R402" s="53" t="s">
        <v>55</v>
      </c>
    </row>
    <row r="403" spans="1:18" x14ac:dyDescent="0.25">
      <c r="A403" s="42">
        <v>399</v>
      </c>
      <c r="B403" t="s">
        <v>81</v>
      </c>
      <c r="C403" t="s">
        <v>79</v>
      </c>
      <c r="D403" t="s">
        <v>68</v>
      </c>
      <c r="E403" t="s">
        <v>67</v>
      </c>
      <c r="F403" s="53" t="s">
        <v>55</v>
      </c>
      <c r="G403" s="53" t="s">
        <v>55</v>
      </c>
      <c r="H403" s="53" t="s">
        <v>55</v>
      </c>
      <c r="I403" s="53" t="s">
        <v>55</v>
      </c>
      <c r="J403" s="53" t="s">
        <v>55</v>
      </c>
      <c r="K403" s="53" t="s">
        <v>55</v>
      </c>
      <c r="L403" s="53" t="s">
        <v>55</v>
      </c>
      <c r="M403" s="53" t="s">
        <v>55</v>
      </c>
      <c r="N403" s="53" t="s">
        <v>55</v>
      </c>
      <c r="O403" s="53" t="s">
        <v>55</v>
      </c>
      <c r="P403" s="53" t="s">
        <v>55</v>
      </c>
      <c r="Q403" s="53" t="s">
        <v>55</v>
      </c>
      <c r="R403" s="53" t="s">
        <v>55</v>
      </c>
    </row>
    <row r="404" spans="1:18" x14ac:dyDescent="0.25">
      <c r="A404" s="42">
        <v>400</v>
      </c>
      <c r="B404" t="s">
        <v>81</v>
      </c>
      <c r="C404" t="s">
        <v>79</v>
      </c>
      <c r="D404" t="s">
        <v>68</v>
      </c>
      <c r="E404" t="s">
        <v>110</v>
      </c>
      <c r="F404" s="53">
        <v>54</v>
      </c>
      <c r="G404" s="53">
        <v>1304</v>
      </c>
      <c r="H404" s="53">
        <v>2</v>
      </c>
      <c r="I404" s="53">
        <v>238</v>
      </c>
      <c r="J404" s="53">
        <v>1069</v>
      </c>
      <c r="K404" s="53">
        <v>3412</v>
      </c>
      <c r="L404" s="53">
        <v>201</v>
      </c>
      <c r="M404" s="53">
        <v>1272</v>
      </c>
      <c r="N404" s="53">
        <v>3482.1977000000002</v>
      </c>
      <c r="O404" s="53">
        <v>81.349999999999994</v>
      </c>
      <c r="P404" s="53">
        <v>1701.04</v>
      </c>
      <c r="Q404" s="53">
        <v>1780.16</v>
      </c>
      <c r="R404" s="53" t="s">
        <v>55</v>
      </c>
    </row>
    <row r="405" spans="1:18" x14ac:dyDescent="0.25">
      <c r="A405" s="42">
        <v>401</v>
      </c>
      <c r="B405" t="s">
        <v>81</v>
      </c>
      <c r="C405" t="s">
        <v>79</v>
      </c>
      <c r="D405" t="s">
        <v>69</v>
      </c>
      <c r="E405" t="s">
        <v>61</v>
      </c>
      <c r="F405" s="53">
        <v>180</v>
      </c>
      <c r="G405" s="53">
        <v>1392</v>
      </c>
      <c r="H405" s="53">
        <v>2</v>
      </c>
      <c r="I405" s="53">
        <v>26</v>
      </c>
      <c r="J405" s="53">
        <v>565</v>
      </c>
      <c r="K405" s="53">
        <v>1671</v>
      </c>
      <c r="L405" s="53">
        <v>123</v>
      </c>
      <c r="M405" s="53">
        <v>516</v>
      </c>
      <c r="N405" s="53">
        <v>4039.6309999999999</v>
      </c>
      <c r="O405" s="53">
        <v>65.47</v>
      </c>
      <c r="P405" s="53">
        <v>2324.58</v>
      </c>
      <c r="Q405" s="53">
        <v>1714.67</v>
      </c>
      <c r="R405" s="53">
        <v>59</v>
      </c>
    </row>
    <row r="406" spans="1:18" x14ac:dyDescent="0.25">
      <c r="A406" s="42">
        <v>402</v>
      </c>
      <c r="B406" t="s">
        <v>81</v>
      </c>
      <c r="C406" t="s">
        <v>79</v>
      </c>
      <c r="D406" t="s">
        <v>69</v>
      </c>
      <c r="E406" t="s">
        <v>62</v>
      </c>
      <c r="F406" s="53">
        <v>49</v>
      </c>
      <c r="G406" s="53">
        <v>1632</v>
      </c>
      <c r="H406" s="53">
        <v>0</v>
      </c>
      <c r="I406" s="53">
        <v>0</v>
      </c>
      <c r="J406" s="53">
        <v>504</v>
      </c>
      <c r="K406" s="53">
        <v>1856</v>
      </c>
      <c r="L406" s="53">
        <v>94</v>
      </c>
      <c r="M406" s="53">
        <v>107</v>
      </c>
      <c r="N406" s="53">
        <v>1321.43</v>
      </c>
      <c r="O406" s="53">
        <v>1.64</v>
      </c>
      <c r="P406" s="53">
        <v>695.18</v>
      </c>
      <c r="Q406" s="53">
        <v>626.25</v>
      </c>
      <c r="R406" s="53">
        <v>59</v>
      </c>
    </row>
    <row r="407" spans="1:18" x14ac:dyDescent="0.25">
      <c r="A407" s="42">
        <v>403</v>
      </c>
      <c r="B407" t="s">
        <v>81</v>
      </c>
      <c r="C407" t="s">
        <v>79</v>
      </c>
      <c r="D407" t="s">
        <v>69</v>
      </c>
      <c r="E407" t="s">
        <v>63</v>
      </c>
      <c r="F407" s="53">
        <v>34</v>
      </c>
      <c r="G407" s="53">
        <v>1513</v>
      </c>
      <c r="H407" s="53">
        <v>0</v>
      </c>
      <c r="I407" s="53">
        <v>0</v>
      </c>
      <c r="J407" s="53">
        <v>874</v>
      </c>
      <c r="K407" s="53">
        <v>2252</v>
      </c>
      <c r="L407" s="53">
        <v>128</v>
      </c>
      <c r="M407" s="53">
        <v>23</v>
      </c>
      <c r="N407" s="53">
        <v>1062.81</v>
      </c>
      <c r="O407" s="53">
        <v>0.05</v>
      </c>
      <c r="P407" s="53">
        <v>485.64</v>
      </c>
      <c r="Q407" s="53">
        <v>577.16999999999996</v>
      </c>
      <c r="R407" s="53">
        <v>58</v>
      </c>
    </row>
    <row r="408" spans="1:18" x14ac:dyDescent="0.25">
      <c r="A408" s="42">
        <v>404</v>
      </c>
      <c r="B408" t="s">
        <v>81</v>
      </c>
      <c r="C408" t="s">
        <v>79</v>
      </c>
      <c r="D408" t="s">
        <v>69</v>
      </c>
      <c r="E408" t="s">
        <v>64</v>
      </c>
      <c r="F408" s="53">
        <v>16</v>
      </c>
      <c r="G408" s="53">
        <v>881</v>
      </c>
      <c r="H408" s="53">
        <v>11</v>
      </c>
      <c r="I408" s="53">
        <v>128</v>
      </c>
      <c r="J408" s="53">
        <v>593</v>
      </c>
      <c r="K408" s="53">
        <v>1868</v>
      </c>
      <c r="L408" s="53">
        <v>130</v>
      </c>
      <c r="M408" s="53">
        <v>55</v>
      </c>
      <c r="N408" s="53">
        <v>569.67999999999995</v>
      </c>
      <c r="O408" s="53">
        <v>0</v>
      </c>
      <c r="P408" s="53">
        <v>291.87</v>
      </c>
      <c r="Q408" s="53">
        <v>277.81</v>
      </c>
      <c r="R408" s="53">
        <v>53</v>
      </c>
    </row>
    <row r="409" spans="1:18" x14ac:dyDescent="0.25">
      <c r="A409" s="42">
        <v>405</v>
      </c>
      <c r="B409" t="s">
        <v>81</v>
      </c>
      <c r="C409" t="s">
        <v>79</v>
      </c>
      <c r="D409" t="s">
        <v>69</v>
      </c>
      <c r="E409" t="s">
        <v>65</v>
      </c>
      <c r="F409" s="53">
        <v>14</v>
      </c>
      <c r="G409" s="53">
        <v>1170</v>
      </c>
      <c r="H409" s="53">
        <v>0</v>
      </c>
      <c r="I409" s="53">
        <v>0</v>
      </c>
      <c r="J409" s="53">
        <v>589</v>
      </c>
      <c r="K409" s="53">
        <v>2505</v>
      </c>
      <c r="L409" s="53">
        <v>137</v>
      </c>
      <c r="M409" s="53">
        <v>27</v>
      </c>
      <c r="N409" s="53">
        <v>873.04</v>
      </c>
      <c r="O409" s="53">
        <v>293.61</v>
      </c>
      <c r="P409" s="53">
        <v>252.51</v>
      </c>
      <c r="Q409" s="53">
        <v>620.53</v>
      </c>
      <c r="R409" s="53">
        <v>62</v>
      </c>
    </row>
    <row r="410" spans="1:18" x14ac:dyDescent="0.25">
      <c r="A410" s="42">
        <v>406</v>
      </c>
      <c r="B410" t="s">
        <v>81</v>
      </c>
      <c r="C410" t="s">
        <v>79</v>
      </c>
      <c r="D410" t="s">
        <v>69</v>
      </c>
      <c r="E410" t="s">
        <v>66</v>
      </c>
      <c r="F410" s="53">
        <v>6</v>
      </c>
      <c r="G410" s="53">
        <v>1785</v>
      </c>
      <c r="H410" s="53">
        <v>0</v>
      </c>
      <c r="I410" s="53">
        <v>0</v>
      </c>
      <c r="J410" s="53">
        <v>563</v>
      </c>
      <c r="K410" s="53">
        <v>1934</v>
      </c>
      <c r="L410" s="53">
        <v>104</v>
      </c>
      <c r="M410" s="53">
        <v>25</v>
      </c>
      <c r="N410" s="53">
        <v>279.18</v>
      </c>
      <c r="O410" s="53">
        <v>0</v>
      </c>
      <c r="P410" s="53">
        <v>205.66</v>
      </c>
      <c r="Q410" s="53">
        <v>73.52</v>
      </c>
      <c r="R410" s="53">
        <v>53</v>
      </c>
    </row>
    <row r="411" spans="1:18" x14ac:dyDescent="0.25">
      <c r="A411" s="42">
        <v>407</v>
      </c>
      <c r="B411" t="s">
        <v>81</v>
      </c>
      <c r="C411" t="s">
        <v>79</v>
      </c>
      <c r="D411" t="s">
        <v>69</v>
      </c>
      <c r="E411" t="s">
        <v>67</v>
      </c>
      <c r="F411" s="53">
        <v>0</v>
      </c>
      <c r="G411" s="53">
        <v>0</v>
      </c>
      <c r="H411" s="53">
        <v>0</v>
      </c>
      <c r="I411" s="53">
        <v>0</v>
      </c>
      <c r="J411" s="53">
        <v>0</v>
      </c>
      <c r="K411" s="53">
        <v>0</v>
      </c>
      <c r="L411" s="53">
        <v>0</v>
      </c>
      <c r="M411" s="53">
        <v>0</v>
      </c>
      <c r="N411" s="53">
        <v>0</v>
      </c>
      <c r="O411" s="53">
        <v>0</v>
      </c>
      <c r="P411" s="53">
        <v>0</v>
      </c>
      <c r="Q411" s="53">
        <v>0</v>
      </c>
      <c r="R411" s="53">
        <v>0</v>
      </c>
    </row>
    <row r="412" spans="1:18" x14ac:dyDescent="0.25">
      <c r="A412" s="42">
        <v>408</v>
      </c>
      <c r="B412" t="s">
        <v>81</v>
      </c>
      <c r="C412" t="s">
        <v>79</v>
      </c>
      <c r="D412" t="s">
        <v>69</v>
      </c>
      <c r="E412" t="s">
        <v>110</v>
      </c>
      <c r="F412" s="53">
        <v>299</v>
      </c>
      <c r="G412" s="53">
        <v>8373</v>
      </c>
      <c r="H412" s="53">
        <v>13</v>
      </c>
      <c r="I412" s="53">
        <v>154</v>
      </c>
      <c r="J412" s="53">
        <v>3688</v>
      </c>
      <c r="K412" s="53">
        <v>12086</v>
      </c>
      <c r="L412" s="53">
        <v>716</v>
      </c>
      <c r="M412" s="53">
        <v>753</v>
      </c>
      <c r="N412" s="53">
        <v>8145.7709999999997</v>
      </c>
      <c r="O412" s="53">
        <v>360.77</v>
      </c>
      <c r="P412" s="53">
        <v>4255.4399999999996</v>
      </c>
      <c r="Q412" s="53">
        <v>3889.95</v>
      </c>
      <c r="R412" s="53" t="s">
        <v>55</v>
      </c>
    </row>
    <row r="413" spans="1:18" x14ac:dyDescent="0.25">
      <c r="A413" s="42">
        <v>409</v>
      </c>
      <c r="B413" t="s">
        <v>81</v>
      </c>
      <c r="C413" t="s">
        <v>79</v>
      </c>
      <c r="D413" t="s">
        <v>70</v>
      </c>
      <c r="E413" t="s">
        <v>61</v>
      </c>
      <c r="F413" s="53">
        <v>562</v>
      </c>
      <c r="G413" s="53">
        <v>3743</v>
      </c>
      <c r="H413" s="53">
        <v>2</v>
      </c>
      <c r="I413" s="53">
        <v>30</v>
      </c>
      <c r="J413" s="53">
        <v>818</v>
      </c>
      <c r="K413" s="53">
        <v>4691</v>
      </c>
      <c r="L413" s="53">
        <v>253</v>
      </c>
      <c r="M413" s="53">
        <v>1658</v>
      </c>
      <c r="N413" s="53">
        <v>8033.33</v>
      </c>
      <c r="O413" s="53">
        <v>72.27</v>
      </c>
      <c r="P413" s="53">
        <v>4450.71</v>
      </c>
      <c r="Q413" s="53">
        <v>3580.27</v>
      </c>
      <c r="R413" s="53">
        <v>58</v>
      </c>
    </row>
    <row r="414" spans="1:18" x14ac:dyDescent="0.25">
      <c r="A414" s="42">
        <v>410</v>
      </c>
      <c r="B414" t="s">
        <v>81</v>
      </c>
      <c r="C414" t="s">
        <v>79</v>
      </c>
      <c r="D414" t="s">
        <v>70</v>
      </c>
      <c r="E414" t="s">
        <v>62</v>
      </c>
      <c r="F414" s="53">
        <v>102</v>
      </c>
      <c r="G414" s="53">
        <v>3527</v>
      </c>
      <c r="H414" s="53">
        <v>13</v>
      </c>
      <c r="I414" s="53">
        <v>56</v>
      </c>
      <c r="J414" s="53">
        <v>512</v>
      </c>
      <c r="K414" s="53">
        <v>3588</v>
      </c>
      <c r="L414" s="53">
        <v>170</v>
      </c>
      <c r="M414" s="53">
        <v>195</v>
      </c>
      <c r="N414" s="53">
        <v>2501.1799999999998</v>
      </c>
      <c r="O414" s="53">
        <v>89.81</v>
      </c>
      <c r="P414" s="53">
        <v>830.91</v>
      </c>
      <c r="Q414" s="53">
        <v>1670.27</v>
      </c>
      <c r="R414" s="53">
        <v>57</v>
      </c>
    </row>
    <row r="415" spans="1:18" x14ac:dyDescent="0.25">
      <c r="A415" s="42">
        <v>411</v>
      </c>
      <c r="B415" t="s">
        <v>81</v>
      </c>
      <c r="C415" t="s">
        <v>79</v>
      </c>
      <c r="D415" t="s">
        <v>70</v>
      </c>
      <c r="E415" t="s">
        <v>63</v>
      </c>
      <c r="F415" s="53">
        <v>47</v>
      </c>
      <c r="G415" s="53">
        <v>2422</v>
      </c>
      <c r="H415" s="53">
        <v>8</v>
      </c>
      <c r="I415" s="53">
        <v>40</v>
      </c>
      <c r="J415" s="53">
        <v>697</v>
      </c>
      <c r="K415" s="53">
        <v>3203</v>
      </c>
      <c r="L415" s="53">
        <v>270</v>
      </c>
      <c r="M415" s="53">
        <v>80</v>
      </c>
      <c r="N415" s="53">
        <v>1112.29</v>
      </c>
      <c r="O415" s="53">
        <v>49.24</v>
      </c>
      <c r="P415" s="53">
        <v>425.82</v>
      </c>
      <c r="Q415" s="53">
        <v>686.47</v>
      </c>
      <c r="R415" s="53">
        <v>54</v>
      </c>
    </row>
    <row r="416" spans="1:18" x14ac:dyDescent="0.25">
      <c r="A416" s="42">
        <v>412</v>
      </c>
      <c r="B416" t="s">
        <v>81</v>
      </c>
      <c r="C416" t="s">
        <v>79</v>
      </c>
      <c r="D416" t="s">
        <v>70</v>
      </c>
      <c r="E416" t="s">
        <v>64</v>
      </c>
      <c r="F416" s="53">
        <v>18</v>
      </c>
      <c r="G416" s="53">
        <v>1415</v>
      </c>
      <c r="H416" s="53">
        <v>0</v>
      </c>
      <c r="I416" s="53">
        <v>0</v>
      </c>
      <c r="J416" s="53">
        <v>382</v>
      </c>
      <c r="K416" s="53">
        <v>2197</v>
      </c>
      <c r="L416" s="53">
        <v>294</v>
      </c>
      <c r="M416" s="53">
        <v>154</v>
      </c>
      <c r="N416" s="53">
        <v>598.32000000000005</v>
      </c>
      <c r="O416" s="53">
        <v>10.95</v>
      </c>
      <c r="P416" s="53">
        <v>250.47</v>
      </c>
      <c r="Q416" s="53">
        <v>347.85</v>
      </c>
      <c r="R416" s="53">
        <v>57</v>
      </c>
    </row>
    <row r="417" spans="1:18" x14ac:dyDescent="0.25">
      <c r="A417" s="42">
        <v>413</v>
      </c>
      <c r="B417" t="s">
        <v>81</v>
      </c>
      <c r="C417" t="s">
        <v>79</v>
      </c>
      <c r="D417" t="s">
        <v>70</v>
      </c>
      <c r="E417" t="s">
        <v>65</v>
      </c>
      <c r="F417" s="53">
        <v>10</v>
      </c>
      <c r="G417" s="53">
        <v>1636</v>
      </c>
      <c r="H417" s="53">
        <v>0</v>
      </c>
      <c r="I417" s="53">
        <v>0</v>
      </c>
      <c r="J417" s="53">
        <v>400</v>
      </c>
      <c r="K417" s="53">
        <v>1883</v>
      </c>
      <c r="L417" s="53">
        <v>86</v>
      </c>
      <c r="M417" s="53">
        <v>0</v>
      </c>
      <c r="N417" s="53">
        <v>287.36</v>
      </c>
      <c r="O417" s="53">
        <v>438.82</v>
      </c>
      <c r="P417" s="53">
        <v>138.18</v>
      </c>
      <c r="Q417" s="53">
        <v>149.18</v>
      </c>
      <c r="R417" s="53">
        <v>54</v>
      </c>
    </row>
    <row r="418" spans="1:18" x14ac:dyDescent="0.25">
      <c r="A418" s="42">
        <v>414</v>
      </c>
      <c r="B418" t="s">
        <v>81</v>
      </c>
      <c r="C418" t="s">
        <v>79</v>
      </c>
      <c r="D418" t="s">
        <v>70</v>
      </c>
      <c r="E418" t="s">
        <v>66</v>
      </c>
      <c r="F418" s="53" t="s">
        <v>55</v>
      </c>
      <c r="G418" s="53" t="s">
        <v>55</v>
      </c>
      <c r="H418" s="53" t="s">
        <v>55</v>
      </c>
      <c r="I418" s="53" t="s">
        <v>55</v>
      </c>
      <c r="J418" s="53" t="s">
        <v>55</v>
      </c>
      <c r="K418" s="53" t="s">
        <v>55</v>
      </c>
      <c r="L418" s="53" t="s">
        <v>55</v>
      </c>
      <c r="M418" s="53" t="s">
        <v>55</v>
      </c>
      <c r="N418" s="53" t="s">
        <v>55</v>
      </c>
      <c r="O418" s="53" t="s">
        <v>55</v>
      </c>
      <c r="P418" s="53" t="s">
        <v>55</v>
      </c>
      <c r="Q418" s="53" t="s">
        <v>55</v>
      </c>
      <c r="R418" s="53" t="s">
        <v>55</v>
      </c>
    </row>
    <row r="419" spans="1:18" x14ac:dyDescent="0.25">
      <c r="A419" s="42">
        <v>415</v>
      </c>
      <c r="B419" t="s">
        <v>81</v>
      </c>
      <c r="C419" t="s">
        <v>79</v>
      </c>
      <c r="D419" t="s">
        <v>70</v>
      </c>
      <c r="E419" t="s">
        <v>67</v>
      </c>
      <c r="F419" s="53" t="s">
        <v>55</v>
      </c>
      <c r="G419" s="53" t="s">
        <v>55</v>
      </c>
      <c r="H419" s="53" t="s">
        <v>55</v>
      </c>
      <c r="I419" s="53" t="s">
        <v>55</v>
      </c>
      <c r="J419" s="53" t="s">
        <v>55</v>
      </c>
      <c r="K419" s="53" t="s">
        <v>55</v>
      </c>
      <c r="L419" s="53" t="s">
        <v>55</v>
      </c>
      <c r="M419" s="53" t="s">
        <v>55</v>
      </c>
      <c r="N419" s="53" t="s">
        <v>55</v>
      </c>
      <c r="O419" s="53" t="s">
        <v>55</v>
      </c>
      <c r="P419" s="53" t="s">
        <v>55</v>
      </c>
      <c r="Q419" s="53" t="s">
        <v>55</v>
      </c>
      <c r="R419" s="53" t="s">
        <v>55</v>
      </c>
    </row>
    <row r="420" spans="1:18" x14ac:dyDescent="0.25">
      <c r="A420" s="42">
        <v>416</v>
      </c>
      <c r="B420" t="s">
        <v>81</v>
      </c>
      <c r="C420" t="s">
        <v>79</v>
      </c>
      <c r="D420" t="s">
        <v>70</v>
      </c>
      <c r="E420" t="s">
        <v>110</v>
      </c>
      <c r="F420" s="53">
        <v>748</v>
      </c>
      <c r="G420" s="53">
        <v>14903</v>
      </c>
      <c r="H420" s="53">
        <v>23</v>
      </c>
      <c r="I420" s="53">
        <v>126</v>
      </c>
      <c r="J420" s="53">
        <v>3550</v>
      </c>
      <c r="K420" s="53">
        <v>19292</v>
      </c>
      <c r="L420" s="53">
        <v>1259</v>
      </c>
      <c r="M420" s="53">
        <v>2240</v>
      </c>
      <c r="N420" s="53">
        <v>13074.32</v>
      </c>
      <c r="O420" s="53">
        <v>662.77</v>
      </c>
      <c r="P420" s="53">
        <v>6210.02</v>
      </c>
      <c r="Q420" s="53">
        <v>6861.95</v>
      </c>
      <c r="R420" s="53" t="s">
        <v>55</v>
      </c>
    </row>
    <row r="421" spans="1:18" x14ac:dyDescent="0.25">
      <c r="A421" s="42">
        <v>417</v>
      </c>
      <c r="B421" t="s">
        <v>81</v>
      </c>
      <c r="C421" t="s">
        <v>79</v>
      </c>
      <c r="D421" t="s">
        <v>71</v>
      </c>
      <c r="E421" t="s">
        <v>61</v>
      </c>
      <c r="F421" s="53">
        <v>131</v>
      </c>
      <c r="G421" s="53">
        <v>1106</v>
      </c>
      <c r="H421" s="53">
        <v>0</v>
      </c>
      <c r="I421" s="53">
        <v>5</v>
      </c>
      <c r="J421" s="53">
        <v>405</v>
      </c>
      <c r="K421" s="53">
        <v>1311</v>
      </c>
      <c r="L421" s="53">
        <v>82</v>
      </c>
      <c r="M421" s="53">
        <v>267</v>
      </c>
      <c r="N421" s="53">
        <v>6252.96</v>
      </c>
      <c r="O421" s="53">
        <v>1.59</v>
      </c>
      <c r="P421" s="53">
        <v>4268.46</v>
      </c>
      <c r="Q421" s="53">
        <v>1983</v>
      </c>
      <c r="R421" s="53">
        <v>58</v>
      </c>
    </row>
    <row r="422" spans="1:18" x14ac:dyDescent="0.25">
      <c r="A422" s="42">
        <v>418</v>
      </c>
      <c r="B422" t="s">
        <v>81</v>
      </c>
      <c r="C422" t="s">
        <v>79</v>
      </c>
      <c r="D422" t="s">
        <v>71</v>
      </c>
      <c r="E422" t="s">
        <v>62</v>
      </c>
      <c r="F422" s="53">
        <v>24</v>
      </c>
      <c r="G422" s="53">
        <v>614</v>
      </c>
      <c r="H422" s="53">
        <v>0</v>
      </c>
      <c r="I422" s="53">
        <v>15</v>
      </c>
      <c r="J422" s="53">
        <v>238</v>
      </c>
      <c r="K422" s="53">
        <v>878</v>
      </c>
      <c r="L422" s="53">
        <v>46</v>
      </c>
      <c r="M422" s="53">
        <v>0</v>
      </c>
      <c r="N422" s="53">
        <v>872.19</v>
      </c>
      <c r="O422" s="53">
        <v>0</v>
      </c>
      <c r="P422" s="53">
        <v>696.74</v>
      </c>
      <c r="Q422" s="53">
        <v>175.45</v>
      </c>
      <c r="R422" s="53">
        <v>60</v>
      </c>
    </row>
    <row r="423" spans="1:18" x14ac:dyDescent="0.25">
      <c r="A423" s="42">
        <v>419</v>
      </c>
      <c r="B423" t="s">
        <v>81</v>
      </c>
      <c r="C423" t="s">
        <v>79</v>
      </c>
      <c r="D423" t="s">
        <v>71</v>
      </c>
      <c r="E423" t="s">
        <v>63</v>
      </c>
      <c r="F423" s="53">
        <v>25</v>
      </c>
      <c r="G423" s="53">
        <v>1376</v>
      </c>
      <c r="H423" s="53">
        <v>0</v>
      </c>
      <c r="I423" s="53">
        <v>0</v>
      </c>
      <c r="J423" s="53">
        <v>524</v>
      </c>
      <c r="K423" s="53">
        <v>1744</v>
      </c>
      <c r="L423" s="53">
        <v>121</v>
      </c>
      <c r="M423" s="53">
        <v>0</v>
      </c>
      <c r="N423" s="53">
        <v>970.94</v>
      </c>
      <c r="O423" s="53">
        <v>466.69</v>
      </c>
      <c r="P423" s="53">
        <v>422.81</v>
      </c>
      <c r="Q423" s="53">
        <v>547.35</v>
      </c>
      <c r="R423" s="53">
        <v>55</v>
      </c>
    </row>
    <row r="424" spans="1:18" x14ac:dyDescent="0.25">
      <c r="A424" s="42">
        <v>420</v>
      </c>
      <c r="B424" t="s">
        <v>81</v>
      </c>
      <c r="C424" t="s">
        <v>79</v>
      </c>
      <c r="D424" t="s">
        <v>71</v>
      </c>
      <c r="E424" t="s">
        <v>64</v>
      </c>
      <c r="F424" s="53">
        <v>6</v>
      </c>
      <c r="G424" s="53">
        <v>449</v>
      </c>
      <c r="H424" s="53">
        <v>0</v>
      </c>
      <c r="I424" s="53">
        <v>0</v>
      </c>
      <c r="J424" s="53">
        <v>367</v>
      </c>
      <c r="K424" s="53">
        <v>759</v>
      </c>
      <c r="L424" s="53">
        <v>47</v>
      </c>
      <c r="M424" s="53">
        <v>4</v>
      </c>
      <c r="N424" s="53">
        <v>298.55</v>
      </c>
      <c r="O424" s="53">
        <v>0</v>
      </c>
      <c r="P424" s="53">
        <v>219.03</v>
      </c>
      <c r="Q424" s="53">
        <v>79.37</v>
      </c>
      <c r="R424" s="53">
        <v>58</v>
      </c>
    </row>
    <row r="425" spans="1:18" x14ac:dyDescent="0.25">
      <c r="A425" s="42">
        <v>421</v>
      </c>
      <c r="B425" t="s">
        <v>81</v>
      </c>
      <c r="C425" t="s">
        <v>79</v>
      </c>
      <c r="D425" t="s">
        <v>71</v>
      </c>
      <c r="E425" t="s">
        <v>65</v>
      </c>
      <c r="F425" s="53">
        <v>6</v>
      </c>
      <c r="G425" s="53">
        <v>1116</v>
      </c>
      <c r="H425" s="53">
        <v>0</v>
      </c>
      <c r="I425" s="53">
        <v>0</v>
      </c>
      <c r="J425" s="53">
        <v>53</v>
      </c>
      <c r="K425" s="53">
        <v>1100</v>
      </c>
      <c r="L425" s="53">
        <v>44</v>
      </c>
      <c r="M425" s="53">
        <v>42</v>
      </c>
      <c r="N425" s="53">
        <v>287.38</v>
      </c>
      <c r="O425" s="53">
        <v>36.450000000000003</v>
      </c>
      <c r="P425" s="53">
        <v>219.24</v>
      </c>
      <c r="Q425" s="53">
        <v>68.14</v>
      </c>
      <c r="R425" s="53">
        <v>64</v>
      </c>
    </row>
    <row r="426" spans="1:18" x14ac:dyDescent="0.25">
      <c r="A426" s="42">
        <v>422</v>
      </c>
      <c r="B426" t="s">
        <v>81</v>
      </c>
      <c r="C426" t="s">
        <v>79</v>
      </c>
      <c r="D426" t="s">
        <v>71</v>
      </c>
      <c r="E426" t="s">
        <v>66</v>
      </c>
      <c r="F426" s="53" t="s">
        <v>55</v>
      </c>
      <c r="G426" s="53" t="s">
        <v>55</v>
      </c>
      <c r="H426" s="53" t="s">
        <v>55</v>
      </c>
      <c r="I426" s="53" t="s">
        <v>55</v>
      </c>
      <c r="J426" s="53" t="s">
        <v>55</v>
      </c>
      <c r="K426" s="53" t="s">
        <v>55</v>
      </c>
      <c r="L426" s="53" t="s">
        <v>55</v>
      </c>
      <c r="M426" s="53" t="s">
        <v>55</v>
      </c>
      <c r="N426" s="53" t="s">
        <v>55</v>
      </c>
      <c r="O426" s="53" t="s">
        <v>55</v>
      </c>
      <c r="P426" s="53" t="s">
        <v>55</v>
      </c>
      <c r="Q426" s="53" t="s">
        <v>55</v>
      </c>
      <c r="R426" s="53" t="s">
        <v>55</v>
      </c>
    </row>
    <row r="427" spans="1:18" x14ac:dyDescent="0.25">
      <c r="A427" s="42">
        <v>423</v>
      </c>
      <c r="B427" t="s">
        <v>81</v>
      </c>
      <c r="C427" t="s">
        <v>79</v>
      </c>
      <c r="D427" t="s">
        <v>71</v>
      </c>
      <c r="E427" t="s">
        <v>67</v>
      </c>
      <c r="F427" s="53" t="s">
        <v>55</v>
      </c>
      <c r="G427" s="53" t="s">
        <v>55</v>
      </c>
      <c r="H427" s="53" t="s">
        <v>55</v>
      </c>
      <c r="I427" s="53" t="s">
        <v>55</v>
      </c>
      <c r="J427" s="53" t="s">
        <v>55</v>
      </c>
      <c r="K427" s="53" t="s">
        <v>55</v>
      </c>
      <c r="L427" s="53" t="s">
        <v>55</v>
      </c>
      <c r="M427" s="53" t="s">
        <v>55</v>
      </c>
      <c r="N427" s="53" t="s">
        <v>55</v>
      </c>
      <c r="O427" s="53" t="s">
        <v>55</v>
      </c>
      <c r="P427" s="53" t="s">
        <v>55</v>
      </c>
      <c r="Q427" s="53" t="s">
        <v>55</v>
      </c>
      <c r="R427" s="53" t="s">
        <v>55</v>
      </c>
    </row>
    <row r="428" spans="1:18" x14ac:dyDescent="0.25">
      <c r="A428" s="42">
        <v>424</v>
      </c>
      <c r="B428" t="s">
        <v>81</v>
      </c>
      <c r="C428" t="s">
        <v>79</v>
      </c>
      <c r="D428" t="s">
        <v>71</v>
      </c>
      <c r="E428" t="s">
        <v>110</v>
      </c>
      <c r="F428" s="53">
        <v>199</v>
      </c>
      <c r="G428" s="53">
        <v>7858</v>
      </c>
      <c r="H428" s="53">
        <v>0</v>
      </c>
      <c r="I428" s="53">
        <v>20</v>
      </c>
      <c r="J428" s="53">
        <v>2241</v>
      </c>
      <c r="K428" s="53">
        <v>8911</v>
      </c>
      <c r="L428" s="53">
        <v>1197</v>
      </c>
      <c r="M428" s="53">
        <v>583</v>
      </c>
      <c r="N428" s="53">
        <v>9983.57</v>
      </c>
      <c r="O428" s="53">
        <v>505.29</v>
      </c>
      <c r="P428" s="53">
        <v>6530.65</v>
      </c>
      <c r="Q428" s="53">
        <v>3450.49</v>
      </c>
      <c r="R428" s="53" t="s">
        <v>55</v>
      </c>
    </row>
    <row r="429" spans="1:18" x14ac:dyDescent="0.25">
      <c r="A429" s="42">
        <v>425</v>
      </c>
      <c r="B429" t="s">
        <v>81</v>
      </c>
      <c r="C429" t="s">
        <v>79</v>
      </c>
      <c r="D429" t="s">
        <v>72</v>
      </c>
      <c r="E429" t="s">
        <v>61</v>
      </c>
      <c r="F429" s="53">
        <v>118</v>
      </c>
      <c r="G429" s="53">
        <v>836</v>
      </c>
      <c r="H429" s="53">
        <v>0</v>
      </c>
      <c r="I429" s="53">
        <v>0</v>
      </c>
      <c r="J429" s="53">
        <v>162</v>
      </c>
      <c r="K429" s="53">
        <v>940</v>
      </c>
      <c r="L429" s="53">
        <v>59</v>
      </c>
      <c r="M429" s="53">
        <v>147</v>
      </c>
      <c r="N429" s="53">
        <v>2726.78</v>
      </c>
      <c r="O429" s="53">
        <v>38.42</v>
      </c>
      <c r="P429" s="53">
        <v>1177.3599999999999</v>
      </c>
      <c r="Q429" s="53">
        <v>1548.62</v>
      </c>
      <c r="R429" s="53">
        <v>57</v>
      </c>
    </row>
    <row r="430" spans="1:18" x14ac:dyDescent="0.25">
      <c r="A430" s="42">
        <v>426</v>
      </c>
      <c r="B430" t="s">
        <v>81</v>
      </c>
      <c r="C430" t="s">
        <v>79</v>
      </c>
      <c r="D430" t="s">
        <v>72</v>
      </c>
      <c r="E430" t="s">
        <v>62</v>
      </c>
      <c r="F430" s="53">
        <v>22</v>
      </c>
      <c r="G430" s="53">
        <v>737</v>
      </c>
      <c r="H430" s="53">
        <v>1</v>
      </c>
      <c r="I430" s="53">
        <v>49</v>
      </c>
      <c r="J430" s="53">
        <v>54</v>
      </c>
      <c r="K430" s="53">
        <v>719</v>
      </c>
      <c r="L430" s="53">
        <v>28</v>
      </c>
      <c r="M430" s="53">
        <v>0</v>
      </c>
      <c r="N430" s="53">
        <v>577.22</v>
      </c>
      <c r="O430" s="53">
        <v>4.0999999999999996</v>
      </c>
      <c r="P430" s="53">
        <v>254</v>
      </c>
      <c r="Q430" s="53">
        <v>323.22000000000003</v>
      </c>
      <c r="R430" s="53">
        <v>54</v>
      </c>
    </row>
    <row r="431" spans="1:18" x14ac:dyDescent="0.25">
      <c r="A431" s="42">
        <v>427</v>
      </c>
      <c r="B431" t="s">
        <v>81</v>
      </c>
      <c r="C431" t="s">
        <v>79</v>
      </c>
      <c r="D431" t="s">
        <v>72</v>
      </c>
      <c r="E431" t="s">
        <v>63</v>
      </c>
      <c r="F431" s="53">
        <v>13</v>
      </c>
      <c r="G431" s="53">
        <v>776</v>
      </c>
      <c r="H431" s="53">
        <v>0</v>
      </c>
      <c r="I431" s="53">
        <v>0</v>
      </c>
      <c r="J431" s="53">
        <v>61</v>
      </c>
      <c r="K431" s="53">
        <v>885</v>
      </c>
      <c r="L431" s="53">
        <v>44</v>
      </c>
      <c r="M431" s="53">
        <v>0</v>
      </c>
      <c r="N431" s="53">
        <v>235.1</v>
      </c>
      <c r="O431" s="53">
        <v>3.12</v>
      </c>
      <c r="P431" s="53">
        <v>109.29</v>
      </c>
      <c r="Q431" s="53">
        <v>125.81</v>
      </c>
      <c r="R431" s="53">
        <v>62</v>
      </c>
    </row>
    <row r="432" spans="1:18" x14ac:dyDescent="0.25">
      <c r="A432" s="42">
        <v>428</v>
      </c>
      <c r="B432" t="s">
        <v>81</v>
      </c>
      <c r="C432" t="s">
        <v>79</v>
      </c>
      <c r="D432" t="s">
        <v>72</v>
      </c>
      <c r="E432" t="s">
        <v>64</v>
      </c>
      <c r="F432" s="53" t="s">
        <v>55</v>
      </c>
      <c r="G432" s="53" t="s">
        <v>55</v>
      </c>
      <c r="H432" s="53" t="s">
        <v>55</v>
      </c>
      <c r="I432" s="53" t="s">
        <v>55</v>
      </c>
      <c r="J432" s="53" t="s">
        <v>55</v>
      </c>
      <c r="K432" s="53" t="s">
        <v>55</v>
      </c>
      <c r="L432" s="53" t="s">
        <v>55</v>
      </c>
      <c r="M432" s="53" t="s">
        <v>55</v>
      </c>
      <c r="N432" s="53" t="s">
        <v>55</v>
      </c>
      <c r="O432" s="53" t="s">
        <v>55</v>
      </c>
      <c r="P432" s="53" t="s">
        <v>55</v>
      </c>
      <c r="Q432" s="53" t="s">
        <v>55</v>
      </c>
      <c r="R432" s="53" t="s">
        <v>55</v>
      </c>
    </row>
    <row r="433" spans="1:18" x14ac:dyDescent="0.25">
      <c r="A433" s="42">
        <v>429</v>
      </c>
      <c r="B433" t="s">
        <v>81</v>
      </c>
      <c r="C433" t="s">
        <v>79</v>
      </c>
      <c r="D433" t="s">
        <v>72</v>
      </c>
      <c r="E433" t="s">
        <v>65</v>
      </c>
      <c r="F433" s="53">
        <v>6</v>
      </c>
      <c r="G433" s="53">
        <v>1355</v>
      </c>
      <c r="H433" s="53">
        <v>0</v>
      </c>
      <c r="I433" s="53">
        <v>0</v>
      </c>
      <c r="J433" s="53">
        <v>158</v>
      </c>
      <c r="K433" s="53">
        <v>1149</v>
      </c>
      <c r="L433" s="53">
        <v>56</v>
      </c>
      <c r="M433" s="53">
        <v>0</v>
      </c>
      <c r="N433" s="53">
        <v>318.81</v>
      </c>
      <c r="O433" s="53">
        <v>16.079999999999998</v>
      </c>
      <c r="P433" s="53">
        <v>101.43</v>
      </c>
      <c r="Q433" s="53">
        <v>217.38</v>
      </c>
      <c r="R433" s="53">
        <v>58</v>
      </c>
    </row>
    <row r="434" spans="1:18" x14ac:dyDescent="0.25">
      <c r="A434" s="42">
        <v>430</v>
      </c>
      <c r="B434" t="s">
        <v>81</v>
      </c>
      <c r="C434" t="s">
        <v>79</v>
      </c>
      <c r="D434" t="s">
        <v>72</v>
      </c>
      <c r="E434" t="s">
        <v>66</v>
      </c>
      <c r="F434" s="53" t="s">
        <v>55</v>
      </c>
      <c r="G434" s="53" t="s">
        <v>55</v>
      </c>
      <c r="H434" s="53" t="s">
        <v>55</v>
      </c>
      <c r="I434" s="53" t="s">
        <v>55</v>
      </c>
      <c r="J434" s="53" t="s">
        <v>55</v>
      </c>
      <c r="K434" s="53" t="s">
        <v>55</v>
      </c>
      <c r="L434" s="53" t="s">
        <v>55</v>
      </c>
      <c r="M434" s="53" t="s">
        <v>55</v>
      </c>
      <c r="N434" s="53" t="s">
        <v>55</v>
      </c>
      <c r="O434" s="53" t="s">
        <v>55</v>
      </c>
      <c r="P434" s="53" t="s">
        <v>55</v>
      </c>
      <c r="Q434" s="53" t="s">
        <v>55</v>
      </c>
      <c r="R434" s="53" t="s">
        <v>55</v>
      </c>
    </row>
    <row r="435" spans="1:18" x14ac:dyDescent="0.25">
      <c r="A435" s="42">
        <v>431</v>
      </c>
      <c r="B435" t="s">
        <v>81</v>
      </c>
      <c r="C435" t="s">
        <v>79</v>
      </c>
      <c r="D435" t="s">
        <v>72</v>
      </c>
      <c r="E435" t="s">
        <v>67</v>
      </c>
      <c r="F435" s="53" t="s">
        <v>55</v>
      </c>
      <c r="G435" s="53" t="s">
        <v>55</v>
      </c>
      <c r="H435" s="53" t="s">
        <v>55</v>
      </c>
      <c r="I435" s="53" t="s">
        <v>55</v>
      </c>
      <c r="J435" s="53" t="s">
        <v>55</v>
      </c>
      <c r="K435" s="53" t="s">
        <v>55</v>
      </c>
      <c r="L435" s="53" t="s">
        <v>55</v>
      </c>
      <c r="M435" s="53" t="s">
        <v>55</v>
      </c>
      <c r="N435" s="53" t="s">
        <v>55</v>
      </c>
      <c r="O435" s="53" t="s">
        <v>55</v>
      </c>
      <c r="P435" s="53" t="s">
        <v>55</v>
      </c>
      <c r="Q435" s="53" t="s">
        <v>55</v>
      </c>
      <c r="R435" s="53" t="s">
        <v>55</v>
      </c>
    </row>
    <row r="436" spans="1:18" x14ac:dyDescent="0.25">
      <c r="A436" s="42">
        <v>432</v>
      </c>
      <c r="B436" t="s">
        <v>81</v>
      </c>
      <c r="C436" t="s">
        <v>79</v>
      </c>
      <c r="D436" t="s">
        <v>72</v>
      </c>
      <c r="E436" t="s">
        <v>110</v>
      </c>
      <c r="F436" s="53">
        <v>166</v>
      </c>
      <c r="G436" s="53">
        <v>5245</v>
      </c>
      <c r="H436" s="53">
        <v>1</v>
      </c>
      <c r="I436" s="53">
        <v>49</v>
      </c>
      <c r="J436" s="53">
        <v>549</v>
      </c>
      <c r="K436" s="53">
        <v>5819</v>
      </c>
      <c r="L436" s="53">
        <v>334</v>
      </c>
      <c r="M436" s="53">
        <v>243</v>
      </c>
      <c r="N436" s="53">
        <v>4197.2299999999996</v>
      </c>
      <c r="O436" s="53">
        <v>145.49</v>
      </c>
      <c r="P436" s="53">
        <v>1781.42</v>
      </c>
      <c r="Q436" s="53">
        <v>2415.0100000000002</v>
      </c>
      <c r="R436" s="53" t="s">
        <v>55</v>
      </c>
    </row>
    <row r="437" spans="1:18" x14ac:dyDescent="0.25">
      <c r="A437" s="42">
        <v>433</v>
      </c>
      <c r="B437" t="s">
        <v>81</v>
      </c>
      <c r="C437" t="s">
        <v>79</v>
      </c>
      <c r="D437" t="s">
        <v>73</v>
      </c>
      <c r="E437" t="s">
        <v>61</v>
      </c>
      <c r="F437" s="53">
        <v>357</v>
      </c>
      <c r="G437" s="53">
        <v>1873</v>
      </c>
      <c r="H437" s="53">
        <v>0</v>
      </c>
      <c r="I437" s="53">
        <v>18</v>
      </c>
      <c r="J437" s="53">
        <v>314</v>
      </c>
      <c r="K437" s="53">
        <v>2645</v>
      </c>
      <c r="L437" s="53">
        <v>120</v>
      </c>
      <c r="M437" s="53">
        <v>1002</v>
      </c>
      <c r="N437" s="53">
        <v>7009.4436999999998</v>
      </c>
      <c r="O437" s="53">
        <v>212.94</v>
      </c>
      <c r="P437" s="53">
        <v>3957.25</v>
      </c>
      <c r="Q437" s="53">
        <v>3044.12</v>
      </c>
      <c r="R437" s="53">
        <v>57</v>
      </c>
    </row>
    <row r="438" spans="1:18" x14ac:dyDescent="0.25">
      <c r="A438" s="42">
        <v>434</v>
      </c>
      <c r="B438" t="s">
        <v>81</v>
      </c>
      <c r="C438" t="s">
        <v>79</v>
      </c>
      <c r="D438" t="s">
        <v>73</v>
      </c>
      <c r="E438" t="s">
        <v>62</v>
      </c>
      <c r="F438" s="53">
        <v>35</v>
      </c>
      <c r="G438" s="53">
        <v>1022</v>
      </c>
      <c r="H438" s="53">
        <v>0</v>
      </c>
      <c r="I438" s="53">
        <v>0</v>
      </c>
      <c r="J438" s="53">
        <v>184</v>
      </c>
      <c r="K438" s="53">
        <v>1250</v>
      </c>
      <c r="L438" s="53">
        <v>56</v>
      </c>
      <c r="M438" s="53">
        <v>37</v>
      </c>
      <c r="N438" s="53">
        <v>829.65</v>
      </c>
      <c r="O438" s="53">
        <v>8.36</v>
      </c>
      <c r="P438" s="53">
        <v>438.82</v>
      </c>
      <c r="Q438" s="53">
        <v>390.83</v>
      </c>
      <c r="R438" s="53">
        <v>57</v>
      </c>
    </row>
    <row r="439" spans="1:18" x14ac:dyDescent="0.25">
      <c r="A439" s="42">
        <v>435</v>
      </c>
      <c r="B439" t="s">
        <v>81</v>
      </c>
      <c r="C439" t="s">
        <v>79</v>
      </c>
      <c r="D439" t="s">
        <v>73</v>
      </c>
      <c r="E439" t="s">
        <v>63</v>
      </c>
      <c r="F439" s="53">
        <v>23</v>
      </c>
      <c r="G439" s="53">
        <v>1386</v>
      </c>
      <c r="H439" s="53">
        <v>0</v>
      </c>
      <c r="I439" s="53">
        <v>0</v>
      </c>
      <c r="J439" s="53">
        <v>184</v>
      </c>
      <c r="K439" s="53">
        <v>1607</v>
      </c>
      <c r="L439" s="53">
        <v>73</v>
      </c>
      <c r="M439" s="53">
        <v>0</v>
      </c>
      <c r="N439" s="53">
        <v>515.70000000000005</v>
      </c>
      <c r="O439" s="53">
        <v>101.29</v>
      </c>
      <c r="P439" s="53">
        <v>256.31</v>
      </c>
      <c r="Q439" s="53">
        <v>258.99</v>
      </c>
      <c r="R439" s="53">
        <v>59</v>
      </c>
    </row>
    <row r="440" spans="1:18" x14ac:dyDescent="0.25">
      <c r="A440" s="42">
        <v>436</v>
      </c>
      <c r="B440" t="s">
        <v>81</v>
      </c>
      <c r="C440" t="s">
        <v>79</v>
      </c>
      <c r="D440" t="s">
        <v>73</v>
      </c>
      <c r="E440" t="s">
        <v>64</v>
      </c>
      <c r="F440" s="53">
        <v>8</v>
      </c>
      <c r="G440" s="53">
        <v>604</v>
      </c>
      <c r="H440" s="53">
        <v>0</v>
      </c>
      <c r="I440" s="53">
        <v>0</v>
      </c>
      <c r="J440" s="53">
        <v>104</v>
      </c>
      <c r="K440" s="53">
        <v>935</v>
      </c>
      <c r="L440" s="53">
        <v>44</v>
      </c>
      <c r="M440" s="53">
        <v>56</v>
      </c>
      <c r="N440" s="53">
        <v>320.10000000000002</v>
      </c>
      <c r="O440" s="53">
        <v>0</v>
      </c>
      <c r="P440" s="53">
        <v>81</v>
      </c>
      <c r="Q440" s="53">
        <v>239.1</v>
      </c>
      <c r="R440" s="53">
        <v>54</v>
      </c>
    </row>
    <row r="441" spans="1:18" x14ac:dyDescent="0.25">
      <c r="A441" s="42">
        <v>437</v>
      </c>
      <c r="B441" t="s">
        <v>81</v>
      </c>
      <c r="C441" t="s">
        <v>79</v>
      </c>
      <c r="D441" t="s">
        <v>73</v>
      </c>
      <c r="E441" t="s">
        <v>65</v>
      </c>
      <c r="F441" s="53">
        <v>9</v>
      </c>
      <c r="G441" s="53">
        <v>1245</v>
      </c>
      <c r="H441" s="53">
        <v>0</v>
      </c>
      <c r="I441" s="53">
        <v>0</v>
      </c>
      <c r="J441" s="53">
        <v>240</v>
      </c>
      <c r="K441" s="53">
        <v>1767</v>
      </c>
      <c r="L441" s="53">
        <v>79</v>
      </c>
      <c r="M441" s="53">
        <v>19</v>
      </c>
      <c r="N441" s="53">
        <v>313.39</v>
      </c>
      <c r="O441" s="53">
        <v>3.12</v>
      </c>
      <c r="P441" s="53">
        <v>112.15</v>
      </c>
      <c r="Q441" s="53">
        <v>201.24</v>
      </c>
      <c r="R441" s="53">
        <v>62</v>
      </c>
    </row>
    <row r="442" spans="1:18" x14ac:dyDescent="0.25">
      <c r="A442" s="42">
        <v>438</v>
      </c>
      <c r="B442" t="s">
        <v>81</v>
      </c>
      <c r="C442" t="s">
        <v>79</v>
      </c>
      <c r="D442" t="s">
        <v>73</v>
      </c>
      <c r="E442" t="s">
        <v>66</v>
      </c>
      <c r="F442" s="53">
        <v>6</v>
      </c>
      <c r="G442" s="53">
        <v>2004</v>
      </c>
      <c r="H442" s="53">
        <v>0</v>
      </c>
      <c r="I442" s="53">
        <v>0</v>
      </c>
      <c r="J442" s="53">
        <v>169</v>
      </c>
      <c r="K442" s="53">
        <v>2053</v>
      </c>
      <c r="L442" s="53">
        <v>89</v>
      </c>
      <c r="M442" s="53">
        <v>61</v>
      </c>
      <c r="N442" s="53">
        <v>336.51</v>
      </c>
      <c r="O442" s="53">
        <v>180.33</v>
      </c>
      <c r="P442" s="53">
        <v>93.67</v>
      </c>
      <c r="Q442" s="53">
        <v>242.84</v>
      </c>
      <c r="R442" s="53">
        <v>51</v>
      </c>
    </row>
    <row r="443" spans="1:18" x14ac:dyDescent="0.25">
      <c r="A443" s="42">
        <v>439</v>
      </c>
      <c r="B443" t="s">
        <v>81</v>
      </c>
      <c r="C443" t="s">
        <v>79</v>
      </c>
      <c r="D443" t="s">
        <v>73</v>
      </c>
      <c r="E443" t="s">
        <v>67</v>
      </c>
      <c r="F443" s="53">
        <v>0</v>
      </c>
      <c r="G443" s="53">
        <v>0</v>
      </c>
      <c r="H443" s="53">
        <v>0</v>
      </c>
      <c r="I443" s="53">
        <v>0</v>
      </c>
      <c r="J443" s="53">
        <v>0</v>
      </c>
      <c r="K443" s="53">
        <v>0</v>
      </c>
      <c r="L443" s="53">
        <v>0</v>
      </c>
      <c r="M443" s="53">
        <v>0</v>
      </c>
      <c r="N443" s="53">
        <v>0</v>
      </c>
      <c r="O443" s="53">
        <v>0</v>
      </c>
      <c r="P443" s="53">
        <v>0</v>
      </c>
      <c r="Q443" s="53">
        <v>0</v>
      </c>
      <c r="R443" s="53">
        <v>0</v>
      </c>
    </row>
    <row r="444" spans="1:18" x14ac:dyDescent="0.25">
      <c r="A444" s="42">
        <v>440</v>
      </c>
      <c r="B444" t="s">
        <v>81</v>
      </c>
      <c r="C444" t="s">
        <v>79</v>
      </c>
      <c r="D444" t="s">
        <v>73</v>
      </c>
      <c r="E444" t="s">
        <v>110</v>
      </c>
      <c r="F444" s="53">
        <v>438</v>
      </c>
      <c r="G444" s="53">
        <v>8134</v>
      </c>
      <c r="H444" s="53">
        <v>0</v>
      </c>
      <c r="I444" s="53">
        <v>18</v>
      </c>
      <c r="J444" s="53">
        <v>1195</v>
      </c>
      <c r="K444" s="53">
        <v>10257</v>
      </c>
      <c r="L444" s="53">
        <v>461</v>
      </c>
      <c r="M444" s="53">
        <v>1175</v>
      </c>
      <c r="N444" s="53">
        <v>9324.7937000000002</v>
      </c>
      <c r="O444" s="53">
        <v>506.04</v>
      </c>
      <c r="P444" s="53">
        <v>4939.2</v>
      </c>
      <c r="Q444" s="53">
        <v>4377.12</v>
      </c>
      <c r="R444" s="53" t="s">
        <v>55</v>
      </c>
    </row>
    <row r="445" spans="1:18" x14ac:dyDescent="0.25">
      <c r="A445" s="42">
        <v>441</v>
      </c>
      <c r="B445" t="s">
        <v>81</v>
      </c>
      <c r="C445" t="s">
        <v>79</v>
      </c>
      <c r="D445" t="s">
        <v>74</v>
      </c>
      <c r="E445" t="s">
        <v>61</v>
      </c>
      <c r="F445" s="53">
        <v>159</v>
      </c>
      <c r="G445" s="53">
        <v>1046</v>
      </c>
      <c r="H445" s="53">
        <v>0</v>
      </c>
      <c r="I445" s="53">
        <v>0</v>
      </c>
      <c r="J445" s="53">
        <v>437</v>
      </c>
      <c r="K445" s="53">
        <v>1682</v>
      </c>
      <c r="L445" s="53">
        <v>96</v>
      </c>
      <c r="M445" s="53">
        <v>387</v>
      </c>
      <c r="N445" s="53">
        <v>4038.6241</v>
      </c>
      <c r="O445" s="53">
        <v>4131.3100000000004</v>
      </c>
      <c r="P445" s="53">
        <v>1987.97</v>
      </c>
      <c r="Q445" s="53">
        <v>2047.37</v>
      </c>
      <c r="R445" s="53">
        <v>59</v>
      </c>
    </row>
    <row r="446" spans="1:18" x14ac:dyDescent="0.25">
      <c r="A446" s="42">
        <v>442</v>
      </c>
      <c r="B446" t="s">
        <v>81</v>
      </c>
      <c r="C446" t="s">
        <v>79</v>
      </c>
      <c r="D446" t="s">
        <v>74</v>
      </c>
      <c r="E446" t="s">
        <v>62</v>
      </c>
      <c r="F446" s="53">
        <v>51</v>
      </c>
      <c r="G446" s="53">
        <v>1419</v>
      </c>
      <c r="H446" s="53">
        <v>0</v>
      </c>
      <c r="I446" s="53">
        <v>0</v>
      </c>
      <c r="J446" s="53">
        <v>486</v>
      </c>
      <c r="K446" s="53">
        <v>1884</v>
      </c>
      <c r="L446" s="53">
        <v>103</v>
      </c>
      <c r="M446" s="53">
        <v>172</v>
      </c>
      <c r="N446" s="53">
        <v>1103.46</v>
      </c>
      <c r="O446" s="53">
        <v>0.14000000000000001</v>
      </c>
      <c r="P446" s="53">
        <v>644.69000000000005</v>
      </c>
      <c r="Q446" s="53">
        <v>458.52</v>
      </c>
      <c r="R446" s="53">
        <v>60</v>
      </c>
    </row>
    <row r="447" spans="1:18" x14ac:dyDescent="0.25">
      <c r="A447" s="42">
        <v>443</v>
      </c>
      <c r="B447" t="s">
        <v>81</v>
      </c>
      <c r="C447" t="s">
        <v>79</v>
      </c>
      <c r="D447" t="s">
        <v>74</v>
      </c>
      <c r="E447" t="s">
        <v>63</v>
      </c>
      <c r="F447" s="53">
        <v>36</v>
      </c>
      <c r="G447" s="53">
        <v>1674</v>
      </c>
      <c r="H447" s="53">
        <v>0</v>
      </c>
      <c r="I447" s="53">
        <v>0</v>
      </c>
      <c r="J447" s="53">
        <v>353</v>
      </c>
      <c r="K447" s="53">
        <v>2684</v>
      </c>
      <c r="L447" s="53">
        <v>123</v>
      </c>
      <c r="M447" s="53">
        <v>185</v>
      </c>
      <c r="N447" s="53">
        <v>1602.38</v>
      </c>
      <c r="O447" s="53">
        <v>5.08</v>
      </c>
      <c r="P447" s="53">
        <v>565.37</v>
      </c>
      <c r="Q447" s="53">
        <v>1037.01</v>
      </c>
      <c r="R447" s="53">
        <v>59</v>
      </c>
    </row>
    <row r="448" spans="1:18" x14ac:dyDescent="0.25">
      <c r="A448" s="42">
        <v>444</v>
      </c>
      <c r="B448" t="s">
        <v>81</v>
      </c>
      <c r="C448" t="s">
        <v>79</v>
      </c>
      <c r="D448" t="s">
        <v>74</v>
      </c>
      <c r="E448" t="s">
        <v>64</v>
      </c>
      <c r="F448" s="53">
        <v>20</v>
      </c>
      <c r="G448" s="53">
        <v>1525</v>
      </c>
      <c r="H448" s="53">
        <v>0</v>
      </c>
      <c r="I448" s="53">
        <v>0</v>
      </c>
      <c r="J448" s="53">
        <v>286</v>
      </c>
      <c r="K448" s="53">
        <v>2399</v>
      </c>
      <c r="L448" s="53">
        <v>101</v>
      </c>
      <c r="M448" s="53">
        <v>32</v>
      </c>
      <c r="N448" s="53">
        <v>887.89</v>
      </c>
      <c r="O448" s="53">
        <v>312.27</v>
      </c>
      <c r="P448" s="53">
        <v>295</v>
      </c>
      <c r="Q448" s="53">
        <v>592.89</v>
      </c>
      <c r="R448" s="53">
        <v>62</v>
      </c>
    </row>
    <row r="449" spans="1:18" x14ac:dyDescent="0.25">
      <c r="A449" s="42">
        <v>445</v>
      </c>
      <c r="B449" t="s">
        <v>81</v>
      </c>
      <c r="C449" t="s">
        <v>79</v>
      </c>
      <c r="D449" t="s">
        <v>74</v>
      </c>
      <c r="E449" t="s">
        <v>65</v>
      </c>
      <c r="F449" s="53">
        <v>10</v>
      </c>
      <c r="G449" s="53">
        <v>1446</v>
      </c>
      <c r="H449" s="53">
        <v>0</v>
      </c>
      <c r="I449" s="53">
        <v>0</v>
      </c>
      <c r="J449" s="53">
        <v>327</v>
      </c>
      <c r="K449" s="53">
        <v>1927</v>
      </c>
      <c r="L449" s="53">
        <v>92</v>
      </c>
      <c r="M449" s="53">
        <v>19</v>
      </c>
      <c r="N449" s="53">
        <v>496.42</v>
      </c>
      <c r="O449" s="53">
        <v>0</v>
      </c>
      <c r="P449" s="53">
        <v>316.41000000000003</v>
      </c>
      <c r="Q449" s="53">
        <v>180.01</v>
      </c>
      <c r="R449" s="53">
        <v>61</v>
      </c>
    </row>
    <row r="450" spans="1:18" x14ac:dyDescent="0.25">
      <c r="A450" s="42">
        <v>446</v>
      </c>
      <c r="B450" t="s">
        <v>81</v>
      </c>
      <c r="C450" t="s">
        <v>79</v>
      </c>
      <c r="D450" t="s">
        <v>74</v>
      </c>
      <c r="E450" t="s">
        <v>66</v>
      </c>
      <c r="F450" s="53" t="s">
        <v>55</v>
      </c>
      <c r="G450" s="53" t="s">
        <v>55</v>
      </c>
      <c r="H450" s="53" t="s">
        <v>55</v>
      </c>
      <c r="I450" s="53" t="s">
        <v>55</v>
      </c>
      <c r="J450" s="53" t="s">
        <v>55</v>
      </c>
      <c r="K450" s="53" t="s">
        <v>55</v>
      </c>
      <c r="L450" s="53" t="s">
        <v>55</v>
      </c>
      <c r="M450" s="53" t="s">
        <v>55</v>
      </c>
      <c r="N450" s="53" t="s">
        <v>55</v>
      </c>
      <c r="O450" s="53" t="s">
        <v>55</v>
      </c>
      <c r="P450" s="53" t="s">
        <v>55</v>
      </c>
      <c r="Q450" s="53" t="s">
        <v>55</v>
      </c>
      <c r="R450" s="53" t="s">
        <v>55</v>
      </c>
    </row>
    <row r="451" spans="1:18" x14ac:dyDescent="0.25">
      <c r="A451" s="42">
        <v>447</v>
      </c>
      <c r="B451" t="s">
        <v>81</v>
      </c>
      <c r="C451" t="s">
        <v>79</v>
      </c>
      <c r="D451" t="s">
        <v>74</v>
      </c>
      <c r="E451" t="s">
        <v>67</v>
      </c>
      <c r="F451" s="53" t="s">
        <v>55</v>
      </c>
      <c r="G451" s="53" t="s">
        <v>55</v>
      </c>
      <c r="H451" s="53" t="s">
        <v>55</v>
      </c>
      <c r="I451" s="53" t="s">
        <v>55</v>
      </c>
      <c r="J451" s="53" t="s">
        <v>55</v>
      </c>
      <c r="K451" s="53" t="s">
        <v>55</v>
      </c>
      <c r="L451" s="53" t="s">
        <v>55</v>
      </c>
      <c r="M451" s="53" t="s">
        <v>55</v>
      </c>
      <c r="N451" s="53" t="s">
        <v>55</v>
      </c>
      <c r="O451" s="53" t="s">
        <v>55</v>
      </c>
      <c r="P451" s="53" t="s">
        <v>55</v>
      </c>
      <c r="Q451" s="53" t="s">
        <v>55</v>
      </c>
      <c r="R451" s="53" t="s">
        <v>55</v>
      </c>
    </row>
    <row r="452" spans="1:18" x14ac:dyDescent="0.25">
      <c r="A452" s="42">
        <v>448</v>
      </c>
      <c r="B452" t="s">
        <v>81</v>
      </c>
      <c r="C452" t="s">
        <v>79</v>
      </c>
      <c r="D452" t="s">
        <v>74</v>
      </c>
      <c r="E452" t="s">
        <v>110</v>
      </c>
      <c r="F452" s="53">
        <v>286</v>
      </c>
      <c r="G452" s="53">
        <v>9921</v>
      </c>
      <c r="H452" s="53">
        <v>0</v>
      </c>
      <c r="I452" s="53">
        <v>0</v>
      </c>
      <c r="J452" s="53">
        <v>2664</v>
      </c>
      <c r="K452" s="53">
        <v>15372</v>
      </c>
      <c r="L452" s="53">
        <v>772</v>
      </c>
      <c r="M452" s="53">
        <v>1028</v>
      </c>
      <c r="N452" s="53">
        <v>10016.9841</v>
      </c>
      <c r="O452" s="53">
        <v>6937.19</v>
      </c>
      <c r="P452" s="53">
        <v>5273.79</v>
      </c>
      <c r="Q452" s="53">
        <v>4739.66</v>
      </c>
      <c r="R452" s="53" t="s">
        <v>55</v>
      </c>
    </row>
    <row r="453" spans="1:18" x14ac:dyDescent="0.25">
      <c r="A453" s="42">
        <v>449</v>
      </c>
      <c r="B453" t="s">
        <v>81</v>
      </c>
      <c r="C453" t="s">
        <v>79</v>
      </c>
      <c r="D453" t="s">
        <v>54</v>
      </c>
      <c r="E453" t="s">
        <v>61</v>
      </c>
      <c r="F453" s="53">
        <v>253</v>
      </c>
      <c r="G453" s="53">
        <v>1788</v>
      </c>
      <c r="H453" s="53">
        <v>2</v>
      </c>
      <c r="I453" s="53">
        <v>17</v>
      </c>
      <c r="J453" s="53">
        <v>315</v>
      </c>
      <c r="K453" s="53">
        <v>1973</v>
      </c>
      <c r="L453" s="53">
        <v>121</v>
      </c>
      <c r="M453" s="53">
        <v>798</v>
      </c>
      <c r="N453" s="53">
        <v>3808.3824</v>
      </c>
      <c r="O453" s="53">
        <v>157.54</v>
      </c>
      <c r="P453" s="53">
        <v>2223.1799999999998</v>
      </c>
      <c r="Q453" s="53">
        <v>1578.03</v>
      </c>
      <c r="R453" s="53">
        <v>56</v>
      </c>
    </row>
    <row r="454" spans="1:18" x14ac:dyDescent="0.25">
      <c r="A454" s="42">
        <v>450</v>
      </c>
      <c r="B454" t="s">
        <v>81</v>
      </c>
      <c r="C454" t="s">
        <v>79</v>
      </c>
      <c r="D454" t="s">
        <v>54</v>
      </c>
      <c r="E454" t="s">
        <v>62</v>
      </c>
      <c r="F454" s="53">
        <v>45</v>
      </c>
      <c r="G454" s="53">
        <v>1338</v>
      </c>
      <c r="H454" s="53">
        <v>0</v>
      </c>
      <c r="I454" s="53">
        <v>0</v>
      </c>
      <c r="J454" s="53">
        <v>546</v>
      </c>
      <c r="K454" s="53">
        <v>1554</v>
      </c>
      <c r="L454" s="53">
        <v>98</v>
      </c>
      <c r="M454" s="53">
        <v>12</v>
      </c>
      <c r="N454" s="53">
        <v>570.63</v>
      </c>
      <c r="O454" s="53">
        <v>26.74</v>
      </c>
      <c r="P454" s="53">
        <v>260.85000000000002</v>
      </c>
      <c r="Q454" s="53">
        <v>309.77999999999997</v>
      </c>
      <c r="R454" s="53">
        <v>60</v>
      </c>
    </row>
    <row r="455" spans="1:18" x14ac:dyDescent="0.25">
      <c r="A455" s="42">
        <v>451</v>
      </c>
      <c r="B455" t="s">
        <v>81</v>
      </c>
      <c r="C455" t="s">
        <v>79</v>
      </c>
      <c r="D455" t="s">
        <v>54</v>
      </c>
      <c r="E455" t="s">
        <v>63</v>
      </c>
      <c r="F455" s="53">
        <v>24</v>
      </c>
      <c r="G455" s="53">
        <v>1413</v>
      </c>
      <c r="H455" s="53">
        <v>0</v>
      </c>
      <c r="I455" s="53">
        <v>0</v>
      </c>
      <c r="J455" s="53">
        <v>275</v>
      </c>
      <c r="K455" s="53">
        <v>1686</v>
      </c>
      <c r="L455" s="53">
        <v>82</v>
      </c>
      <c r="M455" s="53">
        <v>6</v>
      </c>
      <c r="N455" s="53">
        <v>526.87</v>
      </c>
      <c r="O455" s="53">
        <v>4.1500000000000004</v>
      </c>
      <c r="P455" s="53">
        <v>287.8</v>
      </c>
      <c r="Q455" s="53">
        <v>239.07</v>
      </c>
      <c r="R455" s="53">
        <v>57</v>
      </c>
    </row>
    <row r="456" spans="1:18" x14ac:dyDescent="0.25">
      <c r="A456" s="42">
        <v>452</v>
      </c>
      <c r="B456" t="s">
        <v>81</v>
      </c>
      <c r="C456" t="s">
        <v>79</v>
      </c>
      <c r="D456" t="s">
        <v>54</v>
      </c>
      <c r="E456" t="s">
        <v>64</v>
      </c>
      <c r="F456" s="53">
        <v>7</v>
      </c>
      <c r="G456" s="53">
        <v>839</v>
      </c>
      <c r="H456" s="53">
        <v>0</v>
      </c>
      <c r="I456" s="53">
        <v>0</v>
      </c>
      <c r="J456" s="53">
        <v>101</v>
      </c>
      <c r="K456" s="53">
        <v>898</v>
      </c>
      <c r="L456" s="53">
        <v>42</v>
      </c>
      <c r="M456" s="53">
        <v>2</v>
      </c>
      <c r="N456" s="53">
        <v>197.49</v>
      </c>
      <c r="O456" s="53">
        <v>4.7</v>
      </c>
      <c r="P456" s="53">
        <v>44.42</v>
      </c>
      <c r="Q456" s="53">
        <v>153.07</v>
      </c>
      <c r="R456" s="53">
        <v>56</v>
      </c>
    </row>
    <row r="457" spans="1:18" x14ac:dyDescent="0.25">
      <c r="A457" s="42">
        <v>453</v>
      </c>
      <c r="B457" t="s">
        <v>81</v>
      </c>
      <c r="C457" t="s">
        <v>79</v>
      </c>
      <c r="D457" t="s">
        <v>54</v>
      </c>
      <c r="E457" t="s">
        <v>65</v>
      </c>
      <c r="F457" s="53">
        <v>6</v>
      </c>
      <c r="G457" s="53">
        <v>693</v>
      </c>
      <c r="H457" s="53">
        <v>0</v>
      </c>
      <c r="I457" s="53">
        <v>0</v>
      </c>
      <c r="J457" s="53">
        <v>184</v>
      </c>
      <c r="K457" s="53">
        <v>1240</v>
      </c>
      <c r="L457" s="53">
        <v>57</v>
      </c>
      <c r="M457" s="53">
        <v>27</v>
      </c>
      <c r="N457" s="53">
        <v>521.92999999999995</v>
      </c>
      <c r="O457" s="53">
        <v>102.39</v>
      </c>
      <c r="P457" s="53">
        <v>388.48</v>
      </c>
      <c r="Q457" s="53">
        <v>133.44999999999999</v>
      </c>
      <c r="R457" s="53">
        <v>48</v>
      </c>
    </row>
    <row r="458" spans="1:18" x14ac:dyDescent="0.25">
      <c r="A458" s="42">
        <v>454</v>
      </c>
      <c r="B458" t="s">
        <v>81</v>
      </c>
      <c r="C458" t="s">
        <v>79</v>
      </c>
      <c r="D458" t="s">
        <v>54</v>
      </c>
      <c r="E458" t="s">
        <v>66</v>
      </c>
      <c r="F458" s="53">
        <v>5</v>
      </c>
      <c r="G458" s="53">
        <v>1828</v>
      </c>
      <c r="H458" s="53">
        <v>0</v>
      </c>
      <c r="I458" s="53">
        <v>0</v>
      </c>
      <c r="J458" s="53">
        <v>1401</v>
      </c>
      <c r="K458" s="53">
        <v>2150</v>
      </c>
      <c r="L458" s="53">
        <v>149</v>
      </c>
      <c r="M458" s="53">
        <v>81</v>
      </c>
      <c r="N458" s="53">
        <v>202.18</v>
      </c>
      <c r="O458" s="53">
        <v>0</v>
      </c>
      <c r="P458" s="53">
        <v>58.04</v>
      </c>
      <c r="Q458" s="53">
        <v>144.13999999999999</v>
      </c>
      <c r="R458" s="53">
        <v>39</v>
      </c>
    </row>
    <row r="459" spans="1:18" x14ac:dyDescent="0.25">
      <c r="A459" s="42">
        <v>455</v>
      </c>
      <c r="B459" t="s">
        <v>81</v>
      </c>
      <c r="C459" t="s">
        <v>79</v>
      </c>
      <c r="D459" t="s">
        <v>54</v>
      </c>
      <c r="E459" t="s">
        <v>67</v>
      </c>
      <c r="F459" s="53">
        <v>0</v>
      </c>
      <c r="G459" s="53">
        <v>0</v>
      </c>
      <c r="H459" s="53">
        <v>0</v>
      </c>
      <c r="I459" s="53">
        <v>0</v>
      </c>
      <c r="J459" s="53">
        <v>0</v>
      </c>
      <c r="K459" s="53">
        <v>0</v>
      </c>
      <c r="L459" s="53">
        <v>0</v>
      </c>
      <c r="M459" s="53">
        <v>0</v>
      </c>
      <c r="N459" s="53">
        <v>0</v>
      </c>
      <c r="O459" s="53">
        <v>0</v>
      </c>
      <c r="P459" s="53">
        <v>0</v>
      </c>
      <c r="Q459" s="53">
        <v>0</v>
      </c>
      <c r="R459" s="53">
        <v>0</v>
      </c>
    </row>
    <row r="460" spans="1:18" x14ac:dyDescent="0.25">
      <c r="A460" s="42">
        <v>456</v>
      </c>
      <c r="B460" t="s">
        <v>81</v>
      </c>
      <c r="C460" t="s">
        <v>79</v>
      </c>
      <c r="D460" t="s">
        <v>54</v>
      </c>
      <c r="E460" t="s">
        <v>110</v>
      </c>
      <c r="F460" s="53">
        <v>340</v>
      </c>
      <c r="G460" s="53">
        <v>7899</v>
      </c>
      <c r="H460" s="53">
        <v>2</v>
      </c>
      <c r="I460" s="53">
        <v>17</v>
      </c>
      <c r="J460" s="53">
        <v>2822</v>
      </c>
      <c r="K460" s="53">
        <v>9501</v>
      </c>
      <c r="L460" s="53">
        <v>549</v>
      </c>
      <c r="M460" s="53">
        <v>926</v>
      </c>
      <c r="N460" s="53">
        <v>5827.4823999999999</v>
      </c>
      <c r="O460" s="53">
        <v>295.52</v>
      </c>
      <c r="P460" s="53">
        <v>3262.77</v>
      </c>
      <c r="Q460" s="53">
        <v>2557.54</v>
      </c>
      <c r="R460" s="53" t="s">
        <v>55</v>
      </c>
    </row>
    <row r="461" spans="1:18" x14ac:dyDescent="0.25">
      <c r="A461" s="42">
        <v>457</v>
      </c>
      <c r="B461" t="s">
        <v>81</v>
      </c>
      <c r="C461" t="s">
        <v>79</v>
      </c>
      <c r="D461" t="s">
        <v>75</v>
      </c>
      <c r="E461" t="s">
        <v>61</v>
      </c>
      <c r="F461" s="53">
        <v>167</v>
      </c>
      <c r="G461" s="53">
        <v>1597</v>
      </c>
      <c r="H461" s="53">
        <v>0</v>
      </c>
      <c r="I461" s="53">
        <v>4</v>
      </c>
      <c r="J461" s="53">
        <v>338</v>
      </c>
      <c r="K461" s="53">
        <v>1801</v>
      </c>
      <c r="L461" s="53">
        <v>126</v>
      </c>
      <c r="M461" s="53">
        <v>751</v>
      </c>
      <c r="N461" s="53">
        <v>2284.58</v>
      </c>
      <c r="O461" s="53">
        <v>79.8</v>
      </c>
      <c r="P461" s="53">
        <v>1453.9</v>
      </c>
      <c r="Q461" s="53">
        <v>813.58</v>
      </c>
      <c r="R461" s="53">
        <v>60</v>
      </c>
    </row>
    <row r="462" spans="1:18" x14ac:dyDescent="0.25">
      <c r="A462" s="42">
        <v>458</v>
      </c>
      <c r="B462" t="s">
        <v>81</v>
      </c>
      <c r="C462" t="s">
        <v>79</v>
      </c>
      <c r="D462" t="s">
        <v>75</v>
      </c>
      <c r="E462" t="s">
        <v>62</v>
      </c>
      <c r="F462" s="53">
        <v>48</v>
      </c>
      <c r="G462" s="53">
        <v>1345</v>
      </c>
      <c r="H462" s="53">
        <v>18</v>
      </c>
      <c r="I462" s="53">
        <v>36</v>
      </c>
      <c r="J462" s="53">
        <v>293</v>
      </c>
      <c r="K462" s="53">
        <v>1652</v>
      </c>
      <c r="L462" s="53">
        <v>78</v>
      </c>
      <c r="M462" s="53">
        <v>36</v>
      </c>
      <c r="N462" s="53">
        <v>973.24</v>
      </c>
      <c r="O462" s="53">
        <v>5.66</v>
      </c>
      <c r="P462" s="53">
        <v>588.54</v>
      </c>
      <c r="Q462" s="53">
        <v>384.6</v>
      </c>
      <c r="R462" s="53">
        <v>60</v>
      </c>
    </row>
    <row r="463" spans="1:18" x14ac:dyDescent="0.25">
      <c r="A463" s="42">
        <v>459</v>
      </c>
      <c r="B463" t="s">
        <v>81</v>
      </c>
      <c r="C463" t="s">
        <v>79</v>
      </c>
      <c r="D463" t="s">
        <v>75</v>
      </c>
      <c r="E463" t="s">
        <v>63</v>
      </c>
      <c r="F463" s="53">
        <v>22</v>
      </c>
      <c r="G463" s="53">
        <v>1229</v>
      </c>
      <c r="H463" s="53">
        <v>0</v>
      </c>
      <c r="I463" s="53">
        <v>0</v>
      </c>
      <c r="J463" s="53">
        <v>290</v>
      </c>
      <c r="K463" s="53">
        <v>1465</v>
      </c>
      <c r="L463" s="53">
        <v>70</v>
      </c>
      <c r="M463" s="53">
        <v>64</v>
      </c>
      <c r="N463" s="53">
        <v>698.35</v>
      </c>
      <c r="O463" s="53">
        <v>238.72</v>
      </c>
      <c r="P463" s="53">
        <v>291.27999999999997</v>
      </c>
      <c r="Q463" s="53">
        <v>407.07</v>
      </c>
      <c r="R463" s="53">
        <v>62</v>
      </c>
    </row>
    <row r="464" spans="1:18" x14ac:dyDescent="0.25">
      <c r="A464" s="42">
        <v>460</v>
      </c>
      <c r="B464" t="s">
        <v>81</v>
      </c>
      <c r="C464" t="s">
        <v>79</v>
      </c>
      <c r="D464" t="s">
        <v>75</v>
      </c>
      <c r="E464" t="s">
        <v>64</v>
      </c>
      <c r="F464" s="53" t="s">
        <v>55</v>
      </c>
      <c r="G464" s="53" t="s">
        <v>55</v>
      </c>
      <c r="H464" s="53" t="s">
        <v>55</v>
      </c>
      <c r="I464" s="53" t="s">
        <v>55</v>
      </c>
      <c r="J464" s="53" t="s">
        <v>55</v>
      </c>
      <c r="K464" s="53" t="s">
        <v>55</v>
      </c>
      <c r="L464" s="53" t="s">
        <v>55</v>
      </c>
      <c r="M464" s="53" t="s">
        <v>55</v>
      </c>
      <c r="N464" s="53" t="s">
        <v>55</v>
      </c>
      <c r="O464" s="53" t="s">
        <v>55</v>
      </c>
      <c r="P464" s="53" t="s">
        <v>55</v>
      </c>
      <c r="Q464" s="53" t="s">
        <v>55</v>
      </c>
      <c r="R464" s="53" t="s">
        <v>55</v>
      </c>
    </row>
    <row r="465" spans="1:18" x14ac:dyDescent="0.25">
      <c r="A465" s="42">
        <v>461</v>
      </c>
      <c r="B465" t="s">
        <v>81</v>
      </c>
      <c r="C465" t="s">
        <v>79</v>
      </c>
      <c r="D465" t="s">
        <v>75</v>
      </c>
      <c r="E465" t="s">
        <v>65</v>
      </c>
      <c r="F465" s="53" t="s">
        <v>55</v>
      </c>
      <c r="G465" s="53" t="s">
        <v>55</v>
      </c>
      <c r="H465" s="53" t="s">
        <v>55</v>
      </c>
      <c r="I465" s="53" t="s">
        <v>55</v>
      </c>
      <c r="J465" s="53" t="s">
        <v>55</v>
      </c>
      <c r="K465" s="53" t="s">
        <v>55</v>
      </c>
      <c r="L465" s="53" t="s">
        <v>55</v>
      </c>
      <c r="M465" s="53" t="s">
        <v>55</v>
      </c>
      <c r="N465" s="53" t="s">
        <v>55</v>
      </c>
      <c r="O465" s="53" t="s">
        <v>55</v>
      </c>
      <c r="P465" s="53" t="s">
        <v>55</v>
      </c>
      <c r="Q465" s="53" t="s">
        <v>55</v>
      </c>
      <c r="R465" s="53" t="s">
        <v>55</v>
      </c>
    </row>
    <row r="466" spans="1:18" x14ac:dyDescent="0.25">
      <c r="A466" s="42">
        <v>462</v>
      </c>
      <c r="B466" t="s">
        <v>81</v>
      </c>
      <c r="C466" t="s">
        <v>79</v>
      </c>
      <c r="D466" t="s">
        <v>75</v>
      </c>
      <c r="E466" t="s">
        <v>66</v>
      </c>
      <c r="F466" s="53" t="s">
        <v>55</v>
      </c>
      <c r="G466" s="53" t="s">
        <v>55</v>
      </c>
      <c r="H466" s="53" t="s">
        <v>55</v>
      </c>
      <c r="I466" s="53" t="s">
        <v>55</v>
      </c>
      <c r="J466" s="53" t="s">
        <v>55</v>
      </c>
      <c r="K466" s="53" t="s">
        <v>55</v>
      </c>
      <c r="L466" s="53" t="s">
        <v>55</v>
      </c>
      <c r="M466" s="53" t="s">
        <v>55</v>
      </c>
      <c r="N466" s="53" t="s">
        <v>55</v>
      </c>
      <c r="O466" s="53" t="s">
        <v>55</v>
      </c>
      <c r="P466" s="53" t="s">
        <v>55</v>
      </c>
      <c r="Q466" s="53" t="s">
        <v>55</v>
      </c>
      <c r="R466" s="53" t="s">
        <v>55</v>
      </c>
    </row>
    <row r="467" spans="1:18" x14ac:dyDescent="0.25">
      <c r="A467" s="42">
        <v>463</v>
      </c>
      <c r="B467" t="s">
        <v>81</v>
      </c>
      <c r="C467" t="s">
        <v>79</v>
      </c>
      <c r="D467" t="s">
        <v>75</v>
      </c>
      <c r="E467" t="s">
        <v>67</v>
      </c>
      <c r="F467" s="53" t="s">
        <v>55</v>
      </c>
      <c r="G467" s="53" t="s">
        <v>55</v>
      </c>
      <c r="H467" s="53" t="s">
        <v>55</v>
      </c>
      <c r="I467" s="53" t="s">
        <v>55</v>
      </c>
      <c r="J467" s="53" t="s">
        <v>55</v>
      </c>
      <c r="K467" s="53" t="s">
        <v>55</v>
      </c>
      <c r="L467" s="53" t="s">
        <v>55</v>
      </c>
      <c r="M467" s="53" t="s">
        <v>55</v>
      </c>
      <c r="N467" s="53" t="s">
        <v>55</v>
      </c>
      <c r="O467" s="53" t="s">
        <v>55</v>
      </c>
      <c r="P467" s="53" t="s">
        <v>55</v>
      </c>
      <c r="Q467" s="53" t="s">
        <v>55</v>
      </c>
      <c r="R467" s="53" t="s">
        <v>55</v>
      </c>
    </row>
    <row r="468" spans="1:18" x14ac:dyDescent="0.25">
      <c r="A468" s="42">
        <v>464</v>
      </c>
      <c r="B468" t="s">
        <v>81</v>
      </c>
      <c r="C468" t="s">
        <v>79</v>
      </c>
      <c r="D468" t="s">
        <v>75</v>
      </c>
      <c r="E468" t="s">
        <v>110</v>
      </c>
      <c r="F468" s="53">
        <v>246</v>
      </c>
      <c r="G468" s="53">
        <v>5049</v>
      </c>
      <c r="H468" s="53">
        <v>18</v>
      </c>
      <c r="I468" s="53">
        <v>40</v>
      </c>
      <c r="J468" s="53">
        <v>1808</v>
      </c>
      <c r="K468" s="53">
        <v>8270</v>
      </c>
      <c r="L468" s="53">
        <v>453</v>
      </c>
      <c r="M468" s="53">
        <v>851</v>
      </c>
      <c r="N468" s="53">
        <v>4379.57</v>
      </c>
      <c r="O468" s="53">
        <v>6650.14</v>
      </c>
      <c r="P468" s="53">
        <v>2529.71</v>
      </c>
      <c r="Q468" s="53">
        <v>1832.66</v>
      </c>
      <c r="R468" s="53" t="s">
        <v>55</v>
      </c>
    </row>
    <row r="469" spans="1:18" x14ac:dyDescent="0.25">
      <c r="A469" s="42">
        <v>465</v>
      </c>
      <c r="B469" t="s">
        <v>81</v>
      </c>
      <c r="C469" t="s">
        <v>79</v>
      </c>
      <c r="D469" t="s">
        <v>77</v>
      </c>
      <c r="E469" t="s">
        <v>61</v>
      </c>
      <c r="F469" s="53">
        <v>146</v>
      </c>
      <c r="G469" s="53">
        <v>925</v>
      </c>
      <c r="H469" s="53">
        <v>0</v>
      </c>
      <c r="I469" s="53">
        <v>8</v>
      </c>
      <c r="J469" s="53">
        <v>185</v>
      </c>
      <c r="K469" s="53">
        <v>1256</v>
      </c>
      <c r="L469" s="53">
        <v>73</v>
      </c>
      <c r="M469" s="53">
        <v>265</v>
      </c>
      <c r="N469" s="53">
        <v>6243.96</v>
      </c>
      <c r="O469" s="53">
        <v>18.28</v>
      </c>
      <c r="P469" s="53">
        <v>3798.63</v>
      </c>
      <c r="Q469" s="53">
        <v>2436.87</v>
      </c>
      <c r="R469" s="53">
        <v>57</v>
      </c>
    </row>
    <row r="470" spans="1:18" x14ac:dyDescent="0.25">
      <c r="A470" s="42">
        <v>466</v>
      </c>
      <c r="B470" t="s">
        <v>81</v>
      </c>
      <c r="C470" t="s">
        <v>79</v>
      </c>
      <c r="D470" t="s">
        <v>77</v>
      </c>
      <c r="E470" t="s">
        <v>62</v>
      </c>
      <c r="F470" s="53">
        <v>25</v>
      </c>
      <c r="G470" s="53">
        <v>686</v>
      </c>
      <c r="H470" s="53">
        <v>0</v>
      </c>
      <c r="I470" s="53">
        <v>0</v>
      </c>
      <c r="J470" s="53">
        <v>72</v>
      </c>
      <c r="K470" s="53">
        <v>923</v>
      </c>
      <c r="L470" s="53">
        <v>36</v>
      </c>
      <c r="M470" s="53">
        <v>3</v>
      </c>
      <c r="N470" s="53">
        <v>838.48800000000006</v>
      </c>
      <c r="O470" s="53">
        <v>34.85</v>
      </c>
      <c r="P470" s="53">
        <v>399.7</v>
      </c>
      <c r="Q470" s="53">
        <v>438.57</v>
      </c>
      <c r="R470" s="53">
        <v>57</v>
      </c>
    </row>
    <row r="471" spans="1:18" x14ac:dyDescent="0.25">
      <c r="A471" s="42">
        <v>467</v>
      </c>
      <c r="B471" t="s">
        <v>81</v>
      </c>
      <c r="C471" t="s">
        <v>79</v>
      </c>
      <c r="D471" t="s">
        <v>77</v>
      </c>
      <c r="E471" t="s">
        <v>63</v>
      </c>
      <c r="F471" s="53">
        <v>24</v>
      </c>
      <c r="G471" s="53">
        <v>1287</v>
      </c>
      <c r="H471" s="53">
        <v>0</v>
      </c>
      <c r="I471" s="53">
        <v>0</v>
      </c>
      <c r="J471" s="53">
        <v>309</v>
      </c>
      <c r="K471" s="53">
        <v>1573</v>
      </c>
      <c r="L471" s="53">
        <v>77</v>
      </c>
      <c r="M471" s="53">
        <v>66</v>
      </c>
      <c r="N471" s="53">
        <v>1565.7</v>
      </c>
      <c r="O471" s="53">
        <v>0.81</v>
      </c>
      <c r="P471" s="53">
        <v>847.08</v>
      </c>
      <c r="Q471" s="53">
        <v>718.62</v>
      </c>
      <c r="R471" s="53">
        <v>55</v>
      </c>
    </row>
    <row r="472" spans="1:18" x14ac:dyDescent="0.25">
      <c r="A472" s="42">
        <v>468</v>
      </c>
      <c r="B472" t="s">
        <v>81</v>
      </c>
      <c r="C472" t="s">
        <v>79</v>
      </c>
      <c r="D472" t="s">
        <v>77</v>
      </c>
      <c r="E472" t="s">
        <v>64</v>
      </c>
      <c r="F472" s="53">
        <v>7</v>
      </c>
      <c r="G472" s="53">
        <v>640</v>
      </c>
      <c r="H472" s="53">
        <v>81</v>
      </c>
      <c r="I472" s="53">
        <v>130</v>
      </c>
      <c r="J472" s="53">
        <v>121</v>
      </c>
      <c r="K472" s="53">
        <v>752</v>
      </c>
      <c r="L472" s="53">
        <v>109</v>
      </c>
      <c r="M472" s="53">
        <v>92</v>
      </c>
      <c r="N472" s="53">
        <v>603.61</v>
      </c>
      <c r="O472" s="53">
        <v>2.4</v>
      </c>
      <c r="P472" s="53">
        <v>331.8</v>
      </c>
      <c r="Q472" s="53">
        <v>271.81</v>
      </c>
      <c r="R472" s="53">
        <v>54</v>
      </c>
    </row>
    <row r="473" spans="1:18" x14ac:dyDescent="0.25">
      <c r="A473" s="42">
        <v>469</v>
      </c>
      <c r="B473" t="s">
        <v>81</v>
      </c>
      <c r="C473" t="s">
        <v>79</v>
      </c>
      <c r="D473" t="s">
        <v>77</v>
      </c>
      <c r="E473" t="s">
        <v>65</v>
      </c>
      <c r="F473" s="53" t="s">
        <v>55</v>
      </c>
      <c r="G473" s="53" t="s">
        <v>55</v>
      </c>
      <c r="H473" s="53" t="s">
        <v>55</v>
      </c>
      <c r="I473" s="53" t="s">
        <v>55</v>
      </c>
      <c r="J473" s="53" t="s">
        <v>55</v>
      </c>
      <c r="K473" s="53" t="s">
        <v>55</v>
      </c>
      <c r="L473" s="53" t="s">
        <v>55</v>
      </c>
      <c r="M473" s="53" t="s">
        <v>55</v>
      </c>
      <c r="N473" s="53" t="s">
        <v>55</v>
      </c>
      <c r="O473" s="53" t="s">
        <v>55</v>
      </c>
      <c r="P473" s="53" t="s">
        <v>55</v>
      </c>
      <c r="Q473" s="53" t="s">
        <v>55</v>
      </c>
      <c r="R473" s="53" t="s">
        <v>55</v>
      </c>
    </row>
    <row r="474" spans="1:18" x14ac:dyDescent="0.25">
      <c r="A474" s="42">
        <v>470</v>
      </c>
      <c r="B474" t="s">
        <v>81</v>
      </c>
      <c r="C474" t="s">
        <v>79</v>
      </c>
      <c r="D474" t="s">
        <v>77</v>
      </c>
      <c r="E474" t="s">
        <v>66</v>
      </c>
      <c r="F474" s="53" t="s">
        <v>55</v>
      </c>
      <c r="G474" s="53" t="s">
        <v>55</v>
      </c>
      <c r="H474" s="53" t="s">
        <v>55</v>
      </c>
      <c r="I474" s="53" t="s">
        <v>55</v>
      </c>
      <c r="J474" s="53" t="s">
        <v>55</v>
      </c>
      <c r="K474" s="53" t="s">
        <v>55</v>
      </c>
      <c r="L474" s="53" t="s">
        <v>55</v>
      </c>
      <c r="M474" s="53" t="s">
        <v>55</v>
      </c>
      <c r="N474" s="53" t="s">
        <v>55</v>
      </c>
      <c r="O474" s="53" t="s">
        <v>55</v>
      </c>
      <c r="P474" s="53" t="s">
        <v>55</v>
      </c>
      <c r="Q474" s="53" t="s">
        <v>55</v>
      </c>
      <c r="R474" s="53" t="s">
        <v>55</v>
      </c>
    </row>
    <row r="475" spans="1:18" x14ac:dyDescent="0.25">
      <c r="A475" s="42">
        <v>471</v>
      </c>
      <c r="B475" t="s">
        <v>81</v>
      </c>
      <c r="C475" t="s">
        <v>79</v>
      </c>
      <c r="D475" t="s">
        <v>77</v>
      </c>
      <c r="E475" t="s">
        <v>67</v>
      </c>
      <c r="F475" s="53">
        <v>0</v>
      </c>
      <c r="G475" s="53">
        <v>0</v>
      </c>
      <c r="H475" s="53">
        <v>0</v>
      </c>
      <c r="I475" s="53">
        <v>0</v>
      </c>
      <c r="J475" s="53">
        <v>0</v>
      </c>
      <c r="K475" s="53">
        <v>0</v>
      </c>
      <c r="L475" s="53">
        <v>0</v>
      </c>
      <c r="M475" s="53">
        <v>0</v>
      </c>
      <c r="N475" s="53">
        <v>0</v>
      </c>
      <c r="O475" s="53">
        <v>0</v>
      </c>
      <c r="P475" s="53">
        <v>0</v>
      </c>
      <c r="Q475" s="53">
        <v>0</v>
      </c>
      <c r="R475" s="53">
        <v>0</v>
      </c>
    </row>
    <row r="476" spans="1:18" x14ac:dyDescent="0.25">
      <c r="A476" s="42">
        <v>472</v>
      </c>
      <c r="B476" t="s">
        <v>81</v>
      </c>
      <c r="C476" t="s">
        <v>79</v>
      </c>
      <c r="D476" t="s">
        <v>77</v>
      </c>
      <c r="E476" t="s">
        <v>110</v>
      </c>
      <c r="F476" s="53">
        <v>212</v>
      </c>
      <c r="G476" s="53">
        <v>6157</v>
      </c>
      <c r="H476" s="53">
        <v>84</v>
      </c>
      <c r="I476" s="53">
        <v>481</v>
      </c>
      <c r="J476" s="53">
        <v>844</v>
      </c>
      <c r="K476" s="53">
        <v>7172</v>
      </c>
      <c r="L476" s="53">
        <v>437</v>
      </c>
      <c r="M476" s="53">
        <v>481</v>
      </c>
      <c r="N476" s="53">
        <v>9920.8379999999997</v>
      </c>
      <c r="O476" s="53">
        <v>67.61</v>
      </c>
      <c r="P476" s="53">
        <v>5553.39</v>
      </c>
      <c r="Q476" s="53">
        <v>4358.7700000000004</v>
      </c>
      <c r="R476" s="53" t="s">
        <v>55</v>
      </c>
    </row>
    <row r="477" spans="1:18" x14ac:dyDescent="0.25">
      <c r="A477" s="42">
        <v>473</v>
      </c>
      <c r="B477" t="s">
        <v>81</v>
      </c>
      <c r="C477" t="s">
        <v>79</v>
      </c>
      <c r="D477" t="s">
        <v>78</v>
      </c>
      <c r="E477" t="s">
        <v>61</v>
      </c>
      <c r="F477" s="53">
        <v>234</v>
      </c>
      <c r="G477" s="53">
        <v>2489</v>
      </c>
      <c r="H477" s="53">
        <v>0</v>
      </c>
      <c r="I477" s="53">
        <v>0</v>
      </c>
      <c r="J477" s="53">
        <v>464</v>
      </c>
      <c r="K477" s="53">
        <v>2493</v>
      </c>
      <c r="L477" s="53">
        <v>160</v>
      </c>
      <c r="M477" s="53">
        <v>700</v>
      </c>
      <c r="N477" s="53">
        <v>5766.95</v>
      </c>
      <c r="O477" s="53">
        <v>268.39999999999998</v>
      </c>
      <c r="P477" s="53">
        <v>3017.31</v>
      </c>
      <c r="Q477" s="53">
        <v>2727.17</v>
      </c>
      <c r="R477" s="53">
        <v>59</v>
      </c>
    </row>
    <row r="478" spans="1:18" x14ac:dyDescent="0.25">
      <c r="A478" s="42">
        <v>474</v>
      </c>
      <c r="B478" t="s">
        <v>81</v>
      </c>
      <c r="C478" t="s">
        <v>79</v>
      </c>
      <c r="D478" t="s">
        <v>78</v>
      </c>
      <c r="E478" t="s">
        <v>62</v>
      </c>
      <c r="F478" s="53">
        <v>73</v>
      </c>
      <c r="G478" s="53">
        <v>2110</v>
      </c>
      <c r="H478" s="53">
        <v>5</v>
      </c>
      <c r="I478" s="53">
        <v>40</v>
      </c>
      <c r="J478" s="53">
        <v>504</v>
      </c>
      <c r="K478" s="53">
        <v>2536</v>
      </c>
      <c r="L478" s="53">
        <v>120</v>
      </c>
      <c r="M478" s="53">
        <v>174</v>
      </c>
      <c r="N478" s="53">
        <v>2064.7660000000001</v>
      </c>
      <c r="O478" s="53">
        <v>4.28</v>
      </c>
      <c r="P478" s="53">
        <v>914.03</v>
      </c>
      <c r="Q478" s="53">
        <v>1142.8599999999999</v>
      </c>
      <c r="R478" s="53">
        <v>61</v>
      </c>
    </row>
    <row r="479" spans="1:18" x14ac:dyDescent="0.25">
      <c r="A479" s="42">
        <v>475</v>
      </c>
      <c r="B479" t="s">
        <v>81</v>
      </c>
      <c r="C479" t="s">
        <v>79</v>
      </c>
      <c r="D479" t="s">
        <v>78</v>
      </c>
      <c r="E479" t="s">
        <v>63</v>
      </c>
      <c r="F479" s="53">
        <v>38</v>
      </c>
      <c r="G479" s="53">
        <v>2442</v>
      </c>
      <c r="H479" s="53">
        <v>0</v>
      </c>
      <c r="I479" s="53">
        <v>0</v>
      </c>
      <c r="J479" s="53">
        <v>512</v>
      </c>
      <c r="K479" s="53">
        <v>2683</v>
      </c>
      <c r="L479" s="53">
        <v>132</v>
      </c>
      <c r="M479" s="53">
        <v>422</v>
      </c>
      <c r="N479" s="53">
        <v>1536.32</v>
      </c>
      <c r="O479" s="53">
        <v>16.5</v>
      </c>
      <c r="P479" s="53">
        <v>622.83000000000004</v>
      </c>
      <c r="Q479" s="53">
        <v>912.82</v>
      </c>
      <c r="R479" s="53">
        <v>58</v>
      </c>
    </row>
    <row r="480" spans="1:18" x14ac:dyDescent="0.25">
      <c r="A480" s="42">
        <v>476</v>
      </c>
      <c r="B480" t="s">
        <v>81</v>
      </c>
      <c r="C480" t="s">
        <v>79</v>
      </c>
      <c r="D480" t="s">
        <v>78</v>
      </c>
      <c r="E480" t="s">
        <v>64</v>
      </c>
      <c r="F480" s="53">
        <v>11</v>
      </c>
      <c r="G480" s="53">
        <v>1201</v>
      </c>
      <c r="H480" s="53">
        <v>19</v>
      </c>
      <c r="I480" s="53">
        <v>146</v>
      </c>
      <c r="J480" s="53">
        <v>115</v>
      </c>
      <c r="K480" s="53">
        <v>1201</v>
      </c>
      <c r="L480" s="53">
        <v>62</v>
      </c>
      <c r="M480" s="53">
        <v>143</v>
      </c>
      <c r="N480" s="53">
        <v>436.39</v>
      </c>
      <c r="O480" s="53">
        <v>7.86</v>
      </c>
      <c r="P480" s="53">
        <v>131.81</v>
      </c>
      <c r="Q480" s="53">
        <v>304.58</v>
      </c>
      <c r="R480" s="53">
        <v>50</v>
      </c>
    </row>
    <row r="481" spans="1:18" x14ac:dyDescent="0.25">
      <c r="A481" s="42">
        <v>477</v>
      </c>
      <c r="B481" t="s">
        <v>81</v>
      </c>
      <c r="C481" t="s">
        <v>79</v>
      </c>
      <c r="D481" t="s">
        <v>78</v>
      </c>
      <c r="E481" t="s">
        <v>65</v>
      </c>
      <c r="F481" s="53">
        <v>8</v>
      </c>
      <c r="G481" s="53">
        <v>992</v>
      </c>
      <c r="H481" s="53">
        <v>0</v>
      </c>
      <c r="I481" s="53">
        <v>0</v>
      </c>
      <c r="J481" s="53">
        <v>367</v>
      </c>
      <c r="K481" s="53">
        <v>1535</v>
      </c>
      <c r="L481" s="53">
        <v>113</v>
      </c>
      <c r="M481" s="53">
        <v>129</v>
      </c>
      <c r="N481" s="53">
        <v>431.54</v>
      </c>
      <c r="O481" s="53">
        <v>57.17</v>
      </c>
      <c r="P481" s="53">
        <v>170.07</v>
      </c>
      <c r="Q481" s="53">
        <v>261.3</v>
      </c>
      <c r="R481" s="53">
        <v>53</v>
      </c>
    </row>
    <row r="482" spans="1:18" x14ac:dyDescent="0.25">
      <c r="A482" s="42">
        <v>478</v>
      </c>
      <c r="B482" t="s">
        <v>81</v>
      </c>
      <c r="C482" t="s">
        <v>79</v>
      </c>
      <c r="D482" t="s">
        <v>78</v>
      </c>
      <c r="E482" t="s">
        <v>66</v>
      </c>
      <c r="F482" s="53" t="s">
        <v>55</v>
      </c>
      <c r="G482" s="53" t="s">
        <v>55</v>
      </c>
      <c r="H482" s="53" t="s">
        <v>55</v>
      </c>
      <c r="I482" s="53" t="s">
        <v>55</v>
      </c>
      <c r="J482" s="53" t="s">
        <v>55</v>
      </c>
      <c r="K482" s="53" t="s">
        <v>55</v>
      </c>
      <c r="L482" s="53" t="s">
        <v>55</v>
      </c>
      <c r="M482" s="53" t="s">
        <v>55</v>
      </c>
      <c r="N482" s="53" t="s">
        <v>55</v>
      </c>
      <c r="O482" s="53" t="s">
        <v>55</v>
      </c>
      <c r="P482" s="53" t="s">
        <v>55</v>
      </c>
      <c r="Q482" s="53" t="s">
        <v>55</v>
      </c>
      <c r="R482" s="53" t="s">
        <v>55</v>
      </c>
    </row>
    <row r="483" spans="1:18" x14ac:dyDescent="0.25">
      <c r="A483" s="42">
        <v>479</v>
      </c>
      <c r="B483" t="s">
        <v>81</v>
      </c>
      <c r="C483" t="s">
        <v>79</v>
      </c>
      <c r="D483" t="s">
        <v>78</v>
      </c>
      <c r="E483" t="s">
        <v>67</v>
      </c>
      <c r="F483" s="53" t="s">
        <v>55</v>
      </c>
      <c r="G483" s="53" t="s">
        <v>55</v>
      </c>
      <c r="H483" s="53" t="s">
        <v>55</v>
      </c>
      <c r="I483" s="53" t="s">
        <v>55</v>
      </c>
      <c r="J483" s="53" t="s">
        <v>55</v>
      </c>
      <c r="K483" s="53" t="s">
        <v>55</v>
      </c>
      <c r="L483" s="53" t="s">
        <v>55</v>
      </c>
      <c r="M483" s="53" t="s">
        <v>55</v>
      </c>
      <c r="N483" s="53" t="s">
        <v>55</v>
      </c>
      <c r="O483" s="53" t="s">
        <v>55</v>
      </c>
      <c r="P483" s="53" t="s">
        <v>55</v>
      </c>
      <c r="Q483" s="53" t="s">
        <v>55</v>
      </c>
      <c r="R483" s="53" t="s">
        <v>55</v>
      </c>
    </row>
    <row r="484" spans="1:18" x14ac:dyDescent="0.25">
      <c r="A484" s="42">
        <v>480</v>
      </c>
      <c r="B484" t="s">
        <v>81</v>
      </c>
      <c r="C484" t="s">
        <v>79</v>
      </c>
      <c r="D484" t="s">
        <v>78</v>
      </c>
      <c r="E484" t="s">
        <v>110</v>
      </c>
      <c r="F484" s="53">
        <v>369</v>
      </c>
      <c r="G484" s="53">
        <v>10881</v>
      </c>
      <c r="H484" s="53">
        <v>70</v>
      </c>
      <c r="I484" s="53">
        <v>532</v>
      </c>
      <c r="J484" s="53">
        <v>2451</v>
      </c>
      <c r="K484" s="53">
        <v>12826</v>
      </c>
      <c r="L484" s="53">
        <v>724</v>
      </c>
      <c r="M484" s="53">
        <v>1568</v>
      </c>
      <c r="N484" s="53">
        <v>10978.626</v>
      </c>
      <c r="O484" s="53">
        <v>354.21</v>
      </c>
      <c r="P484" s="53">
        <v>4914.55</v>
      </c>
      <c r="Q484" s="53">
        <v>6032.89</v>
      </c>
      <c r="R484" s="53" t="s">
        <v>55</v>
      </c>
    </row>
    <row r="485" spans="1:18" x14ac:dyDescent="0.25">
      <c r="A485" s="42">
        <v>481</v>
      </c>
      <c r="B485" t="s">
        <v>81</v>
      </c>
      <c r="C485" t="s">
        <v>80</v>
      </c>
      <c r="D485" t="s">
        <v>60</v>
      </c>
      <c r="E485" t="s">
        <v>61</v>
      </c>
      <c r="F485" s="53">
        <v>30</v>
      </c>
      <c r="G485" s="53">
        <v>469</v>
      </c>
      <c r="H485" s="53">
        <v>0</v>
      </c>
      <c r="I485" s="53">
        <v>0</v>
      </c>
      <c r="J485" s="53">
        <v>222</v>
      </c>
      <c r="K485" s="53">
        <v>475</v>
      </c>
      <c r="L485" s="53">
        <v>33</v>
      </c>
      <c r="M485" s="53">
        <v>0</v>
      </c>
      <c r="N485" s="53">
        <v>143.32</v>
      </c>
      <c r="O485" s="53">
        <v>6.67</v>
      </c>
      <c r="P485" s="53">
        <v>83.05</v>
      </c>
      <c r="Q485" s="53">
        <v>60.27</v>
      </c>
      <c r="R485" s="53">
        <v>61</v>
      </c>
    </row>
    <row r="486" spans="1:18" x14ac:dyDescent="0.25">
      <c r="A486" s="42">
        <v>482</v>
      </c>
      <c r="B486" t="s">
        <v>81</v>
      </c>
      <c r="C486" t="s">
        <v>80</v>
      </c>
      <c r="D486" t="s">
        <v>60</v>
      </c>
      <c r="E486" t="s">
        <v>62</v>
      </c>
      <c r="F486" s="53">
        <v>31</v>
      </c>
      <c r="G486" s="53">
        <v>944</v>
      </c>
      <c r="H486" s="53">
        <v>7</v>
      </c>
      <c r="I486" s="53">
        <v>57</v>
      </c>
      <c r="J486" s="53">
        <v>163</v>
      </c>
      <c r="K486" s="53">
        <v>1032</v>
      </c>
      <c r="L486" s="53">
        <v>45</v>
      </c>
      <c r="M486" s="53">
        <v>0</v>
      </c>
      <c r="N486" s="53">
        <v>182.79</v>
      </c>
      <c r="O486" s="53">
        <v>4.5599999999999996</v>
      </c>
      <c r="P486" s="53">
        <v>65.760000000000005</v>
      </c>
      <c r="Q486" s="53">
        <v>117.03</v>
      </c>
      <c r="R486" s="53">
        <v>65</v>
      </c>
    </row>
    <row r="487" spans="1:18" x14ac:dyDescent="0.25">
      <c r="A487" s="42">
        <v>483</v>
      </c>
      <c r="B487" t="s">
        <v>81</v>
      </c>
      <c r="C487" t="s">
        <v>80</v>
      </c>
      <c r="D487" t="s">
        <v>60</v>
      </c>
      <c r="E487" t="s">
        <v>63</v>
      </c>
      <c r="F487" s="53">
        <v>19</v>
      </c>
      <c r="G487" s="53">
        <v>1240</v>
      </c>
      <c r="H487" s="53">
        <v>0</v>
      </c>
      <c r="I487" s="53">
        <v>0</v>
      </c>
      <c r="J487" s="53">
        <v>526</v>
      </c>
      <c r="K487" s="53">
        <v>1434</v>
      </c>
      <c r="L487" s="53">
        <v>72</v>
      </c>
      <c r="M487" s="53">
        <v>0</v>
      </c>
      <c r="N487" s="53">
        <v>203.72</v>
      </c>
      <c r="O487" s="53">
        <v>73.05</v>
      </c>
      <c r="P487" s="53">
        <v>27.57</v>
      </c>
      <c r="Q487" s="53">
        <v>176.15</v>
      </c>
      <c r="R487" s="53">
        <v>50</v>
      </c>
    </row>
    <row r="488" spans="1:18" x14ac:dyDescent="0.25">
      <c r="A488" s="42">
        <v>484</v>
      </c>
      <c r="B488" t="s">
        <v>81</v>
      </c>
      <c r="C488" t="s">
        <v>80</v>
      </c>
      <c r="D488" t="s">
        <v>60</v>
      </c>
      <c r="E488" t="s">
        <v>64</v>
      </c>
      <c r="F488" s="53">
        <v>12</v>
      </c>
      <c r="G488" s="53">
        <v>981</v>
      </c>
      <c r="H488" s="53">
        <v>0</v>
      </c>
      <c r="I488" s="53">
        <v>0</v>
      </c>
      <c r="J488" s="53">
        <v>491</v>
      </c>
      <c r="K488" s="53">
        <v>1486</v>
      </c>
      <c r="L488" s="53">
        <v>79</v>
      </c>
      <c r="M488" s="53">
        <v>0</v>
      </c>
      <c r="N488" s="53">
        <v>230.28</v>
      </c>
      <c r="O488" s="53">
        <v>144.58000000000001</v>
      </c>
      <c r="P488" s="53">
        <v>38.770000000000003</v>
      </c>
      <c r="Q488" s="53">
        <v>191.51</v>
      </c>
      <c r="R488" s="53">
        <v>52</v>
      </c>
    </row>
    <row r="489" spans="1:18" x14ac:dyDescent="0.25">
      <c r="A489" s="42">
        <v>485</v>
      </c>
      <c r="B489" t="s">
        <v>81</v>
      </c>
      <c r="C489" t="s">
        <v>80</v>
      </c>
      <c r="D489" t="s">
        <v>60</v>
      </c>
      <c r="E489" t="s">
        <v>65</v>
      </c>
      <c r="F489" s="53">
        <v>10</v>
      </c>
      <c r="G489" s="53">
        <v>1620</v>
      </c>
      <c r="H489" s="53">
        <v>7</v>
      </c>
      <c r="I489" s="53">
        <v>160</v>
      </c>
      <c r="J489" s="53">
        <v>366</v>
      </c>
      <c r="K489" s="53">
        <v>1804</v>
      </c>
      <c r="L489" s="53">
        <v>85</v>
      </c>
      <c r="M489" s="53">
        <v>0</v>
      </c>
      <c r="N489" s="53">
        <v>232.94</v>
      </c>
      <c r="O489" s="53">
        <v>502.05</v>
      </c>
      <c r="P489" s="53">
        <v>51.28</v>
      </c>
      <c r="Q489" s="53">
        <v>181.66</v>
      </c>
      <c r="R489" s="53">
        <v>53</v>
      </c>
    </row>
    <row r="490" spans="1:18" x14ac:dyDescent="0.25">
      <c r="A490" s="42">
        <v>486</v>
      </c>
      <c r="B490" t="s">
        <v>81</v>
      </c>
      <c r="C490" t="s">
        <v>80</v>
      </c>
      <c r="D490" t="s">
        <v>60</v>
      </c>
      <c r="E490" t="s">
        <v>66</v>
      </c>
      <c r="F490" s="53">
        <v>18</v>
      </c>
      <c r="G490" s="53">
        <v>2710</v>
      </c>
      <c r="H490" s="53">
        <v>0</v>
      </c>
      <c r="I490" s="53">
        <v>0</v>
      </c>
      <c r="J490" s="53">
        <v>1190</v>
      </c>
      <c r="K490" s="53">
        <v>6035</v>
      </c>
      <c r="L490" s="53">
        <v>371</v>
      </c>
      <c r="M490" s="53">
        <v>0</v>
      </c>
      <c r="N490" s="53">
        <v>330.82</v>
      </c>
      <c r="O490" s="53">
        <v>1714.48</v>
      </c>
      <c r="P490" s="53">
        <v>32.32</v>
      </c>
      <c r="Q490" s="53">
        <v>298.5</v>
      </c>
      <c r="R490" s="53">
        <v>48</v>
      </c>
    </row>
    <row r="491" spans="1:18" x14ac:dyDescent="0.25">
      <c r="A491" s="42">
        <v>487</v>
      </c>
      <c r="B491" t="s">
        <v>81</v>
      </c>
      <c r="C491" t="s">
        <v>80</v>
      </c>
      <c r="D491" t="s">
        <v>60</v>
      </c>
      <c r="E491" t="s">
        <v>67</v>
      </c>
      <c r="F491" s="53">
        <v>9</v>
      </c>
      <c r="G491" s="53">
        <v>3405</v>
      </c>
      <c r="H491" s="53">
        <v>55</v>
      </c>
      <c r="I491" s="53">
        <v>749</v>
      </c>
      <c r="J491" s="53">
        <v>3364</v>
      </c>
      <c r="K491" s="53">
        <v>7642</v>
      </c>
      <c r="L491" s="53">
        <v>492</v>
      </c>
      <c r="M491" s="53">
        <v>0</v>
      </c>
      <c r="N491" s="53">
        <v>436.19</v>
      </c>
      <c r="O491" s="53">
        <v>1042.2</v>
      </c>
      <c r="P491" s="53">
        <v>70.38</v>
      </c>
      <c r="Q491" s="53">
        <v>365.81</v>
      </c>
      <c r="R491" s="53">
        <v>54</v>
      </c>
    </row>
    <row r="492" spans="1:18" x14ac:dyDescent="0.25">
      <c r="A492" s="42">
        <v>488</v>
      </c>
      <c r="B492" t="s">
        <v>81</v>
      </c>
      <c r="C492" t="s">
        <v>80</v>
      </c>
      <c r="D492" t="s">
        <v>60</v>
      </c>
      <c r="E492" t="s">
        <v>110</v>
      </c>
      <c r="F492" s="53">
        <v>129</v>
      </c>
      <c r="G492" s="53">
        <v>11369</v>
      </c>
      <c r="H492" s="53">
        <v>69</v>
      </c>
      <c r="I492" s="53">
        <v>966</v>
      </c>
      <c r="J492" s="53">
        <v>6322</v>
      </c>
      <c r="K492" s="53">
        <v>19908</v>
      </c>
      <c r="L492" s="53">
        <v>1177</v>
      </c>
      <c r="M492" s="53">
        <v>0</v>
      </c>
      <c r="N492" s="53">
        <v>1760.06</v>
      </c>
      <c r="O492" s="53">
        <v>3487.59</v>
      </c>
      <c r="P492" s="53">
        <v>369.13</v>
      </c>
      <c r="Q492" s="53">
        <v>1390.93</v>
      </c>
      <c r="R492" s="53" t="s">
        <v>55</v>
      </c>
    </row>
    <row r="493" spans="1:18" x14ac:dyDescent="0.25">
      <c r="A493" s="42">
        <v>489</v>
      </c>
      <c r="B493" t="s">
        <v>81</v>
      </c>
      <c r="C493" t="s">
        <v>80</v>
      </c>
      <c r="D493" t="s">
        <v>68</v>
      </c>
      <c r="E493" t="s">
        <v>61</v>
      </c>
      <c r="F493" s="53" t="s">
        <v>55</v>
      </c>
      <c r="G493" s="53" t="s">
        <v>55</v>
      </c>
      <c r="H493" s="53" t="s">
        <v>55</v>
      </c>
      <c r="I493" s="53" t="s">
        <v>55</v>
      </c>
      <c r="J493" s="53" t="s">
        <v>55</v>
      </c>
      <c r="K493" s="53" t="s">
        <v>55</v>
      </c>
      <c r="L493" s="53" t="s">
        <v>55</v>
      </c>
      <c r="M493" s="53" t="s">
        <v>55</v>
      </c>
      <c r="N493" s="53" t="s">
        <v>55</v>
      </c>
      <c r="O493" s="53" t="s">
        <v>55</v>
      </c>
      <c r="P493" s="53" t="s">
        <v>55</v>
      </c>
      <c r="Q493" s="53" t="s">
        <v>55</v>
      </c>
      <c r="R493" s="53" t="s">
        <v>55</v>
      </c>
    </row>
    <row r="494" spans="1:18" x14ac:dyDescent="0.25">
      <c r="A494" s="42">
        <v>490</v>
      </c>
      <c r="B494" t="s">
        <v>81</v>
      </c>
      <c r="C494" t="s">
        <v>80</v>
      </c>
      <c r="D494" t="s">
        <v>68</v>
      </c>
      <c r="E494" t="s">
        <v>62</v>
      </c>
      <c r="F494" s="53" t="s">
        <v>55</v>
      </c>
      <c r="G494" s="53" t="s">
        <v>55</v>
      </c>
      <c r="H494" s="53" t="s">
        <v>55</v>
      </c>
      <c r="I494" s="53" t="s">
        <v>55</v>
      </c>
      <c r="J494" s="53" t="s">
        <v>55</v>
      </c>
      <c r="K494" s="53" t="s">
        <v>55</v>
      </c>
      <c r="L494" s="53" t="s">
        <v>55</v>
      </c>
      <c r="M494" s="53" t="s">
        <v>55</v>
      </c>
      <c r="N494" s="53" t="s">
        <v>55</v>
      </c>
      <c r="O494" s="53" t="s">
        <v>55</v>
      </c>
      <c r="P494" s="53" t="s">
        <v>55</v>
      </c>
      <c r="Q494" s="53" t="s">
        <v>55</v>
      </c>
      <c r="R494" s="53" t="s">
        <v>55</v>
      </c>
    </row>
    <row r="495" spans="1:18" x14ac:dyDescent="0.25">
      <c r="A495" s="42">
        <v>491</v>
      </c>
      <c r="B495" t="s">
        <v>81</v>
      </c>
      <c r="C495" t="s">
        <v>80</v>
      </c>
      <c r="D495" t="s">
        <v>68</v>
      </c>
      <c r="E495" t="s">
        <v>63</v>
      </c>
      <c r="F495" s="53" t="s">
        <v>55</v>
      </c>
      <c r="G495" s="53" t="s">
        <v>55</v>
      </c>
      <c r="H495" s="53" t="s">
        <v>55</v>
      </c>
      <c r="I495" s="53" t="s">
        <v>55</v>
      </c>
      <c r="J495" s="53" t="s">
        <v>55</v>
      </c>
      <c r="K495" s="53" t="s">
        <v>55</v>
      </c>
      <c r="L495" s="53" t="s">
        <v>55</v>
      </c>
      <c r="M495" s="53" t="s">
        <v>55</v>
      </c>
      <c r="N495" s="53" t="s">
        <v>55</v>
      </c>
      <c r="O495" s="53" t="s">
        <v>55</v>
      </c>
      <c r="P495" s="53" t="s">
        <v>55</v>
      </c>
      <c r="Q495" s="53" t="s">
        <v>55</v>
      </c>
      <c r="R495" s="53" t="s">
        <v>55</v>
      </c>
    </row>
    <row r="496" spans="1:18" x14ac:dyDescent="0.25">
      <c r="A496" s="42">
        <v>492</v>
      </c>
      <c r="B496" t="s">
        <v>81</v>
      </c>
      <c r="C496" t="s">
        <v>80</v>
      </c>
      <c r="D496" t="s">
        <v>68</v>
      </c>
      <c r="E496" t="s">
        <v>64</v>
      </c>
      <c r="F496" s="53" t="s">
        <v>55</v>
      </c>
      <c r="G496" s="53" t="s">
        <v>55</v>
      </c>
      <c r="H496" s="53" t="s">
        <v>55</v>
      </c>
      <c r="I496" s="53" t="s">
        <v>55</v>
      </c>
      <c r="J496" s="53" t="s">
        <v>55</v>
      </c>
      <c r="K496" s="53" t="s">
        <v>55</v>
      </c>
      <c r="L496" s="53" t="s">
        <v>55</v>
      </c>
      <c r="M496" s="53" t="s">
        <v>55</v>
      </c>
      <c r="N496" s="53" t="s">
        <v>55</v>
      </c>
      <c r="O496" s="53" t="s">
        <v>55</v>
      </c>
      <c r="P496" s="53" t="s">
        <v>55</v>
      </c>
      <c r="Q496" s="53" t="s">
        <v>55</v>
      </c>
      <c r="R496" s="53" t="s">
        <v>55</v>
      </c>
    </row>
    <row r="497" spans="1:18" x14ac:dyDescent="0.25">
      <c r="A497" s="42">
        <v>493</v>
      </c>
      <c r="B497" t="s">
        <v>81</v>
      </c>
      <c r="C497" t="s">
        <v>80</v>
      </c>
      <c r="D497" t="s">
        <v>68</v>
      </c>
      <c r="E497" t="s">
        <v>65</v>
      </c>
      <c r="F497" s="53">
        <v>0</v>
      </c>
      <c r="G497" s="53">
        <v>0</v>
      </c>
      <c r="H497" s="53">
        <v>0</v>
      </c>
      <c r="I497" s="53">
        <v>0</v>
      </c>
      <c r="J497" s="53">
        <v>0</v>
      </c>
      <c r="K497" s="53">
        <v>0</v>
      </c>
      <c r="L497" s="53">
        <v>0</v>
      </c>
      <c r="M497" s="53">
        <v>0</v>
      </c>
      <c r="N497" s="53">
        <v>0</v>
      </c>
      <c r="O497" s="53">
        <v>0</v>
      </c>
      <c r="P497" s="53">
        <v>0</v>
      </c>
      <c r="Q497" s="53">
        <v>0</v>
      </c>
      <c r="R497" s="53">
        <v>0</v>
      </c>
    </row>
    <row r="498" spans="1:18" x14ac:dyDescent="0.25">
      <c r="A498" s="42">
        <v>494</v>
      </c>
      <c r="B498" t="s">
        <v>81</v>
      </c>
      <c r="C498" t="s">
        <v>80</v>
      </c>
      <c r="D498" t="s">
        <v>68</v>
      </c>
      <c r="E498" t="s">
        <v>66</v>
      </c>
      <c r="F498" s="53" t="s">
        <v>55</v>
      </c>
      <c r="G498" s="53" t="s">
        <v>55</v>
      </c>
      <c r="H498" s="53" t="s">
        <v>55</v>
      </c>
      <c r="I498" s="53" t="s">
        <v>55</v>
      </c>
      <c r="J498" s="53" t="s">
        <v>55</v>
      </c>
      <c r="K498" s="53" t="s">
        <v>55</v>
      </c>
      <c r="L498" s="53" t="s">
        <v>55</v>
      </c>
      <c r="M498" s="53" t="s">
        <v>55</v>
      </c>
      <c r="N498" s="53" t="s">
        <v>55</v>
      </c>
      <c r="O498" s="53" t="s">
        <v>55</v>
      </c>
      <c r="P498" s="53" t="s">
        <v>55</v>
      </c>
      <c r="Q498" s="53" t="s">
        <v>55</v>
      </c>
      <c r="R498" s="53" t="s">
        <v>55</v>
      </c>
    </row>
    <row r="499" spans="1:18" x14ac:dyDescent="0.25">
      <c r="A499" s="42">
        <v>495</v>
      </c>
      <c r="B499" t="s">
        <v>81</v>
      </c>
      <c r="C499" t="s">
        <v>80</v>
      </c>
      <c r="D499" t="s">
        <v>68</v>
      </c>
      <c r="E499" t="s">
        <v>67</v>
      </c>
      <c r="F499" s="53" t="s">
        <v>55</v>
      </c>
      <c r="G499" s="53" t="s">
        <v>55</v>
      </c>
      <c r="H499" s="53" t="s">
        <v>55</v>
      </c>
      <c r="I499" s="53" t="s">
        <v>55</v>
      </c>
      <c r="J499" s="53" t="s">
        <v>55</v>
      </c>
      <c r="K499" s="53" t="s">
        <v>55</v>
      </c>
      <c r="L499" s="53" t="s">
        <v>55</v>
      </c>
      <c r="M499" s="53" t="s">
        <v>55</v>
      </c>
      <c r="N499" s="53" t="s">
        <v>55</v>
      </c>
      <c r="O499" s="53" t="s">
        <v>55</v>
      </c>
      <c r="P499" s="53" t="s">
        <v>55</v>
      </c>
      <c r="Q499" s="53" t="s">
        <v>55</v>
      </c>
      <c r="R499" s="53" t="s">
        <v>55</v>
      </c>
    </row>
    <row r="500" spans="1:18" x14ac:dyDescent="0.25">
      <c r="A500" s="42">
        <v>496</v>
      </c>
      <c r="B500" t="s">
        <v>81</v>
      </c>
      <c r="C500" t="s">
        <v>80</v>
      </c>
      <c r="D500" t="s">
        <v>68</v>
      </c>
      <c r="E500" t="s">
        <v>110</v>
      </c>
      <c r="F500" s="53">
        <v>15</v>
      </c>
      <c r="G500" s="53">
        <v>2561</v>
      </c>
      <c r="H500" s="53">
        <v>0</v>
      </c>
      <c r="I500" s="53">
        <v>0</v>
      </c>
      <c r="J500" s="53">
        <v>777</v>
      </c>
      <c r="K500" s="53">
        <v>3225</v>
      </c>
      <c r="L500" s="53">
        <v>165</v>
      </c>
      <c r="M500" s="53">
        <v>0</v>
      </c>
      <c r="N500" s="53">
        <v>187.72</v>
      </c>
      <c r="O500" s="53">
        <v>117.26</v>
      </c>
      <c r="P500" s="53">
        <v>29.89</v>
      </c>
      <c r="Q500" s="53">
        <v>157.83000000000001</v>
      </c>
      <c r="R500" s="53" t="s">
        <v>55</v>
      </c>
    </row>
    <row r="501" spans="1:18" x14ac:dyDescent="0.25">
      <c r="A501" s="42">
        <v>497</v>
      </c>
      <c r="B501" t="s">
        <v>81</v>
      </c>
      <c r="C501" t="s">
        <v>80</v>
      </c>
      <c r="D501" t="s">
        <v>69</v>
      </c>
      <c r="E501" t="s">
        <v>61</v>
      </c>
      <c r="F501" s="53">
        <v>60</v>
      </c>
      <c r="G501" s="53">
        <v>557</v>
      </c>
      <c r="H501" s="53">
        <v>0</v>
      </c>
      <c r="I501" s="53">
        <v>0</v>
      </c>
      <c r="J501" s="53">
        <v>513</v>
      </c>
      <c r="K501" s="53">
        <v>954</v>
      </c>
      <c r="L501" s="53">
        <v>67</v>
      </c>
      <c r="M501" s="53">
        <v>0</v>
      </c>
      <c r="N501" s="53">
        <v>381.26</v>
      </c>
      <c r="O501" s="53">
        <v>10.1</v>
      </c>
      <c r="P501" s="53">
        <v>220.26</v>
      </c>
      <c r="Q501" s="53">
        <v>161</v>
      </c>
      <c r="R501" s="53">
        <v>62</v>
      </c>
    </row>
    <row r="502" spans="1:18" x14ac:dyDescent="0.25">
      <c r="A502" s="42">
        <v>498</v>
      </c>
      <c r="B502" t="s">
        <v>81</v>
      </c>
      <c r="C502" t="s">
        <v>80</v>
      </c>
      <c r="D502" t="s">
        <v>69</v>
      </c>
      <c r="E502" t="s">
        <v>62</v>
      </c>
      <c r="F502" s="53">
        <v>80</v>
      </c>
      <c r="G502" s="53">
        <v>2567</v>
      </c>
      <c r="H502" s="53">
        <v>13</v>
      </c>
      <c r="I502" s="53">
        <v>94</v>
      </c>
      <c r="J502" s="53">
        <v>636</v>
      </c>
      <c r="K502" s="53">
        <v>2880</v>
      </c>
      <c r="L502" s="53">
        <v>165</v>
      </c>
      <c r="M502" s="53">
        <v>0</v>
      </c>
      <c r="N502" s="53">
        <v>568.88</v>
      </c>
      <c r="O502" s="53">
        <v>0.79</v>
      </c>
      <c r="P502" s="53">
        <v>334.14</v>
      </c>
      <c r="Q502" s="53">
        <v>234.74</v>
      </c>
      <c r="R502" s="53">
        <v>59</v>
      </c>
    </row>
    <row r="503" spans="1:18" x14ac:dyDescent="0.25">
      <c r="A503" s="42">
        <v>499</v>
      </c>
      <c r="B503" t="s">
        <v>81</v>
      </c>
      <c r="C503" t="s">
        <v>80</v>
      </c>
      <c r="D503" t="s">
        <v>69</v>
      </c>
      <c r="E503" t="s">
        <v>63</v>
      </c>
      <c r="F503" s="53">
        <v>95</v>
      </c>
      <c r="G503" s="53">
        <v>4955</v>
      </c>
      <c r="H503" s="53">
        <v>7</v>
      </c>
      <c r="I503" s="53">
        <v>97</v>
      </c>
      <c r="J503" s="53">
        <v>1853</v>
      </c>
      <c r="K503" s="53">
        <v>6939</v>
      </c>
      <c r="L503" s="53">
        <v>399</v>
      </c>
      <c r="M503" s="53">
        <v>0</v>
      </c>
      <c r="N503" s="53">
        <v>1091.9100000000001</v>
      </c>
      <c r="O503" s="53">
        <v>32.44</v>
      </c>
      <c r="P503" s="53">
        <v>514.16999999999996</v>
      </c>
      <c r="Q503" s="53">
        <v>577.74</v>
      </c>
      <c r="R503" s="53">
        <v>61</v>
      </c>
    </row>
    <row r="504" spans="1:18" x14ac:dyDescent="0.25">
      <c r="A504" s="42">
        <v>500</v>
      </c>
      <c r="B504" t="s">
        <v>81</v>
      </c>
      <c r="C504" t="s">
        <v>80</v>
      </c>
      <c r="D504" t="s">
        <v>69</v>
      </c>
      <c r="E504" t="s">
        <v>64</v>
      </c>
      <c r="F504" s="53">
        <v>46</v>
      </c>
      <c r="G504" s="53">
        <v>3625</v>
      </c>
      <c r="H504" s="53">
        <v>11</v>
      </c>
      <c r="I504" s="53">
        <v>214</v>
      </c>
      <c r="J504" s="53">
        <v>1768</v>
      </c>
      <c r="K504" s="53">
        <v>5358</v>
      </c>
      <c r="L504" s="53">
        <v>324</v>
      </c>
      <c r="M504" s="53">
        <v>3</v>
      </c>
      <c r="N504" s="53">
        <v>803.23</v>
      </c>
      <c r="O504" s="53">
        <v>0.02</v>
      </c>
      <c r="P504" s="53">
        <v>302.33</v>
      </c>
      <c r="Q504" s="53">
        <v>500.9</v>
      </c>
      <c r="R504" s="53">
        <v>58</v>
      </c>
    </row>
    <row r="505" spans="1:18" x14ac:dyDescent="0.25">
      <c r="A505" s="42">
        <v>501</v>
      </c>
      <c r="B505" t="s">
        <v>81</v>
      </c>
      <c r="C505" t="s">
        <v>80</v>
      </c>
      <c r="D505" t="s">
        <v>69</v>
      </c>
      <c r="E505" t="s">
        <v>65</v>
      </c>
      <c r="F505" s="53">
        <v>52</v>
      </c>
      <c r="G505" s="53">
        <v>6153</v>
      </c>
      <c r="H505" s="53">
        <v>0</v>
      </c>
      <c r="I505" s="53">
        <v>159</v>
      </c>
      <c r="J505" s="53">
        <v>2476</v>
      </c>
      <c r="K505" s="53">
        <v>10135</v>
      </c>
      <c r="L505" s="53">
        <v>521</v>
      </c>
      <c r="M505" s="53">
        <v>0</v>
      </c>
      <c r="N505" s="53">
        <v>1113.3399999999999</v>
      </c>
      <c r="O505" s="53">
        <v>9.92</v>
      </c>
      <c r="P505" s="53">
        <v>428.71</v>
      </c>
      <c r="Q505" s="53">
        <v>684.63</v>
      </c>
      <c r="R505" s="53">
        <v>54</v>
      </c>
    </row>
    <row r="506" spans="1:18" x14ac:dyDescent="0.25">
      <c r="A506" s="42">
        <v>502</v>
      </c>
      <c r="B506" t="s">
        <v>81</v>
      </c>
      <c r="C506" t="s">
        <v>80</v>
      </c>
      <c r="D506" t="s">
        <v>69</v>
      </c>
      <c r="E506" t="s">
        <v>66</v>
      </c>
      <c r="F506" s="53">
        <v>34</v>
      </c>
      <c r="G506" s="53">
        <v>9484</v>
      </c>
      <c r="H506" s="53">
        <v>763</v>
      </c>
      <c r="I506" s="53">
        <v>2121</v>
      </c>
      <c r="J506" s="53">
        <v>4535</v>
      </c>
      <c r="K506" s="53">
        <v>9474</v>
      </c>
      <c r="L506" s="53">
        <v>681</v>
      </c>
      <c r="M506" s="53">
        <v>0</v>
      </c>
      <c r="N506" s="53">
        <v>1114.8699999999999</v>
      </c>
      <c r="O506" s="53">
        <v>254.37</v>
      </c>
      <c r="P506" s="53">
        <v>307.64999999999998</v>
      </c>
      <c r="Q506" s="53">
        <v>807.22</v>
      </c>
      <c r="R506" s="53">
        <v>54</v>
      </c>
    </row>
    <row r="507" spans="1:18" x14ac:dyDescent="0.25">
      <c r="A507" s="42">
        <v>503</v>
      </c>
      <c r="B507" t="s">
        <v>81</v>
      </c>
      <c r="C507" t="s">
        <v>80</v>
      </c>
      <c r="D507" t="s">
        <v>69</v>
      </c>
      <c r="E507" t="s">
        <v>67</v>
      </c>
      <c r="F507" s="53">
        <v>12</v>
      </c>
      <c r="G507" s="53">
        <v>7978</v>
      </c>
      <c r="H507" s="53">
        <v>158</v>
      </c>
      <c r="I507" s="53">
        <v>963</v>
      </c>
      <c r="J507" s="53">
        <v>4307</v>
      </c>
      <c r="K507" s="53">
        <v>13673</v>
      </c>
      <c r="L507" s="53">
        <v>795</v>
      </c>
      <c r="M507" s="53">
        <v>49</v>
      </c>
      <c r="N507" s="53">
        <v>773.08</v>
      </c>
      <c r="O507" s="53">
        <v>204.01</v>
      </c>
      <c r="P507" s="53">
        <v>192.75</v>
      </c>
      <c r="Q507" s="53">
        <v>580.33000000000004</v>
      </c>
      <c r="R507" s="53">
        <v>53</v>
      </c>
    </row>
    <row r="508" spans="1:18" x14ac:dyDescent="0.25">
      <c r="A508" s="42">
        <v>504</v>
      </c>
      <c r="B508" t="s">
        <v>81</v>
      </c>
      <c r="C508" t="s">
        <v>80</v>
      </c>
      <c r="D508" t="s">
        <v>69</v>
      </c>
      <c r="E508" t="s">
        <v>110</v>
      </c>
      <c r="F508" s="53">
        <v>379</v>
      </c>
      <c r="G508" s="53">
        <v>35319</v>
      </c>
      <c r="H508" s="53">
        <v>952</v>
      </c>
      <c r="I508" s="53">
        <v>3648</v>
      </c>
      <c r="J508" s="53">
        <v>16088</v>
      </c>
      <c r="K508" s="53">
        <v>49413</v>
      </c>
      <c r="L508" s="53">
        <v>2952</v>
      </c>
      <c r="M508" s="53">
        <v>52</v>
      </c>
      <c r="N508" s="53">
        <v>5846.57</v>
      </c>
      <c r="O508" s="53">
        <v>511.65</v>
      </c>
      <c r="P508" s="53">
        <v>2300.0100000000002</v>
      </c>
      <c r="Q508" s="53">
        <v>3546.56</v>
      </c>
      <c r="R508" s="53" t="s">
        <v>55</v>
      </c>
    </row>
    <row r="509" spans="1:18" x14ac:dyDescent="0.25">
      <c r="A509" s="42">
        <v>505</v>
      </c>
      <c r="B509" t="s">
        <v>81</v>
      </c>
      <c r="C509" t="s">
        <v>80</v>
      </c>
      <c r="D509" t="s">
        <v>70</v>
      </c>
      <c r="E509" t="s">
        <v>61</v>
      </c>
      <c r="F509" s="53">
        <v>88</v>
      </c>
      <c r="G509" s="53">
        <v>1311</v>
      </c>
      <c r="H509" s="53">
        <v>10</v>
      </c>
      <c r="I509" s="53">
        <v>31</v>
      </c>
      <c r="J509" s="53">
        <v>165</v>
      </c>
      <c r="K509" s="53">
        <v>1260</v>
      </c>
      <c r="L509" s="53">
        <v>71</v>
      </c>
      <c r="M509" s="53">
        <v>0</v>
      </c>
      <c r="N509" s="53">
        <v>389.35</v>
      </c>
      <c r="O509" s="53">
        <v>0.25</v>
      </c>
      <c r="P509" s="53">
        <v>268.3</v>
      </c>
      <c r="Q509" s="53">
        <v>121.05</v>
      </c>
      <c r="R509" s="53">
        <v>65</v>
      </c>
    </row>
    <row r="510" spans="1:18" x14ac:dyDescent="0.25">
      <c r="A510" s="42">
        <v>506</v>
      </c>
      <c r="B510" t="s">
        <v>81</v>
      </c>
      <c r="C510" t="s">
        <v>80</v>
      </c>
      <c r="D510" t="s">
        <v>70</v>
      </c>
      <c r="E510" t="s">
        <v>62</v>
      </c>
      <c r="F510" s="53">
        <v>79</v>
      </c>
      <c r="G510" s="53">
        <v>2828</v>
      </c>
      <c r="H510" s="53">
        <v>7</v>
      </c>
      <c r="I510" s="53">
        <v>27</v>
      </c>
      <c r="J510" s="53">
        <v>521</v>
      </c>
      <c r="K510" s="53">
        <v>2918</v>
      </c>
      <c r="L510" s="53">
        <v>160</v>
      </c>
      <c r="M510" s="53">
        <v>0</v>
      </c>
      <c r="N510" s="53">
        <v>589.17999999999995</v>
      </c>
      <c r="O510" s="53">
        <v>14.24</v>
      </c>
      <c r="P510" s="53">
        <v>263.60000000000002</v>
      </c>
      <c r="Q510" s="53">
        <v>325.58</v>
      </c>
      <c r="R510" s="53">
        <v>61</v>
      </c>
    </row>
    <row r="511" spans="1:18" x14ac:dyDescent="0.25">
      <c r="A511" s="42">
        <v>507</v>
      </c>
      <c r="B511" t="s">
        <v>81</v>
      </c>
      <c r="C511" t="s">
        <v>80</v>
      </c>
      <c r="D511" t="s">
        <v>70</v>
      </c>
      <c r="E511" t="s">
        <v>63</v>
      </c>
      <c r="F511" s="53">
        <v>77</v>
      </c>
      <c r="G511" s="53">
        <v>5122</v>
      </c>
      <c r="H511" s="53">
        <v>5</v>
      </c>
      <c r="I511" s="53">
        <v>199</v>
      </c>
      <c r="J511" s="53">
        <v>977</v>
      </c>
      <c r="K511" s="53">
        <v>5399</v>
      </c>
      <c r="L511" s="53">
        <v>276</v>
      </c>
      <c r="M511" s="53">
        <v>0</v>
      </c>
      <c r="N511" s="53">
        <v>820.86249999999995</v>
      </c>
      <c r="O511" s="53">
        <v>22.64</v>
      </c>
      <c r="P511" s="53">
        <v>320.60000000000002</v>
      </c>
      <c r="Q511" s="53">
        <v>500.24</v>
      </c>
      <c r="R511" s="53">
        <v>57</v>
      </c>
    </row>
    <row r="512" spans="1:18" x14ac:dyDescent="0.25">
      <c r="A512" s="42">
        <v>508</v>
      </c>
      <c r="B512" t="s">
        <v>81</v>
      </c>
      <c r="C512" t="s">
        <v>80</v>
      </c>
      <c r="D512" t="s">
        <v>70</v>
      </c>
      <c r="E512" t="s">
        <v>64</v>
      </c>
      <c r="F512" s="53">
        <v>37</v>
      </c>
      <c r="G512" s="53">
        <v>3453</v>
      </c>
      <c r="H512" s="53">
        <v>0</v>
      </c>
      <c r="I512" s="53">
        <v>0</v>
      </c>
      <c r="J512" s="53">
        <v>908</v>
      </c>
      <c r="K512" s="53">
        <v>4455</v>
      </c>
      <c r="L512" s="53">
        <v>248</v>
      </c>
      <c r="M512" s="53">
        <v>0</v>
      </c>
      <c r="N512" s="53">
        <v>592.30999999999995</v>
      </c>
      <c r="O512" s="53">
        <v>272.55</v>
      </c>
      <c r="P512" s="53">
        <v>165.85</v>
      </c>
      <c r="Q512" s="53">
        <v>426.46</v>
      </c>
      <c r="R512" s="53">
        <v>51</v>
      </c>
    </row>
    <row r="513" spans="1:18" x14ac:dyDescent="0.25">
      <c r="A513" s="42">
        <v>509</v>
      </c>
      <c r="B513" t="s">
        <v>81</v>
      </c>
      <c r="C513" t="s">
        <v>80</v>
      </c>
      <c r="D513" t="s">
        <v>70</v>
      </c>
      <c r="E513" t="s">
        <v>65</v>
      </c>
      <c r="F513" s="53">
        <v>32</v>
      </c>
      <c r="G513" s="53">
        <v>3788</v>
      </c>
      <c r="H513" s="53">
        <v>0</v>
      </c>
      <c r="I513" s="53">
        <v>0</v>
      </c>
      <c r="J513" s="53">
        <v>1778</v>
      </c>
      <c r="K513" s="53">
        <v>6050</v>
      </c>
      <c r="L513" s="53">
        <v>1991</v>
      </c>
      <c r="M513" s="53">
        <v>1</v>
      </c>
      <c r="N513" s="53">
        <v>689.01</v>
      </c>
      <c r="O513" s="53">
        <v>354.83</v>
      </c>
      <c r="P513" s="53">
        <v>206.21</v>
      </c>
      <c r="Q513" s="53">
        <v>482.8</v>
      </c>
      <c r="R513" s="53">
        <v>55</v>
      </c>
    </row>
    <row r="514" spans="1:18" x14ac:dyDescent="0.25">
      <c r="A514" s="42">
        <v>510</v>
      </c>
      <c r="B514" t="s">
        <v>81</v>
      </c>
      <c r="C514" t="s">
        <v>80</v>
      </c>
      <c r="D514" t="s">
        <v>70</v>
      </c>
      <c r="E514" t="s">
        <v>66</v>
      </c>
      <c r="F514" s="53">
        <v>21</v>
      </c>
      <c r="G514" s="53">
        <v>4881</v>
      </c>
      <c r="H514" s="53">
        <v>0</v>
      </c>
      <c r="I514" s="53">
        <v>0</v>
      </c>
      <c r="J514" s="53">
        <v>1967</v>
      </c>
      <c r="K514" s="53">
        <v>6995</v>
      </c>
      <c r="L514" s="53">
        <v>349</v>
      </c>
      <c r="M514" s="53">
        <v>0</v>
      </c>
      <c r="N514" s="53">
        <v>519.45000000000005</v>
      </c>
      <c r="O514" s="53">
        <v>694.33</v>
      </c>
      <c r="P514" s="53">
        <v>124.2</v>
      </c>
      <c r="Q514" s="53">
        <v>395.25</v>
      </c>
      <c r="R514" s="53">
        <v>54</v>
      </c>
    </row>
    <row r="515" spans="1:18" x14ac:dyDescent="0.25">
      <c r="A515" s="42">
        <v>511</v>
      </c>
      <c r="B515" t="s">
        <v>81</v>
      </c>
      <c r="C515" t="s">
        <v>80</v>
      </c>
      <c r="D515" t="s">
        <v>70</v>
      </c>
      <c r="E515" t="s">
        <v>67</v>
      </c>
      <c r="F515" s="53">
        <v>11</v>
      </c>
      <c r="G515" s="53">
        <v>6002</v>
      </c>
      <c r="H515" s="53">
        <v>0</v>
      </c>
      <c r="I515" s="53">
        <v>0</v>
      </c>
      <c r="J515" s="53">
        <v>2543</v>
      </c>
      <c r="K515" s="53">
        <v>9850</v>
      </c>
      <c r="L515" s="53">
        <v>454</v>
      </c>
      <c r="M515" s="53">
        <v>0</v>
      </c>
      <c r="N515" s="53">
        <v>264.19</v>
      </c>
      <c r="O515" s="53">
        <v>1170.46</v>
      </c>
      <c r="P515" s="53">
        <v>18.63</v>
      </c>
      <c r="Q515" s="53">
        <v>245.56</v>
      </c>
      <c r="R515" s="53">
        <v>48</v>
      </c>
    </row>
    <row r="516" spans="1:18" x14ac:dyDescent="0.25">
      <c r="A516" s="42">
        <v>512</v>
      </c>
      <c r="B516" t="s">
        <v>81</v>
      </c>
      <c r="C516" t="s">
        <v>80</v>
      </c>
      <c r="D516" t="s">
        <v>70</v>
      </c>
      <c r="E516" t="s">
        <v>110</v>
      </c>
      <c r="F516" s="53">
        <v>345</v>
      </c>
      <c r="G516" s="53">
        <v>27385</v>
      </c>
      <c r="H516" s="53">
        <v>22</v>
      </c>
      <c r="I516" s="53">
        <v>257</v>
      </c>
      <c r="J516" s="53">
        <v>8859</v>
      </c>
      <c r="K516" s="53">
        <v>36927</v>
      </c>
      <c r="L516" s="53">
        <v>3549</v>
      </c>
      <c r="M516" s="53">
        <v>1</v>
      </c>
      <c r="N516" s="53">
        <v>3864.3525</v>
      </c>
      <c r="O516" s="53">
        <v>2529.3000000000002</v>
      </c>
      <c r="P516" s="53">
        <v>1367.39</v>
      </c>
      <c r="Q516" s="53">
        <v>2496.94</v>
      </c>
      <c r="R516" s="53" t="s">
        <v>55</v>
      </c>
    </row>
    <row r="517" spans="1:18" x14ac:dyDescent="0.25">
      <c r="A517" s="42">
        <v>513</v>
      </c>
      <c r="B517" t="s">
        <v>81</v>
      </c>
      <c r="C517" t="s">
        <v>80</v>
      </c>
      <c r="D517" t="s">
        <v>71</v>
      </c>
      <c r="E517" t="s">
        <v>61</v>
      </c>
      <c r="F517" s="53">
        <v>17</v>
      </c>
      <c r="G517" s="53">
        <v>199</v>
      </c>
      <c r="H517" s="53">
        <v>14</v>
      </c>
      <c r="I517" s="53">
        <v>19</v>
      </c>
      <c r="J517" s="53">
        <v>140</v>
      </c>
      <c r="K517" s="53">
        <v>224</v>
      </c>
      <c r="L517" s="53">
        <v>16</v>
      </c>
      <c r="M517" s="53">
        <v>0</v>
      </c>
      <c r="N517" s="53">
        <v>106.39</v>
      </c>
      <c r="O517" s="53">
        <v>0</v>
      </c>
      <c r="P517" s="53">
        <v>66.900000000000006</v>
      </c>
      <c r="Q517" s="53">
        <v>39.479999999999997</v>
      </c>
      <c r="R517" s="53">
        <v>60</v>
      </c>
    </row>
    <row r="518" spans="1:18" x14ac:dyDescent="0.25">
      <c r="A518" s="42">
        <v>514</v>
      </c>
      <c r="B518" t="s">
        <v>81</v>
      </c>
      <c r="C518" t="s">
        <v>80</v>
      </c>
      <c r="D518" t="s">
        <v>71</v>
      </c>
      <c r="E518" t="s">
        <v>62</v>
      </c>
      <c r="F518" s="53">
        <v>28</v>
      </c>
      <c r="G518" s="53">
        <v>829</v>
      </c>
      <c r="H518" s="53">
        <v>3</v>
      </c>
      <c r="I518" s="53">
        <v>27</v>
      </c>
      <c r="J518" s="53">
        <v>166</v>
      </c>
      <c r="K518" s="53">
        <v>1037</v>
      </c>
      <c r="L518" s="53">
        <v>52</v>
      </c>
      <c r="M518" s="53">
        <v>0</v>
      </c>
      <c r="N518" s="53">
        <v>189.87</v>
      </c>
      <c r="O518" s="53">
        <v>5.05</v>
      </c>
      <c r="P518" s="53">
        <v>95.19</v>
      </c>
      <c r="Q518" s="53">
        <v>94.68</v>
      </c>
      <c r="R518" s="53">
        <v>62</v>
      </c>
    </row>
    <row r="519" spans="1:18" x14ac:dyDescent="0.25">
      <c r="A519" s="42">
        <v>515</v>
      </c>
      <c r="B519" t="s">
        <v>81</v>
      </c>
      <c r="C519" t="s">
        <v>80</v>
      </c>
      <c r="D519" t="s">
        <v>71</v>
      </c>
      <c r="E519" t="s">
        <v>63</v>
      </c>
      <c r="F519" s="53">
        <v>20</v>
      </c>
      <c r="G519" s="53">
        <v>1530</v>
      </c>
      <c r="H519" s="53">
        <v>0</v>
      </c>
      <c r="I519" s="53">
        <v>56</v>
      </c>
      <c r="J519" s="53">
        <v>216</v>
      </c>
      <c r="K519" s="53">
        <v>1488</v>
      </c>
      <c r="L519" s="53">
        <v>75</v>
      </c>
      <c r="M519" s="53">
        <v>0</v>
      </c>
      <c r="N519" s="53">
        <v>191.02</v>
      </c>
      <c r="O519" s="53">
        <v>0.05</v>
      </c>
      <c r="P519" s="53">
        <v>59.39</v>
      </c>
      <c r="Q519" s="53">
        <v>131.63</v>
      </c>
      <c r="R519" s="53">
        <v>56</v>
      </c>
    </row>
    <row r="520" spans="1:18" x14ac:dyDescent="0.25">
      <c r="A520" s="42">
        <v>516</v>
      </c>
      <c r="B520" t="s">
        <v>81</v>
      </c>
      <c r="C520" t="s">
        <v>80</v>
      </c>
      <c r="D520" t="s">
        <v>71</v>
      </c>
      <c r="E520" t="s">
        <v>64</v>
      </c>
      <c r="F520" s="53">
        <v>11</v>
      </c>
      <c r="G520" s="53">
        <v>724</v>
      </c>
      <c r="H520" s="53">
        <v>0</v>
      </c>
      <c r="I520" s="53">
        <v>0</v>
      </c>
      <c r="J520" s="53">
        <v>299</v>
      </c>
      <c r="K520" s="53">
        <v>1350</v>
      </c>
      <c r="L520" s="53">
        <v>70</v>
      </c>
      <c r="M520" s="53">
        <v>1</v>
      </c>
      <c r="N520" s="53">
        <v>254.69</v>
      </c>
      <c r="O520" s="53">
        <v>20.66</v>
      </c>
      <c r="P520" s="53">
        <v>43.4</v>
      </c>
      <c r="Q520" s="53">
        <v>211.29</v>
      </c>
      <c r="R520" s="53">
        <v>51</v>
      </c>
    </row>
    <row r="521" spans="1:18" x14ac:dyDescent="0.25">
      <c r="A521" s="42">
        <v>517</v>
      </c>
      <c r="B521" t="s">
        <v>81</v>
      </c>
      <c r="C521" t="s">
        <v>80</v>
      </c>
      <c r="D521" t="s">
        <v>71</v>
      </c>
      <c r="E521" t="s">
        <v>65</v>
      </c>
      <c r="F521" s="53">
        <v>24</v>
      </c>
      <c r="G521" s="53">
        <v>3180</v>
      </c>
      <c r="H521" s="53">
        <v>0</v>
      </c>
      <c r="I521" s="53">
        <v>0</v>
      </c>
      <c r="J521" s="53">
        <v>1256</v>
      </c>
      <c r="K521" s="53">
        <v>4637</v>
      </c>
      <c r="L521" s="53">
        <v>243</v>
      </c>
      <c r="M521" s="53">
        <v>0</v>
      </c>
      <c r="N521" s="53">
        <v>529.5</v>
      </c>
      <c r="O521" s="53">
        <v>0</v>
      </c>
      <c r="P521" s="53">
        <v>100.63</v>
      </c>
      <c r="Q521" s="53">
        <v>428.87</v>
      </c>
      <c r="R521" s="53">
        <v>48</v>
      </c>
    </row>
    <row r="522" spans="1:18" x14ac:dyDescent="0.25">
      <c r="A522" s="42">
        <v>518</v>
      </c>
      <c r="B522" t="s">
        <v>81</v>
      </c>
      <c r="C522" t="s">
        <v>80</v>
      </c>
      <c r="D522" t="s">
        <v>71</v>
      </c>
      <c r="E522" t="s">
        <v>66</v>
      </c>
      <c r="F522" s="53">
        <v>13</v>
      </c>
      <c r="G522" s="53">
        <v>4130</v>
      </c>
      <c r="H522" s="53">
        <v>0</v>
      </c>
      <c r="I522" s="53">
        <v>0</v>
      </c>
      <c r="J522" s="53">
        <v>1300</v>
      </c>
      <c r="K522" s="53">
        <v>4641</v>
      </c>
      <c r="L522" s="53">
        <v>250</v>
      </c>
      <c r="M522" s="53">
        <v>2</v>
      </c>
      <c r="N522" s="53">
        <v>483.4</v>
      </c>
      <c r="O522" s="53">
        <v>5.15</v>
      </c>
      <c r="P522" s="53">
        <v>79.44</v>
      </c>
      <c r="Q522" s="53">
        <v>403.96</v>
      </c>
      <c r="R522" s="53">
        <v>57</v>
      </c>
    </row>
    <row r="523" spans="1:18" x14ac:dyDescent="0.25">
      <c r="A523" s="42">
        <v>519</v>
      </c>
      <c r="B523" t="s">
        <v>81</v>
      </c>
      <c r="C523" t="s">
        <v>80</v>
      </c>
      <c r="D523" t="s">
        <v>71</v>
      </c>
      <c r="E523" t="s">
        <v>67</v>
      </c>
      <c r="F523" s="53">
        <v>8</v>
      </c>
      <c r="G523" s="53">
        <v>3918</v>
      </c>
      <c r="H523" s="53">
        <v>0</v>
      </c>
      <c r="I523" s="53">
        <v>0</v>
      </c>
      <c r="J523" s="53">
        <v>3823</v>
      </c>
      <c r="K523" s="53">
        <v>7949</v>
      </c>
      <c r="L523" s="53">
        <v>1083</v>
      </c>
      <c r="M523" s="53">
        <v>0</v>
      </c>
      <c r="N523" s="53">
        <v>780.09</v>
      </c>
      <c r="O523" s="53">
        <v>178.96</v>
      </c>
      <c r="P523" s="53">
        <v>133.47</v>
      </c>
      <c r="Q523" s="53">
        <v>646.62</v>
      </c>
      <c r="R523" s="53">
        <v>49</v>
      </c>
    </row>
    <row r="524" spans="1:18" x14ac:dyDescent="0.25">
      <c r="A524" s="42">
        <v>520</v>
      </c>
      <c r="B524" t="s">
        <v>81</v>
      </c>
      <c r="C524" t="s">
        <v>80</v>
      </c>
      <c r="D524" t="s">
        <v>71</v>
      </c>
      <c r="E524" t="s">
        <v>110</v>
      </c>
      <c r="F524" s="53">
        <v>121</v>
      </c>
      <c r="G524" s="53">
        <v>14510</v>
      </c>
      <c r="H524" s="53">
        <v>17</v>
      </c>
      <c r="I524" s="53">
        <v>102</v>
      </c>
      <c r="J524" s="53">
        <v>7200</v>
      </c>
      <c r="K524" s="53">
        <v>21326</v>
      </c>
      <c r="L524" s="53">
        <v>1789</v>
      </c>
      <c r="M524" s="53">
        <v>3</v>
      </c>
      <c r="N524" s="53">
        <v>2534.96</v>
      </c>
      <c r="O524" s="53">
        <v>209.87</v>
      </c>
      <c r="P524" s="53">
        <v>578.41999999999996</v>
      </c>
      <c r="Q524" s="53">
        <v>1956.53</v>
      </c>
      <c r="R524" s="53" t="s">
        <v>55</v>
      </c>
    </row>
    <row r="525" spans="1:18" x14ac:dyDescent="0.25">
      <c r="A525" s="42">
        <v>521</v>
      </c>
      <c r="B525" t="s">
        <v>81</v>
      </c>
      <c r="C525" t="s">
        <v>80</v>
      </c>
      <c r="D525" t="s">
        <v>72</v>
      </c>
      <c r="E525" t="s">
        <v>61</v>
      </c>
      <c r="F525" s="53">
        <v>20</v>
      </c>
      <c r="G525" s="53">
        <v>194</v>
      </c>
      <c r="H525" s="53">
        <v>2</v>
      </c>
      <c r="I525" s="53">
        <v>7</v>
      </c>
      <c r="J525" s="53">
        <v>22</v>
      </c>
      <c r="K525" s="53">
        <v>244</v>
      </c>
      <c r="L525" s="53">
        <v>18</v>
      </c>
      <c r="M525" s="53">
        <v>0</v>
      </c>
      <c r="N525" s="53">
        <v>91.75</v>
      </c>
      <c r="O525" s="53">
        <v>5.81</v>
      </c>
      <c r="P525" s="53">
        <v>44.95</v>
      </c>
      <c r="Q525" s="53">
        <v>46.8</v>
      </c>
      <c r="R525" s="53">
        <v>66</v>
      </c>
    </row>
    <row r="526" spans="1:18" x14ac:dyDescent="0.25">
      <c r="A526" s="42">
        <v>522</v>
      </c>
      <c r="B526" t="s">
        <v>81</v>
      </c>
      <c r="C526" t="s">
        <v>80</v>
      </c>
      <c r="D526" t="s">
        <v>72</v>
      </c>
      <c r="E526" t="s">
        <v>62</v>
      </c>
      <c r="F526" s="53">
        <v>8</v>
      </c>
      <c r="G526" s="53">
        <v>468</v>
      </c>
      <c r="H526" s="53">
        <v>0</v>
      </c>
      <c r="I526" s="53">
        <v>0</v>
      </c>
      <c r="J526" s="53">
        <v>25</v>
      </c>
      <c r="K526" s="53">
        <v>329</v>
      </c>
      <c r="L526" s="53">
        <v>15</v>
      </c>
      <c r="M526" s="53">
        <v>0</v>
      </c>
      <c r="N526" s="53">
        <v>49.4</v>
      </c>
      <c r="O526" s="53">
        <v>0.41</v>
      </c>
      <c r="P526" s="53">
        <v>37.9</v>
      </c>
      <c r="Q526" s="53">
        <v>11.5</v>
      </c>
      <c r="R526" s="53">
        <v>56</v>
      </c>
    </row>
    <row r="527" spans="1:18" x14ac:dyDescent="0.25">
      <c r="A527" s="42">
        <v>523</v>
      </c>
      <c r="B527" t="s">
        <v>81</v>
      </c>
      <c r="C527" t="s">
        <v>80</v>
      </c>
      <c r="D527" t="s">
        <v>72</v>
      </c>
      <c r="E527" t="s">
        <v>63</v>
      </c>
      <c r="F527" s="53">
        <v>13</v>
      </c>
      <c r="G527" s="53">
        <v>1371</v>
      </c>
      <c r="H527" s="53">
        <v>3</v>
      </c>
      <c r="I527" s="53">
        <v>75</v>
      </c>
      <c r="J527" s="53">
        <v>126</v>
      </c>
      <c r="K527" s="53">
        <v>1033</v>
      </c>
      <c r="L527" s="53">
        <v>44</v>
      </c>
      <c r="M527" s="53">
        <v>0</v>
      </c>
      <c r="N527" s="53">
        <v>153.91</v>
      </c>
      <c r="O527" s="53">
        <v>5.52</v>
      </c>
      <c r="P527" s="53">
        <v>48.35</v>
      </c>
      <c r="Q527" s="53">
        <v>105.56</v>
      </c>
      <c r="R527" s="53">
        <v>56</v>
      </c>
    </row>
    <row r="528" spans="1:18" x14ac:dyDescent="0.25">
      <c r="A528" s="42">
        <v>524</v>
      </c>
      <c r="B528" t="s">
        <v>81</v>
      </c>
      <c r="C528" t="s">
        <v>80</v>
      </c>
      <c r="D528" t="s">
        <v>72</v>
      </c>
      <c r="E528" t="s">
        <v>64</v>
      </c>
      <c r="F528" s="53">
        <v>6</v>
      </c>
      <c r="G528" s="53">
        <v>1066</v>
      </c>
      <c r="H528" s="53">
        <v>0</v>
      </c>
      <c r="I528" s="53">
        <v>0</v>
      </c>
      <c r="J528" s="53">
        <v>117</v>
      </c>
      <c r="K528" s="53">
        <v>815</v>
      </c>
      <c r="L528" s="53">
        <v>39</v>
      </c>
      <c r="M528" s="53">
        <v>0</v>
      </c>
      <c r="N528" s="53">
        <v>115.72</v>
      </c>
      <c r="O528" s="53">
        <v>14.82</v>
      </c>
      <c r="P528" s="53">
        <v>17.18</v>
      </c>
      <c r="Q528" s="53">
        <v>98.54</v>
      </c>
      <c r="R528" s="53">
        <v>42</v>
      </c>
    </row>
    <row r="529" spans="1:18" x14ac:dyDescent="0.25">
      <c r="A529" s="42">
        <v>525</v>
      </c>
      <c r="B529" t="s">
        <v>81</v>
      </c>
      <c r="C529" t="s">
        <v>80</v>
      </c>
      <c r="D529" t="s">
        <v>72</v>
      </c>
      <c r="E529" t="s">
        <v>65</v>
      </c>
      <c r="F529" s="53" t="s">
        <v>55</v>
      </c>
      <c r="G529" s="53" t="s">
        <v>55</v>
      </c>
      <c r="H529" s="53" t="s">
        <v>55</v>
      </c>
      <c r="I529" s="53" t="s">
        <v>55</v>
      </c>
      <c r="J529" s="53" t="s">
        <v>55</v>
      </c>
      <c r="K529" s="53" t="s">
        <v>55</v>
      </c>
      <c r="L529" s="53" t="s">
        <v>55</v>
      </c>
      <c r="M529" s="53" t="s">
        <v>55</v>
      </c>
      <c r="N529" s="53" t="s">
        <v>55</v>
      </c>
      <c r="O529" s="53" t="s">
        <v>55</v>
      </c>
      <c r="P529" s="53" t="s">
        <v>55</v>
      </c>
      <c r="Q529" s="53" t="s">
        <v>55</v>
      </c>
      <c r="R529" s="53" t="s">
        <v>55</v>
      </c>
    </row>
    <row r="530" spans="1:18" x14ac:dyDescent="0.25">
      <c r="A530" s="42">
        <v>526</v>
      </c>
      <c r="B530" t="s">
        <v>81</v>
      </c>
      <c r="C530" t="s">
        <v>80</v>
      </c>
      <c r="D530" t="s">
        <v>72</v>
      </c>
      <c r="E530" t="s">
        <v>66</v>
      </c>
      <c r="F530" s="53" t="s">
        <v>55</v>
      </c>
      <c r="G530" s="53" t="s">
        <v>55</v>
      </c>
      <c r="H530" s="53" t="s">
        <v>55</v>
      </c>
      <c r="I530" s="53" t="s">
        <v>55</v>
      </c>
      <c r="J530" s="53" t="s">
        <v>55</v>
      </c>
      <c r="K530" s="53" t="s">
        <v>55</v>
      </c>
      <c r="L530" s="53" t="s">
        <v>55</v>
      </c>
      <c r="M530" s="53" t="s">
        <v>55</v>
      </c>
      <c r="N530" s="53" t="s">
        <v>55</v>
      </c>
      <c r="O530" s="53" t="s">
        <v>55</v>
      </c>
      <c r="P530" s="53" t="s">
        <v>55</v>
      </c>
      <c r="Q530" s="53" t="s">
        <v>55</v>
      </c>
      <c r="R530" s="53" t="s">
        <v>55</v>
      </c>
    </row>
    <row r="531" spans="1:18" x14ac:dyDescent="0.25">
      <c r="A531" s="42">
        <v>527</v>
      </c>
      <c r="B531" t="s">
        <v>81</v>
      </c>
      <c r="C531" t="s">
        <v>80</v>
      </c>
      <c r="D531" t="s">
        <v>72</v>
      </c>
      <c r="E531" t="s">
        <v>67</v>
      </c>
      <c r="F531" s="53">
        <v>6</v>
      </c>
      <c r="G531" s="53">
        <v>3216</v>
      </c>
      <c r="H531" s="53">
        <v>0</v>
      </c>
      <c r="I531" s="53">
        <v>0</v>
      </c>
      <c r="J531" s="53">
        <v>43</v>
      </c>
      <c r="K531" s="53">
        <v>6591</v>
      </c>
      <c r="L531" s="53">
        <v>181</v>
      </c>
      <c r="M531" s="53">
        <v>0</v>
      </c>
      <c r="N531" s="53">
        <v>295.42</v>
      </c>
      <c r="O531" s="53">
        <v>789.99</v>
      </c>
      <c r="P531" s="53">
        <v>24.56</v>
      </c>
      <c r="Q531" s="53">
        <v>270.86</v>
      </c>
      <c r="R531" s="53">
        <v>53</v>
      </c>
    </row>
    <row r="532" spans="1:18" x14ac:dyDescent="0.25">
      <c r="A532" s="42">
        <v>528</v>
      </c>
      <c r="B532" t="s">
        <v>81</v>
      </c>
      <c r="C532" t="s">
        <v>80</v>
      </c>
      <c r="D532" t="s">
        <v>72</v>
      </c>
      <c r="E532" t="s">
        <v>110</v>
      </c>
      <c r="F532" s="53">
        <v>62</v>
      </c>
      <c r="G532" s="53">
        <v>8749</v>
      </c>
      <c r="H532" s="53">
        <v>7</v>
      </c>
      <c r="I532" s="53">
        <v>213</v>
      </c>
      <c r="J532" s="53">
        <v>506</v>
      </c>
      <c r="K532" s="53">
        <v>11297</v>
      </c>
      <c r="L532" s="53">
        <v>407</v>
      </c>
      <c r="M532" s="53">
        <v>0</v>
      </c>
      <c r="N532" s="53">
        <v>933.36</v>
      </c>
      <c r="O532" s="53">
        <v>1368.47</v>
      </c>
      <c r="P532" s="53">
        <v>203.22</v>
      </c>
      <c r="Q532" s="53">
        <v>730.14</v>
      </c>
      <c r="R532" s="53" t="s">
        <v>55</v>
      </c>
    </row>
    <row r="533" spans="1:18" x14ac:dyDescent="0.25">
      <c r="A533" s="42">
        <v>529</v>
      </c>
      <c r="B533" t="s">
        <v>81</v>
      </c>
      <c r="C533" t="s">
        <v>80</v>
      </c>
      <c r="D533" t="s">
        <v>73</v>
      </c>
      <c r="E533" t="s">
        <v>61</v>
      </c>
      <c r="F533" s="53">
        <v>45</v>
      </c>
      <c r="G533" s="53">
        <v>607</v>
      </c>
      <c r="H533" s="53">
        <v>0</v>
      </c>
      <c r="I533" s="53">
        <v>0</v>
      </c>
      <c r="J533" s="53">
        <v>101</v>
      </c>
      <c r="K533" s="53">
        <v>646</v>
      </c>
      <c r="L533" s="53">
        <v>53</v>
      </c>
      <c r="M533" s="53">
        <v>0</v>
      </c>
      <c r="N533" s="53">
        <v>194.39</v>
      </c>
      <c r="O533" s="53">
        <v>1.08</v>
      </c>
      <c r="P533" s="53">
        <v>147.02000000000001</v>
      </c>
      <c r="Q533" s="53">
        <v>47.37</v>
      </c>
      <c r="R533" s="53">
        <v>60</v>
      </c>
    </row>
    <row r="534" spans="1:18" x14ac:dyDescent="0.25">
      <c r="A534" s="42">
        <v>530</v>
      </c>
      <c r="B534" t="s">
        <v>81</v>
      </c>
      <c r="C534" t="s">
        <v>80</v>
      </c>
      <c r="D534" t="s">
        <v>73</v>
      </c>
      <c r="E534" t="s">
        <v>62</v>
      </c>
      <c r="F534" s="53">
        <v>25</v>
      </c>
      <c r="G534" s="53">
        <v>885</v>
      </c>
      <c r="H534" s="53">
        <v>0</v>
      </c>
      <c r="I534" s="53">
        <v>0</v>
      </c>
      <c r="J534" s="53">
        <v>107</v>
      </c>
      <c r="K534" s="53">
        <v>921</v>
      </c>
      <c r="L534" s="53">
        <v>54</v>
      </c>
      <c r="M534" s="53">
        <v>0</v>
      </c>
      <c r="N534" s="53">
        <v>132.01</v>
      </c>
      <c r="O534" s="53">
        <v>14.5</v>
      </c>
      <c r="P534" s="53">
        <v>68.44</v>
      </c>
      <c r="Q534" s="53">
        <v>63.57</v>
      </c>
      <c r="R534" s="53">
        <v>61</v>
      </c>
    </row>
    <row r="535" spans="1:18" x14ac:dyDescent="0.25">
      <c r="A535" s="42">
        <v>531</v>
      </c>
      <c r="B535" t="s">
        <v>81</v>
      </c>
      <c r="C535" t="s">
        <v>80</v>
      </c>
      <c r="D535" t="s">
        <v>73</v>
      </c>
      <c r="E535" t="s">
        <v>63</v>
      </c>
      <c r="F535" s="53">
        <v>32</v>
      </c>
      <c r="G535" s="53">
        <v>2207</v>
      </c>
      <c r="H535" s="53">
        <v>1</v>
      </c>
      <c r="I535" s="53">
        <v>172</v>
      </c>
      <c r="J535" s="53">
        <v>273</v>
      </c>
      <c r="K535" s="53">
        <v>2243</v>
      </c>
      <c r="L535" s="53">
        <v>130</v>
      </c>
      <c r="M535" s="53">
        <v>0</v>
      </c>
      <c r="N535" s="53">
        <v>332.78</v>
      </c>
      <c r="O535" s="53">
        <v>11.15</v>
      </c>
      <c r="P535" s="53">
        <v>110.55</v>
      </c>
      <c r="Q535" s="53">
        <v>222.23</v>
      </c>
      <c r="R535" s="53">
        <v>58</v>
      </c>
    </row>
    <row r="536" spans="1:18" x14ac:dyDescent="0.25">
      <c r="A536" s="42">
        <v>532</v>
      </c>
      <c r="B536" t="s">
        <v>81</v>
      </c>
      <c r="C536" t="s">
        <v>80</v>
      </c>
      <c r="D536" t="s">
        <v>73</v>
      </c>
      <c r="E536" t="s">
        <v>64</v>
      </c>
      <c r="F536" s="53">
        <v>15</v>
      </c>
      <c r="G536" s="53">
        <v>2138</v>
      </c>
      <c r="H536" s="53">
        <v>0</v>
      </c>
      <c r="I536" s="53">
        <v>0</v>
      </c>
      <c r="J536" s="53">
        <v>169</v>
      </c>
      <c r="K536" s="53">
        <v>1900</v>
      </c>
      <c r="L536" s="53">
        <v>81</v>
      </c>
      <c r="M536" s="53">
        <v>0</v>
      </c>
      <c r="N536" s="53">
        <v>276.56</v>
      </c>
      <c r="O536" s="53">
        <v>14.51</v>
      </c>
      <c r="P536" s="53">
        <v>54.15</v>
      </c>
      <c r="Q536" s="53">
        <v>222.41</v>
      </c>
      <c r="R536" s="53">
        <v>58</v>
      </c>
    </row>
    <row r="537" spans="1:18" x14ac:dyDescent="0.25">
      <c r="A537" s="42">
        <v>533</v>
      </c>
      <c r="B537" t="s">
        <v>81</v>
      </c>
      <c r="C537" t="s">
        <v>80</v>
      </c>
      <c r="D537" t="s">
        <v>73</v>
      </c>
      <c r="E537" t="s">
        <v>65</v>
      </c>
      <c r="F537" s="53">
        <v>14</v>
      </c>
      <c r="G537" s="53">
        <v>2113</v>
      </c>
      <c r="H537" s="53">
        <v>27</v>
      </c>
      <c r="I537" s="53">
        <v>102</v>
      </c>
      <c r="J537" s="53">
        <v>1246</v>
      </c>
      <c r="K537" s="53">
        <v>2516</v>
      </c>
      <c r="L537" s="53">
        <v>294</v>
      </c>
      <c r="M537" s="53">
        <v>0</v>
      </c>
      <c r="N537" s="53">
        <v>269.85000000000002</v>
      </c>
      <c r="O537" s="53">
        <v>10.78</v>
      </c>
      <c r="P537" s="53">
        <v>54.97</v>
      </c>
      <c r="Q537" s="53">
        <v>214.88</v>
      </c>
      <c r="R537" s="53">
        <v>57</v>
      </c>
    </row>
    <row r="538" spans="1:18" x14ac:dyDescent="0.25">
      <c r="A538" s="42">
        <v>534</v>
      </c>
      <c r="B538" t="s">
        <v>81</v>
      </c>
      <c r="C538" t="s">
        <v>80</v>
      </c>
      <c r="D538" t="s">
        <v>73</v>
      </c>
      <c r="E538" t="s">
        <v>66</v>
      </c>
      <c r="F538" s="53">
        <v>15</v>
      </c>
      <c r="G538" s="53">
        <v>4884</v>
      </c>
      <c r="H538" s="53">
        <v>0</v>
      </c>
      <c r="I538" s="53">
        <v>0</v>
      </c>
      <c r="J538" s="53">
        <v>1322</v>
      </c>
      <c r="K538" s="53">
        <v>5689</v>
      </c>
      <c r="L538" s="53">
        <v>311</v>
      </c>
      <c r="M538" s="53">
        <v>0</v>
      </c>
      <c r="N538" s="53">
        <v>535.27</v>
      </c>
      <c r="O538" s="53">
        <v>148.91999999999999</v>
      </c>
      <c r="P538" s="53">
        <v>126.69</v>
      </c>
      <c r="Q538" s="53">
        <v>408.58</v>
      </c>
      <c r="R538" s="53">
        <v>54</v>
      </c>
    </row>
    <row r="539" spans="1:18" x14ac:dyDescent="0.25">
      <c r="A539" s="42">
        <v>535</v>
      </c>
      <c r="B539" t="s">
        <v>81</v>
      </c>
      <c r="C539" t="s">
        <v>80</v>
      </c>
      <c r="D539" t="s">
        <v>73</v>
      </c>
      <c r="E539" t="s">
        <v>67</v>
      </c>
      <c r="F539" s="53">
        <v>8</v>
      </c>
      <c r="G539" s="53">
        <v>5647</v>
      </c>
      <c r="H539" s="53">
        <v>0</v>
      </c>
      <c r="I539" s="53">
        <v>0</v>
      </c>
      <c r="J539" s="53">
        <v>561</v>
      </c>
      <c r="K539" s="53">
        <v>9313</v>
      </c>
      <c r="L539" s="53">
        <v>411</v>
      </c>
      <c r="M539" s="53">
        <v>0</v>
      </c>
      <c r="N539" s="53">
        <v>284.56</v>
      </c>
      <c r="O539" s="53">
        <v>3121.06</v>
      </c>
      <c r="P539" s="53">
        <v>23.73</v>
      </c>
      <c r="Q539" s="53">
        <v>260.83</v>
      </c>
      <c r="R539" s="53">
        <v>54</v>
      </c>
    </row>
    <row r="540" spans="1:18" x14ac:dyDescent="0.25">
      <c r="A540" s="42">
        <v>536</v>
      </c>
      <c r="B540" t="s">
        <v>81</v>
      </c>
      <c r="C540" t="s">
        <v>80</v>
      </c>
      <c r="D540" t="s">
        <v>73</v>
      </c>
      <c r="E540" t="s">
        <v>110</v>
      </c>
      <c r="F540" s="53">
        <v>154</v>
      </c>
      <c r="G540" s="53">
        <v>18481</v>
      </c>
      <c r="H540" s="53">
        <v>28</v>
      </c>
      <c r="I540" s="53">
        <v>274</v>
      </c>
      <c r="J540" s="53">
        <v>3779</v>
      </c>
      <c r="K540" s="53">
        <v>23228</v>
      </c>
      <c r="L540" s="53">
        <v>1334</v>
      </c>
      <c r="M540" s="53">
        <v>0</v>
      </c>
      <c r="N540" s="53">
        <v>2025.42</v>
      </c>
      <c r="O540" s="53">
        <v>3322</v>
      </c>
      <c r="P540" s="53">
        <v>585.54999999999995</v>
      </c>
      <c r="Q540" s="53">
        <v>1439.87</v>
      </c>
      <c r="R540" s="53" t="s">
        <v>55</v>
      </c>
    </row>
    <row r="541" spans="1:18" x14ac:dyDescent="0.25">
      <c r="A541" s="42">
        <v>537</v>
      </c>
      <c r="B541" t="s">
        <v>81</v>
      </c>
      <c r="C541" t="s">
        <v>80</v>
      </c>
      <c r="D541" t="s">
        <v>74</v>
      </c>
      <c r="E541" t="s">
        <v>61</v>
      </c>
      <c r="F541" s="53">
        <v>58</v>
      </c>
      <c r="G541" s="53">
        <v>658</v>
      </c>
      <c r="H541" s="53">
        <v>3</v>
      </c>
      <c r="I541" s="53">
        <v>13</v>
      </c>
      <c r="J541" s="53">
        <v>251</v>
      </c>
      <c r="K541" s="53">
        <v>910</v>
      </c>
      <c r="L541" s="53">
        <v>61</v>
      </c>
      <c r="M541" s="53">
        <v>0</v>
      </c>
      <c r="N541" s="53">
        <v>371.58</v>
      </c>
      <c r="O541" s="53">
        <v>7.02</v>
      </c>
      <c r="P541" s="53">
        <v>265.19</v>
      </c>
      <c r="Q541" s="53">
        <v>106.39</v>
      </c>
      <c r="R541" s="53">
        <v>65</v>
      </c>
    </row>
    <row r="542" spans="1:18" x14ac:dyDescent="0.25">
      <c r="A542" s="42">
        <v>538</v>
      </c>
      <c r="B542" t="s">
        <v>81</v>
      </c>
      <c r="C542" t="s">
        <v>80</v>
      </c>
      <c r="D542" t="s">
        <v>74</v>
      </c>
      <c r="E542" t="s">
        <v>62</v>
      </c>
      <c r="F542" s="53">
        <v>63</v>
      </c>
      <c r="G542" s="53">
        <v>1595</v>
      </c>
      <c r="H542" s="53">
        <v>0</v>
      </c>
      <c r="I542" s="53">
        <v>0</v>
      </c>
      <c r="J542" s="53">
        <v>311</v>
      </c>
      <c r="K542" s="53">
        <v>2250</v>
      </c>
      <c r="L542" s="53">
        <v>103</v>
      </c>
      <c r="M542" s="53">
        <v>0</v>
      </c>
      <c r="N542" s="53">
        <v>586.07000000000005</v>
      </c>
      <c r="O542" s="53">
        <v>28.48</v>
      </c>
      <c r="P542" s="53">
        <v>288.52999999999997</v>
      </c>
      <c r="Q542" s="53">
        <v>297.54000000000002</v>
      </c>
      <c r="R542" s="53">
        <v>62</v>
      </c>
    </row>
    <row r="543" spans="1:18" x14ac:dyDescent="0.25">
      <c r="A543" s="42">
        <v>539</v>
      </c>
      <c r="B543" t="s">
        <v>81</v>
      </c>
      <c r="C543" t="s">
        <v>80</v>
      </c>
      <c r="D543" t="s">
        <v>74</v>
      </c>
      <c r="E543" t="s">
        <v>63</v>
      </c>
      <c r="F543" s="53">
        <v>74</v>
      </c>
      <c r="G543" s="53">
        <v>4119</v>
      </c>
      <c r="H543" s="53">
        <v>0</v>
      </c>
      <c r="I543" s="53">
        <v>0</v>
      </c>
      <c r="J543" s="53">
        <v>1538</v>
      </c>
      <c r="K543" s="53">
        <v>5441</v>
      </c>
      <c r="L543" s="53">
        <v>307</v>
      </c>
      <c r="M543" s="53">
        <v>1</v>
      </c>
      <c r="N543" s="53">
        <v>811.33</v>
      </c>
      <c r="O543" s="53">
        <v>49.44</v>
      </c>
      <c r="P543" s="53">
        <v>390.42</v>
      </c>
      <c r="Q543" s="53">
        <v>420.91</v>
      </c>
      <c r="R543" s="53">
        <v>60</v>
      </c>
    </row>
    <row r="544" spans="1:18" x14ac:dyDescent="0.25">
      <c r="A544" s="42">
        <v>540</v>
      </c>
      <c r="B544" t="s">
        <v>81</v>
      </c>
      <c r="C544" t="s">
        <v>80</v>
      </c>
      <c r="D544" t="s">
        <v>74</v>
      </c>
      <c r="E544" t="s">
        <v>64</v>
      </c>
      <c r="F544" s="53">
        <v>38</v>
      </c>
      <c r="G544" s="53">
        <v>4827</v>
      </c>
      <c r="H544" s="53">
        <v>2</v>
      </c>
      <c r="I544" s="53">
        <v>112</v>
      </c>
      <c r="J544" s="53">
        <v>1141</v>
      </c>
      <c r="K544" s="53">
        <v>4485</v>
      </c>
      <c r="L544" s="53">
        <v>256</v>
      </c>
      <c r="M544" s="53">
        <v>3</v>
      </c>
      <c r="N544" s="53">
        <v>713.56</v>
      </c>
      <c r="O544" s="53">
        <v>19.53</v>
      </c>
      <c r="P544" s="53">
        <v>337.82</v>
      </c>
      <c r="Q544" s="53">
        <v>375.74</v>
      </c>
      <c r="R544" s="53">
        <v>60</v>
      </c>
    </row>
    <row r="545" spans="1:18" x14ac:dyDescent="0.25">
      <c r="A545" s="42">
        <v>541</v>
      </c>
      <c r="B545" t="s">
        <v>81</v>
      </c>
      <c r="C545" t="s">
        <v>80</v>
      </c>
      <c r="D545" t="s">
        <v>74</v>
      </c>
      <c r="E545" t="s">
        <v>65</v>
      </c>
      <c r="F545" s="53">
        <v>27</v>
      </c>
      <c r="G545" s="53">
        <v>3326</v>
      </c>
      <c r="H545" s="53">
        <v>126</v>
      </c>
      <c r="I545" s="53">
        <v>711</v>
      </c>
      <c r="J545" s="53">
        <v>1123</v>
      </c>
      <c r="K545" s="53">
        <v>4302</v>
      </c>
      <c r="L545" s="53">
        <v>244</v>
      </c>
      <c r="M545" s="53">
        <v>0</v>
      </c>
      <c r="N545" s="53">
        <v>608.04999999999995</v>
      </c>
      <c r="O545" s="53">
        <v>326.33999999999997</v>
      </c>
      <c r="P545" s="53">
        <v>279.02</v>
      </c>
      <c r="Q545" s="53">
        <v>329.03</v>
      </c>
      <c r="R545" s="53">
        <v>56</v>
      </c>
    </row>
    <row r="546" spans="1:18" x14ac:dyDescent="0.25">
      <c r="A546" s="42">
        <v>542</v>
      </c>
      <c r="B546" t="s">
        <v>81</v>
      </c>
      <c r="C546" t="s">
        <v>80</v>
      </c>
      <c r="D546" t="s">
        <v>74</v>
      </c>
      <c r="E546" t="s">
        <v>66</v>
      </c>
      <c r="F546" s="53">
        <v>23</v>
      </c>
      <c r="G546" s="53">
        <v>5704</v>
      </c>
      <c r="H546" s="53">
        <v>75</v>
      </c>
      <c r="I546" s="53">
        <v>424</v>
      </c>
      <c r="J546" s="53">
        <v>1590</v>
      </c>
      <c r="K546" s="53">
        <v>7598</v>
      </c>
      <c r="L546" s="53">
        <v>392</v>
      </c>
      <c r="M546" s="53">
        <v>0</v>
      </c>
      <c r="N546" s="53">
        <v>725.99</v>
      </c>
      <c r="O546" s="53">
        <v>68.400000000000006</v>
      </c>
      <c r="P546" s="53">
        <v>250.15</v>
      </c>
      <c r="Q546" s="53">
        <v>475.84</v>
      </c>
      <c r="R546" s="53">
        <v>57</v>
      </c>
    </row>
    <row r="547" spans="1:18" x14ac:dyDescent="0.25">
      <c r="A547" s="42">
        <v>543</v>
      </c>
      <c r="B547" t="s">
        <v>81</v>
      </c>
      <c r="C547" t="s">
        <v>80</v>
      </c>
      <c r="D547" t="s">
        <v>74</v>
      </c>
      <c r="E547" t="s">
        <v>67</v>
      </c>
      <c r="F547" s="53">
        <v>12</v>
      </c>
      <c r="G547" s="53">
        <v>6833</v>
      </c>
      <c r="H547" s="53">
        <v>155</v>
      </c>
      <c r="I547" s="53">
        <v>2121</v>
      </c>
      <c r="J547" s="53">
        <v>750</v>
      </c>
      <c r="K547" s="53">
        <v>6421</v>
      </c>
      <c r="L547" s="53">
        <v>396</v>
      </c>
      <c r="M547" s="53">
        <v>0</v>
      </c>
      <c r="N547" s="53">
        <v>807.28</v>
      </c>
      <c r="O547" s="53">
        <v>176.93</v>
      </c>
      <c r="P547" s="53">
        <v>81.569999999999993</v>
      </c>
      <c r="Q547" s="53">
        <v>725.71</v>
      </c>
      <c r="R547" s="53">
        <v>56</v>
      </c>
    </row>
    <row r="548" spans="1:18" x14ac:dyDescent="0.25">
      <c r="A548" s="42">
        <v>544</v>
      </c>
      <c r="B548" t="s">
        <v>81</v>
      </c>
      <c r="C548" t="s">
        <v>80</v>
      </c>
      <c r="D548" t="s">
        <v>74</v>
      </c>
      <c r="E548" t="s">
        <v>110</v>
      </c>
      <c r="F548" s="53">
        <v>295</v>
      </c>
      <c r="G548" s="53">
        <v>27062</v>
      </c>
      <c r="H548" s="53">
        <v>361</v>
      </c>
      <c r="I548" s="53">
        <v>3381</v>
      </c>
      <c r="J548" s="53">
        <v>6704</v>
      </c>
      <c r="K548" s="53">
        <v>31407</v>
      </c>
      <c r="L548" s="53">
        <v>1759</v>
      </c>
      <c r="M548" s="53">
        <v>4</v>
      </c>
      <c r="N548" s="53">
        <v>4623.8599999999997</v>
      </c>
      <c r="O548" s="53">
        <v>676.14</v>
      </c>
      <c r="P548" s="53">
        <v>1892.7</v>
      </c>
      <c r="Q548" s="53">
        <v>2731.16</v>
      </c>
      <c r="R548" s="53" t="s">
        <v>55</v>
      </c>
    </row>
    <row r="549" spans="1:18" x14ac:dyDescent="0.25">
      <c r="A549" s="42">
        <v>545</v>
      </c>
      <c r="B549" t="s">
        <v>81</v>
      </c>
      <c r="C549" t="s">
        <v>80</v>
      </c>
      <c r="D549" t="s">
        <v>54</v>
      </c>
      <c r="E549" t="s">
        <v>61</v>
      </c>
      <c r="F549" s="53">
        <v>62</v>
      </c>
      <c r="G549" s="53">
        <v>734</v>
      </c>
      <c r="H549" s="53">
        <v>1</v>
      </c>
      <c r="I549" s="53">
        <v>13</v>
      </c>
      <c r="J549" s="53">
        <v>257</v>
      </c>
      <c r="K549" s="53">
        <v>917</v>
      </c>
      <c r="L549" s="53">
        <v>66</v>
      </c>
      <c r="M549" s="53">
        <v>0</v>
      </c>
      <c r="N549" s="53">
        <v>313.57</v>
      </c>
      <c r="O549" s="53">
        <v>11.71</v>
      </c>
      <c r="P549" s="53">
        <v>186.49</v>
      </c>
      <c r="Q549" s="53">
        <v>127.08</v>
      </c>
      <c r="R549" s="53">
        <v>59</v>
      </c>
    </row>
    <row r="550" spans="1:18" x14ac:dyDescent="0.25">
      <c r="A550" s="42">
        <v>546</v>
      </c>
      <c r="B550" t="s">
        <v>81</v>
      </c>
      <c r="C550" t="s">
        <v>80</v>
      </c>
      <c r="D550" t="s">
        <v>54</v>
      </c>
      <c r="E550" t="s">
        <v>62</v>
      </c>
      <c r="F550" s="53">
        <v>45</v>
      </c>
      <c r="G550" s="53">
        <v>1432</v>
      </c>
      <c r="H550" s="53">
        <v>28</v>
      </c>
      <c r="I550" s="53">
        <v>141</v>
      </c>
      <c r="J550" s="53">
        <v>226</v>
      </c>
      <c r="K550" s="53">
        <v>1439</v>
      </c>
      <c r="L550" s="53">
        <v>70</v>
      </c>
      <c r="M550" s="53">
        <v>2</v>
      </c>
      <c r="N550" s="53">
        <v>227.61</v>
      </c>
      <c r="O550" s="53">
        <v>0.21</v>
      </c>
      <c r="P550" s="53">
        <v>116.23</v>
      </c>
      <c r="Q550" s="53">
        <v>111.38</v>
      </c>
      <c r="R550" s="53">
        <v>58</v>
      </c>
    </row>
    <row r="551" spans="1:18" x14ac:dyDescent="0.25">
      <c r="A551" s="42">
        <v>547</v>
      </c>
      <c r="B551" t="s">
        <v>81</v>
      </c>
      <c r="C551" t="s">
        <v>80</v>
      </c>
      <c r="D551" t="s">
        <v>54</v>
      </c>
      <c r="E551" t="s">
        <v>63</v>
      </c>
      <c r="F551" s="53">
        <v>47</v>
      </c>
      <c r="G551" s="53">
        <v>3241</v>
      </c>
      <c r="H551" s="53">
        <v>29</v>
      </c>
      <c r="I551" s="53">
        <v>66</v>
      </c>
      <c r="J551" s="53">
        <v>729</v>
      </c>
      <c r="K551" s="53">
        <v>3341</v>
      </c>
      <c r="L551" s="53">
        <v>170</v>
      </c>
      <c r="M551" s="53">
        <v>0</v>
      </c>
      <c r="N551" s="53">
        <v>375.42</v>
      </c>
      <c r="O551" s="53">
        <v>44.65</v>
      </c>
      <c r="P551" s="53">
        <v>188.11</v>
      </c>
      <c r="Q551" s="53">
        <v>187.31</v>
      </c>
      <c r="R551" s="53">
        <v>56</v>
      </c>
    </row>
    <row r="552" spans="1:18" x14ac:dyDescent="0.25">
      <c r="A552" s="42">
        <v>548</v>
      </c>
      <c r="B552" t="s">
        <v>81</v>
      </c>
      <c r="C552" t="s">
        <v>80</v>
      </c>
      <c r="D552" t="s">
        <v>54</v>
      </c>
      <c r="E552" t="s">
        <v>64</v>
      </c>
      <c r="F552" s="53">
        <v>20</v>
      </c>
      <c r="G552" s="53">
        <v>1821</v>
      </c>
      <c r="H552" s="53">
        <v>0</v>
      </c>
      <c r="I552" s="53">
        <v>0</v>
      </c>
      <c r="J552" s="53">
        <v>271</v>
      </c>
      <c r="K552" s="53">
        <v>2360</v>
      </c>
      <c r="L552" s="53">
        <v>108</v>
      </c>
      <c r="M552" s="53">
        <v>0</v>
      </c>
      <c r="N552" s="53">
        <v>393.22</v>
      </c>
      <c r="O552" s="53">
        <v>210.65</v>
      </c>
      <c r="P552" s="53">
        <v>127.6</v>
      </c>
      <c r="Q552" s="53">
        <v>265.62</v>
      </c>
      <c r="R552" s="53">
        <v>51</v>
      </c>
    </row>
    <row r="553" spans="1:18" x14ac:dyDescent="0.25">
      <c r="A553" s="42">
        <v>549</v>
      </c>
      <c r="B553" t="s">
        <v>81</v>
      </c>
      <c r="C553" t="s">
        <v>80</v>
      </c>
      <c r="D553" t="s">
        <v>54</v>
      </c>
      <c r="E553" t="s">
        <v>65</v>
      </c>
      <c r="F553" s="53">
        <v>15</v>
      </c>
      <c r="G553" s="53">
        <v>2366</v>
      </c>
      <c r="H553" s="53">
        <v>0</v>
      </c>
      <c r="I553" s="53">
        <v>0</v>
      </c>
      <c r="J553" s="53">
        <v>570</v>
      </c>
      <c r="K553" s="53">
        <v>2754</v>
      </c>
      <c r="L553" s="53">
        <v>309</v>
      </c>
      <c r="M553" s="53">
        <v>0</v>
      </c>
      <c r="N553" s="53">
        <v>184.46</v>
      </c>
      <c r="O553" s="53">
        <v>369.7</v>
      </c>
      <c r="P553" s="53">
        <v>61.68</v>
      </c>
      <c r="Q553" s="53">
        <v>122.78</v>
      </c>
      <c r="R553" s="53">
        <v>52</v>
      </c>
    </row>
    <row r="554" spans="1:18" x14ac:dyDescent="0.25">
      <c r="A554" s="42">
        <v>550</v>
      </c>
      <c r="B554" t="s">
        <v>81</v>
      </c>
      <c r="C554" t="s">
        <v>80</v>
      </c>
      <c r="D554" t="s">
        <v>54</v>
      </c>
      <c r="E554" t="s">
        <v>66</v>
      </c>
      <c r="F554" s="53">
        <v>16</v>
      </c>
      <c r="G554" s="53">
        <v>3987</v>
      </c>
      <c r="H554" s="53">
        <v>45</v>
      </c>
      <c r="I554" s="53">
        <v>1298</v>
      </c>
      <c r="J554" s="53">
        <v>652</v>
      </c>
      <c r="K554" s="53">
        <v>4686</v>
      </c>
      <c r="L554" s="53">
        <v>275</v>
      </c>
      <c r="M554" s="53">
        <v>35</v>
      </c>
      <c r="N554" s="53">
        <v>452.74</v>
      </c>
      <c r="O554" s="53">
        <v>368.97</v>
      </c>
      <c r="P554" s="53">
        <v>140.03</v>
      </c>
      <c r="Q554" s="53">
        <v>312.70999999999998</v>
      </c>
      <c r="R554" s="53">
        <v>52</v>
      </c>
    </row>
    <row r="555" spans="1:18" x14ac:dyDescent="0.25">
      <c r="A555" s="42">
        <v>551</v>
      </c>
      <c r="B555" t="s">
        <v>81</v>
      </c>
      <c r="C555" t="s">
        <v>80</v>
      </c>
      <c r="D555" t="s">
        <v>54</v>
      </c>
      <c r="E555" t="s">
        <v>67</v>
      </c>
      <c r="F555" s="53">
        <v>5</v>
      </c>
      <c r="G555" s="53">
        <v>2903</v>
      </c>
      <c r="H555" s="53">
        <v>0</v>
      </c>
      <c r="I555" s="53">
        <v>0</v>
      </c>
      <c r="J555" s="53">
        <v>2994</v>
      </c>
      <c r="K555" s="53">
        <v>5038</v>
      </c>
      <c r="L555" s="53">
        <v>353</v>
      </c>
      <c r="M555" s="53">
        <v>0</v>
      </c>
      <c r="N555" s="53">
        <v>175.02</v>
      </c>
      <c r="O555" s="53">
        <v>224.97</v>
      </c>
      <c r="P555" s="53">
        <v>70.760000000000005</v>
      </c>
      <c r="Q555" s="53">
        <v>104.26</v>
      </c>
      <c r="R555" s="53">
        <v>55</v>
      </c>
    </row>
    <row r="556" spans="1:18" x14ac:dyDescent="0.25">
      <c r="A556" s="42">
        <v>552</v>
      </c>
      <c r="B556" t="s">
        <v>81</v>
      </c>
      <c r="C556" t="s">
        <v>80</v>
      </c>
      <c r="D556" t="s">
        <v>54</v>
      </c>
      <c r="E556" t="s">
        <v>110</v>
      </c>
      <c r="F556" s="53">
        <v>210</v>
      </c>
      <c r="G556" s="53">
        <v>16484</v>
      </c>
      <c r="H556" s="53">
        <v>103</v>
      </c>
      <c r="I556" s="53">
        <v>1518</v>
      </c>
      <c r="J556" s="53">
        <v>5699</v>
      </c>
      <c r="K556" s="53">
        <v>20535</v>
      </c>
      <c r="L556" s="53">
        <v>1351</v>
      </c>
      <c r="M556" s="53">
        <v>37</v>
      </c>
      <c r="N556" s="53">
        <v>2122.04</v>
      </c>
      <c r="O556" s="53">
        <v>1230.8599999999999</v>
      </c>
      <c r="P556" s="53">
        <v>890.9</v>
      </c>
      <c r="Q556" s="53">
        <v>1231.1400000000001</v>
      </c>
      <c r="R556" s="53" t="s">
        <v>55</v>
      </c>
    </row>
    <row r="557" spans="1:18" x14ac:dyDescent="0.25">
      <c r="A557" s="42">
        <v>553</v>
      </c>
      <c r="B557" t="s">
        <v>81</v>
      </c>
      <c r="C557" t="s">
        <v>80</v>
      </c>
      <c r="D557" t="s">
        <v>75</v>
      </c>
      <c r="E557" t="s">
        <v>61</v>
      </c>
      <c r="F557" s="53">
        <v>52</v>
      </c>
      <c r="G557" s="53">
        <v>646</v>
      </c>
      <c r="H557" s="53">
        <v>1</v>
      </c>
      <c r="I557" s="53">
        <v>44</v>
      </c>
      <c r="J557" s="53">
        <v>273</v>
      </c>
      <c r="K557" s="53">
        <v>664</v>
      </c>
      <c r="L557" s="53">
        <v>46</v>
      </c>
      <c r="M557" s="53">
        <v>0</v>
      </c>
      <c r="N557" s="53">
        <v>247.82</v>
      </c>
      <c r="O557" s="53">
        <v>0.1</v>
      </c>
      <c r="P557" s="53">
        <v>171.12</v>
      </c>
      <c r="Q557" s="53">
        <v>76.7</v>
      </c>
      <c r="R557" s="53">
        <v>64</v>
      </c>
    </row>
    <row r="558" spans="1:18" x14ac:dyDescent="0.25">
      <c r="A558" s="42">
        <v>554</v>
      </c>
      <c r="B558" t="s">
        <v>81</v>
      </c>
      <c r="C558" t="s">
        <v>80</v>
      </c>
      <c r="D558" t="s">
        <v>75</v>
      </c>
      <c r="E558" t="s">
        <v>62</v>
      </c>
      <c r="F558" s="53">
        <v>44</v>
      </c>
      <c r="G558" s="53">
        <v>1326</v>
      </c>
      <c r="H558" s="53">
        <v>0</v>
      </c>
      <c r="I558" s="53">
        <v>0</v>
      </c>
      <c r="J558" s="53">
        <v>244</v>
      </c>
      <c r="K558" s="53">
        <v>1540</v>
      </c>
      <c r="L558" s="53">
        <v>67</v>
      </c>
      <c r="M558" s="53">
        <v>0</v>
      </c>
      <c r="N558" s="53">
        <v>338.98</v>
      </c>
      <c r="O558" s="53">
        <v>10.199999999999999</v>
      </c>
      <c r="P558" s="53">
        <v>176.85</v>
      </c>
      <c r="Q558" s="53">
        <v>162.13</v>
      </c>
      <c r="R558" s="53">
        <v>62</v>
      </c>
    </row>
    <row r="559" spans="1:18" x14ac:dyDescent="0.25">
      <c r="A559" s="42">
        <v>555</v>
      </c>
      <c r="B559" t="s">
        <v>81</v>
      </c>
      <c r="C559" t="s">
        <v>80</v>
      </c>
      <c r="D559" t="s">
        <v>75</v>
      </c>
      <c r="E559" t="s">
        <v>63</v>
      </c>
      <c r="F559" s="53">
        <v>28</v>
      </c>
      <c r="G559" s="53">
        <v>1909</v>
      </c>
      <c r="H559" s="53">
        <v>27</v>
      </c>
      <c r="I559" s="53">
        <v>164</v>
      </c>
      <c r="J559" s="53">
        <v>330</v>
      </c>
      <c r="K559" s="53">
        <v>1813</v>
      </c>
      <c r="L559" s="53">
        <v>95</v>
      </c>
      <c r="M559" s="53">
        <v>0</v>
      </c>
      <c r="N559" s="53">
        <v>336.98</v>
      </c>
      <c r="O559" s="53">
        <v>10.68</v>
      </c>
      <c r="P559" s="53">
        <v>197.47</v>
      </c>
      <c r="Q559" s="53">
        <v>139.51</v>
      </c>
      <c r="R559" s="53">
        <v>62</v>
      </c>
    </row>
    <row r="560" spans="1:18" x14ac:dyDescent="0.25">
      <c r="A560" s="42">
        <v>556</v>
      </c>
      <c r="B560" t="s">
        <v>81</v>
      </c>
      <c r="C560" t="s">
        <v>80</v>
      </c>
      <c r="D560" t="s">
        <v>75</v>
      </c>
      <c r="E560" t="s">
        <v>64</v>
      </c>
      <c r="F560" s="53">
        <v>12</v>
      </c>
      <c r="G560" s="53">
        <v>1308</v>
      </c>
      <c r="H560" s="53">
        <v>7</v>
      </c>
      <c r="I560" s="53">
        <v>119</v>
      </c>
      <c r="J560" s="53">
        <v>304</v>
      </c>
      <c r="K560" s="53">
        <v>1430</v>
      </c>
      <c r="L560" s="53">
        <v>73</v>
      </c>
      <c r="M560" s="53">
        <v>0</v>
      </c>
      <c r="N560" s="53">
        <v>172.73</v>
      </c>
      <c r="O560" s="53">
        <v>5.7</v>
      </c>
      <c r="P560" s="53">
        <v>80.459999999999994</v>
      </c>
      <c r="Q560" s="53">
        <v>92.27</v>
      </c>
      <c r="R560" s="53">
        <v>57</v>
      </c>
    </row>
    <row r="561" spans="1:18" x14ac:dyDescent="0.25">
      <c r="A561" s="42">
        <v>557</v>
      </c>
      <c r="B561" t="s">
        <v>81</v>
      </c>
      <c r="C561" t="s">
        <v>80</v>
      </c>
      <c r="D561" t="s">
        <v>75</v>
      </c>
      <c r="E561" t="s">
        <v>65</v>
      </c>
      <c r="F561" s="53">
        <v>5</v>
      </c>
      <c r="G561" s="53">
        <v>427</v>
      </c>
      <c r="H561" s="53">
        <v>7</v>
      </c>
      <c r="I561" s="53">
        <v>180</v>
      </c>
      <c r="J561" s="53">
        <v>188</v>
      </c>
      <c r="K561" s="53">
        <v>805</v>
      </c>
      <c r="L561" s="53">
        <v>39</v>
      </c>
      <c r="M561" s="53">
        <v>0</v>
      </c>
      <c r="N561" s="53">
        <v>67.27</v>
      </c>
      <c r="O561" s="53">
        <v>109.34</v>
      </c>
      <c r="P561" s="53">
        <v>33.700000000000003</v>
      </c>
      <c r="Q561" s="53">
        <v>33.57</v>
      </c>
      <c r="R561" s="53">
        <v>52</v>
      </c>
    </row>
    <row r="562" spans="1:18" x14ac:dyDescent="0.25">
      <c r="A562" s="42">
        <v>558</v>
      </c>
      <c r="B562" t="s">
        <v>81</v>
      </c>
      <c r="C562" t="s">
        <v>80</v>
      </c>
      <c r="D562" t="s">
        <v>75</v>
      </c>
      <c r="E562" t="s">
        <v>66</v>
      </c>
      <c r="F562" s="53">
        <v>6</v>
      </c>
      <c r="G562" s="53">
        <v>823</v>
      </c>
      <c r="H562" s="53">
        <v>0</v>
      </c>
      <c r="I562" s="53">
        <v>0</v>
      </c>
      <c r="J562" s="53">
        <v>1042</v>
      </c>
      <c r="K562" s="53">
        <v>1912</v>
      </c>
      <c r="L562" s="53">
        <v>105</v>
      </c>
      <c r="M562" s="53">
        <v>0</v>
      </c>
      <c r="N562" s="53">
        <v>96.11</v>
      </c>
      <c r="O562" s="53">
        <v>61.21</v>
      </c>
      <c r="P562" s="53">
        <v>62.81</v>
      </c>
      <c r="Q562" s="53">
        <v>33.299999999999997</v>
      </c>
      <c r="R562" s="53">
        <v>54</v>
      </c>
    </row>
    <row r="563" spans="1:18" x14ac:dyDescent="0.25">
      <c r="A563" s="42">
        <v>559</v>
      </c>
      <c r="B563" t="s">
        <v>81</v>
      </c>
      <c r="C563" t="s">
        <v>80</v>
      </c>
      <c r="D563" t="s">
        <v>75</v>
      </c>
      <c r="E563" t="s">
        <v>67</v>
      </c>
      <c r="F563" s="53">
        <v>0</v>
      </c>
      <c r="G563" s="53">
        <v>0</v>
      </c>
      <c r="H563" s="53">
        <v>0</v>
      </c>
      <c r="I563" s="53">
        <v>0</v>
      </c>
      <c r="J563" s="53">
        <v>0</v>
      </c>
      <c r="K563" s="53">
        <v>0</v>
      </c>
      <c r="L563" s="53">
        <v>0</v>
      </c>
      <c r="M563" s="53">
        <v>0</v>
      </c>
      <c r="N563" s="53">
        <v>0</v>
      </c>
      <c r="O563" s="53">
        <v>0</v>
      </c>
      <c r="P563" s="53">
        <v>0</v>
      </c>
      <c r="Q563" s="53">
        <v>0</v>
      </c>
      <c r="R563" s="53">
        <v>0</v>
      </c>
    </row>
    <row r="564" spans="1:18" x14ac:dyDescent="0.25">
      <c r="A564" s="42">
        <v>560</v>
      </c>
      <c r="B564" t="s">
        <v>81</v>
      </c>
      <c r="C564" t="s">
        <v>80</v>
      </c>
      <c r="D564" t="s">
        <v>75</v>
      </c>
      <c r="E564" t="s">
        <v>110</v>
      </c>
      <c r="F564" s="53">
        <v>147</v>
      </c>
      <c r="G564" s="53">
        <v>6439</v>
      </c>
      <c r="H564" s="53">
        <v>42</v>
      </c>
      <c r="I564" s="53">
        <v>507</v>
      </c>
      <c r="J564" s="53">
        <v>2381</v>
      </c>
      <c r="K564" s="53">
        <v>8164</v>
      </c>
      <c r="L564" s="53">
        <v>425</v>
      </c>
      <c r="M564" s="53">
        <v>0</v>
      </c>
      <c r="N564" s="53">
        <v>1259.8900000000001</v>
      </c>
      <c r="O564" s="53">
        <v>197.23</v>
      </c>
      <c r="P564" s="53">
        <v>722.41</v>
      </c>
      <c r="Q564" s="53">
        <v>537.48</v>
      </c>
      <c r="R564" s="53" t="s">
        <v>55</v>
      </c>
    </row>
    <row r="565" spans="1:18" x14ac:dyDescent="0.25">
      <c r="A565" s="42">
        <v>561</v>
      </c>
      <c r="B565" t="s">
        <v>81</v>
      </c>
      <c r="C565" t="s">
        <v>80</v>
      </c>
      <c r="D565" t="s">
        <v>77</v>
      </c>
      <c r="E565" t="s">
        <v>61</v>
      </c>
      <c r="F565" s="53">
        <v>8</v>
      </c>
      <c r="G565" s="53">
        <v>129</v>
      </c>
      <c r="H565" s="53">
        <v>0</v>
      </c>
      <c r="I565" s="53">
        <v>0</v>
      </c>
      <c r="J565" s="53">
        <v>30</v>
      </c>
      <c r="K565" s="53">
        <v>100</v>
      </c>
      <c r="L565" s="53">
        <v>6</v>
      </c>
      <c r="M565" s="53">
        <v>0</v>
      </c>
      <c r="N565" s="53">
        <v>44.47</v>
      </c>
      <c r="O565" s="53">
        <v>0</v>
      </c>
      <c r="P565" s="53">
        <v>12.73</v>
      </c>
      <c r="Q565" s="53">
        <v>31.74</v>
      </c>
      <c r="R565" s="53">
        <v>60</v>
      </c>
    </row>
    <row r="566" spans="1:18" x14ac:dyDescent="0.25">
      <c r="A566" s="42">
        <v>562</v>
      </c>
      <c r="B566" t="s">
        <v>81</v>
      </c>
      <c r="C566" t="s">
        <v>80</v>
      </c>
      <c r="D566" t="s">
        <v>77</v>
      </c>
      <c r="E566" t="s">
        <v>62</v>
      </c>
      <c r="F566" s="53">
        <v>13</v>
      </c>
      <c r="G566" s="53">
        <v>388</v>
      </c>
      <c r="H566" s="53">
        <v>0</v>
      </c>
      <c r="I566" s="53">
        <v>0</v>
      </c>
      <c r="J566" s="53">
        <v>89</v>
      </c>
      <c r="K566" s="53">
        <v>484</v>
      </c>
      <c r="L566" s="53">
        <v>28</v>
      </c>
      <c r="M566" s="53">
        <v>0</v>
      </c>
      <c r="N566" s="53">
        <v>103.1</v>
      </c>
      <c r="O566" s="53">
        <v>10.97</v>
      </c>
      <c r="P566" s="53">
        <v>42.88</v>
      </c>
      <c r="Q566" s="53">
        <v>60.22</v>
      </c>
      <c r="R566" s="53">
        <v>55</v>
      </c>
    </row>
    <row r="567" spans="1:18" x14ac:dyDescent="0.25">
      <c r="A567" s="42">
        <v>563</v>
      </c>
      <c r="B567" t="s">
        <v>81</v>
      </c>
      <c r="C567" t="s">
        <v>80</v>
      </c>
      <c r="D567" t="s">
        <v>77</v>
      </c>
      <c r="E567" t="s">
        <v>63</v>
      </c>
      <c r="F567" s="53">
        <v>11</v>
      </c>
      <c r="G567" s="53">
        <v>844</v>
      </c>
      <c r="H567" s="53">
        <v>0</v>
      </c>
      <c r="I567" s="53">
        <v>0</v>
      </c>
      <c r="J567" s="53">
        <v>57</v>
      </c>
      <c r="K567" s="53">
        <v>825</v>
      </c>
      <c r="L567" s="53">
        <v>36</v>
      </c>
      <c r="M567" s="53">
        <v>0</v>
      </c>
      <c r="N567" s="53">
        <v>148.57</v>
      </c>
      <c r="O567" s="53">
        <v>27.35</v>
      </c>
      <c r="P567" s="53">
        <v>69.87</v>
      </c>
      <c r="Q567" s="53">
        <v>78.7</v>
      </c>
      <c r="R567" s="53">
        <v>52</v>
      </c>
    </row>
    <row r="568" spans="1:18" x14ac:dyDescent="0.25">
      <c r="A568" s="42">
        <v>564</v>
      </c>
      <c r="B568" t="s">
        <v>81</v>
      </c>
      <c r="C568" t="s">
        <v>80</v>
      </c>
      <c r="D568" t="s">
        <v>77</v>
      </c>
      <c r="E568" t="s">
        <v>64</v>
      </c>
      <c r="F568" s="53" t="s">
        <v>55</v>
      </c>
      <c r="G568" s="53" t="s">
        <v>55</v>
      </c>
      <c r="H568" s="53" t="s">
        <v>55</v>
      </c>
      <c r="I568" s="53" t="s">
        <v>55</v>
      </c>
      <c r="J568" s="53" t="s">
        <v>55</v>
      </c>
      <c r="K568" s="53" t="s">
        <v>55</v>
      </c>
      <c r="L568" s="53" t="s">
        <v>55</v>
      </c>
      <c r="M568" s="53" t="s">
        <v>55</v>
      </c>
      <c r="N568" s="53" t="s">
        <v>55</v>
      </c>
      <c r="O568" s="53" t="s">
        <v>55</v>
      </c>
      <c r="P568" s="53" t="s">
        <v>55</v>
      </c>
      <c r="Q568" s="53" t="s">
        <v>55</v>
      </c>
      <c r="R568" s="53" t="s">
        <v>55</v>
      </c>
    </row>
    <row r="569" spans="1:18" x14ac:dyDescent="0.25">
      <c r="A569" s="42">
        <v>565</v>
      </c>
      <c r="B569" t="s">
        <v>81</v>
      </c>
      <c r="C569" t="s">
        <v>80</v>
      </c>
      <c r="D569" t="s">
        <v>77</v>
      </c>
      <c r="E569" t="s">
        <v>65</v>
      </c>
      <c r="F569" s="53">
        <v>9</v>
      </c>
      <c r="G569" s="53">
        <v>1778</v>
      </c>
      <c r="H569" s="53">
        <v>25</v>
      </c>
      <c r="I569" s="53">
        <v>383</v>
      </c>
      <c r="J569" s="53">
        <v>222</v>
      </c>
      <c r="K569" s="53">
        <v>1332</v>
      </c>
      <c r="L569" s="53">
        <v>82</v>
      </c>
      <c r="M569" s="53">
        <v>0</v>
      </c>
      <c r="N569" s="53">
        <v>219.99</v>
      </c>
      <c r="O569" s="53">
        <v>0.18</v>
      </c>
      <c r="P569" s="53">
        <v>52.69</v>
      </c>
      <c r="Q569" s="53">
        <v>167.3</v>
      </c>
      <c r="R569" s="53">
        <v>60</v>
      </c>
    </row>
    <row r="570" spans="1:18" x14ac:dyDescent="0.25">
      <c r="A570" s="42">
        <v>566</v>
      </c>
      <c r="B570" t="s">
        <v>81</v>
      </c>
      <c r="C570" t="s">
        <v>80</v>
      </c>
      <c r="D570" t="s">
        <v>77</v>
      </c>
      <c r="E570" t="s">
        <v>66</v>
      </c>
      <c r="F570" s="53">
        <v>7</v>
      </c>
      <c r="G570" s="53">
        <v>1241</v>
      </c>
      <c r="H570" s="53">
        <v>0</v>
      </c>
      <c r="I570" s="53">
        <v>0</v>
      </c>
      <c r="J570" s="53">
        <v>226</v>
      </c>
      <c r="K570" s="53">
        <v>2278</v>
      </c>
      <c r="L570" s="53">
        <v>105</v>
      </c>
      <c r="M570" s="53">
        <v>0</v>
      </c>
      <c r="N570" s="53">
        <v>275.44</v>
      </c>
      <c r="O570" s="53">
        <v>5.8</v>
      </c>
      <c r="P570" s="53">
        <v>41.84</v>
      </c>
      <c r="Q570" s="53">
        <v>233.6</v>
      </c>
      <c r="R570" s="53">
        <v>56</v>
      </c>
    </row>
    <row r="571" spans="1:18" x14ac:dyDescent="0.25">
      <c r="A571" s="42">
        <v>567</v>
      </c>
      <c r="B571" t="s">
        <v>81</v>
      </c>
      <c r="C571" t="s">
        <v>80</v>
      </c>
      <c r="D571" t="s">
        <v>77</v>
      </c>
      <c r="E571" t="s">
        <v>67</v>
      </c>
      <c r="F571" s="53" t="s">
        <v>55</v>
      </c>
      <c r="G571" s="53" t="s">
        <v>55</v>
      </c>
      <c r="H571" s="53" t="s">
        <v>55</v>
      </c>
      <c r="I571" s="53" t="s">
        <v>55</v>
      </c>
      <c r="J571" s="53" t="s">
        <v>55</v>
      </c>
      <c r="K571" s="53" t="s">
        <v>55</v>
      </c>
      <c r="L571" s="53" t="s">
        <v>55</v>
      </c>
      <c r="M571" s="53" t="s">
        <v>55</v>
      </c>
      <c r="N571" s="53" t="s">
        <v>55</v>
      </c>
      <c r="O571" s="53" t="s">
        <v>55</v>
      </c>
      <c r="P571" s="53" t="s">
        <v>55</v>
      </c>
      <c r="Q571" s="53" t="s">
        <v>55</v>
      </c>
      <c r="R571" s="53" t="s">
        <v>55</v>
      </c>
    </row>
    <row r="572" spans="1:18" x14ac:dyDescent="0.25">
      <c r="A572" s="42">
        <v>568</v>
      </c>
      <c r="B572" t="s">
        <v>81</v>
      </c>
      <c r="C572" t="s">
        <v>80</v>
      </c>
      <c r="D572" t="s">
        <v>77</v>
      </c>
      <c r="E572" t="s">
        <v>110</v>
      </c>
      <c r="F572" s="53">
        <v>55</v>
      </c>
      <c r="G572" s="53">
        <v>7668</v>
      </c>
      <c r="H572" s="53">
        <v>25</v>
      </c>
      <c r="I572" s="53">
        <v>383</v>
      </c>
      <c r="J572" s="53">
        <v>1044</v>
      </c>
      <c r="K572" s="53">
        <v>8765</v>
      </c>
      <c r="L572" s="53">
        <v>395</v>
      </c>
      <c r="M572" s="53">
        <v>0</v>
      </c>
      <c r="N572" s="53">
        <v>1064.6400000000001</v>
      </c>
      <c r="O572" s="53">
        <v>370.57</v>
      </c>
      <c r="P572" s="53">
        <v>235.8</v>
      </c>
      <c r="Q572" s="53">
        <v>828.84</v>
      </c>
      <c r="R572" s="53" t="s">
        <v>55</v>
      </c>
    </row>
    <row r="573" spans="1:18" x14ac:dyDescent="0.25">
      <c r="A573" s="42">
        <v>569</v>
      </c>
      <c r="B573" t="s">
        <v>81</v>
      </c>
      <c r="C573" t="s">
        <v>80</v>
      </c>
      <c r="D573" t="s">
        <v>78</v>
      </c>
      <c r="E573" t="s">
        <v>61</v>
      </c>
      <c r="F573" s="53">
        <v>64</v>
      </c>
      <c r="G573" s="53">
        <v>761</v>
      </c>
      <c r="H573" s="53">
        <v>1</v>
      </c>
      <c r="I573" s="53">
        <v>32</v>
      </c>
      <c r="J573" s="53">
        <v>376</v>
      </c>
      <c r="K573" s="53">
        <v>974</v>
      </c>
      <c r="L573" s="53">
        <v>70</v>
      </c>
      <c r="M573" s="53">
        <v>0</v>
      </c>
      <c r="N573" s="53">
        <v>366.82</v>
      </c>
      <c r="O573" s="53">
        <v>13.56</v>
      </c>
      <c r="P573" s="53">
        <v>214.58</v>
      </c>
      <c r="Q573" s="53">
        <v>152.24</v>
      </c>
      <c r="R573" s="53">
        <v>64</v>
      </c>
    </row>
    <row r="574" spans="1:18" x14ac:dyDescent="0.25">
      <c r="A574" s="42">
        <v>570</v>
      </c>
      <c r="B574" t="s">
        <v>81</v>
      </c>
      <c r="C574" t="s">
        <v>80</v>
      </c>
      <c r="D574" t="s">
        <v>78</v>
      </c>
      <c r="E574" t="s">
        <v>62</v>
      </c>
      <c r="F574" s="53">
        <v>50</v>
      </c>
      <c r="G574" s="53">
        <v>1384</v>
      </c>
      <c r="H574" s="53">
        <v>0</v>
      </c>
      <c r="I574" s="53">
        <v>0</v>
      </c>
      <c r="J574" s="53">
        <v>446</v>
      </c>
      <c r="K574" s="53">
        <v>1923</v>
      </c>
      <c r="L574" s="53">
        <v>94</v>
      </c>
      <c r="M574" s="53">
        <v>0</v>
      </c>
      <c r="N574" s="53">
        <v>560.34</v>
      </c>
      <c r="O574" s="53">
        <v>5.01</v>
      </c>
      <c r="P574" s="53">
        <v>254.92</v>
      </c>
      <c r="Q574" s="53">
        <v>305.42</v>
      </c>
      <c r="R574" s="53">
        <v>60</v>
      </c>
    </row>
    <row r="575" spans="1:18" x14ac:dyDescent="0.25">
      <c r="A575" s="42">
        <v>571</v>
      </c>
      <c r="B575" t="s">
        <v>81</v>
      </c>
      <c r="C575" t="s">
        <v>80</v>
      </c>
      <c r="D575" t="s">
        <v>78</v>
      </c>
      <c r="E575" t="s">
        <v>63</v>
      </c>
      <c r="F575" s="53">
        <v>44</v>
      </c>
      <c r="G575" s="53">
        <v>2646</v>
      </c>
      <c r="H575" s="53">
        <v>12</v>
      </c>
      <c r="I575" s="53">
        <v>51</v>
      </c>
      <c r="J575" s="53">
        <v>563</v>
      </c>
      <c r="K575" s="53">
        <v>3028</v>
      </c>
      <c r="L575" s="53">
        <v>152</v>
      </c>
      <c r="M575" s="53">
        <v>0</v>
      </c>
      <c r="N575" s="53">
        <v>621.92999999999995</v>
      </c>
      <c r="O575" s="53">
        <v>6.83</v>
      </c>
      <c r="P575" s="53">
        <v>194.85</v>
      </c>
      <c r="Q575" s="53">
        <v>427.08</v>
      </c>
      <c r="R575" s="53">
        <v>57</v>
      </c>
    </row>
    <row r="576" spans="1:18" x14ac:dyDescent="0.25">
      <c r="A576" s="42">
        <v>572</v>
      </c>
      <c r="B576" t="s">
        <v>81</v>
      </c>
      <c r="C576" t="s">
        <v>80</v>
      </c>
      <c r="D576" t="s">
        <v>78</v>
      </c>
      <c r="E576" t="s">
        <v>64</v>
      </c>
      <c r="F576" s="53">
        <v>27</v>
      </c>
      <c r="G576" s="53">
        <v>2800</v>
      </c>
      <c r="H576" s="53">
        <v>12</v>
      </c>
      <c r="I576" s="53">
        <v>108</v>
      </c>
      <c r="J576" s="53">
        <v>514</v>
      </c>
      <c r="K576" s="53">
        <v>3213</v>
      </c>
      <c r="L576" s="53">
        <v>214</v>
      </c>
      <c r="M576" s="53">
        <v>0</v>
      </c>
      <c r="N576" s="53">
        <v>619.91999999999996</v>
      </c>
      <c r="O576" s="53">
        <v>16.989999999999998</v>
      </c>
      <c r="P576" s="53">
        <v>166.69</v>
      </c>
      <c r="Q576" s="53">
        <v>453.23</v>
      </c>
      <c r="R576" s="53">
        <v>57</v>
      </c>
    </row>
    <row r="577" spans="1:18" x14ac:dyDescent="0.25">
      <c r="A577" s="42">
        <v>573</v>
      </c>
      <c r="B577" t="s">
        <v>81</v>
      </c>
      <c r="C577" t="s">
        <v>80</v>
      </c>
      <c r="D577" t="s">
        <v>78</v>
      </c>
      <c r="E577" t="s">
        <v>65</v>
      </c>
      <c r="F577" s="53">
        <v>31</v>
      </c>
      <c r="G577" s="53">
        <v>4250</v>
      </c>
      <c r="H577" s="53">
        <v>0</v>
      </c>
      <c r="I577" s="53">
        <v>0</v>
      </c>
      <c r="J577" s="53">
        <v>1012</v>
      </c>
      <c r="K577" s="53">
        <v>6031</v>
      </c>
      <c r="L577" s="53">
        <v>282</v>
      </c>
      <c r="M577" s="53">
        <v>0</v>
      </c>
      <c r="N577" s="53">
        <v>720.45</v>
      </c>
      <c r="O577" s="53">
        <v>12.53</v>
      </c>
      <c r="P577" s="53">
        <v>184.03</v>
      </c>
      <c r="Q577" s="53">
        <v>536.41999999999996</v>
      </c>
      <c r="R577" s="53">
        <v>54</v>
      </c>
    </row>
    <row r="578" spans="1:18" x14ac:dyDescent="0.25">
      <c r="A578" s="42">
        <v>574</v>
      </c>
      <c r="B578" t="s">
        <v>81</v>
      </c>
      <c r="C578" t="s">
        <v>80</v>
      </c>
      <c r="D578" t="s">
        <v>78</v>
      </c>
      <c r="E578" t="s">
        <v>66</v>
      </c>
      <c r="F578" s="53" t="s">
        <v>55</v>
      </c>
      <c r="G578" s="53" t="s">
        <v>55</v>
      </c>
      <c r="H578" s="53" t="s">
        <v>55</v>
      </c>
      <c r="I578" s="53" t="s">
        <v>55</v>
      </c>
      <c r="J578" s="53" t="s">
        <v>55</v>
      </c>
      <c r="K578" s="53" t="s">
        <v>55</v>
      </c>
      <c r="L578" s="53" t="s">
        <v>55</v>
      </c>
      <c r="M578" s="53" t="s">
        <v>55</v>
      </c>
      <c r="N578" s="53" t="s">
        <v>55</v>
      </c>
      <c r="O578" s="53" t="s">
        <v>55</v>
      </c>
      <c r="P578" s="53" t="s">
        <v>55</v>
      </c>
      <c r="Q578" s="53" t="s">
        <v>55</v>
      </c>
      <c r="R578" s="53" t="s">
        <v>55</v>
      </c>
    </row>
    <row r="579" spans="1:18" x14ac:dyDescent="0.25">
      <c r="A579" s="42">
        <v>575</v>
      </c>
      <c r="B579" t="s">
        <v>81</v>
      </c>
      <c r="C579" t="s">
        <v>80</v>
      </c>
      <c r="D579" t="s">
        <v>78</v>
      </c>
      <c r="E579" t="s">
        <v>67</v>
      </c>
      <c r="F579" s="53" t="s">
        <v>55</v>
      </c>
      <c r="G579" s="53" t="s">
        <v>55</v>
      </c>
      <c r="H579" s="53" t="s">
        <v>55</v>
      </c>
      <c r="I579" s="53" t="s">
        <v>55</v>
      </c>
      <c r="J579" s="53" t="s">
        <v>55</v>
      </c>
      <c r="K579" s="53" t="s">
        <v>55</v>
      </c>
      <c r="L579" s="53" t="s">
        <v>55</v>
      </c>
      <c r="M579" s="53" t="s">
        <v>55</v>
      </c>
      <c r="N579" s="53" t="s">
        <v>55</v>
      </c>
      <c r="O579" s="53" t="s">
        <v>55</v>
      </c>
      <c r="P579" s="53" t="s">
        <v>55</v>
      </c>
      <c r="Q579" s="53" t="s">
        <v>55</v>
      </c>
      <c r="R579" s="53" t="s">
        <v>55</v>
      </c>
    </row>
    <row r="580" spans="1:18" x14ac:dyDescent="0.25">
      <c r="A580" s="42">
        <v>576</v>
      </c>
      <c r="B580" t="s">
        <v>81</v>
      </c>
      <c r="C580" t="s">
        <v>80</v>
      </c>
      <c r="D580" t="s">
        <v>78</v>
      </c>
      <c r="E580" t="s">
        <v>110</v>
      </c>
      <c r="F580" s="53">
        <v>233</v>
      </c>
      <c r="G580" s="53">
        <v>16349</v>
      </c>
      <c r="H580" s="53">
        <v>25</v>
      </c>
      <c r="I580" s="53">
        <v>191</v>
      </c>
      <c r="J580" s="53">
        <v>4937</v>
      </c>
      <c r="K580" s="53">
        <v>22519</v>
      </c>
      <c r="L580" s="53">
        <v>1165</v>
      </c>
      <c r="M580" s="53">
        <v>0</v>
      </c>
      <c r="N580" s="53">
        <v>3350.7</v>
      </c>
      <c r="O580" s="53">
        <v>181.89</v>
      </c>
      <c r="P580" s="53">
        <v>1090.8699999999999</v>
      </c>
      <c r="Q580" s="53">
        <v>2259.83</v>
      </c>
      <c r="R580" s="53" t="s">
        <v>55</v>
      </c>
    </row>
    <row r="581" spans="1:18" x14ac:dyDescent="0.25">
      <c r="A581" s="42">
        <v>577</v>
      </c>
      <c r="B581" t="s">
        <v>82</v>
      </c>
      <c r="C581" t="s">
        <v>59</v>
      </c>
      <c r="D581" t="s">
        <v>60</v>
      </c>
      <c r="E581" t="s">
        <v>61</v>
      </c>
      <c r="F581" s="53">
        <v>58</v>
      </c>
      <c r="G581" s="53">
        <v>365</v>
      </c>
      <c r="H581" s="53">
        <v>1</v>
      </c>
      <c r="I581" s="53">
        <v>1</v>
      </c>
      <c r="J581" s="53">
        <v>85</v>
      </c>
      <c r="K581" s="53">
        <v>431</v>
      </c>
      <c r="L581" s="53">
        <v>27</v>
      </c>
      <c r="M581" s="53">
        <v>6494</v>
      </c>
      <c r="N581" s="53">
        <v>4180.8500000000004</v>
      </c>
      <c r="O581" s="53">
        <v>133.47</v>
      </c>
      <c r="P581" s="53">
        <v>2382.02</v>
      </c>
      <c r="Q581" s="53">
        <v>1798.83</v>
      </c>
      <c r="R581" s="53">
        <v>52</v>
      </c>
    </row>
    <row r="582" spans="1:18" x14ac:dyDescent="0.25">
      <c r="A582" s="42">
        <v>578</v>
      </c>
      <c r="B582" t="s">
        <v>82</v>
      </c>
      <c r="C582" t="s">
        <v>59</v>
      </c>
      <c r="D582" t="s">
        <v>60</v>
      </c>
      <c r="E582" t="s">
        <v>62</v>
      </c>
      <c r="F582" s="53" t="s">
        <v>55</v>
      </c>
      <c r="G582" s="53" t="s">
        <v>55</v>
      </c>
      <c r="H582" s="53" t="s">
        <v>55</v>
      </c>
      <c r="I582" s="53" t="s">
        <v>55</v>
      </c>
      <c r="J582" s="53" t="s">
        <v>55</v>
      </c>
      <c r="K582" s="53" t="s">
        <v>55</v>
      </c>
      <c r="L582" s="53" t="s">
        <v>55</v>
      </c>
      <c r="M582" s="53" t="s">
        <v>55</v>
      </c>
      <c r="N582" s="53" t="s">
        <v>55</v>
      </c>
      <c r="O582" s="53" t="s">
        <v>55</v>
      </c>
      <c r="P582" s="53" t="s">
        <v>55</v>
      </c>
      <c r="Q582" s="53" t="s">
        <v>55</v>
      </c>
      <c r="R582" s="53" t="s">
        <v>55</v>
      </c>
    </row>
    <row r="583" spans="1:18" x14ac:dyDescent="0.25">
      <c r="A583" s="42">
        <v>579</v>
      </c>
      <c r="B583" t="s">
        <v>82</v>
      </c>
      <c r="C583" t="s">
        <v>59</v>
      </c>
      <c r="D583" t="s">
        <v>60</v>
      </c>
      <c r="E583" t="s">
        <v>63</v>
      </c>
      <c r="F583" s="53" t="s">
        <v>55</v>
      </c>
      <c r="G583" s="53" t="s">
        <v>55</v>
      </c>
      <c r="H583" s="53" t="s">
        <v>55</v>
      </c>
      <c r="I583" s="53" t="s">
        <v>55</v>
      </c>
      <c r="J583" s="53" t="s">
        <v>55</v>
      </c>
      <c r="K583" s="53" t="s">
        <v>55</v>
      </c>
      <c r="L583" s="53" t="s">
        <v>55</v>
      </c>
      <c r="M583" s="53" t="s">
        <v>55</v>
      </c>
      <c r="N583" s="53" t="s">
        <v>55</v>
      </c>
      <c r="O583" s="53" t="s">
        <v>55</v>
      </c>
      <c r="P583" s="53" t="s">
        <v>55</v>
      </c>
      <c r="Q583" s="53" t="s">
        <v>55</v>
      </c>
      <c r="R583" s="53" t="s">
        <v>55</v>
      </c>
    </row>
    <row r="584" spans="1:18" x14ac:dyDescent="0.25">
      <c r="A584" s="42">
        <v>580</v>
      </c>
      <c r="B584" t="s">
        <v>82</v>
      </c>
      <c r="C584" t="s">
        <v>59</v>
      </c>
      <c r="D584" t="s">
        <v>60</v>
      </c>
      <c r="E584" t="s">
        <v>64</v>
      </c>
      <c r="F584" s="53" t="s">
        <v>55</v>
      </c>
      <c r="G584" s="53" t="s">
        <v>55</v>
      </c>
      <c r="H584" s="53" t="s">
        <v>55</v>
      </c>
      <c r="I584" s="53" t="s">
        <v>55</v>
      </c>
      <c r="J584" s="53" t="s">
        <v>55</v>
      </c>
      <c r="K584" s="53" t="s">
        <v>55</v>
      </c>
      <c r="L584" s="53" t="s">
        <v>55</v>
      </c>
      <c r="M584" s="53" t="s">
        <v>55</v>
      </c>
      <c r="N584" s="53" t="s">
        <v>55</v>
      </c>
      <c r="O584" s="53" t="s">
        <v>55</v>
      </c>
      <c r="P584" s="53" t="s">
        <v>55</v>
      </c>
      <c r="Q584" s="53" t="s">
        <v>55</v>
      </c>
      <c r="R584" s="53" t="s">
        <v>55</v>
      </c>
    </row>
    <row r="585" spans="1:18" x14ac:dyDescent="0.25">
      <c r="A585" s="42">
        <v>581</v>
      </c>
      <c r="B585" t="s">
        <v>82</v>
      </c>
      <c r="C585" t="s">
        <v>59</v>
      </c>
      <c r="D585" t="s">
        <v>60</v>
      </c>
      <c r="E585" t="s">
        <v>65</v>
      </c>
      <c r="F585" s="53" t="s">
        <v>55</v>
      </c>
      <c r="G585" s="53" t="s">
        <v>55</v>
      </c>
      <c r="H585" s="53" t="s">
        <v>55</v>
      </c>
      <c r="I585" s="53" t="s">
        <v>55</v>
      </c>
      <c r="J585" s="53" t="s">
        <v>55</v>
      </c>
      <c r="K585" s="53" t="s">
        <v>55</v>
      </c>
      <c r="L585" s="53" t="s">
        <v>55</v>
      </c>
      <c r="M585" s="53" t="s">
        <v>55</v>
      </c>
      <c r="N585" s="53" t="s">
        <v>55</v>
      </c>
      <c r="O585" s="53" t="s">
        <v>55</v>
      </c>
      <c r="P585" s="53" t="s">
        <v>55</v>
      </c>
      <c r="Q585" s="53" t="s">
        <v>55</v>
      </c>
      <c r="R585" s="53" t="s">
        <v>55</v>
      </c>
    </row>
    <row r="586" spans="1:18" x14ac:dyDescent="0.25">
      <c r="A586" s="42">
        <v>582</v>
      </c>
      <c r="B586" t="s">
        <v>82</v>
      </c>
      <c r="C586" t="s">
        <v>59</v>
      </c>
      <c r="D586" t="s">
        <v>60</v>
      </c>
      <c r="E586" t="s">
        <v>66</v>
      </c>
      <c r="F586" s="53">
        <v>0</v>
      </c>
      <c r="G586" s="53">
        <v>0</v>
      </c>
      <c r="H586" s="53">
        <v>0</v>
      </c>
      <c r="I586" s="53">
        <v>0</v>
      </c>
      <c r="J586" s="53">
        <v>0</v>
      </c>
      <c r="K586" s="53">
        <v>0</v>
      </c>
      <c r="L586" s="53">
        <v>0</v>
      </c>
      <c r="M586" s="53">
        <v>0</v>
      </c>
      <c r="N586" s="53">
        <v>0</v>
      </c>
      <c r="O586" s="53">
        <v>0</v>
      </c>
      <c r="P586" s="53">
        <v>0</v>
      </c>
      <c r="Q586" s="53">
        <v>0</v>
      </c>
      <c r="R586" s="53">
        <v>0</v>
      </c>
    </row>
    <row r="587" spans="1:18" x14ac:dyDescent="0.25">
      <c r="A587" s="42">
        <v>583</v>
      </c>
      <c r="B587" t="s">
        <v>82</v>
      </c>
      <c r="C587" t="s">
        <v>59</v>
      </c>
      <c r="D587" t="s">
        <v>60</v>
      </c>
      <c r="E587" t="s">
        <v>67</v>
      </c>
      <c r="F587" s="53">
        <v>0</v>
      </c>
      <c r="G587" s="53">
        <v>0</v>
      </c>
      <c r="H587" s="53">
        <v>0</v>
      </c>
      <c r="I587" s="53">
        <v>0</v>
      </c>
      <c r="J587" s="53">
        <v>0</v>
      </c>
      <c r="K587" s="53">
        <v>0</v>
      </c>
      <c r="L587" s="53">
        <v>0</v>
      </c>
      <c r="M587" s="53">
        <v>0</v>
      </c>
      <c r="N587" s="53">
        <v>0</v>
      </c>
      <c r="O587" s="53">
        <v>0</v>
      </c>
      <c r="P587" s="53">
        <v>0</v>
      </c>
      <c r="Q587" s="53">
        <v>0</v>
      </c>
      <c r="R587" s="53">
        <v>0</v>
      </c>
    </row>
    <row r="588" spans="1:18" x14ac:dyDescent="0.25">
      <c r="A588" s="42">
        <v>584</v>
      </c>
      <c r="B588" t="s">
        <v>82</v>
      </c>
      <c r="C588" t="s">
        <v>59</v>
      </c>
      <c r="D588" t="s">
        <v>60</v>
      </c>
      <c r="E588" t="s">
        <v>110</v>
      </c>
      <c r="F588" s="53">
        <v>69</v>
      </c>
      <c r="G588" s="53">
        <v>1379</v>
      </c>
      <c r="H588" s="53">
        <v>2</v>
      </c>
      <c r="I588" s="53">
        <v>70</v>
      </c>
      <c r="J588" s="53">
        <v>163</v>
      </c>
      <c r="K588" s="53">
        <v>1292</v>
      </c>
      <c r="L588" s="53">
        <v>67</v>
      </c>
      <c r="M588" s="53">
        <v>7688</v>
      </c>
      <c r="N588" s="53">
        <v>4982.2700000000004</v>
      </c>
      <c r="O588" s="53">
        <v>321.13</v>
      </c>
      <c r="P588" s="53">
        <v>2833.15</v>
      </c>
      <c r="Q588" s="53">
        <v>2149.12</v>
      </c>
      <c r="R588" s="53" t="s">
        <v>55</v>
      </c>
    </row>
    <row r="589" spans="1:18" x14ac:dyDescent="0.25">
      <c r="A589" s="42">
        <v>585</v>
      </c>
      <c r="B589" t="s">
        <v>82</v>
      </c>
      <c r="C589" t="s">
        <v>59</v>
      </c>
      <c r="D589" t="s">
        <v>68</v>
      </c>
      <c r="E589" t="s">
        <v>61</v>
      </c>
      <c r="F589" s="53">
        <v>19</v>
      </c>
      <c r="G589" s="53">
        <v>118</v>
      </c>
      <c r="H589" s="53">
        <v>0</v>
      </c>
      <c r="I589" s="53">
        <v>4</v>
      </c>
      <c r="J589" s="53">
        <v>38</v>
      </c>
      <c r="K589" s="53">
        <v>121</v>
      </c>
      <c r="L589" s="53">
        <v>7</v>
      </c>
      <c r="M589" s="53">
        <v>3036</v>
      </c>
      <c r="N589" s="53">
        <v>1274.8900000000001</v>
      </c>
      <c r="O589" s="53">
        <v>43.16</v>
      </c>
      <c r="P589" s="53">
        <v>595.52</v>
      </c>
      <c r="Q589" s="53">
        <v>679.37</v>
      </c>
      <c r="R589" s="53">
        <v>49</v>
      </c>
    </row>
    <row r="590" spans="1:18" x14ac:dyDescent="0.25">
      <c r="A590" s="42">
        <v>586</v>
      </c>
      <c r="B590" t="s">
        <v>82</v>
      </c>
      <c r="C590" t="s">
        <v>59</v>
      </c>
      <c r="D590" t="s">
        <v>68</v>
      </c>
      <c r="E590" t="s">
        <v>62</v>
      </c>
      <c r="F590" s="53" t="s">
        <v>55</v>
      </c>
      <c r="G590" s="53" t="s">
        <v>55</v>
      </c>
      <c r="H590" s="53" t="s">
        <v>55</v>
      </c>
      <c r="I590" s="53" t="s">
        <v>55</v>
      </c>
      <c r="J590" s="53" t="s">
        <v>55</v>
      </c>
      <c r="K590" s="53" t="s">
        <v>55</v>
      </c>
      <c r="L590" s="53" t="s">
        <v>55</v>
      </c>
      <c r="M590" s="53" t="s">
        <v>55</v>
      </c>
      <c r="N590" s="53" t="s">
        <v>55</v>
      </c>
      <c r="O590" s="53" t="s">
        <v>55</v>
      </c>
      <c r="P590" s="53" t="s">
        <v>55</v>
      </c>
      <c r="Q590" s="53" t="s">
        <v>55</v>
      </c>
      <c r="R590" s="53" t="s">
        <v>55</v>
      </c>
    </row>
    <row r="591" spans="1:18" x14ac:dyDescent="0.25">
      <c r="A591" s="42">
        <v>587</v>
      </c>
      <c r="B591" t="s">
        <v>82</v>
      </c>
      <c r="C591" t="s">
        <v>59</v>
      </c>
      <c r="D591" t="s">
        <v>68</v>
      </c>
      <c r="E591" t="s">
        <v>63</v>
      </c>
      <c r="F591" s="53">
        <v>0</v>
      </c>
      <c r="G591" s="53">
        <v>0</v>
      </c>
      <c r="H591" s="53">
        <v>0</v>
      </c>
      <c r="I591" s="53">
        <v>0</v>
      </c>
      <c r="J591" s="53">
        <v>0</v>
      </c>
      <c r="K591" s="53">
        <v>0</v>
      </c>
      <c r="L591" s="53">
        <v>0</v>
      </c>
      <c r="M591" s="53">
        <v>0</v>
      </c>
      <c r="N591" s="53">
        <v>0</v>
      </c>
      <c r="O591" s="53">
        <v>0</v>
      </c>
      <c r="P591" s="53">
        <v>0</v>
      </c>
      <c r="Q591" s="53">
        <v>0</v>
      </c>
      <c r="R591" s="53">
        <v>0</v>
      </c>
    </row>
    <row r="592" spans="1:18" x14ac:dyDescent="0.25">
      <c r="A592" s="42">
        <v>588</v>
      </c>
      <c r="B592" t="s">
        <v>82</v>
      </c>
      <c r="C592" t="s">
        <v>59</v>
      </c>
      <c r="D592" t="s">
        <v>68</v>
      </c>
      <c r="E592" t="s">
        <v>64</v>
      </c>
      <c r="F592" s="53">
        <v>0</v>
      </c>
      <c r="G592" s="53">
        <v>0</v>
      </c>
      <c r="H592" s="53">
        <v>0</v>
      </c>
      <c r="I592" s="53">
        <v>0</v>
      </c>
      <c r="J592" s="53">
        <v>0</v>
      </c>
      <c r="K592" s="53">
        <v>0</v>
      </c>
      <c r="L592" s="53">
        <v>0</v>
      </c>
      <c r="M592" s="53">
        <v>0</v>
      </c>
      <c r="N592" s="53">
        <v>0</v>
      </c>
      <c r="O592" s="53">
        <v>0</v>
      </c>
      <c r="P592" s="53">
        <v>0</v>
      </c>
      <c r="Q592" s="53">
        <v>0</v>
      </c>
      <c r="R592" s="53">
        <v>0</v>
      </c>
    </row>
    <row r="593" spans="1:18" x14ac:dyDescent="0.25">
      <c r="A593" s="42">
        <v>589</v>
      </c>
      <c r="B593" t="s">
        <v>82</v>
      </c>
      <c r="C593" t="s">
        <v>59</v>
      </c>
      <c r="D593" t="s">
        <v>68</v>
      </c>
      <c r="E593" t="s">
        <v>65</v>
      </c>
      <c r="F593" s="53" t="s">
        <v>55</v>
      </c>
      <c r="G593" s="53" t="s">
        <v>55</v>
      </c>
      <c r="H593" s="53" t="s">
        <v>55</v>
      </c>
      <c r="I593" s="53" t="s">
        <v>55</v>
      </c>
      <c r="J593" s="53" t="s">
        <v>55</v>
      </c>
      <c r="K593" s="53" t="s">
        <v>55</v>
      </c>
      <c r="L593" s="53" t="s">
        <v>55</v>
      </c>
      <c r="M593" s="53" t="s">
        <v>55</v>
      </c>
      <c r="N593" s="53" t="s">
        <v>55</v>
      </c>
      <c r="O593" s="53" t="s">
        <v>55</v>
      </c>
      <c r="P593" s="53" t="s">
        <v>55</v>
      </c>
      <c r="Q593" s="53" t="s">
        <v>55</v>
      </c>
      <c r="R593" s="53" t="s">
        <v>55</v>
      </c>
    </row>
    <row r="594" spans="1:18" x14ac:dyDescent="0.25">
      <c r="A594" s="42">
        <v>590</v>
      </c>
      <c r="B594" t="s">
        <v>82</v>
      </c>
      <c r="C594" t="s">
        <v>59</v>
      </c>
      <c r="D594" t="s">
        <v>68</v>
      </c>
      <c r="E594" t="s">
        <v>66</v>
      </c>
      <c r="F594" s="53">
        <v>0</v>
      </c>
      <c r="G594" s="53">
        <v>0</v>
      </c>
      <c r="H594" s="53">
        <v>0</v>
      </c>
      <c r="I594" s="53">
        <v>0</v>
      </c>
      <c r="J594" s="53">
        <v>0</v>
      </c>
      <c r="K594" s="53">
        <v>0</v>
      </c>
      <c r="L594" s="53">
        <v>0</v>
      </c>
      <c r="M594" s="53">
        <v>0</v>
      </c>
      <c r="N594" s="53">
        <v>0</v>
      </c>
      <c r="O594" s="53">
        <v>0</v>
      </c>
      <c r="P594" s="53">
        <v>0</v>
      </c>
      <c r="Q594" s="53">
        <v>0</v>
      </c>
      <c r="R594" s="53">
        <v>0</v>
      </c>
    </row>
    <row r="595" spans="1:18" x14ac:dyDescent="0.25">
      <c r="A595" s="42">
        <v>591</v>
      </c>
      <c r="B595" t="s">
        <v>82</v>
      </c>
      <c r="C595" t="s">
        <v>59</v>
      </c>
      <c r="D595" t="s">
        <v>68</v>
      </c>
      <c r="E595" t="s">
        <v>67</v>
      </c>
      <c r="F595" s="53">
        <v>0</v>
      </c>
      <c r="G595" s="53">
        <v>0</v>
      </c>
      <c r="H595" s="53">
        <v>0</v>
      </c>
      <c r="I595" s="53">
        <v>0</v>
      </c>
      <c r="J595" s="53">
        <v>0</v>
      </c>
      <c r="K595" s="53">
        <v>0</v>
      </c>
      <c r="L595" s="53">
        <v>0</v>
      </c>
      <c r="M595" s="53">
        <v>0</v>
      </c>
      <c r="N595" s="53">
        <v>0</v>
      </c>
      <c r="O595" s="53">
        <v>0</v>
      </c>
      <c r="P595" s="53">
        <v>0</v>
      </c>
      <c r="Q595" s="53">
        <v>0</v>
      </c>
      <c r="R595" s="53">
        <v>0</v>
      </c>
    </row>
    <row r="596" spans="1:18" x14ac:dyDescent="0.25">
      <c r="A596" s="42">
        <v>592</v>
      </c>
      <c r="B596" t="s">
        <v>82</v>
      </c>
      <c r="C596" t="s">
        <v>59</v>
      </c>
      <c r="D596" t="s">
        <v>68</v>
      </c>
      <c r="E596" t="s">
        <v>110</v>
      </c>
      <c r="F596" s="53">
        <v>23</v>
      </c>
      <c r="G596" s="53">
        <v>419</v>
      </c>
      <c r="H596" s="53">
        <v>0</v>
      </c>
      <c r="I596" s="53">
        <v>4</v>
      </c>
      <c r="J596" s="53">
        <v>38</v>
      </c>
      <c r="K596" s="53">
        <v>409</v>
      </c>
      <c r="L596" s="53">
        <v>18</v>
      </c>
      <c r="M596" s="53">
        <v>3460</v>
      </c>
      <c r="N596" s="53">
        <v>1469.2</v>
      </c>
      <c r="O596" s="53">
        <v>50.86</v>
      </c>
      <c r="P596" s="53">
        <v>687.03</v>
      </c>
      <c r="Q596" s="53">
        <v>782.17</v>
      </c>
      <c r="R596" s="53" t="s">
        <v>55</v>
      </c>
    </row>
    <row r="597" spans="1:18" x14ac:dyDescent="0.25">
      <c r="A597" s="42">
        <v>593</v>
      </c>
      <c r="B597" t="s">
        <v>82</v>
      </c>
      <c r="C597" t="s">
        <v>59</v>
      </c>
      <c r="D597" t="s">
        <v>69</v>
      </c>
      <c r="E597" t="s">
        <v>61</v>
      </c>
      <c r="F597" s="53">
        <v>350</v>
      </c>
      <c r="G597" s="53">
        <v>2337</v>
      </c>
      <c r="H597" s="53">
        <v>6</v>
      </c>
      <c r="I597" s="53">
        <v>51</v>
      </c>
      <c r="J597" s="53">
        <v>899</v>
      </c>
      <c r="K597" s="53">
        <v>3124</v>
      </c>
      <c r="L597" s="53">
        <v>196</v>
      </c>
      <c r="M597" s="53">
        <v>45870</v>
      </c>
      <c r="N597" s="53">
        <v>26830.63</v>
      </c>
      <c r="O597" s="53">
        <v>1048.8699999999999</v>
      </c>
      <c r="P597" s="53">
        <v>17389.72</v>
      </c>
      <c r="Q597" s="53">
        <v>9440.91</v>
      </c>
      <c r="R597" s="53">
        <v>53</v>
      </c>
    </row>
    <row r="598" spans="1:18" x14ac:dyDescent="0.25">
      <c r="A598" s="42">
        <v>594</v>
      </c>
      <c r="B598" t="s">
        <v>82</v>
      </c>
      <c r="C598" t="s">
        <v>59</v>
      </c>
      <c r="D598" t="s">
        <v>69</v>
      </c>
      <c r="E598" t="s">
        <v>62</v>
      </c>
      <c r="F598" s="53">
        <v>86</v>
      </c>
      <c r="G598" s="53">
        <v>2996</v>
      </c>
      <c r="H598" s="53">
        <v>0</v>
      </c>
      <c r="I598" s="53">
        <v>0</v>
      </c>
      <c r="J598" s="53">
        <v>691</v>
      </c>
      <c r="K598" s="53">
        <v>3083</v>
      </c>
      <c r="L598" s="53">
        <v>152</v>
      </c>
      <c r="M598" s="53">
        <v>9458</v>
      </c>
      <c r="N598" s="53">
        <v>6235.79</v>
      </c>
      <c r="O598" s="53">
        <v>219.15</v>
      </c>
      <c r="P598" s="53">
        <v>3917.85</v>
      </c>
      <c r="Q598" s="53">
        <v>2317.94</v>
      </c>
      <c r="R598" s="53">
        <v>54</v>
      </c>
    </row>
    <row r="599" spans="1:18" x14ac:dyDescent="0.25">
      <c r="A599" s="42">
        <v>595</v>
      </c>
      <c r="B599" t="s">
        <v>82</v>
      </c>
      <c r="C599" t="s">
        <v>59</v>
      </c>
      <c r="D599" t="s">
        <v>69</v>
      </c>
      <c r="E599" t="s">
        <v>63</v>
      </c>
      <c r="F599" s="53">
        <v>37</v>
      </c>
      <c r="G599" s="53">
        <v>1189</v>
      </c>
      <c r="H599" s="53">
        <v>0</v>
      </c>
      <c r="I599" s="53">
        <v>0</v>
      </c>
      <c r="J599" s="53">
        <v>677</v>
      </c>
      <c r="K599" s="53">
        <v>2576</v>
      </c>
      <c r="L599" s="53">
        <v>133</v>
      </c>
      <c r="M599" s="53">
        <v>4207</v>
      </c>
      <c r="N599" s="53">
        <v>2683.18</v>
      </c>
      <c r="O599" s="53">
        <v>88.98</v>
      </c>
      <c r="P599" s="53">
        <v>1493.38</v>
      </c>
      <c r="Q599" s="53">
        <v>1189.8</v>
      </c>
      <c r="R599" s="53">
        <v>56</v>
      </c>
    </row>
    <row r="600" spans="1:18" x14ac:dyDescent="0.25">
      <c r="A600" s="42">
        <v>596</v>
      </c>
      <c r="B600" t="s">
        <v>82</v>
      </c>
      <c r="C600" t="s">
        <v>59</v>
      </c>
      <c r="D600" t="s">
        <v>69</v>
      </c>
      <c r="E600" t="s">
        <v>64</v>
      </c>
      <c r="F600" s="53">
        <v>11</v>
      </c>
      <c r="G600" s="53">
        <v>826</v>
      </c>
      <c r="H600" s="53">
        <v>0</v>
      </c>
      <c r="I600" s="53">
        <v>0</v>
      </c>
      <c r="J600" s="53">
        <v>297</v>
      </c>
      <c r="K600" s="53">
        <v>1422</v>
      </c>
      <c r="L600" s="53">
        <v>67</v>
      </c>
      <c r="M600" s="53">
        <v>2425</v>
      </c>
      <c r="N600" s="53">
        <v>1451.69</v>
      </c>
      <c r="O600" s="53">
        <v>58.74</v>
      </c>
      <c r="P600" s="53">
        <v>937.64</v>
      </c>
      <c r="Q600" s="53">
        <v>514.04999999999995</v>
      </c>
      <c r="R600" s="53">
        <v>57</v>
      </c>
    </row>
    <row r="601" spans="1:18" x14ac:dyDescent="0.25">
      <c r="A601" s="42">
        <v>597</v>
      </c>
      <c r="B601" t="s">
        <v>82</v>
      </c>
      <c r="C601" t="s">
        <v>59</v>
      </c>
      <c r="D601" t="s">
        <v>69</v>
      </c>
      <c r="E601" t="s">
        <v>65</v>
      </c>
      <c r="F601" s="53">
        <v>9</v>
      </c>
      <c r="G601" s="53">
        <v>1866</v>
      </c>
      <c r="H601" s="53">
        <v>0</v>
      </c>
      <c r="I601" s="53">
        <v>0</v>
      </c>
      <c r="J601" s="53">
        <v>125</v>
      </c>
      <c r="K601" s="53">
        <v>1662</v>
      </c>
      <c r="L601" s="53">
        <v>71</v>
      </c>
      <c r="M601" s="53">
        <v>1102</v>
      </c>
      <c r="N601" s="53">
        <v>898.38</v>
      </c>
      <c r="O601" s="53">
        <v>27.93</v>
      </c>
      <c r="P601" s="53">
        <v>555.26</v>
      </c>
      <c r="Q601" s="53">
        <v>343.12</v>
      </c>
      <c r="R601" s="53">
        <v>50</v>
      </c>
    </row>
    <row r="602" spans="1:18" x14ac:dyDescent="0.25">
      <c r="A602" s="42">
        <v>598</v>
      </c>
      <c r="B602" t="s">
        <v>82</v>
      </c>
      <c r="C602" t="s">
        <v>59</v>
      </c>
      <c r="D602" t="s">
        <v>69</v>
      </c>
      <c r="E602" t="s">
        <v>66</v>
      </c>
      <c r="F602" s="53" t="s">
        <v>55</v>
      </c>
      <c r="G602" s="53" t="s">
        <v>55</v>
      </c>
      <c r="H602" s="53" t="s">
        <v>55</v>
      </c>
      <c r="I602" s="53" t="s">
        <v>55</v>
      </c>
      <c r="J602" s="53" t="s">
        <v>55</v>
      </c>
      <c r="K602" s="53" t="s">
        <v>55</v>
      </c>
      <c r="L602" s="53" t="s">
        <v>55</v>
      </c>
      <c r="M602" s="53" t="s">
        <v>55</v>
      </c>
      <c r="N602" s="53" t="s">
        <v>55</v>
      </c>
      <c r="O602" s="53" t="s">
        <v>55</v>
      </c>
      <c r="P602" s="53" t="s">
        <v>55</v>
      </c>
      <c r="Q602" s="53" t="s">
        <v>55</v>
      </c>
      <c r="R602" s="53" t="s">
        <v>55</v>
      </c>
    </row>
    <row r="603" spans="1:18" x14ac:dyDescent="0.25">
      <c r="A603" s="42">
        <v>599</v>
      </c>
      <c r="B603" t="s">
        <v>82</v>
      </c>
      <c r="C603" t="s">
        <v>59</v>
      </c>
      <c r="D603" t="s">
        <v>69</v>
      </c>
      <c r="E603" t="s">
        <v>67</v>
      </c>
      <c r="F603" s="53">
        <v>0</v>
      </c>
      <c r="G603" s="53">
        <v>0</v>
      </c>
      <c r="H603" s="53">
        <v>0</v>
      </c>
      <c r="I603" s="53">
        <v>0</v>
      </c>
      <c r="J603" s="53">
        <v>0</v>
      </c>
      <c r="K603" s="53">
        <v>0</v>
      </c>
      <c r="L603" s="53">
        <v>0</v>
      </c>
      <c r="M603" s="53">
        <v>0</v>
      </c>
      <c r="N603" s="53">
        <v>0</v>
      </c>
      <c r="O603" s="53">
        <v>0</v>
      </c>
      <c r="P603" s="53">
        <v>0</v>
      </c>
      <c r="Q603" s="53">
        <v>0</v>
      </c>
      <c r="R603" s="53">
        <v>0</v>
      </c>
    </row>
    <row r="604" spans="1:18" x14ac:dyDescent="0.25">
      <c r="A604" s="42">
        <v>600</v>
      </c>
      <c r="B604" t="s">
        <v>82</v>
      </c>
      <c r="C604" t="s">
        <v>59</v>
      </c>
      <c r="D604" t="s">
        <v>69</v>
      </c>
      <c r="E604" t="s">
        <v>110</v>
      </c>
      <c r="F604" s="53">
        <v>496</v>
      </c>
      <c r="G604" s="53">
        <v>9791</v>
      </c>
      <c r="H604" s="53">
        <v>6</v>
      </c>
      <c r="I604" s="53">
        <v>51</v>
      </c>
      <c r="J604" s="53">
        <v>2935</v>
      </c>
      <c r="K604" s="53">
        <v>12767</v>
      </c>
      <c r="L604" s="53">
        <v>665</v>
      </c>
      <c r="M604" s="53">
        <v>63472</v>
      </c>
      <c r="N604" s="53">
        <v>38357.360000000001</v>
      </c>
      <c r="O604" s="53">
        <v>1449.87</v>
      </c>
      <c r="P604" s="53">
        <v>24388.93</v>
      </c>
      <c r="Q604" s="53">
        <v>13968.43</v>
      </c>
      <c r="R604" s="53" t="s">
        <v>55</v>
      </c>
    </row>
    <row r="605" spans="1:18" x14ac:dyDescent="0.25">
      <c r="A605" s="42">
        <v>601</v>
      </c>
      <c r="B605" t="s">
        <v>82</v>
      </c>
      <c r="C605" t="s">
        <v>59</v>
      </c>
      <c r="D605" t="s">
        <v>70</v>
      </c>
      <c r="E605" t="s">
        <v>61</v>
      </c>
      <c r="F605" s="53">
        <v>197</v>
      </c>
      <c r="G605" s="53">
        <v>1238</v>
      </c>
      <c r="H605" s="53">
        <v>0</v>
      </c>
      <c r="I605" s="53">
        <v>1</v>
      </c>
      <c r="J605" s="53">
        <v>300</v>
      </c>
      <c r="K605" s="53">
        <v>1395</v>
      </c>
      <c r="L605" s="53">
        <v>79</v>
      </c>
      <c r="M605" s="53">
        <v>18147</v>
      </c>
      <c r="N605" s="53">
        <v>10186.67</v>
      </c>
      <c r="O605" s="53">
        <v>382.16</v>
      </c>
      <c r="P605" s="53">
        <v>5619.24</v>
      </c>
      <c r="Q605" s="53">
        <v>4567.43</v>
      </c>
      <c r="R605" s="53">
        <v>54</v>
      </c>
    </row>
    <row r="606" spans="1:18" x14ac:dyDescent="0.25">
      <c r="A606" s="42">
        <v>602</v>
      </c>
      <c r="B606" t="s">
        <v>82</v>
      </c>
      <c r="C606" t="s">
        <v>59</v>
      </c>
      <c r="D606" t="s">
        <v>70</v>
      </c>
      <c r="E606" t="s">
        <v>62</v>
      </c>
      <c r="F606" s="53">
        <v>36</v>
      </c>
      <c r="G606" s="53">
        <v>1309</v>
      </c>
      <c r="H606" s="53">
        <v>16</v>
      </c>
      <c r="I606" s="53">
        <v>48</v>
      </c>
      <c r="J606" s="53">
        <v>129</v>
      </c>
      <c r="K606" s="53">
        <v>1245</v>
      </c>
      <c r="L606" s="53">
        <v>58</v>
      </c>
      <c r="M606" s="53">
        <v>3604</v>
      </c>
      <c r="N606" s="53">
        <v>2281.56</v>
      </c>
      <c r="O606" s="53">
        <v>130.79</v>
      </c>
      <c r="P606" s="53">
        <v>1164.3800000000001</v>
      </c>
      <c r="Q606" s="53">
        <v>1117.18</v>
      </c>
      <c r="R606" s="53">
        <v>54</v>
      </c>
    </row>
    <row r="607" spans="1:18" x14ac:dyDescent="0.25">
      <c r="A607" s="42">
        <v>603</v>
      </c>
      <c r="B607" t="s">
        <v>82</v>
      </c>
      <c r="C607" t="s">
        <v>59</v>
      </c>
      <c r="D607" t="s">
        <v>70</v>
      </c>
      <c r="E607" t="s">
        <v>63</v>
      </c>
      <c r="F607" s="53">
        <v>19</v>
      </c>
      <c r="G607" s="53">
        <v>1094</v>
      </c>
      <c r="H607" s="53">
        <v>0</v>
      </c>
      <c r="I607" s="53">
        <v>0</v>
      </c>
      <c r="J607" s="53">
        <v>398</v>
      </c>
      <c r="K607" s="53">
        <v>1336</v>
      </c>
      <c r="L607" s="53">
        <v>72</v>
      </c>
      <c r="M607" s="53">
        <v>1687</v>
      </c>
      <c r="N607" s="53">
        <v>1277.18</v>
      </c>
      <c r="O607" s="53">
        <v>46.2</v>
      </c>
      <c r="P607" s="53">
        <v>705.87</v>
      </c>
      <c r="Q607" s="53">
        <v>571.30999999999995</v>
      </c>
      <c r="R607" s="53">
        <v>55</v>
      </c>
    </row>
    <row r="608" spans="1:18" x14ac:dyDescent="0.25">
      <c r="A608" s="42">
        <v>604</v>
      </c>
      <c r="B608" t="s">
        <v>82</v>
      </c>
      <c r="C608" t="s">
        <v>59</v>
      </c>
      <c r="D608" t="s">
        <v>70</v>
      </c>
      <c r="E608" t="s">
        <v>64</v>
      </c>
      <c r="F608" s="53" t="s">
        <v>55</v>
      </c>
      <c r="G608" s="53" t="s">
        <v>55</v>
      </c>
      <c r="H608" s="53" t="s">
        <v>55</v>
      </c>
      <c r="I608" s="53" t="s">
        <v>55</v>
      </c>
      <c r="J608" s="53" t="s">
        <v>55</v>
      </c>
      <c r="K608" s="53" t="s">
        <v>55</v>
      </c>
      <c r="L608" s="53" t="s">
        <v>55</v>
      </c>
      <c r="M608" s="53" t="s">
        <v>55</v>
      </c>
      <c r="N608" s="53" t="s">
        <v>55</v>
      </c>
      <c r="O608" s="53" t="s">
        <v>55</v>
      </c>
      <c r="P608" s="53" t="s">
        <v>55</v>
      </c>
      <c r="Q608" s="53" t="s">
        <v>55</v>
      </c>
      <c r="R608" s="53" t="s">
        <v>55</v>
      </c>
    </row>
    <row r="609" spans="1:18" x14ac:dyDescent="0.25">
      <c r="A609" s="42">
        <v>605</v>
      </c>
      <c r="B609" t="s">
        <v>82</v>
      </c>
      <c r="C609" t="s">
        <v>59</v>
      </c>
      <c r="D609" t="s">
        <v>70</v>
      </c>
      <c r="E609" t="s">
        <v>65</v>
      </c>
      <c r="F609" s="53" t="s">
        <v>55</v>
      </c>
      <c r="G609" s="53" t="s">
        <v>55</v>
      </c>
      <c r="H609" s="53" t="s">
        <v>55</v>
      </c>
      <c r="I609" s="53" t="s">
        <v>55</v>
      </c>
      <c r="J609" s="53" t="s">
        <v>55</v>
      </c>
      <c r="K609" s="53" t="s">
        <v>55</v>
      </c>
      <c r="L609" s="53" t="s">
        <v>55</v>
      </c>
      <c r="M609" s="53" t="s">
        <v>55</v>
      </c>
      <c r="N609" s="53" t="s">
        <v>55</v>
      </c>
      <c r="O609" s="53" t="s">
        <v>55</v>
      </c>
      <c r="P609" s="53" t="s">
        <v>55</v>
      </c>
      <c r="Q609" s="53" t="s">
        <v>55</v>
      </c>
      <c r="R609" s="53" t="s">
        <v>55</v>
      </c>
    </row>
    <row r="610" spans="1:18" x14ac:dyDescent="0.25">
      <c r="A610" s="42">
        <v>606</v>
      </c>
      <c r="B610" t="s">
        <v>82</v>
      </c>
      <c r="C610" t="s">
        <v>59</v>
      </c>
      <c r="D610" t="s">
        <v>70</v>
      </c>
      <c r="E610" t="s">
        <v>66</v>
      </c>
      <c r="F610" s="53">
        <v>0</v>
      </c>
      <c r="G610" s="53">
        <v>0</v>
      </c>
      <c r="H610" s="53">
        <v>0</v>
      </c>
      <c r="I610" s="53">
        <v>0</v>
      </c>
      <c r="J610" s="53">
        <v>0</v>
      </c>
      <c r="K610" s="53">
        <v>0</v>
      </c>
      <c r="L610" s="53">
        <v>0</v>
      </c>
      <c r="M610" s="53">
        <v>0</v>
      </c>
      <c r="N610" s="53">
        <v>0</v>
      </c>
      <c r="O610" s="53">
        <v>0</v>
      </c>
      <c r="P610" s="53">
        <v>0</v>
      </c>
      <c r="Q610" s="53">
        <v>0</v>
      </c>
      <c r="R610" s="53">
        <v>0</v>
      </c>
    </row>
    <row r="611" spans="1:18" x14ac:dyDescent="0.25">
      <c r="A611" s="42">
        <v>607</v>
      </c>
      <c r="B611" t="s">
        <v>82</v>
      </c>
      <c r="C611" t="s">
        <v>59</v>
      </c>
      <c r="D611" t="s">
        <v>70</v>
      </c>
      <c r="E611" t="s">
        <v>67</v>
      </c>
      <c r="F611" s="53">
        <v>0</v>
      </c>
      <c r="G611" s="53">
        <v>0</v>
      </c>
      <c r="H611" s="53">
        <v>0</v>
      </c>
      <c r="I611" s="53">
        <v>0</v>
      </c>
      <c r="J611" s="53">
        <v>0</v>
      </c>
      <c r="K611" s="53">
        <v>0</v>
      </c>
      <c r="L611" s="53">
        <v>0</v>
      </c>
      <c r="M611" s="53">
        <v>0</v>
      </c>
      <c r="N611" s="53">
        <v>0</v>
      </c>
      <c r="O611" s="53">
        <v>0</v>
      </c>
      <c r="P611" s="53">
        <v>0</v>
      </c>
      <c r="Q611" s="53">
        <v>0</v>
      </c>
      <c r="R611" s="53">
        <v>0</v>
      </c>
    </row>
    <row r="612" spans="1:18" x14ac:dyDescent="0.25">
      <c r="A612" s="42">
        <v>608</v>
      </c>
      <c r="B612" t="s">
        <v>82</v>
      </c>
      <c r="C612" t="s">
        <v>59</v>
      </c>
      <c r="D612" t="s">
        <v>70</v>
      </c>
      <c r="E612" t="s">
        <v>110</v>
      </c>
      <c r="F612" s="53">
        <v>261</v>
      </c>
      <c r="G612" s="53">
        <v>4858</v>
      </c>
      <c r="H612" s="53">
        <v>16</v>
      </c>
      <c r="I612" s="53">
        <v>49</v>
      </c>
      <c r="J612" s="53">
        <v>1016</v>
      </c>
      <c r="K612" s="53">
        <v>5375</v>
      </c>
      <c r="L612" s="53">
        <v>291</v>
      </c>
      <c r="M612" s="53">
        <v>24484</v>
      </c>
      <c r="N612" s="53">
        <v>14387.02</v>
      </c>
      <c r="O612" s="53">
        <v>572.79</v>
      </c>
      <c r="P612" s="53">
        <v>7789.07</v>
      </c>
      <c r="Q612" s="53">
        <v>6597.95</v>
      </c>
      <c r="R612" s="53" t="s">
        <v>55</v>
      </c>
    </row>
    <row r="613" spans="1:18" x14ac:dyDescent="0.25">
      <c r="A613" s="42">
        <v>609</v>
      </c>
      <c r="B613" t="s">
        <v>82</v>
      </c>
      <c r="C613" t="s">
        <v>59</v>
      </c>
      <c r="D613" t="s">
        <v>71</v>
      </c>
      <c r="E613" t="s">
        <v>61</v>
      </c>
      <c r="F613" s="53">
        <v>117</v>
      </c>
      <c r="G613" s="53">
        <v>908</v>
      </c>
      <c r="H613" s="53">
        <v>20</v>
      </c>
      <c r="I613" s="53">
        <v>29</v>
      </c>
      <c r="J613" s="53">
        <v>197</v>
      </c>
      <c r="K613" s="53">
        <v>934</v>
      </c>
      <c r="L613" s="53">
        <v>61</v>
      </c>
      <c r="M613" s="53">
        <v>15405</v>
      </c>
      <c r="N613" s="53">
        <v>8637.57</v>
      </c>
      <c r="O613" s="53">
        <v>293.83</v>
      </c>
      <c r="P613" s="53">
        <v>6288.01</v>
      </c>
      <c r="Q613" s="53">
        <v>2349.56</v>
      </c>
      <c r="R613" s="53">
        <v>51</v>
      </c>
    </row>
    <row r="614" spans="1:18" x14ac:dyDescent="0.25">
      <c r="A614" s="42">
        <v>610</v>
      </c>
      <c r="B614" t="s">
        <v>82</v>
      </c>
      <c r="C614" t="s">
        <v>59</v>
      </c>
      <c r="D614" t="s">
        <v>71</v>
      </c>
      <c r="E614" t="s">
        <v>62</v>
      </c>
      <c r="F614" s="53">
        <v>31</v>
      </c>
      <c r="G614" s="53">
        <v>1197</v>
      </c>
      <c r="H614" s="53">
        <v>0</v>
      </c>
      <c r="I614" s="53">
        <v>0</v>
      </c>
      <c r="J614" s="53">
        <v>82</v>
      </c>
      <c r="K614" s="53">
        <v>1108</v>
      </c>
      <c r="L614" s="53">
        <v>43</v>
      </c>
      <c r="M614" s="53">
        <v>3120</v>
      </c>
      <c r="N614" s="53">
        <v>2003.37</v>
      </c>
      <c r="O614" s="53">
        <v>112.4</v>
      </c>
      <c r="P614" s="53">
        <v>1408.57</v>
      </c>
      <c r="Q614" s="53">
        <v>594.79999999999995</v>
      </c>
      <c r="R614" s="53">
        <v>54</v>
      </c>
    </row>
    <row r="615" spans="1:18" x14ac:dyDescent="0.25">
      <c r="A615" s="42">
        <v>611</v>
      </c>
      <c r="B615" t="s">
        <v>82</v>
      </c>
      <c r="C615" t="s">
        <v>59</v>
      </c>
      <c r="D615" t="s">
        <v>71</v>
      </c>
      <c r="E615" t="s">
        <v>63</v>
      </c>
      <c r="F615" s="53">
        <v>14</v>
      </c>
      <c r="G615" s="53">
        <v>698</v>
      </c>
      <c r="H615" s="53">
        <v>0</v>
      </c>
      <c r="I615" s="53">
        <v>0</v>
      </c>
      <c r="J615" s="53">
        <v>223</v>
      </c>
      <c r="K615" s="53">
        <v>1045</v>
      </c>
      <c r="L615" s="53">
        <v>63</v>
      </c>
      <c r="M615" s="53">
        <v>1496</v>
      </c>
      <c r="N615" s="53">
        <v>1112.3699999999999</v>
      </c>
      <c r="O615" s="53">
        <v>28.95</v>
      </c>
      <c r="P615" s="53">
        <v>730.24</v>
      </c>
      <c r="Q615" s="53">
        <v>382.13</v>
      </c>
      <c r="R615" s="53">
        <v>56</v>
      </c>
    </row>
    <row r="616" spans="1:18" x14ac:dyDescent="0.25">
      <c r="A616" s="42">
        <v>612</v>
      </c>
      <c r="B616" t="s">
        <v>82</v>
      </c>
      <c r="C616" t="s">
        <v>59</v>
      </c>
      <c r="D616" t="s">
        <v>71</v>
      </c>
      <c r="E616" t="s">
        <v>64</v>
      </c>
      <c r="F616" s="53" t="s">
        <v>55</v>
      </c>
      <c r="G616" s="53" t="s">
        <v>55</v>
      </c>
      <c r="H616" s="53" t="s">
        <v>55</v>
      </c>
      <c r="I616" s="53" t="s">
        <v>55</v>
      </c>
      <c r="J616" s="53" t="s">
        <v>55</v>
      </c>
      <c r="K616" s="53" t="s">
        <v>55</v>
      </c>
      <c r="L616" s="53" t="s">
        <v>55</v>
      </c>
      <c r="M616" s="53" t="s">
        <v>55</v>
      </c>
      <c r="N616" s="53" t="s">
        <v>55</v>
      </c>
      <c r="O616" s="53" t="s">
        <v>55</v>
      </c>
      <c r="P616" s="53" t="s">
        <v>55</v>
      </c>
      <c r="Q616" s="53" t="s">
        <v>55</v>
      </c>
      <c r="R616" s="53" t="s">
        <v>55</v>
      </c>
    </row>
    <row r="617" spans="1:18" x14ac:dyDescent="0.25">
      <c r="A617" s="42">
        <v>613</v>
      </c>
      <c r="B617" t="s">
        <v>82</v>
      </c>
      <c r="C617" t="s">
        <v>59</v>
      </c>
      <c r="D617" t="s">
        <v>71</v>
      </c>
      <c r="E617" t="s">
        <v>65</v>
      </c>
      <c r="F617" s="53" t="s">
        <v>55</v>
      </c>
      <c r="G617" s="53" t="s">
        <v>55</v>
      </c>
      <c r="H617" s="53" t="s">
        <v>55</v>
      </c>
      <c r="I617" s="53" t="s">
        <v>55</v>
      </c>
      <c r="J617" s="53" t="s">
        <v>55</v>
      </c>
      <c r="K617" s="53" t="s">
        <v>55</v>
      </c>
      <c r="L617" s="53" t="s">
        <v>55</v>
      </c>
      <c r="M617" s="53" t="s">
        <v>55</v>
      </c>
      <c r="N617" s="53" t="s">
        <v>55</v>
      </c>
      <c r="O617" s="53" t="s">
        <v>55</v>
      </c>
      <c r="P617" s="53" t="s">
        <v>55</v>
      </c>
      <c r="Q617" s="53" t="s">
        <v>55</v>
      </c>
      <c r="R617" s="53" t="s">
        <v>55</v>
      </c>
    </row>
    <row r="618" spans="1:18" x14ac:dyDescent="0.25">
      <c r="A618" s="42">
        <v>614</v>
      </c>
      <c r="B618" t="s">
        <v>82</v>
      </c>
      <c r="C618" t="s">
        <v>59</v>
      </c>
      <c r="D618" t="s">
        <v>71</v>
      </c>
      <c r="E618" t="s">
        <v>66</v>
      </c>
      <c r="F618" s="53">
        <v>0</v>
      </c>
      <c r="G618" s="53">
        <v>0</v>
      </c>
      <c r="H618" s="53">
        <v>0</v>
      </c>
      <c r="I618" s="53">
        <v>0</v>
      </c>
      <c r="J618" s="53">
        <v>0</v>
      </c>
      <c r="K618" s="53">
        <v>0</v>
      </c>
      <c r="L618" s="53">
        <v>0</v>
      </c>
      <c r="M618" s="53">
        <v>0</v>
      </c>
      <c r="N618" s="53">
        <v>0</v>
      </c>
      <c r="O618" s="53">
        <v>0</v>
      </c>
      <c r="P618" s="53">
        <v>0</v>
      </c>
      <c r="Q618" s="53">
        <v>0</v>
      </c>
      <c r="R618" s="53">
        <v>0</v>
      </c>
    </row>
    <row r="619" spans="1:18" x14ac:dyDescent="0.25">
      <c r="A619" s="42">
        <v>615</v>
      </c>
      <c r="B619" t="s">
        <v>82</v>
      </c>
      <c r="C619" t="s">
        <v>59</v>
      </c>
      <c r="D619" t="s">
        <v>71</v>
      </c>
      <c r="E619" t="s">
        <v>67</v>
      </c>
      <c r="F619" s="53">
        <v>0</v>
      </c>
      <c r="G619" s="53">
        <v>0</v>
      </c>
      <c r="H619" s="53">
        <v>0</v>
      </c>
      <c r="I619" s="53">
        <v>0</v>
      </c>
      <c r="J619" s="53">
        <v>0</v>
      </c>
      <c r="K619" s="53">
        <v>0</v>
      </c>
      <c r="L619" s="53">
        <v>0</v>
      </c>
      <c r="M619" s="53">
        <v>0</v>
      </c>
      <c r="N619" s="53">
        <v>0</v>
      </c>
      <c r="O619" s="53">
        <v>0</v>
      </c>
      <c r="P619" s="53">
        <v>0</v>
      </c>
      <c r="Q619" s="53">
        <v>0</v>
      </c>
      <c r="R619" s="53">
        <v>0</v>
      </c>
    </row>
    <row r="620" spans="1:18" x14ac:dyDescent="0.25">
      <c r="A620" s="42">
        <v>616</v>
      </c>
      <c r="B620" t="s">
        <v>82</v>
      </c>
      <c r="C620" t="s">
        <v>59</v>
      </c>
      <c r="D620" t="s">
        <v>71</v>
      </c>
      <c r="E620" t="s">
        <v>110</v>
      </c>
      <c r="F620" s="53">
        <v>168</v>
      </c>
      <c r="G620" s="53">
        <v>3201</v>
      </c>
      <c r="H620" s="53">
        <v>20</v>
      </c>
      <c r="I620" s="53">
        <v>29</v>
      </c>
      <c r="J620" s="53">
        <v>578</v>
      </c>
      <c r="K620" s="53">
        <v>3856</v>
      </c>
      <c r="L620" s="53">
        <v>206</v>
      </c>
      <c r="M620" s="53">
        <v>20605</v>
      </c>
      <c r="N620" s="53">
        <v>12136.03</v>
      </c>
      <c r="O620" s="53">
        <v>447.51</v>
      </c>
      <c r="P620" s="53">
        <v>8701.16</v>
      </c>
      <c r="Q620" s="53">
        <v>3434.87</v>
      </c>
      <c r="R620" s="53" t="s">
        <v>55</v>
      </c>
    </row>
    <row r="621" spans="1:18" x14ac:dyDescent="0.25">
      <c r="A621" s="42">
        <v>617</v>
      </c>
      <c r="B621" t="s">
        <v>82</v>
      </c>
      <c r="C621" t="s">
        <v>59</v>
      </c>
      <c r="D621" t="s">
        <v>72</v>
      </c>
      <c r="E621" t="s">
        <v>61</v>
      </c>
      <c r="F621" s="53">
        <v>18</v>
      </c>
      <c r="G621" s="53">
        <v>107</v>
      </c>
      <c r="H621" s="53">
        <v>0</v>
      </c>
      <c r="I621" s="53">
        <v>0</v>
      </c>
      <c r="J621" s="53">
        <v>28</v>
      </c>
      <c r="K621" s="53">
        <v>122</v>
      </c>
      <c r="L621" s="53">
        <v>9</v>
      </c>
      <c r="M621" s="53">
        <v>1701</v>
      </c>
      <c r="N621" s="53">
        <v>997.88</v>
      </c>
      <c r="O621" s="53">
        <v>103.19</v>
      </c>
      <c r="P621" s="53">
        <v>369.47</v>
      </c>
      <c r="Q621" s="53">
        <v>628.41</v>
      </c>
      <c r="R621" s="53">
        <v>57</v>
      </c>
    </row>
    <row r="622" spans="1:18" x14ac:dyDescent="0.25">
      <c r="A622" s="42">
        <v>618</v>
      </c>
      <c r="B622" t="s">
        <v>82</v>
      </c>
      <c r="C622" t="s">
        <v>59</v>
      </c>
      <c r="D622" t="s">
        <v>72</v>
      </c>
      <c r="E622" t="s">
        <v>62</v>
      </c>
      <c r="F622" s="53" t="s">
        <v>55</v>
      </c>
      <c r="G622" s="53" t="s">
        <v>55</v>
      </c>
      <c r="H622" s="53" t="s">
        <v>55</v>
      </c>
      <c r="I622" s="53" t="s">
        <v>55</v>
      </c>
      <c r="J622" s="53" t="s">
        <v>55</v>
      </c>
      <c r="K622" s="53" t="s">
        <v>55</v>
      </c>
      <c r="L622" s="53" t="s">
        <v>55</v>
      </c>
      <c r="M622" s="53" t="s">
        <v>55</v>
      </c>
      <c r="N622" s="53" t="s">
        <v>55</v>
      </c>
      <c r="O622" s="53" t="s">
        <v>55</v>
      </c>
      <c r="P622" s="53" t="s">
        <v>55</v>
      </c>
      <c r="Q622" s="53" t="s">
        <v>55</v>
      </c>
      <c r="R622" s="53" t="s">
        <v>55</v>
      </c>
    </row>
    <row r="623" spans="1:18" x14ac:dyDescent="0.25">
      <c r="A623" s="42">
        <v>619</v>
      </c>
      <c r="B623" t="s">
        <v>82</v>
      </c>
      <c r="C623" t="s">
        <v>59</v>
      </c>
      <c r="D623" t="s">
        <v>72</v>
      </c>
      <c r="E623" t="s">
        <v>63</v>
      </c>
      <c r="F623" s="53" t="s">
        <v>55</v>
      </c>
      <c r="G623" s="53" t="s">
        <v>55</v>
      </c>
      <c r="H623" s="53" t="s">
        <v>55</v>
      </c>
      <c r="I623" s="53" t="s">
        <v>55</v>
      </c>
      <c r="J623" s="53" t="s">
        <v>55</v>
      </c>
      <c r="K623" s="53" t="s">
        <v>55</v>
      </c>
      <c r="L623" s="53" t="s">
        <v>55</v>
      </c>
      <c r="M623" s="53" t="s">
        <v>55</v>
      </c>
      <c r="N623" s="53" t="s">
        <v>55</v>
      </c>
      <c r="O623" s="53" t="s">
        <v>55</v>
      </c>
      <c r="P623" s="53" t="s">
        <v>55</v>
      </c>
      <c r="Q623" s="53" t="s">
        <v>55</v>
      </c>
      <c r="R623" s="53" t="s">
        <v>55</v>
      </c>
    </row>
    <row r="624" spans="1:18" x14ac:dyDescent="0.25">
      <c r="A624" s="42">
        <v>620</v>
      </c>
      <c r="B624" t="s">
        <v>82</v>
      </c>
      <c r="C624" t="s">
        <v>59</v>
      </c>
      <c r="D624" t="s">
        <v>72</v>
      </c>
      <c r="E624" t="s">
        <v>64</v>
      </c>
      <c r="F624" s="53" t="s">
        <v>55</v>
      </c>
      <c r="G624" s="53" t="s">
        <v>55</v>
      </c>
      <c r="H624" s="53" t="s">
        <v>55</v>
      </c>
      <c r="I624" s="53" t="s">
        <v>55</v>
      </c>
      <c r="J624" s="53" t="s">
        <v>55</v>
      </c>
      <c r="K624" s="53" t="s">
        <v>55</v>
      </c>
      <c r="L624" s="53" t="s">
        <v>55</v>
      </c>
      <c r="M624" s="53" t="s">
        <v>55</v>
      </c>
      <c r="N624" s="53" t="s">
        <v>55</v>
      </c>
      <c r="O624" s="53" t="s">
        <v>55</v>
      </c>
      <c r="P624" s="53" t="s">
        <v>55</v>
      </c>
      <c r="Q624" s="53" t="s">
        <v>55</v>
      </c>
      <c r="R624" s="53" t="s">
        <v>55</v>
      </c>
    </row>
    <row r="625" spans="1:18" x14ac:dyDescent="0.25">
      <c r="A625" s="42">
        <v>621</v>
      </c>
      <c r="B625" t="s">
        <v>82</v>
      </c>
      <c r="C625" t="s">
        <v>59</v>
      </c>
      <c r="D625" t="s">
        <v>72</v>
      </c>
      <c r="E625" t="s">
        <v>65</v>
      </c>
      <c r="F625" s="53" t="s">
        <v>55</v>
      </c>
      <c r="G625" s="53" t="s">
        <v>55</v>
      </c>
      <c r="H625" s="53" t="s">
        <v>55</v>
      </c>
      <c r="I625" s="53" t="s">
        <v>55</v>
      </c>
      <c r="J625" s="53" t="s">
        <v>55</v>
      </c>
      <c r="K625" s="53" t="s">
        <v>55</v>
      </c>
      <c r="L625" s="53" t="s">
        <v>55</v>
      </c>
      <c r="M625" s="53" t="s">
        <v>55</v>
      </c>
      <c r="N625" s="53" t="s">
        <v>55</v>
      </c>
      <c r="O625" s="53" t="s">
        <v>55</v>
      </c>
      <c r="P625" s="53" t="s">
        <v>55</v>
      </c>
      <c r="Q625" s="53" t="s">
        <v>55</v>
      </c>
      <c r="R625" s="53" t="s">
        <v>55</v>
      </c>
    </row>
    <row r="626" spans="1:18" x14ac:dyDescent="0.25">
      <c r="A626" s="42">
        <v>622</v>
      </c>
      <c r="B626" t="s">
        <v>82</v>
      </c>
      <c r="C626" t="s">
        <v>59</v>
      </c>
      <c r="D626" t="s">
        <v>72</v>
      </c>
      <c r="E626" t="s">
        <v>66</v>
      </c>
      <c r="F626" s="53">
        <v>0</v>
      </c>
      <c r="G626" s="53">
        <v>0</v>
      </c>
      <c r="H626" s="53">
        <v>0</v>
      </c>
      <c r="I626" s="53">
        <v>0</v>
      </c>
      <c r="J626" s="53">
        <v>0</v>
      </c>
      <c r="K626" s="53">
        <v>0</v>
      </c>
      <c r="L626" s="53">
        <v>0</v>
      </c>
      <c r="M626" s="53">
        <v>0</v>
      </c>
      <c r="N626" s="53">
        <v>0</v>
      </c>
      <c r="O626" s="53">
        <v>0</v>
      </c>
      <c r="P626" s="53">
        <v>0</v>
      </c>
      <c r="Q626" s="53">
        <v>0</v>
      </c>
      <c r="R626" s="53">
        <v>0</v>
      </c>
    </row>
    <row r="627" spans="1:18" x14ac:dyDescent="0.25">
      <c r="A627" s="42">
        <v>623</v>
      </c>
      <c r="B627" t="s">
        <v>82</v>
      </c>
      <c r="C627" t="s">
        <v>59</v>
      </c>
      <c r="D627" t="s">
        <v>72</v>
      </c>
      <c r="E627" t="s">
        <v>67</v>
      </c>
      <c r="F627" s="53">
        <v>0</v>
      </c>
      <c r="G627" s="53">
        <v>0</v>
      </c>
      <c r="H627" s="53">
        <v>0</v>
      </c>
      <c r="I627" s="53">
        <v>0</v>
      </c>
      <c r="J627" s="53">
        <v>0</v>
      </c>
      <c r="K627" s="53">
        <v>0</v>
      </c>
      <c r="L627" s="53">
        <v>0</v>
      </c>
      <c r="M627" s="53">
        <v>0</v>
      </c>
      <c r="N627" s="53">
        <v>0</v>
      </c>
      <c r="O627" s="53">
        <v>0</v>
      </c>
      <c r="P627" s="53">
        <v>0</v>
      </c>
      <c r="Q627" s="53">
        <v>0</v>
      </c>
      <c r="R627" s="53">
        <v>0</v>
      </c>
    </row>
    <row r="628" spans="1:18" x14ac:dyDescent="0.25">
      <c r="A628" s="42">
        <v>624</v>
      </c>
      <c r="B628" t="s">
        <v>82</v>
      </c>
      <c r="C628" t="s">
        <v>59</v>
      </c>
      <c r="D628" t="s">
        <v>72</v>
      </c>
      <c r="E628" t="s">
        <v>110</v>
      </c>
      <c r="F628" s="53">
        <v>24</v>
      </c>
      <c r="G628" s="53">
        <v>570</v>
      </c>
      <c r="H628" s="53">
        <v>0</v>
      </c>
      <c r="I628" s="53">
        <v>0</v>
      </c>
      <c r="J628" s="53">
        <v>83</v>
      </c>
      <c r="K628" s="53">
        <v>628</v>
      </c>
      <c r="L628" s="53">
        <v>34</v>
      </c>
      <c r="M628" s="53">
        <v>2338</v>
      </c>
      <c r="N628" s="53">
        <v>1552.29</v>
      </c>
      <c r="O628" s="53">
        <v>262.73</v>
      </c>
      <c r="P628" s="53">
        <v>515.28</v>
      </c>
      <c r="Q628" s="53">
        <v>1037.01</v>
      </c>
      <c r="R628" s="53" t="s">
        <v>55</v>
      </c>
    </row>
    <row r="629" spans="1:18" x14ac:dyDescent="0.25">
      <c r="A629" s="42">
        <v>625</v>
      </c>
      <c r="B629" t="s">
        <v>82</v>
      </c>
      <c r="C629" t="s">
        <v>59</v>
      </c>
      <c r="D629" t="s">
        <v>73</v>
      </c>
      <c r="E629" t="s">
        <v>61</v>
      </c>
      <c r="F629" s="53">
        <v>70</v>
      </c>
      <c r="G629" s="53">
        <v>286</v>
      </c>
      <c r="H629" s="53">
        <v>0</v>
      </c>
      <c r="I629" s="53">
        <v>14</v>
      </c>
      <c r="J629" s="53">
        <v>50</v>
      </c>
      <c r="K629" s="53">
        <v>355</v>
      </c>
      <c r="L629" s="53">
        <v>23</v>
      </c>
      <c r="M629" s="53">
        <v>7497</v>
      </c>
      <c r="N629" s="53">
        <v>3404.62</v>
      </c>
      <c r="O629" s="53">
        <v>105.95</v>
      </c>
      <c r="P629" s="53">
        <v>2156.65</v>
      </c>
      <c r="Q629" s="53">
        <v>1247.97</v>
      </c>
      <c r="R629" s="53">
        <v>53</v>
      </c>
    </row>
    <row r="630" spans="1:18" x14ac:dyDescent="0.25">
      <c r="A630" s="42">
        <v>626</v>
      </c>
      <c r="B630" t="s">
        <v>82</v>
      </c>
      <c r="C630" t="s">
        <v>59</v>
      </c>
      <c r="D630" t="s">
        <v>73</v>
      </c>
      <c r="E630" t="s">
        <v>62</v>
      </c>
      <c r="F630" s="53" t="s">
        <v>55</v>
      </c>
      <c r="G630" s="53" t="s">
        <v>55</v>
      </c>
      <c r="H630" s="53" t="s">
        <v>55</v>
      </c>
      <c r="I630" s="53" t="s">
        <v>55</v>
      </c>
      <c r="J630" s="53" t="s">
        <v>55</v>
      </c>
      <c r="K630" s="53" t="s">
        <v>55</v>
      </c>
      <c r="L630" s="53" t="s">
        <v>55</v>
      </c>
      <c r="M630" s="53" t="s">
        <v>55</v>
      </c>
      <c r="N630" s="53" t="s">
        <v>55</v>
      </c>
      <c r="O630" s="53" t="s">
        <v>55</v>
      </c>
      <c r="P630" s="53" t="s">
        <v>55</v>
      </c>
      <c r="Q630" s="53" t="s">
        <v>55</v>
      </c>
      <c r="R630" s="53" t="s">
        <v>55</v>
      </c>
    </row>
    <row r="631" spans="1:18" x14ac:dyDescent="0.25">
      <c r="A631" s="42">
        <v>627</v>
      </c>
      <c r="B631" t="s">
        <v>82</v>
      </c>
      <c r="C631" t="s">
        <v>59</v>
      </c>
      <c r="D631" t="s">
        <v>73</v>
      </c>
      <c r="E631" t="s">
        <v>63</v>
      </c>
      <c r="F631" s="53">
        <v>6</v>
      </c>
      <c r="G631" s="53">
        <v>339</v>
      </c>
      <c r="H631" s="53">
        <v>0</v>
      </c>
      <c r="I631" s="53">
        <v>0</v>
      </c>
      <c r="J631" s="53">
        <v>40</v>
      </c>
      <c r="K631" s="53">
        <v>405</v>
      </c>
      <c r="L631" s="53">
        <v>13</v>
      </c>
      <c r="M631" s="53">
        <v>348</v>
      </c>
      <c r="N631" s="53">
        <v>348.2</v>
      </c>
      <c r="O631" s="53">
        <v>4.6500000000000004</v>
      </c>
      <c r="P631" s="53">
        <v>91.76</v>
      </c>
      <c r="Q631" s="53">
        <v>256.44</v>
      </c>
      <c r="R631" s="53">
        <v>55</v>
      </c>
    </row>
    <row r="632" spans="1:18" x14ac:dyDescent="0.25">
      <c r="A632" s="42">
        <v>628</v>
      </c>
      <c r="B632" t="s">
        <v>82</v>
      </c>
      <c r="C632" t="s">
        <v>59</v>
      </c>
      <c r="D632" t="s">
        <v>73</v>
      </c>
      <c r="E632" t="s">
        <v>64</v>
      </c>
      <c r="F632" s="53" t="s">
        <v>55</v>
      </c>
      <c r="G632" s="53" t="s">
        <v>55</v>
      </c>
      <c r="H632" s="53" t="s">
        <v>55</v>
      </c>
      <c r="I632" s="53" t="s">
        <v>55</v>
      </c>
      <c r="J632" s="53" t="s">
        <v>55</v>
      </c>
      <c r="K632" s="53" t="s">
        <v>55</v>
      </c>
      <c r="L632" s="53" t="s">
        <v>55</v>
      </c>
      <c r="M632" s="53" t="s">
        <v>55</v>
      </c>
      <c r="N632" s="53" t="s">
        <v>55</v>
      </c>
      <c r="O632" s="53" t="s">
        <v>55</v>
      </c>
      <c r="P632" s="53" t="s">
        <v>55</v>
      </c>
      <c r="Q632" s="53" t="s">
        <v>55</v>
      </c>
      <c r="R632" s="53" t="s">
        <v>55</v>
      </c>
    </row>
    <row r="633" spans="1:18" x14ac:dyDescent="0.25">
      <c r="A633" s="42">
        <v>629</v>
      </c>
      <c r="B633" t="s">
        <v>82</v>
      </c>
      <c r="C633" t="s">
        <v>59</v>
      </c>
      <c r="D633" t="s">
        <v>73</v>
      </c>
      <c r="E633" t="s">
        <v>65</v>
      </c>
      <c r="F633" s="53">
        <v>0</v>
      </c>
      <c r="G633" s="53">
        <v>0</v>
      </c>
      <c r="H633" s="53">
        <v>0</v>
      </c>
      <c r="I633" s="53">
        <v>0</v>
      </c>
      <c r="J633" s="53">
        <v>0</v>
      </c>
      <c r="K633" s="53">
        <v>0</v>
      </c>
      <c r="L633" s="53">
        <v>0</v>
      </c>
      <c r="M633" s="53">
        <v>0</v>
      </c>
      <c r="N633" s="53">
        <v>0</v>
      </c>
      <c r="O633" s="53">
        <v>0</v>
      </c>
      <c r="P633" s="53">
        <v>0</v>
      </c>
      <c r="Q633" s="53">
        <v>0</v>
      </c>
      <c r="R633" s="53">
        <v>0</v>
      </c>
    </row>
    <row r="634" spans="1:18" x14ac:dyDescent="0.25">
      <c r="A634" s="42">
        <v>630</v>
      </c>
      <c r="B634" t="s">
        <v>82</v>
      </c>
      <c r="C634" t="s">
        <v>59</v>
      </c>
      <c r="D634" t="s">
        <v>73</v>
      </c>
      <c r="E634" t="s">
        <v>66</v>
      </c>
      <c r="F634" s="53">
        <v>0</v>
      </c>
      <c r="G634" s="53">
        <v>0</v>
      </c>
      <c r="H634" s="53">
        <v>0</v>
      </c>
      <c r="I634" s="53">
        <v>0</v>
      </c>
      <c r="J634" s="53">
        <v>0</v>
      </c>
      <c r="K634" s="53">
        <v>0</v>
      </c>
      <c r="L634" s="53">
        <v>0</v>
      </c>
      <c r="M634" s="53">
        <v>0</v>
      </c>
      <c r="N634" s="53">
        <v>0</v>
      </c>
      <c r="O634" s="53">
        <v>0</v>
      </c>
      <c r="P634" s="53">
        <v>0</v>
      </c>
      <c r="Q634" s="53">
        <v>0</v>
      </c>
      <c r="R634" s="53">
        <v>0</v>
      </c>
    </row>
    <row r="635" spans="1:18" x14ac:dyDescent="0.25">
      <c r="A635" s="42">
        <v>631</v>
      </c>
      <c r="B635" t="s">
        <v>82</v>
      </c>
      <c r="C635" t="s">
        <v>59</v>
      </c>
      <c r="D635" t="s">
        <v>73</v>
      </c>
      <c r="E635" t="s">
        <v>67</v>
      </c>
      <c r="F635" s="53">
        <v>0</v>
      </c>
      <c r="G635" s="53">
        <v>0</v>
      </c>
      <c r="H635" s="53">
        <v>0</v>
      </c>
      <c r="I635" s="53">
        <v>0</v>
      </c>
      <c r="J635" s="53">
        <v>0</v>
      </c>
      <c r="K635" s="53">
        <v>0</v>
      </c>
      <c r="L635" s="53">
        <v>0</v>
      </c>
      <c r="M635" s="53">
        <v>0</v>
      </c>
      <c r="N635" s="53">
        <v>0</v>
      </c>
      <c r="O635" s="53">
        <v>0</v>
      </c>
      <c r="P635" s="53">
        <v>0</v>
      </c>
      <c r="Q635" s="53">
        <v>0</v>
      </c>
      <c r="R635" s="53">
        <v>0</v>
      </c>
    </row>
    <row r="636" spans="1:18" x14ac:dyDescent="0.25">
      <c r="A636" s="42">
        <v>632</v>
      </c>
      <c r="B636" t="s">
        <v>82</v>
      </c>
      <c r="C636" t="s">
        <v>59</v>
      </c>
      <c r="D636" t="s">
        <v>73</v>
      </c>
      <c r="E636" t="s">
        <v>110</v>
      </c>
      <c r="F636" s="53">
        <v>84</v>
      </c>
      <c r="G636" s="53">
        <v>1231</v>
      </c>
      <c r="H636" s="53">
        <v>0</v>
      </c>
      <c r="I636" s="53">
        <v>14</v>
      </c>
      <c r="J636" s="53">
        <v>123</v>
      </c>
      <c r="K636" s="53">
        <v>1351</v>
      </c>
      <c r="L636" s="53">
        <v>58</v>
      </c>
      <c r="M636" s="53">
        <v>8526</v>
      </c>
      <c r="N636" s="53">
        <v>4209.92</v>
      </c>
      <c r="O636" s="53">
        <v>122.6</v>
      </c>
      <c r="P636" s="53">
        <v>2452.88</v>
      </c>
      <c r="Q636" s="53">
        <v>1757.04</v>
      </c>
      <c r="R636" s="53" t="s">
        <v>55</v>
      </c>
    </row>
    <row r="637" spans="1:18" x14ac:dyDescent="0.25">
      <c r="A637" s="42">
        <v>633</v>
      </c>
      <c r="B637" t="s">
        <v>82</v>
      </c>
      <c r="C637" t="s">
        <v>59</v>
      </c>
      <c r="D637" t="s">
        <v>74</v>
      </c>
      <c r="E637" t="s">
        <v>61</v>
      </c>
      <c r="F637" s="53">
        <v>222</v>
      </c>
      <c r="G637" s="53">
        <v>1567</v>
      </c>
      <c r="H637" s="53">
        <v>4</v>
      </c>
      <c r="I637" s="53">
        <v>19</v>
      </c>
      <c r="J637" s="53">
        <v>591</v>
      </c>
      <c r="K637" s="53">
        <v>2269</v>
      </c>
      <c r="L637" s="53">
        <v>138</v>
      </c>
      <c r="M637" s="53">
        <v>22263</v>
      </c>
      <c r="N637" s="53">
        <v>13849.57</v>
      </c>
      <c r="O637" s="53">
        <v>1707.98</v>
      </c>
      <c r="P637" s="53">
        <v>7819.81</v>
      </c>
      <c r="Q637" s="53">
        <v>6029.76</v>
      </c>
      <c r="R637" s="53">
        <v>53</v>
      </c>
    </row>
    <row r="638" spans="1:18" x14ac:dyDescent="0.25">
      <c r="A638" s="42">
        <v>634</v>
      </c>
      <c r="B638" t="s">
        <v>82</v>
      </c>
      <c r="C638" t="s">
        <v>59</v>
      </c>
      <c r="D638" t="s">
        <v>74</v>
      </c>
      <c r="E638" t="s">
        <v>62</v>
      </c>
      <c r="F638" s="53">
        <v>103</v>
      </c>
      <c r="G638" s="53">
        <v>3173</v>
      </c>
      <c r="H638" s="53">
        <v>0</v>
      </c>
      <c r="I638" s="53">
        <v>0</v>
      </c>
      <c r="J638" s="53">
        <v>597</v>
      </c>
      <c r="K638" s="53">
        <v>3782</v>
      </c>
      <c r="L638" s="53">
        <v>177</v>
      </c>
      <c r="M638" s="53">
        <v>9249</v>
      </c>
      <c r="N638" s="53">
        <v>6292.48</v>
      </c>
      <c r="O638" s="53">
        <v>174.21</v>
      </c>
      <c r="P638" s="53">
        <v>3716.74</v>
      </c>
      <c r="Q638" s="53">
        <v>2575.7399999999998</v>
      </c>
      <c r="R638" s="53">
        <v>54</v>
      </c>
    </row>
    <row r="639" spans="1:18" x14ac:dyDescent="0.25">
      <c r="A639" s="42">
        <v>635</v>
      </c>
      <c r="B639" t="s">
        <v>82</v>
      </c>
      <c r="C639" t="s">
        <v>59</v>
      </c>
      <c r="D639" t="s">
        <v>74</v>
      </c>
      <c r="E639" t="s">
        <v>63</v>
      </c>
      <c r="F639" s="53">
        <v>56</v>
      </c>
      <c r="G639" s="53">
        <v>2903</v>
      </c>
      <c r="H639" s="53">
        <v>0</v>
      </c>
      <c r="I639" s="53">
        <v>0</v>
      </c>
      <c r="J639" s="53">
        <v>763</v>
      </c>
      <c r="K639" s="53">
        <v>3864</v>
      </c>
      <c r="L639" s="53">
        <v>192</v>
      </c>
      <c r="M639" s="53">
        <v>5422</v>
      </c>
      <c r="N639" s="53">
        <v>4263.1499999999996</v>
      </c>
      <c r="O639" s="53">
        <v>124.28</v>
      </c>
      <c r="P639" s="53">
        <v>2050.69</v>
      </c>
      <c r="Q639" s="53">
        <v>2212.46</v>
      </c>
      <c r="R639" s="53">
        <v>57</v>
      </c>
    </row>
    <row r="640" spans="1:18" x14ac:dyDescent="0.25">
      <c r="A640" s="42">
        <v>636</v>
      </c>
      <c r="B640" t="s">
        <v>82</v>
      </c>
      <c r="C640" t="s">
        <v>59</v>
      </c>
      <c r="D640" t="s">
        <v>74</v>
      </c>
      <c r="E640" t="s">
        <v>64</v>
      </c>
      <c r="F640" s="53">
        <v>16</v>
      </c>
      <c r="G640" s="53">
        <v>1688</v>
      </c>
      <c r="H640" s="53">
        <v>0</v>
      </c>
      <c r="I640" s="53">
        <v>0</v>
      </c>
      <c r="J640" s="53">
        <v>500</v>
      </c>
      <c r="K640" s="53">
        <v>1949</v>
      </c>
      <c r="L640" s="53">
        <v>93</v>
      </c>
      <c r="M640" s="53">
        <v>1876</v>
      </c>
      <c r="N640" s="53">
        <v>1308.42</v>
      </c>
      <c r="O640" s="53">
        <v>33.83</v>
      </c>
      <c r="P640" s="53">
        <v>775.59</v>
      </c>
      <c r="Q640" s="53">
        <v>532.83000000000004</v>
      </c>
      <c r="R640" s="53">
        <v>57</v>
      </c>
    </row>
    <row r="641" spans="1:18" x14ac:dyDescent="0.25">
      <c r="A641" s="42">
        <v>637</v>
      </c>
      <c r="B641" t="s">
        <v>82</v>
      </c>
      <c r="C641" t="s">
        <v>59</v>
      </c>
      <c r="D641" t="s">
        <v>74</v>
      </c>
      <c r="E641" t="s">
        <v>65</v>
      </c>
      <c r="F641" s="53" t="s">
        <v>55</v>
      </c>
      <c r="G641" s="53" t="s">
        <v>55</v>
      </c>
      <c r="H641" s="53" t="s">
        <v>55</v>
      </c>
      <c r="I641" s="53" t="s">
        <v>55</v>
      </c>
      <c r="J641" s="53" t="s">
        <v>55</v>
      </c>
      <c r="K641" s="53" t="s">
        <v>55</v>
      </c>
      <c r="L641" s="53" t="s">
        <v>55</v>
      </c>
      <c r="M641" s="53" t="s">
        <v>55</v>
      </c>
      <c r="N641" s="53" t="s">
        <v>55</v>
      </c>
      <c r="O641" s="53" t="s">
        <v>55</v>
      </c>
      <c r="P641" s="53" t="s">
        <v>55</v>
      </c>
      <c r="Q641" s="53" t="s">
        <v>55</v>
      </c>
      <c r="R641" s="53" t="s">
        <v>55</v>
      </c>
    </row>
    <row r="642" spans="1:18" x14ac:dyDescent="0.25">
      <c r="A642" s="42">
        <v>638</v>
      </c>
      <c r="B642" t="s">
        <v>82</v>
      </c>
      <c r="C642" t="s">
        <v>59</v>
      </c>
      <c r="D642" t="s">
        <v>74</v>
      </c>
      <c r="E642" t="s">
        <v>66</v>
      </c>
      <c r="F642" s="53" t="s">
        <v>55</v>
      </c>
      <c r="G642" s="53" t="s">
        <v>55</v>
      </c>
      <c r="H642" s="53" t="s">
        <v>55</v>
      </c>
      <c r="I642" s="53" t="s">
        <v>55</v>
      </c>
      <c r="J642" s="53" t="s">
        <v>55</v>
      </c>
      <c r="K642" s="53" t="s">
        <v>55</v>
      </c>
      <c r="L642" s="53" t="s">
        <v>55</v>
      </c>
      <c r="M642" s="53" t="s">
        <v>55</v>
      </c>
      <c r="N642" s="53" t="s">
        <v>55</v>
      </c>
      <c r="O642" s="53" t="s">
        <v>55</v>
      </c>
      <c r="P642" s="53" t="s">
        <v>55</v>
      </c>
      <c r="Q642" s="53" t="s">
        <v>55</v>
      </c>
      <c r="R642" s="53" t="s">
        <v>55</v>
      </c>
    </row>
    <row r="643" spans="1:18" x14ac:dyDescent="0.25">
      <c r="A643" s="42">
        <v>639</v>
      </c>
      <c r="B643" t="s">
        <v>82</v>
      </c>
      <c r="C643" t="s">
        <v>59</v>
      </c>
      <c r="D643" t="s">
        <v>74</v>
      </c>
      <c r="E643" t="s">
        <v>67</v>
      </c>
      <c r="F643" s="53">
        <v>0</v>
      </c>
      <c r="G643" s="53">
        <v>0</v>
      </c>
      <c r="H643" s="53">
        <v>0</v>
      </c>
      <c r="I643" s="53">
        <v>0</v>
      </c>
      <c r="J643" s="53">
        <v>0</v>
      </c>
      <c r="K643" s="53">
        <v>0</v>
      </c>
      <c r="L643" s="53">
        <v>0</v>
      </c>
      <c r="M643" s="53">
        <v>0</v>
      </c>
      <c r="N643" s="53">
        <v>0</v>
      </c>
      <c r="O643" s="53">
        <v>0</v>
      </c>
      <c r="P643" s="53">
        <v>0</v>
      </c>
      <c r="Q643" s="53">
        <v>0</v>
      </c>
      <c r="R643" s="53">
        <v>0</v>
      </c>
    </row>
    <row r="644" spans="1:18" x14ac:dyDescent="0.25">
      <c r="A644" s="42">
        <v>640</v>
      </c>
      <c r="B644" t="s">
        <v>82</v>
      </c>
      <c r="C644" t="s">
        <v>59</v>
      </c>
      <c r="D644" t="s">
        <v>74</v>
      </c>
      <c r="E644" t="s">
        <v>110</v>
      </c>
      <c r="F644" s="53">
        <v>407</v>
      </c>
      <c r="G644" s="53">
        <v>10698</v>
      </c>
      <c r="H644" s="53">
        <v>4</v>
      </c>
      <c r="I644" s="53">
        <v>19</v>
      </c>
      <c r="J644" s="53">
        <v>2628</v>
      </c>
      <c r="K644" s="53">
        <v>13967</v>
      </c>
      <c r="L644" s="53">
        <v>696</v>
      </c>
      <c r="M644" s="53">
        <v>40090</v>
      </c>
      <c r="N644" s="53">
        <v>26695.81</v>
      </c>
      <c r="O644" s="53">
        <v>2060.16</v>
      </c>
      <c r="P644" s="53">
        <v>14814.5</v>
      </c>
      <c r="Q644" s="53">
        <v>11881.31</v>
      </c>
      <c r="R644" s="53" t="s">
        <v>55</v>
      </c>
    </row>
    <row r="645" spans="1:18" x14ac:dyDescent="0.25">
      <c r="A645" s="42">
        <v>641</v>
      </c>
      <c r="B645" t="s">
        <v>82</v>
      </c>
      <c r="C645" t="s">
        <v>59</v>
      </c>
      <c r="D645" t="s">
        <v>54</v>
      </c>
      <c r="E645" t="s">
        <v>61</v>
      </c>
      <c r="F645" s="53">
        <v>177</v>
      </c>
      <c r="G645" s="53">
        <v>1086</v>
      </c>
      <c r="H645" s="53">
        <v>6</v>
      </c>
      <c r="I645" s="53">
        <v>42</v>
      </c>
      <c r="J645" s="53">
        <v>137</v>
      </c>
      <c r="K645" s="53">
        <v>1158</v>
      </c>
      <c r="L645" s="53">
        <v>58</v>
      </c>
      <c r="M645" s="53">
        <v>17995</v>
      </c>
      <c r="N645" s="53">
        <v>10129.709999999999</v>
      </c>
      <c r="O645" s="53">
        <v>467.54</v>
      </c>
      <c r="P645" s="53">
        <v>5239.6899999999996</v>
      </c>
      <c r="Q645" s="53">
        <v>4890.0200000000004</v>
      </c>
      <c r="R645" s="53">
        <v>53</v>
      </c>
    </row>
    <row r="646" spans="1:18" x14ac:dyDescent="0.25">
      <c r="A646" s="42">
        <v>642</v>
      </c>
      <c r="B646" t="s">
        <v>82</v>
      </c>
      <c r="C646" t="s">
        <v>59</v>
      </c>
      <c r="D646" t="s">
        <v>54</v>
      </c>
      <c r="E646" t="s">
        <v>62</v>
      </c>
      <c r="F646" s="53">
        <v>18</v>
      </c>
      <c r="G646" s="53">
        <v>668</v>
      </c>
      <c r="H646" s="53">
        <v>0</v>
      </c>
      <c r="I646" s="53">
        <v>0</v>
      </c>
      <c r="J646" s="53">
        <v>41</v>
      </c>
      <c r="K646" s="53">
        <v>684</v>
      </c>
      <c r="L646" s="53">
        <v>28</v>
      </c>
      <c r="M646" s="53">
        <v>1498</v>
      </c>
      <c r="N646" s="53">
        <v>968.41</v>
      </c>
      <c r="O646" s="53">
        <v>24.01</v>
      </c>
      <c r="P646" s="53">
        <v>559.38</v>
      </c>
      <c r="Q646" s="53">
        <v>409.03</v>
      </c>
      <c r="R646" s="53">
        <v>57</v>
      </c>
    </row>
    <row r="647" spans="1:18" x14ac:dyDescent="0.25">
      <c r="A647" s="42">
        <v>643</v>
      </c>
      <c r="B647" t="s">
        <v>82</v>
      </c>
      <c r="C647" t="s">
        <v>59</v>
      </c>
      <c r="D647" t="s">
        <v>54</v>
      </c>
      <c r="E647" t="s">
        <v>63</v>
      </c>
      <c r="F647" s="53" t="s">
        <v>55</v>
      </c>
      <c r="G647" s="53" t="s">
        <v>55</v>
      </c>
      <c r="H647" s="53" t="s">
        <v>55</v>
      </c>
      <c r="I647" s="53" t="s">
        <v>55</v>
      </c>
      <c r="J647" s="53" t="s">
        <v>55</v>
      </c>
      <c r="K647" s="53" t="s">
        <v>55</v>
      </c>
      <c r="L647" s="53" t="s">
        <v>55</v>
      </c>
      <c r="M647" s="53" t="s">
        <v>55</v>
      </c>
      <c r="N647" s="53" t="s">
        <v>55</v>
      </c>
      <c r="O647" s="53" t="s">
        <v>55</v>
      </c>
      <c r="P647" s="53" t="s">
        <v>55</v>
      </c>
      <c r="Q647" s="53" t="s">
        <v>55</v>
      </c>
      <c r="R647" s="53" t="s">
        <v>55</v>
      </c>
    </row>
    <row r="648" spans="1:18" x14ac:dyDescent="0.25">
      <c r="A648" s="42">
        <v>644</v>
      </c>
      <c r="B648" t="s">
        <v>82</v>
      </c>
      <c r="C648" t="s">
        <v>59</v>
      </c>
      <c r="D648" t="s">
        <v>54</v>
      </c>
      <c r="E648" t="s">
        <v>64</v>
      </c>
      <c r="F648" s="53" t="s">
        <v>55</v>
      </c>
      <c r="G648" s="53" t="s">
        <v>55</v>
      </c>
      <c r="H648" s="53" t="s">
        <v>55</v>
      </c>
      <c r="I648" s="53" t="s">
        <v>55</v>
      </c>
      <c r="J648" s="53" t="s">
        <v>55</v>
      </c>
      <c r="K648" s="53" t="s">
        <v>55</v>
      </c>
      <c r="L648" s="53" t="s">
        <v>55</v>
      </c>
      <c r="M648" s="53" t="s">
        <v>55</v>
      </c>
      <c r="N648" s="53" t="s">
        <v>55</v>
      </c>
      <c r="O648" s="53" t="s">
        <v>55</v>
      </c>
      <c r="P648" s="53" t="s">
        <v>55</v>
      </c>
      <c r="Q648" s="53" t="s">
        <v>55</v>
      </c>
      <c r="R648" s="53" t="s">
        <v>55</v>
      </c>
    </row>
    <row r="649" spans="1:18" x14ac:dyDescent="0.25">
      <c r="A649" s="42">
        <v>645</v>
      </c>
      <c r="B649" t="s">
        <v>82</v>
      </c>
      <c r="C649" t="s">
        <v>59</v>
      </c>
      <c r="D649" t="s">
        <v>54</v>
      </c>
      <c r="E649" t="s">
        <v>65</v>
      </c>
      <c r="F649" s="53" t="s">
        <v>55</v>
      </c>
      <c r="G649" s="53" t="s">
        <v>55</v>
      </c>
      <c r="H649" s="53" t="s">
        <v>55</v>
      </c>
      <c r="I649" s="53" t="s">
        <v>55</v>
      </c>
      <c r="J649" s="53" t="s">
        <v>55</v>
      </c>
      <c r="K649" s="53" t="s">
        <v>55</v>
      </c>
      <c r="L649" s="53" t="s">
        <v>55</v>
      </c>
      <c r="M649" s="53" t="s">
        <v>55</v>
      </c>
      <c r="N649" s="53" t="s">
        <v>55</v>
      </c>
      <c r="O649" s="53" t="s">
        <v>55</v>
      </c>
      <c r="P649" s="53" t="s">
        <v>55</v>
      </c>
      <c r="Q649" s="53" t="s">
        <v>55</v>
      </c>
      <c r="R649" s="53" t="s">
        <v>55</v>
      </c>
    </row>
    <row r="650" spans="1:18" x14ac:dyDescent="0.25">
      <c r="A650" s="42">
        <v>646</v>
      </c>
      <c r="B650" t="s">
        <v>82</v>
      </c>
      <c r="C650" t="s">
        <v>59</v>
      </c>
      <c r="D650" t="s">
        <v>54</v>
      </c>
      <c r="E650" t="s">
        <v>66</v>
      </c>
      <c r="F650" s="53">
        <v>0</v>
      </c>
      <c r="G650" s="53">
        <v>0</v>
      </c>
      <c r="H650" s="53">
        <v>0</v>
      </c>
      <c r="I650" s="53">
        <v>0</v>
      </c>
      <c r="J650" s="53">
        <v>0</v>
      </c>
      <c r="K650" s="53">
        <v>0</v>
      </c>
      <c r="L650" s="53">
        <v>0</v>
      </c>
      <c r="M650" s="53">
        <v>0</v>
      </c>
      <c r="N650" s="53">
        <v>0</v>
      </c>
      <c r="O650" s="53">
        <v>0</v>
      </c>
      <c r="P650" s="53">
        <v>0</v>
      </c>
      <c r="Q650" s="53">
        <v>0</v>
      </c>
      <c r="R650" s="53">
        <v>0</v>
      </c>
    </row>
    <row r="651" spans="1:18" x14ac:dyDescent="0.25">
      <c r="A651" s="42">
        <v>647</v>
      </c>
      <c r="B651" t="s">
        <v>82</v>
      </c>
      <c r="C651" t="s">
        <v>59</v>
      </c>
      <c r="D651" t="s">
        <v>54</v>
      </c>
      <c r="E651" t="s">
        <v>67</v>
      </c>
      <c r="F651" s="53">
        <v>0</v>
      </c>
      <c r="G651" s="53">
        <v>0</v>
      </c>
      <c r="H651" s="53">
        <v>0</v>
      </c>
      <c r="I651" s="53">
        <v>0</v>
      </c>
      <c r="J651" s="53">
        <v>0</v>
      </c>
      <c r="K651" s="53">
        <v>0</v>
      </c>
      <c r="L651" s="53">
        <v>0</v>
      </c>
      <c r="M651" s="53">
        <v>0</v>
      </c>
      <c r="N651" s="53">
        <v>0</v>
      </c>
      <c r="O651" s="53">
        <v>0</v>
      </c>
      <c r="P651" s="53">
        <v>0</v>
      </c>
      <c r="Q651" s="53">
        <v>0</v>
      </c>
      <c r="R651" s="53">
        <v>0</v>
      </c>
    </row>
    <row r="652" spans="1:18" x14ac:dyDescent="0.25">
      <c r="A652" s="42">
        <v>648</v>
      </c>
      <c r="B652" t="s">
        <v>82</v>
      </c>
      <c r="C652" t="s">
        <v>59</v>
      </c>
      <c r="D652" t="s">
        <v>54</v>
      </c>
      <c r="E652" t="s">
        <v>110</v>
      </c>
      <c r="F652" s="53">
        <v>203</v>
      </c>
      <c r="G652" s="53">
        <v>2104</v>
      </c>
      <c r="H652" s="53">
        <v>6</v>
      </c>
      <c r="I652" s="53">
        <v>42</v>
      </c>
      <c r="J652" s="53">
        <v>390</v>
      </c>
      <c r="K652" s="53">
        <v>2718</v>
      </c>
      <c r="L652" s="53">
        <v>138</v>
      </c>
      <c r="M652" s="53">
        <v>20188</v>
      </c>
      <c r="N652" s="53">
        <v>11642.39</v>
      </c>
      <c r="O652" s="53">
        <v>501.92</v>
      </c>
      <c r="P652" s="53">
        <v>5983.92</v>
      </c>
      <c r="Q652" s="53">
        <v>5658.47</v>
      </c>
      <c r="R652" s="53" t="s">
        <v>55</v>
      </c>
    </row>
    <row r="653" spans="1:18" x14ac:dyDescent="0.25">
      <c r="A653" s="42">
        <v>649</v>
      </c>
      <c r="B653" t="s">
        <v>82</v>
      </c>
      <c r="C653" t="s">
        <v>59</v>
      </c>
      <c r="D653" t="s">
        <v>75</v>
      </c>
      <c r="E653" t="s">
        <v>61</v>
      </c>
      <c r="F653" s="53">
        <v>302</v>
      </c>
      <c r="G653" s="53">
        <v>2712</v>
      </c>
      <c r="H653" s="53">
        <v>25</v>
      </c>
      <c r="I653" s="53">
        <v>40</v>
      </c>
      <c r="J653" s="53">
        <v>467</v>
      </c>
      <c r="K653" s="53">
        <v>2789</v>
      </c>
      <c r="L653" s="53">
        <v>157</v>
      </c>
      <c r="M653" s="53">
        <v>25634</v>
      </c>
      <c r="N653" s="53">
        <v>14447.29</v>
      </c>
      <c r="O653" s="53">
        <v>884.54</v>
      </c>
      <c r="P653" s="53">
        <v>9008.11</v>
      </c>
      <c r="Q653" s="53">
        <v>5439.18</v>
      </c>
      <c r="R653" s="53">
        <v>54</v>
      </c>
    </row>
    <row r="654" spans="1:18" x14ac:dyDescent="0.25">
      <c r="A654" s="42">
        <v>650</v>
      </c>
      <c r="B654" t="s">
        <v>82</v>
      </c>
      <c r="C654" t="s">
        <v>59</v>
      </c>
      <c r="D654" t="s">
        <v>75</v>
      </c>
      <c r="E654" t="s">
        <v>62</v>
      </c>
      <c r="F654" s="53">
        <v>65</v>
      </c>
      <c r="G654" s="53">
        <v>2426</v>
      </c>
      <c r="H654" s="53">
        <v>18</v>
      </c>
      <c r="I654" s="53">
        <v>68</v>
      </c>
      <c r="J654" s="53">
        <v>198</v>
      </c>
      <c r="K654" s="53">
        <v>2198</v>
      </c>
      <c r="L654" s="53">
        <v>99</v>
      </c>
      <c r="M654" s="53">
        <v>5316</v>
      </c>
      <c r="N654" s="53">
        <v>3700.07</v>
      </c>
      <c r="O654" s="53">
        <v>221.24</v>
      </c>
      <c r="P654" s="53">
        <v>1923.42</v>
      </c>
      <c r="Q654" s="53">
        <v>1776.65</v>
      </c>
      <c r="R654" s="53">
        <v>54</v>
      </c>
    </row>
    <row r="655" spans="1:18" x14ac:dyDescent="0.25">
      <c r="A655" s="42">
        <v>651</v>
      </c>
      <c r="B655" t="s">
        <v>82</v>
      </c>
      <c r="C655" t="s">
        <v>59</v>
      </c>
      <c r="D655" t="s">
        <v>75</v>
      </c>
      <c r="E655" t="s">
        <v>63</v>
      </c>
      <c r="F655" s="53">
        <v>24</v>
      </c>
      <c r="G655" s="53">
        <v>1353</v>
      </c>
      <c r="H655" s="53">
        <v>0</v>
      </c>
      <c r="I655" s="53">
        <v>0</v>
      </c>
      <c r="J655" s="53">
        <v>323</v>
      </c>
      <c r="K655" s="53">
        <v>1565</v>
      </c>
      <c r="L655" s="53">
        <v>79</v>
      </c>
      <c r="M655" s="53">
        <v>2600</v>
      </c>
      <c r="N655" s="53">
        <v>1646.17</v>
      </c>
      <c r="O655" s="53">
        <v>74.97</v>
      </c>
      <c r="P655" s="53">
        <v>949.26</v>
      </c>
      <c r="Q655" s="53">
        <v>696.91</v>
      </c>
      <c r="R655" s="53">
        <v>55</v>
      </c>
    </row>
    <row r="656" spans="1:18" x14ac:dyDescent="0.25">
      <c r="A656" s="42">
        <v>652</v>
      </c>
      <c r="B656" t="s">
        <v>82</v>
      </c>
      <c r="C656" t="s">
        <v>59</v>
      </c>
      <c r="D656" t="s">
        <v>75</v>
      </c>
      <c r="E656" t="s">
        <v>64</v>
      </c>
      <c r="F656" s="53" t="s">
        <v>55</v>
      </c>
      <c r="G656" s="53" t="s">
        <v>55</v>
      </c>
      <c r="H656" s="53" t="s">
        <v>55</v>
      </c>
      <c r="I656" s="53" t="s">
        <v>55</v>
      </c>
      <c r="J656" s="53" t="s">
        <v>55</v>
      </c>
      <c r="K656" s="53" t="s">
        <v>55</v>
      </c>
      <c r="L656" s="53" t="s">
        <v>55</v>
      </c>
      <c r="M656" s="53" t="s">
        <v>55</v>
      </c>
      <c r="N656" s="53" t="s">
        <v>55</v>
      </c>
      <c r="O656" s="53" t="s">
        <v>55</v>
      </c>
      <c r="P656" s="53" t="s">
        <v>55</v>
      </c>
      <c r="Q656" s="53" t="s">
        <v>55</v>
      </c>
      <c r="R656" s="53" t="s">
        <v>55</v>
      </c>
    </row>
    <row r="657" spans="1:18" x14ac:dyDescent="0.25">
      <c r="A657" s="42">
        <v>653</v>
      </c>
      <c r="B657" t="s">
        <v>82</v>
      </c>
      <c r="C657" t="s">
        <v>59</v>
      </c>
      <c r="D657" t="s">
        <v>75</v>
      </c>
      <c r="E657" t="s">
        <v>65</v>
      </c>
      <c r="F657" s="53" t="s">
        <v>55</v>
      </c>
      <c r="G657" s="53" t="s">
        <v>55</v>
      </c>
      <c r="H657" s="53" t="s">
        <v>55</v>
      </c>
      <c r="I657" s="53" t="s">
        <v>55</v>
      </c>
      <c r="J657" s="53" t="s">
        <v>55</v>
      </c>
      <c r="K657" s="53" t="s">
        <v>55</v>
      </c>
      <c r="L657" s="53" t="s">
        <v>55</v>
      </c>
      <c r="M657" s="53" t="s">
        <v>55</v>
      </c>
      <c r="N657" s="53" t="s">
        <v>55</v>
      </c>
      <c r="O657" s="53" t="s">
        <v>55</v>
      </c>
      <c r="P657" s="53" t="s">
        <v>55</v>
      </c>
      <c r="Q657" s="53" t="s">
        <v>55</v>
      </c>
      <c r="R657" s="53" t="s">
        <v>55</v>
      </c>
    </row>
    <row r="658" spans="1:18" x14ac:dyDescent="0.25">
      <c r="A658" s="42">
        <v>654</v>
      </c>
      <c r="B658" t="s">
        <v>82</v>
      </c>
      <c r="C658" t="s">
        <v>59</v>
      </c>
      <c r="D658" t="s">
        <v>75</v>
      </c>
      <c r="E658" t="s">
        <v>66</v>
      </c>
      <c r="F658" s="53">
        <v>0</v>
      </c>
      <c r="G658" s="53">
        <v>0</v>
      </c>
      <c r="H658" s="53">
        <v>0</v>
      </c>
      <c r="I658" s="53">
        <v>0</v>
      </c>
      <c r="J658" s="53">
        <v>0</v>
      </c>
      <c r="K658" s="53">
        <v>0</v>
      </c>
      <c r="L658" s="53">
        <v>0</v>
      </c>
      <c r="M658" s="53">
        <v>0</v>
      </c>
      <c r="N658" s="53">
        <v>0</v>
      </c>
      <c r="O658" s="53">
        <v>0</v>
      </c>
      <c r="P658" s="53">
        <v>0</v>
      </c>
      <c r="Q658" s="53">
        <v>0</v>
      </c>
      <c r="R658" s="53">
        <v>0</v>
      </c>
    </row>
    <row r="659" spans="1:18" x14ac:dyDescent="0.25">
      <c r="A659" s="42">
        <v>655</v>
      </c>
      <c r="B659" t="s">
        <v>82</v>
      </c>
      <c r="C659" t="s">
        <v>59</v>
      </c>
      <c r="D659" t="s">
        <v>75</v>
      </c>
      <c r="E659" t="s">
        <v>67</v>
      </c>
      <c r="F659" s="53">
        <v>0</v>
      </c>
      <c r="G659" s="53">
        <v>0</v>
      </c>
      <c r="H659" s="53">
        <v>0</v>
      </c>
      <c r="I659" s="53">
        <v>0</v>
      </c>
      <c r="J659" s="53">
        <v>0</v>
      </c>
      <c r="K659" s="53">
        <v>0</v>
      </c>
      <c r="L659" s="53">
        <v>0</v>
      </c>
      <c r="M659" s="53">
        <v>0</v>
      </c>
      <c r="N659" s="53">
        <v>0</v>
      </c>
      <c r="O659" s="53">
        <v>0</v>
      </c>
      <c r="P659" s="53">
        <v>0</v>
      </c>
      <c r="Q659" s="53">
        <v>0</v>
      </c>
      <c r="R659" s="53">
        <v>0</v>
      </c>
    </row>
    <row r="660" spans="1:18" x14ac:dyDescent="0.25">
      <c r="A660" s="42">
        <v>656</v>
      </c>
      <c r="B660" t="s">
        <v>82</v>
      </c>
      <c r="C660" t="s">
        <v>59</v>
      </c>
      <c r="D660" t="s">
        <v>75</v>
      </c>
      <c r="E660" t="s">
        <v>110</v>
      </c>
      <c r="F660" s="53">
        <v>394</v>
      </c>
      <c r="G660" s="53">
        <v>7028</v>
      </c>
      <c r="H660" s="53">
        <v>43</v>
      </c>
      <c r="I660" s="53">
        <v>108</v>
      </c>
      <c r="J660" s="53">
        <v>1031</v>
      </c>
      <c r="K660" s="53">
        <v>7098</v>
      </c>
      <c r="L660" s="53">
        <v>359</v>
      </c>
      <c r="M660" s="53">
        <v>33913</v>
      </c>
      <c r="N660" s="53">
        <v>20107.72</v>
      </c>
      <c r="O660" s="53">
        <v>1195.3</v>
      </c>
      <c r="P660" s="53">
        <v>12121.42</v>
      </c>
      <c r="Q660" s="53">
        <v>7986.3</v>
      </c>
      <c r="R660" s="53" t="s">
        <v>55</v>
      </c>
    </row>
    <row r="661" spans="1:18" x14ac:dyDescent="0.25">
      <c r="A661" s="42">
        <v>657</v>
      </c>
      <c r="B661" t="s">
        <v>82</v>
      </c>
      <c r="C661" t="s">
        <v>59</v>
      </c>
      <c r="D661" t="s">
        <v>77</v>
      </c>
      <c r="E661" t="s">
        <v>61</v>
      </c>
      <c r="F661" s="53">
        <v>23</v>
      </c>
      <c r="G661" s="53">
        <v>167</v>
      </c>
      <c r="H661" s="53">
        <v>0</v>
      </c>
      <c r="I661" s="53">
        <v>7</v>
      </c>
      <c r="J661" s="53">
        <v>32</v>
      </c>
      <c r="K661" s="53">
        <v>161</v>
      </c>
      <c r="L661" s="53">
        <v>6</v>
      </c>
      <c r="M661" s="53">
        <v>2931</v>
      </c>
      <c r="N661" s="53">
        <v>1640.52</v>
      </c>
      <c r="O661" s="53">
        <v>112.29</v>
      </c>
      <c r="P661" s="53">
        <v>1053.21</v>
      </c>
      <c r="Q661" s="53">
        <v>587.30999999999995</v>
      </c>
      <c r="R661" s="53">
        <v>52</v>
      </c>
    </row>
    <row r="662" spans="1:18" x14ac:dyDescent="0.25">
      <c r="A662" s="42">
        <v>658</v>
      </c>
      <c r="B662" t="s">
        <v>82</v>
      </c>
      <c r="C662" t="s">
        <v>59</v>
      </c>
      <c r="D662" t="s">
        <v>77</v>
      </c>
      <c r="E662" t="s">
        <v>62</v>
      </c>
      <c r="F662" s="53" t="s">
        <v>55</v>
      </c>
      <c r="G662" s="53" t="s">
        <v>55</v>
      </c>
      <c r="H662" s="53" t="s">
        <v>55</v>
      </c>
      <c r="I662" s="53" t="s">
        <v>55</v>
      </c>
      <c r="J662" s="53" t="s">
        <v>55</v>
      </c>
      <c r="K662" s="53" t="s">
        <v>55</v>
      </c>
      <c r="L662" s="53" t="s">
        <v>55</v>
      </c>
      <c r="M662" s="53" t="s">
        <v>55</v>
      </c>
      <c r="N662" s="53" t="s">
        <v>55</v>
      </c>
      <c r="O662" s="53" t="s">
        <v>55</v>
      </c>
      <c r="P662" s="53" t="s">
        <v>55</v>
      </c>
      <c r="Q662" s="53" t="s">
        <v>55</v>
      </c>
      <c r="R662" s="53" t="s">
        <v>55</v>
      </c>
    </row>
    <row r="663" spans="1:18" x14ac:dyDescent="0.25">
      <c r="A663" s="42">
        <v>659</v>
      </c>
      <c r="B663" t="s">
        <v>82</v>
      </c>
      <c r="C663" t="s">
        <v>59</v>
      </c>
      <c r="D663" t="s">
        <v>77</v>
      </c>
      <c r="E663" t="s">
        <v>63</v>
      </c>
      <c r="F663" s="53">
        <v>0</v>
      </c>
      <c r="G663" s="53">
        <v>0</v>
      </c>
      <c r="H663" s="53">
        <v>0</v>
      </c>
      <c r="I663" s="53">
        <v>0</v>
      </c>
      <c r="J663" s="53">
        <v>0</v>
      </c>
      <c r="K663" s="53">
        <v>0</v>
      </c>
      <c r="L663" s="53">
        <v>0</v>
      </c>
      <c r="M663" s="53">
        <v>0</v>
      </c>
      <c r="N663" s="53">
        <v>0</v>
      </c>
      <c r="O663" s="53">
        <v>0</v>
      </c>
      <c r="P663" s="53">
        <v>0</v>
      </c>
      <c r="Q663" s="53">
        <v>0</v>
      </c>
      <c r="R663" s="53">
        <v>0</v>
      </c>
    </row>
    <row r="664" spans="1:18" x14ac:dyDescent="0.25">
      <c r="A664" s="42">
        <v>660</v>
      </c>
      <c r="B664" t="s">
        <v>82</v>
      </c>
      <c r="C664" t="s">
        <v>59</v>
      </c>
      <c r="D664" t="s">
        <v>77</v>
      </c>
      <c r="E664" t="s">
        <v>64</v>
      </c>
      <c r="F664" s="53" t="s">
        <v>55</v>
      </c>
      <c r="G664" s="53" t="s">
        <v>55</v>
      </c>
      <c r="H664" s="53" t="s">
        <v>55</v>
      </c>
      <c r="I664" s="53" t="s">
        <v>55</v>
      </c>
      <c r="J664" s="53" t="s">
        <v>55</v>
      </c>
      <c r="K664" s="53" t="s">
        <v>55</v>
      </c>
      <c r="L664" s="53" t="s">
        <v>55</v>
      </c>
      <c r="M664" s="53" t="s">
        <v>55</v>
      </c>
      <c r="N664" s="53" t="s">
        <v>55</v>
      </c>
      <c r="O664" s="53" t="s">
        <v>55</v>
      </c>
      <c r="P664" s="53" t="s">
        <v>55</v>
      </c>
      <c r="Q664" s="53" t="s">
        <v>55</v>
      </c>
      <c r="R664" s="53" t="s">
        <v>55</v>
      </c>
    </row>
    <row r="665" spans="1:18" x14ac:dyDescent="0.25">
      <c r="A665" s="42">
        <v>661</v>
      </c>
      <c r="B665" t="s">
        <v>82</v>
      </c>
      <c r="C665" t="s">
        <v>59</v>
      </c>
      <c r="D665" t="s">
        <v>77</v>
      </c>
      <c r="E665" t="s">
        <v>65</v>
      </c>
      <c r="F665" s="53">
        <v>0</v>
      </c>
      <c r="G665" s="53">
        <v>0</v>
      </c>
      <c r="H665" s="53">
        <v>0</v>
      </c>
      <c r="I665" s="53">
        <v>0</v>
      </c>
      <c r="J665" s="53">
        <v>0</v>
      </c>
      <c r="K665" s="53">
        <v>0</v>
      </c>
      <c r="L665" s="53">
        <v>0</v>
      </c>
      <c r="M665" s="53">
        <v>0</v>
      </c>
      <c r="N665" s="53">
        <v>0</v>
      </c>
      <c r="O665" s="53">
        <v>0</v>
      </c>
      <c r="P665" s="53">
        <v>0</v>
      </c>
      <c r="Q665" s="53">
        <v>0</v>
      </c>
      <c r="R665" s="53">
        <v>0</v>
      </c>
    </row>
    <row r="666" spans="1:18" x14ac:dyDescent="0.25">
      <c r="A666" s="42">
        <v>662</v>
      </c>
      <c r="B666" t="s">
        <v>82</v>
      </c>
      <c r="C666" t="s">
        <v>59</v>
      </c>
      <c r="D666" t="s">
        <v>77</v>
      </c>
      <c r="E666" t="s">
        <v>66</v>
      </c>
      <c r="F666" s="53">
        <v>0</v>
      </c>
      <c r="G666" s="53">
        <v>0</v>
      </c>
      <c r="H666" s="53">
        <v>0</v>
      </c>
      <c r="I666" s="53">
        <v>0</v>
      </c>
      <c r="J666" s="53">
        <v>0</v>
      </c>
      <c r="K666" s="53">
        <v>0</v>
      </c>
      <c r="L666" s="53">
        <v>0</v>
      </c>
      <c r="M666" s="53">
        <v>0</v>
      </c>
      <c r="N666" s="53">
        <v>0</v>
      </c>
      <c r="O666" s="53">
        <v>0</v>
      </c>
      <c r="P666" s="53">
        <v>0</v>
      </c>
      <c r="Q666" s="53">
        <v>0</v>
      </c>
      <c r="R666" s="53">
        <v>0</v>
      </c>
    </row>
    <row r="667" spans="1:18" x14ac:dyDescent="0.25">
      <c r="A667" s="42">
        <v>663</v>
      </c>
      <c r="B667" t="s">
        <v>82</v>
      </c>
      <c r="C667" t="s">
        <v>59</v>
      </c>
      <c r="D667" t="s">
        <v>77</v>
      </c>
      <c r="E667" t="s">
        <v>67</v>
      </c>
      <c r="F667" s="53">
        <v>0</v>
      </c>
      <c r="G667" s="53">
        <v>0</v>
      </c>
      <c r="H667" s="53">
        <v>0</v>
      </c>
      <c r="I667" s="53">
        <v>0</v>
      </c>
      <c r="J667" s="53">
        <v>0</v>
      </c>
      <c r="K667" s="53">
        <v>0</v>
      </c>
      <c r="L667" s="53">
        <v>0</v>
      </c>
      <c r="M667" s="53">
        <v>0</v>
      </c>
      <c r="N667" s="53">
        <v>0</v>
      </c>
      <c r="O667" s="53">
        <v>0</v>
      </c>
      <c r="P667" s="53">
        <v>0</v>
      </c>
      <c r="Q667" s="53">
        <v>0</v>
      </c>
      <c r="R667" s="53">
        <v>0</v>
      </c>
    </row>
    <row r="668" spans="1:18" x14ac:dyDescent="0.25">
      <c r="A668" s="42">
        <v>664</v>
      </c>
      <c r="B668" t="s">
        <v>82</v>
      </c>
      <c r="C668" t="s">
        <v>59</v>
      </c>
      <c r="D668" t="s">
        <v>77</v>
      </c>
      <c r="E668" t="s">
        <v>110</v>
      </c>
      <c r="F668" s="53">
        <v>29</v>
      </c>
      <c r="G668" s="53">
        <v>852</v>
      </c>
      <c r="H668" s="53">
        <v>0</v>
      </c>
      <c r="I668" s="53">
        <v>7</v>
      </c>
      <c r="J668" s="53">
        <v>99</v>
      </c>
      <c r="K668" s="53">
        <v>754</v>
      </c>
      <c r="L668" s="53">
        <v>32</v>
      </c>
      <c r="M668" s="53">
        <v>3564</v>
      </c>
      <c r="N668" s="53">
        <v>2072.73</v>
      </c>
      <c r="O668" s="53">
        <v>192.44</v>
      </c>
      <c r="P668" s="53">
        <v>1287.55</v>
      </c>
      <c r="Q668" s="53">
        <v>785.18</v>
      </c>
      <c r="R668" s="53" t="s">
        <v>55</v>
      </c>
    </row>
    <row r="669" spans="1:18" x14ac:dyDescent="0.25">
      <c r="A669" s="42">
        <v>665</v>
      </c>
      <c r="B669" t="s">
        <v>82</v>
      </c>
      <c r="C669" t="s">
        <v>59</v>
      </c>
      <c r="D669" t="s">
        <v>78</v>
      </c>
      <c r="E669" t="s">
        <v>61</v>
      </c>
      <c r="F669" s="53">
        <v>307</v>
      </c>
      <c r="G669" s="53">
        <v>3432</v>
      </c>
      <c r="H669" s="53">
        <v>6</v>
      </c>
      <c r="I669" s="53">
        <v>83</v>
      </c>
      <c r="J669" s="53">
        <v>615</v>
      </c>
      <c r="K669" s="53">
        <v>3471</v>
      </c>
      <c r="L669" s="53">
        <v>211</v>
      </c>
      <c r="M669" s="53">
        <v>28304</v>
      </c>
      <c r="N669" s="53">
        <v>15739.36</v>
      </c>
      <c r="O669" s="53">
        <v>1200.51</v>
      </c>
      <c r="P669" s="53">
        <v>9979.56</v>
      </c>
      <c r="Q669" s="53">
        <v>5759.8</v>
      </c>
      <c r="R669" s="53">
        <v>54</v>
      </c>
    </row>
    <row r="670" spans="1:18" x14ac:dyDescent="0.25">
      <c r="A670" s="42">
        <v>666</v>
      </c>
      <c r="B670" t="s">
        <v>82</v>
      </c>
      <c r="C670" t="s">
        <v>59</v>
      </c>
      <c r="D670" t="s">
        <v>78</v>
      </c>
      <c r="E670" t="s">
        <v>62</v>
      </c>
      <c r="F670" s="53">
        <v>91</v>
      </c>
      <c r="G670" s="53">
        <v>3057</v>
      </c>
      <c r="H670" s="53">
        <v>0</v>
      </c>
      <c r="I670" s="53">
        <v>28</v>
      </c>
      <c r="J670" s="53">
        <v>453</v>
      </c>
      <c r="K670" s="53">
        <v>3203</v>
      </c>
      <c r="L670" s="53">
        <v>149</v>
      </c>
      <c r="M670" s="53">
        <v>8350</v>
      </c>
      <c r="N670" s="53">
        <v>5076.6400000000003</v>
      </c>
      <c r="O670" s="53">
        <v>339.72</v>
      </c>
      <c r="P670" s="53">
        <v>2982.07</v>
      </c>
      <c r="Q670" s="53">
        <v>2094.5700000000002</v>
      </c>
      <c r="R670" s="53">
        <v>54</v>
      </c>
    </row>
    <row r="671" spans="1:18" x14ac:dyDescent="0.25">
      <c r="A671" s="42">
        <v>667</v>
      </c>
      <c r="B671" t="s">
        <v>82</v>
      </c>
      <c r="C671" t="s">
        <v>59</v>
      </c>
      <c r="D671" t="s">
        <v>78</v>
      </c>
      <c r="E671" t="s">
        <v>63</v>
      </c>
      <c r="F671" s="53">
        <v>35</v>
      </c>
      <c r="G671" s="53">
        <v>2276</v>
      </c>
      <c r="H671" s="53">
        <v>0</v>
      </c>
      <c r="I671" s="53">
        <v>0</v>
      </c>
      <c r="J671" s="53">
        <v>342</v>
      </c>
      <c r="K671" s="53">
        <v>2312</v>
      </c>
      <c r="L671" s="53">
        <v>113</v>
      </c>
      <c r="M671" s="53">
        <v>3173</v>
      </c>
      <c r="N671" s="53">
        <v>2248.21</v>
      </c>
      <c r="O671" s="53">
        <v>172.83</v>
      </c>
      <c r="P671" s="53">
        <v>1103.58</v>
      </c>
      <c r="Q671" s="53">
        <v>1144.6300000000001</v>
      </c>
      <c r="R671" s="53">
        <v>54</v>
      </c>
    </row>
    <row r="672" spans="1:18" x14ac:dyDescent="0.25">
      <c r="A672" s="42">
        <v>668</v>
      </c>
      <c r="B672" t="s">
        <v>82</v>
      </c>
      <c r="C672" t="s">
        <v>59</v>
      </c>
      <c r="D672" t="s">
        <v>78</v>
      </c>
      <c r="E672" t="s">
        <v>64</v>
      </c>
      <c r="F672" s="53">
        <v>7</v>
      </c>
      <c r="G672" s="53">
        <v>726</v>
      </c>
      <c r="H672" s="53">
        <v>0</v>
      </c>
      <c r="I672" s="53">
        <v>0</v>
      </c>
      <c r="J672" s="53">
        <v>179</v>
      </c>
      <c r="K672" s="53">
        <v>837</v>
      </c>
      <c r="L672" s="53">
        <v>44</v>
      </c>
      <c r="M672" s="53">
        <v>596</v>
      </c>
      <c r="N672" s="53">
        <v>527.04999999999995</v>
      </c>
      <c r="O672" s="53">
        <v>18.98</v>
      </c>
      <c r="P672" s="53">
        <v>234.99</v>
      </c>
      <c r="Q672" s="53">
        <v>292.06</v>
      </c>
      <c r="R672" s="53">
        <v>65</v>
      </c>
    </row>
    <row r="673" spans="1:18" x14ac:dyDescent="0.25">
      <c r="A673" s="42">
        <v>669</v>
      </c>
      <c r="B673" t="s">
        <v>82</v>
      </c>
      <c r="C673" t="s">
        <v>59</v>
      </c>
      <c r="D673" t="s">
        <v>78</v>
      </c>
      <c r="E673" t="s">
        <v>65</v>
      </c>
      <c r="F673" s="53" t="s">
        <v>55</v>
      </c>
      <c r="G673" s="53" t="s">
        <v>55</v>
      </c>
      <c r="H673" s="53" t="s">
        <v>55</v>
      </c>
      <c r="I673" s="53" t="s">
        <v>55</v>
      </c>
      <c r="J673" s="53" t="s">
        <v>55</v>
      </c>
      <c r="K673" s="53" t="s">
        <v>55</v>
      </c>
      <c r="L673" s="53" t="s">
        <v>55</v>
      </c>
      <c r="M673" s="53" t="s">
        <v>55</v>
      </c>
      <c r="N673" s="53" t="s">
        <v>55</v>
      </c>
      <c r="O673" s="53" t="s">
        <v>55</v>
      </c>
      <c r="P673" s="53" t="s">
        <v>55</v>
      </c>
      <c r="Q673" s="53" t="s">
        <v>55</v>
      </c>
      <c r="R673" s="53" t="s">
        <v>55</v>
      </c>
    </row>
    <row r="674" spans="1:18" x14ac:dyDescent="0.25">
      <c r="A674" s="42">
        <v>670</v>
      </c>
      <c r="B674" t="s">
        <v>82</v>
      </c>
      <c r="C674" t="s">
        <v>59</v>
      </c>
      <c r="D674" t="s">
        <v>78</v>
      </c>
      <c r="E674" t="s">
        <v>66</v>
      </c>
      <c r="F674" s="53" t="s">
        <v>55</v>
      </c>
      <c r="G674" s="53" t="s">
        <v>55</v>
      </c>
      <c r="H674" s="53" t="s">
        <v>55</v>
      </c>
      <c r="I674" s="53" t="s">
        <v>55</v>
      </c>
      <c r="J674" s="53" t="s">
        <v>55</v>
      </c>
      <c r="K674" s="53" t="s">
        <v>55</v>
      </c>
      <c r="L674" s="53" t="s">
        <v>55</v>
      </c>
      <c r="M674" s="53" t="s">
        <v>55</v>
      </c>
      <c r="N674" s="53" t="s">
        <v>55</v>
      </c>
      <c r="O674" s="53" t="s">
        <v>55</v>
      </c>
      <c r="P674" s="53" t="s">
        <v>55</v>
      </c>
      <c r="Q674" s="53" t="s">
        <v>55</v>
      </c>
      <c r="R674" s="53" t="s">
        <v>55</v>
      </c>
    </row>
    <row r="675" spans="1:18" x14ac:dyDescent="0.25">
      <c r="A675" s="42">
        <v>671</v>
      </c>
      <c r="B675" t="s">
        <v>82</v>
      </c>
      <c r="C675" t="s">
        <v>59</v>
      </c>
      <c r="D675" t="s">
        <v>78</v>
      </c>
      <c r="E675" t="s">
        <v>67</v>
      </c>
      <c r="F675" s="53">
        <v>0</v>
      </c>
      <c r="G675" s="53">
        <v>0</v>
      </c>
      <c r="H675" s="53">
        <v>0</v>
      </c>
      <c r="I675" s="53">
        <v>0</v>
      </c>
      <c r="J675" s="53">
        <v>0</v>
      </c>
      <c r="K675" s="53">
        <v>0</v>
      </c>
      <c r="L675" s="53">
        <v>0</v>
      </c>
      <c r="M675" s="53">
        <v>0</v>
      </c>
      <c r="N675" s="53">
        <v>0</v>
      </c>
      <c r="O675" s="53">
        <v>0</v>
      </c>
      <c r="P675" s="53">
        <v>0</v>
      </c>
      <c r="Q675" s="53">
        <v>0</v>
      </c>
      <c r="R675" s="53">
        <v>0</v>
      </c>
    </row>
    <row r="676" spans="1:18" x14ac:dyDescent="0.25">
      <c r="A676" s="42">
        <v>672</v>
      </c>
      <c r="B676" t="s">
        <v>82</v>
      </c>
      <c r="C676" t="s">
        <v>59</v>
      </c>
      <c r="D676" t="s">
        <v>78</v>
      </c>
      <c r="E676" t="s">
        <v>110</v>
      </c>
      <c r="F676" s="53">
        <v>447</v>
      </c>
      <c r="G676" s="53">
        <v>10813</v>
      </c>
      <c r="H676" s="53">
        <v>35</v>
      </c>
      <c r="I676" s="53">
        <v>310</v>
      </c>
      <c r="J676" s="53">
        <v>1838</v>
      </c>
      <c r="K676" s="53">
        <v>11329</v>
      </c>
      <c r="L676" s="53">
        <v>598</v>
      </c>
      <c r="M676" s="53">
        <v>41378</v>
      </c>
      <c r="N676" s="53">
        <v>24239.03</v>
      </c>
      <c r="O676" s="53">
        <v>1793.22</v>
      </c>
      <c r="P676" s="53">
        <v>14589.34</v>
      </c>
      <c r="Q676" s="53">
        <v>9649.69</v>
      </c>
      <c r="R676" s="53" t="s">
        <v>55</v>
      </c>
    </row>
    <row r="677" spans="1:18" x14ac:dyDescent="0.25">
      <c r="A677" s="42">
        <v>673</v>
      </c>
      <c r="B677" t="s">
        <v>82</v>
      </c>
      <c r="C677" t="s">
        <v>79</v>
      </c>
      <c r="D677" t="s">
        <v>60</v>
      </c>
      <c r="E677" t="s">
        <v>61</v>
      </c>
      <c r="F677" s="53">
        <v>89</v>
      </c>
      <c r="G677" s="53">
        <v>865</v>
      </c>
      <c r="H677" s="53">
        <v>6</v>
      </c>
      <c r="I677" s="53">
        <v>2</v>
      </c>
      <c r="J677" s="53">
        <v>184</v>
      </c>
      <c r="K677" s="53">
        <v>778</v>
      </c>
      <c r="L677" s="53">
        <v>81</v>
      </c>
      <c r="M677" s="53">
        <v>309</v>
      </c>
      <c r="N677" s="53">
        <v>3683.9</v>
      </c>
      <c r="O677" s="53">
        <v>510.11</v>
      </c>
      <c r="P677" s="53">
        <v>1519.4</v>
      </c>
      <c r="Q677" s="53">
        <v>2177.37</v>
      </c>
      <c r="R677" s="53">
        <v>57</v>
      </c>
    </row>
    <row r="678" spans="1:18" x14ac:dyDescent="0.25">
      <c r="A678" s="42">
        <v>674</v>
      </c>
      <c r="B678" t="s">
        <v>82</v>
      </c>
      <c r="C678" t="s">
        <v>79</v>
      </c>
      <c r="D678" t="s">
        <v>60</v>
      </c>
      <c r="E678" t="s">
        <v>62</v>
      </c>
      <c r="F678" s="53">
        <v>19</v>
      </c>
      <c r="G678" s="53">
        <v>650</v>
      </c>
      <c r="H678" s="53">
        <v>0</v>
      </c>
      <c r="I678" s="53">
        <v>0</v>
      </c>
      <c r="J678" s="53">
        <v>30</v>
      </c>
      <c r="K678" s="53">
        <v>700</v>
      </c>
      <c r="L678" s="53">
        <v>29</v>
      </c>
      <c r="M678" s="53">
        <v>1</v>
      </c>
      <c r="N678" s="53">
        <v>542.79</v>
      </c>
      <c r="O678" s="53">
        <v>33.86</v>
      </c>
      <c r="P678" s="53">
        <v>289.33</v>
      </c>
      <c r="Q678" s="53">
        <v>253.46</v>
      </c>
      <c r="R678" s="53">
        <v>59</v>
      </c>
    </row>
    <row r="679" spans="1:18" x14ac:dyDescent="0.25">
      <c r="A679" s="42">
        <v>675</v>
      </c>
      <c r="B679" t="s">
        <v>82</v>
      </c>
      <c r="C679" t="s">
        <v>79</v>
      </c>
      <c r="D679" t="s">
        <v>60</v>
      </c>
      <c r="E679" t="s">
        <v>63</v>
      </c>
      <c r="F679" s="53" t="s">
        <v>55</v>
      </c>
      <c r="G679" s="53" t="s">
        <v>55</v>
      </c>
      <c r="H679" s="53" t="s">
        <v>55</v>
      </c>
      <c r="I679" s="53" t="s">
        <v>55</v>
      </c>
      <c r="J679" s="53" t="s">
        <v>55</v>
      </c>
      <c r="K679" s="53" t="s">
        <v>55</v>
      </c>
      <c r="L679" s="53" t="s">
        <v>55</v>
      </c>
      <c r="M679" s="53" t="s">
        <v>55</v>
      </c>
      <c r="N679" s="53" t="s">
        <v>55</v>
      </c>
      <c r="O679" s="53" t="s">
        <v>55</v>
      </c>
      <c r="P679" s="53" t="s">
        <v>55</v>
      </c>
      <c r="Q679" s="53" t="s">
        <v>55</v>
      </c>
      <c r="R679" s="53" t="s">
        <v>55</v>
      </c>
    </row>
    <row r="680" spans="1:18" x14ac:dyDescent="0.25">
      <c r="A680" s="42">
        <v>676</v>
      </c>
      <c r="B680" t="s">
        <v>82</v>
      </c>
      <c r="C680" t="s">
        <v>79</v>
      </c>
      <c r="D680" t="s">
        <v>60</v>
      </c>
      <c r="E680" t="s">
        <v>64</v>
      </c>
      <c r="F680" s="53" t="s">
        <v>55</v>
      </c>
      <c r="G680" s="53" t="s">
        <v>55</v>
      </c>
      <c r="H680" s="53" t="s">
        <v>55</v>
      </c>
      <c r="I680" s="53" t="s">
        <v>55</v>
      </c>
      <c r="J680" s="53" t="s">
        <v>55</v>
      </c>
      <c r="K680" s="53" t="s">
        <v>55</v>
      </c>
      <c r="L680" s="53" t="s">
        <v>55</v>
      </c>
      <c r="M680" s="53" t="s">
        <v>55</v>
      </c>
      <c r="N680" s="53" t="s">
        <v>55</v>
      </c>
      <c r="O680" s="53" t="s">
        <v>55</v>
      </c>
      <c r="P680" s="53" t="s">
        <v>55</v>
      </c>
      <c r="Q680" s="53" t="s">
        <v>55</v>
      </c>
      <c r="R680" s="53" t="s">
        <v>55</v>
      </c>
    </row>
    <row r="681" spans="1:18" x14ac:dyDescent="0.25">
      <c r="A681" s="42">
        <v>677</v>
      </c>
      <c r="B681" t="s">
        <v>82</v>
      </c>
      <c r="C681" t="s">
        <v>79</v>
      </c>
      <c r="D681" t="s">
        <v>60</v>
      </c>
      <c r="E681" t="s">
        <v>65</v>
      </c>
      <c r="F681" s="53" t="s">
        <v>55</v>
      </c>
      <c r="G681" s="53" t="s">
        <v>55</v>
      </c>
      <c r="H681" s="53" t="s">
        <v>55</v>
      </c>
      <c r="I681" s="53" t="s">
        <v>55</v>
      </c>
      <c r="J681" s="53" t="s">
        <v>55</v>
      </c>
      <c r="K681" s="53" t="s">
        <v>55</v>
      </c>
      <c r="L681" s="53" t="s">
        <v>55</v>
      </c>
      <c r="M681" s="53" t="s">
        <v>55</v>
      </c>
      <c r="N681" s="53" t="s">
        <v>55</v>
      </c>
      <c r="O681" s="53" t="s">
        <v>55</v>
      </c>
      <c r="P681" s="53" t="s">
        <v>55</v>
      </c>
      <c r="Q681" s="53" t="s">
        <v>55</v>
      </c>
      <c r="R681" s="53" t="s">
        <v>55</v>
      </c>
    </row>
    <row r="682" spans="1:18" x14ac:dyDescent="0.25">
      <c r="A682" s="42">
        <v>678</v>
      </c>
      <c r="B682" t="s">
        <v>82</v>
      </c>
      <c r="C682" t="s">
        <v>79</v>
      </c>
      <c r="D682" t="s">
        <v>60</v>
      </c>
      <c r="E682" t="s">
        <v>66</v>
      </c>
      <c r="F682" s="53" t="s">
        <v>55</v>
      </c>
      <c r="G682" s="53" t="s">
        <v>55</v>
      </c>
      <c r="H682" s="53" t="s">
        <v>55</v>
      </c>
      <c r="I682" s="53" t="s">
        <v>55</v>
      </c>
      <c r="J682" s="53" t="s">
        <v>55</v>
      </c>
      <c r="K682" s="53" t="s">
        <v>55</v>
      </c>
      <c r="L682" s="53" t="s">
        <v>55</v>
      </c>
      <c r="M682" s="53" t="s">
        <v>55</v>
      </c>
      <c r="N682" s="53" t="s">
        <v>55</v>
      </c>
      <c r="O682" s="53" t="s">
        <v>55</v>
      </c>
      <c r="P682" s="53" t="s">
        <v>55</v>
      </c>
      <c r="Q682" s="53" t="s">
        <v>55</v>
      </c>
      <c r="R682" s="53" t="s">
        <v>55</v>
      </c>
    </row>
    <row r="683" spans="1:18" x14ac:dyDescent="0.25">
      <c r="A683" s="42">
        <v>679</v>
      </c>
      <c r="B683" t="s">
        <v>82</v>
      </c>
      <c r="C683" t="s">
        <v>79</v>
      </c>
      <c r="D683" t="s">
        <v>60</v>
      </c>
      <c r="E683" t="s">
        <v>67</v>
      </c>
      <c r="F683" s="53" t="s">
        <v>55</v>
      </c>
      <c r="G683" s="53" t="s">
        <v>55</v>
      </c>
      <c r="H683" s="53" t="s">
        <v>55</v>
      </c>
      <c r="I683" s="53" t="s">
        <v>55</v>
      </c>
      <c r="J683" s="53" t="s">
        <v>55</v>
      </c>
      <c r="K683" s="53" t="s">
        <v>55</v>
      </c>
      <c r="L683" s="53" t="s">
        <v>55</v>
      </c>
      <c r="M683" s="53" t="s">
        <v>55</v>
      </c>
      <c r="N683" s="53" t="s">
        <v>55</v>
      </c>
      <c r="O683" s="53" t="s">
        <v>55</v>
      </c>
      <c r="P683" s="53" t="s">
        <v>55</v>
      </c>
      <c r="Q683" s="53" t="s">
        <v>55</v>
      </c>
      <c r="R683" s="53" t="s">
        <v>55</v>
      </c>
    </row>
    <row r="684" spans="1:18" x14ac:dyDescent="0.25">
      <c r="A684" s="42">
        <v>680</v>
      </c>
      <c r="B684" t="s">
        <v>82</v>
      </c>
      <c r="C684" t="s">
        <v>79</v>
      </c>
      <c r="D684" t="s">
        <v>60</v>
      </c>
      <c r="E684" t="s">
        <v>110</v>
      </c>
      <c r="F684" s="53">
        <v>122</v>
      </c>
      <c r="G684" s="53">
        <v>4069</v>
      </c>
      <c r="H684" s="53">
        <v>47</v>
      </c>
      <c r="I684" s="53">
        <v>381</v>
      </c>
      <c r="J684" s="53">
        <v>650</v>
      </c>
      <c r="K684" s="53">
        <v>4274</v>
      </c>
      <c r="L684" s="53">
        <v>263</v>
      </c>
      <c r="M684" s="53">
        <v>402</v>
      </c>
      <c r="N684" s="53">
        <v>5010.1400000000003</v>
      </c>
      <c r="O684" s="53">
        <v>2172.25</v>
      </c>
      <c r="P684" s="53">
        <v>2148.08</v>
      </c>
      <c r="Q684" s="53">
        <v>2874.93</v>
      </c>
      <c r="R684" s="53" t="s">
        <v>55</v>
      </c>
    </row>
    <row r="685" spans="1:18" x14ac:dyDescent="0.25">
      <c r="A685" s="42">
        <v>681</v>
      </c>
      <c r="B685" t="s">
        <v>82</v>
      </c>
      <c r="C685" t="s">
        <v>79</v>
      </c>
      <c r="D685" t="s">
        <v>68</v>
      </c>
      <c r="E685" t="s">
        <v>61</v>
      </c>
      <c r="F685" s="53">
        <v>46</v>
      </c>
      <c r="G685" s="53">
        <v>113</v>
      </c>
      <c r="H685" s="53">
        <v>0</v>
      </c>
      <c r="I685" s="53">
        <v>0</v>
      </c>
      <c r="J685" s="53">
        <v>23</v>
      </c>
      <c r="K685" s="53">
        <v>246</v>
      </c>
      <c r="L685" s="53">
        <v>9</v>
      </c>
      <c r="M685" s="53">
        <v>943</v>
      </c>
      <c r="N685" s="53">
        <v>2577.6556999999998</v>
      </c>
      <c r="O685" s="53">
        <v>231.43</v>
      </c>
      <c r="P685" s="53">
        <v>1409.57</v>
      </c>
      <c r="Q685" s="53">
        <v>1267.6500000000001</v>
      </c>
      <c r="R685" s="53">
        <v>57</v>
      </c>
    </row>
    <row r="686" spans="1:18" x14ac:dyDescent="0.25">
      <c r="A686" s="42">
        <v>682</v>
      </c>
      <c r="B686" t="s">
        <v>82</v>
      </c>
      <c r="C686" t="s">
        <v>79</v>
      </c>
      <c r="D686" t="s">
        <v>68</v>
      </c>
      <c r="E686" t="s">
        <v>62</v>
      </c>
      <c r="F686" s="53" t="s">
        <v>55</v>
      </c>
      <c r="G686" s="53" t="s">
        <v>55</v>
      </c>
      <c r="H686" s="53" t="s">
        <v>55</v>
      </c>
      <c r="I686" s="53" t="s">
        <v>55</v>
      </c>
      <c r="J686" s="53" t="s">
        <v>55</v>
      </c>
      <c r="K686" s="53" t="s">
        <v>55</v>
      </c>
      <c r="L686" s="53" t="s">
        <v>55</v>
      </c>
      <c r="M686" s="53" t="s">
        <v>55</v>
      </c>
      <c r="N686" s="53" t="s">
        <v>55</v>
      </c>
      <c r="O686" s="53" t="s">
        <v>55</v>
      </c>
      <c r="P686" s="53" t="s">
        <v>55</v>
      </c>
      <c r="Q686" s="53" t="s">
        <v>55</v>
      </c>
      <c r="R686" s="53" t="s">
        <v>55</v>
      </c>
    </row>
    <row r="687" spans="1:18" x14ac:dyDescent="0.25">
      <c r="A687" s="42">
        <v>683</v>
      </c>
      <c r="B687" t="s">
        <v>82</v>
      </c>
      <c r="C687" t="s">
        <v>79</v>
      </c>
      <c r="D687" t="s">
        <v>68</v>
      </c>
      <c r="E687" t="s">
        <v>63</v>
      </c>
      <c r="F687" s="53" t="s">
        <v>55</v>
      </c>
      <c r="G687" s="53" t="s">
        <v>55</v>
      </c>
      <c r="H687" s="53" t="s">
        <v>55</v>
      </c>
      <c r="I687" s="53" t="s">
        <v>55</v>
      </c>
      <c r="J687" s="53" t="s">
        <v>55</v>
      </c>
      <c r="K687" s="53" t="s">
        <v>55</v>
      </c>
      <c r="L687" s="53" t="s">
        <v>55</v>
      </c>
      <c r="M687" s="53" t="s">
        <v>55</v>
      </c>
      <c r="N687" s="53" t="s">
        <v>55</v>
      </c>
      <c r="O687" s="53" t="s">
        <v>55</v>
      </c>
      <c r="P687" s="53" t="s">
        <v>55</v>
      </c>
      <c r="Q687" s="53" t="s">
        <v>55</v>
      </c>
      <c r="R687" s="53" t="s">
        <v>55</v>
      </c>
    </row>
    <row r="688" spans="1:18" x14ac:dyDescent="0.25">
      <c r="A688" s="42">
        <v>684</v>
      </c>
      <c r="B688" t="s">
        <v>82</v>
      </c>
      <c r="C688" t="s">
        <v>79</v>
      </c>
      <c r="D688" t="s">
        <v>68</v>
      </c>
      <c r="E688" t="s">
        <v>64</v>
      </c>
      <c r="F688" s="53" t="s">
        <v>55</v>
      </c>
      <c r="G688" s="53" t="s">
        <v>55</v>
      </c>
      <c r="H688" s="53" t="s">
        <v>55</v>
      </c>
      <c r="I688" s="53" t="s">
        <v>55</v>
      </c>
      <c r="J688" s="53" t="s">
        <v>55</v>
      </c>
      <c r="K688" s="53" t="s">
        <v>55</v>
      </c>
      <c r="L688" s="53" t="s">
        <v>55</v>
      </c>
      <c r="M688" s="53" t="s">
        <v>55</v>
      </c>
      <c r="N688" s="53" t="s">
        <v>55</v>
      </c>
      <c r="O688" s="53" t="s">
        <v>55</v>
      </c>
      <c r="P688" s="53" t="s">
        <v>55</v>
      </c>
      <c r="Q688" s="53" t="s">
        <v>55</v>
      </c>
      <c r="R688" s="53" t="s">
        <v>55</v>
      </c>
    </row>
    <row r="689" spans="1:18" x14ac:dyDescent="0.25">
      <c r="A689" s="42">
        <v>685</v>
      </c>
      <c r="B689" t="s">
        <v>82</v>
      </c>
      <c r="C689" t="s">
        <v>79</v>
      </c>
      <c r="D689" t="s">
        <v>68</v>
      </c>
      <c r="E689" t="s">
        <v>65</v>
      </c>
      <c r="F689" s="53" t="s">
        <v>55</v>
      </c>
      <c r="G689" s="53" t="s">
        <v>55</v>
      </c>
      <c r="H689" s="53" t="s">
        <v>55</v>
      </c>
      <c r="I689" s="53" t="s">
        <v>55</v>
      </c>
      <c r="J689" s="53" t="s">
        <v>55</v>
      </c>
      <c r="K689" s="53" t="s">
        <v>55</v>
      </c>
      <c r="L689" s="53" t="s">
        <v>55</v>
      </c>
      <c r="M689" s="53" t="s">
        <v>55</v>
      </c>
      <c r="N689" s="53" t="s">
        <v>55</v>
      </c>
      <c r="O689" s="53" t="s">
        <v>55</v>
      </c>
      <c r="P689" s="53" t="s">
        <v>55</v>
      </c>
      <c r="Q689" s="53" t="s">
        <v>55</v>
      </c>
      <c r="R689" s="53" t="s">
        <v>55</v>
      </c>
    </row>
    <row r="690" spans="1:18" x14ac:dyDescent="0.25">
      <c r="A690" s="42">
        <v>686</v>
      </c>
      <c r="B690" t="s">
        <v>82</v>
      </c>
      <c r="C690" t="s">
        <v>79</v>
      </c>
      <c r="D690" t="s">
        <v>68</v>
      </c>
      <c r="E690" t="s">
        <v>66</v>
      </c>
      <c r="F690" s="53" t="s">
        <v>55</v>
      </c>
      <c r="G690" s="53" t="s">
        <v>55</v>
      </c>
      <c r="H690" s="53" t="s">
        <v>55</v>
      </c>
      <c r="I690" s="53" t="s">
        <v>55</v>
      </c>
      <c r="J690" s="53" t="s">
        <v>55</v>
      </c>
      <c r="K690" s="53" t="s">
        <v>55</v>
      </c>
      <c r="L690" s="53" t="s">
        <v>55</v>
      </c>
      <c r="M690" s="53" t="s">
        <v>55</v>
      </c>
      <c r="N690" s="53" t="s">
        <v>55</v>
      </c>
      <c r="O690" s="53" t="s">
        <v>55</v>
      </c>
      <c r="P690" s="53" t="s">
        <v>55</v>
      </c>
      <c r="Q690" s="53" t="s">
        <v>55</v>
      </c>
      <c r="R690" s="53" t="s">
        <v>55</v>
      </c>
    </row>
    <row r="691" spans="1:18" x14ac:dyDescent="0.25">
      <c r="A691" s="42">
        <v>687</v>
      </c>
      <c r="B691" t="s">
        <v>82</v>
      </c>
      <c r="C691" t="s">
        <v>79</v>
      </c>
      <c r="D691" t="s">
        <v>68</v>
      </c>
      <c r="E691" t="s">
        <v>67</v>
      </c>
      <c r="F691" s="53" t="s">
        <v>55</v>
      </c>
      <c r="G691" s="53" t="s">
        <v>55</v>
      </c>
      <c r="H691" s="53" t="s">
        <v>55</v>
      </c>
      <c r="I691" s="53" t="s">
        <v>55</v>
      </c>
      <c r="J691" s="53" t="s">
        <v>55</v>
      </c>
      <c r="K691" s="53" t="s">
        <v>55</v>
      </c>
      <c r="L691" s="53" t="s">
        <v>55</v>
      </c>
      <c r="M691" s="53" t="s">
        <v>55</v>
      </c>
      <c r="N691" s="53" t="s">
        <v>55</v>
      </c>
      <c r="O691" s="53" t="s">
        <v>55</v>
      </c>
      <c r="P691" s="53" t="s">
        <v>55</v>
      </c>
      <c r="Q691" s="53" t="s">
        <v>55</v>
      </c>
      <c r="R691" s="53" t="s">
        <v>55</v>
      </c>
    </row>
    <row r="692" spans="1:18" x14ac:dyDescent="0.25">
      <c r="A692" s="42">
        <v>688</v>
      </c>
      <c r="B692" t="s">
        <v>82</v>
      </c>
      <c r="C692" t="s">
        <v>79</v>
      </c>
      <c r="D692" t="s">
        <v>68</v>
      </c>
      <c r="E692" t="s">
        <v>110</v>
      </c>
      <c r="F692" s="53">
        <v>56</v>
      </c>
      <c r="G692" s="53">
        <v>2188</v>
      </c>
      <c r="H692" s="53">
        <v>15</v>
      </c>
      <c r="I692" s="53">
        <v>283</v>
      </c>
      <c r="J692" s="53">
        <v>645</v>
      </c>
      <c r="K692" s="53">
        <v>3025</v>
      </c>
      <c r="L692" s="53">
        <v>174</v>
      </c>
      <c r="M692" s="53">
        <v>981</v>
      </c>
      <c r="N692" s="53">
        <v>3196.2456999999999</v>
      </c>
      <c r="O692" s="53">
        <v>249.43</v>
      </c>
      <c r="P692" s="53">
        <v>1570.37</v>
      </c>
      <c r="Q692" s="53">
        <v>1725.44</v>
      </c>
      <c r="R692" s="53" t="s">
        <v>55</v>
      </c>
    </row>
    <row r="693" spans="1:18" x14ac:dyDescent="0.25">
      <c r="A693" s="42">
        <v>689</v>
      </c>
      <c r="B693" t="s">
        <v>82</v>
      </c>
      <c r="C693" t="s">
        <v>79</v>
      </c>
      <c r="D693" t="s">
        <v>69</v>
      </c>
      <c r="E693" t="s">
        <v>61</v>
      </c>
      <c r="F693" s="53">
        <v>177</v>
      </c>
      <c r="G693" s="53">
        <v>1441</v>
      </c>
      <c r="H693" s="53">
        <v>0</v>
      </c>
      <c r="I693" s="53">
        <v>0</v>
      </c>
      <c r="J693" s="53">
        <v>411</v>
      </c>
      <c r="K693" s="53">
        <v>1693</v>
      </c>
      <c r="L693" s="53">
        <v>96</v>
      </c>
      <c r="M693" s="53">
        <v>385</v>
      </c>
      <c r="N693" s="53">
        <v>3397.59</v>
      </c>
      <c r="O693" s="53">
        <v>240.77</v>
      </c>
      <c r="P693" s="53">
        <v>1970.86</v>
      </c>
      <c r="Q693" s="53">
        <v>1449.5</v>
      </c>
      <c r="R693" s="53">
        <v>60</v>
      </c>
    </row>
    <row r="694" spans="1:18" x14ac:dyDescent="0.25">
      <c r="A694" s="42">
        <v>690</v>
      </c>
      <c r="B694" t="s">
        <v>82</v>
      </c>
      <c r="C694" t="s">
        <v>79</v>
      </c>
      <c r="D694" t="s">
        <v>69</v>
      </c>
      <c r="E694" t="s">
        <v>62</v>
      </c>
      <c r="F694" s="53">
        <v>48</v>
      </c>
      <c r="G694" s="53">
        <v>1524</v>
      </c>
      <c r="H694" s="53">
        <v>0</v>
      </c>
      <c r="I694" s="53">
        <v>0</v>
      </c>
      <c r="J694" s="53">
        <v>382</v>
      </c>
      <c r="K694" s="53">
        <v>1778</v>
      </c>
      <c r="L694" s="53">
        <v>81</v>
      </c>
      <c r="M694" s="53">
        <v>79</v>
      </c>
      <c r="N694" s="53">
        <v>1589.81</v>
      </c>
      <c r="O694" s="53">
        <v>63.77</v>
      </c>
      <c r="P694" s="53">
        <v>736.64</v>
      </c>
      <c r="Q694" s="53">
        <v>853.17</v>
      </c>
      <c r="R694" s="53">
        <v>61</v>
      </c>
    </row>
    <row r="695" spans="1:18" x14ac:dyDescent="0.25">
      <c r="A695" s="42">
        <v>691</v>
      </c>
      <c r="B695" t="s">
        <v>82</v>
      </c>
      <c r="C695" t="s">
        <v>79</v>
      </c>
      <c r="D695" t="s">
        <v>69</v>
      </c>
      <c r="E695" t="s">
        <v>63</v>
      </c>
      <c r="F695" s="53">
        <v>38</v>
      </c>
      <c r="G695" s="53">
        <v>1800</v>
      </c>
      <c r="H695" s="53">
        <v>0</v>
      </c>
      <c r="I695" s="53">
        <v>0</v>
      </c>
      <c r="J695" s="53">
        <v>407</v>
      </c>
      <c r="K695" s="53">
        <v>2450</v>
      </c>
      <c r="L695" s="53">
        <v>115</v>
      </c>
      <c r="M695" s="53">
        <v>131</v>
      </c>
      <c r="N695" s="53">
        <v>1292.05</v>
      </c>
      <c r="O695" s="53">
        <v>86.08</v>
      </c>
      <c r="P695" s="53">
        <v>507.4</v>
      </c>
      <c r="Q695" s="53">
        <v>784.65</v>
      </c>
      <c r="R695" s="53">
        <v>55</v>
      </c>
    </row>
    <row r="696" spans="1:18" x14ac:dyDescent="0.25">
      <c r="A696" s="42">
        <v>692</v>
      </c>
      <c r="B696" t="s">
        <v>82</v>
      </c>
      <c r="C696" t="s">
        <v>79</v>
      </c>
      <c r="D696" t="s">
        <v>69</v>
      </c>
      <c r="E696" t="s">
        <v>64</v>
      </c>
      <c r="F696" s="53">
        <v>15</v>
      </c>
      <c r="G696" s="53">
        <v>1223</v>
      </c>
      <c r="H696" s="53">
        <v>2</v>
      </c>
      <c r="I696" s="53">
        <v>115</v>
      </c>
      <c r="J696" s="53">
        <v>398</v>
      </c>
      <c r="K696" s="53">
        <v>1754</v>
      </c>
      <c r="L696" s="53">
        <v>93</v>
      </c>
      <c r="M696" s="53">
        <v>89</v>
      </c>
      <c r="N696" s="53">
        <v>755.77</v>
      </c>
      <c r="O696" s="53">
        <v>30.6</v>
      </c>
      <c r="P696" s="53">
        <v>231.88</v>
      </c>
      <c r="Q696" s="53">
        <v>523.89</v>
      </c>
      <c r="R696" s="53">
        <v>59</v>
      </c>
    </row>
    <row r="697" spans="1:18" x14ac:dyDescent="0.25">
      <c r="A697" s="42">
        <v>693</v>
      </c>
      <c r="B697" t="s">
        <v>82</v>
      </c>
      <c r="C697" t="s">
        <v>79</v>
      </c>
      <c r="D697" t="s">
        <v>69</v>
      </c>
      <c r="E697" t="s">
        <v>65</v>
      </c>
      <c r="F697" s="53">
        <v>11</v>
      </c>
      <c r="G697" s="53">
        <v>927</v>
      </c>
      <c r="H697" s="53">
        <v>0</v>
      </c>
      <c r="I697" s="53">
        <v>0</v>
      </c>
      <c r="J697" s="53">
        <v>374</v>
      </c>
      <c r="K697" s="53">
        <v>2048</v>
      </c>
      <c r="L697" s="53">
        <v>113</v>
      </c>
      <c r="M697" s="53">
        <v>5</v>
      </c>
      <c r="N697" s="53">
        <v>714.05</v>
      </c>
      <c r="O697" s="53">
        <v>733.04</v>
      </c>
      <c r="P697" s="53">
        <v>212.08</v>
      </c>
      <c r="Q697" s="53">
        <v>501.97</v>
      </c>
      <c r="R697" s="53">
        <v>56</v>
      </c>
    </row>
    <row r="698" spans="1:18" x14ac:dyDescent="0.25">
      <c r="A698" s="42">
        <v>694</v>
      </c>
      <c r="B698" t="s">
        <v>82</v>
      </c>
      <c r="C698" t="s">
        <v>79</v>
      </c>
      <c r="D698" t="s">
        <v>69</v>
      </c>
      <c r="E698" t="s">
        <v>66</v>
      </c>
      <c r="F698" s="53" t="s">
        <v>55</v>
      </c>
      <c r="G698" s="53" t="s">
        <v>55</v>
      </c>
      <c r="H698" s="53" t="s">
        <v>55</v>
      </c>
      <c r="I698" s="53" t="s">
        <v>55</v>
      </c>
      <c r="J698" s="53" t="s">
        <v>55</v>
      </c>
      <c r="K698" s="53" t="s">
        <v>55</v>
      </c>
      <c r="L698" s="53" t="s">
        <v>55</v>
      </c>
      <c r="M698" s="53" t="s">
        <v>55</v>
      </c>
      <c r="N698" s="53" t="s">
        <v>55</v>
      </c>
      <c r="O698" s="53" t="s">
        <v>55</v>
      </c>
      <c r="P698" s="53" t="s">
        <v>55</v>
      </c>
      <c r="Q698" s="53" t="s">
        <v>55</v>
      </c>
      <c r="R698" s="53" t="s">
        <v>55</v>
      </c>
    </row>
    <row r="699" spans="1:18" x14ac:dyDescent="0.25">
      <c r="A699" s="42">
        <v>695</v>
      </c>
      <c r="B699" t="s">
        <v>82</v>
      </c>
      <c r="C699" t="s">
        <v>79</v>
      </c>
      <c r="D699" t="s">
        <v>69</v>
      </c>
      <c r="E699" t="s">
        <v>67</v>
      </c>
      <c r="F699" s="53" t="s">
        <v>55</v>
      </c>
      <c r="G699" s="53" t="s">
        <v>55</v>
      </c>
      <c r="H699" s="53" t="s">
        <v>55</v>
      </c>
      <c r="I699" s="53" t="s">
        <v>55</v>
      </c>
      <c r="J699" s="53" t="s">
        <v>55</v>
      </c>
      <c r="K699" s="53" t="s">
        <v>55</v>
      </c>
      <c r="L699" s="53" t="s">
        <v>55</v>
      </c>
      <c r="M699" s="53" t="s">
        <v>55</v>
      </c>
      <c r="N699" s="53" t="s">
        <v>55</v>
      </c>
      <c r="O699" s="53" t="s">
        <v>55</v>
      </c>
      <c r="P699" s="53" t="s">
        <v>55</v>
      </c>
      <c r="Q699" s="53" t="s">
        <v>55</v>
      </c>
      <c r="R699" s="53" t="s">
        <v>55</v>
      </c>
    </row>
    <row r="700" spans="1:18" x14ac:dyDescent="0.25">
      <c r="A700" s="42">
        <v>696</v>
      </c>
      <c r="B700" t="s">
        <v>82</v>
      </c>
      <c r="C700" t="s">
        <v>79</v>
      </c>
      <c r="D700" t="s">
        <v>69</v>
      </c>
      <c r="E700" t="s">
        <v>110</v>
      </c>
      <c r="F700" s="53">
        <v>296</v>
      </c>
      <c r="G700" s="53">
        <v>9309</v>
      </c>
      <c r="H700" s="53">
        <v>184</v>
      </c>
      <c r="I700" s="53">
        <v>381</v>
      </c>
      <c r="J700" s="53">
        <v>2835</v>
      </c>
      <c r="K700" s="53">
        <v>12749</v>
      </c>
      <c r="L700" s="53">
        <v>680</v>
      </c>
      <c r="M700" s="53">
        <v>1087</v>
      </c>
      <c r="N700" s="53">
        <v>8277.94</v>
      </c>
      <c r="O700" s="53">
        <v>1174.49</v>
      </c>
      <c r="P700" s="53">
        <v>4067.13</v>
      </c>
      <c r="Q700" s="53">
        <v>4233.58</v>
      </c>
      <c r="R700" s="53" t="s">
        <v>55</v>
      </c>
    </row>
    <row r="701" spans="1:18" x14ac:dyDescent="0.25">
      <c r="A701" s="42">
        <v>697</v>
      </c>
      <c r="B701" t="s">
        <v>82</v>
      </c>
      <c r="C701" t="s">
        <v>79</v>
      </c>
      <c r="D701" t="s">
        <v>70</v>
      </c>
      <c r="E701" t="s">
        <v>61</v>
      </c>
      <c r="F701" s="53">
        <v>543</v>
      </c>
      <c r="G701" s="53">
        <v>3810</v>
      </c>
      <c r="H701" s="53">
        <v>9</v>
      </c>
      <c r="I701" s="53">
        <v>53</v>
      </c>
      <c r="J701" s="53">
        <v>581</v>
      </c>
      <c r="K701" s="53">
        <v>4390</v>
      </c>
      <c r="L701" s="53">
        <v>246</v>
      </c>
      <c r="M701" s="53">
        <v>1579</v>
      </c>
      <c r="N701" s="53">
        <v>8121.835</v>
      </c>
      <c r="O701" s="53">
        <v>658.21</v>
      </c>
      <c r="P701" s="53">
        <v>4404.01</v>
      </c>
      <c r="Q701" s="53">
        <v>3874.74</v>
      </c>
      <c r="R701" s="53">
        <v>58</v>
      </c>
    </row>
    <row r="702" spans="1:18" x14ac:dyDescent="0.25">
      <c r="A702" s="42">
        <v>698</v>
      </c>
      <c r="B702" t="s">
        <v>82</v>
      </c>
      <c r="C702" t="s">
        <v>79</v>
      </c>
      <c r="D702" t="s">
        <v>70</v>
      </c>
      <c r="E702" t="s">
        <v>62</v>
      </c>
      <c r="F702" s="53">
        <v>96</v>
      </c>
      <c r="G702" s="53">
        <v>3583</v>
      </c>
      <c r="H702" s="53">
        <v>3</v>
      </c>
      <c r="I702" s="53">
        <v>40</v>
      </c>
      <c r="J702" s="53">
        <v>467</v>
      </c>
      <c r="K702" s="53">
        <v>3487</v>
      </c>
      <c r="L702" s="53">
        <v>158</v>
      </c>
      <c r="M702" s="53">
        <v>38</v>
      </c>
      <c r="N702" s="53">
        <v>2218.52</v>
      </c>
      <c r="O702" s="53">
        <v>168.25</v>
      </c>
      <c r="P702" s="53">
        <v>913.84</v>
      </c>
      <c r="Q702" s="53">
        <v>1373.98</v>
      </c>
      <c r="R702" s="53">
        <v>57</v>
      </c>
    </row>
    <row r="703" spans="1:18" x14ac:dyDescent="0.25">
      <c r="A703" s="42">
        <v>699</v>
      </c>
      <c r="B703" t="s">
        <v>82</v>
      </c>
      <c r="C703" t="s">
        <v>79</v>
      </c>
      <c r="D703" t="s">
        <v>70</v>
      </c>
      <c r="E703" t="s">
        <v>63</v>
      </c>
      <c r="F703" s="53">
        <v>44</v>
      </c>
      <c r="G703" s="53">
        <v>2717</v>
      </c>
      <c r="H703" s="53">
        <v>0</v>
      </c>
      <c r="I703" s="53">
        <v>0</v>
      </c>
      <c r="J703" s="53">
        <v>366</v>
      </c>
      <c r="K703" s="53">
        <v>3089</v>
      </c>
      <c r="L703" s="53">
        <v>171</v>
      </c>
      <c r="M703" s="53">
        <v>190</v>
      </c>
      <c r="N703" s="53">
        <v>1475.8</v>
      </c>
      <c r="O703" s="53">
        <v>49.33</v>
      </c>
      <c r="P703" s="53">
        <v>624.77</v>
      </c>
      <c r="Q703" s="53">
        <v>851.03</v>
      </c>
      <c r="R703" s="53">
        <v>55</v>
      </c>
    </row>
    <row r="704" spans="1:18" x14ac:dyDescent="0.25">
      <c r="A704" s="42">
        <v>700</v>
      </c>
      <c r="B704" t="s">
        <v>82</v>
      </c>
      <c r="C704" t="s">
        <v>79</v>
      </c>
      <c r="D704" t="s">
        <v>70</v>
      </c>
      <c r="E704" t="s">
        <v>64</v>
      </c>
      <c r="F704" s="53">
        <v>17</v>
      </c>
      <c r="G704" s="53">
        <v>1787</v>
      </c>
      <c r="H704" s="53">
        <v>0</v>
      </c>
      <c r="I704" s="53">
        <v>0</v>
      </c>
      <c r="J704" s="53">
        <v>508</v>
      </c>
      <c r="K704" s="53">
        <v>2171</v>
      </c>
      <c r="L704" s="53">
        <v>100</v>
      </c>
      <c r="M704" s="53">
        <v>31</v>
      </c>
      <c r="N704" s="53">
        <v>432.29</v>
      </c>
      <c r="O704" s="53">
        <v>22.47</v>
      </c>
      <c r="P704" s="53">
        <v>183.94</v>
      </c>
      <c r="Q704" s="53">
        <v>248.35</v>
      </c>
      <c r="R704" s="53">
        <v>53</v>
      </c>
    </row>
    <row r="705" spans="1:18" x14ac:dyDescent="0.25">
      <c r="A705" s="42">
        <v>701</v>
      </c>
      <c r="B705" t="s">
        <v>82</v>
      </c>
      <c r="C705" t="s">
        <v>79</v>
      </c>
      <c r="D705" t="s">
        <v>70</v>
      </c>
      <c r="E705" t="s">
        <v>65</v>
      </c>
      <c r="F705" s="53" t="s">
        <v>55</v>
      </c>
      <c r="G705" s="53" t="s">
        <v>55</v>
      </c>
      <c r="H705" s="53" t="s">
        <v>55</v>
      </c>
      <c r="I705" s="53" t="s">
        <v>55</v>
      </c>
      <c r="J705" s="53" t="s">
        <v>55</v>
      </c>
      <c r="K705" s="53" t="s">
        <v>55</v>
      </c>
      <c r="L705" s="53" t="s">
        <v>55</v>
      </c>
      <c r="M705" s="53" t="s">
        <v>55</v>
      </c>
      <c r="N705" s="53" t="s">
        <v>55</v>
      </c>
      <c r="O705" s="53" t="s">
        <v>55</v>
      </c>
      <c r="P705" s="53" t="s">
        <v>55</v>
      </c>
      <c r="Q705" s="53" t="s">
        <v>55</v>
      </c>
      <c r="R705" s="53" t="s">
        <v>55</v>
      </c>
    </row>
    <row r="706" spans="1:18" x14ac:dyDescent="0.25">
      <c r="A706" s="42">
        <v>702</v>
      </c>
      <c r="B706" t="s">
        <v>82</v>
      </c>
      <c r="C706" t="s">
        <v>79</v>
      </c>
      <c r="D706" t="s">
        <v>70</v>
      </c>
      <c r="E706" t="s">
        <v>66</v>
      </c>
      <c r="F706" s="53">
        <v>9</v>
      </c>
      <c r="G706" s="53">
        <v>2829</v>
      </c>
      <c r="H706" s="53">
        <v>0</v>
      </c>
      <c r="I706" s="53">
        <v>0</v>
      </c>
      <c r="J706" s="53">
        <v>376</v>
      </c>
      <c r="K706" s="53">
        <v>3143</v>
      </c>
      <c r="L706" s="53">
        <v>148</v>
      </c>
      <c r="M706" s="53">
        <v>1</v>
      </c>
      <c r="N706" s="53">
        <v>409.24</v>
      </c>
      <c r="O706" s="53">
        <v>11.65</v>
      </c>
      <c r="P706" s="53">
        <v>105.88</v>
      </c>
      <c r="Q706" s="53">
        <v>303.36</v>
      </c>
      <c r="R706" s="53">
        <v>48</v>
      </c>
    </row>
    <row r="707" spans="1:18" x14ac:dyDescent="0.25">
      <c r="A707" s="42">
        <v>703</v>
      </c>
      <c r="B707" t="s">
        <v>82</v>
      </c>
      <c r="C707" t="s">
        <v>79</v>
      </c>
      <c r="D707" t="s">
        <v>70</v>
      </c>
      <c r="E707" t="s">
        <v>67</v>
      </c>
      <c r="F707" s="53" t="s">
        <v>55</v>
      </c>
      <c r="G707" s="53" t="s">
        <v>55</v>
      </c>
      <c r="H707" s="53" t="s">
        <v>55</v>
      </c>
      <c r="I707" s="53" t="s">
        <v>55</v>
      </c>
      <c r="J707" s="53" t="s">
        <v>55</v>
      </c>
      <c r="K707" s="53" t="s">
        <v>55</v>
      </c>
      <c r="L707" s="53" t="s">
        <v>55</v>
      </c>
      <c r="M707" s="53" t="s">
        <v>55</v>
      </c>
      <c r="N707" s="53" t="s">
        <v>55</v>
      </c>
      <c r="O707" s="53" t="s">
        <v>55</v>
      </c>
      <c r="P707" s="53" t="s">
        <v>55</v>
      </c>
      <c r="Q707" s="53" t="s">
        <v>55</v>
      </c>
      <c r="R707" s="53" t="s">
        <v>55</v>
      </c>
    </row>
    <row r="708" spans="1:18" x14ac:dyDescent="0.25">
      <c r="A708" s="42">
        <v>704</v>
      </c>
      <c r="B708" t="s">
        <v>82</v>
      </c>
      <c r="C708" t="s">
        <v>79</v>
      </c>
      <c r="D708" t="s">
        <v>70</v>
      </c>
      <c r="E708" t="s">
        <v>110</v>
      </c>
      <c r="F708" s="53">
        <v>717</v>
      </c>
      <c r="G708" s="53">
        <v>15559</v>
      </c>
      <c r="H708" s="53">
        <v>12</v>
      </c>
      <c r="I708" s="53">
        <v>93</v>
      </c>
      <c r="J708" s="53">
        <v>2834</v>
      </c>
      <c r="K708" s="53">
        <v>18901</v>
      </c>
      <c r="L708" s="53">
        <v>938</v>
      </c>
      <c r="M708" s="53">
        <v>2014</v>
      </c>
      <c r="N708" s="53">
        <v>13041.535</v>
      </c>
      <c r="O708" s="53">
        <v>1350.97</v>
      </c>
      <c r="P708" s="53">
        <v>6376.11</v>
      </c>
      <c r="Q708" s="53">
        <v>6891.64</v>
      </c>
      <c r="R708" s="53" t="s">
        <v>55</v>
      </c>
    </row>
    <row r="709" spans="1:18" x14ac:dyDescent="0.25">
      <c r="A709" s="42">
        <v>705</v>
      </c>
      <c r="B709" t="s">
        <v>82</v>
      </c>
      <c r="C709" t="s">
        <v>79</v>
      </c>
      <c r="D709" t="s">
        <v>71</v>
      </c>
      <c r="E709" t="s">
        <v>61</v>
      </c>
      <c r="F709" s="53">
        <v>121</v>
      </c>
      <c r="G709" s="53">
        <v>1041</v>
      </c>
      <c r="H709" s="53">
        <v>2</v>
      </c>
      <c r="I709" s="53">
        <v>9</v>
      </c>
      <c r="J709" s="53">
        <v>177</v>
      </c>
      <c r="K709" s="53">
        <v>1221</v>
      </c>
      <c r="L709" s="53">
        <v>95</v>
      </c>
      <c r="M709" s="53">
        <v>376</v>
      </c>
      <c r="N709" s="53">
        <v>5910.77</v>
      </c>
      <c r="O709" s="53">
        <v>262.57</v>
      </c>
      <c r="P709" s="53">
        <v>4079.91</v>
      </c>
      <c r="Q709" s="53">
        <v>1980.35</v>
      </c>
      <c r="R709" s="53">
        <v>59</v>
      </c>
    </row>
    <row r="710" spans="1:18" x14ac:dyDescent="0.25">
      <c r="A710" s="42">
        <v>706</v>
      </c>
      <c r="B710" t="s">
        <v>82</v>
      </c>
      <c r="C710" t="s">
        <v>79</v>
      </c>
      <c r="D710" t="s">
        <v>71</v>
      </c>
      <c r="E710" t="s">
        <v>62</v>
      </c>
      <c r="F710" s="53">
        <v>22</v>
      </c>
      <c r="G710" s="53">
        <v>482</v>
      </c>
      <c r="H710" s="53">
        <v>0</v>
      </c>
      <c r="I710" s="53">
        <v>0</v>
      </c>
      <c r="J710" s="53">
        <v>147</v>
      </c>
      <c r="K710" s="53">
        <v>793</v>
      </c>
      <c r="L710" s="53">
        <v>55</v>
      </c>
      <c r="M710" s="53">
        <v>0</v>
      </c>
      <c r="N710" s="53">
        <v>702.22</v>
      </c>
      <c r="O710" s="53">
        <v>24.89</v>
      </c>
      <c r="P710" s="53">
        <v>544.54999999999995</v>
      </c>
      <c r="Q710" s="53">
        <v>157.66999999999999</v>
      </c>
      <c r="R710" s="53">
        <v>57</v>
      </c>
    </row>
    <row r="711" spans="1:18" x14ac:dyDescent="0.25">
      <c r="A711" s="42">
        <v>707</v>
      </c>
      <c r="B711" t="s">
        <v>82</v>
      </c>
      <c r="C711" t="s">
        <v>79</v>
      </c>
      <c r="D711" t="s">
        <v>71</v>
      </c>
      <c r="E711" t="s">
        <v>63</v>
      </c>
      <c r="F711" s="53">
        <v>20</v>
      </c>
      <c r="G711" s="53">
        <v>1152</v>
      </c>
      <c r="H711" s="53">
        <v>0</v>
      </c>
      <c r="I711" s="53">
        <v>0</v>
      </c>
      <c r="J711" s="53">
        <v>189</v>
      </c>
      <c r="K711" s="53">
        <v>1366</v>
      </c>
      <c r="L711" s="53">
        <v>64</v>
      </c>
      <c r="M711" s="53">
        <v>48</v>
      </c>
      <c r="N711" s="53">
        <v>903.15</v>
      </c>
      <c r="O711" s="53">
        <v>39.99</v>
      </c>
      <c r="P711" s="53">
        <v>376.82</v>
      </c>
      <c r="Q711" s="53">
        <v>603.54999999999995</v>
      </c>
      <c r="R711" s="53">
        <v>57</v>
      </c>
    </row>
    <row r="712" spans="1:18" x14ac:dyDescent="0.25">
      <c r="A712" s="42">
        <v>708</v>
      </c>
      <c r="B712" t="s">
        <v>82</v>
      </c>
      <c r="C712" t="s">
        <v>79</v>
      </c>
      <c r="D712" t="s">
        <v>71</v>
      </c>
      <c r="E712" t="s">
        <v>64</v>
      </c>
      <c r="F712" s="53">
        <v>13</v>
      </c>
      <c r="G712" s="53">
        <v>1229</v>
      </c>
      <c r="H712" s="53">
        <v>0</v>
      </c>
      <c r="I712" s="53">
        <v>0</v>
      </c>
      <c r="J712" s="53">
        <v>185</v>
      </c>
      <c r="K712" s="53">
        <v>1596</v>
      </c>
      <c r="L712" s="53">
        <v>103</v>
      </c>
      <c r="M712" s="53">
        <v>0</v>
      </c>
      <c r="N712" s="53">
        <v>800.49</v>
      </c>
      <c r="O712" s="53">
        <v>469.07</v>
      </c>
      <c r="P712" s="53">
        <v>605</v>
      </c>
      <c r="Q712" s="53">
        <v>210.34</v>
      </c>
      <c r="R712" s="53">
        <v>59</v>
      </c>
    </row>
    <row r="713" spans="1:18" x14ac:dyDescent="0.25">
      <c r="A713" s="42">
        <v>709</v>
      </c>
      <c r="B713" t="s">
        <v>82</v>
      </c>
      <c r="C713" t="s">
        <v>79</v>
      </c>
      <c r="D713" t="s">
        <v>71</v>
      </c>
      <c r="E713" t="s">
        <v>65</v>
      </c>
      <c r="F713" s="53">
        <v>5</v>
      </c>
      <c r="G713" s="53">
        <v>592</v>
      </c>
      <c r="H713" s="53">
        <v>0</v>
      </c>
      <c r="I713" s="53">
        <v>0</v>
      </c>
      <c r="J713" s="53">
        <v>96</v>
      </c>
      <c r="K713" s="53">
        <v>855</v>
      </c>
      <c r="L713" s="53">
        <v>40</v>
      </c>
      <c r="M713" s="53">
        <v>33</v>
      </c>
      <c r="N713" s="53">
        <v>168.74</v>
      </c>
      <c r="O713" s="53">
        <v>7.06</v>
      </c>
      <c r="P713" s="53">
        <v>85.62</v>
      </c>
      <c r="Q713" s="53">
        <v>83.12</v>
      </c>
      <c r="R713" s="53">
        <v>59</v>
      </c>
    </row>
    <row r="714" spans="1:18" x14ac:dyDescent="0.25">
      <c r="A714" s="42">
        <v>710</v>
      </c>
      <c r="B714" t="s">
        <v>82</v>
      </c>
      <c r="C714" t="s">
        <v>79</v>
      </c>
      <c r="D714" t="s">
        <v>71</v>
      </c>
      <c r="E714" t="s">
        <v>66</v>
      </c>
      <c r="F714" s="53" t="s">
        <v>55</v>
      </c>
      <c r="G714" s="53" t="s">
        <v>55</v>
      </c>
      <c r="H714" s="53" t="s">
        <v>55</v>
      </c>
      <c r="I714" s="53" t="s">
        <v>55</v>
      </c>
      <c r="J714" s="53" t="s">
        <v>55</v>
      </c>
      <c r="K714" s="53" t="s">
        <v>55</v>
      </c>
      <c r="L714" s="53" t="s">
        <v>55</v>
      </c>
      <c r="M714" s="53" t="s">
        <v>55</v>
      </c>
      <c r="N714" s="53" t="s">
        <v>55</v>
      </c>
      <c r="O714" s="53" t="s">
        <v>55</v>
      </c>
      <c r="P714" s="53" t="s">
        <v>55</v>
      </c>
      <c r="Q714" s="53" t="s">
        <v>55</v>
      </c>
      <c r="R714" s="53" t="s">
        <v>55</v>
      </c>
    </row>
    <row r="715" spans="1:18" x14ac:dyDescent="0.25">
      <c r="A715" s="42">
        <v>711</v>
      </c>
      <c r="B715" t="s">
        <v>82</v>
      </c>
      <c r="C715" t="s">
        <v>79</v>
      </c>
      <c r="D715" t="s">
        <v>71</v>
      </c>
      <c r="E715" t="s">
        <v>67</v>
      </c>
      <c r="F715" s="53" t="s">
        <v>55</v>
      </c>
      <c r="G715" s="53" t="s">
        <v>55</v>
      </c>
      <c r="H715" s="53" t="s">
        <v>55</v>
      </c>
      <c r="I715" s="53" t="s">
        <v>55</v>
      </c>
      <c r="J715" s="53" t="s">
        <v>55</v>
      </c>
      <c r="K715" s="53" t="s">
        <v>55</v>
      </c>
      <c r="L715" s="53" t="s">
        <v>55</v>
      </c>
      <c r="M715" s="53" t="s">
        <v>55</v>
      </c>
      <c r="N715" s="53" t="s">
        <v>55</v>
      </c>
      <c r="O715" s="53" t="s">
        <v>55</v>
      </c>
      <c r="P715" s="53" t="s">
        <v>55</v>
      </c>
      <c r="Q715" s="53" t="s">
        <v>55</v>
      </c>
      <c r="R715" s="53" t="s">
        <v>55</v>
      </c>
    </row>
    <row r="716" spans="1:18" x14ac:dyDescent="0.25">
      <c r="A716" s="42">
        <v>712</v>
      </c>
      <c r="B716" t="s">
        <v>82</v>
      </c>
      <c r="C716" t="s">
        <v>79</v>
      </c>
      <c r="D716" t="s">
        <v>71</v>
      </c>
      <c r="E716" t="s">
        <v>110</v>
      </c>
      <c r="F716" s="53">
        <v>188</v>
      </c>
      <c r="G716" s="53">
        <v>8268</v>
      </c>
      <c r="H716" s="53">
        <v>2</v>
      </c>
      <c r="I716" s="53">
        <v>9</v>
      </c>
      <c r="J716" s="53">
        <v>1273</v>
      </c>
      <c r="K716" s="53">
        <v>8973</v>
      </c>
      <c r="L716" s="53">
        <v>1027</v>
      </c>
      <c r="M716" s="53">
        <v>714</v>
      </c>
      <c r="N716" s="53">
        <v>9823.64</v>
      </c>
      <c r="O716" s="53">
        <v>836.46</v>
      </c>
      <c r="P716" s="53">
        <v>6367.61</v>
      </c>
      <c r="Q716" s="53">
        <v>3697.59</v>
      </c>
      <c r="R716" s="53" t="s">
        <v>55</v>
      </c>
    </row>
    <row r="717" spans="1:18" x14ac:dyDescent="0.25">
      <c r="A717" s="42">
        <v>713</v>
      </c>
      <c r="B717" t="s">
        <v>82</v>
      </c>
      <c r="C717" t="s">
        <v>79</v>
      </c>
      <c r="D717" t="s">
        <v>72</v>
      </c>
      <c r="E717" t="s">
        <v>61</v>
      </c>
      <c r="F717" s="53">
        <v>117</v>
      </c>
      <c r="G717" s="53">
        <v>848</v>
      </c>
      <c r="H717" s="53">
        <v>0</v>
      </c>
      <c r="I717" s="53">
        <v>7</v>
      </c>
      <c r="J717" s="53">
        <v>153</v>
      </c>
      <c r="K717" s="53">
        <v>976</v>
      </c>
      <c r="L717" s="53">
        <v>61</v>
      </c>
      <c r="M717" s="53">
        <v>159</v>
      </c>
      <c r="N717" s="53">
        <v>2338.25</v>
      </c>
      <c r="O717" s="53">
        <v>122.99</v>
      </c>
      <c r="P717" s="53">
        <v>1078.5899999999999</v>
      </c>
      <c r="Q717" s="53">
        <v>1338.86</v>
      </c>
      <c r="R717" s="53">
        <v>58</v>
      </c>
    </row>
    <row r="718" spans="1:18" x14ac:dyDescent="0.25">
      <c r="A718" s="42">
        <v>714</v>
      </c>
      <c r="B718" t="s">
        <v>82</v>
      </c>
      <c r="C718" t="s">
        <v>79</v>
      </c>
      <c r="D718" t="s">
        <v>72</v>
      </c>
      <c r="E718" t="s">
        <v>62</v>
      </c>
      <c r="F718" s="53">
        <v>22</v>
      </c>
      <c r="G718" s="53">
        <v>790</v>
      </c>
      <c r="H718" s="53">
        <v>0</v>
      </c>
      <c r="I718" s="53">
        <v>0</v>
      </c>
      <c r="J718" s="53">
        <v>61</v>
      </c>
      <c r="K718" s="53">
        <v>806</v>
      </c>
      <c r="L718" s="53">
        <v>32</v>
      </c>
      <c r="M718" s="53">
        <v>0</v>
      </c>
      <c r="N718" s="53">
        <v>471.61</v>
      </c>
      <c r="O718" s="53">
        <v>16.760000000000002</v>
      </c>
      <c r="P718" s="53">
        <v>268.18</v>
      </c>
      <c r="Q718" s="53">
        <v>203.43</v>
      </c>
      <c r="R718" s="53">
        <v>57</v>
      </c>
    </row>
    <row r="719" spans="1:18" x14ac:dyDescent="0.25">
      <c r="A719" s="42">
        <v>715</v>
      </c>
      <c r="B719" t="s">
        <v>82</v>
      </c>
      <c r="C719" t="s">
        <v>79</v>
      </c>
      <c r="D719" t="s">
        <v>72</v>
      </c>
      <c r="E719" t="s">
        <v>63</v>
      </c>
      <c r="F719" s="53">
        <v>14</v>
      </c>
      <c r="G719" s="53">
        <v>810</v>
      </c>
      <c r="H719" s="53">
        <v>0</v>
      </c>
      <c r="I719" s="53">
        <v>0</v>
      </c>
      <c r="J719" s="53">
        <v>108</v>
      </c>
      <c r="K719" s="53">
        <v>883</v>
      </c>
      <c r="L719" s="53">
        <v>35</v>
      </c>
      <c r="M719" s="53">
        <v>0</v>
      </c>
      <c r="N719" s="53">
        <v>489.15</v>
      </c>
      <c r="O719" s="53">
        <v>11.28</v>
      </c>
      <c r="P719" s="53">
        <v>148.72</v>
      </c>
      <c r="Q719" s="53">
        <v>340.43</v>
      </c>
      <c r="R719" s="53">
        <v>58</v>
      </c>
    </row>
    <row r="720" spans="1:18" x14ac:dyDescent="0.25">
      <c r="A720" s="42">
        <v>716</v>
      </c>
      <c r="B720" t="s">
        <v>82</v>
      </c>
      <c r="C720" t="s">
        <v>79</v>
      </c>
      <c r="D720" t="s">
        <v>72</v>
      </c>
      <c r="E720" t="s">
        <v>64</v>
      </c>
      <c r="F720" s="53" t="s">
        <v>55</v>
      </c>
      <c r="G720" s="53" t="s">
        <v>55</v>
      </c>
      <c r="H720" s="53" t="s">
        <v>55</v>
      </c>
      <c r="I720" s="53" t="s">
        <v>55</v>
      </c>
      <c r="J720" s="53" t="s">
        <v>55</v>
      </c>
      <c r="K720" s="53" t="s">
        <v>55</v>
      </c>
      <c r="L720" s="53" t="s">
        <v>55</v>
      </c>
      <c r="M720" s="53" t="s">
        <v>55</v>
      </c>
      <c r="N720" s="53" t="s">
        <v>55</v>
      </c>
      <c r="O720" s="53" t="s">
        <v>55</v>
      </c>
      <c r="P720" s="53" t="s">
        <v>55</v>
      </c>
      <c r="Q720" s="53" t="s">
        <v>55</v>
      </c>
      <c r="R720" s="53" t="s">
        <v>55</v>
      </c>
    </row>
    <row r="721" spans="1:18" x14ac:dyDescent="0.25">
      <c r="A721" s="42">
        <v>717</v>
      </c>
      <c r="B721" t="s">
        <v>82</v>
      </c>
      <c r="C721" t="s">
        <v>79</v>
      </c>
      <c r="D721" t="s">
        <v>72</v>
      </c>
      <c r="E721" t="s">
        <v>65</v>
      </c>
      <c r="F721" s="53" t="s">
        <v>55</v>
      </c>
      <c r="G721" s="53" t="s">
        <v>55</v>
      </c>
      <c r="H721" s="53" t="s">
        <v>55</v>
      </c>
      <c r="I721" s="53" t="s">
        <v>55</v>
      </c>
      <c r="J721" s="53" t="s">
        <v>55</v>
      </c>
      <c r="K721" s="53" t="s">
        <v>55</v>
      </c>
      <c r="L721" s="53" t="s">
        <v>55</v>
      </c>
      <c r="M721" s="53" t="s">
        <v>55</v>
      </c>
      <c r="N721" s="53" t="s">
        <v>55</v>
      </c>
      <c r="O721" s="53" t="s">
        <v>55</v>
      </c>
      <c r="P721" s="53" t="s">
        <v>55</v>
      </c>
      <c r="Q721" s="53" t="s">
        <v>55</v>
      </c>
      <c r="R721" s="53" t="s">
        <v>55</v>
      </c>
    </row>
    <row r="722" spans="1:18" x14ac:dyDescent="0.25">
      <c r="A722" s="42">
        <v>718</v>
      </c>
      <c r="B722" t="s">
        <v>82</v>
      </c>
      <c r="C722" t="s">
        <v>79</v>
      </c>
      <c r="D722" t="s">
        <v>72</v>
      </c>
      <c r="E722" t="s">
        <v>66</v>
      </c>
      <c r="F722" s="53" t="s">
        <v>55</v>
      </c>
      <c r="G722" s="53" t="s">
        <v>55</v>
      </c>
      <c r="H722" s="53" t="s">
        <v>55</v>
      </c>
      <c r="I722" s="53" t="s">
        <v>55</v>
      </c>
      <c r="J722" s="53" t="s">
        <v>55</v>
      </c>
      <c r="K722" s="53" t="s">
        <v>55</v>
      </c>
      <c r="L722" s="53" t="s">
        <v>55</v>
      </c>
      <c r="M722" s="53" t="s">
        <v>55</v>
      </c>
      <c r="N722" s="53" t="s">
        <v>55</v>
      </c>
      <c r="O722" s="53" t="s">
        <v>55</v>
      </c>
      <c r="P722" s="53" t="s">
        <v>55</v>
      </c>
      <c r="Q722" s="53" t="s">
        <v>55</v>
      </c>
      <c r="R722" s="53" t="s">
        <v>55</v>
      </c>
    </row>
    <row r="723" spans="1:18" x14ac:dyDescent="0.25">
      <c r="A723" s="42">
        <v>719</v>
      </c>
      <c r="B723" t="s">
        <v>82</v>
      </c>
      <c r="C723" t="s">
        <v>79</v>
      </c>
      <c r="D723" t="s">
        <v>72</v>
      </c>
      <c r="E723" t="s">
        <v>67</v>
      </c>
      <c r="F723" s="53" t="s">
        <v>55</v>
      </c>
      <c r="G723" s="53" t="s">
        <v>55</v>
      </c>
      <c r="H723" s="53" t="s">
        <v>55</v>
      </c>
      <c r="I723" s="53" t="s">
        <v>55</v>
      </c>
      <c r="J723" s="53" t="s">
        <v>55</v>
      </c>
      <c r="K723" s="53" t="s">
        <v>55</v>
      </c>
      <c r="L723" s="53" t="s">
        <v>55</v>
      </c>
      <c r="M723" s="53" t="s">
        <v>55</v>
      </c>
      <c r="N723" s="53" t="s">
        <v>55</v>
      </c>
      <c r="O723" s="53" t="s">
        <v>55</v>
      </c>
      <c r="P723" s="53" t="s">
        <v>55</v>
      </c>
      <c r="Q723" s="53" t="s">
        <v>55</v>
      </c>
      <c r="R723" s="53" t="s">
        <v>55</v>
      </c>
    </row>
    <row r="724" spans="1:18" x14ac:dyDescent="0.25">
      <c r="A724" s="42">
        <v>720</v>
      </c>
      <c r="B724" t="s">
        <v>82</v>
      </c>
      <c r="C724" t="s">
        <v>79</v>
      </c>
      <c r="D724" t="s">
        <v>72</v>
      </c>
      <c r="E724" t="s">
        <v>110</v>
      </c>
      <c r="F724" s="53">
        <v>162</v>
      </c>
      <c r="G724" s="53">
        <v>3549</v>
      </c>
      <c r="H724" s="53">
        <v>0</v>
      </c>
      <c r="I724" s="53">
        <v>7</v>
      </c>
      <c r="J724" s="53">
        <v>522</v>
      </c>
      <c r="K724" s="53">
        <v>5637</v>
      </c>
      <c r="L724" s="53">
        <v>251</v>
      </c>
      <c r="M724" s="53">
        <v>234</v>
      </c>
      <c r="N724" s="53">
        <v>4037.41</v>
      </c>
      <c r="O724" s="53">
        <v>253.43</v>
      </c>
      <c r="P724" s="53">
        <v>1686.97</v>
      </c>
      <c r="Q724" s="53">
        <v>2429.64</v>
      </c>
      <c r="R724" s="53" t="s">
        <v>55</v>
      </c>
    </row>
    <row r="725" spans="1:18" x14ac:dyDescent="0.25">
      <c r="A725" s="42">
        <v>721</v>
      </c>
      <c r="B725" t="s">
        <v>82</v>
      </c>
      <c r="C725" t="s">
        <v>79</v>
      </c>
      <c r="D725" t="s">
        <v>73</v>
      </c>
      <c r="E725" t="s">
        <v>61</v>
      </c>
      <c r="F725" s="53">
        <v>338</v>
      </c>
      <c r="G725" s="53">
        <v>1778</v>
      </c>
      <c r="H725" s="53">
        <v>0</v>
      </c>
      <c r="I725" s="53">
        <v>20</v>
      </c>
      <c r="J725" s="53">
        <v>325</v>
      </c>
      <c r="K725" s="53">
        <v>2279</v>
      </c>
      <c r="L725" s="53">
        <v>135</v>
      </c>
      <c r="M725" s="53">
        <v>935</v>
      </c>
      <c r="N725" s="53">
        <v>6898.9570000000003</v>
      </c>
      <c r="O725" s="53">
        <v>460.35</v>
      </c>
      <c r="P725" s="53">
        <v>3795.86</v>
      </c>
      <c r="Q725" s="53">
        <v>3465.14</v>
      </c>
      <c r="R725" s="53">
        <v>57</v>
      </c>
    </row>
    <row r="726" spans="1:18" x14ac:dyDescent="0.25">
      <c r="A726" s="42">
        <v>722</v>
      </c>
      <c r="B726" t="s">
        <v>82</v>
      </c>
      <c r="C726" t="s">
        <v>79</v>
      </c>
      <c r="D726" t="s">
        <v>73</v>
      </c>
      <c r="E726" t="s">
        <v>62</v>
      </c>
      <c r="F726" s="53">
        <v>38</v>
      </c>
      <c r="G726" s="53">
        <v>1160</v>
      </c>
      <c r="H726" s="53">
        <v>0</v>
      </c>
      <c r="I726" s="53">
        <v>0</v>
      </c>
      <c r="J726" s="53">
        <v>89</v>
      </c>
      <c r="K726" s="53">
        <v>1292</v>
      </c>
      <c r="L726" s="53">
        <v>63</v>
      </c>
      <c r="M726" s="53">
        <v>129</v>
      </c>
      <c r="N726" s="53">
        <v>950.8827</v>
      </c>
      <c r="O726" s="53">
        <v>168.56</v>
      </c>
      <c r="P726" s="53">
        <v>579.55999999999995</v>
      </c>
      <c r="Q726" s="53">
        <v>419.11</v>
      </c>
      <c r="R726" s="53">
        <v>57</v>
      </c>
    </row>
    <row r="727" spans="1:18" x14ac:dyDescent="0.25">
      <c r="A727" s="42">
        <v>723</v>
      </c>
      <c r="B727" t="s">
        <v>82</v>
      </c>
      <c r="C727" t="s">
        <v>79</v>
      </c>
      <c r="D727" t="s">
        <v>73</v>
      </c>
      <c r="E727" t="s">
        <v>63</v>
      </c>
      <c r="F727" s="53">
        <v>21</v>
      </c>
      <c r="G727" s="53">
        <v>1371</v>
      </c>
      <c r="H727" s="53">
        <v>0</v>
      </c>
      <c r="I727" s="53">
        <v>0</v>
      </c>
      <c r="J727" s="53">
        <v>115</v>
      </c>
      <c r="K727" s="53">
        <v>1403</v>
      </c>
      <c r="L727" s="53">
        <v>104</v>
      </c>
      <c r="M727" s="53">
        <v>53</v>
      </c>
      <c r="N727" s="53">
        <v>617.62</v>
      </c>
      <c r="O727" s="53">
        <v>38.299999999999997</v>
      </c>
      <c r="P727" s="53">
        <v>305.32</v>
      </c>
      <c r="Q727" s="53">
        <v>312.3</v>
      </c>
      <c r="R727" s="53">
        <v>59</v>
      </c>
    </row>
    <row r="728" spans="1:18" x14ac:dyDescent="0.25">
      <c r="A728" s="42">
        <v>724</v>
      </c>
      <c r="B728" t="s">
        <v>82</v>
      </c>
      <c r="C728" t="s">
        <v>79</v>
      </c>
      <c r="D728" t="s">
        <v>73</v>
      </c>
      <c r="E728" t="s">
        <v>64</v>
      </c>
      <c r="F728" s="53">
        <v>6</v>
      </c>
      <c r="G728" s="53">
        <v>808</v>
      </c>
      <c r="H728" s="53">
        <v>0</v>
      </c>
      <c r="I728" s="53">
        <v>0</v>
      </c>
      <c r="J728" s="53">
        <v>25</v>
      </c>
      <c r="K728" s="53">
        <v>735</v>
      </c>
      <c r="L728" s="53">
        <v>33</v>
      </c>
      <c r="M728" s="53">
        <v>0</v>
      </c>
      <c r="N728" s="53">
        <v>281.56</v>
      </c>
      <c r="O728" s="53">
        <v>25.06</v>
      </c>
      <c r="P728" s="53">
        <v>103.59</v>
      </c>
      <c r="Q728" s="53">
        <v>177.97</v>
      </c>
      <c r="R728" s="53">
        <v>49</v>
      </c>
    </row>
    <row r="729" spans="1:18" x14ac:dyDescent="0.25">
      <c r="A729" s="42">
        <v>725</v>
      </c>
      <c r="B729" t="s">
        <v>82</v>
      </c>
      <c r="C729" t="s">
        <v>79</v>
      </c>
      <c r="D729" t="s">
        <v>73</v>
      </c>
      <c r="E729" t="s">
        <v>65</v>
      </c>
      <c r="F729" s="53">
        <v>9</v>
      </c>
      <c r="G729" s="53">
        <v>1267</v>
      </c>
      <c r="H729" s="53">
        <v>0</v>
      </c>
      <c r="I729" s="53">
        <v>0</v>
      </c>
      <c r="J729" s="53">
        <v>236</v>
      </c>
      <c r="K729" s="53">
        <v>1685</v>
      </c>
      <c r="L729" s="53">
        <v>66</v>
      </c>
      <c r="M729" s="53">
        <v>0</v>
      </c>
      <c r="N729" s="53">
        <v>168.24</v>
      </c>
      <c r="O729" s="53">
        <v>6.93</v>
      </c>
      <c r="P729" s="53">
        <v>94.14</v>
      </c>
      <c r="Q729" s="53">
        <v>74.099999999999994</v>
      </c>
      <c r="R729" s="53">
        <v>52</v>
      </c>
    </row>
    <row r="730" spans="1:18" x14ac:dyDescent="0.25">
      <c r="A730" s="42">
        <v>726</v>
      </c>
      <c r="B730" t="s">
        <v>82</v>
      </c>
      <c r="C730" t="s">
        <v>79</v>
      </c>
      <c r="D730" t="s">
        <v>73</v>
      </c>
      <c r="E730" t="s">
        <v>66</v>
      </c>
      <c r="F730" s="53" t="s">
        <v>55</v>
      </c>
      <c r="G730" s="53" t="s">
        <v>55</v>
      </c>
      <c r="H730" s="53" t="s">
        <v>55</v>
      </c>
      <c r="I730" s="53" t="s">
        <v>55</v>
      </c>
      <c r="J730" s="53" t="s">
        <v>55</v>
      </c>
      <c r="K730" s="53" t="s">
        <v>55</v>
      </c>
      <c r="L730" s="53" t="s">
        <v>55</v>
      </c>
      <c r="M730" s="53" t="s">
        <v>55</v>
      </c>
      <c r="N730" s="53" t="s">
        <v>55</v>
      </c>
      <c r="O730" s="53" t="s">
        <v>55</v>
      </c>
      <c r="P730" s="53" t="s">
        <v>55</v>
      </c>
      <c r="Q730" s="53" t="s">
        <v>55</v>
      </c>
      <c r="R730" s="53" t="s">
        <v>55</v>
      </c>
    </row>
    <row r="731" spans="1:18" x14ac:dyDescent="0.25">
      <c r="A731" s="42">
        <v>727</v>
      </c>
      <c r="B731" t="s">
        <v>82</v>
      </c>
      <c r="C731" t="s">
        <v>79</v>
      </c>
      <c r="D731" t="s">
        <v>73</v>
      </c>
      <c r="E731" t="s">
        <v>67</v>
      </c>
      <c r="F731" s="53" t="s">
        <v>55</v>
      </c>
      <c r="G731" s="53" t="s">
        <v>55</v>
      </c>
      <c r="H731" s="53" t="s">
        <v>55</v>
      </c>
      <c r="I731" s="53" t="s">
        <v>55</v>
      </c>
      <c r="J731" s="53" t="s">
        <v>55</v>
      </c>
      <c r="K731" s="53" t="s">
        <v>55</v>
      </c>
      <c r="L731" s="53" t="s">
        <v>55</v>
      </c>
      <c r="M731" s="53" t="s">
        <v>55</v>
      </c>
      <c r="N731" s="53" t="s">
        <v>55</v>
      </c>
      <c r="O731" s="53" t="s">
        <v>55</v>
      </c>
      <c r="P731" s="53" t="s">
        <v>55</v>
      </c>
      <c r="Q731" s="53" t="s">
        <v>55</v>
      </c>
      <c r="R731" s="53" t="s">
        <v>55</v>
      </c>
    </row>
    <row r="732" spans="1:18" x14ac:dyDescent="0.25">
      <c r="A732" s="42">
        <v>728</v>
      </c>
      <c r="B732" t="s">
        <v>82</v>
      </c>
      <c r="C732" t="s">
        <v>79</v>
      </c>
      <c r="D732" t="s">
        <v>73</v>
      </c>
      <c r="E732" t="s">
        <v>110</v>
      </c>
      <c r="F732" s="53">
        <v>417</v>
      </c>
      <c r="G732" s="53">
        <v>8426</v>
      </c>
      <c r="H732" s="53">
        <v>0</v>
      </c>
      <c r="I732" s="53">
        <v>20</v>
      </c>
      <c r="J732" s="53">
        <v>902</v>
      </c>
      <c r="K732" s="53">
        <v>9593</v>
      </c>
      <c r="L732" s="53">
        <v>497</v>
      </c>
      <c r="M732" s="53">
        <v>1181</v>
      </c>
      <c r="N732" s="53">
        <v>9373.4496999999992</v>
      </c>
      <c r="O732" s="53">
        <v>1028.5899999999999</v>
      </c>
      <c r="P732" s="53">
        <v>4971.38</v>
      </c>
      <c r="Q732" s="53">
        <v>4811.8999999999996</v>
      </c>
      <c r="R732" s="53" t="s">
        <v>55</v>
      </c>
    </row>
    <row r="733" spans="1:18" x14ac:dyDescent="0.25">
      <c r="A733" s="42">
        <v>729</v>
      </c>
      <c r="B733" t="s">
        <v>82</v>
      </c>
      <c r="C733" t="s">
        <v>79</v>
      </c>
      <c r="D733" t="s">
        <v>74</v>
      </c>
      <c r="E733" t="s">
        <v>61</v>
      </c>
      <c r="F733" s="53">
        <v>153</v>
      </c>
      <c r="G733" s="53">
        <v>1083</v>
      </c>
      <c r="H733" s="53">
        <v>0</v>
      </c>
      <c r="I733" s="53">
        <v>0</v>
      </c>
      <c r="J733" s="53">
        <v>345</v>
      </c>
      <c r="K733" s="53">
        <v>1541</v>
      </c>
      <c r="L733" s="53">
        <v>93</v>
      </c>
      <c r="M733" s="53">
        <v>176</v>
      </c>
      <c r="N733" s="53">
        <v>3802.8175000000001</v>
      </c>
      <c r="O733" s="53">
        <v>4315.88</v>
      </c>
      <c r="P733" s="53">
        <v>1837.83</v>
      </c>
      <c r="Q733" s="53">
        <v>2298.37</v>
      </c>
      <c r="R733" s="53">
        <v>60</v>
      </c>
    </row>
    <row r="734" spans="1:18" x14ac:dyDescent="0.25">
      <c r="A734" s="42">
        <v>730</v>
      </c>
      <c r="B734" t="s">
        <v>82</v>
      </c>
      <c r="C734" t="s">
        <v>79</v>
      </c>
      <c r="D734" t="s">
        <v>74</v>
      </c>
      <c r="E734" t="s">
        <v>62</v>
      </c>
      <c r="F734" s="53">
        <v>56</v>
      </c>
      <c r="G734" s="53">
        <v>1504</v>
      </c>
      <c r="H734" s="53">
        <v>0</v>
      </c>
      <c r="I734" s="53">
        <v>0</v>
      </c>
      <c r="J734" s="53">
        <v>317</v>
      </c>
      <c r="K734" s="53">
        <v>2065</v>
      </c>
      <c r="L734" s="53">
        <v>94</v>
      </c>
      <c r="M734" s="53">
        <v>211</v>
      </c>
      <c r="N734" s="53">
        <v>1226.76</v>
      </c>
      <c r="O734" s="53">
        <v>71.62</v>
      </c>
      <c r="P734" s="53">
        <v>664.4</v>
      </c>
      <c r="Q734" s="53">
        <v>582.16</v>
      </c>
      <c r="R734" s="53">
        <v>59</v>
      </c>
    </row>
    <row r="735" spans="1:18" x14ac:dyDescent="0.25">
      <c r="A735" s="42">
        <v>731</v>
      </c>
      <c r="B735" t="s">
        <v>82</v>
      </c>
      <c r="C735" t="s">
        <v>79</v>
      </c>
      <c r="D735" t="s">
        <v>74</v>
      </c>
      <c r="E735" t="s">
        <v>63</v>
      </c>
      <c r="F735" s="53">
        <v>40</v>
      </c>
      <c r="G735" s="53">
        <v>1986</v>
      </c>
      <c r="H735" s="53">
        <v>0</v>
      </c>
      <c r="I735" s="53">
        <v>0</v>
      </c>
      <c r="J735" s="53">
        <v>609</v>
      </c>
      <c r="K735" s="53">
        <v>2709</v>
      </c>
      <c r="L735" s="53">
        <v>130</v>
      </c>
      <c r="M735" s="53">
        <v>291</v>
      </c>
      <c r="N735" s="53">
        <v>1847.79</v>
      </c>
      <c r="O735" s="53">
        <v>102.16</v>
      </c>
      <c r="P735" s="53">
        <v>675</v>
      </c>
      <c r="Q735" s="53">
        <v>1177.74</v>
      </c>
      <c r="R735" s="53">
        <v>58</v>
      </c>
    </row>
    <row r="736" spans="1:18" x14ac:dyDescent="0.25">
      <c r="A736" s="42">
        <v>732</v>
      </c>
      <c r="B736" t="s">
        <v>82</v>
      </c>
      <c r="C736" t="s">
        <v>79</v>
      </c>
      <c r="D736" t="s">
        <v>74</v>
      </c>
      <c r="E736" t="s">
        <v>64</v>
      </c>
      <c r="F736" s="53">
        <v>17</v>
      </c>
      <c r="G736" s="53">
        <v>1730</v>
      </c>
      <c r="H736" s="53">
        <v>0</v>
      </c>
      <c r="I736" s="53">
        <v>0</v>
      </c>
      <c r="J736" s="53">
        <v>342</v>
      </c>
      <c r="K736" s="53">
        <v>2085</v>
      </c>
      <c r="L736" s="53">
        <v>95</v>
      </c>
      <c r="M736" s="53">
        <v>26</v>
      </c>
      <c r="N736" s="53">
        <v>745.04</v>
      </c>
      <c r="O736" s="53">
        <v>42.41</v>
      </c>
      <c r="P736" s="53">
        <v>325.31</v>
      </c>
      <c r="Q736" s="53">
        <v>419.73</v>
      </c>
      <c r="R736" s="53">
        <v>61</v>
      </c>
    </row>
    <row r="737" spans="1:18" x14ac:dyDescent="0.25">
      <c r="A737" s="42">
        <v>733</v>
      </c>
      <c r="B737" t="s">
        <v>82</v>
      </c>
      <c r="C737" t="s">
        <v>79</v>
      </c>
      <c r="D737" t="s">
        <v>74</v>
      </c>
      <c r="E737" t="s">
        <v>65</v>
      </c>
      <c r="F737" s="53">
        <v>10</v>
      </c>
      <c r="G737" s="53">
        <v>1942</v>
      </c>
      <c r="H737" s="53">
        <v>0</v>
      </c>
      <c r="I737" s="53">
        <v>0</v>
      </c>
      <c r="J737" s="53">
        <v>134</v>
      </c>
      <c r="K737" s="53">
        <v>1928</v>
      </c>
      <c r="L737" s="53">
        <v>85</v>
      </c>
      <c r="M737" s="53">
        <v>21</v>
      </c>
      <c r="N737" s="53">
        <v>579.41999999999996</v>
      </c>
      <c r="O737" s="53">
        <v>370.89</v>
      </c>
      <c r="P737" s="53">
        <v>267.51</v>
      </c>
      <c r="Q737" s="53">
        <v>311.91000000000003</v>
      </c>
      <c r="R737" s="53">
        <v>57</v>
      </c>
    </row>
    <row r="738" spans="1:18" x14ac:dyDescent="0.25">
      <c r="A738" s="42">
        <v>734</v>
      </c>
      <c r="B738" t="s">
        <v>82</v>
      </c>
      <c r="C738" t="s">
        <v>79</v>
      </c>
      <c r="D738" t="s">
        <v>74</v>
      </c>
      <c r="E738" t="s">
        <v>66</v>
      </c>
      <c r="F738" s="53" t="s">
        <v>55</v>
      </c>
      <c r="G738" s="53" t="s">
        <v>55</v>
      </c>
      <c r="H738" s="53" t="s">
        <v>55</v>
      </c>
      <c r="I738" s="53" t="s">
        <v>55</v>
      </c>
      <c r="J738" s="53" t="s">
        <v>55</v>
      </c>
      <c r="K738" s="53" t="s">
        <v>55</v>
      </c>
      <c r="L738" s="53" t="s">
        <v>55</v>
      </c>
      <c r="M738" s="53" t="s">
        <v>55</v>
      </c>
      <c r="N738" s="53" t="s">
        <v>55</v>
      </c>
      <c r="O738" s="53" t="s">
        <v>55</v>
      </c>
      <c r="P738" s="53" t="s">
        <v>55</v>
      </c>
      <c r="Q738" s="53" t="s">
        <v>55</v>
      </c>
      <c r="R738" s="53" t="s">
        <v>55</v>
      </c>
    </row>
    <row r="739" spans="1:18" x14ac:dyDescent="0.25">
      <c r="A739" s="42">
        <v>735</v>
      </c>
      <c r="B739" t="s">
        <v>82</v>
      </c>
      <c r="C739" t="s">
        <v>79</v>
      </c>
      <c r="D739" t="s">
        <v>74</v>
      </c>
      <c r="E739" t="s">
        <v>67</v>
      </c>
      <c r="F739" s="53" t="s">
        <v>55</v>
      </c>
      <c r="G739" s="53" t="s">
        <v>55</v>
      </c>
      <c r="H739" s="53" t="s">
        <v>55</v>
      </c>
      <c r="I739" s="53" t="s">
        <v>55</v>
      </c>
      <c r="J739" s="53" t="s">
        <v>55</v>
      </c>
      <c r="K739" s="53" t="s">
        <v>55</v>
      </c>
      <c r="L739" s="53" t="s">
        <v>55</v>
      </c>
      <c r="M739" s="53" t="s">
        <v>55</v>
      </c>
      <c r="N739" s="53" t="s">
        <v>55</v>
      </c>
      <c r="O739" s="53" t="s">
        <v>55</v>
      </c>
      <c r="P739" s="53" t="s">
        <v>55</v>
      </c>
      <c r="Q739" s="53" t="s">
        <v>55</v>
      </c>
      <c r="R739" s="53" t="s">
        <v>55</v>
      </c>
    </row>
    <row r="740" spans="1:18" x14ac:dyDescent="0.25">
      <c r="A740" s="42">
        <v>736</v>
      </c>
      <c r="B740" t="s">
        <v>82</v>
      </c>
      <c r="C740" t="s">
        <v>79</v>
      </c>
      <c r="D740" t="s">
        <v>74</v>
      </c>
      <c r="E740" t="s">
        <v>110</v>
      </c>
      <c r="F740" s="53">
        <v>286</v>
      </c>
      <c r="G740" s="53">
        <v>11783</v>
      </c>
      <c r="H740" s="53">
        <v>0</v>
      </c>
      <c r="I740" s="53">
        <v>0</v>
      </c>
      <c r="J740" s="53">
        <v>2591</v>
      </c>
      <c r="K740" s="53">
        <v>15297</v>
      </c>
      <c r="L740" s="53">
        <v>839</v>
      </c>
      <c r="M740" s="53">
        <v>912</v>
      </c>
      <c r="N740" s="53">
        <v>9767.2674999999999</v>
      </c>
      <c r="O740" s="53">
        <v>7586.15</v>
      </c>
      <c r="P740" s="53">
        <v>4979.46</v>
      </c>
      <c r="Q740" s="53">
        <v>5145.9399999999996</v>
      </c>
      <c r="R740" s="53" t="s">
        <v>55</v>
      </c>
    </row>
    <row r="741" spans="1:18" x14ac:dyDescent="0.25">
      <c r="A741" s="42">
        <v>737</v>
      </c>
      <c r="B741" t="s">
        <v>82</v>
      </c>
      <c r="C741" t="s">
        <v>79</v>
      </c>
      <c r="D741" t="s">
        <v>54</v>
      </c>
      <c r="E741" t="s">
        <v>61</v>
      </c>
      <c r="F741" s="53">
        <v>266</v>
      </c>
      <c r="G741" s="53">
        <v>2778</v>
      </c>
      <c r="H741" s="53">
        <v>2</v>
      </c>
      <c r="I741" s="53">
        <v>14</v>
      </c>
      <c r="J741" s="53">
        <v>274</v>
      </c>
      <c r="K741" s="53">
        <v>2167</v>
      </c>
      <c r="L741" s="53">
        <v>114</v>
      </c>
      <c r="M741" s="53">
        <v>814</v>
      </c>
      <c r="N741" s="53">
        <v>4000.4857999999999</v>
      </c>
      <c r="O741" s="53">
        <v>300.44</v>
      </c>
      <c r="P741" s="53">
        <v>2272.34</v>
      </c>
      <c r="Q741" s="53">
        <v>2443.5</v>
      </c>
      <c r="R741" s="53">
        <v>57</v>
      </c>
    </row>
    <row r="742" spans="1:18" x14ac:dyDescent="0.25">
      <c r="A742" s="42">
        <v>738</v>
      </c>
      <c r="B742" t="s">
        <v>82</v>
      </c>
      <c r="C742" t="s">
        <v>79</v>
      </c>
      <c r="D742" t="s">
        <v>54</v>
      </c>
      <c r="E742" t="s">
        <v>62</v>
      </c>
      <c r="F742" s="53">
        <v>34</v>
      </c>
      <c r="G742" s="53">
        <v>1122</v>
      </c>
      <c r="H742" s="53">
        <v>0</v>
      </c>
      <c r="I742" s="53">
        <v>0</v>
      </c>
      <c r="J742" s="53">
        <v>190</v>
      </c>
      <c r="K742" s="53">
        <v>1186</v>
      </c>
      <c r="L742" s="53">
        <v>69</v>
      </c>
      <c r="M742" s="53">
        <v>10</v>
      </c>
      <c r="N742" s="53">
        <v>439.43</v>
      </c>
      <c r="O742" s="53">
        <v>72.89</v>
      </c>
      <c r="P742" s="53">
        <v>210.66</v>
      </c>
      <c r="Q742" s="53">
        <v>228.77</v>
      </c>
      <c r="R742" s="53">
        <v>61</v>
      </c>
    </row>
    <row r="743" spans="1:18" x14ac:dyDescent="0.25">
      <c r="A743" s="42">
        <v>739</v>
      </c>
      <c r="B743" t="s">
        <v>82</v>
      </c>
      <c r="C743" t="s">
        <v>79</v>
      </c>
      <c r="D743" t="s">
        <v>54</v>
      </c>
      <c r="E743" t="s">
        <v>63</v>
      </c>
      <c r="F743" s="53">
        <v>20</v>
      </c>
      <c r="G743" s="53">
        <v>1399</v>
      </c>
      <c r="H743" s="53">
        <v>0</v>
      </c>
      <c r="I743" s="53">
        <v>0</v>
      </c>
      <c r="J743" s="53">
        <v>187</v>
      </c>
      <c r="K743" s="53">
        <v>1439</v>
      </c>
      <c r="L743" s="53">
        <v>64</v>
      </c>
      <c r="M743" s="53">
        <v>0</v>
      </c>
      <c r="N743" s="53">
        <v>474.23</v>
      </c>
      <c r="O743" s="53">
        <v>19.989999999999998</v>
      </c>
      <c r="P743" s="53">
        <v>271.89999999999998</v>
      </c>
      <c r="Q743" s="53">
        <v>202.33</v>
      </c>
      <c r="R743" s="53">
        <v>54</v>
      </c>
    </row>
    <row r="744" spans="1:18" x14ac:dyDescent="0.25">
      <c r="A744" s="42">
        <v>740</v>
      </c>
      <c r="B744" t="s">
        <v>82</v>
      </c>
      <c r="C744" t="s">
        <v>79</v>
      </c>
      <c r="D744" t="s">
        <v>54</v>
      </c>
      <c r="E744" t="s">
        <v>64</v>
      </c>
      <c r="F744" s="53">
        <v>7</v>
      </c>
      <c r="G744" s="53">
        <v>562</v>
      </c>
      <c r="H744" s="53">
        <v>0</v>
      </c>
      <c r="I744" s="53">
        <v>0</v>
      </c>
      <c r="J744" s="53">
        <v>341</v>
      </c>
      <c r="K744" s="53">
        <v>834</v>
      </c>
      <c r="L744" s="53">
        <v>48</v>
      </c>
      <c r="M744" s="53">
        <v>0</v>
      </c>
      <c r="N744" s="53">
        <v>269.73</v>
      </c>
      <c r="O744" s="53">
        <v>15.45</v>
      </c>
      <c r="P744" s="53">
        <v>39.61</v>
      </c>
      <c r="Q744" s="53">
        <v>230.12</v>
      </c>
      <c r="R744" s="53">
        <v>47</v>
      </c>
    </row>
    <row r="745" spans="1:18" x14ac:dyDescent="0.25">
      <c r="A745" s="42">
        <v>741</v>
      </c>
      <c r="B745" t="s">
        <v>82</v>
      </c>
      <c r="C745" t="s">
        <v>79</v>
      </c>
      <c r="D745" t="s">
        <v>54</v>
      </c>
      <c r="E745" t="s">
        <v>65</v>
      </c>
      <c r="F745" s="53" t="s">
        <v>55</v>
      </c>
      <c r="G745" s="53" t="s">
        <v>55</v>
      </c>
      <c r="H745" s="53" t="s">
        <v>55</v>
      </c>
      <c r="I745" s="53" t="s">
        <v>55</v>
      </c>
      <c r="J745" s="53" t="s">
        <v>55</v>
      </c>
      <c r="K745" s="53" t="s">
        <v>55</v>
      </c>
      <c r="L745" s="53" t="s">
        <v>55</v>
      </c>
      <c r="M745" s="53" t="s">
        <v>55</v>
      </c>
      <c r="N745" s="53" t="s">
        <v>55</v>
      </c>
      <c r="O745" s="53" t="s">
        <v>55</v>
      </c>
      <c r="P745" s="53" t="s">
        <v>55</v>
      </c>
      <c r="Q745" s="53" t="s">
        <v>55</v>
      </c>
      <c r="R745" s="53" t="s">
        <v>55</v>
      </c>
    </row>
    <row r="746" spans="1:18" x14ac:dyDescent="0.25">
      <c r="A746" s="42">
        <v>742</v>
      </c>
      <c r="B746" t="s">
        <v>82</v>
      </c>
      <c r="C746" t="s">
        <v>79</v>
      </c>
      <c r="D746" t="s">
        <v>54</v>
      </c>
      <c r="E746" t="s">
        <v>66</v>
      </c>
      <c r="F746" s="53">
        <v>6</v>
      </c>
      <c r="G746" s="53">
        <v>1166</v>
      </c>
      <c r="H746" s="53">
        <v>20</v>
      </c>
      <c r="I746" s="53">
        <v>252</v>
      </c>
      <c r="J746" s="53">
        <v>805</v>
      </c>
      <c r="K746" s="53">
        <v>1747</v>
      </c>
      <c r="L746" s="53">
        <v>110</v>
      </c>
      <c r="M746" s="53">
        <v>70</v>
      </c>
      <c r="N746" s="53">
        <v>383.54</v>
      </c>
      <c r="O746" s="53">
        <v>7.63</v>
      </c>
      <c r="P746" s="53">
        <v>266.22000000000003</v>
      </c>
      <c r="Q746" s="53">
        <v>117.32</v>
      </c>
      <c r="R746" s="53">
        <v>44</v>
      </c>
    </row>
    <row r="747" spans="1:18" x14ac:dyDescent="0.25">
      <c r="A747" s="42">
        <v>743</v>
      </c>
      <c r="B747" t="s">
        <v>82</v>
      </c>
      <c r="C747" t="s">
        <v>79</v>
      </c>
      <c r="D747" t="s">
        <v>54</v>
      </c>
      <c r="E747" t="s">
        <v>67</v>
      </c>
      <c r="F747" s="53" t="s">
        <v>55</v>
      </c>
      <c r="G747" s="53" t="s">
        <v>55</v>
      </c>
      <c r="H747" s="53" t="s">
        <v>55</v>
      </c>
      <c r="I747" s="53" t="s">
        <v>55</v>
      </c>
      <c r="J747" s="53" t="s">
        <v>55</v>
      </c>
      <c r="K747" s="53" t="s">
        <v>55</v>
      </c>
      <c r="L747" s="53" t="s">
        <v>55</v>
      </c>
      <c r="M747" s="53" t="s">
        <v>55</v>
      </c>
      <c r="N747" s="53" t="s">
        <v>55</v>
      </c>
      <c r="O747" s="53" t="s">
        <v>55</v>
      </c>
      <c r="P747" s="53" t="s">
        <v>55</v>
      </c>
      <c r="Q747" s="53" t="s">
        <v>55</v>
      </c>
      <c r="R747" s="53" t="s">
        <v>55</v>
      </c>
    </row>
    <row r="748" spans="1:18" x14ac:dyDescent="0.25">
      <c r="A748" s="42">
        <v>744</v>
      </c>
      <c r="B748" t="s">
        <v>82</v>
      </c>
      <c r="C748" t="s">
        <v>79</v>
      </c>
      <c r="D748" t="s">
        <v>54</v>
      </c>
      <c r="E748" t="s">
        <v>110</v>
      </c>
      <c r="F748" s="53">
        <v>338</v>
      </c>
      <c r="G748" s="53">
        <v>8361</v>
      </c>
      <c r="H748" s="53">
        <v>22</v>
      </c>
      <c r="I748" s="53">
        <v>266</v>
      </c>
      <c r="J748" s="53">
        <v>2152</v>
      </c>
      <c r="K748" s="53">
        <v>9051</v>
      </c>
      <c r="L748" s="53">
        <v>482</v>
      </c>
      <c r="M748" s="53">
        <v>954</v>
      </c>
      <c r="N748" s="53">
        <v>5839.4957999999997</v>
      </c>
      <c r="O748" s="53">
        <v>426.5</v>
      </c>
      <c r="P748" s="53">
        <v>3179.26</v>
      </c>
      <c r="Q748" s="53">
        <v>3375.59</v>
      </c>
      <c r="R748" s="53" t="s">
        <v>55</v>
      </c>
    </row>
    <row r="749" spans="1:18" x14ac:dyDescent="0.25">
      <c r="A749" s="42">
        <v>745</v>
      </c>
      <c r="B749" t="s">
        <v>82</v>
      </c>
      <c r="C749" t="s">
        <v>79</v>
      </c>
      <c r="D749" t="s">
        <v>75</v>
      </c>
      <c r="E749" t="s">
        <v>61</v>
      </c>
      <c r="F749" s="53">
        <v>161</v>
      </c>
      <c r="G749" s="53">
        <v>1546</v>
      </c>
      <c r="H749" s="53">
        <v>4</v>
      </c>
      <c r="I749" s="53">
        <v>11</v>
      </c>
      <c r="J749" s="53">
        <v>355</v>
      </c>
      <c r="K749" s="53">
        <v>1623</v>
      </c>
      <c r="L749" s="53">
        <v>116</v>
      </c>
      <c r="M749" s="53">
        <v>719</v>
      </c>
      <c r="N749" s="53">
        <v>2507.9299999999998</v>
      </c>
      <c r="O749" s="53">
        <v>324.29000000000002</v>
      </c>
      <c r="P749" s="53">
        <v>1431.93</v>
      </c>
      <c r="Q749" s="53">
        <v>2774.84</v>
      </c>
      <c r="R749" s="53">
        <v>60</v>
      </c>
    </row>
    <row r="750" spans="1:18" x14ac:dyDescent="0.25">
      <c r="A750" s="42">
        <v>746</v>
      </c>
      <c r="B750" t="s">
        <v>82</v>
      </c>
      <c r="C750" t="s">
        <v>79</v>
      </c>
      <c r="D750" t="s">
        <v>75</v>
      </c>
      <c r="E750" t="s">
        <v>62</v>
      </c>
      <c r="F750" s="53">
        <v>57</v>
      </c>
      <c r="G750" s="53">
        <v>1891</v>
      </c>
      <c r="H750" s="53">
        <v>15</v>
      </c>
      <c r="I750" s="53">
        <v>35</v>
      </c>
      <c r="J750" s="53">
        <v>355</v>
      </c>
      <c r="K750" s="53">
        <v>2068</v>
      </c>
      <c r="L750" s="53">
        <v>191</v>
      </c>
      <c r="M750" s="53">
        <v>101</v>
      </c>
      <c r="N750" s="53">
        <v>1210.5999999999999</v>
      </c>
      <c r="O750" s="53">
        <v>91.43</v>
      </c>
      <c r="P750" s="53">
        <v>754.99</v>
      </c>
      <c r="Q750" s="53">
        <v>455.61</v>
      </c>
      <c r="R750" s="53">
        <v>63</v>
      </c>
    </row>
    <row r="751" spans="1:18" x14ac:dyDescent="0.25">
      <c r="A751" s="42">
        <v>747</v>
      </c>
      <c r="B751" t="s">
        <v>82</v>
      </c>
      <c r="C751" t="s">
        <v>79</v>
      </c>
      <c r="D751" t="s">
        <v>75</v>
      </c>
      <c r="E751" t="s">
        <v>63</v>
      </c>
      <c r="F751" s="53">
        <v>14</v>
      </c>
      <c r="G751" s="53">
        <v>969</v>
      </c>
      <c r="H751" s="53">
        <v>0</v>
      </c>
      <c r="I751" s="53">
        <v>0</v>
      </c>
      <c r="J751" s="53">
        <v>74</v>
      </c>
      <c r="K751" s="53">
        <v>957</v>
      </c>
      <c r="L751" s="53">
        <v>36</v>
      </c>
      <c r="M751" s="53">
        <v>27</v>
      </c>
      <c r="N751" s="53">
        <v>325.13</v>
      </c>
      <c r="O751" s="53">
        <v>83.92</v>
      </c>
      <c r="P751" s="53">
        <v>155.91</v>
      </c>
      <c r="Q751" s="53">
        <v>169.22</v>
      </c>
      <c r="R751" s="53">
        <v>56</v>
      </c>
    </row>
    <row r="752" spans="1:18" x14ac:dyDescent="0.25">
      <c r="A752" s="42">
        <v>748</v>
      </c>
      <c r="B752" t="s">
        <v>82</v>
      </c>
      <c r="C752" t="s">
        <v>79</v>
      </c>
      <c r="D752" t="s">
        <v>75</v>
      </c>
      <c r="E752" t="s">
        <v>64</v>
      </c>
      <c r="F752" s="53">
        <v>5</v>
      </c>
      <c r="G752" s="53">
        <v>314</v>
      </c>
      <c r="H752" s="53">
        <v>0</v>
      </c>
      <c r="I752" s="53">
        <v>0</v>
      </c>
      <c r="J752" s="53">
        <v>56</v>
      </c>
      <c r="K752" s="53">
        <v>587</v>
      </c>
      <c r="L752" s="53">
        <v>26</v>
      </c>
      <c r="M752" s="53">
        <v>0</v>
      </c>
      <c r="N752" s="53">
        <v>273.5</v>
      </c>
      <c r="O752" s="53">
        <v>298.13</v>
      </c>
      <c r="P752" s="53">
        <v>115.77</v>
      </c>
      <c r="Q752" s="53">
        <v>157.72999999999999</v>
      </c>
      <c r="R752" s="53">
        <v>53</v>
      </c>
    </row>
    <row r="753" spans="1:18" x14ac:dyDescent="0.25">
      <c r="A753" s="42">
        <v>749</v>
      </c>
      <c r="B753" t="s">
        <v>82</v>
      </c>
      <c r="C753" t="s">
        <v>79</v>
      </c>
      <c r="D753" t="s">
        <v>75</v>
      </c>
      <c r="E753" t="s">
        <v>65</v>
      </c>
      <c r="F753" s="53" t="s">
        <v>55</v>
      </c>
      <c r="G753" s="53" t="s">
        <v>55</v>
      </c>
      <c r="H753" s="53" t="s">
        <v>55</v>
      </c>
      <c r="I753" s="53" t="s">
        <v>55</v>
      </c>
      <c r="J753" s="53" t="s">
        <v>55</v>
      </c>
      <c r="K753" s="53" t="s">
        <v>55</v>
      </c>
      <c r="L753" s="53" t="s">
        <v>55</v>
      </c>
      <c r="M753" s="53" t="s">
        <v>55</v>
      </c>
      <c r="N753" s="53" t="s">
        <v>55</v>
      </c>
      <c r="O753" s="53" t="s">
        <v>55</v>
      </c>
      <c r="P753" s="53" t="s">
        <v>55</v>
      </c>
      <c r="Q753" s="53" t="s">
        <v>55</v>
      </c>
      <c r="R753" s="53" t="s">
        <v>55</v>
      </c>
    </row>
    <row r="754" spans="1:18" x14ac:dyDescent="0.25">
      <c r="A754" s="42">
        <v>750</v>
      </c>
      <c r="B754" t="s">
        <v>82</v>
      </c>
      <c r="C754" t="s">
        <v>79</v>
      </c>
      <c r="D754" t="s">
        <v>75</v>
      </c>
      <c r="E754" t="s">
        <v>66</v>
      </c>
      <c r="F754" s="53" t="s">
        <v>55</v>
      </c>
      <c r="G754" s="53" t="s">
        <v>55</v>
      </c>
      <c r="H754" s="53" t="s">
        <v>55</v>
      </c>
      <c r="I754" s="53" t="s">
        <v>55</v>
      </c>
      <c r="J754" s="53" t="s">
        <v>55</v>
      </c>
      <c r="K754" s="53" t="s">
        <v>55</v>
      </c>
      <c r="L754" s="53" t="s">
        <v>55</v>
      </c>
      <c r="M754" s="53" t="s">
        <v>55</v>
      </c>
      <c r="N754" s="53" t="s">
        <v>55</v>
      </c>
      <c r="O754" s="53" t="s">
        <v>55</v>
      </c>
      <c r="P754" s="53" t="s">
        <v>55</v>
      </c>
      <c r="Q754" s="53" t="s">
        <v>55</v>
      </c>
      <c r="R754" s="53" t="s">
        <v>55</v>
      </c>
    </row>
    <row r="755" spans="1:18" x14ac:dyDescent="0.25">
      <c r="A755" s="42">
        <v>751</v>
      </c>
      <c r="B755" t="s">
        <v>82</v>
      </c>
      <c r="C755" t="s">
        <v>79</v>
      </c>
      <c r="D755" t="s">
        <v>75</v>
      </c>
      <c r="E755" t="s">
        <v>67</v>
      </c>
      <c r="F755" s="53" t="s">
        <v>55</v>
      </c>
      <c r="G755" s="53" t="s">
        <v>55</v>
      </c>
      <c r="H755" s="53" t="s">
        <v>55</v>
      </c>
      <c r="I755" s="53" t="s">
        <v>55</v>
      </c>
      <c r="J755" s="53" t="s">
        <v>55</v>
      </c>
      <c r="K755" s="53" t="s">
        <v>55</v>
      </c>
      <c r="L755" s="53" t="s">
        <v>55</v>
      </c>
      <c r="M755" s="53" t="s">
        <v>55</v>
      </c>
      <c r="N755" s="53" t="s">
        <v>55</v>
      </c>
      <c r="O755" s="53" t="s">
        <v>55</v>
      </c>
      <c r="P755" s="53" t="s">
        <v>55</v>
      </c>
      <c r="Q755" s="53" t="s">
        <v>55</v>
      </c>
      <c r="R755" s="53" t="s">
        <v>55</v>
      </c>
    </row>
    <row r="756" spans="1:18" x14ac:dyDescent="0.25">
      <c r="A756" s="42">
        <v>752</v>
      </c>
      <c r="B756" t="s">
        <v>82</v>
      </c>
      <c r="C756" t="s">
        <v>79</v>
      </c>
      <c r="D756" t="s">
        <v>75</v>
      </c>
      <c r="E756" t="s">
        <v>110</v>
      </c>
      <c r="F756" s="53">
        <v>243</v>
      </c>
      <c r="G756" s="53">
        <v>5802</v>
      </c>
      <c r="H756" s="53">
        <v>19</v>
      </c>
      <c r="I756" s="53">
        <v>46</v>
      </c>
      <c r="J756" s="53">
        <v>1845</v>
      </c>
      <c r="K756" s="53">
        <v>8043</v>
      </c>
      <c r="L756" s="53">
        <v>526</v>
      </c>
      <c r="M756" s="53">
        <v>851</v>
      </c>
      <c r="N756" s="53">
        <v>4612.3</v>
      </c>
      <c r="O756" s="53">
        <v>6673.94</v>
      </c>
      <c r="P756" s="53">
        <v>2559.2800000000002</v>
      </c>
      <c r="Q756" s="53">
        <v>3751.86</v>
      </c>
      <c r="R756" s="53" t="s">
        <v>55</v>
      </c>
    </row>
    <row r="757" spans="1:18" x14ac:dyDescent="0.25">
      <c r="A757" s="42">
        <v>753</v>
      </c>
      <c r="B757" t="s">
        <v>82</v>
      </c>
      <c r="C757" t="s">
        <v>79</v>
      </c>
      <c r="D757" t="s">
        <v>77</v>
      </c>
      <c r="E757" t="s">
        <v>61</v>
      </c>
      <c r="F757" s="53">
        <v>143</v>
      </c>
      <c r="G757" s="53">
        <v>755</v>
      </c>
      <c r="H757" s="53">
        <v>0</v>
      </c>
      <c r="I757" s="53">
        <v>0</v>
      </c>
      <c r="J757" s="53">
        <v>143</v>
      </c>
      <c r="K757" s="53">
        <v>1133</v>
      </c>
      <c r="L757" s="53">
        <v>70</v>
      </c>
      <c r="M757" s="53">
        <v>183</v>
      </c>
      <c r="N757" s="53">
        <v>6124.87</v>
      </c>
      <c r="O757" s="53">
        <v>176.44</v>
      </c>
      <c r="P757" s="53">
        <v>3631</v>
      </c>
      <c r="Q757" s="53">
        <v>3333.39</v>
      </c>
      <c r="R757" s="53">
        <v>56</v>
      </c>
    </row>
    <row r="758" spans="1:18" x14ac:dyDescent="0.25">
      <c r="A758" s="42">
        <v>754</v>
      </c>
      <c r="B758" t="s">
        <v>82</v>
      </c>
      <c r="C758" t="s">
        <v>79</v>
      </c>
      <c r="D758" t="s">
        <v>77</v>
      </c>
      <c r="E758" t="s">
        <v>62</v>
      </c>
      <c r="F758" s="53">
        <v>33</v>
      </c>
      <c r="G758" s="53">
        <v>1065</v>
      </c>
      <c r="H758" s="53">
        <v>2</v>
      </c>
      <c r="I758" s="53">
        <v>34</v>
      </c>
      <c r="J758" s="53">
        <v>151</v>
      </c>
      <c r="K758" s="53">
        <v>1173</v>
      </c>
      <c r="L758" s="53">
        <v>76</v>
      </c>
      <c r="M758" s="53">
        <v>0</v>
      </c>
      <c r="N758" s="53">
        <v>1310.6579999999999</v>
      </c>
      <c r="O758" s="53">
        <v>47.55</v>
      </c>
      <c r="P758" s="53">
        <v>661.4</v>
      </c>
      <c r="Q758" s="53">
        <v>670.84</v>
      </c>
      <c r="R758" s="53">
        <v>53</v>
      </c>
    </row>
    <row r="759" spans="1:18" x14ac:dyDescent="0.25">
      <c r="A759" s="42">
        <v>755</v>
      </c>
      <c r="B759" t="s">
        <v>82</v>
      </c>
      <c r="C759" t="s">
        <v>79</v>
      </c>
      <c r="D759" t="s">
        <v>77</v>
      </c>
      <c r="E759" t="s">
        <v>63</v>
      </c>
      <c r="F759" s="53">
        <v>22</v>
      </c>
      <c r="G759" s="53">
        <v>1295</v>
      </c>
      <c r="H759" s="53">
        <v>0</v>
      </c>
      <c r="I759" s="53">
        <v>0</v>
      </c>
      <c r="J759" s="53">
        <v>222</v>
      </c>
      <c r="K759" s="53">
        <v>1614</v>
      </c>
      <c r="L759" s="53">
        <v>69</v>
      </c>
      <c r="M759" s="53">
        <v>62</v>
      </c>
      <c r="N759" s="53">
        <v>1331.71</v>
      </c>
      <c r="O759" s="53">
        <v>64.08</v>
      </c>
      <c r="P759" s="53">
        <v>764.7</v>
      </c>
      <c r="Q759" s="53">
        <v>567.01</v>
      </c>
      <c r="R759" s="53">
        <v>60</v>
      </c>
    </row>
    <row r="760" spans="1:18" x14ac:dyDescent="0.25">
      <c r="A760" s="42">
        <v>756</v>
      </c>
      <c r="B760" t="s">
        <v>82</v>
      </c>
      <c r="C760" t="s">
        <v>79</v>
      </c>
      <c r="D760" t="s">
        <v>77</v>
      </c>
      <c r="E760" t="s">
        <v>64</v>
      </c>
      <c r="F760" s="53" t="s">
        <v>55</v>
      </c>
      <c r="G760" s="53" t="s">
        <v>55</v>
      </c>
      <c r="H760" s="53" t="s">
        <v>55</v>
      </c>
      <c r="I760" s="53" t="s">
        <v>55</v>
      </c>
      <c r="J760" s="53" t="s">
        <v>55</v>
      </c>
      <c r="K760" s="53" t="s">
        <v>55</v>
      </c>
      <c r="L760" s="53" t="s">
        <v>55</v>
      </c>
      <c r="M760" s="53" t="s">
        <v>55</v>
      </c>
      <c r="N760" s="53" t="s">
        <v>55</v>
      </c>
      <c r="O760" s="53" t="s">
        <v>55</v>
      </c>
      <c r="P760" s="53" t="s">
        <v>55</v>
      </c>
      <c r="Q760" s="53" t="s">
        <v>55</v>
      </c>
      <c r="R760" s="53" t="s">
        <v>55</v>
      </c>
    </row>
    <row r="761" spans="1:18" x14ac:dyDescent="0.25">
      <c r="A761" s="42">
        <v>757</v>
      </c>
      <c r="B761" t="s">
        <v>82</v>
      </c>
      <c r="C761" t="s">
        <v>79</v>
      </c>
      <c r="D761" t="s">
        <v>77</v>
      </c>
      <c r="E761" t="s">
        <v>65</v>
      </c>
      <c r="F761" s="53">
        <v>5</v>
      </c>
      <c r="G761" s="53">
        <v>1027</v>
      </c>
      <c r="H761" s="53">
        <v>86</v>
      </c>
      <c r="I761" s="53">
        <v>160</v>
      </c>
      <c r="J761" s="53">
        <v>55</v>
      </c>
      <c r="K761" s="53">
        <v>853</v>
      </c>
      <c r="L761" s="53">
        <v>110</v>
      </c>
      <c r="M761" s="53">
        <v>135</v>
      </c>
      <c r="N761" s="53">
        <v>415.41</v>
      </c>
      <c r="O761" s="53">
        <v>6.85</v>
      </c>
      <c r="P761" s="53">
        <v>216.75</v>
      </c>
      <c r="Q761" s="53">
        <v>198.66</v>
      </c>
      <c r="R761" s="53">
        <v>58</v>
      </c>
    </row>
    <row r="762" spans="1:18" x14ac:dyDescent="0.25">
      <c r="A762" s="42">
        <v>758</v>
      </c>
      <c r="B762" t="s">
        <v>82</v>
      </c>
      <c r="C762" t="s">
        <v>79</v>
      </c>
      <c r="D762" t="s">
        <v>77</v>
      </c>
      <c r="E762" t="s">
        <v>66</v>
      </c>
      <c r="F762" s="53" t="s">
        <v>55</v>
      </c>
      <c r="G762" s="53" t="s">
        <v>55</v>
      </c>
      <c r="H762" s="53" t="s">
        <v>55</v>
      </c>
      <c r="I762" s="53" t="s">
        <v>55</v>
      </c>
      <c r="J762" s="53" t="s">
        <v>55</v>
      </c>
      <c r="K762" s="53" t="s">
        <v>55</v>
      </c>
      <c r="L762" s="53" t="s">
        <v>55</v>
      </c>
      <c r="M762" s="53" t="s">
        <v>55</v>
      </c>
      <c r="N762" s="53" t="s">
        <v>55</v>
      </c>
      <c r="O762" s="53" t="s">
        <v>55</v>
      </c>
      <c r="P762" s="53" t="s">
        <v>55</v>
      </c>
      <c r="Q762" s="53" t="s">
        <v>55</v>
      </c>
      <c r="R762" s="53" t="s">
        <v>55</v>
      </c>
    </row>
    <row r="763" spans="1:18" x14ac:dyDescent="0.25">
      <c r="A763" s="42">
        <v>759</v>
      </c>
      <c r="B763" t="s">
        <v>82</v>
      </c>
      <c r="C763" t="s">
        <v>79</v>
      </c>
      <c r="D763" t="s">
        <v>77</v>
      </c>
      <c r="E763" t="s">
        <v>67</v>
      </c>
      <c r="F763" s="53">
        <v>0</v>
      </c>
      <c r="G763" s="53">
        <v>0</v>
      </c>
      <c r="H763" s="53">
        <v>0</v>
      </c>
      <c r="I763" s="53">
        <v>0</v>
      </c>
      <c r="J763" s="53">
        <v>0</v>
      </c>
      <c r="K763" s="53">
        <v>0</v>
      </c>
      <c r="L763" s="53">
        <v>0</v>
      </c>
      <c r="M763" s="53">
        <v>0</v>
      </c>
      <c r="N763" s="53">
        <v>0</v>
      </c>
      <c r="O763" s="53">
        <v>0</v>
      </c>
      <c r="P763" s="53">
        <v>0</v>
      </c>
      <c r="Q763" s="53">
        <v>0</v>
      </c>
      <c r="R763" s="53">
        <v>0</v>
      </c>
    </row>
    <row r="764" spans="1:18" x14ac:dyDescent="0.25">
      <c r="A764" s="42">
        <v>760</v>
      </c>
      <c r="B764" t="s">
        <v>82</v>
      </c>
      <c r="C764" t="s">
        <v>79</v>
      </c>
      <c r="D764" t="s">
        <v>77</v>
      </c>
      <c r="E764" t="s">
        <v>110</v>
      </c>
      <c r="F764" s="53">
        <v>212</v>
      </c>
      <c r="G764" s="53">
        <v>6298</v>
      </c>
      <c r="H764" s="53">
        <v>88</v>
      </c>
      <c r="I764" s="53">
        <v>652</v>
      </c>
      <c r="J764" s="53">
        <v>742</v>
      </c>
      <c r="K764" s="53">
        <v>6808</v>
      </c>
      <c r="L764" s="53">
        <v>435</v>
      </c>
      <c r="M764" s="53">
        <v>435</v>
      </c>
      <c r="N764" s="53">
        <v>9927.3979999999992</v>
      </c>
      <c r="O764" s="53">
        <v>317.44</v>
      </c>
      <c r="P764" s="53">
        <v>5496.91</v>
      </c>
      <c r="Q764" s="53">
        <v>5291.59</v>
      </c>
      <c r="R764" s="53" t="s">
        <v>55</v>
      </c>
    </row>
    <row r="765" spans="1:18" x14ac:dyDescent="0.25">
      <c r="A765" s="42">
        <v>761</v>
      </c>
      <c r="B765" t="s">
        <v>82</v>
      </c>
      <c r="C765" t="s">
        <v>79</v>
      </c>
      <c r="D765" t="s">
        <v>78</v>
      </c>
      <c r="E765" t="s">
        <v>61</v>
      </c>
      <c r="F765" s="53">
        <v>226</v>
      </c>
      <c r="G765" s="53">
        <v>2163</v>
      </c>
      <c r="H765" s="53">
        <v>0</v>
      </c>
      <c r="I765" s="53">
        <v>22</v>
      </c>
      <c r="J765" s="53">
        <v>357</v>
      </c>
      <c r="K765" s="53">
        <v>2299</v>
      </c>
      <c r="L765" s="53">
        <v>137</v>
      </c>
      <c r="M765" s="53">
        <v>807</v>
      </c>
      <c r="N765" s="53">
        <v>5506.74</v>
      </c>
      <c r="O765" s="53">
        <v>313.87</v>
      </c>
      <c r="P765" s="53">
        <v>2998.37</v>
      </c>
      <c r="Q765" s="53">
        <v>4356.7</v>
      </c>
      <c r="R765" s="53">
        <v>59</v>
      </c>
    </row>
    <row r="766" spans="1:18" x14ac:dyDescent="0.25">
      <c r="A766" s="42">
        <v>762</v>
      </c>
      <c r="B766" t="s">
        <v>82</v>
      </c>
      <c r="C766" t="s">
        <v>79</v>
      </c>
      <c r="D766" t="s">
        <v>78</v>
      </c>
      <c r="E766" t="s">
        <v>62</v>
      </c>
      <c r="F766" s="53">
        <v>67</v>
      </c>
      <c r="G766" s="53">
        <v>2201</v>
      </c>
      <c r="H766" s="53">
        <v>0</v>
      </c>
      <c r="I766" s="53">
        <v>29</v>
      </c>
      <c r="J766" s="53">
        <v>266</v>
      </c>
      <c r="K766" s="53">
        <v>2356</v>
      </c>
      <c r="L766" s="53">
        <v>125</v>
      </c>
      <c r="M766" s="53">
        <v>446</v>
      </c>
      <c r="N766" s="53">
        <v>1750.39</v>
      </c>
      <c r="O766" s="53">
        <v>99.08</v>
      </c>
      <c r="P766" s="53">
        <v>824.04</v>
      </c>
      <c r="Q766" s="53">
        <v>1057.03</v>
      </c>
      <c r="R766" s="53">
        <v>62</v>
      </c>
    </row>
    <row r="767" spans="1:18" x14ac:dyDescent="0.25">
      <c r="A767" s="42">
        <v>763</v>
      </c>
      <c r="B767" t="s">
        <v>82</v>
      </c>
      <c r="C767" t="s">
        <v>79</v>
      </c>
      <c r="D767" t="s">
        <v>78</v>
      </c>
      <c r="E767" t="s">
        <v>63</v>
      </c>
      <c r="F767" s="53">
        <v>34</v>
      </c>
      <c r="G767" s="53">
        <v>2209</v>
      </c>
      <c r="H767" s="53">
        <v>12</v>
      </c>
      <c r="I767" s="53">
        <v>58</v>
      </c>
      <c r="J767" s="53">
        <v>494</v>
      </c>
      <c r="K767" s="53">
        <v>2426</v>
      </c>
      <c r="L767" s="53">
        <v>124</v>
      </c>
      <c r="M767" s="53">
        <v>146</v>
      </c>
      <c r="N767" s="53">
        <v>1485.6659999999999</v>
      </c>
      <c r="O767" s="53">
        <v>118.73</v>
      </c>
      <c r="P767" s="53">
        <v>705.12</v>
      </c>
      <c r="Q767" s="53">
        <v>1349.4</v>
      </c>
      <c r="R767" s="53">
        <v>59</v>
      </c>
    </row>
    <row r="768" spans="1:18" x14ac:dyDescent="0.25">
      <c r="A768" s="42">
        <v>764</v>
      </c>
      <c r="B768" t="s">
        <v>82</v>
      </c>
      <c r="C768" t="s">
        <v>79</v>
      </c>
      <c r="D768" t="s">
        <v>78</v>
      </c>
      <c r="E768" t="s">
        <v>64</v>
      </c>
      <c r="F768" s="53">
        <v>13</v>
      </c>
      <c r="G768" s="53">
        <v>1427</v>
      </c>
      <c r="H768" s="53">
        <v>2</v>
      </c>
      <c r="I768" s="53">
        <v>110</v>
      </c>
      <c r="J768" s="53">
        <v>130</v>
      </c>
      <c r="K768" s="53">
        <v>1359</v>
      </c>
      <c r="L768" s="53">
        <v>68</v>
      </c>
      <c r="M768" s="53">
        <v>352</v>
      </c>
      <c r="N768" s="53">
        <v>568.09</v>
      </c>
      <c r="O768" s="53">
        <v>54.78</v>
      </c>
      <c r="P768" s="53">
        <v>248.81</v>
      </c>
      <c r="Q768" s="53">
        <v>373.73</v>
      </c>
      <c r="R768" s="53">
        <v>55</v>
      </c>
    </row>
    <row r="769" spans="1:18" x14ac:dyDescent="0.25">
      <c r="A769" s="42">
        <v>765</v>
      </c>
      <c r="B769" t="s">
        <v>82</v>
      </c>
      <c r="C769" t="s">
        <v>79</v>
      </c>
      <c r="D769" t="s">
        <v>78</v>
      </c>
      <c r="E769" t="s">
        <v>65</v>
      </c>
      <c r="F769" s="53">
        <v>7</v>
      </c>
      <c r="G769" s="53">
        <v>914</v>
      </c>
      <c r="H769" s="53">
        <v>0</v>
      </c>
      <c r="I769" s="53">
        <v>0</v>
      </c>
      <c r="J769" s="53">
        <v>184</v>
      </c>
      <c r="K769" s="53">
        <v>1315</v>
      </c>
      <c r="L769" s="53">
        <v>84</v>
      </c>
      <c r="M769" s="53">
        <v>137</v>
      </c>
      <c r="N769" s="53">
        <v>410.06</v>
      </c>
      <c r="O769" s="53">
        <v>70.62</v>
      </c>
      <c r="P769" s="53">
        <v>111.37</v>
      </c>
      <c r="Q769" s="53">
        <v>315.52</v>
      </c>
      <c r="R769" s="53">
        <v>50</v>
      </c>
    </row>
    <row r="770" spans="1:18" x14ac:dyDescent="0.25">
      <c r="A770" s="42">
        <v>766</v>
      </c>
      <c r="B770" t="s">
        <v>82</v>
      </c>
      <c r="C770" t="s">
        <v>79</v>
      </c>
      <c r="D770" t="s">
        <v>78</v>
      </c>
      <c r="E770" t="s">
        <v>66</v>
      </c>
      <c r="F770" s="53">
        <v>6</v>
      </c>
      <c r="G770" s="53">
        <v>1573</v>
      </c>
      <c r="H770" s="53">
        <v>0</v>
      </c>
      <c r="I770" s="53">
        <v>469</v>
      </c>
      <c r="J770" s="53">
        <v>111</v>
      </c>
      <c r="K770" s="53">
        <v>1589</v>
      </c>
      <c r="L770" s="53">
        <v>93</v>
      </c>
      <c r="M770" s="53">
        <v>0</v>
      </c>
      <c r="N770" s="53">
        <v>559.75</v>
      </c>
      <c r="O770" s="53">
        <v>6.84</v>
      </c>
      <c r="P770" s="53">
        <v>76.37</v>
      </c>
      <c r="Q770" s="53">
        <v>483.38</v>
      </c>
      <c r="R770" s="53">
        <v>48</v>
      </c>
    </row>
    <row r="771" spans="1:18" x14ac:dyDescent="0.25">
      <c r="A771" s="42">
        <v>767</v>
      </c>
      <c r="B771" t="s">
        <v>82</v>
      </c>
      <c r="C771" t="s">
        <v>79</v>
      </c>
      <c r="D771" t="s">
        <v>78</v>
      </c>
      <c r="E771" t="s">
        <v>67</v>
      </c>
      <c r="F771" s="53">
        <v>0</v>
      </c>
      <c r="G771" s="53">
        <v>0</v>
      </c>
      <c r="H771" s="53">
        <v>0</v>
      </c>
      <c r="I771" s="53">
        <v>0</v>
      </c>
      <c r="J771" s="53">
        <v>0</v>
      </c>
      <c r="K771" s="53">
        <v>0</v>
      </c>
      <c r="L771" s="53">
        <v>0</v>
      </c>
      <c r="M771" s="53">
        <v>0</v>
      </c>
      <c r="N771" s="53">
        <v>0</v>
      </c>
      <c r="O771" s="53">
        <v>0</v>
      </c>
      <c r="P771" s="53">
        <v>0</v>
      </c>
      <c r="Q771" s="53">
        <v>0</v>
      </c>
      <c r="R771" s="53">
        <v>0</v>
      </c>
    </row>
    <row r="772" spans="1:18" x14ac:dyDescent="0.25">
      <c r="A772" s="42">
        <v>768</v>
      </c>
      <c r="B772" t="s">
        <v>82</v>
      </c>
      <c r="C772" t="s">
        <v>79</v>
      </c>
      <c r="D772" t="s">
        <v>78</v>
      </c>
      <c r="E772" t="s">
        <v>110</v>
      </c>
      <c r="F772" s="53">
        <v>353</v>
      </c>
      <c r="G772" s="53">
        <v>10487</v>
      </c>
      <c r="H772" s="53">
        <v>14</v>
      </c>
      <c r="I772" s="53">
        <v>688</v>
      </c>
      <c r="J772" s="53">
        <v>1542</v>
      </c>
      <c r="K772" s="53">
        <v>11344</v>
      </c>
      <c r="L772" s="53">
        <v>631</v>
      </c>
      <c r="M772" s="53">
        <v>1888</v>
      </c>
      <c r="N772" s="53">
        <v>10280.696</v>
      </c>
      <c r="O772" s="53">
        <v>663.92</v>
      </c>
      <c r="P772" s="53">
        <v>4964.08</v>
      </c>
      <c r="Q772" s="53">
        <v>7935.76</v>
      </c>
      <c r="R772" s="53" t="s">
        <v>55</v>
      </c>
    </row>
    <row r="773" spans="1:18" x14ac:dyDescent="0.25">
      <c r="A773" s="42">
        <v>769</v>
      </c>
      <c r="B773" t="s">
        <v>82</v>
      </c>
      <c r="C773" t="s">
        <v>80</v>
      </c>
      <c r="D773" t="s">
        <v>60</v>
      </c>
      <c r="E773" t="s">
        <v>61</v>
      </c>
      <c r="F773" s="53">
        <v>36</v>
      </c>
      <c r="G773" s="53">
        <v>492</v>
      </c>
      <c r="H773" s="53">
        <v>1</v>
      </c>
      <c r="I773" s="53">
        <v>6</v>
      </c>
      <c r="J773" s="53">
        <v>118</v>
      </c>
      <c r="K773" s="53">
        <v>594</v>
      </c>
      <c r="L773" s="53">
        <v>31</v>
      </c>
      <c r="M773" s="53">
        <v>0</v>
      </c>
      <c r="N773" s="53">
        <v>202.5</v>
      </c>
      <c r="O773" s="53">
        <v>57.77</v>
      </c>
      <c r="P773" s="53">
        <v>101.15</v>
      </c>
      <c r="Q773" s="53">
        <v>101.35</v>
      </c>
      <c r="R773" s="53">
        <v>63</v>
      </c>
    </row>
    <row r="774" spans="1:18" x14ac:dyDescent="0.25">
      <c r="A774" s="42">
        <v>770</v>
      </c>
      <c r="B774" t="s">
        <v>82</v>
      </c>
      <c r="C774" t="s">
        <v>80</v>
      </c>
      <c r="D774" t="s">
        <v>60</v>
      </c>
      <c r="E774" t="s">
        <v>62</v>
      </c>
      <c r="F774" s="53">
        <v>29</v>
      </c>
      <c r="G774" s="53">
        <v>1086</v>
      </c>
      <c r="H774" s="53">
        <v>3</v>
      </c>
      <c r="I774" s="53">
        <v>89</v>
      </c>
      <c r="J774" s="53">
        <v>137</v>
      </c>
      <c r="K774" s="53">
        <v>961</v>
      </c>
      <c r="L774" s="53">
        <v>45</v>
      </c>
      <c r="M774" s="53">
        <v>0</v>
      </c>
      <c r="N774" s="53">
        <v>180.63</v>
      </c>
      <c r="O774" s="53">
        <v>11.98</v>
      </c>
      <c r="P774" s="53">
        <v>57.19</v>
      </c>
      <c r="Q774" s="53">
        <v>123.44</v>
      </c>
      <c r="R774" s="53">
        <v>58</v>
      </c>
    </row>
    <row r="775" spans="1:18" x14ac:dyDescent="0.25">
      <c r="A775" s="42">
        <v>771</v>
      </c>
      <c r="B775" t="s">
        <v>82</v>
      </c>
      <c r="C775" t="s">
        <v>80</v>
      </c>
      <c r="D775" t="s">
        <v>60</v>
      </c>
      <c r="E775" t="s">
        <v>63</v>
      </c>
      <c r="F775" s="53">
        <v>14</v>
      </c>
      <c r="G775" s="53">
        <v>1110</v>
      </c>
      <c r="H775" s="53">
        <v>0</v>
      </c>
      <c r="I775" s="53">
        <v>0</v>
      </c>
      <c r="J775" s="53">
        <v>73</v>
      </c>
      <c r="K775" s="53">
        <v>1116</v>
      </c>
      <c r="L775" s="53">
        <v>48</v>
      </c>
      <c r="M775" s="53">
        <v>0</v>
      </c>
      <c r="N775" s="53">
        <v>143.06</v>
      </c>
      <c r="O775" s="53">
        <v>78.02</v>
      </c>
      <c r="P775" s="53">
        <v>32.520000000000003</v>
      </c>
      <c r="Q775" s="53">
        <v>110.54</v>
      </c>
      <c r="R775" s="53">
        <v>55</v>
      </c>
    </row>
    <row r="776" spans="1:18" x14ac:dyDescent="0.25">
      <c r="A776" s="42">
        <v>772</v>
      </c>
      <c r="B776" t="s">
        <v>82</v>
      </c>
      <c r="C776" t="s">
        <v>80</v>
      </c>
      <c r="D776" t="s">
        <v>60</v>
      </c>
      <c r="E776" t="s">
        <v>64</v>
      </c>
      <c r="F776" s="53">
        <v>15</v>
      </c>
      <c r="G776" s="53">
        <v>1305</v>
      </c>
      <c r="H776" s="53">
        <v>4</v>
      </c>
      <c r="I776" s="53">
        <v>123</v>
      </c>
      <c r="J776" s="53">
        <v>270</v>
      </c>
      <c r="K776" s="53">
        <v>1780</v>
      </c>
      <c r="L776" s="53">
        <v>93</v>
      </c>
      <c r="M776" s="53">
        <v>0</v>
      </c>
      <c r="N776" s="53">
        <v>251.2</v>
      </c>
      <c r="O776" s="53">
        <v>49.06</v>
      </c>
      <c r="P776" s="53">
        <v>61.77</v>
      </c>
      <c r="Q776" s="53">
        <v>189.43</v>
      </c>
      <c r="R776" s="53">
        <v>55</v>
      </c>
    </row>
    <row r="777" spans="1:18" x14ac:dyDescent="0.25">
      <c r="A777" s="42">
        <v>773</v>
      </c>
      <c r="B777" t="s">
        <v>82</v>
      </c>
      <c r="C777" t="s">
        <v>80</v>
      </c>
      <c r="D777" t="s">
        <v>60</v>
      </c>
      <c r="E777" t="s">
        <v>65</v>
      </c>
      <c r="F777" s="53">
        <v>11</v>
      </c>
      <c r="G777" s="53">
        <v>669</v>
      </c>
      <c r="H777" s="53">
        <v>0</v>
      </c>
      <c r="I777" s="53">
        <v>0</v>
      </c>
      <c r="J777" s="53">
        <v>600</v>
      </c>
      <c r="K777" s="53">
        <v>2129</v>
      </c>
      <c r="L777" s="53">
        <v>91</v>
      </c>
      <c r="M777" s="53">
        <v>0</v>
      </c>
      <c r="N777" s="53">
        <v>159.59</v>
      </c>
      <c r="O777" s="53">
        <v>697.31</v>
      </c>
      <c r="P777" s="53">
        <v>20.440000000000001</v>
      </c>
      <c r="Q777" s="53">
        <v>139.15</v>
      </c>
      <c r="R777" s="53">
        <v>46</v>
      </c>
    </row>
    <row r="778" spans="1:18" x14ac:dyDescent="0.25">
      <c r="A778" s="42">
        <v>774</v>
      </c>
      <c r="B778" t="s">
        <v>82</v>
      </c>
      <c r="C778" t="s">
        <v>80</v>
      </c>
      <c r="D778" t="s">
        <v>60</v>
      </c>
      <c r="E778" t="s">
        <v>66</v>
      </c>
      <c r="F778" s="53">
        <v>20</v>
      </c>
      <c r="G778" s="53">
        <v>3772</v>
      </c>
      <c r="H778" s="53">
        <v>0</v>
      </c>
      <c r="I778" s="53">
        <v>0</v>
      </c>
      <c r="J778" s="53">
        <v>944</v>
      </c>
      <c r="K778" s="53">
        <v>7182</v>
      </c>
      <c r="L778" s="53">
        <v>452</v>
      </c>
      <c r="M778" s="53">
        <v>0</v>
      </c>
      <c r="N778" s="53">
        <v>487.84</v>
      </c>
      <c r="O778" s="53">
        <v>1941.51</v>
      </c>
      <c r="P778" s="53">
        <v>60.31</v>
      </c>
      <c r="Q778" s="53">
        <v>427.53</v>
      </c>
      <c r="R778" s="53">
        <v>50</v>
      </c>
    </row>
    <row r="779" spans="1:18" x14ac:dyDescent="0.25">
      <c r="A779" s="42">
        <v>775</v>
      </c>
      <c r="B779" t="s">
        <v>82</v>
      </c>
      <c r="C779" t="s">
        <v>80</v>
      </c>
      <c r="D779" t="s">
        <v>60</v>
      </c>
      <c r="E779" t="s">
        <v>67</v>
      </c>
      <c r="F779" s="53">
        <v>6</v>
      </c>
      <c r="G779" s="53">
        <v>3912</v>
      </c>
      <c r="H779" s="53">
        <v>4</v>
      </c>
      <c r="I779" s="53">
        <v>861</v>
      </c>
      <c r="J779" s="53">
        <v>1218</v>
      </c>
      <c r="K779" s="53">
        <v>6389</v>
      </c>
      <c r="L779" s="53">
        <v>351</v>
      </c>
      <c r="M779" s="53">
        <v>0</v>
      </c>
      <c r="N779" s="53">
        <v>349.15</v>
      </c>
      <c r="O779" s="53">
        <v>1017.76</v>
      </c>
      <c r="P779" s="53">
        <v>48.87</v>
      </c>
      <c r="Q779" s="53">
        <v>300.27999999999997</v>
      </c>
      <c r="R779" s="53">
        <v>55</v>
      </c>
    </row>
    <row r="780" spans="1:18" x14ac:dyDescent="0.25">
      <c r="A780" s="42">
        <v>776</v>
      </c>
      <c r="B780" t="s">
        <v>82</v>
      </c>
      <c r="C780" t="s">
        <v>80</v>
      </c>
      <c r="D780" t="s">
        <v>60</v>
      </c>
      <c r="E780" t="s">
        <v>110</v>
      </c>
      <c r="F780" s="53">
        <v>131</v>
      </c>
      <c r="G780" s="53">
        <v>12346</v>
      </c>
      <c r="H780" s="53">
        <v>12</v>
      </c>
      <c r="I780" s="53">
        <v>1079</v>
      </c>
      <c r="J780" s="53">
        <v>3360</v>
      </c>
      <c r="K780" s="53">
        <v>20151</v>
      </c>
      <c r="L780" s="53">
        <v>1111</v>
      </c>
      <c r="M780" s="53">
        <v>0</v>
      </c>
      <c r="N780" s="53">
        <v>1773.97</v>
      </c>
      <c r="O780" s="53">
        <v>3853.41</v>
      </c>
      <c r="P780" s="53">
        <v>382.25</v>
      </c>
      <c r="Q780" s="53">
        <v>1391.72</v>
      </c>
      <c r="R780" s="53" t="s">
        <v>55</v>
      </c>
    </row>
    <row r="781" spans="1:18" x14ac:dyDescent="0.25">
      <c r="A781" s="42">
        <v>777</v>
      </c>
      <c r="B781" t="s">
        <v>82</v>
      </c>
      <c r="C781" t="s">
        <v>80</v>
      </c>
      <c r="D781" t="s">
        <v>68</v>
      </c>
      <c r="E781" t="s">
        <v>61</v>
      </c>
      <c r="N781" s="53"/>
    </row>
    <row r="782" spans="1:18" x14ac:dyDescent="0.25">
      <c r="A782" s="42">
        <v>778</v>
      </c>
      <c r="B782" t="s">
        <v>82</v>
      </c>
      <c r="C782" t="s">
        <v>80</v>
      </c>
      <c r="D782" t="s">
        <v>68</v>
      </c>
      <c r="E782" t="s">
        <v>62</v>
      </c>
      <c r="F782" s="53">
        <v>0</v>
      </c>
      <c r="G782" s="53">
        <v>0</v>
      </c>
      <c r="H782" s="53">
        <v>0</v>
      </c>
      <c r="I782" s="53">
        <v>0</v>
      </c>
      <c r="J782" s="53">
        <v>0</v>
      </c>
      <c r="K782" s="53">
        <v>0</v>
      </c>
      <c r="L782" s="53">
        <v>0</v>
      </c>
      <c r="M782" s="53">
        <v>0</v>
      </c>
      <c r="N782" s="53">
        <v>0</v>
      </c>
      <c r="O782" s="53">
        <v>0</v>
      </c>
      <c r="P782" s="53">
        <v>0</v>
      </c>
      <c r="Q782" s="53">
        <v>0</v>
      </c>
      <c r="R782" s="53">
        <v>0</v>
      </c>
    </row>
    <row r="783" spans="1:18" x14ac:dyDescent="0.25">
      <c r="A783" s="42">
        <v>779</v>
      </c>
      <c r="B783" t="s">
        <v>82</v>
      </c>
      <c r="C783" t="s">
        <v>80</v>
      </c>
      <c r="D783" t="s">
        <v>68</v>
      </c>
      <c r="E783" t="s">
        <v>63</v>
      </c>
      <c r="F783" s="53" t="s">
        <v>55</v>
      </c>
      <c r="G783" s="53" t="s">
        <v>55</v>
      </c>
      <c r="H783" s="53" t="s">
        <v>55</v>
      </c>
      <c r="I783" s="53" t="s">
        <v>55</v>
      </c>
      <c r="J783" s="53" t="s">
        <v>55</v>
      </c>
      <c r="K783" s="53" t="s">
        <v>55</v>
      </c>
      <c r="L783" s="53" t="s">
        <v>55</v>
      </c>
      <c r="M783" s="53" t="s">
        <v>55</v>
      </c>
      <c r="N783" s="53" t="s">
        <v>55</v>
      </c>
      <c r="O783" s="53" t="s">
        <v>55</v>
      </c>
      <c r="P783" s="53" t="s">
        <v>55</v>
      </c>
      <c r="Q783" s="53" t="s">
        <v>55</v>
      </c>
      <c r="R783" s="53" t="s">
        <v>55</v>
      </c>
    </row>
    <row r="784" spans="1:18" x14ac:dyDescent="0.25">
      <c r="A784" s="42">
        <v>780</v>
      </c>
      <c r="B784" t="s">
        <v>82</v>
      </c>
      <c r="C784" t="s">
        <v>80</v>
      </c>
      <c r="D784" t="s">
        <v>68</v>
      </c>
      <c r="E784" t="s">
        <v>64</v>
      </c>
      <c r="F784" s="53" t="s">
        <v>55</v>
      </c>
      <c r="G784" s="53" t="s">
        <v>55</v>
      </c>
      <c r="H784" s="53" t="s">
        <v>55</v>
      </c>
      <c r="I784" s="53" t="s">
        <v>55</v>
      </c>
      <c r="J784" s="53" t="s">
        <v>55</v>
      </c>
      <c r="K784" s="53" t="s">
        <v>55</v>
      </c>
      <c r="L784" s="53" t="s">
        <v>55</v>
      </c>
      <c r="M784" s="53" t="s">
        <v>55</v>
      </c>
      <c r="N784" s="53" t="s">
        <v>55</v>
      </c>
      <c r="O784" s="53" t="s">
        <v>55</v>
      </c>
      <c r="P784" s="53" t="s">
        <v>55</v>
      </c>
      <c r="Q784" s="53" t="s">
        <v>55</v>
      </c>
      <c r="R784" s="53" t="s">
        <v>55</v>
      </c>
    </row>
    <row r="785" spans="1:18" x14ac:dyDescent="0.25">
      <c r="A785" s="42">
        <v>781</v>
      </c>
      <c r="B785" t="s">
        <v>82</v>
      </c>
      <c r="C785" t="s">
        <v>80</v>
      </c>
      <c r="D785" t="s">
        <v>68</v>
      </c>
      <c r="E785" t="s">
        <v>65</v>
      </c>
      <c r="F785" s="53" t="s">
        <v>55</v>
      </c>
      <c r="G785" s="53" t="s">
        <v>55</v>
      </c>
      <c r="H785" s="53" t="s">
        <v>55</v>
      </c>
      <c r="I785" s="53" t="s">
        <v>55</v>
      </c>
      <c r="J785" s="53" t="s">
        <v>55</v>
      </c>
      <c r="K785" s="53" t="s">
        <v>55</v>
      </c>
      <c r="L785" s="53" t="s">
        <v>55</v>
      </c>
      <c r="M785" s="53" t="s">
        <v>55</v>
      </c>
      <c r="N785" s="53" t="s">
        <v>55</v>
      </c>
      <c r="O785" s="53" t="s">
        <v>55</v>
      </c>
      <c r="P785" s="53" t="s">
        <v>55</v>
      </c>
      <c r="Q785" s="53" t="s">
        <v>55</v>
      </c>
      <c r="R785" s="53" t="s">
        <v>55</v>
      </c>
    </row>
    <row r="786" spans="1:18" x14ac:dyDescent="0.25">
      <c r="A786" s="42">
        <v>782</v>
      </c>
      <c r="B786" t="s">
        <v>82</v>
      </c>
      <c r="C786" t="s">
        <v>80</v>
      </c>
      <c r="D786" t="s">
        <v>68</v>
      </c>
      <c r="E786" t="s">
        <v>66</v>
      </c>
      <c r="F786" s="53" t="s">
        <v>55</v>
      </c>
      <c r="G786" s="53" t="s">
        <v>55</v>
      </c>
      <c r="H786" s="53" t="s">
        <v>55</v>
      </c>
      <c r="I786" s="53" t="s">
        <v>55</v>
      </c>
      <c r="J786" s="53" t="s">
        <v>55</v>
      </c>
      <c r="K786" s="53" t="s">
        <v>55</v>
      </c>
      <c r="L786" s="53" t="s">
        <v>55</v>
      </c>
      <c r="M786" s="53" t="s">
        <v>55</v>
      </c>
      <c r="N786" s="53" t="s">
        <v>55</v>
      </c>
      <c r="O786" s="53" t="s">
        <v>55</v>
      </c>
      <c r="P786" s="53" t="s">
        <v>55</v>
      </c>
      <c r="Q786" s="53" t="s">
        <v>55</v>
      </c>
      <c r="R786" s="53" t="s">
        <v>55</v>
      </c>
    </row>
    <row r="787" spans="1:18" x14ac:dyDescent="0.25">
      <c r="A787" s="42">
        <v>783</v>
      </c>
      <c r="B787" t="s">
        <v>82</v>
      </c>
      <c r="C787" t="s">
        <v>80</v>
      </c>
      <c r="D787" t="s">
        <v>68</v>
      </c>
      <c r="E787" t="s">
        <v>67</v>
      </c>
      <c r="F787" s="53" t="s">
        <v>55</v>
      </c>
      <c r="G787" s="53" t="s">
        <v>55</v>
      </c>
      <c r="H787" s="53" t="s">
        <v>55</v>
      </c>
      <c r="I787" s="53" t="s">
        <v>55</v>
      </c>
      <c r="J787" s="53" t="s">
        <v>55</v>
      </c>
      <c r="K787" s="53" t="s">
        <v>55</v>
      </c>
      <c r="L787" s="53" t="s">
        <v>55</v>
      </c>
      <c r="M787" s="53" t="s">
        <v>55</v>
      </c>
      <c r="N787" s="53" t="s">
        <v>55</v>
      </c>
      <c r="O787" s="53" t="s">
        <v>55</v>
      </c>
      <c r="P787" s="53" t="s">
        <v>55</v>
      </c>
      <c r="Q787" s="53" t="s">
        <v>55</v>
      </c>
      <c r="R787" s="53" t="s">
        <v>55</v>
      </c>
    </row>
    <row r="788" spans="1:18" x14ac:dyDescent="0.25">
      <c r="A788" s="42">
        <v>784</v>
      </c>
      <c r="B788" t="s">
        <v>82</v>
      </c>
      <c r="C788" t="s">
        <v>80</v>
      </c>
      <c r="D788" t="s">
        <v>68</v>
      </c>
      <c r="E788" t="s">
        <v>110</v>
      </c>
      <c r="F788" s="53">
        <v>14</v>
      </c>
      <c r="G788" s="53">
        <v>2050</v>
      </c>
      <c r="H788" s="53">
        <v>0</v>
      </c>
      <c r="I788" s="53">
        <v>0</v>
      </c>
      <c r="J788" s="53">
        <v>1135</v>
      </c>
      <c r="K788" s="53">
        <v>3431</v>
      </c>
      <c r="L788" s="53">
        <v>192</v>
      </c>
      <c r="M788" s="53">
        <v>0</v>
      </c>
      <c r="N788" s="53">
        <v>178.84</v>
      </c>
      <c r="O788" s="53">
        <v>136.35</v>
      </c>
      <c r="P788" s="53">
        <v>20.89</v>
      </c>
      <c r="Q788" s="53">
        <v>157.94999999999999</v>
      </c>
      <c r="R788" s="53" t="s">
        <v>55</v>
      </c>
    </row>
    <row r="789" spans="1:18" x14ac:dyDescent="0.25">
      <c r="A789" s="42">
        <v>785</v>
      </c>
      <c r="B789" t="s">
        <v>82</v>
      </c>
      <c r="C789" t="s">
        <v>80</v>
      </c>
      <c r="D789" t="s">
        <v>69</v>
      </c>
      <c r="E789" t="s">
        <v>61</v>
      </c>
      <c r="F789" s="53">
        <v>59</v>
      </c>
      <c r="G789" s="53">
        <v>912</v>
      </c>
      <c r="H789" s="53">
        <v>10</v>
      </c>
      <c r="I789" s="53">
        <v>15</v>
      </c>
      <c r="J789" s="53">
        <v>648</v>
      </c>
      <c r="K789" s="53">
        <v>920</v>
      </c>
      <c r="L789" s="53">
        <v>80</v>
      </c>
      <c r="M789" s="53">
        <v>0</v>
      </c>
      <c r="N789" s="53">
        <v>351.31</v>
      </c>
      <c r="O789" s="53">
        <v>44.55</v>
      </c>
      <c r="P789" s="53">
        <v>224.56</v>
      </c>
      <c r="Q789" s="53">
        <v>126.75</v>
      </c>
      <c r="R789" s="53">
        <v>60</v>
      </c>
    </row>
    <row r="790" spans="1:18" x14ac:dyDescent="0.25">
      <c r="A790" s="42">
        <v>786</v>
      </c>
      <c r="B790" t="s">
        <v>82</v>
      </c>
      <c r="C790" t="s">
        <v>80</v>
      </c>
      <c r="D790" t="s">
        <v>69</v>
      </c>
      <c r="E790" t="s">
        <v>62</v>
      </c>
      <c r="F790" s="53">
        <v>76</v>
      </c>
      <c r="G790" s="53">
        <v>2298</v>
      </c>
      <c r="H790" s="53">
        <v>0</v>
      </c>
      <c r="I790" s="53">
        <v>0</v>
      </c>
      <c r="J790" s="53">
        <v>612</v>
      </c>
      <c r="K790" s="53">
        <v>2893</v>
      </c>
      <c r="L790" s="53">
        <v>137</v>
      </c>
      <c r="M790" s="53">
        <v>0</v>
      </c>
      <c r="N790" s="53">
        <v>571.70000000000005</v>
      </c>
      <c r="O790" s="53">
        <v>65.7</v>
      </c>
      <c r="P790" s="53">
        <v>317.98</v>
      </c>
      <c r="Q790" s="53">
        <v>253.72</v>
      </c>
      <c r="R790" s="53">
        <v>61</v>
      </c>
    </row>
    <row r="791" spans="1:18" x14ac:dyDescent="0.25">
      <c r="A791" s="42">
        <v>787</v>
      </c>
      <c r="B791" t="s">
        <v>82</v>
      </c>
      <c r="C791" t="s">
        <v>80</v>
      </c>
      <c r="D791" t="s">
        <v>69</v>
      </c>
      <c r="E791" t="s">
        <v>63</v>
      </c>
      <c r="F791" s="53">
        <v>95</v>
      </c>
      <c r="G791" s="53">
        <v>5306</v>
      </c>
      <c r="H791" s="53">
        <v>0</v>
      </c>
      <c r="I791" s="53">
        <v>176</v>
      </c>
      <c r="J791" s="53">
        <v>1508</v>
      </c>
      <c r="K791" s="53">
        <v>6758</v>
      </c>
      <c r="L791" s="53">
        <v>344</v>
      </c>
      <c r="M791" s="53">
        <v>0</v>
      </c>
      <c r="N791" s="53">
        <v>1048.71</v>
      </c>
      <c r="O791" s="53">
        <v>132.99</v>
      </c>
      <c r="P791" s="53">
        <v>525.57000000000005</v>
      </c>
      <c r="Q791" s="53">
        <v>523.14</v>
      </c>
      <c r="R791" s="53">
        <v>60</v>
      </c>
    </row>
    <row r="792" spans="1:18" x14ac:dyDescent="0.25">
      <c r="A792" s="42">
        <v>788</v>
      </c>
      <c r="B792" t="s">
        <v>82</v>
      </c>
      <c r="C792" t="s">
        <v>80</v>
      </c>
      <c r="D792" t="s">
        <v>69</v>
      </c>
      <c r="E792" t="s">
        <v>64</v>
      </c>
      <c r="F792" s="53">
        <v>45</v>
      </c>
      <c r="G792" s="53">
        <v>3449</v>
      </c>
      <c r="H792" s="53">
        <v>0</v>
      </c>
      <c r="I792" s="53">
        <v>0</v>
      </c>
      <c r="J792" s="53">
        <v>964</v>
      </c>
      <c r="K792" s="53">
        <v>5430</v>
      </c>
      <c r="L792" s="53">
        <v>254</v>
      </c>
      <c r="M792" s="53">
        <v>0</v>
      </c>
      <c r="N792" s="53">
        <v>801.19</v>
      </c>
      <c r="O792" s="53">
        <v>35.869999999999997</v>
      </c>
      <c r="P792" s="53">
        <v>390.02</v>
      </c>
      <c r="Q792" s="53">
        <v>411.17</v>
      </c>
      <c r="R792" s="53">
        <v>60</v>
      </c>
    </row>
    <row r="793" spans="1:18" x14ac:dyDescent="0.25">
      <c r="A793" s="42">
        <v>789</v>
      </c>
      <c r="B793" t="s">
        <v>82</v>
      </c>
      <c r="C793" t="s">
        <v>80</v>
      </c>
      <c r="D793" t="s">
        <v>69</v>
      </c>
      <c r="E793" t="s">
        <v>65</v>
      </c>
      <c r="F793" s="53">
        <v>49</v>
      </c>
      <c r="G793" s="53">
        <v>5578</v>
      </c>
      <c r="H793" s="53">
        <v>2</v>
      </c>
      <c r="I793" s="53">
        <v>158</v>
      </c>
      <c r="J793" s="53">
        <v>1953</v>
      </c>
      <c r="K793" s="53">
        <v>9263</v>
      </c>
      <c r="L793" s="53">
        <v>467</v>
      </c>
      <c r="M793" s="53">
        <v>1</v>
      </c>
      <c r="N793" s="53">
        <v>1108.8</v>
      </c>
      <c r="O793" s="53">
        <v>51.59</v>
      </c>
      <c r="P793" s="53">
        <v>427.93</v>
      </c>
      <c r="Q793" s="53">
        <v>680.87</v>
      </c>
      <c r="R793" s="53">
        <v>55</v>
      </c>
    </row>
    <row r="794" spans="1:18" x14ac:dyDescent="0.25">
      <c r="A794" s="42">
        <v>790</v>
      </c>
      <c r="B794" t="s">
        <v>82</v>
      </c>
      <c r="C794" t="s">
        <v>80</v>
      </c>
      <c r="D794" t="s">
        <v>69</v>
      </c>
      <c r="E794" t="s">
        <v>66</v>
      </c>
      <c r="F794" s="53">
        <v>26</v>
      </c>
      <c r="G794" s="53">
        <v>7004</v>
      </c>
      <c r="H794" s="53">
        <v>207</v>
      </c>
      <c r="I794" s="53">
        <v>1895</v>
      </c>
      <c r="J794" s="53">
        <v>725</v>
      </c>
      <c r="K794" s="53">
        <v>7091</v>
      </c>
      <c r="L794" s="53">
        <v>453</v>
      </c>
      <c r="M794" s="53">
        <v>0</v>
      </c>
      <c r="N794" s="53">
        <v>958.5</v>
      </c>
      <c r="O794" s="53">
        <v>238.32</v>
      </c>
      <c r="P794" s="53">
        <v>292.51</v>
      </c>
      <c r="Q794" s="53">
        <v>665.99</v>
      </c>
      <c r="R794" s="53">
        <v>53</v>
      </c>
    </row>
    <row r="795" spans="1:18" x14ac:dyDescent="0.25">
      <c r="A795" s="42">
        <v>791</v>
      </c>
      <c r="B795" t="s">
        <v>82</v>
      </c>
      <c r="C795" t="s">
        <v>80</v>
      </c>
      <c r="D795" t="s">
        <v>69</v>
      </c>
      <c r="E795" t="s">
        <v>67</v>
      </c>
      <c r="F795" s="53">
        <v>15</v>
      </c>
      <c r="G795" s="53">
        <v>8379</v>
      </c>
      <c r="H795" s="53">
        <v>42</v>
      </c>
      <c r="I795" s="53">
        <v>367</v>
      </c>
      <c r="J795" s="53">
        <v>3066</v>
      </c>
      <c r="K795" s="53">
        <v>15883</v>
      </c>
      <c r="L795" s="53">
        <v>784</v>
      </c>
      <c r="M795" s="53">
        <v>0</v>
      </c>
      <c r="N795" s="53">
        <v>936.78</v>
      </c>
      <c r="O795" s="53">
        <v>254.98</v>
      </c>
      <c r="P795" s="53">
        <v>158.01</v>
      </c>
      <c r="Q795" s="53">
        <v>778.77</v>
      </c>
      <c r="R795" s="53">
        <v>54</v>
      </c>
    </row>
    <row r="796" spans="1:18" x14ac:dyDescent="0.25">
      <c r="A796" s="42">
        <v>792</v>
      </c>
      <c r="B796" t="s">
        <v>82</v>
      </c>
      <c r="C796" t="s">
        <v>80</v>
      </c>
      <c r="D796" t="s">
        <v>69</v>
      </c>
      <c r="E796" t="s">
        <v>110</v>
      </c>
      <c r="F796" s="53">
        <v>365</v>
      </c>
      <c r="G796" s="53">
        <v>32926</v>
      </c>
      <c r="H796" s="53">
        <v>261</v>
      </c>
      <c r="I796" s="53">
        <v>2611</v>
      </c>
      <c r="J796" s="53">
        <v>9476</v>
      </c>
      <c r="K796" s="53">
        <v>48238</v>
      </c>
      <c r="L796" s="53">
        <v>2519</v>
      </c>
      <c r="M796" s="53">
        <v>1</v>
      </c>
      <c r="N796" s="53">
        <v>5776.99</v>
      </c>
      <c r="O796" s="53">
        <v>824</v>
      </c>
      <c r="P796" s="53">
        <v>2336.58</v>
      </c>
      <c r="Q796" s="53">
        <v>3440.41</v>
      </c>
      <c r="R796" s="53" t="s">
        <v>55</v>
      </c>
    </row>
    <row r="797" spans="1:18" x14ac:dyDescent="0.25">
      <c r="A797" s="42">
        <v>793</v>
      </c>
      <c r="B797" t="s">
        <v>82</v>
      </c>
      <c r="C797" t="s">
        <v>80</v>
      </c>
      <c r="D797" t="s">
        <v>70</v>
      </c>
      <c r="E797" t="s">
        <v>61</v>
      </c>
      <c r="F797" s="53">
        <v>102</v>
      </c>
      <c r="G797" s="53">
        <v>1465</v>
      </c>
      <c r="H797" s="53">
        <v>0</v>
      </c>
      <c r="I797" s="53">
        <v>10</v>
      </c>
      <c r="J797" s="53">
        <v>209</v>
      </c>
      <c r="K797" s="53">
        <v>1474</v>
      </c>
      <c r="L797" s="53">
        <v>85</v>
      </c>
      <c r="M797" s="53">
        <v>0</v>
      </c>
      <c r="N797" s="53">
        <v>513.52</v>
      </c>
      <c r="O797" s="53">
        <v>58.03</v>
      </c>
      <c r="P797" s="53">
        <v>352.46</v>
      </c>
      <c r="Q797" s="53">
        <v>161.06</v>
      </c>
      <c r="R797" s="53">
        <v>64</v>
      </c>
    </row>
    <row r="798" spans="1:18" x14ac:dyDescent="0.25">
      <c r="A798" s="42">
        <v>794</v>
      </c>
      <c r="B798" t="s">
        <v>82</v>
      </c>
      <c r="C798" t="s">
        <v>80</v>
      </c>
      <c r="D798" t="s">
        <v>70</v>
      </c>
      <c r="E798" t="s">
        <v>62</v>
      </c>
      <c r="F798" s="53">
        <v>88</v>
      </c>
      <c r="G798" s="53">
        <v>4697</v>
      </c>
      <c r="H798" s="53">
        <v>2</v>
      </c>
      <c r="I798" s="53">
        <v>34</v>
      </c>
      <c r="J798" s="53">
        <v>785</v>
      </c>
      <c r="K798" s="53">
        <v>3191</v>
      </c>
      <c r="L798" s="53">
        <v>198</v>
      </c>
      <c r="M798" s="53">
        <v>0</v>
      </c>
      <c r="N798" s="53">
        <v>703.98</v>
      </c>
      <c r="O798" s="53">
        <v>60.25</v>
      </c>
      <c r="P798" s="53">
        <v>314.42</v>
      </c>
      <c r="Q798" s="53">
        <v>389.56</v>
      </c>
      <c r="R798" s="53">
        <v>63</v>
      </c>
    </row>
    <row r="799" spans="1:18" x14ac:dyDescent="0.25">
      <c r="A799" s="42">
        <v>795</v>
      </c>
      <c r="B799" t="s">
        <v>82</v>
      </c>
      <c r="C799" t="s">
        <v>80</v>
      </c>
      <c r="D799" t="s">
        <v>70</v>
      </c>
      <c r="E799" t="s">
        <v>63</v>
      </c>
      <c r="F799" s="53">
        <v>72</v>
      </c>
      <c r="G799" s="53">
        <v>4660</v>
      </c>
      <c r="H799" s="53">
        <v>0</v>
      </c>
      <c r="I799" s="53">
        <v>85</v>
      </c>
      <c r="J799" s="53">
        <v>826</v>
      </c>
      <c r="K799" s="53">
        <v>5032</v>
      </c>
      <c r="L799" s="53">
        <v>270</v>
      </c>
      <c r="M799" s="53">
        <v>0</v>
      </c>
      <c r="N799" s="53">
        <v>786.70119999999997</v>
      </c>
      <c r="O799" s="53">
        <v>60.59</v>
      </c>
      <c r="P799" s="53">
        <v>315.58999999999997</v>
      </c>
      <c r="Q799" s="53">
        <v>471.23</v>
      </c>
      <c r="R799" s="53">
        <v>57</v>
      </c>
    </row>
    <row r="800" spans="1:18" x14ac:dyDescent="0.25">
      <c r="A800" s="42">
        <v>796</v>
      </c>
      <c r="B800" t="s">
        <v>82</v>
      </c>
      <c r="C800" t="s">
        <v>80</v>
      </c>
      <c r="D800" t="s">
        <v>70</v>
      </c>
      <c r="E800" t="s">
        <v>64</v>
      </c>
      <c r="F800" s="53">
        <v>40</v>
      </c>
      <c r="G800" s="53">
        <v>4064</v>
      </c>
      <c r="H800" s="53">
        <v>25</v>
      </c>
      <c r="I800" s="53">
        <v>382</v>
      </c>
      <c r="J800" s="53">
        <v>876</v>
      </c>
      <c r="K800" s="53">
        <v>4498</v>
      </c>
      <c r="L800" s="53">
        <v>262</v>
      </c>
      <c r="M800" s="53">
        <v>6</v>
      </c>
      <c r="N800" s="53">
        <v>626.4</v>
      </c>
      <c r="O800" s="53">
        <v>189.83</v>
      </c>
      <c r="P800" s="53">
        <v>261.16000000000003</v>
      </c>
      <c r="Q800" s="53">
        <v>365.24</v>
      </c>
      <c r="R800" s="53">
        <v>52</v>
      </c>
    </row>
    <row r="801" spans="1:18" x14ac:dyDescent="0.25">
      <c r="A801" s="42">
        <v>797</v>
      </c>
      <c r="B801" t="s">
        <v>82</v>
      </c>
      <c r="C801" t="s">
        <v>80</v>
      </c>
      <c r="D801" t="s">
        <v>70</v>
      </c>
      <c r="E801" t="s">
        <v>65</v>
      </c>
      <c r="F801" s="53">
        <v>31</v>
      </c>
      <c r="G801" s="53">
        <v>4517</v>
      </c>
      <c r="H801" s="53">
        <v>3</v>
      </c>
      <c r="I801" s="53">
        <v>191</v>
      </c>
      <c r="J801" s="53">
        <v>1430</v>
      </c>
      <c r="K801" s="53">
        <v>5852</v>
      </c>
      <c r="L801" s="53">
        <v>380</v>
      </c>
      <c r="M801" s="53">
        <v>0</v>
      </c>
      <c r="N801" s="53">
        <v>702.21</v>
      </c>
      <c r="O801" s="53">
        <v>1154.96</v>
      </c>
      <c r="P801" s="53">
        <v>186.87</v>
      </c>
      <c r="Q801" s="53">
        <v>515.34</v>
      </c>
      <c r="R801" s="53">
        <v>56</v>
      </c>
    </row>
    <row r="802" spans="1:18" x14ac:dyDescent="0.25">
      <c r="A802" s="42">
        <v>798</v>
      </c>
      <c r="B802" t="s">
        <v>82</v>
      </c>
      <c r="C802" t="s">
        <v>80</v>
      </c>
      <c r="D802" t="s">
        <v>70</v>
      </c>
      <c r="E802" t="s">
        <v>66</v>
      </c>
      <c r="F802" s="53">
        <v>17</v>
      </c>
      <c r="G802" s="53">
        <v>3808</v>
      </c>
      <c r="H802" s="53">
        <v>0</v>
      </c>
      <c r="I802" s="53">
        <v>0</v>
      </c>
      <c r="J802" s="53">
        <v>1370</v>
      </c>
      <c r="K802" s="53">
        <v>5917</v>
      </c>
      <c r="L802" s="53">
        <v>279</v>
      </c>
      <c r="M802" s="53">
        <v>0</v>
      </c>
      <c r="N802" s="53">
        <v>327.88</v>
      </c>
      <c r="O802" s="53">
        <v>538.99</v>
      </c>
      <c r="P802" s="53">
        <v>62.18</v>
      </c>
      <c r="Q802" s="53">
        <v>265.7</v>
      </c>
      <c r="R802" s="53">
        <v>55</v>
      </c>
    </row>
    <row r="803" spans="1:18" x14ac:dyDescent="0.25">
      <c r="A803" s="42">
        <v>799</v>
      </c>
      <c r="B803" t="s">
        <v>82</v>
      </c>
      <c r="C803" t="s">
        <v>80</v>
      </c>
      <c r="D803" t="s">
        <v>70</v>
      </c>
      <c r="E803" t="s">
        <v>67</v>
      </c>
      <c r="F803" s="53">
        <v>9</v>
      </c>
      <c r="G803" s="53">
        <v>5023</v>
      </c>
      <c r="H803" s="53">
        <v>0</v>
      </c>
      <c r="I803" s="53">
        <v>0</v>
      </c>
      <c r="J803" s="53">
        <v>1456</v>
      </c>
      <c r="K803" s="53">
        <v>8959</v>
      </c>
      <c r="L803" s="53">
        <v>1047</v>
      </c>
      <c r="M803" s="53">
        <v>0</v>
      </c>
      <c r="N803" s="53">
        <v>266.37</v>
      </c>
      <c r="O803" s="53">
        <v>1143.8499999999999</v>
      </c>
      <c r="P803" s="53">
        <v>38.56</v>
      </c>
      <c r="Q803" s="53">
        <v>227.81</v>
      </c>
      <c r="R803" s="53">
        <v>49</v>
      </c>
    </row>
    <row r="804" spans="1:18" x14ac:dyDescent="0.25">
      <c r="A804" s="42">
        <v>800</v>
      </c>
      <c r="B804" t="s">
        <v>82</v>
      </c>
      <c r="C804" t="s">
        <v>80</v>
      </c>
      <c r="D804" t="s">
        <v>70</v>
      </c>
      <c r="E804" t="s">
        <v>110</v>
      </c>
      <c r="F804" s="53">
        <v>359</v>
      </c>
      <c r="G804" s="53">
        <v>28234</v>
      </c>
      <c r="H804" s="53">
        <v>30</v>
      </c>
      <c r="I804" s="53">
        <v>702</v>
      </c>
      <c r="J804" s="53">
        <v>6952</v>
      </c>
      <c r="K804" s="53">
        <v>34923</v>
      </c>
      <c r="L804" s="53">
        <v>2521</v>
      </c>
      <c r="M804" s="53">
        <v>6</v>
      </c>
      <c r="N804" s="53">
        <v>3927.0612000000001</v>
      </c>
      <c r="O804" s="53">
        <v>3206.5</v>
      </c>
      <c r="P804" s="53">
        <v>1531.24</v>
      </c>
      <c r="Q804" s="53">
        <v>2395.94</v>
      </c>
      <c r="R804" s="53" t="s">
        <v>55</v>
      </c>
    </row>
    <row r="805" spans="1:18" x14ac:dyDescent="0.25">
      <c r="A805" s="42">
        <v>801</v>
      </c>
      <c r="B805" t="s">
        <v>82</v>
      </c>
      <c r="C805" t="s">
        <v>80</v>
      </c>
      <c r="D805" t="s">
        <v>71</v>
      </c>
      <c r="E805" t="s">
        <v>61</v>
      </c>
      <c r="F805" s="53">
        <v>19</v>
      </c>
      <c r="G805" s="53">
        <v>327</v>
      </c>
      <c r="H805" s="53">
        <v>5</v>
      </c>
      <c r="I805" s="53">
        <v>41</v>
      </c>
      <c r="J805" s="53">
        <v>43</v>
      </c>
      <c r="K805" s="53">
        <v>267</v>
      </c>
      <c r="L805" s="53">
        <v>19</v>
      </c>
      <c r="M805" s="53">
        <v>0</v>
      </c>
      <c r="N805" s="53">
        <v>108.35</v>
      </c>
      <c r="O805" s="53">
        <v>12.24</v>
      </c>
      <c r="P805" s="53">
        <v>89.43</v>
      </c>
      <c r="Q805" s="53">
        <v>18.920000000000002</v>
      </c>
      <c r="R805" s="53">
        <v>64</v>
      </c>
    </row>
    <row r="806" spans="1:18" x14ac:dyDescent="0.25">
      <c r="A806" s="42">
        <v>802</v>
      </c>
      <c r="B806" t="s">
        <v>82</v>
      </c>
      <c r="C806" t="s">
        <v>80</v>
      </c>
      <c r="D806" t="s">
        <v>71</v>
      </c>
      <c r="E806" t="s">
        <v>62</v>
      </c>
      <c r="F806" s="53">
        <v>25</v>
      </c>
      <c r="G806" s="53">
        <v>618</v>
      </c>
      <c r="H806" s="53">
        <v>10</v>
      </c>
      <c r="I806" s="53">
        <v>53</v>
      </c>
      <c r="J806" s="53">
        <v>117</v>
      </c>
      <c r="K806" s="53">
        <v>840</v>
      </c>
      <c r="L806" s="53">
        <v>47</v>
      </c>
      <c r="M806" s="53">
        <v>0</v>
      </c>
      <c r="N806" s="53">
        <v>147.44999999999999</v>
      </c>
      <c r="O806" s="53">
        <v>8.6</v>
      </c>
      <c r="P806" s="53">
        <v>49.55</v>
      </c>
      <c r="Q806" s="53">
        <v>97.9</v>
      </c>
      <c r="R806" s="53">
        <v>64</v>
      </c>
    </row>
    <row r="807" spans="1:18" x14ac:dyDescent="0.25">
      <c r="A807" s="42">
        <v>803</v>
      </c>
      <c r="B807" t="s">
        <v>82</v>
      </c>
      <c r="C807" t="s">
        <v>80</v>
      </c>
      <c r="D807" t="s">
        <v>71</v>
      </c>
      <c r="E807" t="s">
        <v>63</v>
      </c>
      <c r="F807" s="53">
        <v>20</v>
      </c>
      <c r="G807" s="53">
        <v>1251</v>
      </c>
      <c r="H807" s="53">
        <v>0</v>
      </c>
      <c r="I807" s="53">
        <v>57</v>
      </c>
      <c r="J807" s="53">
        <v>316</v>
      </c>
      <c r="K807" s="53">
        <v>1350</v>
      </c>
      <c r="L807" s="53">
        <v>63</v>
      </c>
      <c r="M807" s="53">
        <v>0</v>
      </c>
      <c r="N807" s="53">
        <v>193.2</v>
      </c>
      <c r="O807" s="53">
        <v>12.98</v>
      </c>
      <c r="P807" s="53">
        <v>65.19</v>
      </c>
      <c r="Q807" s="53">
        <v>128.01</v>
      </c>
      <c r="R807" s="53">
        <v>57</v>
      </c>
    </row>
    <row r="808" spans="1:18" x14ac:dyDescent="0.25">
      <c r="A808" s="42">
        <v>804</v>
      </c>
      <c r="B808" t="s">
        <v>82</v>
      </c>
      <c r="C808" t="s">
        <v>80</v>
      </c>
      <c r="D808" t="s">
        <v>71</v>
      </c>
      <c r="E808" t="s">
        <v>64</v>
      </c>
      <c r="F808" s="53">
        <v>23</v>
      </c>
      <c r="G808" s="53">
        <v>2012</v>
      </c>
      <c r="H808" s="53">
        <v>1</v>
      </c>
      <c r="I808" s="53">
        <v>105</v>
      </c>
      <c r="J808" s="53">
        <v>614</v>
      </c>
      <c r="K808" s="53">
        <v>2783</v>
      </c>
      <c r="L808" s="53">
        <v>134</v>
      </c>
      <c r="M808" s="53">
        <v>2</v>
      </c>
      <c r="N808" s="53">
        <v>413.11</v>
      </c>
      <c r="O808" s="53">
        <v>35.31</v>
      </c>
      <c r="P808" s="53">
        <v>81.16</v>
      </c>
      <c r="Q808" s="53">
        <v>331.95</v>
      </c>
      <c r="R808" s="53">
        <v>51</v>
      </c>
    </row>
    <row r="809" spans="1:18" x14ac:dyDescent="0.25">
      <c r="A809" s="42">
        <v>805</v>
      </c>
      <c r="B809" t="s">
        <v>82</v>
      </c>
      <c r="C809" t="s">
        <v>80</v>
      </c>
      <c r="D809" t="s">
        <v>71</v>
      </c>
      <c r="E809" t="s">
        <v>65</v>
      </c>
      <c r="F809" s="53">
        <v>15</v>
      </c>
      <c r="G809" s="53">
        <v>1898</v>
      </c>
      <c r="H809" s="53">
        <v>0</v>
      </c>
      <c r="I809" s="53">
        <v>0</v>
      </c>
      <c r="J809" s="53">
        <v>1051</v>
      </c>
      <c r="K809" s="53">
        <v>2981</v>
      </c>
      <c r="L809" s="53">
        <v>510</v>
      </c>
      <c r="M809" s="53">
        <v>0</v>
      </c>
      <c r="N809" s="53">
        <v>425.37</v>
      </c>
      <c r="O809" s="53">
        <v>37.64</v>
      </c>
      <c r="P809" s="53">
        <v>86.25</v>
      </c>
      <c r="Q809" s="53">
        <v>339.12</v>
      </c>
      <c r="R809" s="53">
        <v>48</v>
      </c>
    </row>
    <row r="810" spans="1:18" x14ac:dyDescent="0.25">
      <c r="A810" s="42">
        <v>806</v>
      </c>
      <c r="B810" t="s">
        <v>82</v>
      </c>
      <c r="C810" t="s">
        <v>80</v>
      </c>
      <c r="D810" t="s">
        <v>71</v>
      </c>
      <c r="E810" t="s">
        <v>66</v>
      </c>
      <c r="F810" s="53">
        <v>13</v>
      </c>
      <c r="G810" s="53">
        <v>2305</v>
      </c>
      <c r="H810" s="53">
        <v>0</v>
      </c>
      <c r="I810" s="53">
        <v>0</v>
      </c>
      <c r="J810" s="53">
        <v>1162</v>
      </c>
      <c r="K810" s="53">
        <v>3929</v>
      </c>
      <c r="L810" s="53">
        <v>236</v>
      </c>
      <c r="M810" s="53">
        <v>0</v>
      </c>
      <c r="N810" s="53">
        <v>526.5</v>
      </c>
      <c r="O810" s="53">
        <v>24.94</v>
      </c>
      <c r="P810" s="53">
        <v>95.84</v>
      </c>
      <c r="Q810" s="53">
        <v>430.66</v>
      </c>
      <c r="R810" s="53">
        <v>56</v>
      </c>
    </row>
    <row r="811" spans="1:18" x14ac:dyDescent="0.25">
      <c r="A811" s="42">
        <v>807</v>
      </c>
      <c r="B811" t="s">
        <v>82</v>
      </c>
      <c r="C811" t="s">
        <v>80</v>
      </c>
      <c r="D811" t="s">
        <v>71</v>
      </c>
      <c r="E811" t="s">
        <v>67</v>
      </c>
      <c r="F811" s="53">
        <v>9</v>
      </c>
      <c r="G811" s="53">
        <v>7108</v>
      </c>
      <c r="H811" s="53">
        <v>0</v>
      </c>
      <c r="I811" s="53">
        <v>0</v>
      </c>
      <c r="J811" s="53">
        <v>1453</v>
      </c>
      <c r="K811" s="53">
        <v>7966</v>
      </c>
      <c r="L811" s="53">
        <v>366</v>
      </c>
      <c r="M811" s="53">
        <v>3</v>
      </c>
      <c r="N811" s="53">
        <v>825.94</v>
      </c>
      <c r="O811" s="53">
        <v>233.22</v>
      </c>
      <c r="P811" s="53">
        <v>94.35</v>
      </c>
      <c r="Q811" s="53">
        <v>731.59</v>
      </c>
      <c r="R811" s="53">
        <v>51</v>
      </c>
    </row>
    <row r="812" spans="1:18" x14ac:dyDescent="0.25">
      <c r="A812" s="42">
        <v>808</v>
      </c>
      <c r="B812" t="s">
        <v>82</v>
      </c>
      <c r="C812" t="s">
        <v>80</v>
      </c>
      <c r="D812" t="s">
        <v>71</v>
      </c>
      <c r="E812" t="s">
        <v>110</v>
      </c>
      <c r="F812" s="53">
        <v>124</v>
      </c>
      <c r="G812" s="53">
        <v>15519</v>
      </c>
      <c r="H812" s="53">
        <v>16</v>
      </c>
      <c r="I812" s="53">
        <v>256</v>
      </c>
      <c r="J812" s="53">
        <v>4756</v>
      </c>
      <c r="K812" s="53">
        <v>20116</v>
      </c>
      <c r="L812" s="53">
        <v>1375</v>
      </c>
      <c r="M812" s="53">
        <v>5</v>
      </c>
      <c r="N812" s="53">
        <v>2639.92</v>
      </c>
      <c r="O812" s="53">
        <v>364.93</v>
      </c>
      <c r="P812" s="53">
        <v>561.77</v>
      </c>
      <c r="Q812" s="53">
        <v>2078.15</v>
      </c>
      <c r="R812" s="53" t="s">
        <v>55</v>
      </c>
    </row>
    <row r="813" spans="1:18" x14ac:dyDescent="0.25">
      <c r="A813" s="42">
        <v>809</v>
      </c>
      <c r="B813" t="s">
        <v>82</v>
      </c>
      <c r="C813" t="s">
        <v>80</v>
      </c>
      <c r="D813" t="s">
        <v>72</v>
      </c>
      <c r="E813" t="s">
        <v>61</v>
      </c>
      <c r="F813" s="53">
        <v>18</v>
      </c>
      <c r="G813" s="53">
        <v>248</v>
      </c>
      <c r="H813" s="53">
        <v>0</v>
      </c>
      <c r="I813" s="53">
        <v>15</v>
      </c>
      <c r="J813" s="53">
        <v>11</v>
      </c>
      <c r="K813" s="53">
        <v>238</v>
      </c>
      <c r="L813" s="53">
        <v>11</v>
      </c>
      <c r="M813" s="53">
        <v>0</v>
      </c>
      <c r="N813" s="53">
        <v>56.8</v>
      </c>
      <c r="O813" s="53">
        <v>14.12</v>
      </c>
      <c r="P813" s="53">
        <v>42.78</v>
      </c>
      <c r="Q813" s="53">
        <v>14.02</v>
      </c>
      <c r="R813" s="53">
        <v>63</v>
      </c>
    </row>
    <row r="814" spans="1:18" x14ac:dyDescent="0.25">
      <c r="A814" s="42">
        <v>810</v>
      </c>
      <c r="B814" t="s">
        <v>82</v>
      </c>
      <c r="C814" t="s">
        <v>80</v>
      </c>
      <c r="D814" t="s">
        <v>72</v>
      </c>
      <c r="E814" t="s">
        <v>62</v>
      </c>
      <c r="F814" s="53">
        <v>6</v>
      </c>
      <c r="G814" s="53">
        <v>421</v>
      </c>
      <c r="H814" s="53">
        <v>0</v>
      </c>
      <c r="I814" s="53">
        <v>0</v>
      </c>
      <c r="J814" s="53">
        <v>9</v>
      </c>
      <c r="K814" s="53">
        <v>252</v>
      </c>
      <c r="L814" s="53">
        <v>11</v>
      </c>
      <c r="M814" s="53">
        <v>0</v>
      </c>
      <c r="N814" s="53">
        <v>48.44</v>
      </c>
      <c r="O814" s="53">
        <v>2.4300000000000002</v>
      </c>
      <c r="P814" s="53">
        <v>17.260000000000002</v>
      </c>
      <c r="Q814" s="53">
        <v>31.18</v>
      </c>
      <c r="R814" s="53">
        <v>57</v>
      </c>
    </row>
    <row r="815" spans="1:18" x14ac:dyDescent="0.25">
      <c r="A815" s="42">
        <v>811</v>
      </c>
      <c r="B815" t="s">
        <v>82</v>
      </c>
      <c r="C815" t="s">
        <v>80</v>
      </c>
      <c r="D815" t="s">
        <v>72</v>
      </c>
      <c r="E815" t="s">
        <v>63</v>
      </c>
      <c r="F815" s="53">
        <v>12</v>
      </c>
      <c r="G815" s="53">
        <v>1253</v>
      </c>
      <c r="H815" s="53">
        <v>0</v>
      </c>
      <c r="I815" s="53">
        <v>29</v>
      </c>
      <c r="J815" s="53">
        <v>38</v>
      </c>
      <c r="K815" s="53">
        <v>831</v>
      </c>
      <c r="L815" s="53">
        <v>58</v>
      </c>
      <c r="M815" s="53">
        <v>0</v>
      </c>
      <c r="N815" s="53">
        <v>98.91</v>
      </c>
      <c r="O815" s="53">
        <v>5.1100000000000003</v>
      </c>
      <c r="P815" s="53">
        <v>51.69</v>
      </c>
      <c r="Q815" s="53">
        <v>47.22</v>
      </c>
      <c r="R815" s="53">
        <v>58</v>
      </c>
    </row>
    <row r="816" spans="1:18" x14ac:dyDescent="0.25">
      <c r="A816" s="42">
        <v>812</v>
      </c>
      <c r="B816" t="s">
        <v>82</v>
      </c>
      <c r="C816" t="s">
        <v>80</v>
      </c>
      <c r="D816" t="s">
        <v>72</v>
      </c>
      <c r="E816" t="s">
        <v>64</v>
      </c>
      <c r="F816" s="53">
        <v>8</v>
      </c>
      <c r="G816" s="53">
        <v>723</v>
      </c>
      <c r="H816" s="53">
        <v>0</v>
      </c>
      <c r="I816" s="53">
        <v>0</v>
      </c>
      <c r="J816" s="53">
        <v>90</v>
      </c>
      <c r="K816" s="53">
        <v>984</v>
      </c>
      <c r="L816" s="53">
        <v>39</v>
      </c>
      <c r="M816" s="53">
        <v>0</v>
      </c>
      <c r="N816" s="53">
        <v>161.4</v>
      </c>
      <c r="O816" s="53">
        <v>17.29</v>
      </c>
      <c r="P816" s="53">
        <v>18.39</v>
      </c>
      <c r="Q816" s="53">
        <v>143.01</v>
      </c>
      <c r="R816" s="53">
        <v>56</v>
      </c>
    </row>
    <row r="817" spans="1:18" x14ac:dyDescent="0.25">
      <c r="A817" s="42">
        <v>813</v>
      </c>
      <c r="B817" t="s">
        <v>82</v>
      </c>
      <c r="C817" t="s">
        <v>80</v>
      </c>
      <c r="D817" t="s">
        <v>72</v>
      </c>
      <c r="E817" t="s">
        <v>65</v>
      </c>
      <c r="F817" s="53">
        <v>7</v>
      </c>
      <c r="G817" s="53">
        <v>1381</v>
      </c>
      <c r="H817" s="53">
        <v>0</v>
      </c>
      <c r="I817" s="53">
        <v>0</v>
      </c>
      <c r="J817" s="53">
        <v>18</v>
      </c>
      <c r="K817" s="53">
        <v>1274</v>
      </c>
      <c r="L817" s="53">
        <v>47</v>
      </c>
      <c r="M817" s="53">
        <v>0</v>
      </c>
      <c r="N817" s="53">
        <v>116.38</v>
      </c>
      <c r="O817" s="53">
        <v>25.15</v>
      </c>
      <c r="P817" s="53">
        <v>12.48</v>
      </c>
      <c r="Q817" s="53">
        <v>103.9</v>
      </c>
      <c r="R817" s="53">
        <v>51</v>
      </c>
    </row>
    <row r="818" spans="1:18" x14ac:dyDescent="0.25">
      <c r="A818" s="42">
        <v>814</v>
      </c>
      <c r="B818" t="s">
        <v>82</v>
      </c>
      <c r="C818" t="s">
        <v>80</v>
      </c>
      <c r="D818" t="s">
        <v>72</v>
      </c>
      <c r="E818" t="s">
        <v>66</v>
      </c>
      <c r="F818" s="53">
        <v>5</v>
      </c>
      <c r="G818" s="53">
        <v>1512</v>
      </c>
      <c r="H818" s="53">
        <v>0</v>
      </c>
      <c r="I818" s="53">
        <v>0</v>
      </c>
      <c r="J818" s="53">
        <v>33</v>
      </c>
      <c r="K818" s="53">
        <v>1747</v>
      </c>
      <c r="L818" s="53">
        <v>42</v>
      </c>
      <c r="M818" s="53">
        <v>0</v>
      </c>
      <c r="N818" s="53">
        <v>97.44</v>
      </c>
      <c r="O818" s="53">
        <v>568.66999999999996</v>
      </c>
      <c r="P818" s="53">
        <v>11.47</v>
      </c>
      <c r="Q818" s="53">
        <v>85.97</v>
      </c>
      <c r="R818" s="53">
        <v>48</v>
      </c>
    </row>
    <row r="819" spans="1:18" x14ac:dyDescent="0.25">
      <c r="A819" s="42">
        <v>815</v>
      </c>
      <c r="B819" t="s">
        <v>82</v>
      </c>
      <c r="C819" t="s">
        <v>80</v>
      </c>
      <c r="D819" t="s">
        <v>72</v>
      </c>
      <c r="E819" t="s">
        <v>67</v>
      </c>
      <c r="F819" s="53">
        <v>5</v>
      </c>
      <c r="G819" s="53">
        <v>3416</v>
      </c>
      <c r="H819" s="53">
        <v>0</v>
      </c>
      <c r="I819" s="53">
        <v>0</v>
      </c>
      <c r="J819" s="53">
        <v>192</v>
      </c>
      <c r="K819" s="53">
        <v>5768</v>
      </c>
      <c r="L819" s="53">
        <v>149</v>
      </c>
      <c r="M819" s="53">
        <v>0</v>
      </c>
      <c r="N819" s="53">
        <v>306.75</v>
      </c>
      <c r="O819" s="53">
        <v>707.51</v>
      </c>
      <c r="P819" s="53">
        <v>20.8</v>
      </c>
      <c r="Q819" s="53">
        <v>285.95</v>
      </c>
      <c r="R819" s="53">
        <v>53</v>
      </c>
    </row>
    <row r="820" spans="1:18" x14ac:dyDescent="0.25">
      <c r="A820" s="42">
        <v>816</v>
      </c>
      <c r="B820" t="s">
        <v>82</v>
      </c>
      <c r="C820" t="s">
        <v>80</v>
      </c>
      <c r="D820" t="s">
        <v>72</v>
      </c>
      <c r="E820" t="s">
        <v>110</v>
      </c>
      <c r="F820" s="53">
        <v>61</v>
      </c>
      <c r="G820" s="53">
        <v>8954</v>
      </c>
      <c r="H820" s="53">
        <v>0</v>
      </c>
      <c r="I820" s="53">
        <v>44</v>
      </c>
      <c r="J820" s="53">
        <v>391</v>
      </c>
      <c r="K820" s="53">
        <v>11094</v>
      </c>
      <c r="L820" s="53">
        <v>357</v>
      </c>
      <c r="M820" s="53">
        <v>0</v>
      </c>
      <c r="N820" s="53">
        <v>886.12</v>
      </c>
      <c r="O820" s="53">
        <v>1340.28</v>
      </c>
      <c r="P820" s="53">
        <v>174.87</v>
      </c>
      <c r="Q820" s="53">
        <v>711.25</v>
      </c>
      <c r="R820" s="53" t="s">
        <v>55</v>
      </c>
    </row>
    <row r="821" spans="1:18" x14ac:dyDescent="0.25">
      <c r="A821" s="42">
        <v>817</v>
      </c>
      <c r="B821" t="s">
        <v>82</v>
      </c>
      <c r="C821" t="s">
        <v>80</v>
      </c>
      <c r="D821" t="s">
        <v>73</v>
      </c>
      <c r="E821" t="s">
        <v>61</v>
      </c>
      <c r="F821" s="53">
        <v>55</v>
      </c>
      <c r="G821" s="53">
        <v>724</v>
      </c>
      <c r="H821" s="53">
        <v>0</v>
      </c>
      <c r="I821" s="53">
        <v>0</v>
      </c>
      <c r="J821" s="53">
        <v>96</v>
      </c>
      <c r="K821" s="53">
        <v>752</v>
      </c>
      <c r="L821" s="53">
        <v>37</v>
      </c>
      <c r="M821" s="53">
        <v>0</v>
      </c>
      <c r="N821" s="53">
        <v>236.13</v>
      </c>
      <c r="O821" s="53">
        <v>23.54</v>
      </c>
      <c r="P821" s="53">
        <v>157.96</v>
      </c>
      <c r="Q821" s="53">
        <v>78.17</v>
      </c>
      <c r="R821" s="53">
        <v>61</v>
      </c>
    </row>
    <row r="822" spans="1:18" x14ac:dyDescent="0.25">
      <c r="A822" s="42">
        <v>818</v>
      </c>
      <c r="B822" t="s">
        <v>82</v>
      </c>
      <c r="C822" t="s">
        <v>80</v>
      </c>
      <c r="D822" t="s">
        <v>73</v>
      </c>
      <c r="E822" t="s">
        <v>62</v>
      </c>
      <c r="F822" s="53">
        <v>25</v>
      </c>
      <c r="G822" s="53">
        <v>801</v>
      </c>
      <c r="H822" s="53">
        <v>25</v>
      </c>
      <c r="I822" s="53">
        <v>33</v>
      </c>
      <c r="J822" s="53">
        <v>206</v>
      </c>
      <c r="K822" s="53">
        <v>893</v>
      </c>
      <c r="L822" s="53">
        <v>67</v>
      </c>
      <c r="M822" s="53">
        <v>0</v>
      </c>
      <c r="N822" s="53">
        <v>256.39999999999998</v>
      </c>
      <c r="O822" s="53">
        <v>14.55</v>
      </c>
      <c r="P822" s="53">
        <v>87.42</v>
      </c>
      <c r="Q822" s="53">
        <v>168.98</v>
      </c>
      <c r="R822" s="53">
        <v>63</v>
      </c>
    </row>
    <row r="823" spans="1:18" x14ac:dyDescent="0.25">
      <c r="A823" s="42">
        <v>819</v>
      </c>
      <c r="B823" t="s">
        <v>82</v>
      </c>
      <c r="C823" t="s">
        <v>80</v>
      </c>
      <c r="D823" t="s">
        <v>73</v>
      </c>
      <c r="E823" t="s">
        <v>63</v>
      </c>
      <c r="F823" s="53">
        <v>31</v>
      </c>
      <c r="G823" s="53">
        <v>2394</v>
      </c>
      <c r="H823" s="53">
        <v>41</v>
      </c>
      <c r="I823" s="53">
        <v>61</v>
      </c>
      <c r="J823" s="53">
        <v>181</v>
      </c>
      <c r="K823" s="53">
        <v>2253</v>
      </c>
      <c r="L823" s="53">
        <v>169</v>
      </c>
      <c r="M823" s="53">
        <v>0</v>
      </c>
      <c r="N823" s="53">
        <v>416.93</v>
      </c>
      <c r="O823" s="53">
        <v>20.16</v>
      </c>
      <c r="P823" s="53">
        <v>91.12</v>
      </c>
      <c r="Q823" s="53">
        <v>325.81</v>
      </c>
      <c r="R823" s="53">
        <v>60</v>
      </c>
    </row>
    <row r="824" spans="1:18" x14ac:dyDescent="0.25">
      <c r="A824" s="42">
        <v>820</v>
      </c>
      <c r="B824" t="s">
        <v>82</v>
      </c>
      <c r="C824" t="s">
        <v>80</v>
      </c>
      <c r="D824" t="s">
        <v>73</v>
      </c>
      <c r="E824" t="s">
        <v>64</v>
      </c>
      <c r="F824" s="53">
        <v>16</v>
      </c>
      <c r="G824" s="53">
        <v>2216</v>
      </c>
      <c r="H824" s="53">
        <v>0</v>
      </c>
      <c r="I824" s="53">
        <v>0</v>
      </c>
      <c r="J824" s="53">
        <v>646</v>
      </c>
      <c r="K824" s="53">
        <v>1969</v>
      </c>
      <c r="L824" s="53">
        <v>114</v>
      </c>
      <c r="M824" s="53">
        <v>0</v>
      </c>
      <c r="N824" s="53">
        <v>212.34</v>
      </c>
      <c r="O824" s="53">
        <v>21.83</v>
      </c>
      <c r="P824" s="53">
        <v>61.93</v>
      </c>
      <c r="Q824" s="53">
        <v>150.41</v>
      </c>
      <c r="R824" s="53">
        <v>58</v>
      </c>
    </row>
    <row r="825" spans="1:18" x14ac:dyDescent="0.25">
      <c r="A825" s="42">
        <v>821</v>
      </c>
      <c r="B825" t="s">
        <v>82</v>
      </c>
      <c r="C825" t="s">
        <v>80</v>
      </c>
      <c r="D825" t="s">
        <v>73</v>
      </c>
      <c r="E825" t="s">
        <v>65</v>
      </c>
      <c r="F825" s="53">
        <v>16</v>
      </c>
      <c r="G825" s="53">
        <v>2280</v>
      </c>
      <c r="H825" s="53">
        <v>7</v>
      </c>
      <c r="I825" s="53">
        <v>100</v>
      </c>
      <c r="J825" s="53">
        <v>581</v>
      </c>
      <c r="K825" s="53">
        <v>2977</v>
      </c>
      <c r="L825" s="53">
        <v>179</v>
      </c>
      <c r="M825" s="53">
        <v>0</v>
      </c>
      <c r="N825" s="53">
        <v>290.74</v>
      </c>
      <c r="O825" s="53">
        <v>65.42</v>
      </c>
      <c r="P825" s="53">
        <v>45.86</v>
      </c>
      <c r="Q825" s="53">
        <v>244.88</v>
      </c>
      <c r="R825" s="53">
        <v>57</v>
      </c>
    </row>
    <row r="826" spans="1:18" x14ac:dyDescent="0.25">
      <c r="A826" s="42">
        <v>822</v>
      </c>
      <c r="B826" t="s">
        <v>82</v>
      </c>
      <c r="C826" t="s">
        <v>80</v>
      </c>
      <c r="D826" t="s">
        <v>73</v>
      </c>
      <c r="E826" t="s">
        <v>66</v>
      </c>
      <c r="F826" s="53">
        <v>13</v>
      </c>
      <c r="G826" s="53">
        <v>3732</v>
      </c>
      <c r="H826" s="53">
        <v>0</v>
      </c>
      <c r="I826" s="53">
        <v>0</v>
      </c>
      <c r="J826" s="53">
        <v>1111</v>
      </c>
      <c r="K826" s="53">
        <v>5263</v>
      </c>
      <c r="L826" s="53">
        <v>247</v>
      </c>
      <c r="M826" s="53">
        <v>0</v>
      </c>
      <c r="N826" s="53">
        <v>540.75</v>
      </c>
      <c r="O826" s="53">
        <v>176.48</v>
      </c>
      <c r="P826" s="53">
        <v>96.22</v>
      </c>
      <c r="Q826" s="53">
        <v>444.53</v>
      </c>
      <c r="R826" s="53">
        <v>53</v>
      </c>
    </row>
    <row r="827" spans="1:18" x14ac:dyDescent="0.25">
      <c r="A827" s="42">
        <v>823</v>
      </c>
      <c r="B827" t="s">
        <v>82</v>
      </c>
      <c r="C827" t="s">
        <v>80</v>
      </c>
      <c r="D827" t="s">
        <v>73</v>
      </c>
      <c r="E827" t="s">
        <v>67</v>
      </c>
      <c r="F827" s="53">
        <v>8</v>
      </c>
      <c r="G827" s="53">
        <v>6784</v>
      </c>
      <c r="H827" s="53">
        <v>0</v>
      </c>
      <c r="I827" s="53">
        <v>0</v>
      </c>
      <c r="J827" s="53">
        <v>562</v>
      </c>
      <c r="K827" s="53">
        <v>9714</v>
      </c>
      <c r="L827" s="53">
        <v>427</v>
      </c>
      <c r="M827" s="53">
        <v>0</v>
      </c>
      <c r="N827" s="53">
        <v>322.43</v>
      </c>
      <c r="O827" s="53">
        <v>3035.37</v>
      </c>
      <c r="P827" s="53">
        <v>31.3</v>
      </c>
      <c r="Q827" s="53">
        <v>291.13</v>
      </c>
      <c r="R827" s="53">
        <v>54</v>
      </c>
    </row>
    <row r="828" spans="1:18" x14ac:dyDescent="0.25">
      <c r="A828" s="42">
        <v>824</v>
      </c>
      <c r="B828" t="s">
        <v>82</v>
      </c>
      <c r="C828" t="s">
        <v>80</v>
      </c>
      <c r="D828" t="s">
        <v>73</v>
      </c>
      <c r="E828" t="s">
        <v>110</v>
      </c>
      <c r="F828" s="53">
        <v>164</v>
      </c>
      <c r="G828" s="53">
        <v>18931</v>
      </c>
      <c r="H828" s="53">
        <v>73</v>
      </c>
      <c r="I828" s="53">
        <v>194</v>
      </c>
      <c r="J828" s="53">
        <v>3383</v>
      </c>
      <c r="K828" s="53">
        <v>23821</v>
      </c>
      <c r="L828" s="53">
        <v>1240</v>
      </c>
      <c r="M828" s="53">
        <v>0</v>
      </c>
      <c r="N828" s="53">
        <v>2275.7199999999998</v>
      </c>
      <c r="O828" s="53">
        <v>3357.35</v>
      </c>
      <c r="P828" s="53">
        <v>571.80999999999995</v>
      </c>
      <c r="Q828" s="53">
        <v>1703.91</v>
      </c>
      <c r="R828" s="53" t="s">
        <v>55</v>
      </c>
    </row>
    <row r="829" spans="1:18" x14ac:dyDescent="0.25">
      <c r="A829" s="42">
        <v>825</v>
      </c>
      <c r="B829" t="s">
        <v>82</v>
      </c>
      <c r="C829" t="s">
        <v>80</v>
      </c>
      <c r="D829" t="s">
        <v>74</v>
      </c>
      <c r="E829" t="s">
        <v>61</v>
      </c>
      <c r="F829" s="53">
        <v>53</v>
      </c>
      <c r="G829" s="53">
        <v>493</v>
      </c>
      <c r="H829" s="53">
        <v>2</v>
      </c>
      <c r="I829" s="53">
        <v>12</v>
      </c>
      <c r="J829" s="53">
        <v>157</v>
      </c>
      <c r="K829" s="53">
        <v>793</v>
      </c>
      <c r="L829" s="53">
        <v>49</v>
      </c>
      <c r="M829" s="53">
        <v>0</v>
      </c>
      <c r="N829" s="53">
        <v>298.93</v>
      </c>
      <c r="O829" s="53">
        <v>24.26</v>
      </c>
      <c r="P829" s="53">
        <v>172.07</v>
      </c>
      <c r="Q829" s="53">
        <v>126.86</v>
      </c>
      <c r="R829" s="53">
        <v>66</v>
      </c>
    </row>
    <row r="830" spans="1:18" x14ac:dyDescent="0.25">
      <c r="A830" s="42">
        <v>826</v>
      </c>
      <c r="B830" t="s">
        <v>82</v>
      </c>
      <c r="C830" t="s">
        <v>80</v>
      </c>
      <c r="D830" t="s">
        <v>74</v>
      </c>
      <c r="E830" t="s">
        <v>62</v>
      </c>
      <c r="F830" s="53">
        <v>61</v>
      </c>
      <c r="G830" s="53">
        <v>1952</v>
      </c>
      <c r="H830" s="53">
        <v>0</v>
      </c>
      <c r="I830" s="53">
        <v>0</v>
      </c>
      <c r="J830" s="53">
        <v>302</v>
      </c>
      <c r="K830" s="53">
        <v>2172</v>
      </c>
      <c r="L830" s="53">
        <v>98</v>
      </c>
      <c r="M830" s="53">
        <v>1</v>
      </c>
      <c r="N830" s="53">
        <v>504.89</v>
      </c>
      <c r="O830" s="53">
        <v>46.23</v>
      </c>
      <c r="P830" s="53">
        <v>305.51</v>
      </c>
      <c r="Q830" s="53">
        <v>199.38</v>
      </c>
      <c r="R830" s="53">
        <v>63</v>
      </c>
    </row>
    <row r="831" spans="1:18" x14ac:dyDescent="0.25">
      <c r="A831" s="42">
        <v>827</v>
      </c>
      <c r="B831" t="s">
        <v>82</v>
      </c>
      <c r="C831" t="s">
        <v>80</v>
      </c>
      <c r="D831" t="s">
        <v>74</v>
      </c>
      <c r="E831" t="s">
        <v>63</v>
      </c>
      <c r="F831" s="53">
        <v>71</v>
      </c>
      <c r="G831" s="53">
        <v>4580</v>
      </c>
      <c r="H831" s="53">
        <v>0</v>
      </c>
      <c r="I831" s="53">
        <v>0</v>
      </c>
      <c r="J831" s="53">
        <v>1129</v>
      </c>
      <c r="K831" s="53">
        <v>5139</v>
      </c>
      <c r="L831" s="53">
        <v>265</v>
      </c>
      <c r="M831" s="53">
        <v>2</v>
      </c>
      <c r="N831" s="53">
        <v>963.87</v>
      </c>
      <c r="O831" s="53">
        <v>54</v>
      </c>
      <c r="P831" s="53">
        <v>411.64</v>
      </c>
      <c r="Q831" s="53">
        <v>552.23</v>
      </c>
      <c r="R831" s="53">
        <v>60</v>
      </c>
    </row>
    <row r="832" spans="1:18" x14ac:dyDescent="0.25">
      <c r="A832" s="42">
        <v>828</v>
      </c>
      <c r="B832" t="s">
        <v>82</v>
      </c>
      <c r="C832" t="s">
        <v>80</v>
      </c>
      <c r="D832" t="s">
        <v>74</v>
      </c>
      <c r="E832" t="s">
        <v>64</v>
      </c>
      <c r="F832" s="53">
        <v>37</v>
      </c>
      <c r="G832" s="53">
        <v>4100</v>
      </c>
      <c r="H832" s="53">
        <v>10</v>
      </c>
      <c r="I832" s="53">
        <v>91</v>
      </c>
      <c r="J832" s="53">
        <v>808</v>
      </c>
      <c r="K832" s="53">
        <v>4572</v>
      </c>
      <c r="L832" s="53">
        <v>223</v>
      </c>
      <c r="M832" s="53">
        <v>0</v>
      </c>
      <c r="N832" s="53">
        <v>730.74</v>
      </c>
      <c r="O832" s="53">
        <v>28.52</v>
      </c>
      <c r="P832" s="53">
        <v>337.32</v>
      </c>
      <c r="Q832" s="53">
        <v>393.42</v>
      </c>
      <c r="R832" s="53">
        <v>60</v>
      </c>
    </row>
    <row r="833" spans="1:18" x14ac:dyDescent="0.25">
      <c r="A833" s="42">
        <v>829</v>
      </c>
      <c r="B833" t="s">
        <v>82</v>
      </c>
      <c r="C833" t="s">
        <v>80</v>
      </c>
      <c r="D833" t="s">
        <v>74</v>
      </c>
      <c r="E833" t="s">
        <v>65</v>
      </c>
      <c r="F833" s="53">
        <v>31</v>
      </c>
      <c r="G833" s="53">
        <v>3458</v>
      </c>
      <c r="H833" s="53">
        <v>18</v>
      </c>
      <c r="I833" s="53">
        <v>345</v>
      </c>
      <c r="J833" s="53">
        <v>1746</v>
      </c>
      <c r="K833" s="53">
        <v>5351</v>
      </c>
      <c r="L833" s="53">
        <v>285</v>
      </c>
      <c r="M833" s="53">
        <v>0</v>
      </c>
      <c r="N833" s="53">
        <v>695.31</v>
      </c>
      <c r="O833" s="53">
        <v>429.83</v>
      </c>
      <c r="P833" s="53">
        <v>299.24</v>
      </c>
      <c r="Q833" s="53">
        <v>396.07</v>
      </c>
      <c r="R833" s="53">
        <v>58</v>
      </c>
    </row>
    <row r="834" spans="1:18" x14ac:dyDescent="0.25">
      <c r="A834" s="42">
        <v>830</v>
      </c>
      <c r="B834" t="s">
        <v>82</v>
      </c>
      <c r="C834" t="s">
        <v>80</v>
      </c>
      <c r="D834" t="s">
        <v>74</v>
      </c>
      <c r="E834" t="s">
        <v>66</v>
      </c>
      <c r="F834" s="53">
        <v>20</v>
      </c>
      <c r="G834" s="53">
        <v>6281</v>
      </c>
      <c r="H834" s="53">
        <v>91</v>
      </c>
      <c r="I834" s="53">
        <v>1459</v>
      </c>
      <c r="J834" s="53">
        <v>1057</v>
      </c>
      <c r="K834" s="53">
        <v>5515</v>
      </c>
      <c r="L834" s="53">
        <v>293</v>
      </c>
      <c r="M834" s="53">
        <v>9</v>
      </c>
      <c r="N834" s="53">
        <v>689.08</v>
      </c>
      <c r="O834" s="53">
        <v>24.77</v>
      </c>
      <c r="P834" s="53">
        <v>201.37</v>
      </c>
      <c r="Q834" s="53">
        <v>487.71</v>
      </c>
      <c r="R834" s="53">
        <v>52</v>
      </c>
    </row>
    <row r="835" spans="1:18" x14ac:dyDescent="0.25">
      <c r="A835" s="42">
        <v>831</v>
      </c>
      <c r="B835" t="s">
        <v>82</v>
      </c>
      <c r="C835" t="s">
        <v>80</v>
      </c>
      <c r="D835" t="s">
        <v>74</v>
      </c>
      <c r="E835" t="s">
        <v>67</v>
      </c>
      <c r="F835" s="53">
        <v>13</v>
      </c>
      <c r="G835" s="53">
        <v>6274</v>
      </c>
      <c r="H835" s="53">
        <v>268</v>
      </c>
      <c r="I835" s="53">
        <v>1617</v>
      </c>
      <c r="J835" s="53">
        <v>1265</v>
      </c>
      <c r="K835" s="53">
        <v>7334</v>
      </c>
      <c r="L835" s="53">
        <v>436</v>
      </c>
      <c r="M835" s="53">
        <v>0</v>
      </c>
      <c r="N835" s="53">
        <v>752.6</v>
      </c>
      <c r="O835" s="53">
        <v>252.99</v>
      </c>
      <c r="P835" s="53">
        <v>111.62</v>
      </c>
      <c r="Q835" s="53">
        <v>640.98</v>
      </c>
      <c r="R835" s="53">
        <v>56</v>
      </c>
    </row>
    <row r="836" spans="1:18" x14ac:dyDescent="0.25">
      <c r="A836" s="42">
        <v>832</v>
      </c>
      <c r="B836" t="s">
        <v>82</v>
      </c>
      <c r="C836" t="s">
        <v>80</v>
      </c>
      <c r="D836" t="s">
        <v>74</v>
      </c>
      <c r="E836" t="s">
        <v>110</v>
      </c>
      <c r="F836" s="53">
        <v>286</v>
      </c>
      <c r="G836" s="53">
        <v>27138</v>
      </c>
      <c r="H836" s="53">
        <v>389</v>
      </c>
      <c r="I836" s="53">
        <v>3524</v>
      </c>
      <c r="J836" s="53">
        <v>6464</v>
      </c>
      <c r="K836" s="53">
        <v>30876</v>
      </c>
      <c r="L836" s="53">
        <v>1649</v>
      </c>
      <c r="M836" s="53">
        <v>12</v>
      </c>
      <c r="N836" s="53">
        <v>4635.42</v>
      </c>
      <c r="O836" s="53">
        <v>860.6</v>
      </c>
      <c r="P836" s="53">
        <v>1838.77</v>
      </c>
      <c r="Q836" s="53">
        <v>2796.65</v>
      </c>
      <c r="R836" s="53" t="s">
        <v>55</v>
      </c>
    </row>
    <row r="837" spans="1:18" x14ac:dyDescent="0.25">
      <c r="A837" s="42">
        <v>833</v>
      </c>
      <c r="B837" t="s">
        <v>82</v>
      </c>
      <c r="C837" t="s">
        <v>80</v>
      </c>
      <c r="D837" t="s">
        <v>54</v>
      </c>
      <c r="E837" t="s">
        <v>61</v>
      </c>
      <c r="F837" s="53">
        <v>59</v>
      </c>
      <c r="G837" s="53">
        <v>818</v>
      </c>
      <c r="H837" s="53">
        <v>0</v>
      </c>
      <c r="I837" s="53">
        <v>0</v>
      </c>
      <c r="J837" s="53">
        <v>220</v>
      </c>
      <c r="K837" s="53">
        <v>883</v>
      </c>
      <c r="L837" s="53">
        <v>61</v>
      </c>
      <c r="M837" s="53">
        <v>0</v>
      </c>
      <c r="N837" s="53">
        <v>240.39</v>
      </c>
      <c r="O837" s="53">
        <v>33.71</v>
      </c>
      <c r="P837" s="53">
        <v>157.38999999999999</v>
      </c>
      <c r="Q837" s="53">
        <v>83</v>
      </c>
      <c r="R837" s="53">
        <v>61</v>
      </c>
    </row>
    <row r="838" spans="1:18" x14ac:dyDescent="0.25">
      <c r="A838" s="42">
        <v>834</v>
      </c>
      <c r="B838" t="s">
        <v>82</v>
      </c>
      <c r="C838" t="s">
        <v>80</v>
      </c>
      <c r="D838" t="s">
        <v>54</v>
      </c>
      <c r="E838" t="s">
        <v>62</v>
      </c>
      <c r="F838" s="53">
        <v>51</v>
      </c>
      <c r="G838" s="53">
        <v>1506</v>
      </c>
      <c r="H838" s="53">
        <v>6</v>
      </c>
      <c r="I838" s="53">
        <v>33</v>
      </c>
      <c r="J838" s="53">
        <v>414</v>
      </c>
      <c r="K838" s="53">
        <v>1905</v>
      </c>
      <c r="L838" s="53">
        <v>90</v>
      </c>
      <c r="M838" s="53">
        <v>0</v>
      </c>
      <c r="N838" s="53">
        <v>259.25</v>
      </c>
      <c r="O838" s="53">
        <v>25.71</v>
      </c>
      <c r="P838" s="53">
        <v>111.72</v>
      </c>
      <c r="Q838" s="53">
        <v>147.53</v>
      </c>
      <c r="R838" s="53">
        <v>55</v>
      </c>
    </row>
    <row r="839" spans="1:18" x14ac:dyDescent="0.25">
      <c r="A839" s="42">
        <v>835</v>
      </c>
      <c r="B839" t="s">
        <v>82</v>
      </c>
      <c r="C839" t="s">
        <v>80</v>
      </c>
      <c r="D839" t="s">
        <v>54</v>
      </c>
      <c r="E839" t="s">
        <v>63</v>
      </c>
      <c r="F839" s="53">
        <v>42</v>
      </c>
      <c r="G839" s="53">
        <v>2961</v>
      </c>
      <c r="H839" s="53">
        <v>0</v>
      </c>
      <c r="I839" s="53">
        <v>54</v>
      </c>
      <c r="J839" s="53">
        <v>573</v>
      </c>
      <c r="K839" s="53">
        <v>2732</v>
      </c>
      <c r="L839" s="53">
        <v>123</v>
      </c>
      <c r="M839" s="53">
        <v>0</v>
      </c>
      <c r="N839" s="53">
        <v>525.58000000000004</v>
      </c>
      <c r="O839" s="53">
        <v>44.31</v>
      </c>
      <c r="P839" s="53">
        <v>178.47</v>
      </c>
      <c r="Q839" s="53">
        <v>347.11</v>
      </c>
      <c r="R839" s="53">
        <v>58</v>
      </c>
    </row>
    <row r="840" spans="1:18" x14ac:dyDescent="0.25">
      <c r="A840" s="42">
        <v>836</v>
      </c>
      <c r="B840" t="s">
        <v>82</v>
      </c>
      <c r="C840" t="s">
        <v>80</v>
      </c>
      <c r="D840" t="s">
        <v>54</v>
      </c>
      <c r="E840" t="s">
        <v>64</v>
      </c>
      <c r="F840" s="53">
        <v>22</v>
      </c>
      <c r="G840" s="53">
        <v>2484</v>
      </c>
      <c r="H840" s="53">
        <v>0</v>
      </c>
      <c r="I840" s="53">
        <v>0</v>
      </c>
      <c r="J840" s="53">
        <v>234</v>
      </c>
      <c r="K840" s="53">
        <v>2548</v>
      </c>
      <c r="L840" s="53">
        <v>117</v>
      </c>
      <c r="M840" s="53">
        <v>0</v>
      </c>
      <c r="N840" s="53">
        <v>316.31</v>
      </c>
      <c r="O840" s="53">
        <v>17.04</v>
      </c>
      <c r="P840" s="53">
        <v>159.57</v>
      </c>
      <c r="Q840" s="53">
        <v>156.74</v>
      </c>
      <c r="R840" s="53">
        <v>57</v>
      </c>
    </row>
    <row r="841" spans="1:18" x14ac:dyDescent="0.25">
      <c r="A841" s="42">
        <v>837</v>
      </c>
      <c r="B841" t="s">
        <v>82</v>
      </c>
      <c r="C841" t="s">
        <v>80</v>
      </c>
      <c r="D841" t="s">
        <v>54</v>
      </c>
      <c r="E841" t="s">
        <v>65</v>
      </c>
      <c r="F841" s="53">
        <v>14</v>
      </c>
      <c r="G841" s="53">
        <v>1515</v>
      </c>
      <c r="H841" s="53">
        <v>0</v>
      </c>
      <c r="I841" s="53">
        <v>155</v>
      </c>
      <c r="J841" s="53">
        <v>428</v>
      </c>
      <c r="K841" s="53">
        <v>2469</v>
      </c>
      <c r="L841" s="53">
        <v>157</v>
      </c>
      <c r="M841" s="53">
        <v>0</v>
      </c>
      <c r="N841" s="53">
        <v>209.8</v>
      </c>
      <c r="O841" s="53">
        <v>31.14</v>
      </c>
      <c r="P841" s="53">
        <v>67.930000000000007</v>
      </c>
      <c r="Q841" s="53">
        <v>141.87</v>
      </c>
      <c r="R841" s="53">
        <v>49</v>
      </c>
    </row>
    <row r="842" spans="1:18" x14ac:dyDescent="0.25">
      <c r="A842" s="42">
        <v>838</v>
      </c>
      <c r="B842" t="s">
        <v>82</v>
      </c>
      <c r="C842" t="s">
        <v>80</v>
      </c>
      <c r="D842" t="s">
        <v>54</v>
      </c>
      <c r="E842" t="s">
        <v>66</v>
      </c>
      <c r="F842" s="53">
        <v>14</v>
      </c>
      <c r="G842" s="53">
        <v>4180</v>
      </c>
      <c r="H842" s="53">
        <v>37</v>
      </c>
      <c r="I842" s="53">
        <v>648</v>
      </c>
      <c r="J842" s="53">
        <v>739</v>
      </c>
      <c r="K842" s="53">
        <v>4376</v>
      </c>
      <c r="L842" s="53">
        <v>257</v>
      </c>
      <c r="M842" s="53">
        <v>0</v>
      </c>
      <c r="N842" s="53">
        <v>377.23</v>
      </c>
      <c r="O842" s="53">
        <v>721.29</v>
      </c>
      <c r="P842" s="53">
        <v>81.47</v>
      </c>
      <c r="Q842" s="53">
        <v>295.76</v>
      </c>
      <c r="R842" s="53">
        <v>52</v>
      </c>
    </row>
    <row r="843" spans="1:18" x14ac:dyDescent="0.25">
      <c r="A843" s="42">
        <v>839</v>
      </c>
      <c r="B843" t="s">
        <v>82</v>
      </c>
      <c r="C843" t="s">
        <v>80</v>
      </c>
      <c r="D843" t="s">
        <v>54</v>
      </c>
      <c r="E843" t="s">
        <v>67</v>
      </c>
      <c r="F843" s="53">
        <v>6</v>
      </c>
      <c r="G843" s="53">
        <v>2386</v>
      </c>
      <c r="H843" s="53">
        <v>0</v>
      </c>
      <c r="I843" s="53">
        <v>0</v>
      </c>
      <c r="J843" s="53">
        <v>2536</v>
      </c>
      <c r="K843" s="53">
        <v>6518</v>
      </c>
      <c r="L843" s="53">
        <v>353</v>
      </c>
      <c r="M843" s="53">
        <v>0</v>
      </c>
      <c r="N843" s="53">
        <v>168.2</v>
      </c>
      <c r="O843" s="53">
        <v>267.81</v>
      </c>
      <c r="P843" s="53">
        <v>72.73</v>
      </c>
      <c r="Q843" s="53">
        <v>95.47</v>
      </c>
      <c r="R843" s="53">
        <v>56</v>
      </c>
    </row>
    <row r="844" spans="1:18" x14ac:dyDescent="0.25">
      <c r="A844" s="42">
        <v>840</v>
      </c>
      <c r="B844" t="s">
        <v>82</v>
      </c>
      <c r="C844" t="s">
        <v>80</v>
      </c>
      <c r="D844" t="s">
        <v>54</v>
      </c>
      <c r="E844" t="s">
        <v>110</v>
      </c>
      <c r="F844" s="53">
        <v>208</v>
      </c>
      <c r="G844" s="53">
        <v>15850</v>
      </c>
      <c r="H844" s="53">
        <v>43</v>
      </c>
      <c r="I844" s="53">
        <v>890</v>
      </c>
      <c r="J844" s="53">
        <v>5144</v>
      </c>
      <c r="K844" s="53">
        <v>21431</v>
      </c>
      <c r="L844" s="53">
        <v>1158</v>
      </c>
      <c r="M844" s="53">
        <v>0</v>
      </c>
      <c r="N844" s="53">
        <v>2096.7600000000002</v>
      </c>
      <c r="O844" s="53">
        <v>1141.01</v>
      </c>
      <c r="P844" s="53">
        <v>829.28</v>
      </c>
      <c r="Q844" s="53">
        <v>1267.48</v>
      </c>
      <c r="R844" s="53" t="s">
        <v>55</v>
      </c>
    </row>
    <row r="845" spans="1:18" x14ac:dyDescent="0.25">
      <c r="A845" s="42">
        <v>841</v>
      </c>
      <c r="B845" t="s">
        <v>82</v>
      </c>
      <c r="C845" t="s">
        <v>80</v>
      </c>
      <c r="D845" t="s">
        <v>75</v>
      </c>
      <c r="E845" t="s">
        <v>61</v>
      </c>
      <c r="F845" s="53">
        <v>61</v>
      </c>
      <c r="G845" s="53">
        <v>852</v>
      </c>
      <c r="H845" s="53">
        <v>0</v>
      </c>
      <c r="I845" s="53">
        <v>25</v>
      </c>
      <c r="J845" s="53">
        <v>188</v>
      </c>
      <c r="K845" s="53">
        <v>870</v>
      </c>
      <c r="L845" s="53">
        <v>56</v>
      </c>
      <c r="M845" s="53">
        <v>0</v>
      </c>
      <c r="N845" s="53">
        <v>349.71</v>
      </c>
      <c r="O845" s="53">
        <v>60.2</v>
      </c>
      <c r="P845" s="53">
        <v>198.11</v>
      </c>
      <c r="Q845" s="53">
        <v>151.6</v>
      </c>
      <c r="R845" s="53">
        <v>64</v>
      </c>
    </row>
    <row r="846" spans="1:18" x14ac:dyDescent="0.25">
      <c r="A846" s="42">
        <v>842</v>
      </c>
      <c r="B846" t="s">
        <v>82</v>
      </c>
      <c r="C846" t="s">
        <v>80</v>
      </c>
      <c r="D846" t="s">
        <v>75</v>
      </c>
      <c r="E846" t="s">
        <v>62</v>
      </c>
      <c r="F846" s="53">
        <v>36</v>
      </c>
      <c r="G846" s="53">
        <v>1247</v>
      </c>
      <c r="H846" s="53">
        <v>13</v>
      </c>
      <c r="I846" s="53">
        <v>30</v>
      </c>
      <c r="J846" s="53">
        <v>145</v>
      </c>
      <c r="K846" s="53">
        <v>1250</v>
      </c>
      <c r="L846" s="53">
        <v>55</v>
      </c>
      <c r="M846" s="53">
        <v>0</v>
      </c>
      <c r="N846" s="53">
        <v>233.92</v>
      </c>
      <c r="O846" s="53">
        <v>34.979999999999997</v>
      </c>
      <c r="P846" s="53">
        <v>157.25</v>
      </c>
      <c r="Q846" s="53">
        <v>76.67</v>
      </c>
      <c r="R846" s="53">
        <v>64</v>
      </c>
    </row>
    <row r="847" spans="1:18" x14ac:dyDescent="0.25">
      <c r="A847" s="42">
        <v>843</v>
      </c>
      <c r="B847" t="s">
        <v>82</v>
      </c>
      <c r="C847" t="s">
        <v>80</v>
      </c>
      <c r="D847" t="s">
        <v>75</v>
      </c>
      <c r="E847" t="s">
        <v>63</v>
      </c>
      <c r="F847" s="53">
        <v>27</v>
      </c>
      <c r="G847" s="53">
        <v>1479</v>
      </c>
      <c r="H847" s="53">
        <v>0</v>
      </c>
      <c r="I847" s="53">
        <v>0</v>
      </c>
      <c r="J847" s="53">
        <v>389</v>
      </c>
      <c r="K847" s="53">
        <v>1940</v>
      </c>
      <c r="L847" s="53">
        <v>92</v>
      </c>
      <c r="M847" s="53">
        <v>0</v>
      </c>
      <c r="N847" s="53">
        <v>363.34</v>
      </c>
      <c r="O847" s="53">
        <v>263.02999999999997</v>
      </c>
      <c r="P847" s="53">
        <v>159.91999999999999</v>
      </c>
      <c r="Q847" s="53">
        <v>203.42</v>
      </c>
      <c r="R847" s="53">
        <v>59</v>
      </c>
    </row>
    <row r="848" spans="1:18" x14ac:dyDescent="0.25">
      <c r="A848" s="42">
        <v>844</v>
      </c>
      <c r="B848" t="s">
        <v>82</v>
      </c>
      <c r="C848" t="s">
        <v>80</v>
      </c>
      <c r="D848" t="s">
        <v>75</v>
      </c>
      <c r="E848" t="s">
        <v>64</v>
      </c>
      <c r="F848" s="53">
        <v>11</v>
      </c>
      <c r="G848" s="53">
        <v>1387</v>
      </c>
      <c r="H848" s="53">
        <v>0</v>
      </c>
      <c r="I848" s="53">
        <v>0</v>
      </c>
      <c r="J848" s="53">
        <v>148</v>
      </c>
      <c r="K848" s="53">
        <v>1366</v>
      </c>
      <c r="L848" s="53">
        <v>120</v>
      </c>
      <c r="M848" s="53">
        <v>0</v>
      </c>
      <c r="N848" s="53">
        <v>147.27000000000001</v>
      </c>
      <c r="O848" s="53">
        <v>17.489999999999998</v>
      </c>
      <c r="P848" s="53">
        <v>90.38</v>
      </c>
      <c r="Q848" s="53">
        <v>56.89</v>
      </c>
      <c r="R848" s="53">
        <v>62</v>
      </c>
    </row>
    <row r="849" spans="1:18" x14ac:dyDescent="0.25">
      <c r="A849" s="42">
        <v>845</v>
      </c>
      <c r="B849" t="s">
        <v>82</v>
      </c>
      <c r="C849" t="s">
        <v>80</v>
      </c>
      <c r="D849" t="s">
        <v>75</v>
      </c>
      <c r="E849" t="s">
        <v>65</v>
      </c>
      <c r="F849" s="53">
        <v>6</v>
      </c>
      <c r="G849" s="53">
        <v>574</v>
      </c>
      <c r="H849" s="53">
        <v>1</v>
      </c>
      <c r="I849" s="53">
        <v>187</v>
      </c>
      <c r="J849" s="53">
        <v>164</v>
      </c>
      <c r="K849" s="53">
        <v>1021</v>
      </c>
      <c r="L849" s="53">
        <v>44</v>
      </c>
      <c r="M849" s="53">
        <v>0</v>
      </c>
      <c r="N849" s="53">
        <v>42.55</v>
      </c>
      <c r="O849" s="53">
        <v>117.24</v>
      </c>
      <c r="P849" s="53">
        <v>6.08</v>
      </c>
      <c r="Q849" s="53">
        <v>36.47</v>
      </c>
      <c r="R849" s="53">
        <v>54</v>
      </c>
    </row>
    <row r="850" spans="1:18" x14ac:dyDescent="0.25">
      <c r="A850" s="42">
        <v>846</v>
      </c>
      <c r="B850" t="s">
        <v>82</v>
      </c>
      <c r="C850" t="s">
        <v>80</v>
      </c>
      <c r="D850" t="s">
        <v>75</v>
      </c>
      <c r="E850" t="s">
        <v>66</v>
      </c>
      <c r="F850" s="53">
        <v>6</v>
      </c>
      <c r="G850" s="53">
        <v>1063</v>
      </c>
      <c r="H850" s="53">
        <v>0</v>
      </c>
      <c r="I850" s="53">
        <v>0</v>
      </c>
      <c r="J850" s="53">
        <v>979</v>
      </c>
      <c r="K850" s="53">
        <v>1888</v>
      </c>
      <c r="L850" s="53">
        <v>104</v>
      </c>
      <c r="M850" s="53">
        <v>0</v>
      </c>
      <c r="N850" s="53">
        <v>149.78</v>
      </c>
      <c r="O850" s="53">
        <v>62.27</v>
      </c>
      <c r="P850" s="53">
        <v>81.42</v>
      </c>
      <c r="Q850" s="53">
        <v>68.36</v>
      </c>
      <c r="R850" s="53">
        <v>54</v>
      </c>
    </row>
    <row r="851" spans="1:18" x14ac:dyDescent="0.25">
      <c r="A851" s="42">
        <v>847</v>
      </c>
      <c r="B851" t="s">
        <v>82</v>
      </c>
      <c r="C851" t="s">
        <v>80</v>
      </c>
      <c r="D851" t="s">
        <v>75</v>
      </c>
      <c r="E851" t="s">
        <v>67</v>
      </c>
      <c r="F851" s="53">
        <v>0</v>
      </c>
      <c r="G851" s="53">
        <v>0</v>
      </c>
      <c r="H851" s="53">
        <v>0</v>
      </c>
      <c r="I851" s="53">
        <v>0</v>
      </c>
      <c r="J851" s="53">
        <v>0</v>
      </c>
      <c r="K851" s="53">
        <v>0</v>
      </c>
      <c r="L851" s="53">
        <v>0</v>
      </c>
      <c r="M851" s="53">
        <v>0</v>
      </c>
      <c r="N851" s="53">
        <v>0</v>
      </c>
      <c r="O851" s="53">
        <v>0</v>
      </c>
      <c r="P851" s="53">
        <v>0</v>
      </c>
      <c r="Q851" s="53">
        <v>0</v>
      </c>
      <c r="R851" s="53">
        <v>0</v>
      </c>
    </row>
    <row r="852" spans="1:18" x14ac:dyDescent="0.25">
      <c r="A852" s="42">
        <v>848</v>
      </c>
      <c r="B852" t="s">
        <v>82</v>
      </c>
      <c r="C852" t="s">
        <v>80</v>
      </c>
      <c r="D852" t="s">
        <v>75</v>
      </c>
      <c r="E852" t="s">
        <v>110</v>
      </c>
      <c r="F852" s="53">
        <v>147</v>
      </c>
      <c r="G852" s="53">
        <v>6602</v>
      </c>
      <c r="H852" s="53">
        <v>14</v>
      </c>
      <c r="I852" s="53">
        <v>242</v>
      </c>
      <c r="J852" s="53">
        <v>2013</v>
      </c>
      <c r="K852" s="53">
        <v>8335</v>
      </c>
      <c r="L852" s="53">
        <v>471</v>
      </c>
      <c r="M852" s="53">
        <v>0</v>
      </c>
      <c r="N852" s="53">
        <v>1286.57</v>
      </c>
      <c r="O852" s="53">
        <v>555.21</v>
      </c>
      <c r="P852" s="53">
        <v>693.16</v>
      </c>
      <c r="Q852" s="53">
        <v>593.41</v>
      </c>
      <c r="R852" s="53" t="s">
        <v>55</v>
      </c>
    </row>
    <row r="853" spans="1:18" x14ac:dyDescent="0.25">
      <c r="A853" s="42">
        <v>849</v>
      </c>
      <c r="B853" t="s">
        <v>82</v>
      </c>
      <c r="C853" t="s">
        <v>80</v>
      </c>
      <c r="D853" t="s">
        <v>77</v>
      </c>
      <c r="E853" t="s">
        <v>61</v>
      </c>
      <c r="F853" s="53">
        <v>9</v>
      </c>
      <c r="G853" s="53">
        <v>153</v>
      </c>
      <c r="H853" s="53">
        <v>0</v>
      </c>
      <c r="I853" s="53">
        <v>0</v>
      </c>
      <c r="J853" s="53">
        <v>22</v>
      </c>
      <c r="K853" s="53">
        <v>118</v>
      </c>
      <c r="L853" s="53">
        <v>6</v>
      </c>
      <c r="M853" s="53">
        <v>0</v>
      </c>
      <c r="N853" s="53">
        <v>36.479999999999997</v>
      </c>
      <c r="O853" s="53">
        <v>8.01</v>
      </c>
      <c r="P853" s="53">
        <v>18.22</v>
      </c>
      <c r="Q853" s="53">
        <v>18.260000000000002</v>
      </c>
      <c r="R853" s="53">
        <v>64</v>
      </c>
    </row>
    <row r="854" spans="1:18" x14ac:dyDescent="0.25">
      <c r="A854" s="42">
        <v>850</v>
      </c>
      <c r="B854" t="s">
        <v>82</v>
      </c>
      <c r="C854" t="s">
        <v>80</v>
      </c>
      <c r="D854" t="s">
        <v>77</v>
      </c>
      <c r="E854" t="s">
        <v>62</v>
      </c>
      <c r="F854" s="53">
        <v>13</v>
      </c>
      <c r="G854" s="53">
        <v>483</v>
      </c>
      <c r="H854" s="53">
        <v>0</v>
      </c>
      <c r="I854" s="53">
        <v>0</v>
      </c>
      <c r="J854" s="53">
        <v>32</v>
      </c>
      <c r="K854" s="53">
        <v>493</v>
      </c>
      <c r="L854" s="53">
        <v>28</v>
      </c>
      <c r="M854" s="53">
        <v>0</v>
      </c>
      <c r="N854" s="53">
        <v>99.88</v>
      </c>
      <c r="O854" s="53">
        <v>8.67</v>
      </c>
      <c r="P854" s="53">
        <v>45.7</v>
      </c>
      <c r="Q854" s="53">
        <v>54.18</v>
      </c>
      <c r="R854" s="53">
        <v>60</v>
      </c>
    </row>
    <row r="855" spans="1:18" x14ac:dyDescent="0.25">
      <c r="A855" s="42">
        <v>851</v>
      </c>
      <c r="B855" t="s">
        <v>82</v>
      </c>
      <c r="C855" t="s">
        <v>80</v>
      </c>
      <c r="D855" t="s">
        <v>77</v>
      </c>
      <c r="E855" t="s">
        <v>63</v>
      </c>
      <c r="F855" s="53">
        <v>8</v>
      </c>
      <c r="G855" s="53">
        <v>416</v>
      </c>
      <c r="H855" s="53">
        <v>0</v>
      </c>
      <c r="I855" s="53">
        <v>0</v>
      </c>
      <c r="J855" s="53">
        <v>69</v>
      </c>
      <c r="K855" s="53">
        <v>615</v>
      </c>
      <c r="L855" s="53">
        <v>29</v>
      </c>
      <c r="M855" s="53">
        <v>0</v>
      </c>
      <c r="N855" s="53">
        <v>78.52</v>
      </c>
      <c r="O855" s="53">
        <v>4.87</v>
      </c>
      <c r="P855" s="53">
        <v>38.65</v>
      </c>
      <c r="Q855" s="53">
        <v>39.869999999999997</v>
      </c>
      <c r="R855" s="53">
        <v>45</v>
      </c>
    </row>
    <row r="856" spans="1:18" x14ac:dyDescent="0.25">
      <c r="A856" s="42">
        <v>852</v>
      </c>
      <c r="B856" t="s">
        <v>82</v>
      </c>
      <c r="C856" t="s">
        <v>80</v>
      </c>
      <c r="D856" t="s">
        <v>77</v>
      </c>
      <c r="E856" t="s">
        <v>64</v>
      </c>
      <c r="F856" s="53" t="s">
        <v>55</v>
      </c>
      <c r="G856" s="53" t="s">
        <v>55</v>
      </c>
      <c r="H856" s="53" t="s">
        <v>55</v>
      </c>
      <c r="I856" s="53" t="s">
        <v>55</v>
      </c>
      <c r="J856" s="53" t="s">
        <v>55</v>
      </c>
      <c r="K856" s="53" t="s">
        <v>55</v>
      </c>
      <c r="L856" s="53" t="s">
        <v>55</v>
      </c>
      <c r="M856" s="53" t="s">
        <v>55</v>
      </c>
      <c r="N856" s="53" t="s">
        <v>55</v>
      </c>
      <c r="O856" s="53" t="s">
        <v>55</v>
      </c>
      <c r="P856" s="53" t="s">
        <v>55</v>
      </c>
      <c r="Q856" s="53" t="s">
        <v>55</v>
      </c>
      <c r="R856" s="53" t="s">
        <v>55</v>
      </c>
    </row>
    <row r="857" spans="1:18" x14ac:dyDescent="0.25">
      <c r="A857" s="42">
        <v>853</v>
      </c>
      <c r="B857" t="s">
        <v>82</v>
      </c>
      <c r="C857" t="s">
        <v>80</v>
      </c>
      <c r="D857" t="s">
        <v>77</v>
      </c>
      <c r="E857" t="s">
        <v>65</v>
      </c>
      <c r="F857" s="53">
        <v>11</v>
      </c>
      <c r="G857" s="53">
        <v>1887</v>
      </c>
      <c r="H857" s="53">
        <v>35</v>
      </c>
      <c r="I857" s="53">
        <v>354</v>
      </c>
      <c r="J857" s="53">
        <v>282</v>
      </c>
      <c r="K857" s="53">
        <v>1766</v>
      </c>
      <c r="L857" s="53">
        <v>102</v>
      </c>
      <c r="M857" s="53">
        <v>0</v>
      </c>
      <c r="N857" s="53">
        <v>287.95</v>
      </c>
      <c r="O857" s="53">
        <v>6.98</v>
      </c>
      <c r="P857" s="53">
        <v>74.569999999999993</v>
      </c>
      <c r="Q857" s="53">
        <v>213.38</v>
      </c>
      <c r="R857" s="53">
        <v>55</v>
      </c>
    </row>
    <row r="858" spans="1:18" x14ac:dyDescent="0.25">
      <c r="A858" s="42">
        <v>854</v>
      </c>
      <c r="B858" t="s">
        <v>82</v>
      </c>
      <c r="C858" t="s">
        <v>80</v>
      </c>
      <c r="D858" t="s">
        <v>77</v>
      </c>
      <c r="E858" t="s">
        <v>66</v>
      </c>
      <c r="F858" s="53">
        <v>7</v>
      </c>
      <c r="G858" s="53">
        <v>973</v>
      </c>
      <c r="H858" s="53">
        <v>0</v>
      </c>
      <c r="I858" s="53">
        <v>0</v>
      </c>
      <c r="J858" s="53">
        <v>449</v>
      </c>
      <c r="K858" s="53">
        <v>2357</v>
      </c>
      <c r="L858" s="53">
        <v>160</v>
      </c>
      <c r="M858" s="53">
        <v>0</v>
      </c>
      <c r="N858" s="53">
        <v>264.89</v>
      </c>
      <c r="O858" s="53">
        <v>10.64</v>
      </c>
      <c r="P858" s="53">
        <v>32.39</v>
      </c>
      <c r="Q858" s="53">
        <v>232.5</v>
      </c>
      <c r="R858" s="53">
        <v>52</v>
      </c>
    </row>
    <row r="859" spans="1:18" x14ac:dyDescent="0.25">
      <c r="A859" s="42">
        <v>855</v>
      </c>
      <c r="B859" t="s">
        <v>82</v>
      </c>
      <c r="C859" t="s">
        <v>80</v>
      </c>
      <c r="D859" t="s">
        <v>77</v>
      </c>
      <c r="E859" t="s">
        <v>67</v>
      </c>
      <c r="F859" s="53" t="s">
        <v>55</v>
      </c>
      <c r="G859" s="53" t="s">
        <v>55</v>
      </c>
      <c r="H859" s="53" t="s">
        <v>55</v>
      </c>
      <c r="I859" s="53" t="s">
        <v>55</v>
      </c>
      <c r="J859" s="53" t="s">
        <v>55</v>
      </c>
      <c r="K859" s="53" t="s">
        <v>55</v>
      </c>
      <c r="L859" s="53" t="s">
        <v>55</v>
      </c>
      <c r="M859" s="53" t="s">
        <v>55</v>
      </c>
      <c r="N859" s="53" t="s">
        <v>55</v>
      </c>
      <c r="O859" s="53" t="s">
        <v>55</v>
      </c>
      <c r="P859" s="53" t="s">
        <v>55</v>
      </c>
      <c r="Q859" s="53" t="s">
        <v>55</v>
      </c>
      <c r="R859" s="53" t="s">
        <v>55</v>
      </c>
    </row>
    <row r="860" spans="1:18" x14ac:dyDescent="0.25">
      <c r="A860" s="42">
        <v>856</v>
      </c>
      <c r="B860" t="s">
        <v>82</v>
      </c>
      <c r="C860" t="s">
        <v>80</v>
      </c>
      <c r="D860" t="s">
        <v>77</v>
      </c>
      <c r="E860" t="s">
        <v>110</v>
      </c>
      <c r="F860" s="53">
        <v>56</v>
      </c>
      <c r="G860" s="53">
        <v>6466</v>
      </c>
      <c r="H860" s="53">
        <v>35</v>
      </c>
      <c r="I860" s="53">
        <v>354</v>
      </c>
      <c r="J860" s="53">
        <v>1259</v>
      </c>
      <c r="K860" s="53">
        <v>8734</v>
      </c>
      <c r="L860" s="53">
        <v>441</v>
      </c>
      <c r="M860" s="53">
        <v>0</v>
      </c>
      <c r="N860" s="53">
        <v>1062.93</v>
      </c>
      <c r="O860" s="53">
        <v>404.17</v>
      </c>
      <c r="P860" s="53">
        <v>245.21</v>
      </c>
      <c r="Q860" s="53">
        <v>817.72</v>
      </c>
      <c r="R860" s="53" t="s">
        <v>55</v>
      </c>
    </row>
    <row r="861" spans="1:18" x14ac:dyDescent="0.25">
      <c r="A861" s="42">
        <v>857</v>
      </c>
      <c r="B861" t="s">
        <v>82</v>
      </c>
      <c r="C861" t="s">
        <v>80</v>
      </c>
      <c r="D861" t="s">
        <v>78</v>
      </c>
      <c r="E861" t="s">
        <v>61</v>
      </c>
      <c r="F861" s="53">
        <v>68</v>
      </c>
      <c r="G861" s="53">
        <v>877</v>
      </c>
      <c r="H861" s="53">
        <v>0</v>
      </c>
      <c r="I861" s="53">
        <v>0</v>
      </c>
      <c r="J861" s="53">
        <v>376</v>
      </c>
      <c r="K861" s="53">
        <v>1021</v>
      </c>
      <c r="L861" s="53">
        <v>64</v>
      </c>
      <c r="M861" s="53">
        <v>0</v>
      </c>
      <c r="N861" s="53">
        <v>349.62</v>
      </c>
      <c r="O861" s="53">
        <v>70.25</v>
      </c>
      <c r="P861" s="53">
        <v>206.42</v>
      </c>
      <c r="Q861" s="53">
        <v>143.19999999999999</v>
      </c>
      <c r="R861" s="53">
        <v>65</v>
      </c>
    </row>
    <row r="862" spans="1:18" x14ac:dyDescent="0.25">
      <c r="A862" s="42">
        <v>858</v>
      </c>
      <c r="B862" t="s">
        <v>82</v>
      </c>
      <c r="C862" t="s">
        <v>80</v>
      </c>
      <c r="D862" t="s">
        <v>78</v>
      </c>
      <c r="E862" t="s">
        <v>62</v>
      </c>
      <c r="F862" s="53">
        <v>59</v>
      </c>
      <c r="G862" s="53">
        <v>2171</v>
      </c>
      <c r="H862" s="53">
        <v>0</v>
      </c>
      <c r="I862" s="53">
        <v>30</v>
      </c>
      <c r="J862" s="53">
        <v>404</v>
      </c>
      <c r="K862" s="53">
        <v>2125</v>
      </c>
      <c r="L862" s="53">
        <v>101</v>
      </c>
      <c r="M862" s="53">
        <v>0</v>
      </c>
      <c r="N862" s="53">
        <v>596</v>
      </c>
      <c r="O862" s="53">
        <v>155.79</v>
      </c>
      <c r="P862" s="53">
        <v>313.89</v>
      </c>
      <c r="Q862" s="53">
        <v>282.11</v>
      </c>
      <c r="R862" s="53">
        <v>61</v>
      </c>
    </row>
    <row r="863" spans="1:18" x14ac:dyDescent="0.25">
      <c r="A863" s="42">
        <v>859</v>
      </c>
      <c r="B863" t="s">
        <v>82</v>
      </c>
      <c r="C863" t="s">
        <v>80</v>
      </c>
      <c r="D863" t="s">
        <v>78</v>
      </c>
      <c r="E863" t="s">
        <v>63</v>
      </c>
      <c r="F863" s="53">
        <v>53</v>
      </c>
      <c r="G863" s="53">
        <v>2432</v>
      </c>
      <c r="H863" s="53">
        <v>0</v>
      </c>
      <c r="I863" s="53">
        <v>0</v>
      </c>
      <c r="J863" s="53">
        <v>675</v>
      </c>
      <c r="K863" s="53">
        <v>3726</v>
      </c>
      <c r="L863" s="53">
        <v>179</v>
      </c>
      <c r="M863" s="53">
        <v>0</v>
      </c>
      <c r="N863" s="53">
        <v>787.22</v>
      </c>
      <c r="O863" s="53">
        <v>76.11</v>
      </c>
      <c r="P863" s="53">
        <v>257.39</v>
      </c>
      <c r="Q863" s="53">
        <v>529.83000000000004</v>
      </c>
      <c r="R863" s="53">
        <v>60</v>
      </c>
    </row>
    <row r="864" spans="1:18" x14ac:dyDescent="0.25">
      <c r="A864" s="42">
        <v>860</v>
      </c>
      <c r="B864" t="s">
        <v>82</v>
      </c>
      <c r="C864" t="s">
        <v>80</v>
      </c>
      <c r="D864" t="s">
        <v>78</v>
      </c>
      <c r="E864" t="s">
        <v>64</v>
      </c>
      <c r="F864" s="53">
        <v>22</v>
      </c>
      <c r="G864" s="53">
        <v>2160</v>
      </c>
      <c r="H864" s="53">
        <v>0</v>
      </c>
      <c r="I864" s="53">
        <v>0</v>
      </c>
      <c r="J864" s="53">
        <v>349</v>
      </c>
      <c r="K864" s="53">
        <v>2784</v>
      </c>
      <c r="L864" s="53">
        <v>225</v>
      </c>
      <c r="M864" s="53">
        <v>0</v>
      </c>
      <c r="N864" s="53">
        <v>537.66999999999996</v>
      </c>
      <c r="O864" s="53">
        <v>57.84</v>
      </c>
      <c r="P864" s="53">
        <v>118.67</v>
      </c>
      <c r="Q864" s="53">
        <v>419</v>
      </c>
      <c r="R864" s="53">
        <v>56</v>
      </c>
    </row>
    <row r="865" spans="1:18" x14ac:dyDescent="0.25">
      <c r="A865" s="42">
        <v>861</v>
      </c>
      <c r="B865" t="s">
        <v>82</v>
      </c>
      <c r="C865" t="s">
        <v>80</v>
      </c>
      <c r="D865" t="s">
        <v>78</v>
      </c>
      <c r="E865" t="s">
        <v>65</v>
      </c>
      <c r="F865" s="53">
        <v>29</v>
      </c>
      <c r="G865" s="53">
        <v>4654</v>
      </c>
      <c r="H865" s="53">
        <v>12</v>
      </c>
      <c r="I865" s="53">
        <v>154</v>
      </c>
      <c r="J865" s="53">
        <v>1154</v>
      </c>
      <c r="K865" s="53">
        <v>5176</v>
      </c>
      <c r="L865" s="53">
        <v>259</v>
      </c>
      <c r="M865" s="53">
        <v>1</v>
      </c>
      <c r="N865" s="53">
        <v>642.03</v>
      </c>
      <c r="O865" s="53">
        <v>53.35</v>
      </c>
      <c r="P865" s="53">
        <v>206.79</v>
      </c>
      <c r="Q865" s="53">
        <v>435.24</v>
      </c>
      <c r="R865" s="53">
        <v>55</v>
      </c>
    </row>
    <row r="866" spans="1:18" x14ac:dyDescent="0.25">
      <c r="A866" s="42">
        <v>862</v>
      </c>
      <c r="B866" t="s">
        <v>82</v>
      </c>
      <c r="C866" t="s">
        <v>80</v>
      </c>
      <c r="D866" t="s">
        <v>78</v>
      </c>
      <c r="E866" t="s">
        <v>66</v>
      </c>
      <c r="F866" s="53">
        <v>15</v>
      </c>
      <c r="G866" s="53">
        <v>2494</v>
      </c>
      <c r="H866" s="53">
        <v>0</v>
      </c>
      <c r="I866" s="53">
        <v>0</v>
      </c>
      <c r="J866" s="53">
        <v>969</v>
      </c>
      <c r="K866" s="53">
        <v>4770</v>
      </c>
      <c r="L866" s="53">
        <v>242</v>
      </c>
      <c r="M866" s="53">
        <v>1</v>
      </c>
      <c r="N866" s="53">
        <v>529.4</v>
      </c>
      <c r="O866" s="53">
        <v>40.880000000000003</v>
      </c>
      <c r="P866" s="53">
        <v>61.34</v>
      </c>
      <c r="Q866" s="53">
        <v>468.06</v>
      </c>
      <c r="R866" s="53">
        <v>51</v>
      </c>
    </row>
    <row r="867" spans="1:18" x14ac:dyDescent="0.25">
      <c r="A867" s="42">
        <v>863</v>
      </c>
      <c r="B867" t="s">
        <v>82</v>
      </c>
      <c r="C867" t="s">
        <v>80</v>
      </c>
      <c r="D867" t="s">
        <v>78</v>
      </c>
      <c r="E867" t="s">
        <v>67</v>
      </c>
      <c r="F867" s="53">
        <v>6</v>
      </c>
      <c r="G867" s="53">
        <v>3237</v>
      </c>
      <c r="H867" s="53">
        <v>0</v>
      </c>
      <c r="I867" s="53">
        <v>0</v>
      </c>
      <c r="J867" s="53">
        <v>932</v>
      </c>
      <c r="K867" s="53">
        <v>5619</v>
      </c>
      <c r="L867" s="53">
        <v>203</v>
      </c>
      <c r="M867" s="53">
        <v>0</v>
      </c>
      <c r="N867" s="53">
        <v>395.88</v>
      </c>
      <c r="O867" s="53">
        <v>109.6</v>
      </c>
      <c r="P867" s="53">
        <v>27.69</v>
      </c>
      <c r="Q867" s="53">
        <v>368.19</v>
      </c>
      <c r="R867" s="53">
        <v>48</v>
      </c>
    </row>
    <row r="868" spans="1:18" x14ac:dyDescent="0.25">
      <c r="A868" s="42">
        <v>864</v>
      </c>
      <c r="B868" t="s">
        <v>82</v>
      </c>
      <c r="C868" t="s">
        <v>80</v>
      </c>
      <c r="D868" t="s">
        <v>78</v>
      </c>
      <c r="E868" t="s">
        <v>110</v>
      </c>
      <c r="F868" s="53">
        <v>252</v>
      </c>
      <c r="G868" s="53">
        <v>18025</v>
      </c>
      <c r="H868" s="53">
        <v>12</v>
      </c>
      <c r="I868" s="53">
        <v>184</v>
      </c>
      <c r="J868" s="53">
        <v>4859</v>
      </c>
      <c r="K868" s="53">
        <v>25221</v>
      </c>
      <c r="L868" s="53">
        <v>1273</v>
      </c>
      <c r="M868" s="53">
        <v>2</v>
      </c>
      <c r="N868" s="53">
        <v>3837.82</v>
      </c>
      <c r="O868" s="53">
        <v>563.82000000000005</v>
      </c>
      <c r="P868" s="53">
        <v>1192.19</v>
      </c>
      <c r="Q868" s="53">
        <v>2645.63</v>
      </c>
      <c r="R868" s="53" t="s">
        <v>55</v>
      </c>
    </row>
    <row r="869" spans="1:18" x14ac:dyDescent="0.25">
      <c r="A869" s="42">
        <v>865</v>
      </c>
      <c r="B869" t="s">
        <v>83</v>
      </c>
      <c r="C869" t="s">
        <v>59</v>
      </c>
      <c r="D869" t="s">
        <v>60</v>
      </c>
      <c r="E869" t="s">
        <v>61</v>
      </c>
      <c r="F869" s="53">
        <v>57</v>
      </c>
      <c r="G869" s="53">
        <v>410</v>
      </c>
      <c r="H869" s="53">
        <v>0</v>
      </c>
      <c r="I869" s="53">
        <v>5</v>
      </c>
      <c r="J869" s="53">
        <v>85</v>
      </c>
      <c r="K869" s="53">
        <v>451</v>
      </c>
      <c r="L869" s="53">
        <v>21</v>
      </c>
      <c r="M869" s="53">
        <v>7444</v>
      </c>
      <c r="N869" s="53">
        <v>4687.07</v>
      </c>
      <c r="O869" s="53">
        <v>6.47</v>
      </c>
      <c r="P869" s="53">
        <v>2715.55</v>
      </c>
      <c r="Q869" s="53">
        <v>1971.52</v>
      </c>
      <c r="R869" s="53">
        <v>53</v>
      </c>
    </row>
    <row r="870" spans="1:18" x14ac:dyDescent="0.25">
      <c r="A870" s="42">
        <v>866</v>
      </c>
      <c r="B870" t="s">
        <v>83</v>
      </c>
      <c r="C870" t="s">
        <v>59</v>
      </c>
      <c r="D870" t="s">
        <v>60</v>
      </c>
      <c r="E870" t="s">
        <v>62</v>
      </c>
      <c r="F870" s="53" t="s">
        <v>55</v>
      </c>
      <c r="G870" s="53" t="s">
        <v>55</v>
      </c>
      <c r="H870" s="53" t="s">
        <v>55</v>
      </c>
      <c r="I870" s="53" t="s">
        <v>55</v>
      </c>
      <c r="J870" s="53" t="s">
        <v>55</v>
      </c>
      <c r="K870" s="53" t="s">
        <v>55</v>
      </c>
      <c r="L870" s="53" t="s">
        <v>55</v>
      </c>
      <c r="M870" s="53" t="s">
        <v>55</v>
      </c>
      <c r="N870" s="53" t="s">
        <v>55</v>
      </c>
      <c r="O870" s="53" t="s">
        <v>55</v>
      </c>
      <c r="P870" s="53" t="s">
        <v>55</v>
      </c>
      <c r="Q870" s="53" t="s">
        <v>55</v>
      </c>
      <c r="R870" s="53" t="s">
        <v>55</v>
      </c>
    </row>
    <row r="871" spans="1:18" x14ac:dyDescent="0.25">
      <c r="A871" s="42">
        <v>867</v>
      </c>
      <c r="B871" t="s">
        <v>83</v>
      </c>
      <c r="C871" t="s">
        <v>59</v>
      </c>
      <c r="D871" t="s">
        <v>60</v>
      </c>
      <c r="E871" t="s">
        <v>63</v>
      </c>
      <c r="F871" s="53" t="s">
        <v>55</v>
      </c>
      <c r="G871" s="53" t="s">
        <v>55</v>
      </c>
      <c r="H871" s="53" t="s">
        <v>55</v>
      </c>
      <c r="I871" s="53" t="s">
        <v>55</v>
      </c>
      <c r="J871" s="53" t="s">
        <v>55</v>
      </c>
      <c r="K871" s="53" t="s">
        <v>55</v>
      </c>
      <c r="L871" s="53" t="s">
        <v>55</v>
      </c>
      <c r="M871" s="53" t="s">
        <v>55</v>
      </c>
      <c r="N871" s="53" t="s">
        <v>55</v>
      </c>
      <c r="O871" s="53" t="s">
        <v>55</v>
      </c>
      <c r="P871" s="53" t="s">
        <v>55</v>
      </c>
      <c r="Q871" s="53" t="s">
        <v>55</v>
      </c>
      <c r="R871" s="53" t="s">
        <v>55</v>
      </c>
    </row>
    <row r="872" spans="1:18" x14ac:dyDescent="0.25">
      <c r="A872" s="42">
        <v>868</v>
      </c>
      <c r="B872" t="s">
        <v>83</v>
      </c>
      <c r="C872" t="s">
        <v>59</v>
      </c>
      <c r="D872" t="s">
        <v>60</v>
      </c>
      <c r="E872" t="s">
        <v>64</v>
      </c>
      <c r="F872" s="53" t="s">
        <v>55</v>
      </c>
      <c r="G872" s="53" t="s">
        <v>55</v>
      </c>
      <c r="H872" s="53" t="s">
        <v>55</v>
      </c>
      <c r="I872" s="53" t="s">
        <v>55</v>
      </c>
      <c r="J872" s="53" t="s">
        <v>55</v>
      </c>
      <c r="K872" s="53" t="s">
        <v>55</v>
      </c>
      <c r="L872" s="53" t="s">
        <v>55</v>
      </c>
      <c r="M872" s="53" t="s">
        <v>55</v>
      </c>
      <c r="N872" s="53" t="s">
        <v>55</v>
      </c>
      <c r="O872" s="53" t="s">
        <v>55</v>
      </c>
      <c r="P872" s="53" t="s">
        <v>55</v>
      </c>
      <c r="Q872" s="53" t="s">
        <v>55</v>
      </c>
      <c r="R872" s="53" t="s">
        <v>55</v>
      </c>
    </row>
    <row r="873" spans="1:18" x14ac:dyDescent="0.25">
      <c r="A873" s="42">
        <v>869</v>
      </c>
      <c r="B873" t="s">
        <v>83</v>
      </c>
      <c r="C873" t="s">
        <v>59</v>
      </c>
      <c r="D873" t="s">
        <v>60</v>
      </c>
      <c r="E873" t="s">
        <v>65</v>
      </c>
      <c r="F873" s="53">
        <v>0</v>
      </c>
      <c r="G873" s="53">
        <v>0</v>
      </c>
      <c r="H873" s="53">
        <v>0</v>
      </c>
      <c r="I873" s="53">
        <v>0</v>
      </c>
      <c r="J873" s="53">
        <v>0</v>
      </c>
      <c r="K873" s="53">
        <v>0</v>
      </c>
      <c r="L873" s="53">
        <v>0</v>
      </c>
      <c r="M873" s="53">
        <v>0</v>
      </c>
      <c r="N873" s="53">
        <v>0</v>
      </c>
      <c r="O873" s="53">
        <v>0</v>
      </c>
      <c r="P873" s="53">
        <v>0</v>
      </c>
      <c r="Q873" s="53">
        <v>0</v>
      </c>
      <c r="R873" s="53">
        <v>0</v>
      </c>
    </row>
    <row r="874" spans="1:18" x14ac:dyDescent="0.25">
      <c r="A874" s="42">
        <v>870</v>
      </c>
      <c r="B874" t="s">
        <v>83</v>
      </c>
      <c r="C874" t="s">
        <v>59</v>
      </c>
      <c r="D874" t="s">
        <v>60</v>
      </c>
      <c r="E874" t="s">
        <v>66</v>
      </c>
      <c r="F874" s="53" t="s">
        <v>55</v>
      </c>
      <c r="G874" s="53" t="s">
        <v>55</v>
      </c>
      <c r="H874" s="53" t="s">
        <v>55</v>
      </c>
      <c r="I874" s="53" t="s">
        <v>55</v>
      </c>
      <c r="J874" s="53" t="s">
        <v>55</v>
      </c>
      <c r="K874" s="53" t="s">
        <v>55</v>
      </c>
      <c r="L874" s="53" t="s">
        <v>55</v>
      </c>
      <c r="M874" s="53" t="s">
        <v>55</v>
      </c>
      <c r="N874" s="53" t="s">
        <v>55</v>
      </c>
      <c r="O874" s="53" t="s">
        <v>55</v>
      </c>
      <c r="P874" s="53" t="s">
        <v>55</v>
      </c>
      <c r="Q874" s="53" t="s">
        <v>55</v>
      </c>
      <c r="R874" s="53" t="s">
        <v>55</v>
      </c>
    </row>
    <row r="875" spans="1:18" x14ac:dyDescent="0.25">
      <c r="A875" s="42">
        <v>871</v>
      </c>
      <c r="B875" t="s">
        <v>83</v>
      </c>
      <c r="C875" t="s">
        <v>59</v>
      </c>
      <c r="D875" t="s">
        <v>60</v>
      </c>
      <c r="E875" t="s">
        <v>67</v>
      </c>
      <c r="F875" s="53">
        <v>0</v>
      </c>
      <c r="G875" s="53">
        <v>0</v>
      </c>
      <c r="H875" s="53">
        <v>0</v>
      </c>
      <c r="I875" s="53">
        <v>0</v>
      </c>
      <c r="J875" s="53">
        <v>0</v>
      </c>
      <c r="K875" s="53">
        <v>0</v>
      </c>
      <c r="L875" s="53">
        <v>0</v>
      </c>
      <c r="M875" s="53">
        <v>0</v>
      </c>
      <c r="N875" s="53">
        <v>0</v>
      </c>
      <c r="O875" s="53">
        <v>0</v>
      </c>
      <c r="P875" s="53">
        <v>0</v>
      </c>
      <c r="Q875" s="53">
        <v>0</v>
      </c>
      <c r="R875" s="53">
        <v>0</v>
      </c>
    </row>
    <row r="876" spans="1:18" x14ac:dyDescent="0.25">
      <c r="A876" s="42">
        <v>872</v>
      </c>
      <c r="B876" t="s">
        <v>83</v>
      </c>
      <c r="C876" t="s">
        <v>59</v>
      </c>
      <c r="D876" t="s">
        <v>60</v>
      </c>
      <c r="E876" t="s">
        <v>110</v>
      </c>
      <c r="F876" s="53">
        <v>66</v>
      </c>
      <c r="G876" s="53">
        <v>1235</v>
      </c>
      <c r="H876" s="53">
        <v>0</v>
      </c>
      <c r="I876" s="53">
        <v>5</v>
      </c>
      <c r="J876" s="53">
        <v>114</v>
      </c>
      <c r="K876" s="53">
        <v>1271</v>
      </c>
      <c r="L876" s="53">
        <v>56</v>
      </c>
      <c r="M876" s="53">
        <v>8497</v>
      </c>
      <c r="N876" s="53">
        <v>5485.06</v>
      </c>
      <c r="O876" s="53">
        <v>88.69</v>
      </c>
      <c r="P876" s="53">
        <v>3130.19</v>
      </c>
      <c r="Q876" s="53">
        <v>2354.87</v>
      </c>
      <c r="R876" s="53" t="s">
        <v>55</v>
      </c>
    </row>
    <row r="877" spans="1:18" x14ac:dyDescent="0.25">
      <c r="A877" s="42">
        <v>873</v>
      </c>
      <c r="B877" t="s">
        <v>83</v>
      </c>
      <c r="C877" t="s">
        <v>59</v>
      </c>
      <c r="D877" t="s">
        <v>68</v>
      </c>
      <c r="E877" t="s">
        <v>61</v>
      </c>
      <c r="F877" s="53">
        <v>15</v>
      </c>
      <c r="G877" s="53">
        <v>61</v>
      </c>
      <c r="H877" s="53">
        <v>0</v>
      </c>
      <c r="I877" s="53">
        <v>0</v>
      </c>
      <c r="J877" s="53">
        <v>17</v>
      </c>
      <c r="K877" s="53">
        <v>76</v>
      </c>
      <c r="L877" s="53">
        <v>5</v>
      </c>
      <c r="M877" s="53">
        <v>1930</v>
      </c>
      <c r="N877" s="53">
        <v>830.95</v>
      </c>
      <c r="O877" s="53">
        <v>0</v>
      </c>
      <c r="P877" s="53">
        <v>384.43</v>
      </c>
      <c r="Q877" s="53">
        <v>446.52</v>
      </c>
      <c r="R877" s="53">
        <v>50</v>
      </c>
    </row>
    <row r="878" spans="1:18" x14ac:dyDescent="0.25">
      <c r="A878" s="42">
        <v>874</v>
      </c>
      <c r="B878" t="s">
        <v>83</v>
      </c>
      <c r="C878" t="s">
        <v>59</v>
      </c>
      <c r="D878" t="s">
        <v>68</v>
      </c>
      <c r="E878" t="s">
        <v>62</v>
      </c>
      <c r="F878" s="53" t="s">
        <v>55</v>
      </c>
      <c r="G878" s="53" t="s">
        <v>55</v>
      </c>
      <c r="H878" s="53" t="s">
        <v>55</v>
      </c>
      <c r="I878" s="53" t="s">
        <v>55</v>
      </c>
      <c r="J878" s="53" t="s">
        <v>55</v>
      </c>
      <c r="K878" s="53" t="s">
        <v>55</v>
      </c>
      <c r="L878" s="53" t="s">
        <v>55</v>
      </c>
      <c r="M878" s="53" t="s">
        <v>55</v>
      </c>
      <c r="N878" s="53" t="s">
        <v>55</v>
      </c>
      <c r="O878" s="53" t="s">
        <v>55</v>
      </c>
      <c r="P878" s="53" t="s">
        <v>55</v>
      </c>
      <c r="Q878" s="53" t="s">
        <v>55</v>
      </c>
      <c r="R878" s="53" t="s">
        <v>55</v>
      </c>
    </row>
    <row r="879" spans="1:18" x14ac:dyDescent="0.25">
      <c r="A879" s="42">
        <v>875</v>
      </c>
      <c r="B879" t="s">
        <v>83</v>
      </c>
      <c r="C879" t="s">
        <v>59</v>
      </c>
      <c r="D879" t="s">
        <v>68</v>
      </c>
      <c r="E879" t="s">
        <v>63</v>
      </c>
      <c r="F879" s="53">
        <v>0</v>
      </c>
      <c r="G879" s="53">
        <v>0</v>
      </c>
      <c r="H879" s="53">
        <v>0</v>
      </c>
      <c r="I879" s="53">
        <v>0</v>
      </c>
      <c r="J879" s="53">
        <v>0</v>
      </c>
      <c r="K879" s="53">
        <v>0</v>
      </c>
      <c r="L879" s="53">
        <v>0</v>
      </c>
      <c r="M879" s="53">
        <v>0</v>
      </c>
      <c r="N879" s="53">
        <v>0</v>
      </c>
      <c r="O879" s="53">
        <v>0</v>
      </c>
      <c r="P879" s="53">
        <v>0</v>
      </c>
      <c r="Q879" s="53">
        <v>0</v>
      </c>
      <c r="R879" s="53">
        <v>0</v>
      </c>
    </row>
    <row r="880" spans="1:18" x14ac:dyDescent="0.25">
      <c r="A880" s="42">
        <v>876</v>
      </c>
      <c r="B880" t="s">
        <v>83</v>
      </c>
      <c r="C880" t="s">
        <v>59</v>
      </c>
      <c r="D880" t="s">
        <v>68</v>
      </c>
      <c r="E880" t="s">
        <v>64</v>
      </c>
      <c r="F880" s="53">
        <v>0</v>
      </c>
      <c r="G880" s="53">
        <v>0</v>
      </c>
      <c r="H880" s="53">
        <v>0</v>
      </c>
      <c r="I880" s="53">
        <v>0</v>
      </c>
      <c r="J880" s="53">
        <v>0</v>
      </c>
      <c r="K880" s="53">
        <v>0</v>
      </c>
      <c r="L880" s="53">
        <v>0</v>
      </c>
      <c r="M880" s="53">
        <v>0</v>
      </c>
      <c r="N880" s="53">
        <v>0</v>
      </c>
      <c r="O880" s="53">
        <v>0</v>
      </c>
      <c r="P880" s="53">
        <v>0</v>
      </c>
      <c r="Q880" s="53">
        <v>0</v>
      </c>
      <c r="R880" s="53">
        <v>0</v>
      </c>
    </row>
    <row r="881" spans="1:18" x14ac:dyDescent="0.25">
      <c r="A881" s="42">
        <v>877</v>
      </c>
      <c r="B881" t="s">
        <v>83</v>
      </c>
      <c r="C881" t="s">
        <v>59</v>
      </c>
      <c r="D881" t="s">
        <v>68</v>
      </c>
      <c r="E881" t="s">
        <v>65</v>
      </c>
      <c r="F881" s="53" t="s">
        <v>55</v>
      </c>
      <c r="G881" s="53" t="s">
        <v>55</v>
      </c>
      <c r="H881" s="53" t="s">
        <v>55</v>
      </c>
      <c r="I881" s="53" t="s">
        <v>55</v>
      </c>
      <c r="J881" s="53" t="s">
        <v>55</v>
      </c>
      <c r="K881" s="53" t="s">
        <v>55</v>
      </c>
      <c r="L881" s="53" t="s">
        <v>55</v>
      </c>
      <c r="M881" s="53" t="s">
        <v>55</v>
      </c>
      <c r="N881" s="53" t="s">
        <v>55</v>
      </c>
      <c r="O881" s="53" t="s">
        <v>55</v>
      </c>
      <c r="P881" s="53" t="s">
        <v>55</v>
      </c>
      <c r="Q881" s="53" t="s">
        <v>55</v>
      </c>
      <c r="R881" s="53" t="s">
        <v>55</v>
      </c>
    </row>
    <row r="882" spans="1:18" x14ac:dyDescent="0.25">
      <c r="A882" s="42">
        <v>878</v>
      </c>
      <c r="B882" t="s">
        <v>83</v>
      </c>
      <c r="C882" t="s">
        <v>59</v>
      </c>
      <c r="D882" t="s">
        <v>68</v>
      </c>
      <c r="E882" t="s">
        <v>66</v>
      </c>
      <c r="F882" s="53">
        <v>0</v>
      </c>
      <c r="G882" s="53">
        <v>0</v>
      </c>
      <c r="H882" s="53">
        <v>0</v>
      </c>
      <c r="I882" s="53">
        <v>0</v>
      </c>
      <c r="J882" s="53">
        <v>0</v>
      </c>
      <c r="K882" s="53">
        <v>0</v>
      </c>
      <c r="L882" s="53">
        <v>0</v>
      </c>
      <c r="M882" s="53">
        <v>0</v>
      </c>
      <c r="N882" s="53">
        <v>0</v>
      </c>
      <c r="O882" s="53">
        <v>0</v>
      </c>
      <c r="P882" s="53">
        <v>0</v>
      </c>
      <c r="Q882" s="53">
        <v>0</v>
      </c>
      <c r="R882" s="53">
        <v>0</v>
      </c>
    </row>
    <row r="883" spans="1:18" x14ac:dyDescent="0.25">
      <c r="A883" s="42">
        <v>879</v>
      </c>
      <c r="B883" t="s">
        <v>83</v>
      </c>
      <c r="C883" t="s">
        <v>59</v>
      </c>
      <c r="D883" t="s">
        <v>68</v>
      </c>
      <c r="E883" t="s">
        <v>67</v>
      </c>
      <c r="F883" s="53">
        <v>0</v>
      </c>
      <c r="G883" s="53">
        <v>0</v>
      </c>
      <c r="H883" s="53">
        <v>0</v>
      </c>
      <c r="I883" s="53">
        <v>0</v>
      </c>
      <c r="J883" s="53">
        <v>0</v>
      </c>
      <c r="K883" s="53">
        <v>0</v>
      </c>
      <c r="L883" s="53">
        <v>0</v>
      </c>
      <c r="M883" s="53">
        <v>0</v>
      </c>
      <c r="N883" s="53">
        <v>0</v>
      </c>
      <c r="O883" s="53">
        <v>0</v>
      </c>
      <c r="P883" s="53">
        <v>0</v>
      </c>
      <c r="Q883" s="53">
        <v>0</v>
      </c>
      <c r="R883" s="53">
        <v>0</v>
      </c>
    </row>
    <row r="884" spans="1:18" x14ac:dyDescent="0.25">
      <c r="A884" s="42">
        <v>880</v>
      </c>
      <c r="B884" t="s">
        <v>83</v>
      </c>
      <c r="C884" t="s">
        <v>59</v>
      </c>
      <c r="D884" t="s">
        <v>68</v>
      </c>
      <c r="E884" t="s">
        <v>110</v>
      </c>
      <c r="F884" s="53">
        <v>19</v>
      </c>
      <c r="G884" s="53">
        <v>529</v>
      </c>
      <c r="H884" s="53">
        <v>0</v>
      </c>
      <c r="I884" s="53">
        <v>0</v>
      </c>
      <c r="J884" s="53">
        <v>24</v>
      </c>
      <c r="K884" s="53">
        <v>388</v>
      </c>
      <c r="L884" s="53">
        <v>17</v>
      </c>
      <c r="M884" s="53">
        <v>2526</v>
      </c>
      <c r="N884" s="53">
        <v>1140.8599999999999</v>
      </c>
      <c r="O884" s="53">
        <v>0</v>
      </c>
      <c r="P884" s="53">
        <v>488.65</v>
      </c>
      <c r="Q884" s="53">
        <v>652.21</v>
      </c>
      <c r="R884" s="53" t="s">
        <v>55</v>
      </c>
    </row>
    <row r="885" spans="1:18" x14ac:dyDescent="0.25">
      <c r="A885" s="42">
        <v>881</v>
      </c>
      <c r="B885" t="s">
        <v>83</v>
      </c>
      <c r="C885" t="s">
        <v>59</v>
      </c>
      <c r="D885" t="s">
        <v>69</v>
      </c>
      <c r="E885" t="s">
        <v>61</v>
      </c>
      <c r="F885" s="53">
        <v>350</v>
      </c>
      <c r="G885" s="53">
        <v>2707</v>
      </c>
      <c r="H885" s="53">
        <v>23</v>
      </c>
      <c r="I885" s="53">
        <v>59</v>
      </c>
      <c r="J885" s="53">
        <v>776</v>
      </c>
      <c r="K885" s="53">
        <v>3161</v>
      </c>
      <c r="L885" s="53">
        <v>193</v>
      </c>
      <c r="M885" s="53">
        <v>46113</v>
      </c>
      <c r="N885" s="53">
        <v>26755.01</v>
      </c>
      <c r="O885" s="53">
        <v>86.58</v>
      </c>
      <c r="P885" s="53">
        <v>17486.68</v>
      </c>
      <c r="Q885" s="53">
        <v>9268.33</v>
      </c>
      <c r="R885" s="53">
        <v>54</v>
      </c>
    </row>
    <row r="886" spans="1:18" x14ac:dyDescent="0.25">
      <c r="A886" s="42">
        <v>882</v>
      </c>
      <c r="B886" t="s">
        <v>83</v>
      </c>
      <c r="C886" t="s">
        <v>59</v>
      </c>
      <c r="D886" t="s">
        <v>69</v>
      </c>
      <c r="E886" t="s">
        <v>62</v>
      </c>
      <c r="F886" s="53">
        <v>80</v>
      </c>
      <c r="G886" s="53">
        <v>2338</v>
      </c>
      <c r="H886" s="53">
        <v>0</v>
      </c>
      <c r="I886" s="53">
        <v>0</v>
      </c>
      <c r="J886" s="53">
        <v>442</v>
      </c>
      <c r="K886" s="53">
        <v>2873</v>
      </c>
      <c r="L886" s="53">
        <v>129</v>
      </c>
      <c r="M886" s="53">
        <v>9370</v>
      </c>
      <c r="N886" s="53">
        <v>6292.1</v>
      </c>
      <c r="O886" s="53">
        <v>18.16</v>
      </c>
      <c r="P886" s="53">
        <v>3955.71</v>
      </c>
      <c r="Q886" s="53">
        <v>2336.39</v>
      </c>
      <c r="R886" s="53">
        <v>54</v>
      </c>
    </row>
    <row r="887" spans="1:18" x14ac:dyDescent="0.25">
      <c r="A887" s="42">
        <v>883</v>
      </c>
      <c r="B887" t="s">
        <v>83</v>
      </c>
      <c r="C887" t="s">
        <v>59</v>
      </c>
      <c r="D887" t="s">
        <v>69</v>
      </c>
      <c r="E887" t="s">
        <v>63</v>
      </c>
      <c r="F887" s="53">
        <v>39</v>
      </c>
      <c r="G887" s="53">
        <v>1691</v>
      </c>
      <c r="H887" s="53">
        <v>3</v>
      </c>
      <c r="I887" s="53">
        <v>78</v>
      </c>
      <c r="J887" s="53">
        <v>500</v>
      </c>
      <c r="K887" s="53">
        <v>2460</v>
      </c>
      <c r="L887" s="53">
        <v>124</v>
      </c>
      <c r="M887" s="53">
        <v>4601</v>
      </c>
      <c r="N887" s="53">
        <v>3080.04</v>
      </c>
      <c r="O887" s="53">
        <v>1.68</v>
      </c>
      <c r="P887" s="53">
        <v>1514.42</v>
      </c>
      <c r="Q887" s="53">
        <v>1565.62</v>
      </c>
      <c r="R887" s="53">
        <v>56</v>
      </c>
    </row>
    <row r="888" spans="1:18" x14ac:dyDescent="0.25">
      <c r="A888" s="42">
        <v>884</v>
      </c>
      <c r="B888" t="s">
        <v>83</v>
      </c>
      <c r="C888" t="s">
        <v>59</v>
      </c>
      <c r="D888" t="s">
        <v>69</v>
      </c>
      <c r="E888" t="s">
        <v>64</v>
      </c>
      <c r="F888" s="53">
        <v>11</v>
      </c>
      <c r="G888" s="53">
        <v>690</v>
      </c>
      <c r="H888" s="53">
        <v>0</v>
      </c>
      <c r="I888" s="53">
        <v>0</v>
      </c>
      <c r="J888" s="53">
        <v>266</v>
      </c>
      <c r="K888" s="53">
        <v>1350</v>
      </c>
      <c r="L888" s="53">
        <v>67</v>
      </c>
      <c r="M888" s="53">
        <v>2361</v>
      </c>
      <c r="N888" s="53">
        <v>1426.92</v>
      </c>
      <c r="O888" s="53">
        <v>7.59</v>
      </c>
      <c r="P888" s="53">
        <v>831.33</v>
      </c>
      <c r="Q888" s="53">
        <v>595.59</v>
      </c>
      <c r="R888" s="53">
        <v>53</v>
      </c>
    </row>
    <row r="889" spans="1:18" x14ac:dyDescent="0.25">
      <c r="A889" s="42">
        <v>885</v>
      </c>
      <c r="B889" t="s">
        <v>83</v>
      </c>
      <c r="C889" t="s">
        <v>59</v>
      </c>
      <c r="D889" t="s">
        <v>69</v>
      </c>
      <c r="E889" t="s">
        <v>65</v>
      </c>
      <c r="F889" s="53" t="s">
        <v>55</v>
      </c>
      <c r="G889" s="53" t="s">
        <v>55</v>
      </c>
      <c r="H889" s="53" t="s">
        <v>55</v>
      </c>
      <c r="I889" s="53" t="s">
        <v>55</v>
      </c>
      <c r="J889" s="53" t="s">
        <v>55</v>
      </c>
      <c r="K889" s="53" t="s">
        <v>55</v>
      </c>
      <c r="L889" s="53" t="s">
        <v>55</v>
      </c>
      <c r="M889" s="53" t="s">
        <v>55</v>
      </c>
      <c r="N889" s="53" t="s">
        <v>55</v>
      </c>
      <c r="O889" s="53" t="s">
        <v>55</v>
      </c>
      <c r="P889" s="53" t="s">
        <v>55</v>
      </c>
      <c r="Q889" s="53" t="s">
        <v>55</v>
      </c>
      <c r="R889" s="53" t="s">
        <v>55</v>
      </c>
    </row>
    <row r="890" spans="1:18" x14ac:dyDescent="0.25">
      <c r="A890" s="42">
        <v>886</v>
      </c>
      <c r="B890" t="s">
        <v>83</v>
      </c>
      <c r="C890" t="s">
        <v>59</v>
      </c>
      <c r="D890" t="s">
        <v>69</v>
      </c>
      <c r="E890" t="s">
        <v>66</v>
      </c>
      <c r="F890" s="53" t="s">
        <v>55</v>
      </c>
      <c r="G890" s="53" t="s">
        <v>55</v>
      </c>
      <c r="H890" s="53" t="s">
        <v>55</v>
      </c>
      <c r="I890" s="53" t="s">
        <v>55</v>
      </c>
      <c r="J890" s="53" t="s">
        <v>55</v>
      </c>
      <c r="K890" s="53" t="s">
        <v>55</v>
      </c>
      <c r="L890" s="53" t="s">
        <v>55</v>
      </c>
      <c r="M890" s="53" t="s">
        <v>55</v>
      </c>
      <c r="N890" s="53" t="s">
        <v>55</v>
      </c>
      <c r="O890" s="53" t="s">
        <v>55</v>
      </c>
      <c r="P890" s="53" t="s">
        <v>55</v>
      </c>
      <c r="Q890" s="53" t="s">
        <v>55</v>
      </c>
      <c r="R890" s="53" t="s">
        <v>55</v>
      </c>
    </row>
    <row r="891" spans="1:18" x14ac:dyDescent="0.25">
      <c r="A891" s="42">
        <v>887</v>
      </c>
      <c r="B891" t="s">
        <v>83</v>
      </c>
      <c r="C891" t="s">
        <v>59</v>
      </c>
      <c r="D891" t="s">
        <v>69</v>
      </c>
      <c r="E891" t="s">
        <v>67</v>
      </c>
      <c r="F891" s="53">
        <v>0</v>
      </c>
      <c r="G891" s="53">
        <v>0</v>
      </c>
      <c r="H891" s="53">
        <v>0</v>
      </c>
      <c r="I891" s="53">
        <v>0</v>
      </c>
      <c r="J891" s="53">
        <v>0</v>
      </c>
      <c r="K891" s="53">
        <v>0</v>
      </c>
      <c r="L891" s="53">
        <v>0</v>
      </c>
      <c r="M891" s="53">
        <v>0</v>
      </c>
      <c r="N891" s="53">
        <v>0</v>
      </c>
      <c r="O891" s="53">
        <v>0</v>
      </c>
      <c r="P891" s="53">
        <v>0</v>
      </c>
      <c r="Q891" s="53">
        <v>0</v>
      </c>
      <c r="R891" s="53">
        <v>0</v>
      </c>
    </row>
    <row r="892" spans="1:18" x14ac:dyDescent="0.25">
      <c r="A892" s="42">
        <v>888</v>
      </c>
      <c r="B892" t="s">
        <v>83</v>
      </c>
      <c r="C892" t="s">
        <v>59</v>
      </c>
      <c r="D892" t="s">
        <v>69</v>
      </c>
      <c r="E892" t="s">
        <v>110</v>
      </c>
      <c r="F892" s="53">
        <v>491</v>
      </c>
      <c r="G892" s="53">
        <v>9376</v>
      </c>
      <c r="H892" s="53">
        <v>26</v>
      </c>
      <c r="I892" s="53">
        <v>137</v>
      </c>
      <c r="J892" s="53">
        <v>2409</v>
      </c>
      <c r="K892" s="53">
        <v>12721</v>
      </c>
      <c r="L892" s="53">
        <v>652</v>
      </c>
      <c r="M892" s="53">
        <v>63867</v>
      </c>
      <c r="N892" s="53">
        <v>38575.24</v>
      </c>
      <c r="O892" s="53">
        <v>114.01</v>
      </c>
      <c r="P892" s="53">
        <v>24464.6</v>
      </c>
      <c r="Q892" s="53">
        <v>14110.64</v>
      </c>
      <c r="R892" s="53" t="s">
        <v>55</v>
      </c>
    </row>
    <row r="893" spans="1:18" x14ac:dyDescent="0.25">
      <c r="A893" s="42">
        <v>889</v>
      </c>
      <c r="B893" t="s">
        <v>83</v>
      </c>
      <c r="C893" t="s">
        <v>59</v>
      </c>
      <c r="D893" t="s">
        <v>70</v>
      </c>
      <c r="E893" t="s">
        <v>61</v>
      </c>
      <c r="F893" s="53">
        <v>200</v>
      </c>
      <c r="G893" s="53">
        <v>1069</v>
      </c>
      <c r="H893" s="53">
        <v>0</v>
      </c>
      <c r="I893" s="53">
        <v>0</v>
      </c>
      <c r="J893" s="53">
        <v>237</v>
      </c>
      <c r="K893" s="53">
        <v>1422</v>
      </c>
      <c r="L893" s="53">
        <v>77</v>
      </c>
      <c r="M893" s="53">
        <v>18771</v>
      </c>
      <c r="N893" s="53">
        <v>10750.45</v>
      </c>
      <c r="O893" s="53">
        <v>109.74</v>
      </c>
      <c r="P893" s="53">
        <v>5654.65</v>
      </c>
      <c r="Q893" s="53">
        <v>5095.8</v>
      </c>
      <c r="R893" s="53">
        <v>54</v>
      </c>
    </row>
    <row r="894" spans="1:18" x14ac:dyDescent="0.25">
      <c r="A894" s="42">
        <v>890</v>
      </c>
      <c r="B894" t="s">
        <v>83</v>
      </c>
      <c r="C894" t="s">
        <v>59</v>
      </c>
      <c r="D894" t="s">
        <v>70</v>
      </c>
      <c r="E894" t="s">
        <v>62</v>
      </c>
      <c r="F894" s="53">
        <v>27</v>
      </c>
      <c r="G894" s="53">
        <v>989</v>
      </c>
      <c r="H894" s="53">
        <v>0</v>
      </c>
      <c r="I894" s="53">
        <v>0</v>
      </c>
      <c r="J894" s="53">
        <v>123</v>
      </c>
      <c r="K894" s="53">
        <v>976</v>
      </c>
      <c r="L894" s="53">
        <v>44</v>
      </c>
      <c r="M894" s="53">
        <v>2567</v>
      </c>
      <c r="N894" s="53">
        <v>1581.25</v>
      </c>
      <c r="O894" s="53">
        <v>4.57</v>
      </c>
      <c r="P894" s="53">
        <v>939.3</v>
      </c>
      <c r="Q894" s="53">
        <v>641.95000000000005</v>
      </c>
      <c r="R894" s="53">
        <v>54</v>
      </c>
    </row>
    <row r="895" spans="1:18" x14ac:dyDescent="0.25">
      <c r="A895" s="42">
        <v>891</v>
      </c>
      <c r="B895" t="s">
        <v>83</v>
      </c>
      <c r="C895" t="s">
        <v>59</v>
      </c>
      <c r="D895" t="s">
        <v>70</v>
      </c>
      <c r="E895" t="s">
        <v>63</v>
      </c>
      <c r="F895" s="53">
        <v>19</v>
      </c>
      <c r="G895" s="53">
        <v>1019</v>
      </c>
      <c r="H895" s="53">
        <v>22</v>
      </c>
      <c r="I895" s="53">
        <v>59</v>
      </c>
      <c r="J895" s="53">
        <v>361</v>
      </c>
      <c r="K895" s="53">
        <v>1225</v>
      </c>
      <c r="L895" s="53">
        <v>69</v>
      </c>
      <c r="M895" s="53">
        <v>1834</v>
      </c>
      <c r="N895" s="53">
        <v>1287.8800000000001</v>
      </c>
      <c r="O895" s="53">
        <v>83.45</v>
      </c>
      <c r="P895" s="53">
        <v>623.35</v>
      </c>
      <c r="Q895" s="53">
        <v>664.53</v>
      </c>
      <c r="R895" s="53">
        <v>55</v>
      </c>
    </row>
    <row r="896" spans="1:18" x14ac:dyDescent="0.25">
      <c r="A896" s="42">
        <v>892</v>
      </c>
      <c r="B896" t="s">
        <v>83</v>
      </c>
      <c r="C896" t="s">
        <v>59</v>
      </c>
      <c r="D896" t="s">
        <v>70</v>
      </c>
      <c r="E896" t="s">
        <v>64</v>
      </c>
      <c r="F896" s="53" t="s">
        <v>55</v>
      </c>
      <c r="G896" s="53" t="s">
        <v>55</v>
      </c>
      <c r="H896" s="53" t="s">
        <v>55</v>
      </c>
      <c r="I896" s="53" t="s">
        <v>55</v>
      </c>
      <c r="J896" s="53" t="s">
        <v>55</v>
      </c>
      <c r="K896" s="53" t="s">
        <v>55</v>
      </c>
      <c r="L896" s="53" t="s">
        <v>55</v>
      </c>
      <c r="M896" s="53" t="s">
        <v>55</v>
      </c>
      <c r="N896" s="53" t="s">
        <v>55</v>
      </c>
      <c r="O896" s="53" t="s">
        <v>55</v>
      </c>
      <c r="P896" s="53" t="s">
        <v>55</v>
      </c>
      <c r="Q896" s="53" t="s">
        <v>55</v>
      </c>
      <c r="R896" s="53" t="s">
        <v>55</v>
      </c>
    </row>
    <row r="897" spans="1:18" x14ac:dyDescent="0.25">
      <c r="A897" s="42">
        <v>893</v>
      </c>
      <c r="B897" t="s">
        <v>83</v>
      </c>
      <c r="C897" t="s">
        <v>59</v>
      </c>
      <c r="D897" t="s">
        <v>70</v>
      </c>
      <c r="E897" t="s">
        <v>65</v>
      </c>
      <c r="F897" s="53" t="s">
        <v>55</v>
      </c>
      <c r="G897" s="53" t="s">
        <v>55</v>
      </c>
      <c r="H897" s="53" t="s">
        <v>55</v>
      </c>
      <c r="I897" s="53" t="s">
        <v>55</v>
      </c>
      <c r="J897" s="53" t="s">
        <v>55</v>
      </c>
      <c r="K897" s="53" t="s">
        <v>55</v>
      </c>
      <c r="L897" s="53" t="s">
        <v>55</v>
      </c>
      <c r="M897" s="53" t="s">
        <v>55</v>
      </c>
      <c r="N897" s="53" t="s">
        <v>55</v>
      </c>
      <c r="O897" s="53" t="s">
        <v>55</v>
      </c>
      <c r="P897" s="53" t="s">
        <v>55</v>
      </c>
      <c r="Q897" s="53" t="s">
        <v>55</v>
      </c>
      <c r="R897" s="53" t="s">
        <v>55</v>
      </c>
    </row>
    <row r="898" spans="1:18" x14ac:dyDescent="0.25">
      <c r="A898" s="42">
        <v>894</v>
      </c>
      <c r="B898" t="s">
        <v>83</v>
      </c>
      <c r="C898" t="s">
        <v>59</v>
      </c>
      <c r="D898" t="s">
        <v>70</v>
      </c>
      <c r="E898" t="s">
        <v>66</v>
      </c>
      <c r="F898" s="53">
        <v>0</v>
      </c>
      <c r="G898" s="53">
        <v>0</v>
      </c>
      <c r="H898" s="53">
        <v>0</v>
      </c>
      <c r="I898" s="53">
        <v>0</v>
      </c>
      <c r="J898" s="53">
        <v>0</v>
      </c>
      <c r="K898" s="53">
        <v>0</v>
      </c>
      <c r="L898" s="53">
        <v>0</v>
      </c>
      <c r="M898" s="53">
        <v>0</v>
      </c>
      <c r="N898" s="53">
        <v>0</v>
      </c>
      <c r="O898" s="53">
        <v>0</v>
      </c>
      <c r="P898" s="53">
        <v>0</v>
      </c>
      <c r="Q898" s="53">
        <v>0</v>
      </c>
      <c r="R898" s="53">
        <v>0</v>
      </c>
    </row>
    <row r="899" spans="1:18" x14ac:dyDescent="0.25">
      <c r="A899" s="42">
        <v>895</v>
      </c>
      <c r="B899" t="s">
        <v>83</v>
      </c>
      <c r="C899" t="s">
        <v>59</v>
      </c>
      <c r="D899" t="s">
        <v>70</v>
      </c>
      <c r="E899" t="s">
        <v>67</v>
      </c>
      <c r="F899" s="53">
        <v>0</v>
      </c>
      <c r="G899" s="53">
        <v>0</v>
      </c>
      <c r="H899" s="53">
        <v>0</v>
      </c>
      <c r="I899" s="53">
        <v>0</v>
      </c>
      <c r="J899" s="53">
        <v>0</v>
      </c>
      <c r="K899" s="53">
        <v>0</v>
      </c>
      <c r="L899" s="53">
        <v>0</v>
      </c>
      <c r="M899" s="53">
        <v>0</v>
      </c>
      <c r="N899" s="53">
        <v>0</v>
      </c>
      <c r="O899" s="53">
        <v>0</v>
      </c>
      <c r="P899" s="53">
        <v>0</v>
      </c>
      <c r="Q899" s="53">
        <v>0</v>
      </c>
      <c r="R899" s="53">
        <v>0</v>
      </c>
    </row>
    <row r="900" spans="1:18" x14ac:dyDescent="0.25">
      <c r="A900" s="42">
        <v>896</v>
      </c>
      <c r="B900" t="s">
        <v>83</v>
      </c>
      <c r="C900" t="s">
        <v>59</v>
      </c>
      <c r="D900" t="s">
        <v>70</v>
      </c>
      <c r="E900" t="s">
        <v>110</v>
      </c>
      <c r="F900" s="53">
        <v>254</v>
      </c>
      <c r="G900" s="53">
        <v>4302</v>
      </c>
      <c r="H900" s="53">
        <v>22</v>
      </c>
      <c r="I900" s="53">
        <v>59</v>
      </c>
      <c r="J900" s="53">
        <v>853</v>
      </c>
      <c r="K900" s="53">
        <v>4754</v>
      </c>
      <c r="L900" s="53">
        <v>246</v>
      </c>
      <c r="M900" s="53">
        <v>24108</v>
      </c>
      <c r="N900" s="53">
        <v>14305.17</v>
      </c>
      <c r="O900" s="53">
        <v>197.76</v>
      </c>
      <c r="P900" s="53">
        <v>7569.96</v>
      </c>
      <c r="Q900" s="53">
        <v>6735.21</v>
      </c>
      <c r="R900" s="53" t="s">
        <v>55</v>
      </c>
    </row>
    <row r="901" spans="1:18" x14ac:dyDescent="0.25">
      <c r="A901" s="42">
        <v>897</v>
      </c>
      <c r="B901" t="s">
        <v>83</v>
      </c>
      <c r="C901" t="s">
        <v>59</v>
      </c>
      <c r="D901" t="s">
        <v>71</v>
      </c>
      <c r="E901" t="s">
        <v>61</v>
      </c>
      <c r="F901" s="53">
        <v>128</v>
      </c>
      <c r="G901" s="53">
        <v>979</v>
      </c>
      <c r="H901" s="53">
        <v>8</v>
      </c>
      <c r="I901" s="53">
        <v>33</v>
      </c>
      <c r="J901" s="53">
        <v>179</v>
      </c>
      <c r="K901" s="53">
        <v>972</v>
      </c>
      <c r="L901" s="53">
        <v>59</v>
      </c>
      <c r="M901" s="53">
        <v>16353</v>
      </c>
      <c r="N901" s="53">
        <v>9419.1299999999992</v>
      </c>
      <c r="O901" s="53">
        <v>3.14</v>
      </c>
      <c r="P901" s="53">
        <v>6896.26</v>
      </c>
      <c r="Q901" s="53">
        <v>2522.87</v>
      </c>
      <c r="R901" s="53">
        <v>51</v>
      </c>
    </row>
    <row r="902" spans="1:18" x14ac:dyDescent="0.25">
      <c r="A902" s="42">
        <v>898</v>
      </c>
      <c r="B902" t="s">
        <v>83</v>
      </c>
      <c r="C902" t="s">
        <v>59</v>
      </c>
      <c r="D902" t="s">
        <v>71</v>
      </c>
      <c r="E902" t="s">
        <v>62</v>
      </c>
      <c r="F902" s="53">
        <v>31</v>
      </c>
      <c r="G902" s="53">
        <v>1317</v>
      </c>
      <c r="H902" s="53">
        <v>0</v>
      </c>
      <c r="I902" s="53">
        <v>30</v>
      </c>
      <c r="J902" s="53">
        <v>113</v>
      </c>
      <c r="K902" s="53">
        <v>1038</v>
      </c>
      <c r="L902" s="53">
        <v>43</v>
      </c>
      <c r="M902" s="53">
        <v>3184</v>
      </c>
      <c r="N902" s="53">
        <v>1989.14</v>
      </c>
      <c r="O902" s="53">
        <v>0</v>
      </c>
      <c r="P902" s="53">
        <v>1451.84</v>
      </c>
      <c r="Q902" s="53">
        <v>537.29999999999995</v>
      </c>
      <c r="R902" s="53">
        <v>55</v>
      </c>
    </row>
    <row r="903" spans="1:18" x14ac:dyDescent="0.25">
      <c r="A903" s="42">
        <v>899</v>
      </c>
      <c r="B903" t="s">
        <v>83</v>
      </c>
      <c r="C903" t="s">
        <v>59</v>
      </c>
      <c r="D903" t="s">
        <v>71</v>
      </c>
      <c r="E903" t="s">
        <v>63</v>
      </c>
      <c r="F903" s="53">
        <v>16</v>
      </c>
      <c r="G903" s="53">
        <v>818</v>
      </c>
      <c r="H903" s="53">
        <v>0</v>
      </c>
      <c r="I903" s="53">
        <v>0</v>
      </c>
      <c r="J903" s="53">
        <v>224</v>
      </c>
      <c r="K903" s="53">
        <v>1169</v>
      </c>
      <c r="L903" s="53">
        <v>57</v>
      </c>
      <c r="M903" s="53">
        <v>1992</v>
      </c>
      <c r="N903" s="53">
        <v>1342.88</v>
      </c>
      <c r="O903" s="53">
        <v>9.41</v>
      </c>
      <c r="P903" s="53">
        <v>910.68</v>
      </c>
      <c r="Q903" s="53">
        <v>432.2</v>
      </c>
      <c r="R903" s="53">
        <v>56</v>
      </c>
    </row>
    <row r="904" spans="1:18" x14ac:dyDescent="0.25">
      <c r="A904" s="42">
        <v>900</v>
      </c>
      <c r="B904" t="s">
        <v>83</v>
      </c>
      <c r="C904" t="s">
        <v>59</v>
      </c>
      <c r="D904" t="s">
        <v>71</v>
      </c>
      <c r="E904" t="s">
        <v>64</v>
      </c>
      <c r="F904" s="53">
        <v>5</v>
      </c>
      <c r="G904" s="53">
        <v>241</v>
      </c>
      <c r="H904" s="53">
        <v>0</v>
      </c>
      <c r="I904" s="53">
        <v>0</v>
      </c>
      <c r="J904" s="53">
        <v>66</v>
      </c>
      <c r="K904" s="53">
        <v>615</v>
      </c>
      <c r="L904" s="53">
        <v>30</v>
      </c>
      <c r="M904" s="53">
        <v>609</v>
      </c>
      <c r="N904" s="53">
        <v>459.35</v>
      </c>
      <c r="O904" s="53">
        <v>0</v>
      </c>
      <c r="P904" s="53">
        <v>252.94</v>
      </c>
      <c r="Q904" s="53">
        <v>206.41</v>
      </c>
      <c r="R904" s="53">
        <v>56</v>
      </c>
    </row>
    <row r="905" spans="1:18" x14ac:dyDescent="0.25">
      <c r="A905" s="42">
        <v>901</v>
      </c>
      <c r="B905" t="s">
        <v>83</v>
      </c>
      <c r="C905" t="s">
        <v>59</v>
      </c>
      <c r="D905" t="s">
        <v>71</v>
      </c>
      <c r="E905" t="s">
        <v>65</v>
      </c>
      <c r="F905" s="53">
        <v>0</v>
      </c>
      <c r="G905" s="53">
        <v>0</v>
      </c>
      <c r="H905" s="53">
        <v>0</v>
      </c>
      <c r="I905" s="53">
        <v>0</v>
      </c>
      <c r="J905" s="53">
        <v>0</v>
      </c>
      <c r="K905" s="53">
        <v>0</v>
      </c>
      <c r="L905" s="53">
        <v>0</v>
      </c>
      <c r="M905" s="53">
        <v>0</v>
      </c>
      <c r="N905" s="53">
        <v>0</v>
      </c>
      <c r="O905" s="53">
        <v>0</v>
      </c>
      <c r="P905" s="53">
        <v>0</v>
      </c>
      <c r="Q905" s="53">
        <v>0</v>
      </c>
      <c r="R905" s="53">
        <v>0</v>
      </c>
    </row>
    <row r="906" spans="1:18" x14ac:dyDescent="0.25">
      <c r="A906" s="42">
        <v>902</v>
      </c>
      <c r="B906" t="s">
        <v>83</v>
      </c>
      <c r="C906" t="s">
        <v>59</v>
      </c>
      <c r="D906" t="s">
        <v>71</v>
      </c>
      <c r="E906" t="s">
        <v>66</v>
      </c>
      <c r="F906" s="53">
        <v>0</v>
      </c>
      <c r="G906" s="53">
        <v>0</v>
      </c>
      <c r="H906" s="53">
        <v>0</v>
      </c>
      <c r="I906" s="53">
        <v>0</v>
      </c>
      <c r="J906" s="53">
        <v>0</v>
      </c>
      <c r="K906" s="53">
        <v>0</v>
      </c>
      <c r="L906" s="53">
        <v>0</v>
      </c>
      <c r="M906" s="53">
        <v>0</v>
      </c>
      <c r="N906" s="53">
        <v>0</v>
      </c>
      <c r="O906" s="53">
        <v>0</v>
      </c>
      <c r="P906" s="53">
        <v>0</v>
      </c>
      <c r="Q906" s="53">
        <v>0</v>
      </c>
      <c r="R906" s="53">
        <v>0</v>
      </c>
    </row>
    <row r="907" spans="1:18" x14ac:dyDescent="0.25">
      <c r="A907" s="42">
        <v>903</v>
      </c>
      <c r="B907" t="s">
        <v>83</v>
      </c>
      <c r="C907" t="s">
        <v>59</v>
      </c>
      <c r="D907" t="s">
        <v>71</v>
      </c>
      <c r="E907" t="s">
        <v>67</v>
      </c>
      <c r="F907" s="53">
        <v>0</v>
      </c>
      <c r="G907" s="53">
        <v>0</v>
      </c>
      <c r="H907" s="53">
        <v>0</v>
      </c>
      <c r="I907" s="53">
        <v>0</v>
      </c>
      <c r="J907" s="53">
        <v>0</v>
      </c>
      <c r="K907" s="53">
        <v>0</v>
      </c>
      <c r="L907" s="53">
        <v>0</v>
      </c>
      <c r="M907" s="53">
        <v>0</v>
      </c>
      <c r="N907" s="53">
        <v>0</v>
      </c>
      <c r="O907" s="53">
        <v>0</v>
      </c>
      <c r="P907" s="53">
        <v>0</v>
      </c>
      <c r="Q907" s="53">
        <v>0</v>
      </c>
      <c r="R907" s="53">
        <v>0</v>
      </c>
    </row>
    <row r="908" spans="1:18" x14ac:dyDescent="0.25">
      <c r="A908" s="42">
        <v>904</v>
      </c>
      <c r="B908" t="s">
        <v>83</v>
      </c>
      <c r="C908" t="s">
        <v>59</v>
      </c>
      <c r="D908" t="s">
        <v>71</v>
      </c>
      <c r="E908" t="s">
        <v>110</v>
      </c>
      <c r="F908" s="53">
        <v>180</v>
      </c>
      <c r="G908" s="53">
        <v>3355</v>
      </c>
      <c r="H908" s="53">
        <v>8</v>
      </c>
      <c r="I908" s="53">
        <v>63</v>
      </c>
      <c r="J908" s="53">
        <v>582</v>
      </c>
      <c r="K908" s="53">
        <v>3794</v>
      </c>
      <c r="L908" s="53">
        <v>189</v>
      </c>
      <c r="M908" s="53">
        <v>22138</v>
      </c>
      <c r="N908" s="53">
        <v>13210.5</v>
      </c>
      <c r="O908" s="53">
        <v>12.55</v>
      </c>
      <c r="P908" s="53">
        <v>9511.7199999999993</v>
      </c>
      <c r="Q908" s="53">
        <v>3698.78</v>
      </c>
      <c r="R908" s="53" t="s">
        <v>55</v>
      </c>
    </row>
    <row r="909" spans="1:18" x14ac:dyDescent="0.25">
      <c r="A909" s="42">
        <v>905</v>
      </c>
      <c r="B909" t="s">
        <v>83</v>
      </c>
      <c r="C909" t="s">
        <v>59</v>
      </c>
      <c r="D909" t="s">
        <v>72</v>
      </c>
      <c r="E909" t="s">
        <v>61</v>
      </c>
      <c r="F909" s="53">
        <v>19</v>
      </c>
      <c r="G909" s="53">
        <v>141</v>
      </c>
      <c r="H909" s="53">
        <v>0</v>
      </c>
      <c r="I909" s="53">
        <v>0</v>
      </c>
      <c r="J909" s="53">
        <v>30</v>
      </c>
      <c r="K909" s="53">
        <v>129</v>
      </c>
      <c r="L909" s="53">
        <v>7</v>
      </c>
      <c r="M909" s="53">
        <v>1973</v>
      </c>
      <c r="N909" s="53">
        <v>1177.79</v>
      </c>
      <c r="O909" s="53">
        <v>92.47</v>
      </c>
      <c r="P909" s="53">
        <v>436.33</v>
      </c>
      <c r="Q909" s="53">
        <v>741.46</v>
      </c>
      <c r="R909" s="53">
        <v>57</v>
      </c>
    </row>
    <row r="910" spans="1:18" x14ac:dyDescent="0.25">
      <c r="A910" s="42">
        <v>906</v>
      </c>
      <c r="B910" t="s">
        <v>83</v>
      </c>
      <c r="C910" t="s">
        <v>59</v>
      </c>
      <c r="D910" t="s">
        <v>72</v>
      </c>
      <c r="E910" t="s">
        <v>62</v>
      </c>
      <c r="F910" s="53" t="s">
        <v>55</v>
      </c>
      <c r="G910" s="53" t="s">
        <v>55</v>
      </c>
      <c r="H910" s="53" t="s">
        <v>55</v>
      </c>
      <c r="I910" s="53" t="s">
        <v>55</v>
      </c>
      <c r="J910" s="53" t="s">
        <v>55</v>
      </c>
      <c r="K910" s="53" t="s">
        <v>55</v>
      </c>
      <c r="L910" s="53" t="s">
        <v>55</v>
      </c>
      <c r="M910" s="53" t="s">
        <v>55</v>
      </c>
      <c r="N910" s="53" t="s">
        <v>55</v>
      </c>
      <c r="O910" s="53" t="s">
        <v>55</v>
      </c>
      <c r="P910" s="53" t="s">
        <v>55</v>
      </c>
      <c r="Q910" s="53" t="s">
        <v>55</v>
      </c>
      <c r="R910" s="53" t="s">
        <v>55</v>
      </c>
    </row>
    <row r="911" spans="1:18" x14ac:dyDescent="0.25">
      <c r="A911" s="42">
        <v>907</v>
      </c>
      <c r="B911" t="s">
        <v>83</v>
      </c>
      <c r="C911" t="s">
        <v>59</v>
      </c>
      <c r="D911" t="s">
        <v>72</v>
      </c>
      <c r="E911" t="s">
        <v>63</v>
      </c>
      <c r="F911" s="53" t="s">
        <v>55</v>
      </c>
      <c r="G911" s="53" t="s">
        <v>55</v>
      </c>
      <c r="H911" s="53" t="s">
        <v>55</v>
      </c>
      <c r="I911" s="53" t="s">
        <v>55</v>
      </c>
      <c r="J911" s="53" t="s">
        <v>55</v>
      </c>
      <c r="K911" s="53" t="s">
        <v>55</v>
      </c>
      <c r="L911" s="53" t="s">
        <v>55</v>
      </c>
      <c r="M911" s="53" t="s">
        <v>55</v>
      </c>
      <c r="N911" s="53" t="s">
        <v>55</v>
      </c>
      <c r="O911" s="53" t="s">
        <v>55</v>
      </c>
      <c r="P911" s="53" t="s">
        <v>55</v>
      </c>
      <c r="Q911" s="53" t="s">
        <v>55</v>
      </c>
      <c r="R911" s="53" t="s">
        <v>55</v>
      </c>
    </row>
    <row r="912" spans="1:18" x14ac:dyDescent="0.25">
      <c r="A912" s="42">
        <v>908</v>
      </c>
      <c r="B912" t="s">
        <v>83</v>
      </c>
      <c r="C912" t="s">
        <v>59</v>
      </c>
      <c r="D912" t="s">
        <v>72</v>
      </c>
      <c r="E912" t="s">
        <v>64</v>
      </c>
      <c r="F912" s="53" t="s">
        <v>55</v>
      </c>
      <c r="G912" s="53" t="s">
        <v>55</v>
      </c>
      <c r="H912" s="53" t="s">
        <v>55</v>
      </c>
      <c r="I912" s="53" t="s">
        <v>55</v>
      </c>
      <c r="J912" s="53" t="s">
        <v>55</v>
      </c>
      <c r="K912" s="53" t="s">
        <v>55</v>
      </c>
      <c r="L912" s="53" t="s">
        <v>55</v>
      </c>
      <c r="M912" s="53" t="s">
        <v>55</v>
      </c>
      <c r="N912" s="53" t="s">
        <v>55</v>
      </c>
      <c r="O912" s="53" t="s">
        <v>55</v>
      </c>
      <c r="P912" s="53" t="s">
        <v>55</v>
      </c>
      <c r="Q912" s="53" t="s">
        <v>55</v>
      </c>
      <c r="R912" s="53" t="s">
        <v>55</v>
      </c>
    </row>
    <row r="913" spans="1:18" x14ac:dyDescent="0.25">
      <c r="A913" s="42">
        <v>909</v>
      </c>
      <c r="B913" t="s">
        <v>83</v>
      </c>
      <c r="C913" t="s">
        <v>59</v>
      </c>
      <c r="D913" t="s">
        <v>72</v>
      </c>
      <c r="E913" t="s">
        <v>65</v>
      </c>
      <c r="F913" s="53">
        <v>0</v>
      </c>
      <c r="G913" s="53">
        <v>0</v>
      </c>
      <c r="H913" s="53">
        <v>0</v>
      </c>
      <c r="I913" s="53">
        <v>0</v>
      </c>
      <c r="J913" s="53">
        <v>0</v>
      </c>
      <c r="K913" s="53">
        <v>0</v>
      </c>
      <c r="L913" s="53">
        <v>0</v>
      </c>
      <c r="M913" s="53">
        <v>0</v>
      </c>
      <c r="N913" s="53">
        <v>0</v>
      </c>
      <c r="O913" s="53">
        <v>0</v>
      </c>
      <c r="P913" s="53">
        <v>0</v>
      </c>
      <c r="Q913" s="53">
        <v>0</v>
      </c>
      <c r="R913" s="53">
        <v>0</v>
      </c>
    </row>
    <row r="914" spans="1:18" x14ac:dyDescent="0.25">
      <c r="A914" s="42">
        <v>910</v>
      </c>
      <c r="B914" t="s">
        <v>83</v>
      </c>
      <c r="C914" t="s">
        <v>59</v>
      </c>
      <c r="D914" t="s">
        <v>72</v>
      </c>
      <c r="E914" t="s">
        <v>66</v>
      </c>
      <c r="F914" s="53">
        <v>0</v>
      </c>
      <c r="G914" s="53">
        <v>0</v>
      </c>
      <c r="H914" s="53">
        <v>0</v>
      </c>
      <c r="I914" s="53">
        <v>0</v>
      </c>
      <c r="J914" s="53">
        <v>0</v>
      </c>
      <c r="K914" s="53">
        <v>0</v>
      </c>
      <c r="L914" s="53">
        <v>0</v>
      </c>
      <c r="M914" s="53">
        <v>0</v>
      </c>
      <c r="N914" s="53">
        <v>0</v>
      </c>
      <c r="O914" s="53">
        <v>0</v>
      </c>
      <c r="P914" s="53">
        <v>0</v>
      </c>
      <c r="Q914" s="53">
        <v>0</v>
      </c>
      <c r="R914" s="53">
        <v>0</v>
      </c>
    </row>
    <row r="915" spans="1:18" x14ac:dyDescent="0.25">
      <c r="A915" s="42">
        <v>911</v>
      </c>
      <c r="B915" t="s">
        <v>83</v>
      </c>
      <c r="C915" t="s">
        <v>59</v>
      </c>
      <c r="D915" t="s">
        <v>72</v>
      </c>
      <c r="E915" t="s">
        <v>67</v>
      </c>
      <c r="F915" s="53">
        <v>0</v>
      </c>
      <c r="G915" s="53">
        <v>0</v>
      </c>
      <c r="H915" s="53">
        <v>0</v>
      </c>
      <c r="I915" s="53">
        <v>0</v>
      </c>
      <c r="J915" s="53">
        <v>0</v>
      </c>
      <c r="K915" s="53">
        <v>0</v>
      </c>
      <c r="L915" s="53">
        <v>0</v>
      </c>
      <c r="M915" s="53">
        <v>0</v>
      </c>
      <c r="N915" s="53">
        <v>0</v>
      </c>
      <c r="O915" s="53">
        <v>0</v>
      </c>
      <c r="P915" s="53">
        <v>0</v>
      </c>
      <c r="Q915" s="53">
        <v>0</v>
      </c>
      <c r="R915" s="53">
        <v>0</v>
      </c>
    </row>
    <row r="916" spans="1:18" x14ac:dyDescent="0.25">
      <c r="A916" s="42">
        <v>912</v>
      </c>
      <c r="B916" t="s">
        <v>83</v>
      </c>
      <c r="C916" t="s">
        <v>59</v>
      </c>
      <c r="D916" t="s">
        <v>72</v>
      </c>
      <c r="E916" t="s">
        <v>110</v>
      </c>
      <c r="F916" s="53">
        <v>24</v>
      </c>
      <c r="G916" s="53">
        <v>350</v>
      </c>
      <c r="H916" s="53">
        <v>0</v>
      </c>
      <c r="I916" s="53">
        <v>0</v>
      </c>
      <c r="J916" s="53">
        <v>47</v>
      </c>
      <c r="K916" s="53">
        <v>472</v>
      </c>
      <c r="L916" s="53">
        <v>22</v>
      </c>
      <c r="M916" s="53">
        <v>2524</v>
      </c>
      <c r="N916" s="53">
        <v>1690.36</v>
      </c>
      <c r="O916" s="53">
        <v>157.72999999999999</v>
      </c>
      <c r="P916" s="53">
        <v>562.41</v>
      </c>
      <c r="Q916" s="53">
        <v>1127.95</v>
      </c>
      <c r="R916" s="53" t="s">
        <v>55</v>
      </c>
    </row>
    <row r="917" spans="1:18" x14ac:dyDescent="0.25">
      <c r="A917" s="42">
        <v>913</v>
      </c>
      <c r="B917" t="s">
        <v>83</v>
      </c>
      <c r="C917" t="s">
        <v>59</v>
      </c>
      <c r="D917" t="s">
        <v>73</v>
      </c>
      <c r="E917" t="s">
        <v>61</v>
      </c>
      <c r="F917" s="53">
        <v>71</v>
      </c>
      <c r="G917" s="53">
        <v>298</v>
      </c>
      <c r="H917" s="53">
        <v>0</v>
      </c>
      <c r="I917" s="53">
        <v>20</v>
      </c>
      <c r="J917" s="53">
        <v>60</v>
      </c>
      <c r="K917" s="53">
        <v>347</v>
      </c>
      <c r="L917" s="53">
        <v>25</v>
      </c>
      <c r="M917" s="53">
        <v>8225</v>
      </c>
      <c r="N917" s="53">
        <v>3575.29</v>
      </c>
      <c r="O917" s="53">
        <v>29.44</v>
      </c>
      <c r="P917" s="53">
        <v>2142.5700000000002</v>
      </c>
      <c r="Q917" s="53">
        <v>1432.72</v>
      </c>
      <c r="R917" s="53">
        <v>53</v>
      </c>
    </row>
    <row r="918" spans="1:18" x14ac:dyDescent="0.25">
      <c r="A918" s="42">
        <v>914</v>
      </c>
      <c r="B918" t="s">
        <v>83</v>
      </c>
      <c r="C918" t="s">
        <v>59</v>
      </c>
      <c r="D918" t="s">
        <v>73</v>
      </c>
      <c r="E918" t="s">
        <v>62</v>
      </c>
      <c r="F918" s="53" t="s">
        <v>55</v>
      </c>
      <c r="G918" s="53" t="s">
        <v>55</v>
      </c>
      <c r="H918" s="53" t="s">
        <v>55</v>
      </c>
      <c r="I918" s="53" t="s">
        <v>55</v>
      </c>
      <c r="J918" s="53" t="s">
        <v>55</v>
      </c>
      <c r="K918" s="53" t="s">
        <v>55</v>
      </c>
      <c r="L918" s="53" t="s">
        <v>55</v>
      </c>
      <c r="M918" s="53" t="s">
        <v>55</v>
      </c>
      <c r="N918" s="53" t="s">
        <v>55</v>
      </c>
      <c r="O918" s="53" t="s">
        <v>55</v>
      </c>
      <c r="P918" s="53" t="s">
        <v>55</v>
      </c>
      <c r="Q918" s="53" t="s">
        <v>55</v>
      </c>
      <c r="R918" s="53" t="s">
        <v>55</v>
      </c>
    </row>
    <row r="919" spans="1:18" x14ac:dyDescent="0.25">
      <c r="A919" s="42">
        <v>915</v>
      </c>
      <c r="B919" t="s">
        <v>83</v>
      </c>
      <c r="C919" t="s">
        <v>59</v>
      </c>
      <c r="D919" t="s">
        <v>73</v>
      </c>
      <c r="E919" t="s">
        <v>63</v>
      </c>
      <c r="F919" s="53">
        <v>7</v>
      </c>
      <c r="G919" s="53">
        <v>449</v>
      </c>
      <c r="H919" s="53">
        <v>0</v>
      </c>
      <c r="I919" s="53">
        <v>0</v>
      </c>
      <c r="J919" s="53">
        <v>108</v>
      </c>
      <c r="K919" s="53">
        <v>470</v>
      </c>
      <c r="L919" s="53">
        <v>23</v>
      </c>
      <c r="M919" s="53">
        <v>375</v>
      </c>
      <c r="N919" s="53">
        <v>335.46</v>
      </c>
      <c r="O919" s="53">
        <v>0</v>
      </c>
      <c r="P919" s="53">
        <v>98.07</v>
      </c>
      <c r="Q919" s="53">
        <v>237.39</v>
      </c>
      <c r="R919" s="53">
        <v>58</v>
      </c>
    </row>
    <row r="920" spans="1:18" x14ac:dyDescent="0.25">
      <c r="A920" s="42">
        <v>916</v>
      </c>
      <c r="B920" t="s">
        <v>83</v>
      </c>
      <c r="C920" t="s">
        <v>59</v>
      </c>
      <c r="D920" t="s">
        <v>73</v>
      </c>
      <c r="E920" t="s">
        <v>64</v>
      </c>
      <c r="F920" s="53" t="s">
        <v>55</v>
      </c>
      <c r="G920" s="53" t="s">
        <v>55</v>
      </c>
      <c r="H920" s="53" t="s">
        <v>55</v>
      </c>
      <c r="I920" s="53" t="s">
        <v>55</v>
      </c>
      <c r="J920" s="53" t="s">
        <v>55</v>
      </c>
      <c r="K920" s="53" t="s">
        <v>55</v>
      </c>
      <c r="L920" s="53" t="s">
        <v>55</v>
      </c>
      <c r="M920" s="53" t="s">
        <v>55</v>
      </c>
      <c r="N920" s="53" t="s">
        <v>55</v>
      </c>
      <c r="O920" s="53" t="s">
        <v>55</v>
      </c>
      <c r="P920" s="53" t="s">
        <v>55</v>
      </c>
      <c r="Q920" s="53" t="s">
        <v>55</v>
      </c>
      <c r="R920" s="53" t="s">
        <v>55</v>
      </c>
    </row>
    <row r="921" spans="1:18" x14ac:dyDescent="0.25">
      <c r="A921" s="42">
        <v>917</v>
      </c>
      <c r="B921" t="s">
        <v>83</v>
      </c>
      <c r="C921" t="s">
        <v>59</v>
      </c>
      <c r="D921" t="s">
        <v>73</v>
      </c>
      <c r="E921" t="s">
        <v>65</v>
      </c>
      <c r="F921" s="53" t="s">
        <v>55</v>
      </c>
      <c r="G921" s="53" t="s">
        <v>55</v>
      </c>
      <c r="H921" s="53" t="s">
        <v>55</v>
      </c>
      <c r="I921" s="53" t="s">
        <v>55</v>
      </c>
      <c r="J921" s="53" t="s">
        <v>55</v>
      </c>
      <c r="K921" s="53" t="s">
        <v>55</v>
      </c>
      <c r="L921" s="53" t="s">
        <v>55</v>
      </c>
      <c r="M921" s="53" t="s">
        <v>55</v>
      </c>
      <c r="N921" s="53" t="s">
        <v>55</v>
      </c>
      <c r="O921" s="53" t="s">
        <v>55</v>
      </c>
      <c r="P921" s="53" t="s">
        <v>55</v>
      </c>
      <c r="Q921" s="53" t="s">
        <v>55</v>
      </c>
      <c r="R921" s="53" t="s">
        <v>55</v>
      </c>
    </row>
    <row r="922" spans="1:18" x14ac:dyDescent="0.25">
      <c r="A922" s="42">
        <v>918</v>
      </c>
      <c r="B922" t="s">
        <v>83</v>
      </c>
      <c r="C922" t="s">
        <v>59</v>
      </c>
      <c r="D922" t="s">
        <v>73</v>
      </c>
      <c r="E922" t="s">
        <v>66</v>
      </c>
      <c r="F922" s="53">
        <v>0</v>
      </c>
      <c r="G922" s="53">
        <v>0</v>
      </c>
      <c r="H922" s="53">
        <v>0</v>
      </c>
      <c r="I922" s="53">
        <v>0</v>
      </c>
      <c r="J922" s="53">
        <v>0</v>
      </c>
      <c r="K922" s="53">
        <v>0</v>
      </c>
      <c r="L922" s="53">
        <v>0</v>
      </c>
      <c r="M922" s="53">
        <v>0</v>
      </c>
      <c r="N922" s="53">
        <v>0</v>
      </c>
      <c r="O922" s="53">
        <v>0</v>
      </c>
      <c r="P922" s="53">
        <v>0</v>
      </c>
      <c r="Q922" s="53">
        <v>0</v>
      </c>
      <c r="R922" s="53">
        <v>0</v>
      </c>
    </row>
    <row r="923" spans="1:18" x14ac:dyDescent="0.25">
      <c r="A923" s="42">
        <v>919</v>
      </c>
      <c r="B923" t="s">
        <v>83</v>
      </c>
      <c r="C923" t="s">
        <v>59</v>
      </c>
      <c r="D923" t="s">
        <v>73</v>
      </c>
      <c r="E923" t="s">
        <v>67</v>
      </c>
      <c r="F923" s="53">
        <v>0</v>
      </c>
      <c r="G923" s="53">
        <v>0</v>
      </c>
      <c r="H923" s="53">
        <v>0</v>
      </c>
      <c r="I923" s="53">
        <v>0</v>
      </c>
      <c r="J923" s="53">
        <v>0</v>
      </c>
      <c r="K923" s="53">
        <v>0</v>
      </c>
      <c r="L923" s="53">
        <v>0</v>
      </c>
      <c r="M923" s="53">
        <v>0</v>
      </c>
      <c r="N923" s="53">
        <v>0</v>
      </c>
      <c r="O923" s="53">
        <v>0</v>
      </c>
      <c r="P923" s="53">
        <v>0</v>
      </c>
      <c r="Q923" s="53">
        <v>0</v>
      </c>
      <c r="R923" s="53">
        <v>0</v>
      </c>
    </row>
    <row r="924" spans="1:18" x14ac:dyDescent="0.25">
      <c r="A924" s="42">
        <v>920</v>
      </c>
      <c r="B924" t="s">
        <v>83</v>
      </c>
      <c r="C924" t="s">
        <v>59</v>
      </c>
      <c r="D924" t="s">
        <v>73</v>
      </c>
      <c r="E924" t="s">
        <v>110</v>
      </c>
      <c r="F924" s="53">
        <v>83</v>
      </c>
      <c r="G924" s="53">
        <v>1159</v>
      </c>
      <c r="H924" s="53">
        <v>0</v>
      </c>
      <c r="I924" s="53">
        <v>20</v>
      </c>
      <c r="J924" s="53">
        <v>190</v>
      </c>
      <c r="K924" s="53">
        <v>1249</v>
      </c>
      <c r="L924" s="53">
        <v>68</v>
      </c>
      <c r="M924" s="53">
        <v>9056</v>
      </c>
      <c r="N924" s="53">
        <v>4214.3</v>
      </c>
      <c r="O924" s="53">
        <v>29.44</v>
      </c>
      <c r="P924" s="53">
        <v>2388.25</v>
      </c>
      <c r="Q924" s="53">
        <v>1826.05</v>
      </c>
      <c r="R924" s="53" t="s">
        <v>55</v>
      </c>
    </row>
    <row r="925" spans="1:18" x14ac:dyDescent="0.25">
      <c r="A925" s="42">
        <v>921</v>
      </c>
      <c r="B925" t="s">
        <v>83</v>
      </c>
      <c r="C925" t="s">
        <v>59</v>
      </c>
      <c r="D925" t="s">
        <v>74</v>
      </c>
      <c r="E925" t="s">
        <v>61</v>
      </c>
      <c r="F925" s="53">
        <v>216</v>
      </c>
      <c r="G925" s="53">
        <v>1639</v>
      </c>
      <c r="H925" s="53">
        <v>0</v>
      </c>
      <c r="I925" s="53">
        <v>8</v>
      </c>
      <c r="J925" s="53">
        <v>597</v>
      </c>
      <c r="K925" s="53">
        <v>2332</v>
      </c>
      <c r="L925" s="53">
        <v>143</v>
      </c>
      <c r="M925" s="53">
        <v>21884</v>
      </c>
      <c r="N925" s="53">
        <v>13777.75</v>
      </c>
      <c r="O925" s="53">
        <v>1179.93</v>
      </c>
      <c r="P925" s="53">
        <v>8073.82</v>
      </c>
      <c r="Q925" s="53">
        <v>5703.93</v>
      </c>
      <c r="R925" s="53">
        <v>54</v>
      </c>
    </row>
    <row r="926" spans="1:18" x14ac:dyDescent="0.25">
      <c r="A926" s="42">
        <v>922</v>
      </c>
      <c r="B926" t="s">
        <v>83</v>
      </c>
      <c r="C926" t="s">
        <v>59</v>
      </c>
      <c r="D926" t="s">
        <v>74</v>
      </c>
      <c r="E926" t="s">
        <v>62</v>
      </c>
      <c r="F926" s="53">
        <v>88</v>
      </c>
      <c r="G926" s="53">
        <v>2814</v>
      </c>
      <c r="H926" s="53">
        <v>0</v>
      </c>
      <c r="I926" s="53">
        <v>0</v>
      </c>
      <c r="J926" s="53">
        <v>540</v>
      </c>
      <c r="K926" s="53">
        <v>3279</v>
      </c>
      <c r="L926" s="53">
        <v>163</v>
      </c>
      <c r="M926" s="53">
        <v>8098</v>
      </c>
      <c r="N926" s="53">
        <v>5451.86</v>
      </c>
      <c r="O926" s="53">
        <v>0.34</v>
      </c>
      <c r="P926" s="53">
        <v>3102.16</v>
      </c>
      <c r="Q926" s="53">
        <v>2349.6999999999998</v>
      </c>
      <c r="R926" s="53">
        <v>55</v>
      </c>
    </row>
    <row r="927" spans="1:18" x14ac:dyDescent="0.25">
      <c r="A927" s="42">
        <v>923</v>
      </c>
      <c r="B927" t="s">
        <v>83</v>
      </c>
      <c r="C927" t="s">
        <v>59</v>
      </c>
      <c r="D927" t="s">
        <v>74</v>
      </c>
      <c r="E927" t="s">
        <v>63</v>
      </c>
      <c r="F927" s="53">
        <v>59</v>
      </c>
      <c r="G927" s="53">
        <v>3303</v>
      </c>
      <c r="H927" s="53">
        <v>0</v>
      </c>
      <c r="I927" s="53">
        <v>0</v>
      </c>
      <c r="J927" s="53">
        <v>722</v>
      </c>
      <c r="K927" s="53">
        <v>3888</v>
      </c>
      <c r="L927" s="53">
        <v>194</v>
      </c>
      <c r="M927" s="53">
        <v>6195</v>
      </c>
      <c r="N927" s="53">
        <v>4757.2700000000004</v>
      </c>
      <c r="O927" s="53">
        <v>59.73</v>
      </c>
      <c r="P927" s="53">
        <v>2301.46</v>
      </c>
      <c r="Q927" s="53">
        <v>2455.81</v>
      </c>
      <c r="R927" s="53">
        <v>56</v>
      </c>
    </row>
    <row r="928" spans="1:18" x14ac:dyDescent="0.25">
      <c r="A928" s="42">
        <v>924</v>
      </c>
      <c r="B928" t="s">
        <v>83</v>
      </c>
      <c r="C928" t="s">
        <v>59</v>
      </c>
      <c r="D928" t="s">
        <v>74</v>
      </c>
      <c r="E928" t="s">
        <v>64</v>
      </c>
      <c r="F928" s="53">
        <v>16</v>
      </c>
      <c r="G928" s="53">
        <v>1351</v>
      </c>
      <c r="H928" s="53">
        <v>0</v>
      </c>
      <c r="I928" s="53">
        <v>0</v>
      </c>
      <c r="J928" s="53">
        <v>227</v>
      </c>
      <c r="K928" s="53">
        <v>1877</v>
      </c>
      <c r="L928" s="53">
        <v>87</v>
      </c>
      <c r="M928" s="53">
        <v>1745</v>
      </c>
      <c r="N928" s="53">
        <v>1269.51</v>
      </c>
      <c r="O928" s="53">
        <v>0</v>
      </c>
      <c r="P928" s="53">
        <v>795.73</v>
      </c>
      <c r="Q928" s="53">
        <v>473.78</v>
      </c>
      <c r="R928" s="53">
        <v>59</v>
      </c>
    </row>
    <row r="929" spans="1:18" x14ac:dyDescent="0.25">
      <c r="A929" s="42">
        <v>925</v>
      </c>
      <c r="B929" t="s">
        <v>83</v>
      </c>
      <c r="C929" t="s">
        <v>59</v>
      </c>
      <c r="D929" t="s">
        <v>74</v>
      </c>
      <c r="E929" t="s">
        <v>65</v>
      </c>
      <c r="F929" s="53" t="s">
        <v>55</v>
      </c>
      <c r="G929" s="53" t="s">
        <v>55</v>
      </c>
      <c r="H929" s="53" t="s">
        <v>55</v>
      </c>
      <c r="I929" s="53" t="s">
        <v>55</v>
      </c>
      <c r="J929" s="53" t="s">
        <v>55</v>
      </c>
      <c r="K929" s="53" t="s">
        <v>55</v>
      </c>
      <c r="L929" s="53" t="s">
        <v>55</v>
      </c>
      <c r="M929" s="53" t="s">
        <v>55</v>
      </c>
      <c r="N929" s="53" t="s">
        <v>55</v>
      </c>
      <c r="O929" s="53" t="s">
        <v>55</v>
      </c>
      <c r="P929" s="53" t="s">
        <v>55</v>
      </c>
      <c r="Q929" s="53" t="s">
        <v>55</v>
      </c>
      <c r="R929" s="53" t="s">
        <v>55</v>
      </c>
    </row>
    <row r="930" spans="1:18" x14ac:dyDescent="0.25">
      <c r="A930" s="42">
        <v>926</v>
      </c>
      <c r="B930" t="s">
        <v>83</v>
      </c>
      <c r="C930" t="s">
        <v>59</v>
      </c>
      <c r="D930" t="s">
        <v>74</v>
      </c>
      <c r="E930" t="s">
        <v>66</v>
      </c>
      <c r="F930" s="53" t="s">
        <v>55</v>
      </c>
      <c r="G930" s="53" t="s">
        <v>55</v>
      </c>
      <c r="H930" s="53" t="s">
        <v>55</v>
      </c>
      <c r="I930" s="53" t="s">
        <v>55</v>
      </c>
      <c r="J930" s="53" t="s">
        <v>55</v>
      </c>
      <c r="K930" s="53" t="s">
        <v>55</v>
      </c>
      <c r="L930" s="53" t="s">
        <v>55</v>
      </c>
      <c r="M930" s="53" t="s">
        <v>55</v>
      </c>
      <c r="N930" s="53" t="s">
        <v>55</v>
      </c>
      <c r="O930" s="53" t="s">
        <v>55</v>
      </c>
      <c r="P930" s="53" t="s">
        <v>55</v>
      </c>
      <c r="Q930" s="53" t="s">
        <v>55</v>
      </c>
      <c r="R930" s="53" t="s">
        <v>55</v>
      </c>
    </row>
    <row r="931" spans="1:18" x14ac:dyDescent="0.25">
      <c r="A931" s="42">
        <v>927</v>
      </c>
      <c r="B931" t="s">
        <v>83</v>
      </c>
      <c r="C931" t="s">
        <v>59</v>
      </c>
      <c r="D931" t="s">
        <v>74</v>
      </c>
      <c r="E931" t="s">
        <v>67</v>
      </c>
      <c r="F931" s="53">
        <v>0</v>
      </c>
      <c r="G931" s="53">
        <v>0</v>
      </c>
      <c r="H931" s="53">
        <v>0</v>
      </c>
      <c r="I931" s="53">
        <v>0</v>
      </c>
      <c r="J931" s="53">
        <v>0</v>
      </c>
      <c r="K931" s="53">
        <v>0</v>
      </c>
      <c r="L931" s="53">
        <v>0</v>
      </c>
      <c r="M931" s="53">
        <v>0</v>
      </c>
      <c r="N931" s="53">
        <v>0</v>
      </c>
      <c r="O931" s="53">
        <v>0</v>
      </c>
      <c r="P931" s="53">
        <v>0</v>
      </c>
      <c r="Q931" s="53">
        <v>0</v>
      </c>
      <c r="R931" s="53">
        <v>0</v>
      </c>
    </row>
    <row r="932" spans="1:18" x14ac:dyDescent="0.25">
      <c r="A932" s="42">
        <v>928</v>
      </c>
      <c r="B932" t="s">
        <v>83</v>
      </c>
      <c r="C932" t="s">
        <v>59</v>
      </c>
      <c r="D932" t="s">
        <v>74</v>
      </c>
      <c r="E932" t="s">
        <v>110</v>
      </c>
      <c r="F932" s="53">
        <v>391</v>
      </c>
      <c r="G932" s="53">
        <v>11139</v>
      </c>
      <c r="H932" s="53">
        <v>0</v>
      </c>
      <c r="I932" s="53">
        <v>8</v>
      </c>
      <c r="J932" s="53">
        <v>2460</v>
      </c>
      <c r="K932" s="53">
        <v>13928</v>
      </c>
      <c r="L932" s="53">
        <v>711</v>
      </c>
      <c r="M932" s="53">
        <v>39380</v>
      </c>
      <c r="N932" s="53">
        <v>26429.65</v>
      </c>
      <c r="O932" s="53">
        <v>1240.76</v>
      </c>
      <c r="P932" s="53">
        <v>14797.18</v>
      </c>
      <c r="Q932" s="53">
        <v>11632.47</v>
      </c>
      <c r="R932" s="53" t="s">
        <v>55</v>
      </c>
    </row>
    <row r="933" spans="1:18" x14ac:dyDescent="0.25">
      <c r="A933" s="42">
        <v>929</v>
      </c>
      <c r="B933" t="s">
        <v>83</v>
      </c>
      <c r="C933" t="s">
        <v>59</v>
      </c>
      <c r="D933" t="s">
        <v>54</v>
      </c>
      <c r="E933" t="s">
        <v>61</v>
      </c>
      <c r="F933" s="53">
        <v>181</v>
      </c>
      <c r="G933" s="53">
        <v>1106</v>
      </c>
      <c r="H933" s="53">
        <v>8</v>
      </c>
      <c r="I933" s="53">
        <v>29</v>
      </c>
      <c r="J933" s="53">
        <v>193</v>
      </c>
      <c r="K933" s="53">
        <v>1194</v>
      </c>
      <c r="L933" s="53">
        <v>60</v>
      </c>
      <c r="M933" s="53">
        <v>18547</v>
      </c>
      <c r="N933" s="53">
        <v>10522.49</v>
      </c>
      <c r="O933" s="53">
        <v>79.17</v>
      </c>
      <c r="P933" s="53">
        <v>5349.84</v>
      </c>
      <c r="Q933" s="53">
        <v>5172.6499999999996</v>
      </c>
      <c r="R933" s="53">
        <v>54</v>
      </c>
    </row>
    <row r="934" spans="1:18" x14ac:dyDescent="0.25">
      <c r="A934" s="42">
        <v>930</v>
      </c>
      <c r="B934" t="s">
        <v>83</v>
      </c>
      <c r="C934" t="s">
        <v>59</v>
      </c>
      <c r="D934" t="s">
        <v>54</v>
      </c>
      <c r="E934" t="s">
        <v>62</v>
      </c>
      <c r="F934" s="53">
        <v>15</v>
      </c>
      <c r="G934" s="53">
        <v>487</v>
      </c>
      <c r="H934" s="53">
        <v>0</v>
      </c>
      <c r="I934" s="53">
        <v>0</v>
      </c>
      <c r="J934" s="53">
        <v>29</v>
      </c>
      <c r="K934" s="53">
        <v>530</v>
      </c>
      <c r="L934" s="53">
        <v>19</v>
      </c>
      <c r="M934" s="53">
        <v>1296</v>
      </c>
      <c r="N934" s="53">
        <v>856.37</v>
      </c>
      <c r="O934" s="53">
        <v>0.27</v>
      </c>
      <c r="P934" s="53">
        <v>558</v>
      </c>
      <c r="Q934" s="53">
        <v>298.37</v>
      </c>
      <c r="R934" s="53">
        <v>61</v>
      </c>
    </row>
    <row r="935" spans="1:18" x14ac:dyDescent="0.25">
      <c r="A935" s="42">
        <v>931</v>
      </c>
      <c r="B935" t="s">
        <v>83</v>
      </c>
      <c r="C935" t="s">
        <v>59</v>
      </c>
      <c r="D935" t="s">
        <v>54</v>
      </c>
      <c r="E935" t="s">
        <v>63</v>
      </c>
      <c r="F935" s="53" t="s">
        <v>55</v>
      </c>
      <c r="G935" s="53" t="s">
        <v>55</v>
      </c>
      <c r="H935" s="53" t="s">
        <v>55</v>
      </c>
      <c r="I935" s="53" t="s">
        <v>55</v>
      </c>
      <c r="J935" s="53" t="s">
        <v>55</v>
      </c>
      <c r="K935" s="53" t="s">
        <v>55</v>
      </c>
      <c r="L935" s="53" t="s">
        <v>55</v>
      </c>
      <c r="M935" s="53" t="s">
        <v>55</v>
      </c>
      <c r="N935" s="53" t="s">
        <v>55</v>
      </c>
      <c r="O935" s="53" t="s">
        <v>55</v>
      </c>
      <c r="P935" s="53" t="s">
        <v>55</v>
      </c>
      <c r="Q935" s="53" t="s">
        <v>55</v>
      </c>
      <c r="R935" s="53" t="s">
        <v>55</v>
      </c>
    </row>
    <row r="936" spans="1:18" x14ac:dyDescent="0.25">
      <c r="A936" s="42">
        <v>932</v>
      </c>
      <c r="B936" t="s">
        <v>83</v>
      </c>
      <c r="C936" t="s">
        <v>59</v>
      </c>
      <c r="D936" t="s">
        <v>54</v>
      </c>
      <c r="E936" t="s">
        <v>64</v>
      </c>
      <c r="F936" s="53" t="s">
        <v>55</v>
      </c>
      <c r="G936" s="53" t="s">
        <v>55</v>
      </c>
      <c r="H936" s="53" t="s">
        <v>55</v>
      </c>
      <c r="I936" s="53" t="s">
        <v>55</v>
      </c>
      <c r="J936" s="53" t="s">
        <v>55</v>
      </c>
      <c r="K936" s="53" t="s">
        <v>55</v>
      </c>
      <c r="L936" s="53" t="s">
        <v>55</v>
      </c>
      <c r="M936" s="53" t="s">
        <v>55</v>
      </c>
      <c r="N936" s="53" t="s">
        <v>55</v>
      </c>
      <c r="O936" s="53" t="s">
        <v>55</v>
      </c>
      <c r="P936" s="53" t="s">
        <v>55</v>
      </c>
      <c r="Q936" s="53" t="s">
        <v>55</v>
      </c>
      <c r="R936" s="53" t="s">
        <v>55</v>
      </c>
    </row>
    <row r="937" spans="1:18" x14ac:dyDescent="0.25">
      <c r="A937" s="42">
        <v>933</v>
      </c>
      <c r="B937" t="s">
        <v>83</v>
      </c>
      <c r="C937" t="s">
        <v>59</v>
      </c>
      <c r="D937" t="s">
        <v>54</v>
      </c>
      <c r="E937" t="s">
        <v>65</v>
      </c>
      <c r="F937" s="53">
        <v>0</v>
      </c>
      <c r="G937" s="53">
        <v>0</v>
      </c>
      <c r="H937" s="53">
        <v>0</v>
      </c>
      <c r="I937" s="53">
        <v>0</v>
      </c>
      <c r="J937" s="53">
        <v>0</v>
      </c>
      <c r="K937" s="53">
        <v>0</v>
      </c>
      <c r="L937" s="53">
        <v>0</v>
      </c>
      <c r="M937" s="53">
        <v>0</v>
      </c>
      <c r="N937" s="53">
        <v>0</v>
      </c>
      <c r="O937" s="53">
        <v>0</v>
      </c>
      <c r="P937" s="53">
        <v>0</v>
      </c>
      <c r="Q937" s="53">
        <v>0</v>
      </c>
      <c r="R937" s="53">
        <v>0</v>
      </c>
    </row>
    <row r="938" spans="1:18" x14ac:dyDescent="0.25">
      <c r="A938" s="42">
        <v>934</v>
      </c>
      <c r="B938" t="s">
        <v>83</v>
      </c>
      <c r="C938" t="s">
        <v>59</v>
      </c>
      <c r="D938" t="s">
        <v>54</v>
      </c>
      <c r="E938" t="s">
        <v>66</v>
      </c>
      <c r="F938" s="53">
        <v>0</v>
      </c>
      <c r="G938" s="53">
        <v>0</v>
      </c>
      <c r="H938" s="53">
        <v>0</v>
      </c>
      <c r="I938" s="53">
        <v>0</v>
      </c>
      <c r="J938" s="53">
        <v>0</v>
      </c>
      <c r="K938" s="53">
        <v>0</v>
      </c>
      <c r="L938" s="53">
        <v>0</v>
      </c>
      <c r="M938" s="53">
        <v>0</v>
      </c>
      <c r="N938" s="53">
        <v>0</v>
      </c>
      <c r="O938" s="53">
        <v>0</v>
      </c>
      <c r="P938" s="53">
        <v>0</v>
      </c>
      <c r="Q938" s="53">
        <v>0</v>
      </c>
      <c r="R938" s="53">
        <v>0</v>
      </c>
    </row>
    <row r="939" spans="1:18" x14ac:dyDescent="0.25">
      <c r="A939" s="42">
        <v>935</v>
      </c>
      <c r="B939" t="s">
        <v>83</v>
      </c>
      <c r="C939" t="s">
        <v>59</v>
      </c>
      <c r="D939" t="s">
        <v>54</v>
      </c>
      <c r="E939" t="s">
        <v>67</v>
      </c>
      <c r="F939" s="53">
        <v>0</v>
      </c>
      <c r="G939" s="53">
        <v>0</v>
      </c>
      <c r="H939" s="53">
        <v>0</v>
      </c>
      <c r="I939" s="53">
        <v>0</v>
      </c>
      <c r="J939" s="53">
        <v>0</v>
      </c>
      <c r="K939" s="53">
        <v>0</v>
      </c>
      <c r="L939" s="53">
        <v>0</v>
      </c>
      <c r="M939" s="53">
        <v>0</v>
      </c>
      <c r="N939" s="53">
        <v>0</v>
      </c>
      <c r="O939" s="53">
        <v>0</v>
      </c>
      <c r="P939" s="53">
        <v>0</v>
      </c>
      <c r="Q939" s="53">
        <v>0</v>
      </c>
      <c r="R939" s="53">
        <v>0</v>
      </c>
    </row>
    <row r="940" spans="1:18" x14ac:dyDescent="0.25">
      <c r="A940" s="42">
        <v>936</v>
      </c>
      <c r="B940" t="s">
        <v>83</v>
      </c>
      <c r="C940" t="s">
        <v>59</v>
      </c>
      <c r="D940" t="s">
        <v>54</v>
      </c>
      <c r="E940" t="s">
        <v>110</v>
      </c>
      <c r="F940" s="53">
        <v>202</v>
      </c>
      <c r="G940" s="53">
        <v>1904</v>
      </c>
      <c r="H940" s="53">
        <v>8</v>
      </c>
      <c r="I940" s="53">
        <v>29</v>
      </c>
      <c r="J940" s="53">
        <v>413</v>
      </c>
      <c r="K940" s="53">
        <v>2309</v>
      </c>
      <c r="L940" s="53">
        <v>111</v>
      </c>
      <c r="M940" s="53">
        <v>20403</v>
      </c>
      <c r="N940" s="53">
        <v>11847.29</v>
      </c>
      <c r="O940" s="53">
        <v>80.010000000000005</v>
      </c>
      <c r="P940" s="53">
        <v>6088.25</v>
      </c>
      <c r="Q940" s="53">
        <v>5759.04</v>
      </c>
      <c r="R940" s="53" t="s">
        <v>55</v>
      </c>
    </row>
    <row r="941" spans="1:18" x14ac:dyDescent="0.25">
      <c r="A941" s="42">
        <v>937</v>
      </c>
      <c r="B941" t="s">
        <v>83</v>
      </c>
      <c r="C941" t="s">
        <v>59</v>
      </c>
      <c r="D941" t="s">
        <v>75</v>
      </c>
      <c r="E941" t="s">
        <v>61</v>
      </c>
      <c r="F941" s="53">
        <v>298</v>
      </c>
      <c r="G941" s="53">
        <v>2622</v>
      </c>
      <c r="H941" s="53">
        <v>11</v>
      </c>
      <c r="I941" s="53">
        <v>57</v>
      </c>
      <c r="J941" s="53">
        <v>470</v>
      </c>
      <c r="K941" s="53">
        <v>2656</v>
      </c>
      <c r="L941" s="53">
        <v>152</v>
      </c>
      <c r="M941" s="53">
        <v>25632</v>
      </c>
      <c r="N941" s="53">
        <v>14751.76</v>
      </c>
      <c r="O941" s="53">
        <v>70.489999999999995</v>
      </c>
      <c r="P941" s="53">
        <v>8907.6</v>
      </c>
      <c r="Q941" s="53">
        <v>5844.16</v>
      </c>
      <c r="R941" s="53">
        <v>54</v>
      </c>
    </row>
    <row r="942" spans="1:18" x14ac:dyDescent="0.25">
      <c r="A942" s="42">
        <v>938</v>
      </c>
      <c r="B942" t="s">
        <v>83</v>
      </c>
      <c r="C942" t="s">
        <v>59</v>
      </c>
      <c r="D942" t="s">
        <v>75</v>
      </c>
      <c r="E942" t="s">
        <v>62</v>
      </c>
      <c r="F942" s="53">
        <v>66</v>
      </c>
      <c r="G942" s="53">
        <v>2161</v>
      </c>
      <c r="H942" s="53">
        <v>0</v>
      </c>
      <c r="I942" s="53">
        <v>0</v>
      </c>
      <c r="J942" s="53">
        <v>340</v>
      </c>
      <c r="K942" s="53">
        <v>2242</v>
      </c>
      <c r="L942" s="53">
        <v>110</v>
      </c>
      <c r="M942" s="53">
        <v>5602</v>
      </c>
      <c r="N942" s="53">
        <v>3740.19</v>
      </c>
      <c r="O942" s="53">
        <v>14.47</v>
      </c>
      <c r="P942" s="53">
        <v>2091.0100000000002</v>
      </c>
      <c r="Q942" s="53">
        <v>1649.18</v>
      </c>
      <c r="R942" s="53">
        <v>55</v>
      </c>
    </row>
    <row r="943" spans="1:18" x14ac:dyDescent="0.25">
      <c r="A943" s="42">
        <v>939</v>
      </c>
      <c r="B943" t="s">
        <v>83</v>
      </c>
      <c r="C943" t="s">
        <v>59</v>
      </c>
      <c r="D943" t="s">
        <v>75</v>
      </c>
      <c r="E943" t="s">
        <v>63</v>
      </c>
      <c r="F943" s="53">
        <v>16</v>
      </c>
      <c r="G943" s="53">
        <v>1192</v>
      </c>
      <c r="H943" s="53">
        <v>0</v>
      </c>
      <c r="I943" s="53">
        <v>0</v>
      </c>
      <c r="J943" s="53">
        <v>131</v>
      </c>
      <c r="K943" s="53">
        <v>1067</v>
      </c>
      <c r="L943" s="53">
        <v>51</v>
      </c>
      <c r="M943" s="53">
        <v>1356</v>
      </c>
      <c r="N943" s="53">
        <v>954.46</v>
      </c>
      <c r="O943" s="53">
        <v>0.18</v>
      </c>
      <c r="P943" s="53">
        <v>510.63</v>
      </c>
      <c r="Q943" s="53">
        <v>443.83</v>
      </c>
      <c r="R943" s="53">
        <v>60</v>
      </c>
    </row>
    <row r="944" spans="1:18" x14ac:dyDescent="0.25">
      <c r="A944" s="42">
        <v>940</v>
      </c>
      <c r="B944" t="s">
        <v>83</v>
      </c>
      <c r="C944" t="s">
        <v>59</v>
      </c>
      <c r="D944" t="s">
        <v>75</v>
      </c>
      <c r="E944" t="s">
        <v>64</v>
      </c>
      <c r="F944" s="53" t="s">
        <v>55</v>
      </c>
      <c r="G944" s="53" t="s">
        <v>55</v>
      </c>
      <c r="H944" s="53" t="s">
        <v>55</v>
      </c>
      <c r="I944" s="53" t="s">
        <v>55</v>
      </c>
      <c r="J944" s="53" t="s">
        <v>55</v>
      </c>
      <c r="K944" s="53" t="s">
        <v>55</v>
      </c>
      <c r="L944" s="53" t="s">
        <v>55</v>
      </c>
      <c r="M944" s="53" t="s">
        <v>55</v>
      </c>
      <c r="N944" s="53" t="s">
        <v>55</v>
      </c>
      <c r="O944" s="53" t="s">
        <v>55</v>
      </c>
      <c r="P944" s="53" t="s">
        <v>55</v>
      </c>
      <c r="Q944" s="53" t="s">
        <v>55</v>
      </c>
      <c r="R944" s="53" t="s">
        <v>55</v>
      </c>
    </row>
    <row r="945" spans="1:18" x14ac:dyDescent="0.25">
      <c r="A945" s="42">
        <v>941</v>
      </c>
      <c r="B945" t="s">
        <v>83</v>
      </c>
      <c r="C945" t="s">
        <v>59</v>
      </c>
      <c r="D945" t="s">
        <v>75</v>
      </c>
      <c r="E945" t="s">
        <v>65</v>
      </c>
      <c r="F945" s="53" t="s">
        <v>55</v>
      </c>
      <c r="G945" s="53" t="s">
        <v>55</v>
      </c>
      <c r="H945" s="53" t="s">
        <v>55</v>
      </c>
      <c r="I945" s="53" t="s">
        <v>55</v>
      </c>
      <c r="J945" s="53" t="s">
        <v>55</v>
      </c>
      <c r="K945" s="53" t="s">
        <v>55</v>
      </c>
      <c r="L945" s="53" t="s">
        <v>55</v>
      </c>
      <c r="M945" s="53" t="s">
        <v>55</v>
      </c>
      <c r="N945" s="53" t="s">
        <v>55</v>
      </c>
      <c r="O945" s="53" t="s">
        <v>55</v>
      </c>
      <c r="P945" s="53" t="s">
        <v>55</v>
      </c>
      <c r="Q945" s="53" t="s">
        <v>55</v>
      </c>
      <c r="R945" s="53" t="s">
        <v>55</v>
      </c>
    </row>
    <row r="946" spans="1:18" x14ac:dyDescent="0.25">
      <c r="A946" s="42">
        <v>942</v>
      </c>
      <c r="B946" t="s">
        <v>83</v>
      </c>
      <c r="C946" t="s">
        <v>59</v>
      </c>
      <c r="D946" t="s">
        <v>75</v>
      </c>
      <c r="E946" t="s">
        <v>66</v>
      </c>
      <c r="F946" s="53">
        <v>0</v>
      </c>
      <c r="G946" s="53">
        <v>0</v>
      </c>
      <c r="H946" s="53">
        <v>0</v>
      </c>
      <c r="I946" s="53">
        <v>0</v>
      </c>
      <c r="J946" s="53">
        <v>0</v>
      </c>
      <c r="K946" s="53">
        <v>0</v>
      </c>
      <c r="L946" s="53">
        <v>0</v>
      </c>
      <c r="M946" s="53">
        <v>0</v>
      </c>
      <c r="N946" s="53">
        <v>0</v>
      </c>
      <c r="O946" s="53">
        <v>0</v>
      </c>
      <c r="P946" s="53">
        <v>0</v>
      </c>
      <c r="Q946" s="53">
        <v>0</v>
      </c>
      <c r="R946" s="53">
        <v>0</v>
      </c>
    </row>
    <row r="947" spans="1:18" x14ac:dyDescent="0.25">
      <c r="A947" s="42">
        <v>943</v>
      </c>
      <c r="B947" t="s">
        <v>83</v>
      </c>
      <c r="C947" t="s">
        <v>59</v>
      </c>
      <c r="D947" t="s">
        <v>75</v>
      </c>
      <c r="E947" t="s">
        <v>67</v>
      </c>
      <c r="F947" s="53">
        <v>0</v>
      </c>
      <c r="G947" s="53">
        <v>0</v>
      </c>
      <c r="H947" s="53">
        <v>0</v>
      </c>
      <c r="I947" s="53">
        <v>0</v>
      </c>
      <c r="J947" s="53">
        <v>0</v>
      </c>
      <c r="K947" s="53">
        <v>0</v>
      </c>
      <c r="L947" s="53">
        <v>0</v>
      </c>
      <c r="M947" s="53">
        <v>0</v>
      </c>
      <c r="N947" s="53">
        <v>0</v>
      </c>
      <c r="O947" s="53">
        <v>0</v>
      </c>
      <c r="P947" s="53">
        <v>0</v>
      </c>
      <c r="Q947" s="53">
        <v>0</v>
      </c>
      <c r="R947" s="53">
        <v>0</v>
      </c>
    </row>
    <row r="948" spans="1:18" x14ac:dyDescent="0.25">
      <c r="A948" s="42">
        <v>944</v>
      </c>
      <c r="B948" t="s">
        <v>83</v>
      </c>
      <c r="C948" t="s">
        <v>59</v>
      </c>
      <c r="D948" t="s">
        <v>75</v>
      </c>
      <c r="E948" t="s">
        <v>110</v>
      </c>
      <c r="F948" s="53">
        <v>385</v>
      </c>
      <c r="G948" s="53">
        <v>6786</v>
      </c>
      <c r="H948" s="53">
        <v>11</v>
      </c>
      <c r="I948" s="53">
        <v>57</v>
      </c>
      <c r="J948" s="53">
        <v>1148</v>
      </c>
      <c r="K948" s="53">
        <v>6801</v>
      </c>
      <c r="L948" s="53">
        <v>357</v>
      </c>
      <c r="M948" s="53">
        <v>33249</v>
      </c>
      <c r="N948" s="53">
        <v>19930.169999999998</v>
      </c>
      <c r="O948" s="53">
        <v>85.19</v>
      </c>
      <c r="P948" s="53">
        <v>11841.97</v>
      </c>
      <c r="Q948" s="53">
        <v>8088.2</v>
      </c>
      <c r="R948" s="53" t="s">
        <v>55</v>
      </c>
    </row>
    <row r="949" spans="1:18" x14ac:dyDescent="0.25">
      <c r="A949" s="42">
        <v>945</v>
      </c>
      <c r="B949" t="s">
        <v>83</v>
      </c>
      <c r="C949" t="s">
        <v>59</v>
      </c>
      <c r="D949" t="s">
        <v>77</v>
      </c>
      <c r="E949" t="s">
        <v>61</v>
      </c>
      <c r="F949" s="53">
        <v>22</v>
      </c>
      <c r="G949" s="53">
        <v>112</v>
      </c>
      <c r="H949" s="53">
        <v>0</v>
      </c>
      <c r="I949" s="53">
        <v>6</v>
      </c>
      <c r="J949" s="53">
        <v>36</v>
      </c>
      <c r="K949" s="53">
        <v>150</v>
      </c>
      <c r="L949" s="53">
        <v>16</v>
      </c>
      <c r="M949" s="53">
        <v>2601</v>
      </c>
      <c r="N949" s="53">
        <v>1449.15</v>
      </c>
      <c r="O949" s="53">
        <v>18.07</v>
      </c>
      <c r="P949" s="53">
        <v>997.02</v>
      </c>
      <c r="Q949" s="53">
        <v>452.13</v>
      </c>
      <c r="R949" s="53">
        <v>52</v>
      </c>
    </row>
    <row r="950" spans="1:18" x14ac:dyDescent="0.25">
      <c r="A950" s="42">
        <v>946</v>
      </c>
      <c r="B950" t="s">
        <v>83</v>
      </c>
      <c r="C950" t="s">
        <v>59</v>
      </c>
      <c r="D950" t="s">
        <v>77</v>
      </c>
      <c r="E950" t="s">
        <v>62</v>
      </c>
      <c r="F950" s="53" t="s">
        <v>55</v>
      </c>
      <c r="G950" s="53" t="s">
        <v>55</v>
      </c>
      <c r="H950" s="53" t="s">
        <v>55</v>
      </c>
      <c r="I950" s="53" t="s">
        <v>55</v>
      </c>
      <c r="J950" s="53" t="s">
        <v>55</v>
      </c>
      <c r="K950" s="53" t="s">
        <v>55</v>
      </c>
      <c r="L950" s="53" t="s">
        <v>55</v>
      </c>
      <c r="M950" s="53" t="s">
        <v>55</v>
      </c>
      <c r="N950" s="53" t="s">
        <v>55</v>
      </c>
      <c r="O950" s="53" t="s">
        <v>55</v>
      </c>
      <c r="P950" s="53" t="s">
        <v>55</v>
      </c>
      <c r="Q950" s="53" t="s">
        <v>55</v>
      </c>
      <c r="R950" s="53" t="s">
        <v>55</v>
      </c>
    </row>
    <row r="951" spans="1:18" x14ac:dyDescent="0.25">
      <c r="A951" s="42">
        <v>947</v>
      </c>
      <c r="B951" t="s">
        <v>83</v>
      </c>
      <c r="C951" t="s">
        <v>59</v>
      </c>
      <c r="D951" t="s">
        <v>77</v>
      </c>
      <c r="E951" t="s">
        <v>63</v>
      </c>
      <c r="F951" s="53">
        <v>0</v>
      </c>
      <c r="G951" s="53">
        <v>0</v>
      </c>
      <c r="H951" s="53">
        <v>0</v>
      </c>
      <c r="I951" s="53">
        <v>0</v>
      </c>
      <c r="J951" s="53">
        <v>0</v>
      </c>
      <c r="K951" s="53">
        <v>0</v>
      </c>
      <c r="L951" s="53">
        <v>0</v>
      </c>
      <c r="M951" s="53">
        <v>0</v>
      </c>
      <c r="N951" s="53">
        <v>0</v>
      </c>
      <c r="O951" s="53">
        <v>0</v>
      </c>
      <c r="P951" s="53">
        <v>0</v>
      </c>
      <c r="Q951" s="53">
        <v>0</v>
      </c>
      <c r="R951" s="53">
        <v>0</v>
      </c>
    </row>
    <row r="952" spans="1:18" x14ac:dyDescent="0.25">
      <c r="A952" s="42">
        <v>948</v>
      </c>
      <c r="B952" t="s">
        <v>83</v>
      </c>
      <c r="C952" t="s">
        <v>59</v>
      </c>
      <c r="D952" t="s">
        <v>77</v>
      </c>
      <c r="E952" t="s">
        <v>64</v>
      </c>
      <c r="F952" s="53" t="s">
        <v>55</v>
      </c>
      <c r="G952" s="53" t="s">
        <v>55</v>
      </c>
      <c r="H952" s="53" t="s">
        <v>55</v>
      </c>
      <c r="I952" s="53" t="s">
        <v>55</v>
      </c>
      <c r="J952" s="53" t="s">
        <v>55</v>
      </c>
      <c r="K952" s="53" t="s">
        <v>55</v>
      </c>
      <c r="L952" s="53" t="s">
        <v>55</v>
      </c>
      <c r="M952" s="53" t="s">
        <v>55</v>
      </c>
      <c r="N952" s="53" t="s">
        <v>55</v>
      </c>
      <c r="O952" s="53" t="s">
        <v>55</v>
      </c>
      <c r="P952" s="53" t="s">
        <v>55</v>
      </c>
      <c r="Q952" s="53" t="s">
        <v>55</v>
      </c>
      <c r="R952" s="53" t="s">
        <v>55</v>
      </c>
    </row>
    <row r="953" spans="1:18" x14ac:dyDescent="0.25">
      <c r="A953" s="42">
        <v>949</v>
      </c>
      <c r="B953" t="s">
        <v>83</v>
      </c>
      <c r="C953" t="s">
        <v>59</v>
      </c>
      <c r="D953" t="s">
        <v>77</v>
      </c>
      <c r="E953" t="s">
        <v>65</v>
      </c>
      <c r="F953" s="53">
        <v>0</v>
      </c>
      <c r="G953" s="53">
        <v>0</v>
      </c>
      <c r="H953" s="53">
        <v>0</v>
      </c>
      <c r="I953" s="53">
        <v>0</v>
      </c>
      <c r="J953" s="53">
        <v>0</v>
      </c>
      <c r="K953" s="53">
        <v>0</v>
      </c>
      <c r="L953" s="53">
        <v>0</v>
      </c>
      <c r="M953" s="53">
        <v>0</v>
      </c>
      <c r="N953" s="53">
        <v>0</v>
      </c>
      <c r="O953" s="53">
        <v>0</v>
      </c>
      <c r="P953" s="53">
        <v>0</v>
      </c>
      <c r="Q953" s="53">
        <v>0</v>
      </c>
      <c r="R953" s="53">
        <v>0</v>
      </c>
    </row>
    <row r="954" spans="1:18" x14ac:dyDescent="0.25">
      <c r="A954" s="42">
        <v>950</v>
      </c>
      <c r="B954" t="s">
        <v>83</v>
      </c>
      <c r="C954" t="s">
        <v>59</v>
      </c>
      <c r="D954" t="s">
        <v>77</v>
      </c>
      <c r="E954" t="s">
        <v>66</v>
      </c>
      <c r="F954" s="53">
        <v>0</v>
      </c>
      <c r="G954" s="53">
        <v>0</v>
      </c>
      <c r="H954" s="53">
        <v>0</v>
      </c>
      <c r="I954" s="53">
        <v>0</v>
      </c>
      <c r="J954" s="53">
        <v>0</v>
      </c>
      <c r="K954" s="53">
        <v>0</v>
      </c>
      <c r="L954" s="53">
        <v>0</v>
      </c>
      <c r="M954" s="53">
        <v>0</v>
      </c>
      <c r="N954" s="53">
        <v>0</v>
      </c>
      <c r="O954" s="53">
        <v>0</v>
      </c>
      <c r="P954" s="53">
        <v>0</v>
      </c>
      <c r="Q954" s="53">
        <v>0</v>
      </c>
      <c r="R954" s="53">
        <v>0</v>
      </c>
    </row>
    <row r="955" spans="1:18" x14ac:dyDescent="0.25">
      <c r="A955" s="42">
        <v>951</v>
      </c>
      <c r="B955" t="s">
        <v>83</v>
      </c>
      <c r="C955" t="s">
        <v>59</v>
      </c>
      <c r="D955" t="s">
        <v>77</v>
      </c>
      <c r="E955" t="s">
        <v>67</v>
      </c>
      <c r="F955" s="53">
        <v>0</v>
      </c>
      <c r="G955" s="53">
        <v>0</v>
      </c>
      <c r="H955" s="53">
        <v>0</v>
      </c>
      <c r="I955" s="53">
        <v>0</v>
      </c>
      <c r="J955" s="53">
        <v>0</v>
      </c>
      <c r="K955" s="53">
        <v>0</v>
      </c>
      <c r="L955" s="53">
        <v>0</v>
      </c>
      <c r="M955" s="53">
        <v>0</v>
      </c>
      <c r="N955" s="53">
        <v>0</v>
      </c>
      <c r="O955" s="53">
        <v>0</v>
      </c>
      <c r="P955" s="53">
        <v>0</v>
      </c>
      <c r="Q955" s="53">
        <v>0</v>
      </c>
      <c r="R955" s="53">
        <v>0</v>
      </c>
    </row>
    <row r="956" spans="1:18" x14ac:dyDescent="0.25">
      <c r="A956" s="42">
        <v>952</v>
      </c>
      <c r="B956" t="s">
        <v>83</v>
      </c>
      <c r="C956" t="s">
        <v>59</v>
      </c>
      <c r="D956" t="s">
        <v>77</v>
      </c>
      <c r="E956" t="s">
        <v>110</v>
      </c>
      <c r="F956" s="53">
        <v>28</v>
      </c>
      <c r="G956" s="53">
        <v>784</v>
      </c>
      <c r="H956" s="53">
        <v>0</v>
      </c>
      <c r="I956" s="53">
        <v>6</v>
      </c>
      <c r="J956" s="53">
        <v>153</v>
      </c>
      <c r="K956" s="53">
        <v>649</v>
      </c>
      <c r="L956" s="53">
        <v>41</v>
      </c>
      <c r="M956" s="53">
        <v>3334</v>
      </c>
      <c r="N956" s="53">
        <v>1941.49</v>
      </c>
      <c r="O956" s="53">
        <v>44.06</v>
      </c>
      <c r="P956" s="53">
        <v>1271</v>
      </c>
      <c r="Q956" s="53">
        <v>670.49</v>
      </c>
      <c r="R956" s="53" t="s">
        <v>55</v>
      </c>
    </row>
    <row r="957" spans="1:18" x14ac:dyDescent="0.25">
      <c r="A957" s="42">
        <v>953</v>
      </c>
      <c r="B957" t="s">
        <v>83</v>
      </c>
      <c r="C957" t="s">
        <v>59</v>
      </c>
      <c r="D957" t="s">
        <v>78</v>
      </c>
      <c r="E957" t="s">
        <v>61</v>
      </c>
      <c r="F957" s="53">
        <v>293</v>
      </c>
      <c r="G957" s="53">
        <v>3206</v>
      </c>
      <c r="H957" s="53">
        <v>3</v>
      </c>
      <c r="I957" s="53">
        <v>34</v>
      </c>
      <c r="J957" s="53">
        <v>676</v>
      </c>
      <c r="K957" s="53">
        <v>3178</v>
      </c>
      <c r="L957" s="53">
        <v>190</v>
      </c>
      <c r="M957" s="53">
        <v>27020</v>
      </c>
      <c r="N957" s="53">
        <v>15379.31</v>
      </c>
      <c r="O957" s="53">
        <v>161.04</v>
      </c>
      <c r="P957" s="53">
        <v>9690.02</v>
      </c>
      <c r="Q957" s="53">
        <v>5689.29</v>
      </c>
      <c r="R957" s="53">
        <v>54</v>
      </c>
    </row>
    <row r="958" spans="1:18" x14ac:dyDescent="0.25">
      <c r="A958" s="42">
        <v>954</v>
      </c>
      <c r="B958" t="s">
        <v>83</v>
      </c>
      <c r="C958" t="s">
        <v>59</v>
      </c>
      <c r="D958" t="s">
        <v>78</v>
      </c>
      <c r="E958" t="s">
        <v>62</v>
      </c>
      <c r="F958" s="53">
        <v>92</v>
      </c>
      <c r="G958" s="53">
        <v>3246</v>
      </c>
      <c r="H958" s="53">
        <v>15</v>
      </c>
      <c r="I958" s="53">
        <v>88</v>
      </c>
      <c r="J958" s="53">
        <v>389</v>
      </c>
      <c r="K958" s="53">
        <v>3160</v>
      </c>
      <c r="L958" s="53">
        <v>148</v>
      </c>
      <c r="M958" s="53">
        <v>8654</v>
      </c>
      <c r="N958" s="53">
        <v>5448.01</v>
      </c>
      <c r="O958" s="53">
        <v>13.17</v>
      </c>
      <c r="P958" s="53">
        <v>3081.81</v>
      </c>
      <c r="Q958" s="53">
        <v>2366.1999999999998</v>
      </c>
      <c r="R958" s="53">
        <v>54</v>
      </c>
    </row>
    <row r="959" spans="1:18" x14ac:dyDescent="0.25">
      <c r="A959" s="42">
        <v>955</v>
      </c>
      <c r="B959" t="s">
        <v>83</v>
      </c>
      <c r="C959" t="s">
        <v>59</v>
      </c>
      <c r="D959" t="s">
        <v>78</v>
      </c>
      <c r="E959" t="s">
        <v>63</v>
      </c>
      <c r="F959" s="53">
        <v>37</v>
      </c>
      <c r="G959" s="53">
        <v>1830</v>
      </c>
      <c r="H959" s="53">
        <v>0</v>
      </c>
      <c r="I959" s="53">
        <v>0</v>
      </c>
      <c r="J959" s="53">
        <v>525</v>
      </c>
      <c r="K959" s="53">
        <v>2539</v>
      </c>
      <c r="L959" s="53">
        <v>124</v>
      </c>
      <c r="M959" s="53">
        <v>4081</v>
      </c>
      <c r="N959" s="53">
        <v>2539.4899999999998</v>
      </c>
      <c r="O959" s="53">
        <v>72.739999999999995</v>
      </c>
      <c r="P959" s="53">
        <v>1276.32</v>
      </c>
      <c r="Q959" s="53">
        <v>1263.17</v>
      </c>
      <c r="R959" s="53">
        <v>53</v>
      </c>
    </row>
    <row r="960" spans="1:18" x14ac:dyDescent="0.25">
      <c r="A960" s="42">
        <v>956</v>
      </c>
      <c r="B960" t="s">
        <v>83</v>
      </c>
      <c r="C960" t="s">
        <v>59</v>
      </c>
      <c r="D960" t="s">
        <v>78</v>
      </c>
      <c r="E960" t="s">
        <v>64</v>
      </c>
      <c r="F960" s="53">
        <v>10</v>
      </c>
      <c r="G960" s="53">
        <v>1192</v>
      </c>
      <c r="H960" s="53">
        <v>0</v>
      </c>
      <c r="I960" s="53">
        <v>0</v>
      </c>
      <c r="J960" s="53">
        <v>250</v>
      </c>
      <c r="K960" s="53">
        <v>1211</v>
      </c>
      <c r="L960" s="53">
        <v>61</v>
      </c>
      <c r="M960" s="53">
        <v>894</v>
      </c>
      <c r="N960" s="53">
        <v>735.72</v>
      </c>
      <c r="O960" s="53">
        <v>4.3899999999999997</v>
      </c>
      <c r="P960" s="53">
        <v>326.8</v>
      </c>
      <c r="Q960" s="53">
        <v>408.92</v>
      </c>
      <c r="R960" s="53">
        <v>61</v>
      </c>
    </row>
    <row r="961" spans="1:18" x14ac:dyDescent="0.25">
      <c r="A961" s="42">
        <v>957</v>
      </c>
      <c r="B961" t="s">
        <v>83</v>
      </c>
      <c r="C961" t="s">
        <v>59</v>
      </c>
      <c r="D961" t="s">
        <v>78</v>
      </c>
      <c r="E961" t="s">
        <v>65</v>
      </c>
      <c r="F961" s="53" t="s">
        <v>55</v>
      </c>
      <c r="G961" s="53" t="s">
        <v>55</v>
      </c>
      <c r="H961" s="53" t="s">
        <v>55</v>
      </c>
      <c r="I961" s="53" t="s">
        <v>55</v>
      </c>
      <c r="J961" s="53" t="s">
        <v>55</v>
      </c>
      <c r="K961" s="53" t="s">
        <v>55</v>
      </c>
      <c r="L961" s="53" t="s">
        <v>55</v>
      </c>
      <c r="M961" s="53" t="s">
        <v>55</v>
      </c>
      <c r="N961" s="53" t="s">
        <v>55</v>
      </c>
      <c r="O961" s="53" t="s">
        <v>55</v>
      </c>
      <c r="P961" s="53" t="s">
        <v>55</v>
      </c>
      <c r="Q961" s="53" t="s">
        <v>55</v>
      </c>
      <c r="R961" s="53" t="s">
        <v>55</v>
      </c>
    </row>
    <row r="962" spans="1:18" x14ac:dyDescent="0.25">
      <c r="A962" s="42">
        <v>958</v>
      </c>
      <c r="B962" t="s">
        <v>83</v>
      </c>
      <c r="C962" t="s">
        <v>59</v>
      </c>
      <c r="D962" t="s">
        <v>78</v>
      </c>
      <c r="E962" t="s">
        <v>66</v>
      </c>
      <c r="F962" s="53" t="s">
        <v>55</v>
      </c>
      <c r="G962" s="53" t="s">
        <v>55</v>
      </c>
      <c r="H962" s="53" t="s">
        <v>55</v>
      </c>
      <c r="I962" s="53" t="s">
        <v>55</v>
      </c>
      <c r="J962" s="53" t="s">
        <v>55</v>
      </c>
      <c r="K962" s="53" t="s">
        <v>55</v>
      </c>
      <c r="L962" s="53" t="s">
        <v>55</v>
      </c>
      <c r="M962" s="53" t="s">
        <v>55</v>
      </c>
      <c r="N962" s="53" t="s">
        <v>55</v>
      </c>
      <c r="O962" s="53" t="s">
        <v>55</v>
      </c>
      <c r="P962" s="53" t="s">
        <v>55</v>
      </c>
      <c r="Q962" s="53" t="s">
        <v>55</v>
      </c>
      <c r="R962" s="53" t="s">
        <v>55</v>
      </c>
    </row>
    <row r="963" spans="1:18" x14ac:dyDescent="0.25">
      <c r="A963" s="42">
        <v>959</v>
      </c>
      <c r="B963" t="s">
        <v>83</v>
      </c>
      <c r="C963" t="s">
        <v>59</v>
      </c>
      <c r="D963" t="s">
        <v>78</v>
      </c>
      <c r="E963" t="s">
        <v>67</v>
      </c>
      <c r="F963" s="53">
        <v>0</v>
      </c>
      <c r="G963" s="53">
        <v>0</v>
      </c>
      <c r="H963" s="53">
        <v>0</v>
      </c>
      <c r="I963" s="53">
        <v>0</v>
      </c>
      <c r="J963" s="53">
        <v>0</v>
      </c>
      <c r="K963" s="53">
        <v>0</v>
      </c>
      <c r="L963" s="53">
        <v>0</v>
      </c>
      <c r="M963" s="53">
        <v>0</v>
      </c>
      <c r="N963" s="53">
        <v>0</v>
      </c>
      <c r="O963" s="53">
        <v>0</v>
      </c>
      <c r="P963" s="53">
        <v>0</v>
      </c>
      <c r="Q963" s="53">
        <v>0</v>
      </c>
      <c r="R963" s="53">
        <v>0</v>
      </c>
    </row>
    <row r="964" spans="1:18" x14ac:dyDescent="0.25">
      <c r="A964" s="42">
        <v>960</v>
      </c>
      <c r="B964" t="s">
        <v>83</v>
      </c>
      <c r="C964" t="s">
        <v>59</v>
      </c>
      <c r="D964" t="s">
        <v>78</v>
      </c>
      <c r="E964" t="s">
        <v>110</v>
      </c>
      <c r="F964" s="53">
        <v>437</v>
      </c>
      <c r="G964" s="53">
        <v>10281</v>
      </c>
      <c r="H964" s="53">
        <v>18</v>
      </c>
      <c r="I964" s="53">
        <v>122</v>
      </c>
      <c r="J964" s="53">
        <v>1999</v>
      </c>
      <c r="K964" s="53">
        <v>11295</v>
      </c>
      <c r="L964" s="53">
        <v>579</v>
      </c>
      <c r="M964" s="53">
        <v>41372</v>
      </c>
      <c r="N964" s="53">
        <v>24623.42</v>
      </c>
      <c r="O964" s="53">
        <v>259.76</v>
      </c>
      <c r="P964" s="53">
        <v>14620.22</v>
      </c>
      <c r="Q964" s="53">
        <v>10003.200000000001</v>
      </c>
      <c r="R964" s="53" t="s">
        <v>55</v>
      </c>
    </row>
    <row r="965" spans="1:18" x14ac:dyDescent="0.25">
      <c r="A965" s="42">
        <v>961</v>
      </c>
      <c r="B965" t="s">
        <v>83</v>
      </c>
      <c r="C965" t="s">
        <v>79</v>
      </c>
      <c r="D965" t="s">
        <v>60</v>
      </c>
      <c r="E965" t="s">
        <v>61</v>
      </c>
      <c r="F965" s="53">
        <v>103</v>
      </c>
      <c r="G965" s="53">
        <v>772</v>
      </c>
      <c r="H965" s="53">
        <v>0</v>
      </c>
      <c r="I965" s="53">
        <v>8</v>
      </c>
      <c r="J965" s="53">
        <v>103</v>
      </c>
      <c r="K965" s="53">
        <v>895</v>
      </c>
      <c r="L965" s="53">
        <v>50</v>
      </c>
      <c r="M965" s="53">
        <v>314</v>
      </c>
      <c r="N965" s="53">
        <v>4284.2719999999999</v>
      </c>
      <c r="O965" s="53">
        <v>240.67</v>
      </c>
      <c r="P965" s="53">
        <v>2053.31</v>
      </c>
      <c r="Q965" s="53">
        <v>2230.8000000000002</v>
      </c>
      <c r="R965" s="53">
        <v>57</v>
      </c>
    </row>
    <row r="966" spans="1:18" x14ac:dyDescent="0.25">
      <c r="A966" s="42">
        <v>962</v>
      </c>
      <c r="B966" t="s">
        <v>83</v>
      </c>
      <c r="C966" t="s">
        <v>79</v>
      </c>
      <c r="D966" t="s">
        <v>60</v>
      </c>
      <c r="E966" t="s">
        <v>62</v>
      </c>
      <c r="F966" s="53">
        <v>17</v>
      </c>
      <c r="G966" s="53">
        <v>627</v>
      </c>
      <c r="H966" s="53">
        <v>0</v>
      </c>
      <c r="I966" s="53">
        <v>0</v>
      </c>
      <c r="J966" s="53">
        <v>87</v>
      </c>
      <c r="K966" s="53">
        <v>589</v>
      </c>
      <c r="L966" s="53">
        <v>30</v>
      </c>
      <c r="M966" s="53">
        <v>0</v>
      </c>
      <c r="N966" s="53">
        <v>404.68</v>
      </c>
      <c r="O966" s="53">
        <v>35.35</v>
      </c>
      <c r="P966" s="53">
        <v>226.71</v>
      </c>
      <c r="Q966" s="53">
        <v>177.97</v>
      </c>
      <c r="R966" s="53">
        <v>60</v>
      </c>
    </row>
    <row r="967" spans="1:18" x14ac:dyDescent="0.25">
      <c r="A967" s="42">
        <v>963</v>
      </c>
      <c r="B967" t="s">
        <v>83</v>
      </c>
      <c r="C967" t="s">
        <v>79</v>
      </c>
      <c r="D967" t="s">
        <v>60</v>
      </c>
      <c r="E967" t="s">
        <v>63</v>
      </c>
      <c r="F967" s="53">
        <v>7</v>
      </c>
      <c r="G967" s="53">
        <v>335</v>
      </c>
      <c r="H967" s="53">
        <v>0</v>
      </c>
      <c r="I967" s="53">
        <v>0</v>
      </c>
      <c r="J967" s="53">
        <v>38</v>
      </c>
      <c r="K967" s="53">
        <v>496</v>
      </c>
      <c r="L967" s="53">
        <v>21</v>
      </c>
      <c r="M967" s="53">
        <v>0</v>
      </c>
      <c r="N967" s="53">
        <v>323.94</v>
      </c>
      <c r="O967" s="53">
        <v>113.97</v>
      </c>
      <c r="P967" s="53">
        <v>68.11</v>
      </c>
      <c r="Q967" s="53">
        <v>255.83</v>
      </c>
      <c r="R967" s="53">
        <v>63</v>
      </c>
    </row>
    <row r="968" spans="1:18" x14ac:dyDescent="0.25">
      <c r="A968" s="42">
        <v>964</v>
      </c>
      <c r="B968" t="s">
        <v>83</v>
      </c>
      <c r="C968" t="s">
        <v>79</v>
      </c>
      <c r="D968" t="s">
        <v>60</v>
      </c>
      <c r="E968" t="s">
        <v>64</v>
      </c>
      <c r="F968" s="53" t="s">
        <v>55</v>
      </c>
      <c r="G968" s="53" t="s">
        <v>55</v>
      </c>
      <c r="H968" s="53" t="s">
        <v>55</v>
      </c>
      <c r="I968" s="53" t="s">
        <v>55</v>
      </c>
      <c r="J968" s="53" t="s">
        <v>55</v>
      </c>
      <c r="K968" s="53" t="s">
        <v>55</v>
      </c>
      <c r="L968" s="53" t="s">
        <v>55</v>
      </c>
      <c r="M968" s="53" t="s">
        <v>55</v>
      </c>
      <c r="N968" s="53" t="s">
        <v>55</v>
      </c>
      <c r="O968" s="53" t="s">
        <v>55</v>
      </c>
      <c r="P968" s="53" t="s">
        <v>55</v>
      </c>
      <c r="Q968" s="53" t="s">
        <v>55</v>
      </c>
      <c r="R968" s="53" t="s">
        <v>55</v>
      </c>
    </row>
    <row r="969" spans="1:18" x14ac:dyDescent="0.25">
      <c r="A969" s="42">
        <v>965</v>
      </c>
      <c r="B969" t="s">
        <v>83</v>
      </c>
      <c r="C969" t="s">
        <v>79</v>
      </c>
      <c r="D969" t="s">
        <v>60</v>
      </c>
      <c r="E969" t="s">
        <v>65</v>
      </c>
      <c r="F969" s="53" t="s">
        <v>55</v>
      </c>
      <c r="G969" s="53" t="s">
        <v>55</v>
      </c>
      <c r="H969" s="53" t="s">
        <v>55</v>
      </c>
      <c r="I969" s="53" t="s">
        <v>55</v>
      </c>
      <c r="J969" s="53" t="s">
        <v>55</v>
      </c>
      <c r="K969" s="53" t="s">
        <v>55</v>
      </c>
      <c r="L969" s="53" t="s">
        <v>55</v>
      </c>
      <c r="M969" s="53" t="s">
        <v>55</v>
      </c>
      <c r="N969" s="53" t="s">
        <v>55</v>
      </c>
      <c r="O969" s="53" t="s">
        <v>55</v>
      </c>
      <c r="P969" s="53" t="s">
        <v>55</v>
      </c>
      <c r="Q969" s="53" t="s">
        <v>55</v>
      </c>
      <c r="R969" s="53" t="s">
        <v>55</v>
      </c>
    </row>
    <row r="970" spans="1:18" x14ac:dyDescent="0.25">
      <c r="A970" s="42">
        <v>966</v>
      </c>
      <c r="B970" t="s">
        <v>83</v>
      </c>
      <c r="C970" t="s">
        <v>79</v>
      </c>
      <c r="D970" t="s">
        <v>60</v>
      </c>
      <c r="E970" t="s">
        <v>66</v>
      </c>
      <c r="F970" s="53" t="s">
        <v>55</v>
      </c>
      <c r="G970" s="53" t="s">
        <v>55</v>
      </c>
      <c r="H970" s="53" t="s">
        <v>55</v>
      </c>
      <c r="I970" s="53" t="s">
        <v>55</v>
      </c>
      <c r="J970" s="53" t="s">
        <v>55</v>
      </c>
      <c r="K970" s="53" t="s">
        <v>55</v>
      </c>
      <c r="L970" s="53" t="s">
        <v>55</v>
      </c>
      <c r="M970" s="53" t="s">
        <v>55</v>
      </c>
      <c r="N970" s="53" t="s">
        <v>55</v>
      </c>
      <c r="O970" s="53" t="s">
        <v>55</v>
      </c>
      <c r="P970" s="53" t="s">
        <v>55</v>
      </c>
      <c r="Q970" s="53" t="s">
        <v>55</v>
      </c>
      <c r="R970" s="53" t="s">
        <v>55</v>
      </c>
    </row>
    <row r="971" spans="1:18" x14ac:dyDescent="0.25">
      <c r="A971" s="42">
        <v>967</v>
      </c>
      <c r="B971" t="s">
        <v>83</v>
      </c>
      <c r="C971" t="s">
        <v>79</v>
      </c>
      <c r="D971" t="s">
        <v>60</v>
      </c>
      <c r="E971" t="s">
        <v>67</v>
      </c>
      <c r="F971" s="53" t="s">
        <v>55</v>
      </c>
      <c r="G971" s="53" t="s">
        <v>55</v>
      </c>
      <c r="H971" s="53" t="s">
        <v>55</v>
      </c>
      <c r="I971" s="53" t="s">
        <v>55</v>
      </c>
      <c r="J971" s="53" t="s">
        <v>55</v>
      </c>
      <c r="K971" s="53" t="s">
        <v>55</v>
      </c>
      <c r="L971" s="53" t="s">
        <v>55</v>
      </c>
      <c r="M971" s="53" t="s">
        <v>55</v>
      </c>
      <c r="N971" s="53" t="s">
        <v>55</v>
      </c>
      <c r="O971" s="53" t="s">
        <v>55</v>
      </c>
      <c r="P971" s="53" t="s">
        <v>55</v>
      </c>
      <c r="Q971" s="53" t="s">
        <v>55</v>
      </c>
      <c r="R971" s="53" t="s">
        <v>55</v>
      </c>
    </row>
    <row r="972" spans="1:18" x14ac:dyDescent="0.25">
      <c r="A972" s="42">
        <v>968</v>
      </c>
      <c r="B972" t="s">
        <v>83</v>
      </c>
      <c r="C972" t="s">
        <v>79</v>
      </c>
      <c r="D972" t="s">
        <v>60</v>
      </c>
      <c r="E972" t="s">
        <v>110</v>
      </c>
      <c r="F972" s="53">
        <v>135</v>
      </c>
      <c r="G972" s="53">
        <v>3270</v>
      </c>
      <c r="H972" s="53">
        <v>5</v>
      </c>
      <c r="I972" s="53">
        <v>549</v>
      </c>
      <c r="J972" s="53">
        <v>565</v>
      </c>
      <c r="K972" s="53">
        <v>4155</v>
      </c>
      <c r="L972" s="53">
        <v>226</v>
      </c>
      <c r="M972" s="53">
        <v>395</v>
      </c>
      <c r="N972" s="53">
        <v>5399.7219999999998</v>
      </c>
      <c r="O972" s="53">
        <v>2116.83</v>
      </c>
      <c r="P972" s="53">
        <v>2592.23</v>
      </c>
      <c r="Q972" s="53">
        <v>2807.33</v>
      </c>
      <c r="R972" s="53" t="s">
        <v>55</v>
      </c>
    </row>
    <row r="973" spans="1:18" x14ac:dyDescent="0.25">
      <c r="A973" s="42">
        <v>969</v>
      </c>
      <c r="B973" t="s">
        <v>83</v>
      </c>
      <c r="C973" t="s">
        <v>79</v>
      </c>
      <c r="D973" t="s">
        <v>68</v>
      </c>
      <c r="E973" t="s">
        <v>61</v>
      </c>
      <c r="F973" s="53">
        <v>44</v>
      </c>
      <c r="G973" s="53">
        <v>116</v>
      </c>
      <c r="H973" s="53">
        <v>0</v>
      </c>
      <c r="I973" s="53">
        <v>0</v>
      </c>
      <c r="J973" s="53">
        <v>43</v>
      </c>
      <c r="K973" s="53">
        <v>238</v>
      </c>
      <c r="L973" s="53">
        <v>11</v>
      </c>
      <c r="M973" s="53">
        <v>1359</v>
      </c>
      <c r="N973" s="53">
        <v>2564.0776999999998</v>
      </c>
      <c r="O973" s="53">
        <v>14.6</v>
      </c>
      <c r="P973" s="53">
        <v>1507.57</v>
      </c>
      <c r="Q973" s="53">
        <v>1055.54</v>
      </c>
      <c r="R973" s="53">
        <v>57</v>
      </c>
    </row>
    <row r="974" spans="1:18" x14ac:dyDescent="0.25">
      <c r="A974" s="42">
        <v>970</v>
      </c>
      <c r="B974" t="s">
        <v>83</v>
      </c>
      <c r="C974" t="s">
        <v>79</v>
      </c>
      <c r="D974" t="s">
        <v>68</v>
      </c>
      <c r="E974" t="s">
        <v>62</v>
      </c>
      <c r="F974" s="53" t="s">
        <v>55</v>
      </c>
      <c r="G974" s="53" t="s">
        <v>55</v>
      </c>
      <c r="H974" s="53" t="s">
        <v>55</v>
      </c>
      <c r="I974" s="53" t="s">
        <v>55</v>
      </c>
      <c r="J974" s="53" t="s">
        <v>55</v>
      </c>
      <c r="K974" s="53" t="s">
        <v>55</v>
      </c>
      <c r="L974" s="53" t="s">
        <v>55</v>
      </c>
      <c r="M974" s="53" t="s">
        <v>55</v>
      </c>
      <c r="N974" s="53" t="s">
        <v>55</v>
      </c>
      <c r="O974" s="53" t="s">
        <v>55</v>
      </c>
      <c r="P974" s="53" t="s">
        <v>55</v>
      </c>
      <c r="Q974" s="53" t="s">
        <v>55</v>
      </c>
      <c r="R974" s="53" t="s">
        <v>55</v>
      </c>
    </row>
    <row r="975" spans="1:18" x14ac:dyDescent="0.25">
      <c r="A975" s="42">
        <v>971</v>
      </c>
      <c r="B975" t="s">
        <v>83</v>
      </c>
      <c r="C975" t="s">
        <v>79</v>
      </c>
      <c r="D975" t="s">
        <v>68</v>
      </c>
      <c r="E975" t="s">
        <v>63</v>
      </c>
      <c r="F975" s="53" t="s">
        <v>55</v>
      </c>
      <c r="G975" s="53" t="s">
        <v>55</v>
      </c>
      <c r="H975" s="53" t="s">
        <v>55</v>
      </c>
      <c r="I975" s="53" t="s">
        <v>55</v>
      </c>
      <c r="J975" s="53" t="s">
        <v>55</v>
      </c>
      <c r="K975" s="53" t="s">
        <v>55</v>
      </c>
      <c r="L975" s="53" t="s">
        <v>55</v>
      </c>
      <c r="M975" s="53" t="s">
        <v>55</v>
      </c>
      <c r="N975" s="53" t="s">
        <v>55</v>
      </c>
      <c r="O975" s="53" t="s">
        <v>55</v>
      </c>
      <c r="P975" s="53" t="s">
        <v>55</v>
      </c>
      <c r="Q975" s="53" t="s">
        <v>55</v>
      </c>
      <c r="R975" s="53" t="s">
        <v>55</v>
      </c>
    </row>
    <row r="976" spans="1:18" x14ac:dyDescent="0.25">
      <c r="A976" s="42">
        <v>972</v>
      </c>
      <c r="B976" t="s">
        <v>83</v>
      </c>
      <c r="C976" t="s">
        <v>79</v>
      </c>
      <c r="D976" t="s">
        <v>68</v>
      </c>
      <c r="E976" t="s">
        <v>64</v>
      </c>
      <c r="F976" s="53" t="s">
        <v>55</v>
      </c>
      <c r="G976" s="53" t="s">
        <v>55</v>
      </c>
      <c r="H976" s="53" t="s">
        <v>55</v>
      </c>
      <c r="I976" s="53" t="s">
        <v>55</v>
      </c>
      <c r="J976" s="53" t="s">
        <v>55</v>
      </c>
      <c r="K976" s="53" t="s">
        <v>55</v>
      </c>
      <c r="L976" s="53" t="s">
        <v>55</v>
      </c>
      <c r="M976" s="53" t="s">
        <v>55</v>
      </c>
      <c r="N976" s="53" t="s">
        <v>55</v>
      </c>
      <c r="O976" s="53" t="s">
        <v>55</v>
      </c>
      <c r="P976" s="53" t="s">
        <v>55</v>
      </c>
      <c r="Q976" s="53" t="s">
        <v>55</v>
      </c>
      <c r="R976" s="53" t="s">
        <v>55</v>
      </c>
    </row>
    <row r="977" spans="1:18" x14ac:dyDescent="0.25">
      <c r="A977" s="42">
        <v>973</v>
      </c>
      <c r="B977" t="s">
        <v>83</v>
      </c>
      <c r="C977" t="s">
        <v>79</v>
      </c>
      <c r="D977" t="s">
        <v>68</v>
      </c>
      <c r="E977" t="s">
        <v>65</v>
      </c>
      <c r="F977" s="53" t="s">
        <v>55</v>
      </c>
      <c r="G977" s="53" t="s">
        <v>55</v>
      </c>
      <c r="H977" s="53" t="s">
        <v>55</v>
      </c>
      <c r="I977" s="53" t="s">
        <v>55</v>
      </c>
      <c r="J977" s="53" t="s">
        <v>55</v>
      </c>
      <c r="K977" s="53" t="s">
        <v>55</v>
      </c>
      <c r="L977" s="53" t="s">
        <v>55</v>
      </c>
      <c r="M977" s="53" t="s">
        <v>55</v>
      </c>
      <c r="N977" s="53" t="s">
        <v>55</v>
      </c>
      <c r="O977" s="53" t="s">
        <v>55</v>
      </c>
      <c r="P977" s="53" t="s">
        <v>55</v>
      </c>
      <c r="Q977" s="53" t="s">
        <v>55</v>
      </c>
      <c r="R977" s="53" t="s">
        <v>55</v>
      </c>
    </row>
    <row r="978" spans="1:18" x14ac:dyDescent="0.25">
      <c r="A978" s="42">
        <v>974</v>
      </c>
      <c r="B978" t="s">
        <v>83</v>
      </c>
      <c r="C978" t="s">
        <v>79</v>
      </c>
      <c r="D978" t="s">
        <v>68</v>
      </c>
      <c r="E978" t="s">
        <v>66</v>
      </c>
      <c r="F978" s="53" t="s">
        <v>55</v>
      </c>
      <c r="G978" s="53" t="s">
        <v>55</v>
      </c>
      <c r="H978" s="53" t="s">
        <v>55</v>
      </c>
      <c r="I978" s="53" t="s">
        <v>55</v>
      </c>
      <c r="J978" s="53" t="s">
        <v>55</v>
      </c>
      <c r="K978" s="53" t="s">
        <v>55</v>
      </c>
      <c r="L978" s="53" t="s">
        <v>55</v>
      </c>
      <c r="M978" s="53" t="s">
        <v>55</v>
      </c>
      <c r="N978" s="53" t="s">
        <v>55</v>
      </c>
      <c r="O978" s="53" t="s">
        <v>55</v>
      </c>
      <c r="P978" s="53" t="s">
        <v>55</v>
      </c>
      <c r="Q978" s="53" t="s">
        <v>55</v>
      </c>
      <c r="R978" s="53" t="s">
        <v>55</v>
      </c>
    </row>
    <row r="979" spans="1:18" x14ac:dyDescent="0.25">
      <c r="A979" s="42">
        <v>975</v>
      </c>
      <c r="B979" t="s">
        <v>83</v>
      </c>
      <c r="C979" t="s">
        <v>79</v>
      </c>
      <c r="D979" t="s">
        <v>68</v>
      </c>
      <c r="E979" t="s">
        <v>67</v>
      </c>
      <c r="F979" s="53" t="s">
        <v>55</v>
      </c>
      <c r="G979" s="53" t="s">
        <v>55</v>
      </c>
      <c r="H979" s="53" t="s">
        <v>55</v>
      </c>
      <c r="I979" s="53" t="s">
        <v>55</v>
      </c>
      <c r="J979" s="53" t="s">
        <v>55</v>
      </c>
      <c r="K979" s="53" t="s">
        <v>55</v>
      </c>
      <c r="L979" s="53" t="s">
        <v>55</v>
      </c>
      <c r="M979" s="53" t="s">
        <v>55</v>
      </c>
      <c r="N979" s="53" t="s">
        <v>55</v>
      </c>
      <c r="O979" s="53" t="s">
        <v>55</v>
      </c>
      <c r="P979" s="53" t="s">
        <v>55</v>
      </c>
      <c r="Q979" s="53" t="s">
        <v>55</v>
      </c>
      <c r="R979" s="53" t="s">
        <v>55</v>
      </c>
    </row>
    <row r="980" spans="1:18" x14ac:dyDescent="0.25">
      <c r="A980" s="42">
        <v>976</v>
      </c>
      <c r="B980" t="s">
        <v>83</v>
      </c>
      <c r="C980" t="s">
        <v>79</v>
      </c>
      <c r="D980" t="s">
        <v>68</v>
      </c>
      <c r="E980" t="s">
        <v>110</v>
      </c>
      <c r="F980" s="53">
        <v>53</v>
      </c>
      <c r="G980" s="53">
        <v>2183</v>
      </c>
      <c r="H980" s="53">
        <v>81</v>
      </c>
      <c r="I980" s="53">
        <v>312</v>
      </c>
      <c r="J980" s="53">
        <v>510</v>
      </c>
      <c r="K980" s="53">
        <v>3354</v>
      </c>
      <c r="L980" s="53">
        <v>173</v>
      </c>
      <c r="M980" s="53">
        <v>1395</v>
      </c>
      <c r="N980" s="53">
        <v>3185.5976999999998</v>
      </c>
      <c r="O980" s="53">
        <v>14.95</v>
      </c>
      <c r="P980" s="53">
        <v>1670.08</v>
      </c>
      <c r="Q980" s="53">
        <v>1514.55</v>
      </c>
      <c r="R980" s="53" t="s">
        <v>55</v>
      </c>
    </row>
    <row r="981" spans="1:18" x14ac:dyDescent="0.25">
      <c r="A981" s="42">
        <v>977</v>
      </c>
      <c r="B981" t="s">
        <v>83</v>
      </c>
      <c r="C981" t="s">
        <v>79</v>
      </c>
      <c r="D981" t="s">
        <v>69</v>
      </c>
      <c r="E981" t="s">
        <v>61</v>
      </c>
      <c r="F981" s="53">
        <v>178</v>
      </c>
      <c r="G981" s="53">
        <v>1407</v>
      </c>
      <c r="H981" s="53">
        <v>4</v>
      </c>
      <c r="I981" s="53">
        <v>28</v>
      </c>
      <c r="J981" s="53">
        <v>521</v>
      </c>
      <c r="K981" s="53">
        <v>1693</v>
      </c>
      <c r="L981" s="53">
        <v>97</v>
      </c>
      <c r="M981" s="53">
        <v>336</v>
      </c>
      <c r="N981" s="53">
        <v>3853.2</v>
      </c>
      <c r="O981" s="53">
        <v>51.6</v>
      </c>
      <c r="P981" s="53">
        <v>2100.11</v>
      </c>
      <c r="Q981" s="53">
        <v>1752.82</v>
      </c>
      <c r="R981" s="53">
        <v>59</v>
      </c>
    </row>
    <row r="982" spans="1:18" x14ac:dyDescent="0.25">
      <c r="A982" s="42">
        <v>978</v>
      </c>
      <c r="B982" t="s">
        <v>83</v>
      </c>
      <c r="C982" t="s">
        <v>79</v>
      </c>
      <c r="D982" t="s">
        <v>69</v>
      </c>
      <c r="E982" t="s">
        <v>62</v>
      </c>
      <c r="F982" s="53">
        <v>45</v>
      </c>
      <c r="G982" s="53">
        <v>1400</v>
      </c>
      <c r="H982" s="53">
        <v>0</v>
      </c>
      <c r="I982" s="53">
        <v>34</v>
      </c>
      <c r="J982" s="53">
        <v>325</v>
      </c>
      <c r="K982" s="53">
        <v>1641</v>
      </c>
      <c r="L982" s="53">
        <v>87</v>
      </c>
      <c r="M982" s="53">
        <v>72</v>
      </c>
      <c r="N982" s="53">
        <v>1729.81</v>
      </c>
      <c r="O982" s="53">
        <v>0</v>
      </c>
      <c r="P982" s="53">
        <v>791.29</v>
      </c>
      <c r="Q982" s="53">
        <v>938.52</v>
      </c>
      <c r="R982" s="53">
        <v>60</v>
      </c>
    </row>
    <row r="983" spans="1:18" x14ac:dyDescent="0.25">
      <c r="A983" s="42">
        <v>979</v>
      </c>
      <c r="B983" t="s">
        <v>83</v>
      </c>
      <c r="C983" t="s">
        <v>79</v>
      </c>
      <c r="D983" t="s">
        <v>69</v>
      </c>
      <c r="E983" t="s">
        <v>63</v>
      </c>
      <c r="F983" s="53">
        <v>34</v>
      </c>
      <c r="G983" s="53">
        <v>1917</v>
      </c>
      <c r="H983" s="53">
        <v>6</v>
      </c>
      <c r="I983" s="53">
        <v>53</v>
      </c>
      <c r="J983" s="53">
        <v>537</v>
      </c>
      <c r="K983" s="53">
        <v>2317</v>
      </c>
      <c r="L983" s="53">
        <v>122</v>
      </c>
      <c r="M983" s="53">
        <v>131</v>
      </c>
      <c r="N983" s="53">
        <v>1348.51</v>
      </c>
      <c r="O983" s="53">
        <v>473.7</v>
      </c>
      <c r="P983" s="53">
        <v>467.41</v>
      </c>
      <c r="Q983" s="53">
        <v>881.1</v>
      </c>
      <c r="R983" s="53">
        <v>57</v>
      </c>
    </row>
    <row r="984" spans="1:18" x14ac:dyDescent="0.25">
      <c r="A984" s="42">
        <v>980</v>
      </c>
      <c r="B984" t="s">
        <v>83</v>
      </c>
      <c r="C984" t="s">
        <v>79</v>
      </c>
      <c r="D984" t="s">
        <v>69</v>
      </c>
      <c r="E984" t="s">
        <v>64</v>
      </c>
      <c r="F984" s="53">
        <v>11</v>
      </c>
      <c r="G984" s="53">
        <v>487</v>
      </c>
      <c r="H984" s="53">
        <v>0</v>
      </c>
      <c r="I984" s="53">
        <v>0</v>
      </c>
      <c r="J984" s="53">
        <v>465</v>
      </c>
      <c r="K984" s="53">
        <v>1348</v>
      </c>
      <c r="L984" s="53">
        <v>75</v>
      </c>
      <c r="M984" s="53">
        <v>33</v>
      </c>
      <c r="N984" s="53">
        <v>601.03</v>
      </c>
      <c r="O984" s="53">
        <v>0.05</v>
      </c>
      <c r="P984" s="53">
        <v>144.56</v>
      </c>
      <c r="Q984" s="53">
        <v>456.47</v>
      </c>
      <c r="R984" s="53">
        <v>58</v>
      </c>
    </row>
    <row r="985" spans="1:18" x14ac:dyDescent="0.25">
      <c r="A985" s="42">
        <v>981</v>
      </c>
      <c r="B985" t="s">
        <v>83</v>
      </c>
      <c r="C985" t="s">
        <v>79</v>
      </c>
      <c r="D985" t="s">
        <v>69</v>
      </c>
      <c r="E985" t="s">
        <v>65</v>
      </c>
      <c r="F985" s="53">
        <v>10</v>
      </c>
      <c r="G985" s="53">
        <v>1281</v>
      </c>
      <c r="H985" s="53">
        <v>97</v>
      </c>
      <c r="I985" s="53">
        <v>213</v>
      </c>
      <c r="J985" s="53">
        <v>110</v>
      </c>
      <c r="K985" s="53">
        <v>1652</v>
      </c>
      <c r="L985" s="53">
        <v>88</v>
      </c>
      <c r="M985" s="53">
        <v>41</v>
      </c>
      <c r="N985" s="53">
        <v>473.38</v>
      </c>
      <c r="O985" s="53">
        <v>227.8</v>
      </c>
      <c r="P985" s="53">
        <v>227.73</v>
      </c>
      <c r="Q985" s="53">
        <v>245.65</v>
      </c>
      <c r="R985" s="53">
        <v>59</v>
      </c>
    </row>
    <row r="986" spans="1:18" x14ac:dyDescent="0.25">
      <c r="A986" s="42">
        <v>982</v>
      </c>
      <c r="B986" t="s">
        <v>83</v>
      </c>
      <c r="C986" t="s">
        <v>79</v>
      </c>
      <c r="D986" t="s">
        <v>69</v>
      </c>
      <c r="E986" t="s">
        <v>66</v>
      </c>
      <c r="F986" s="53" t="s">
        <v>55</v>
      </c>
      <c r="G986" s="53" t="s">
        <v>55</v>
      </c>
      <c r="H986" s="53" t="s">
        <v>55</v>
      </c>
      <c r="I986" s="53" t="s">
        <v>55</v>
      </c>
      <c r="J986" s="53" t="s">
        <v>55</v>
      </c>
      <c r="K986" s="53" t="s">
        <v>55</v>
      </c>
      <c r="L986" s="53" t="s">
        <v>55</v>
      </c>
      <c r="M986" s="53" t="s">
        <v>55</v>
      </c>
      <c r="N986" s="53" t="s">
        <v>55</v>
      </c>
      <c r="O986" s="53" t="s">
        <v>55</v>
      </c>
      <c r="P986" s="53" t="s">
        <v>55</v>
      </c>
      <c r="Q986" s="53" t="s">
        <v>55</v>
      </c>
      <c r="R986" s="53" t="s">
        <v>55</v>
      </c>
    </row>
    <row r="987" spans="1:18" x14ac:dyDescent="0.25">
      <c r="A987" s="42">
        <v>983</v>
      </c>
      <c r="B987" t="s">
        <v>83</v>
      </c>
      <c r="C987" t="s">
        <v>79</v>
      </c>
      <c r="D987" t="s">
        <v>69</v>
      </c>
      <c r="E987" t="s">
        <v>67</v>
      </c>
      <c r="F987" s="53" t="s">
        <v>55</v>
      </c>
      <c r="G987" s="53" t="s">
        <v>55</v>
      </c>
      <c r="H987" s="53" t="s">
        <v>55</v>
      </c>
      <c r="I987" s="53" t="s">
        <v>55</v>
      </c>
      <c r="J987" s="53" t="s">
        <v>55</v>
      </c>
      <c r="K987" s="53" t="s">
        <v>55</v>
      </c>
      <c r="L987" s="53" t="s">
        <v>55</v>
      </c>
      <c r="M987" s="53" t="s">
        <v>55</v>
      </c>
      <c r="N987" s="53" t="s">
        <v>55</v>
      </c>
      <c r="O987" s="53" t="s">
        <v>55</v>
      </c>
      <c r="P987" s="53" t="s">
        <v>55</v>
      </c>
      <c r="Q987" s="53" t="s">
        <v>55</v>
      </c>
      <c r="R987" s="53" t="s">
        <v>55</v>
      </c>
    </row>
    <row r="988" spans="1:18" x14ac:dyDescent="0.25">
      <c r="A988" s="42">
        <v>984</v>
      </c>
      <c r="B988" t="s">
        <v>83</v>
      </c>
      <c r="C988" t="s">
        <v>79</v>
      </c>
      <c r="D988" t="s">
        <v>69</v>
      </c>
      <c r="E988" t="s">
        <v>110</v>
      </c>
      <c r="F988" s="53">
        <v>283</v>
      </c>
      <c r="G988" s="53">
        <v>8885</v>
      </c>
      <c r="H988" s="53">
        <v>107</v>
      </c>
      <c r="I988" s="53">
        <v>328</v>
      </c>
      <c r="J988" s="53">
        <v>2743</v>
      </c>
      <c r="K988" s="53">
        <v>11364</v>
      </c>
      <c r="L988" s="53">
        <v>616</v>
      </c>
      <c r="M988" s="53">
        <v>936</v>
      </c>
      <c r="N988" s="53">
        <v>8434.39</v>
      </c>
      <c r="O988" s="53">
        <v>753.25</v>
      </c>
      <c r="P988" s="53">
        <v>4002.89</v>
      </c>
      <c r="Q988" s="53">
        <v>4431.2299999999996</v>
      </c>
      <c r="R988" s="53" t="s">
        <v>55</v>
      </c>
    </row>
    <row r="989" spans="1:18" x14ac:dyDescent="0.25">
      <c r="A989" s="42">
        <v>985</v>
      </c>
      <c r="B989" t="s">
        <v>83</v>
      </c>
      <c r="C989" t="s">
        <v>79</v>
      </c>
      <c r="D989" t="s">
        <v>70</v>
      </c>
      <c r="E989" t="s">
        <v>61</v>
      </c>
      <c r="F989" s="53">
        <v>554</v>
      </c>
      <c r="G989" s="53">
        <v>4092</v>
      </c>
      <c r="H989" s="53">
        <v>1</v>
      </c>
      <c r="I989" s="53">
        <v>36</v>
      </c>
      <c r="J989" s="53">
        <v>608</v>
      </c>
      <c r="K989" s="53">
        <v>4433</v>
      </c>
      <c r="L989" s="53">
        <v>227</v>
      </c>
      <c r="M989" s="53">
        <v>1588</v>
      </c>
      <c r="N989" s="53">
        <v>8593.6090000000004</v>
      </c>
      <c r="O989" s="53">
        <v>166.98</v>
      </c>
      <c r="P989" s="53">
        <v>4802.53</v>
      </c>
      <c r="Q989" s="53">
        <v>3788.82</v>
      </c>
      <c r="R989" s="53">
        <v>58</v>
      </c>
    </row>
    <row r="990" spans="1:18" x14ac:dyDescent="0.25">
      <c r="A990" s="42">
        <v>986</v>
      </c>
      <c r="B990" t="s">
        <v>83</v>
      </c>
      <c r="C990" t="s">
        <v>79</v>
      </c>
      <c r="D990" t="s">
        <v>70</v>
      </c>
      <c r="E990" t="s">
        <v>62</v>
      </c>
      <c r="F990" s="53">
        <v>106</v>
      </c>
      <c r="G990" s="53">
        <v>3510</v>
      </c>
      <c r="H990" s="53">
        <v>3</v>
      </c>
      <c r="I990" s="53">
        <v>27</v>
      </c>
      <c r="J990" s="53">
        <v>477</v>
      </c>
      <c r="K990" s="53">
        <v>3776</v>
      </c>
      <c r="L990" s="53">
        <v>167</v>
      </c>
      <c r="M990" s="53">
        <v>352</v>
      </c>
      <c r="N990" s="53">
        <v>2737.88</v>
      </c>
      <c r="O990" s="53">
        <v>77.88</v>
      </c>
      <c r="P990" s="53">
        <v>951.18</v>
      </c>
      <c r="Q990" s="53">
        <v>1786.7</v>
      </c>
      <c r="R990" s="53">
        <v>58</v>
      </c>
    </row>
    <row r="991" spans="1:18" x14ac:dyDescent="0.25">
      <c r="A991" s="42">
        <v>987</v>
      </c>
      <c r="B991" t="s">
        <v>83</v>
      </c>
      <c r="C991" t="s">
        <v>79</v>
      </c>
      <c r="D991" t="s">
        <v>70</v>
      </c>
      <c r="E991" t="s">
        <v>63</v>
      </c>
      <c r="F991" s="53">
        <v>39</v>
      </c>
      <c r="G991" s="53">
        <v>2462</v>
      </c>
      <c r="H991" s="53">
        <v>0</v>
      </c>
      <c r="I991" s="53">
        <v>49</v>
      </c>
      <c r="J991" s="53">
        <v>530</v>
      </c>
      <c r="K991" s="53">
        <v>2721</v>
      </c>
      <c r="L991" s="53">
        <v>141</v>
      </c>
      <c r="M991" s="53">
        <v>73</v>
      </c>
      <c r="N991" s="53">
        <v>1179.33</v>
      </c>
      <c r="O991" s="53">
        <v>31.32</v>
      </c>
      <c r="P991" s="53">
        <v>612.87</v>
      </c>
      <c r="Q991" s="53">
        <v>566.46</v>
      </c>
      <c r="R991" s="53">
        <v>58</v>
      </c>
    </row>
    <row r="992" spans="1:18" x14ac:dyDescent="0.25">
      <c r="A992" s="42">
        <v>988</v>
      </c>
      <c r="B992" t="s">
        <v>83</v>
      </c>
      <c r="C992" t="s">
        <v>79</v>
      </c>
      <c r="D992" t="s">
        <v>70</v>
      </c>
      <c r="E992" t="s">
        <v>64</v>
      </c>
      <c r="F992" s="53">
        <v>23</v>
      </c>
      <c r="G992" s="53">
        <v>2479</v>
      </c>
      <c r="H992" s="53">
        <v>0</v>
      </c>
      <c r="I992" s="53">
        <v>0</v>
      </c>
      <c r="J992" s="53">
        <v>552</v>
      </c>
      <c r="K992" s="53">
        <v>2812</v>
      </c>
      <c r="L992" s="53">
        <v>139</v>
      </c>
      <c r="M992" s="53">
        <v>80</v>
      </c>
      <c r="N992" s="53">
        <v>704.8</v>
      </c>
      <c r="O992" s="53">
        <v>8.93</v>
      </c>
      <c r="P992" s="53">
        <v>259.99</v>
      </c>
      <c r="Q992" s="53">
        <v>444.81</v>
      </c>
      <c r="R992" s="53">
        <v>54</v>
      </c>
    </row>
    <row r="993" spans="1:18" x14ac:dyDescent="0.25">
      <c r="A993" s="42">
        <v>989</v>
      </c>
      <c r="B993" t="s">
        <v>83</v>
      </c>
      <c r="C993" t="s">
        <v>79</v>
      </c>
      <c r="D993" t="s">
        <v>70</v>
      </c>
      <c r="E993" t="s">
        <v>65</v>
      </c>
      <c r="F993" s="53">
        <v>9</v>
      </c>
      <c r="G993" s="53">
        <v>907</v>
      </c>
      <c r="H993" s="53">
        <v>0</v>
      </c>
      <c r="I993" s="53">
        <v>226</v>
      </c>
      <c r="J993" s="53">
        <v>310</v>
      </c>
      <c r="K993" s="53">
        <v>1635</v>
      </c>
      <c r="L993" s="53">
        <v>76</v>
      </c>
      <c r="M993" s="53">
        <v>10</v>
      </c>
      <c r="N993" s="53">
        <v>240.67</v>
      </c>
      <c r="O993" s="53">
        <v>394.32</v>
      </c>
      <c r="P993" s="53">
        <v>116.86</v>
      </c>
      <c r="Q993" s="53">
        <v>123.81</v>
      </c>
      <c r="R993" s="53">
        <v>55</v>
      </c>
    </row>
    <row r="994" spans="1:18" x14ac:dyDescent="0.25">
      <c r="A994" s="42">
        <v>990</v>
      </c>
      <c r="B994" t="s">
        <v>83</v>
      </c>
      <c r="C994" t="s">
        <v>79</v>
      </c>
      <c r="D994" t="s">
        <v>70</v>
      </c>
      <c r="E994" t="s">
        <v>66</v>
      </c>
      <c r="F994" s="53" t="s">
        <v>55</v>
      </c>
      <c r="G994" s="53" t="s">
        <v>55</v>
      </c>
      <c r="H994" s="53" t="s">
        <v>55</v>
      </c>
      <c r="I994" s="53" t="s">
        <v>55</v>
      </c>
      <c r="J994" s="53" t="s">
        <v>55</v>
      </c>
      <c r="K994" s="53" t="s">
        <v>55</v>
      </c>
      <c r="L994" s="53" t="s">
        <v>55</v>
      </c>
      <c r="M994" s="53" t="s">
        <v>55</v>
      </c>
      <c r="N994" s="53" t="s">
        <v>55</v>
      </c>
      <c r="O994" s="53" t="s">
        <v>55</v>
      </c>
      <c r="P994" s="53" t="s">
        <v>55</v>
      </c>
      <c r="Q994" s="53" t="s">
        <v>55</v>
      </c>
      <c r="R994" s="53" t="s">
        <v>55</v>
      </c>
    </row>
    <row r="995" spans="1:18" x14ac:dyDescent="0.25">
      <c r="A995" s="42">
        <v>991</v>
      </c>
      <c r="B995" t="s">
        <v>83</v>
      </c>
      <c r="C995" t="s">
        <v>79</v>
      </c>
      <c r="D995" t="s">
        <v>70</v>
      </c>
      <c r="E995" t="s">
        <v>67</v>
      </c>
      <c r="F995" s="53" t="s">
        <v>55</v>
      </c>
      <c r="G995" s="53" t="s">
        <v>55</v>
      </c>
      <c r="H995" s="53" t="s">
        <v>55</v>
      </c>
      <c r="I995" s="53" t="s">
        <v>55</v>
      </c>
      <c r="J995" s="53" t="s">
        <v>55</v>
      </c>
      <c r="K995" s="53" t="s">
        <v>55</v>
      </c>
      <c r="L995" s="53" t="s">
        <v>55</v>
      </c>
      <c r="M995" s="53" t="s">
        <v>55</v>
      </c>
      <c r="N995" s="53" t="s">
        <v>55</v>
      </c>
      <c r="O995" s="53" t="s">
        <v>55</v>
      </c>
      <c r="P995" s="53" t="s">
        <v>55</v>
      </c>
      <c r="Q995" s="53" t="s">
        <v>55</v>
      </c>
      <c r="R995" s="53" t="s">
        <v>55</v>
      </c>
    </row>
    <row r="996" spans="1:18" x14ac:dyDescent="0.25">
      <c r="A996" s="42">
        <v>992</v>
      </c>
      <c r="B996" t="s">
        <v>83</v>
      </c>
      <c r="C996" t="s">
        <v>79</v>
      </c>
      <c r="D996" t="s">
        <v>70</v>
      </c>
      <c r="E996" t="s">
        <v>110</v>
      </c>
      <c r="F996" s="53">
        <v>741</v>
      </c>
      <c r="G996" s="53">
        <v>15528</v>
      </c>
      <c r="H996" s="53">
        <v>4</v>
      </c>
      <c r="I996" s="53">
        <v>338</v>
      </c>
      <c r="J996" s="53">
        <v>3228</v>
      </c>
      <c r="K996" s="53">
        <v>19307</v>
      </c>
      <c r="L996" s="53">
        <v>944</v>
      </c>
      <c r="M996" s="53">
        <v>2323</v>
      </c>
      <c r="N996" s="53">
        <v>13968.249</v>
      </c>
      <c r="O996" s="53">
        <v>679.76</v>
      </c>
      <c r="P996" s="53">
        <v>6879.72</v>
      </c>
      <c r="Q996" s="53">
        <v>7086.27</v>
      </c>
      <c r="R996" s="53" t="s">
        <v>55</v>
      </c>
    </row>
    <row r="997" spans="1:18" x14ac:dyDescent="0.25">
      <c r="A997" s="42">
        <v>993</v>
      </c>
      <c r="B997" t="s">
        <v>83</v>
      </c>
      <c r="C997" t="s">
        <v>79</v>
      </c>
      <c r="D997" t="s">
        <v>71</v>
      </c>
      <c r="E997" t="s">
        <v>61</v>
      </c>
      <c r="F997" s="53">
        <v>123</v>
      </c>
      <c r="G997" s="53">
        <v>906</v>
      </c>
      <c r="H997" s="53">
        <v>0</v>
      </c>
      <c r="I997" s="53">
        <v>4</v>
      </c>
      <c r="J997" s="53">
        <v>220</v>
      </c>
      <c r="K997" s="53">
        <v>1140</v>
      </c>
      <c r="L997" s="53">
        <v>75</v>
      </c>
      <c r="M997" s="53">
        <v>56</v>
      </c>
      <c r="N997" s="53">
        <v>6088.49</v>
      </c>
      <c r="O997" s="53">
        <v>23.36</v>
      </c>
      <c r="P997" s="53">
        <v>4343.37</v>
      </c>
      <c r="Q997" s="53">
        <v>1743.61</v>
      </c>
      <c r="R997" s="53">
        <v>60</v>
      </c>
    </row>
    <row r="998" spans="1:18" x14ac:dyDescent="0.25">
      <c r="A998" s="42">
        <v>994</v>
      </c>
      <c r="B998" t="s">
        <v>83</v>
      </c>
      <c r="C998" t="s">
        <v>79</v>
      </c>
      <c r="D998" t="s">
        <v>71</v>
      </c>
      <c r="E998" t="s">
        <v>62</v>
      </c>
      <c r="F998" s="53">
        <v>28</v>
      </c>
      <c r="G998" s="53">
        <v>884</v>
      </c>
      <c r="H998" s="53">
        <v>0</v>
      </c>
      <c r="I998" s="53">
        <v>31</v>
      </c>
      <c r="J998" s="53">
        <v>107</v>
      </c>
      <c r="K998" s="53">
        <v>954</v>
      </c>
      <c r="L998" s="53">
        <v>51</v>
      </c>
      <c r="M998" s="53">
        <v>0</v>
      </c>
      <c r="N998" s="53">
        <v>634.6</v>
      </c>
      <c r="O998" s="53">
        <v>5.39</v>
      </c>
      <c r="P998" s="53">
        <v>401.33</v>
      </c>
      <c r="Q998" s="53">
        <v>233.27</v>
      </c>
      <c r="R998" s="53">
        <v>59</v>
      </c>
    </row>
    <row r="999" spans="1:18" x14ac:dyDescent="0.25">
      <c r="A999" s="42">
        <v>995</v>
      </c>
      <c r="B999" t="s">
        <v>83</v>
      </c>
      <c r="C999" t="s">
        <v>79</v>
      </c>
      <c r="D999" t="s">
        <v>71</v>
      </c>
      <c r="E999" t="s">
        <v>63</v>
      </c>
      <c r="F999" s="53">
        <v>21</v>
      </c>
      <c r="G999" s="53">
        <v>1151</v>
      </c>
      <c r="H999" s="53">
        <v>0</v>
      </c>
      <c r="I999" s="53">
        <v>0</v>
      </c>
      <c r="J999" s="53">
        <v>341</v>
      </c>
      <c r="K999" s="53">
        <v>1436</v>
      </c>
      <c r="L999" s="53">
        <v>71</v>
      </c>
      <c r="M999" s="53">
        <v>1</v>
      </c>
      <c r="N999" s="53">
        <v>956.32</v>
      </c>
      <c r="O999" s="53">
        <v>7.62</v>
      </c>
      <c r="P999" s="53">
        <v>549.85</v>
      </c>
      <c r="Q999" s="53">
        <v>405.69</v>
      </c>
      <c r="R999" s="53">
        <v>60</v>
      </c>
    </row>
    <row r="1000" spans="1:18" x14ac:dyDescent="0.25">
      <c r="A1000" s="42">
        <v>996</v>
      </c>
      <c r="B1000" t="s">
        <v>83</v>
      </c>
      <c r="C1000" t="s">
        <v>79</v>
      </c>
      <c r="D1000" t="s">
        <v>71</v>
      </c>
      <c r="E1000" t="s">
        <v>64</v>
      </c>
      <c r="F1000" s="53">
        <v>11</v>
      </c>
      <c r="G1000" s="53">
        <v>1074</v>
      </c>
      <c r="H1000" s="53">
        <v>0</v>
      </c>
      <c r="I1000" s="53">
        <v>0</v>
      </c>
      <c r="J1000" s="53">
        <v>136</v>
      </c>
      <c r="K1000" s="53">
        <v>1348</v>
      </c>
      <c r="L1000" s="53">
        <v>62</v>
      </c>
      <c r="M1000" s="53">
        <v>50</v>
      </c>
      <c r="N1000" s="53">
        <v>812.73</v>
      </c>
      <c r="O1000" s="53">
        <v>103.7</v>
      </c>
      <c r="P1000" s="53">
        <v>478.89</v>
      </c>
      <c r="Q1000" s="53">
        <v>333.69</v>
      </c>
      <c r="R1000" s="53">
        <v>56</v>
      </c>
    </row>
    <row r="1001" spans="1:18" x14ac:dyDescent="0.25">
      <c r="A1001" s="42">
        <v>997</v>
      </c>
      <c r="B1001" t="s">
        <v>83</v>
      </c>
      <c r="C1001" t="s">
        <v>79</v>
      </c>
      <c r="D1001" t="s">
        <v>71</v>
      </c>
      <c r="E1001" t="s">
        <v>65</v>
      </c>
      <c r="F1001" s="53">
        <v>6</v>
      </c>
      <c r="G1001" s="53">
        <v>836</v>
      </c>
      <c r="H1001" s="53">
        <v>0</v>
      </c>
      <c r="I1001" s="53">
        <v>0</v>
      </c>
      <c r="J1001" s="53">
        <v>185</v>
      </c>
      <c r="K1001" s="53">
        <v>1087</v>
      </c>
      <c r="L1001" s="53">
        <v>53</v>
      </c>
      <c r="M1001" s="53">
        <v>73</v>
      </c>
      <c r="N1001" s="53">
        <v>216.23</v>
      </c>
      <c r="O1001" s="53">
        <v>12.85</v>
      </c>
      <c r="P1001" s="53">
        <v>109.39</v>
      </c>
      <c r="Q1001" s="53">
        <v>106.84</v>
      </c>
      <c r="R1001" s="53">
        <v>62</v>
      </c>
    </row>
    <row r="1002" spans="1:18" x14ac:dyDescent="0.25">
      <c r="A1002" s="42">
        <v>998</v>
      </c>
      <c r="B1002" t="s">
        <v>83</v>
      </c>
      <c r="C1002" t="s">
        <v>79</v>
      </c>
      <c r="D1002" t="s">
        <v>71</v>
      </c>
      <c r="E1002" t="s">
        <v>66</v>
      </c>
      <c r="F1002" s="53" t="s">
        <v>55</v>
      </c>
      <c r="G1002" s="53" t="s">
        <v>55</v>
      </c>
      <c r="H1002" s="53" t="s">
        <v>55</v>
      </c>
      <c r="I1002" s="53" t="s">
        <v>55</v>
      </c>
      <c r="J1002" s="53" t="s">
        <v>55</v>
      </c>
      <c r="K1002" s="53" t="s">
        <v>55</v>
      </c>
      <c r="L1002" s="53" t="s">
        <v>55</v>
      </c>
      <c r="M1002" s="53" t="s">
        <v>55</v>
      </c>
      <c r="N1002" s="53" t="s">
        <v>55</v>
      </c>
      <c r="O1002" s="53" t="s">
        <v>55</v>
      </c>
      <c r="P1002" s="53" t="s">
        <v>55</v>
      </c>
      <c r="Q1002" s="53" t="s">
        <v>55</v>
      </c>
      <c r="R1002" s="53" t="s">
        <v>55</v>
      </c>
    </row>
    <row r="1003" spans="1:18" x14ac:dyDescent="0.25">
      <c r="A1003" s="42">
        <v>999</v>
      </c>
      <c r="B1003" t="s">
        <v>83</v>
      </c>
      <c r="C1003" t="s">
        <v>79</v>
      </c>
      <c r="D1003" t="s">
        <v>71</v>
      </c>
      <c r="E1003" t="s">
        <v>67</v>
      </c>
      <c r="F1003" s="53" t="s">
        <v>55</v>
      </c>
      <c r="G1003" s="53" t="s">
        <v>55</v>
      </c>
      <c r="H1003" s="53" t="s">
        <v>55</v>
      </c>
      <c r="I1003" s="53" t="s">
        <v>55</v>
      </c>
      <c r="J1003" s="53" t="s">
        <v>55</v>
      </c>
      <c r="K1003" s="53" t="s">
        <v>55</v>
      </c>
      <c r="L1003" s="53" t="s">
        <v>55</v>
      </c>
      <c r="M1003" s="53" t="s">
        <v>55</v>
      </c>
      <c r="N1003" s="53" t="s">
        <v>55</v>
      </c>
      <c r="O1003" s="53" t="s">
        <v>55</v>
      </c>
      <c r="P1003" s="53" t="s">
        <v>55</v>
      </c>
      <c r="Q1003" s="53" t="s">
        <v>55</v>
      </c>
      <c r="R1003" s="53" t="s">
        <v>55</v>
      </c>
    </row>
    <row r="1004" spans="1:18" x14ac:dyDescent="0.25">
      <c r="A1004" s="42">
        <v>1000</v>
      </c>
      <c r="B1004" t="s">
        <v>83</v>
      </c>
      <c r="C1004" t="s">
        <v>79</v>
      </c>
      <c r="D1004" t="s">
        <v>71</v>
      </c>
      <c r="E1004" t="s">
        <v>110</v>
      </c>
      <c r="F1004" s="53">
        <v>197</v>
      </c>
      <c r="G1004" s="53">
        <v>8373</v>
      </c>
      <c r="H1004" s="53">
        <v>0</v>
      </c>
      <c r="I1004" s="53">
        <v>35</v>
      </c>
      <c r="J1004" s="53">
        <v>1407</v>
      </c>
      <c r="K1004" s="53">
        <v>9696</v>
      </c>
      <c r="L1004" s="53">
        <v>476</v>
      </c>
      <c r="M1004" s="53">
        <v>436</v>
      </c>
      <c r="N1004" s="53">
        <v>10095.5</v>
      </c>
      <c r="O1004" s="53">
        <v>153.47999999999999</v>
      </c>
      <c r="P1004" s="53">
        <v>6606.56</v>
      </c>
      <c r="Q1004" s="53">
        <v>3486.5</v>
      </c>
      <c r="R1004" s="53" t="s">
        <v>55</v>
      </c>
    </row>
    <row r="1005" spans="1:18" x14ac:dyDescent="0.25">
      <c r="A1005" s="42">
        <v>1001</v>
      </c>
      <c r="B1005" t="s">
        <v>83</v>
      </c>
      <c r="C1005" t="s">
        <v>79</v>
      </c>
      <c r="D1005" t="s">
        <v>72</v>
      </c>
      <c r="E1005" t="s">
        <v>61</v>
      </c>
      <c r="F1005" s="53">
        <v>121</v>
      </c>
      <c r="G1005" s="53">
        <v>723</v>
      </c>
      <c r="H1005" s="53">
        <v>11</v>
      </c>
      <c r="I1005" s="53">
        <v>18</v>
      </c>
      <c r="J1005" s="53">
        <v>131</v>
      </c>
      <c r="K1005" s="53">
        <v>958</v>
      </c>
      <c r="L1005" s="53">
        <v>56</v>
      </c>
      <c r="M1005" s="53">
        <v>154</v>
      </c>
      <c r="N1005" s="53">
        <v>2635.39</v>
      </c>
      <c r="O1005" s="53">
        <v>51.62</v>
      </c>
      <c r="P1005" s="53">
        <v>1164.1600000000001</v>
      </c>
      <c r="Q1005" s="53">
        <v>1463.21</v>
      </c>
      <c r="R1005" s="53">
        <v>58</v>
      </c>
    </row>
    <row r="1006" spans="1:18" x14ac:dyDescent="0.25">
      <c r="A1006" s="42">
        <v>1002</v>
      </c>
      <c r="B1006" t="s">
        <v>83</v>
      </c>
      <c r="C1006" t="s">
        <v>79</v>
      </c>
      <c r="D1006" t="s">
        <v>72</v>
      </c>
      <c r="E1006" t="s">
        <v>62</v>
      </c>
      <c r="F1006" s="53">
        <v>24</v>
      </c>
      <c r="G1006" s="53">
        <v>916</v>
      </c>
      <c r="H1006" s="53">
        <v>2</v>
      </c>
      <c r="I1006" s="53">
        <v>45</v>
      </c>
      <c r="J1006" s="53">
        <v>19</v>
      </c>
      <c r="K1006" s="53">
        <v>836</v>
      </c>
      <c r="L1006" s="53">
        <v>33</v>
      </c>
      <c r="M1006" s="53">
        <v>0</v>
      </c>
      <c r="N1006" s="53">
        <v>795.29</v>
      </c>
      <c r="O1006" s="53">
        <v>5.44</v>
      </c>
      <c r="P1006" s="53">
        <v>300.04000000000002</v>
      </c>
      <c r="Q1006" s="53">
        <v>495.25</v>
      </c>
      <c r="R1006" s="53">
        <v>57</v>
      </c>
    </row>
    <row r="1007" spans="1:18" x14ac:dyDescent="0.25">
      <c r="A1007" s="42">
        <v>1003</v>
      </c>
      <c r="B1007" t="s">
        <v>83</v>
      </c>
      <c r="C1007" t="s">
        <v>79</v>
      </c>
      <c r="D1007" t="s">
        <v>72</v>
      </c>
      <c r="E1007" t="s">
        <v>63</v>
      </c>
      <c r="F1007" s="53">
        <v>6</v>
      </c>
      <c r="G1007" s="53">
        <v>272</v>
      </c>
      <c r="H1007" s="53">
        <v>0</v>
      </c>
      <c r="I1007" s="53">
        <v>0</v>
      </c>
      <c r="J1007" s="53">
        <v>69</v>
      </c>
      <c r="K1007" s="53">
        <v>373</v>
      </c>
      <c r="L1007" s="53">
        <v>34</v>
      </c>
      <c r="M1007" s="53">
        <v>0</v>
      </c>
      <c r="N1007" s="53">
        <v>150.06</v>
      </c>
      <c r="O1007" s="53">
        <v>3.16</v>
      </c>
      <c r="P1007" s="53">
        <v>62.59</v>
      </c>
      <c r="Q1007" s="53">
        <v>87.47</v>
      </c>
      <c r="R1007" s="53">
        <v>64</v>
      </c>
    </row>
    <row r="1008" spans="1:18" x14ac:dyDescent="0.25">
      <c r="A1008" s="42">
        <v>1004</v>
      </c>
      <c r="B1008" t="s">
        <v>83</v>
      </c>
      <c r="C1008" t="s">
        <v>79</v>
      </c>
      <c r="D1008" t="s">
        <v>72</v>
      </c>
      <c r="E1008" t="s">
        <v>64</v>
      </c>
      <c r="F1008" s="53" t="s">
        <v>55</v>
      </c>
      <c r="G1008" s="53" t="s">
        <v>55</v>
      </c>
      <c r="H1008" s="53" t="s">
        <v>55</v>
      </c>
      <c r="I1008" s="53" t="s">
        <v>55</v>
      </c>
      <c r="J1008" s="53" t="s">
        <v>55</v>
      </c>
      <c r="K1008" s="53" t="s">
        <v>55</v>
      </c>
      <c r="L1008" s="53" t="s">
        <v>55</v>
      </c>
      <c r="M1008" s="53" t="s">
        <v>55</v>
      </c>
      <c r="N1008" s="53" t="s">
        <v>55</v>
      </c>
      <c r="O1008" s="53" t="s">
        <v>55</v>
      </c>
      <c r="P1008" s="53" t="s">
        <v>55</v>
      </c>
      <c r="Q1008" s="53" t="s">
        <v>55</v>
      </c>
      <c r="R1008" s="53" t="s">
        <v>55</v>
      </c>
    </row>
    <row r="1009" spans="1:18" x14ac:dyDescent="0.25">
      <c r="A1009" s="42">
        <v>1005</v>
      </c>
      <c r="B1009" t="s">
        <v>83</v>
      </c>
      <c r="C1009" t="s">
        <v>79</v>
      </c>
      <c r="D1009" t="s">
        <v>72</v>
      </c>
      <c r="E1009" t="s">
        <v>65</v>
      </c>
      <c r="F1009" s="53" t="s">
        <v>55</v>
      </c>
      <c r="G1009" s="53" t="s">
        <v>55</v>
      </c>
      <c r="H1009" s="53" t="s">
        <v>55</v>
      </c>
      <c r="I1009" s="53" t="s">
        <v>55</v>
      </c>
      <c r="J1009" s="53" t="s">
        <v>55</v>
      </c>
      <c r="K1009" s="53" t="s">
        <v>55</v>
      </c>
      <c r="L1009" s="53" t="s">
        <v>55</v>
      </c>
      <c r="M1009" s="53" t="s">
        <v>55</v>
      </c>
      <c r="N1009" s="53" t="s">
        <v>55</v>
      </c>
      <c r="O1009" s="53" t="s">
        <v>55</v>
      </c>
      <c r="P1009" s="53" t="s">
        <v>55</v>
      </c>
      <c r="Q1009" s="53" t="s">
        <v>55</v>
      </c>
      <c r="R1009" s="53" t="s">
        <v>55</v>
      </c>
    </row>
    <row r="1010" spans="1:18" x14ac:dyDescent="0.25">
      <c r="A1010" s="42">
        <v>1006</v>
      </c>
      <c r="B1010" t="s">
        <v>83</v>
      </c>
      <c r="C1010" t="s">
        <v>79</v>
      </c>
      <c r="D1010" t="s">
        <v>72</v>
      </c>
      <c r="E1010" t="s">
        <v>66</v>
      </c>
      <c r="F1010" s="53" t="s">
        <v>55</v>
      </c>
      <c r="G1010" s="53" t="s">
        <v>55</v>
      </c>
      <c r="H1010" s="53" t="s">
        <v>55</v>
      </c>
      <c r="I1010" s="53" t="s">
        <v>55</v>
      </c>
      <c r="J1010" s="53" t="s">
        <v>55</v>
      </c>
      <c r="K1010" s="53" t="s">
        <v>55</v>
      </c>
      <c r="L1010" s="53" t="s">
        <v>55</v>
      </c>
      <c r="M1010" s="53" t="s">
        <v>55</v>
      </c>
      <c r="N1010" s="53" t="s">
        <v>55</v>
      </c>
      <c r="O1010" s="53" t="s">
        <v>55</v>
      </c>
      <c r="P1010" s="53" t="s">
        <v>55</v>
      </c>
      <c r="Q1010" s="53" t="s">
        <v>55</v>
      </c>
      <c r="R1010" s="53" t="s">
        <v>55</v>
      </c>
    </row>
    <row r="1011" spans="1:18" x14ac:dyDescent="0.25">
      <c r="A1011" s="42">
        <v>1007</v>
      </c>
      <c r="B1011" t="s">
        <v>83</v>
      </c>
      <c r="C1011" t="s">
        <v>79</v>
      </c>
      <c r="D1011" t="s">
        <v>72</v>
      </c>
      <c r="E1011" t="s">
        <v>67</v>
      </c>
      <c r="F1011" s="53" t="s">
        <v>55</v>
      </c>
      <c r="G1011" s="53" t="s">
        <v>55</v>
      </c>
      <c r="H1011" s="53" t="s">
        <v>55</v>
      </c>
      <c r="I1011" s="53" t="s">
        <v>55</v>
      </c>
      <c r="J1011" s="53" t="s">
        <v>55</v>
      </c>
      <c r="K1011" s="53" t="s">
        <v>55</v>
      </c>
      <c r="L1011" s="53" t="s">
        <v>55</v>
      </c>
      <c r="M1011" s="53" t="s">
        <v>55</v>
      </c>
      <c r="N1011" s="53" t="s">
        <v>55</v>
      </c>
      <c r="O1011" s="53" t="s">
        <v>55</v>
      </c>
      <c r="P1011" s="53" t="s">
        <v>55</v>
      </c>
      <c r="Q1011" s="53" t="s">
        <v>55</v>
      </c>
      <c r="R1011" s="53" t="s">
        <v>55</v>
      </c>
    </row>
    <row r="1012" spans="1:18" x14ac:dyDescent="0.25">
      <c r="A1012" s="42">
        <v>1008</v>
      </c>
      <c r="B1012" t="s">
        <v>83</v>
      </c>
      <c r="C1012" t="s">
        <v>79</v>
      </c>
      <c r="D1012" t="s">
        <v>72</v>
      </c>
      <c r="E1012" t="s">
        <v>110</v>
      </c>
      <c r="F1012" s="53">
        <v>162</v>
      </c>
      <c r="G1012" s="53">
        <v>4250</v>
      </c>
      <c r="H1012" s="53">
        <v>13</v>
      </c>
      <c r="I1012" s="53">
        <v>63</v>
      </c>
      <c r="J1012" s="53">
        <v>644</v>
      </c>
      <c r="K1012" s="53">
        <v>5193</v>
      </c>
      <c r="L1012" s="53">
        <v>243</v>
      </c>
      <c r="M1012" s="53">
        <v>186</v>
      </c>
      <c r="N1012" s="53">
        <v>4336.83</v>
      </c>
      <c r="O1012" s="53">
        <v>155.78</v>
      </c>
      <c r="P1012" s="53">
        <v>1732.79</v>
      </c>
      <c r="Q1012" s="53">
        <v>2596.02</v>
      </c>
      <c r="R1012" s="53" t="s">
        <v>55</v>
      </c>
    </row>
    <row r="1013" spans="1:18" x14ac:dyDescent="0.25">
      <c r="A1013" s="42">
        <v>1009</v>
      </c>
      <c r="B1013" t="s">
        <v>83</v>
      </c>
      <c r="C1013" t="s">
        <v>79</v>
      </c>
      <c r="D1013" t="s">
        <v>73</v>
      </c>
      <c r="E1013" t="s">
        <v>61</v>
      </c>
      <c r="F1013" s="53">
        <v>355</v>
      </c>
      <c r="G1013" s="53">
        <v>1732</v>
      </c>
      <c r="H1013" s="53">
        <v>28</v>
      </c>
      <c r="I1013" s="53">
        <v>24</v>
      </c>
      <c r="J1013" s="53">
        <v>284</v>
      </c>
      <c r="K1013" s="53">
        <v>2267</v>
      </c>
      <c r="L1013" s="53">
        <v>115</v>
      </c>
      <c r="M1013" s="53">
        <v>818</v>
      </c>
      <c r="N1013" s="53">
        <v>7725.4014999999999</v>
      </c>
      <c r="O1013" s="53">
        <v>216.82</v>
      </c>
      <c r="P1013" s="53">
        <v>4389.2700000000004</v>
      </c>
      <c r="Q1013" s="53">
        <v>3332.4</v>
      </c>
      <c r="R1013" s="53">
        <v>58</v>
      </c>
    </row>
    <row r="1014" spans="1:18" x14ac:dyDescent="0.25">
      <c r="A1014" s="42">
        <v>1010</v>
      </c>
      <c r="B1014" t="s">
        <v>83</v>
      </c>
      <c r="C1014" t="s">
        <v>79</v>
      </c>
      <c r="D1014" t="s">
        <v>73</v>
      </c>
      <c r="E1014" t="s">
        <v>62</v>
      </c>
      <c r="F1014" s="53">
        <v>42</v>
      </c>
      <c r="G1014" s="53">
        <v>1256</v>
      </c>
      <c r="H1014" s="53">
        <v>0</v>
      </c>
      <c r="I1014" s="53">
        <v>31</v>
      </c>
      <c r="J1014" s="53">
        <v>120</v>
      </c>
      <c r="K1014" s="53">
        <v>1401</v>
      </c>
      <c r="L1014" s="53">
        <v>66</v>
      </c>
      <c r="M1014" s="53">
        <v>57</v>
      </c>
      <c r="N1014" s="53">
        <v>867.87</v>
      </c>
      <c r="O1014" s="53">
        <v>65.349999999999994</v>
      </c>
      <c r="P1014" s="53">
        <v>427.97</v>
      </c>
      <c r="Q1014" s="53">
        <v>439.5</v>
      </c>
      <c r="R1014" s="53">
        <v>57</v>
      </c>
    </row>
    <row r="1015" spans="1:18" x14ac:dyDescent="0.25">
      <c r="A1015" s="42">
        <v>1011</v>
      </c>
      <c r="B1015" t="s">
        <v>83</v>
      </c>
      <c r="C1015" t="s">
        <v>79</v>
      </c>
      <c r="D1015" t="s">
        <v>73</v>
      </c>
      <c r="E1015" t="s">
        <v>63</v>
      </c>
      <c r="F1015" s="53">
        <v>19</v>
      </c>
      <c r="G1015" s="53">
        <v>1376</v>
      </c>
      <c r="H1015" s="53">
        <v>0</v>
      </c>
      <c r="I1015" s="53">
        <v>0</v>
      </c>
      <c r="J1015" s="53">
        <v>96</v>
      </c>
      <c r="K1015" s="53">
        <v>1461</v>
      </c>
      <c r="L1015" s="53">
        <v>55</v>
      </c>
      <c r="M1015" s="53">
        <v>0</v>
      </c>
      <c r="N1015" s="53">
        <v>472.2</v>
      </c>
      <c r="O1015" s="53">
        <v>18.190000000000001</v>
      </c>
      <c r="P1015" s="53">
        <v>221.08</v>
      </c>
      <c r="Q1015" s="53">
        <v>251.12</v>
      </c>
      <c r="R1015" s="53">
        <v>62</v>
      </c>
    </row>
    <row r="1016" spans="1:18" x14ac:dyDescent="0.25">
      <c r="A1016" s="42">
        <v>1012</v>
      </c>
      <c r="B1016" t="s">
        <v>83</v>
      </c>
      <c r="C1016" t="s">
        <v>79</v>
      </c>
      <c r="D1016" t="s">
        <v>73</v>
      </c>
      <c r="E1016" t="s">
        <v>64</v>
      </c>
      <c r="F1016" s="53">
        <v>9</v>
      </c>
      <c r="G1016" s="53">
        <v>815</v>
      </c>
      <c r="H1016" s="53">
        <v>0</v>
      </c>
      <c r="I1016" s="53">
        <v>0</v>
      </c>
      <c r="J1016" s="53">
        <v>94</v>
      </c>
      <c r="K1016" s="53">
        <v>1095</v>
      </c>
      <c r="L1016" s="53">
        <v>51</v>
      </c>
      <c r="M1016" s="53">
        <v>58</v>
      </c>
      <c r="N1016" s="53">
        <v>414.09</v>
      </c>
      <c r="O1016" s="53">
        <v>18.91</v>
      </c>
      <c r="P1016" s="53">
        <v>122.1</v>
      </c>
      <c r="Q1016" s="53">
        <v>291.99</v>
      </c>
      <c r="R1016" s="53">
        <v>50</v>
      </c>
    </row>
    <row r="1017" spans="1:18" x14ac:dyDescent="0.25">
      <c r="A1017" s="42">
        <v>1013</v>
      </c>
      <c r="B1017" t="s">
        <v>83</v>
      </c>
      <c r="C1017" t="s">
        <v>79</v>
      </c>
      <c r="D1017" t="s">
        <v>73</v>
      </c>
      <c r="E1017" t="s">
        <v>65</v>
      </c>
      <c r="F1017" s="53">
        <v>7</v>
      </c>
      <c r="G1017" s="53">
        <v>1101</v>
      </c>
      <c r="H1017" s="53">
        <v>0</v>
      </c>
      <c r="I1017" s="53">
        <v>0</v>
      </c>
      <c r="J1017" s="53">
        <v>310</v>
      </c>
      <c r="K1017" s="53">
        <v>1363</v>
      </c>
      <c r="L1017" s="53">
        <v>58</v>
      </c>
      <c r="M1017" s="53">
        <v>0</v>
      </c>
      <c r="N1017" s="53">
        <v>261.54000000000002</v>
      </c>
      <c r="O1017" s="53">
        <v>1.52</v>
      </c>
      <c r="P1017" s="53">
        <v>125.77</v>
      </c>
      <c r="Q1017" s="53">
        <v>135.77000000000001</v>
      </c>
      <c r="R1017" s="53">
        <v>51</v>
      </c>
    </row>
    <row r="1018" spans="1:18" x14ac:dyDescent="0.25">
      <c r="A1018" s="42">
        <v>1014</v>
      </c>
      <c r="B1018" t="s">
        <v>83</v>
      </c>
      <c r="C1018" t="s">
        <v>79</v>
      </c>
      <c r="D1018" t="s">
        <v>73</v>
      </c>
      <c r="E1018" t="s">
        <v>66</v>
      </c>
      <c r="F1018" s="53" t="s">
        <v>55</v>
      </c>
      <c r="G1018" s="53" t="s">
        <v>55</v>
      </c>
      <c r="H1018" s="53" t="s">
        <v>55</v>
      </c>
      <c r="I1018" s="53" t="s">
        <v>55</v>
      </c>
      <c r="J1018" s="53" t="s">
        <v>55</v>
      </c>
      <c r="K1018" s="53" t="s">
        <v>55</v>
      </c>
      <c r="L1018" s="53" t="s">
        <v>55</v>
      </c>
      <c r="M1018" s="53" t="s">
        <v>55</v>
      </c>
      <c r="N1018" s="53" t="s">
        <v>55</v>
      </c>
      <c r="O1018" s="53" t="s">
        <v>55</v>
      </c>
      <c r="P1018" s="53" t="s">
        <v>55</v>
      </c>
      <c r="Q1018" s="53" t="s">
        <v>55</v>
      </c>
      <c r="R1018" s="53" t="s">
        <v>55</v>
      </c>
    </row>
    <row r="1019" spans="1:18" x14ac:dyDescent="0.25">
      <c r="A1019" s="42">
        <v>1015</v>
      </c>
      <c r="B1019" t="s">
        <v>83</v>
      </c>
      <c r="C1019" t="s">
        <v>79</v>
      </c>
      <c r="D1019" t="s">
        <v>73</v>
      </c>
      <c r="E1019" t="s">
        <v>67</v>
      </c>
      <c r="F1019" s="53" t="s">
        <v>55</v>
      </c>
      <c r="G1019" s="53" t="s">
        <v>55</v>
      </c>
      <c r="H1019" s="53" t="s">
        <v>55</v>
      </c>
      <c r="I1019" s="53" t="s">
        <v>55</v>
      </c>
      <c r="J1019" s="53" t="s">
        <v>55</v>
      </c>
      <c r="K1019" s="53" t="s">
        <v>55</v>
      </c>
      <c r="L1019" s="53" t="s">
        <v>55</v>
      </c>
      <c r="M1019" s="53" t="s">
        <v>55</v>
      </c>
      <c r="N1019" s="53" t="s">
        <v>55</v>
      </c>
      <c r="O1019" s="53" t="s">
        <v>55</v>
      </c>
      <c r="P1019" s="53" t="s">
        <v>55</v>
      </c>
      <c r="Q1019" s="53" t="s">
        <v>55</v>
      </c>
      <c r="R1019" s="53" t="s">
        <v>55</v>
      </c>
    </row>
    <row r="1020" spans="1:18" x14ac:dyDescent="0.25">
      <c r="A1020" s="42">
        <v>1016</v>
      </c>
      <c r="B1020" t="s">
        <v>83</v>
      </c>
      <c r="C1020" t="s">
        <v>79</v>
      </c>
      <c r="D1020" t="s">
        <v>73</v>
      </c>
      <c r="E1020" t="s">
        <v>110</v>
      </c>
      <c r="F1020" s="53">
        <v>437</v>
      </c>
      <c r="G1020" s="53">
        <v>8449</v>
      </c>
      <c r="H1020" s="53">
        <v>28</v>
      </c>
      <c r="I1020" s="53">
        <v>55</v>
      </c>
      <c r="J1020" s="53">
        <v>1067</v>
      </c>
      <c r="K1020" s="53">
        <v>9887</v>
      </c>
      <c r="L1020" s="53">
        <v>447</v>
      </c>
      <c r="M1020" s="53">
        <v>998</v>
      </c>
      <c r="N1020" s="53">
        <v>10121.6615</v>
      </c>
      <c r="O1020" s="53">
        <v>653.67999999999995</v>
      </c>
      <c r="P1020" s="53">
        <v>5344.02</v>
      </c>
      <c r="Q1020" s="53">
        <v>4773.51</v>
      </c>
      <c r="R1020" s="53" t="s">
        <v>55</v>
      </c>
    </row>
    <row r="1021" spans="1:18" x14ac:dyDescent="0.25">
      <c r="A1021" s="42">
        <v>1017</v>
      </c>
      <c r="B1021" t="s">
        <v>83</v>
      </c>
      <c r="C1021" t="s">
        <v>79</v>
      </c>
      <c r="D1021" t="s">
        <v>74</v>
      </c>
      <c r="E1021" t="s">
        <v>61</v>
      </c>
      <c r="F1021" s="53">
        <v>164</v>
      </c>
      <c r="G1021" s="53">
        <v>1176</v>
      </c>
      <c r="H1021" s="53">
        <v>0</v>
      </c>
      <c r="I1021" s="53">
        <v>0</v>
      </c>
      <c r="J1021" s="53">
        <v>377</v>
      </c>
      <c r="K1021" s="53">
        <v>1693</v>
      </c>
      <c r="L1021" s="53">
        <v>100</v>
      </c>
      <c r="M1021" s="53">
        <v>233</v>
      </c>
      <c r="N1021" s="53">
        <v>4131.6835000000001</v>
      </c>
      <c r="O1021" s="53">
        <v>4123.4799999999996</v>
      </c>
      <c r="P1021" s="53">
        <v>2004.64</v>
      </c>
      <c r="Q1021" s="53">
        <v>2123.67</v>
      </c>
      <c r="R1021" s="53">
        <v>60</v>
      </c>
    </row>
    <row r="1022" spans="1:18" x14ac:dyDescent="0.25">
      <c r="A1022" s="42">
        <v>1018</v>
      </c>
      <c r="B1022" t="s">
        <v>83</v>
      </c>
      <c r="C1022" t="s">
        <v>79</v>
      </c>
      <c r="D1022" t="s">
        <v>74</v>
      </c>
      <c r="E1022" t="s">
        <v>62</v>
      </c>
      <c r="F1022" s="53">
        <v>45</v>
      </c>
      <c r="G1022" s="53">
        <v>1273</v>
      </c>
      <c r="H1022" s="53">
        <v>0</v>
      </c>
      <c r="I1022" s="53">
        <v>0</v>
      </c>
      <c r="J1022" s="53">
        <v>193</v>
      </c>
      <c r="K1022" s="53">
        <v>1601</v>
      </c>
      <c r="L1022" s="53">
        <v>68</v>
      </c>
      <c r="M1022" s="53">
        <v>238</v>
      </c>
      <c r="N1022" s="53">
        <v>1103.6300000000001</v>
      </c>
      <c r="O1022" s="53">
        <v>5.44</v>
      </c>
      <c r="P1022" s="53">
        <v>616.46</v>
      </c>
      <c r="Q1022" s="53">
        <v>486.97</v>
      </c>
      <c r="R1022" s="53">
        <v>59</v>
      </c>
    </row>
    <row r="1023" spans="1:18" x14ac:dyDescent="0.25">
      <c r="A1023" s="42">
        <v>1019</v>
      </c>
      <c r="B1023" t="s">
        <v>83</v>
      </c>
      <c r="C1023" t="s">
        <v>79</v>
      </c>
      <c r="D1023" t="s">
        <v>74</v>
      </c>
      <c r="E1023" t="s">
        <v>63</v>
      </c>
      <c r="F1023" s="53">
        <v>41</v>
      </c>
      <c r="G1023" s="53">
        <v>2056</v>
      </c>
      <c r="H1023" s="53">
        <v>0</v>
      </c>
      <c r="I1023" s="53">
        <v>0</v>
      </c>
      <c r="J1023" s="53">
        <v>455</v>
      </c>
      <c r="K1023" s="53">
        <v>2855</v>
      </c>
      <c r="L1023" s="53">
        <v>129</v>
      </c>
      <c r="M1023" s="53">
        <v>174</v>
      </c>
      <c r="N1023" s="53">
        <v>1719.44</v>
      </c>
      <c r="O1023" s="53">
        <v>5.0999999999999996</v>
      </c>
      <c r="P1023" s="53">
        <v>561.73</v>
      </c>
      <c r="Q1023" s="53">
        <v>1157.6600000000001</v>
      </c>
      <c r="R1023" s="53">
        <v>58</v>
      </c>
    </row>
    <row r="1024" spans="1:18" x14ac:dyDescent="0.25">
      <c r="A1024" s="42">
        <v>1020</v>
      </c>
      <c r="B1024" t="s">
        <v>83</v>
      </c>
      <c r="C1024" t="s">
        <v>79</v>
      </c>
      <c r="D1024" t="s">
        <v>74</v>
      </c>
      <c r="E1024" t="s">
        <v>64</v>
      </c>
      <c r="F1024" s="53">
        <v>18</v>
      </c>
      <c r="G1024" s="53">
        <v>1803</v>
      </c>
      <c r="H1024" s="53">
        <v>0</v>
      </c>
      <c r="I1024" s="53">
        <v>0</v>
      </c>
      <c r="J1024" s="53">
        <v>599</v>
      </c>
      <c r="K1024" s="53">
        <v>2175</v>
      </c>
      <c r="L1024" s="53">
        <v>114</v>
      </c>
      <c r="M1024" s="53">
        <v>115</v>
      </c>
      <c r="N1024" s="53">
        <v>634.55999999999995</v>
      </c>
      <c r="O1024" s="53">
        <v>0.59</v>
      </c>
      <c r="P1024" s="53">
        <v>279.91000000000003</v>
      </c>
      <c r="Q1024" s="53">
        <v>354.65</v>
      </c>
      <c r="R1024" s="53">
        <v>63</v>
      </c>
    </row>
    <row r="1025" spans="1:18" x14ac:dyDescent="0.25">
      <c r="A1025" s="42">
        <v>1021</v>
      </c>
      <c r="B1025" t="s">
        <v>83</v>
      </c>
      <c r="C1025" t="s">
        <v>79</v>
      </c>
      <c r="D1025" t="s">
        <v>74</v>
      </c>
      <c r="E1025" t="s">
        <v>65</v>
      </c>
      <c r="F1025" s="53" t="s">
        <v>55</v>
      </c>
      <c r="G1025" s="53" t="s">
        <v>55</v>
      </c>
      <c r="H1025" s="53" t="s">
        <v>55</v>
      </c>
      <c r="I1025" s="53" t="s">
        <v>55</v>
      </c>
      <c r="J1025" s="53" t="s">
        <v>55</v>
      </c>
      <c r="K1025" s="53" t="s">
        <v>55</v>
      </c>
      <c r="L1025" s="53" t="s">
        <v>55</v>
      </c>
      <c r="M1025" s="53" t="s">
        <v>55</v>
      </c>
      <c r="N1025" s="53" t="s">
        <v>55</v>
      </c>
      <c r="O1025" s="53" t="s">
        <v>55</v>
      </c>
      <c r="P1025" s="53" t="s">
        <v>55</v>
      </c>
      <c r="Q1025" s="53" t="s">
        <v>55</v>
      </c>
      <c r="R1025" s="53" t="s">
        <v>55</v>
      </c>
    </row>
    <row r="1026" spans="1:18" x14ac:dyDescent="0.25">
      <c r="A1026" s="42">
        <v>1022</v>
      </c>
      <c r="B1026" t="s">
        <v>83</v>
      </c>
      <c r="C1026" t="s">
        <v>79</v>
      </c>
      <c r="D1026" t="s">
        <v>74</v>
      </c>
      <c r="E1026" t="s">
        <v>66</v>
      </c>
      <c r="F1026" s="53">
        <v>9</v>
      </c>
      <c r="G1026" s="53">
        <v>2282</v>
      </c>
      <c r="H1026" s="53">
        <v>0</v>
      </c>
      <c r="I1026" s="53">
        <v>0</v>
      </c>
      <c r="J1026" s="53">
        <v>448</v>
      </c>
      <c r="K1026" s="53">
        <v>3116</v>
      </c>
      <c r="L1026" s="53">
        <v>146</v>
      </c>
      <c r="M1026" s="53">
        <v>93</v>
      </c>
      <c r="N1026" s="53">
        <v>434.06</v>
      </c>
      <c r="O1026" s="53">
        <v>1262.1400000000001</v>
      </c>
      <c r="P1026" s="53">
        <v>321.81</v>
      </c>
      <c r="Q1026" s="53">
        <v>112.25</v>
      </c>
      <c r="R1026" s="53">
        <v>60</v>
      </c>
    </row>
    <row r="1027" spans="1:18" x14ac:dyDescent="0.25">
      <c r="A1027" s="42">
        <v>1023</v>
      </c>
      <c r="B1027" t="s">
        <v>83</v>
      </c>
      <c r="C1027" t="s">
        <v>79</v>
      </c>
      <c r="D1027" t="s">
        <v>74</v>
      </c>
      <c r="E1027" t="s">
        <v>67</v>
      </c>
      <c r="F1027" s="53" t="s">
        <v>55</v>
      </c>
      <c r="G1027" s="53" t="s">
        <v>55</v>
      </c>
      <c r="H1027" s="53" t="s">
        <v>55</v>
      </c>
      <c r="I1027" s="53" t="s">
        <v>55</v>
      </c>
      <c r="J1027" s="53" t="s">
        <v>55</v>
      </c>
      <c r="K1027" s="53" t="s">
        <v>55</v>
      </c>
      <c r="L1027" s="53" t="s">
        <v>55</v>
      </c>
      <c r="M1027" s="53" t="s">
        <v>55</v>
      </c>
      <c r="N1027" s="53" t="s">
        <v>55</v>
      </c>
      <c r="O1027" s="53" t="s">
        <v>55</v>
      </c>
      <c r="P1027" s="53" t="s">
        <v>55</v>
      </c>
      <c r="Q1027" s="53" t="s">
        <v>55</v>
      </c>
      <c r="R1027" s="53" t="s">
        <v>55</v>
      </c>
    </row>
    <row r="1028" spans="1:18" x14ac:dyDescent="0.25">
      <c r="A1028" s="42">
        <v>1024</v>
      </c>
      <c r="B1028" t="s">
        <v>83</v>
      </c>
      <c r="C1028" t="s">
        <v>79</v>
      </c>
      <c r="D1028" t="s">
        <v>74</v>
      </c>
      <c r="E1028" t="s">
        <v>110</v>
      </c>
      <c r="F1028" s="53">
        <v>286</v>
      </c>
      <c r="G1028" s="53">
        <v>11040</v>
      </c>
      <c r="H1028" s="53">
        <v>0</v>
      </c>
      <c r="I1028" s="53">
        <v>0</v>
      </c>
      <c r="J1028" s="53">
        <v>2226</v>
      </c>
      <c r="K1028" s="53">
        <v>14012</v>
      </c>
      <c r="L1028" s="53">
        <v>670</v>
      </c>
      <c r="M1028" s="53">
        <v>863</v>
      </c>
      <c r="N1028" s="53">
        <v>8808.1334999999999</v>
      </c>
      <c r="O1028" s="53">
        <v>5778.33</v>
      </c>
      <c r="P1028" s="53">
        <v>4036.93</v>
      </c>
      <c r="Q1028" s="53">
        <v>4767.58</v>
      </c>
      <c r="R1028" s="53" t="s">
        <v>55</v>
      </c>
    </row>
    <row r="1029" spans="1:18" x14ac:dyDescent="0.25">
      <c r="A1029" s="42">
        <v>1025</v>
      </c>
      <c r="B1029" t="s">
        <v>83</v>
      </c>
      <c r="C1029" t="s">
        <v>79</v>
      </c>
      <c r="D1029" t="s">
        <v>54</v>
      </c>
      <c r="E1029" t="s">
        <v>61</v>
      </c>
      <c r="F1029" s="53">
        <v>273</v>
      </c>
      <c r="G1029" s="53">
        <v>2795</v>
      </c>
      <c r="H1029" s="53">
        <v>4</v>
      </c>
      <c r="I1029" s="53">
        <v>24</v>
      </c>
      <c r="J1029" s="53">
        <v>277</v>
      </c>
      <c r="K1029" s="53">
        <v>2161</v>
      </c>
      <c r="L1029" s="53">
        <v>178</v>
      </c>
      <c r="M1029" s="53">
        <v>932</v>
      </c>
      <c r="N1029" s="53">
        <v>4163.3397999999997</v>
      </c>
      <c r="O1029" s="53">
        <v>144.03</v>
      </c>
      <c r="P1029" s="53">
        <v>2366.13</v>
      </c>
      <c r="Q1029" s="53">
        <v>1781.93</v>
      </c>
      <c r="R1029" s="53">
        <v>57</v>
      </c>
    </row>
    <row r="1030" spans="1:18" x14ac:dyDescent="0.25">
      <c r="A1030" s="42">
        <v>1026</v>
      </c>
      <c r="B1030" t="s">
        <v>83</v>
      </c>
      <c r="C1030" t="s">
        <v>79</v>
      </c>
      <c r="D1030" t="s">
        <v>54</v>
      </c>
      <c r="E1030" t="s">
        <v>62</v>
      </c>
      <c r="F1030" s="53">
        <v>34</v>
      </c>
      <c r="G1030" s="53">
        <v>1396</v>
      </c>
      <c r="H1030" s="53">
        <v>0</v>
      </c>
      <c r="I1030" s="53">
        <v>0</v>
      </c>
      <c r="J1030" s="53">
        <v>131</v>
      </c>
      <c r="K1030" s="53">
        <v>1184</v>
      </c>
      <c r="L1030" s="53">
        <v>56</v>
      </c>
      <c r="M1030" s="53">
        <v>5</v>
      </c>
      <c r="N1030" s="53">
        <v>509.21</v>
      </c>
      <c r="O1030" s="53">
        <v>21.05</v>
      </c>
      <c r="P1030" s="53">
        <v>298.39</v>
      </c>
      <c r="Q1030" s="53">
        <v>210.82</v>
      </c>
      <c r="R1030" s="53">
        <v>58</v>
      </c>
    </row>
    <row r="1031" spans="1:18" x14ac:dyDescent="0.25">
      <c r="A1031" s="42">
        <v>1027</v>
      </c>
      <c r="B1031" t="s">
        <v>83</v>
      </c>
      <c r="C1031" t="s">
        <v>79</v>
      </c>
      <c r="D1031" t="s">
        <v>54</v>
      </c>
      <c r="E1031" t="s">
        <v>63</v>
      </c>
      <c r="F1031" s="53">
        <v>17</v>
      </c>
      <c r="G1031" s="53">
        <v>958</v>
      </c>
      <c r="H1031" s="53">
        <v>0</v>
      </c>
      <c r="I1031" s="53">
        <v>0</v>
      </c>
      <c r="J1031" s="53">
        <v>160</v>
      </c>
      <c r="K1031" s="53">
        <v>1247</v>
      </c>
      <c r="L1031" s="53">
        <v>61</v>
      </c>
      <c r="M1031" s="53">
        <v>0</v>
      </c>
      <c r="N1031" s="53">
        <v>446.98</v>
      </c>
      <c r="O1031" s="53">
        <v>0.1</v>
      </c>
      <c r="P1031" s="53">
        <v>221.32</v>
      </c>
      <c r="Q1031" s="53">
        <v>225.66</v>
      </c>
      <c r="R1031" s="53">
        <v>53</v>
      </c>
    </row>
    <row r="1032" spans="1:18" x14ac:dyDescent="0.25">
      <c r="A1032" s="42">
        <v>1028</v>
      </c>
      <c r="B1032" t="s">
        <v>83</v>
      </c>
      <c r="C1032" t="s">
        <v>79</v>
      </c>
      <c r="D1032" t="s">
        <v>54</v>
      </c>
      <c r="E1032" t="s">
        <v>64</v>
      </c>
      <c r="F1032" s="53">
        <v>6</v>
      </c>
      <c r="G1032" s="53">
        <v>721</v>
      </c>
      <c r="H1032" s="53">
        <v>0</v>
      </c>
      <c r="I1032" s="53">
        <v>0</v>
      </c>
      <c r="J1032" s="53">
        <v>101</v>
      </c>
      <c r="K1032" s="53">
        <v>749</v>
      </c>
      <c r="L1032" s="53">
        <v>35</v>
      </c>
      <c r="M1032" s="53">
        <v>0</v>
      </c>
      <c r="N1032" s="53">
        <v>199.47</v>
      </c>
      <c r="O1032" s="53">
        <v>3.93</v>
      </c>
      <c r="P1032" s="53">
        <v>91.9</v>
      </c>
      <c r="Q1032" s="53">
        <v>107.57</v>
      </c>
      <c r="R1032" s="53">
        <v>56</v>
      </c>
    </row>
    <row r="1033" spans="1:18" x14ac:dyDescent="0.25">
      <c r="A1033" s="42">
        <v>1029</v>
      </c>
      <c r="B1033" t="s">
        <v>83</v>
      </c>
      <c r="C1033" t="s">
        <v>79</v>
      </c>
      <c r="D1033" t="s">
        <v>54</v>
      </c>
      <c r="E1033" t="s">
        <v>65</v>
      </c>
      <c r="F1033" s="53">
        <v>6</v>
      </c>
      <c r="G1033" s="53">
        <v>681</v>
      </c>
      <c r="H1033" s="53">
        <v>34</v>
      </c>
      <c r="I1033" s="53">
        <v>216</v>
      </c>
      <c r="J1033" s="53">
        <v>205</v>
      </c>
      <c r="K1033" s="53">
        <v>998</v>
      </c>
      <c r="L1033" s="53">
        <v>60</v>
      </c>
      <c r="M1033" s="53">
        <v>44</v>
      </c>
      <c r="N1033" s="53">
        <v>415.85</v>
      </c>
      <c r="O1033" s="53">
        <v>1.0900000000000001</v>
      </c>
      <c r="P1033" s="53">
        <v>227.82</v>
      </c>
      <c r="Q1033" s="53">
        <v>188.03</v>
      </c>
      <c r="R1033" s="53">
        <v>50</v>
      </c>
    </row>
    <row r="1034" spans="1:18" x14ac:dyDescent="0.25">
      <c r="A1034" s="42">
        <v>1030</v>
      </c>
      <c r="B1034" t="s">
        <v>83</v>
      </c>
      <c r="C1034" t="s">
        <v>79</v>
      </c>
      <c r="D1034" t="s">
        <v>54</v>
      </c>
      <c r="E1034" t="s">
        <v>66</v>
      </c>
      <c r="F1034" s="53" t="s">
        <v>55</v>
      </c>
      <c r="G1034" s="53" t="s">
        <v>55</v>
      </c>
      <c r="H1034" s="53" t="s">
        <v>55</v>
      </c>
      <c r="I1034" s="53" t="s">
        <v>55</v>
      </c>
      <c r="J1034" s="53" t="s">
        <v>55</v>
      </c>
      <c r="K1034" s="53" t="s">
        <v>55</v>
      </c>
      <c r="L1034" s="53" t="s">
        <v>55</v>
      </c>
      <c r="M1034" s="53" t="s">
        <v>55</v>
      </c>
      <c r="N1034" s="53" t="s">
        <v>55</v>
      </c>
      <c r="O1034" s="53" t="s">
        <v>55</v>
      </c>
      <c r="P1034" s="53" t="s">
        <v>55</v>
      </c>
      <c r="Q1034" s="53" t="s">
        <v>55</v>
      </c>
      <c r="R1034" s="53" t="s">
        <v>55</v>
      </c>
    </row>
    <row r="1035" spans="1:18" x14ac:dyDescent="0.25">
      <c r="A1035" s="42">
        <v>1031</v>
      </c>
      <c r="B1035" t="s">
        <v>83</v>
      </c>
      <c r="C1035" t="s">
        <v>79</v>
      </c>
      <c r="D1035" t="s">
        <v>54</v>
      </c>
      <c r="E1035" t="s">
        <v>67</v>
      </c>
      <c r="F1035" s="53" t="s">
        <v>55</v>
      </c>
      <c r="G1035" s="53" t="s">
        <v>55</v>
      </c>
      <c r="H1035" s="53" t="s">
        <v>55</v>
      </c>
      <c r="I1035" s="53" t="s">
        <v>55</v>
      </c>
      <c r="J1035" s="53" t="s">
        <v>55</v>
      </c>
      <c r="K1035" s="53" t="s">
        <v>55</v>
      </c>
      <c r="L1035" s="53" t="s">
        <v>55</v>
      </c>
      <c r="M1035" s="53" t="s">
        <v>55</v>
      </c>
      <c r="N1035" s="53" t="s">
        <v>55</v>
      </c>
      <c r="O1035" s="53" t="s">
        <v>55</v>
      </c>
      <c r="P1035" s="53" t="s">
        <v>55</v>
      </c>
      <c r="Q1035" s="53" t="s">
        <v>55</v>
      </c>
      <c r="R1035" s="53" t="s">
        <v>55</v>
      </c>
    </row>
    <row r="1036" spans="1:18" x14ac:dyDescent="0.25">
      <c r="A1036" s="42">
        <v>1032</v>
      </c>
      <c r="B1036" t="s">
        <v>83</v>
      </c>
      <c r="C1036" t="s">
        <v>79</v>
      </c>
      <c r="D1036" t="s">
        <v>54</v>
      </c>
      <c r="E1036" t="s">
        <v>110</v>
      </c>
      <c r="F1036" s="53">
        <v>340</v>
      </c>
      <c r="G1036" s="53">
        <v>8003</v>
      </c>
      <c r="H1036" s="53">
        <v>38</v>
      </c>
      <c r="I1036" s="53">
        <v>240</v>
      </c>
      <c r="J1036" s="53">
        <v>1218</v>
      </c>
      <c r="K1036" s="53">
        <v>8029</v>
      </c>
      <c r="L1036" s="53">
        <v>468</v>
      </c>
      <c r="M1036" s="53">
        <v>1046</v>
      </c>
      <c r="N1036" s="53">
        <v>5874.5298000000003</v>
      </c>
      <c r="O1036" s="53">
        <v>170.2</v>
      </c>
      <c r="P1036" s="53">
        <v>3232.92</v>
      </c>
      <c r="Q1036" s="53">
        <v>2626.33</v>
      </c>
      <c r="R1036" s="53" t="s">
        <v>55</v>
      </c>
    </row>
    <row r="1037" spans="1:18" x14ac:dyDescent="0.25">
      <c r="A1037" s="42">
        <v>1033</v>
      </c>
      <c r="B1037" t="s">
        <v>83</v>
      </c>
      <c r="C1037" t="s">
        <v>79</v>
      </c>
      <c r="D1037" t="s">
        <v>75</v>
      </c>
      <c r="E1037" t="s">
        <v>61</v>
      </c>
      <c r="F1037" s="53">
        <v>160</v>
      </c>
      <c r="G1037" s="53">
        <v>1470</v>
      </c>
      <c r="H1037" s="53">
        <v>3</v>
      </c>
      <c r="I1037" s="53">
        <v>6</v>
      </c>
      <c r="J1037" s="53">
        <v>309</v>
      </c>
      <c r="K1037" s="53">
        <v>1589</v>
      </c>
      <c r="L1037" s="53">
        <v>103</v>
      </c>
      <c r="M1037" s="53">
        <v>490</v>
      </c>
      <c r="N1037" s="53">
        <v>2505.1</v>
      </c>
      <c r="O1037" s="53">
        <v>12.37</v>
      </c>
      <c r="P1037" s="53">
        <v>1452.45</v>
      </c>
      <c r="Q1037" s="53">
        <v>1035.49</v>
      </c>
      <c r="R1037" s="53">
        <v>59</v>
      </c>
    </row>
    <row r="1038" spans="1:18" x14ac:dyDescent="0.25">
      <c r="A1038" s="42">
        <v>1034</v>
      </c>
      <c r="B1038" t="s">
        <v>83</v>
      </c>
      <c r="C1038" t="s">
        <v>79</v>
      </c>
      <c r="D1038" t="s">
        <v>75</v>
      </c>
      <c r="E1038" t="s">
        <v>62</v>
      </c>
      <c r="F1038" s="53">
        <v>54</v>
      </c>
      <c r="G1038" s="53">
        <v>1728</v>
      </c>
      <c r="H1038" s="53">
        <v>0</v>
      </c>
      <c r="I1038" s="53">
        <v>0</v>
      </c>
      <c r="J1038" s="53">
        <v>253</v>
      </c>
      <c r="K1038" s="53">
        <v>1967</v>
      </c>
      <c r="L1038" s="53">
        <v>90</v>
      </c>
      <c r="M1038" s="53">
        <v>114</v>
      </c>
      <c r="N1038" s="53">
        <v>1108.8599999999999</v>
      </c>
      <c r="O1038" s="53">
        <v>9.1199999999999992</v>
      </c>
      <c r="P1038" s="53">
        <v>678.94</v>
      </c>
      <c r="Q1038" s="53">
        <v>429.92</v>
      </c>
      <c r="R1038" s="53">
        <v>63</v>
      </c>
    </row>
    <row r="1039" spans="1:18" x14ac:dyDescent="0.25">
      <c r="A1039" s="42">
        <v>1035</v>
      </c>
      <c r="B1039" t="s">
        <v>83</v>
      </c>
      <c r="C1039" t="s">
        <v>79</v>
      </c>
      <c r="D1039" t="s">
        <v>75</v>
      </c>
      <c r="E1039" t="s">
        <v>63</v>
      </c>
      <c r="F1039" s="53">
        <v>21</v>
      </c>
      <c r="G1039" s="53">
        <v>918</v>
      </c>
      <c r="H1039" s="53">
        <v>0</v>
      </c>
      <c r="I1039" s="53">
        <v>0</v>
      </c>
      <c r="J1039" s="53">
        <v>190</v>
      </c>
      <c r="K1039" s="53">
        <v>1442</v>
      </c>
      <c r="L1039" s="53">
        <v>64</v>
      </c>
      <c r="M1039" s="53">
        <v>40</v>
      </c>
      <c r="N1039" s="53">
        <v>594.45000000000005</v>
      </c>
      <c r="O1039" s="53">
        <v>284.33</v>
      </c>
      <c r="P1039" s="53">
        <v>320.75</v>
      </c>
      <c r="Q1039" s="53">
        <v>273.7</v>
      </c>
      <c r="R1039" s="53">
        <v>58</v>
      </c>
    </row>
    <row r="1040" spans="1:18" x14ac:dyDescent="0.25">
      <c r="A1040" s="42">
        <v>1036</v>
      </c>
      <c r="B1040" t="s">
        <v>83</v>
      </c>
      <c r="C1040" t="s">
        <v>79</v>
      </c>
      <c r="D1040" t="s">
        <v>75</v>
      </c>
      <c r="E1040" t="s">
        <v>64</v>
      </c>
      <c r="F1040" s="53" t="s">
        <v>55</v>
      </c>
      <c r="G1040" s="53" t="s">
        <v>55</v>
      </c>
      <c r="H1040" s="53" t="s">
        <v>55</v>
      </c>
      <c r="I1040" s="53" t="s">
        <v>55</v>
      </c>
      <c r="J1040" s="53" t="s">
        <v>55</v>
      </c>
      <c r="K1040" s="53" t="s">
        <v>55</v>
      </c>
      <c r="L1040" s="53" t="s">
        <v>55</v>
      </c>
      <c r="M1040" s="53" t="s">
        <v>55</v>
      </c>
      <c r="N1040" s="53" t="s">
        <v>55</v>
      </c>
      <c r="O1040" s="53" t="s">
        <v>55</v>
      </c>
      <c r="P1040" s="53" t="s">
        <v>55</v>
      </c>
      <c r="Q1040" s="53" t="s">
        <v>55</v>
      </c>
      <c r="R1040" s="53" t="s">
        <v>55</v>
      </c>
    </row>
    <row r="1041" spans="1:18" x14ac:dyDescent="0.25">
      <c r="A1041" s="42">
        <v>1037</v>
      </c>
      <c r="B1041" t="s">
        <v>83</v>
      </c>
      <c r="C1041" t="s">
        <v>79</v>
      </c>
      <c r="D1041" t="s">
        <v>75</v>
      </c>
      <c r="E1041" t="s">
        <v>65</v>
      </c>
      <c r="F1041" s="53" t="s">
        <v>55</v>
      </c>
      <c r="G1041" s="53" t="s">
        <v>55</v>
      </c>
      <c r="H1041" s="53" t="s">
        <v>55</v>
      </c>
      <c r="I1041" s="53" t="s">
        <v>55</v>
      </c>
      <c r="J1041" s="53" t="s">
        <v>55</v>
      </c>
      <c r="K1041" s="53" t="s">
        <v>55</v>
      </c>
      <c r="L1041" s="53" t="s">
        <v>55</v>
      </c>
      <c r="M1041" s="53" t="s">
        <v>55</v>
      </c>
      <c r="N1041" s="53" t="s">
        <v>55</v>
      </c>
      <c r="O1041" s="53" t="s">
        <v>55</v>
      </c>
      <c r="P1041" s="53" t="s">
        <v>55</v>
      </c>
      <c r="Q1041" s="53" t="s">
        <v>55</v>
      </c>
      <c r="R1041" s="53" t="s">
        <v>55</v>
      </c>
    </row>
    <row r="1042" spans="1:18" x14ac:dyDescent="0.25">
      <c r="A1042" s="42">
        <v>1038</v>
      </c>
      <c r="B1042" t="s">
        <v>83</v>
      </c>
      <c r="C1042" t="s">
        <v>79</v>
      </c>
      <c r="D1042" t="s">
        <v>75</v>
      </c>
      <c r="E1042" t="s">
        <v>66</v>
      </c>
      <c r="F1042" s="53" t="s">
        <v>55</v>
      </c>
      <c r="G1042" s="53" t="s">
        <v>55</v>
      </c>
      <c r="H1042" s="53" t="s">
        <v>55</v>
      </c>
      <c r="I1042" s="53" t="s">
        <v>55</v>
      </c>
      <c r="J1042" s="53" t="s">
        <v>55</v>
      </c>
      <c r="K1042" s="53" t="s">
        <v>55</v>
      </c>
      <c r="L1042" s="53" t="s">
        <v>55</v>
      </c>
      <c r="M1042" s="53" t="s">
        <v>55</v>
      </c>
      <c r="N1042" s="53" t="s">
        <v>55</v>
      </c>
      <c r="O1042" s="53" t="s">
        <v>55</v>
      </c>
      <c r="P1042" s="53" t="s">
        <v>55</v>
      </c>
      <c r="Q1042" s="53" t="s">
        <v>55</v>
      </c>
      <c r="R1042" s="53" t="s">
        <v>55</v>
      </c>
    </row>
    <row r="1043" spans="1:18" x14ac:dyDescent="0.25">
      <c r="A1043" s="42">
        <v>1039</v>
      </c>
      <c r="B1043" t="s">
        <v>83</v>
      </c>
      <c r="C1043" t="s">
        <v>79</v>
      </c>
      <c r="D1043" t="s">
        <v>75</v>
      </c>
      <c r="E1043" t="s">
        <v>67</v>
      </c>
      <c r="F1043" s="53" t="s">
        <v>55</v>
      </c>
      <c r="G1043" s="53" t="s">
        <v>55</v>
      </c>
      <c r="H1043" s="53" t="s">
        <v>55</v>
      </c>
      <c r="I1043" s="53" t="s">
        <v>55</v>
      </c>
      <c r="J1043" s="53" t="s">
        <v>55</v>
      </c>
      <c r="K1043" s="53" t="s">
        <v>55</v>
      </c>
      <c r="L1043" s="53" t="s">
        <v>55</v>
      </c>
      <c r="M1043" s="53" t="s">
        <v>55</v>
      </c>
      <c r="N1043" s="53" t="s">
        <v>55</v>
      </c>
      <c r="O1043" s="53" t="s">
        <v>55</v>
      </c>
      <c r="P1043" s="53" t="s">
        <v>55</v>
      </c>
      <c r="Q1043" s="53" t="s">
        <v>55</v>
      </c>
      <c r="R1043" s="53" t="s">
        <v>55</v>
      </c>
    </row>
    <row r="1044" spans="1:18" x14ac:dyDescent="0.25">
      <c r="A1044" s="42">
        <v>1040</v>
      </c>
      <c r="B1044" t="s">
        <v>83</v>
      </c>
      <c r="C1044" t="s">
        <v>79</v>
      </c>
      <c r="D1044" t="s">
        <v>75</v>
      </c>
      <c r="E1044" t="s">
        <v>110</v>
      </c>
      <c r="F1044" s="53">
        <v>245</v>
      </c>
      <c r="G1044" s="53">
        <v>5682</v>
      </c>
      <c r="H1044" s="53">
        <v>3</v>
      </c>
      <c r="I1044" s="53">
        <v>6</v>
      </c>
      <c r="J1044" s="53">
        <v>1398</v>
      </c>
      <c r="K1044" s="53">
        <v>8889</v>
      </c>
      <c r="L1044" s="53">
        <v>432</v>
      </c>
      <c r="M1044" s="53">
        <v>644</v>
      </c>
      <c r="N1044" s="53">
        <v>5507.56</v>
      </c>
      <c r="O1044" s="53">
        <v>7757.32</v>
      </c>
      <c r="P1044" s="53">
        <v>3390.66</v>
      </c>
      <c r="Q1044" s="53">
        <v>2099.7399999999998</v>
      </c>
      <c r="R1044" s="53" t="s">
        <v>55</v>
      </c>
    </row>
    <row r="1045" spans="1:18" x14ac:dyDescent="0.25">
      <c r="A1045" s="42">
        <v>1041</v>
      </c>
      <c r="B1045" t="s">
        <v>83</v>
      </c>
      <c r="C1045" t="s">
        <v>79</v>
      </c>
      <c r="D1045" t="s">
        <v>77</v>
      </c>
      <c r="E1045" t="s">
        <v>61</v>
      </c>
      <c r="F1045" s="53">
        <v>145</v>
      </c>
      <c r="G1045" s="53">
        <v>806</v>
      </c>
      <c r="H1045" s="53">
        <v>1</v>
      </c>
      <c r="I1045" s="53">
        <v>14</v>
      </c>
      <c r="J1045" s="53">
        <v>122</v>
      </c>
      <c r="K1045" s="53">
        <v>1063</v>
      </c>
      <c r="L1045" s="53">
        <v>73</v>
      </c>
      <c r="M1045" s="53">
        <v>141</v>
      </c>
      <c r="N1045" s="53">
        <v>6196.85</v>
      </c>
      <c r="O1045" s="53">
        <v>34.07</v>
      </c>
      <c r="P1045" s="53">
        <v>3723.43</v>
      </c>
      <c r="Q1045" s="53">
        <v>2464.8200000000002</v>
      </c>
      <c r="R1045" s="53">
        <v>57</v>
      </c>
    </row>
    <row r="1046" spans="1:18" x14ac:dyDescent="0.25">
      <c r="A1046" s="42">
        <v>1042</v>
      </c>
      <c r="B1046" t="s">
        <v>83</v>
      </c>
      <c r="C1046" t="s">
        <v>79</v>
      </c>
      <c r="D1046" t="s">
        <v>77</v>
      </c>
      <c r="E1046" t="s">
        <v>62</v>
      </c>
      <c r="F1046" s="53">
        <v>34</v>
      </c>
      <c r="G1046" s="53">
        <v>921</v>
      </c>
      <c r="H1046" s="53">
        <v>0</v>
      </c>
      <c r="I1046" s="53">
        <v>0</v>
      </c>
      <c r="J1046" s="53">
        <v>136</v>
      </c>
      <c r="K1046" s="53">
        <v>1221</v>
      </c>
      <c r="L1046" s="53">
        <v>92</v>
      </c>
      <c r="M1046" s="53">
        <v>0</v>
      </c>
      <c r="N1046" s="53">
        <v>1506.046</v>
      </c>
      <c r="O1046" s="53">
        <v>28.88</v>
      </c>
      <c r="P1046" s="53">
        <v>804.08</v>
      </c>
      <c r="Q1046" s="53">
        <v>701.83</v>
      </c>
      <c r="R1046" s="53">
        <v>56</v>
      </c>
    </row>
    <row r="1047" spans="1:18" x14ac:dyDescent="0.25">
      <c r="A1047" s="42">
        <v>1043</v>
      </c>
      <c r="B1047" t="s">
        <v>83</v>
      </c>
      <c r="C1047" t="s">
        <v>79</v>
      </c>
      <c r="D1047" t="s">
        <v>77</v>
      </c>
      <c r="E1047" t="s">
        <v>63</v>
      </c>
      <c r="F1047" s="53">
        <v>25</v>
      </c>
      <c r="G1047" s="53">
        <v>1663</v>
      </c>
      <c r="H1047" s="53">
        <v>0</v>
      </c>
      <c r="I1047" s="53">
        <v>0</v>
      </c>
      <c r="J1047" s="53">
        <v>291</v>
      </c>
      <c r="K1047" s="53">
        <v>1877</v>
      </c>
      <c r="L1047" s="53">
        <v>89</v>
      </c>
      <c r="M1047" s="53">
        <v>61</v>
      </c>
      <c r="N1047" s="53">
        <v>1478.34</v>
      </c>
      <c r="O1047" s="53">
        <v>61.56</v>
      </c>
      <c r="P1047" s="53">
        <v>711.55</v>
      </c>
      <c r="Q1047" s="53">
        <v>766.79</v>
      </c>
      <c r="R1047" s="53">
        <v>55</v>
      </c>
    </row>
    <row r="1048" spans="1:18" x14ac:dyDescent="0.25">
      <c r="A1048" s="42">
        <v>1044</v>
      </c>
      <c r="B1048" t="s">
        <v>83</v>
      </c>
      <c r="C1048" t="s">
        <v>79</v>
      </c>
      <c r="D1048" t="s">
        <v>77</v>
      </c>
      <c r="E1048" t="s">
        <v>64</v>
      </c>
      <c r="F1048" s="53" t="s">
        <v>55</v>
      </c>
      <c r="G1048" s="53" t="s">
        <v>55</v>
      </c>
      <c r="H1048" s="53" t="s">
        <v>55</v>
      </c>
      <c r="I1048" s="53" t="s">
        <v>55</v>
      </c>
      <c r="J1048" s="53" t="s">
        <v>55</v>
      </c>
      <c r="K1048" s="53" t="s">
        <v>55</v>
      </c>
      <c r="L1048" s="53" t="s">
        <v>55</v>
      </c>
      <c r="M1048" s="53" t="s">
        <v>55</v>
      </c>
      <c r="N1048" s="53" t="s">
        <v>55</v>
      </c>
      <c r="O1048" s="53" t="s">
        <v>55</v>
      </c>
      <c r="P1048" s="53" t="s">
        <v>55</v>
      </c>
      <c r="Q1048" s="53" t="s">
        <v>55</v>
      </c>
      <c r="R1048" s="53" t="s">
        <v>55</v>
      </c>
    </row>
    <row r="1049" spans="1:18" x14ac:dyDescent="0.25">
      <c r="A1049" s="42">
        <v>1045</v>
      </c>
      <c r="B1049" t="s">
        <v>83</v>
      </c>
      <c r="C1049" t="s">
        <v>79</v>
      </c>
      <c r="D1049" t="s">
        <v>77</v>
      </c>
      <c r="E1049" t="s">
        <v>65</v>
      </c>
      <c r="F1049" s="53">
        <v>6</v>
      </c>
      <c r="G1049" s="53">
        <v>1238</v>
      </c>
      <c r="H1049" s="53">
        <v>26</v>
      </c>
      <c r="I1049" s="53">
        <v>237</v>
      </c>
      <c r="J1049" s="53">
        <v>103</v>
      </c>
      <c r="K1049" s="53">
        <v>998</v>
      </c>
      <c r="L1049" s="53">
        <v>108</v>
      </c>
      <c r="M1049" s="53">
        <v>129</v>
      </c>
      <c r="N1049" s="53">
        <v>429</v>
      </c>
      <c r="O1049" s="53">
        <v>5.67</v>
      </c>
      <c r="P1049" s="53">
        <v>212.03</v>
      </c>
      <c r="Q1049" s="53">
        <v>216.97</v>
      </c>
      <c r="R1049" s="53">
        <v>58</v>
      </c>
    </row>
    <row r="1050" spans="1:18" x14ac:dyDescent="0.25">
      <c r="A1050" s="42">
        <v>1046</v>
      </c>
      <c r="B1050" t="s">
        <v>83</v>
      </c>
      <c r="C1050" t="s">
        <v>79</v>
      </c>
      <c r="D1050" t="s">
        <v>77</v>
      </c>
      <c r="E1050" t="s">
        <v>66</v>
      </c>
      <c r="F1050" s="53" t="s">
        <v>55</v>
      </c>
      <c r="G1050" s="53" t="s">
        <v>55</v>
      </c>
      <c r="H1050" s="53" t="s">
        <v>55</v>
      </c>
      <c r="I1050" s="53" t="s">
        <v>55</v>
      </c>
      <c r="J1050" s="53" t="s">
        <v>55</v>
      </c>
      <c r="K1050" s="53" t="s">
        <v>55</v>
      </c>
      <c r="L1050" s="53" t="s">
        <v>55</v>
      </c>
      <c r="M1050" s="53" t="s">
        <v>55</v>
      </c>
      <c r="N1050" s="53" t="s">
        <v>55</v>
      </c>
      <c r="O1050" s="53" t="s">
        <v>55</v>
      </c>
      <c r="P1050" s="53" t="s">
        <v>55</v>
      </c>
      <c r="Q1050" s="53" t="s">
        <v>55</v>
      </c>
      <c r="R1050" s="53" t="s">
        <v>55</v>
      </c>
    </row>
    <row r="1051" spans="1:18" x14ac:dyDescent="0.25">
      <c r="A1051" s="42">
        <v>1047</v>
      </c>
      <c r="B1051" t="s">
        <v>83</v>
      </c>
      <c r="C1051" t="s">
        <v>79</v>
      </c>
      <c r="D1051" t="s">
        <v>77</v>
      </c>
      <c r="E1051" t="s">
        <v>67</v>
      </c>
      <c r="F1051" s="53">
        <v>0</v>
      </c>
      <c r="G1051" s="53">
        <v>0</v>
      </c>
      <c r="H1051" s="53">
        <v>0</v>
      </c>
      <c r="I1051" s="53">
        <v>0</v>
      </c>
      <c r="J1051" s="53">
        <v>0</v>
      </c>
      <c r="K1051" s="53">
        <v>0</v>
      </c>
      <c r="L1051" s="53">
        <v>0</v>
      </c>
      <c r="M1051" s="53">
        <v>0</v>
      </c>
      <c r="N1051" s="53">
        <v>0</v>
      </c>
      <c r="O1051" s="53">
        <v>0</v>
      </c>
      <c r="P1051" s="53">
        <v>0</v>
      </c>
      <c r="Q1051" s="53">
        <v>0</v>
      </c>
      <c r="R1051" s="53">
        <v>0</v>
      </c>
    </row>
    <row r="1052" spans="1:18" x14ac:dyDescent="0.25">
      <c r="A1052" s="42">
        <v>1048</v>
      </c>
      <c r="B1052" t="s">
        <v>83</v>
      </c>
      <c r="C1052" t="s">
        <v>79</v>
      </c>
      <c r="D1052" t="s">
        <v>77</v>
      </c>
      <c r="E1052" t="s">
        <v>110</v>
      </c>
      <c r="F1052" s="53">
        <v>219</v>
      </c>
      <c r="G1052" s="53">
        <v>6908</v>
      </c>
      <c r="H1052" s="53">
        <v>27</v>
      </c>
      <c r="I1052" s="53">
        <v>538</v>
      </c>
      <c r="J1052" s="53">
        <v>835</v>
      </c>
      <c r="K1052" s="53">
        <v>7104</v>
      </c>
      <c r="L1052" s="53">
        <v>463</v>
      </c>
      <c r="M1052" s="53">
        <v>384</v>
      </c>
      <c r="N1052" s="53">
        <v>10213.806</v>
      </c>
      <c r="O1052" s="53">
        <v>140.72</v>
      </c>
      <c r="P1052" s="53">
        <v>5619.22</v>
      </c>
      <c r="Q1052" s="53">
        <v>4585.8500000000004</v>
      </c>
      <c r="R1052" s="53" t="s">
        <v>55</v>
      </c>
    </row>
    <row r="1053" spans="1:18" x14ac:dyDescent="0.25">
      <c r="A1053" s="42">
        <v>1049</v>
      </c>
      <c r="B1053" t="s">
        <v>83</v>
      </c>
      <c r="C1053" t="s">
        <v>79</v>
      </c>
      <c r="D1053" t="s">
        <v>78</v>
      </c>
      <c r="E1053" t="s">
        <v>61</v>
      </c>
      <c r="F1053" s="53">
        <v>239</v>
      </c>
      <c r="G1053" s="53">
        <v>2365</v>
      </c>
      <c r="H1053" s="53">
        <v>11</v>
      </c>
      <c r="I1053" s="53">
        <v>9</v>
      </c>
      <c r="J1053" s="53">
        <v>388</v>
      </c>
      <c r="K1053" s="53">
        <v>2459</v>
      </c>
      <c r="L1053" s="53">
        <v>126</v>
      </c>
      <c r="M1053" s="53">
        <v>808</v>
      </c>
      <c r="N1053" s="53">
        <v>5909.6639999999998</v>
      </c>
      <c r="O1053" s="53">
        <v>283.72000000000003</v>
      </c>
      <c r="P1053" s="53">
        <v>3278.63</v>
      </c>
      <c r="Q1053" s="53">
        <v>2611.5100000000002</v>
      </c>
      <c r="R1053" s="53">
        <v>60</v>
      </c>
    </row>
    <row r="1054" spans="1:18" x14ac:dyDescent="0.25">
      <c r="A1054" s="42">
        <v>1050</v>
      </c>
      <c r="B1054" t="s">
        <v>83</v>
      </c>
      <c r="C1054" t="s">
        <v>79</v>
      </c>
      <c r="D1054" t="s">
        <v>78</v>
      </c>
      <c r="E1054" t="s">
        <v>62</v>
      </c>
      <c r="F1054" s="53">
        <v>69</v>
      </c>
      <c r="G1054" s="53">
        <v>2321</v>
      </c>
      <c r="H1054" s="53">
        <v>0</v>
      </c>
      <c r="I1054" s="53">
        <v>19</v>
      </c>
      <c r="J1054" s="53">
        <v>259</v>
      </c>
      <c r="K1054" s="53">
        <v>2392</v>
      </c>
      <c r="L1054" s="53">
        <v>102</v>
      </c>
      <c r="M1054" s="53">
        <v>421</v>
      </c>
      <c r="N1054" s="53">
        <v>2202.71</v>
      </c>
      <c r="O1054" s="53">
        <v>4.0999999999999996</v>
      </c>
      <c r="P1054" s="53">
        <v>969.8</v>
      </c>
      <c r="Q1054" s="53">
        <v>1232.03</v>
      </c>
      <c r="R1054" s="53">
        <v>62</v>
      </c>
    </row>
    <row r="1055" spans="1:18" x14ac:dyDescent="0.25">
      <c r="A1055" s="42">
        <v>1051</v>
      </c>
      <c r="B1055" t="s">
        <v>83</v>
      </c>
      <c r="C1055" t="s">
        <v>79</v>
      </c>
      <c r="D1055" t="s">
        <v>78</v>
      </c>
      <c r="E1055" t="s">
        <v>63</v>
      </c>
      <c r="F1055" s="53">
        <v>29</v>
      </c>
      <c r="G1055" s="53">
        <v>1961</v>
      </c>
      <c r="H1055" s="53">
        <v>0</v>
      </c>
      <c r="I1055" s="53">
        <v>0</v>
      </c>
      <c r="J1055" s="53">
        <v>430</v>
      </c>
      <c r="K1055" s="53">
        <v>2166</v>
      </c>
      <c r="L1055" s="53">
        <v>112</v>
      </c>
      <c r="M1055" s="53">
        <v>0</v>
      </c>
      <c r="N1055" s="53">
        <v>883.63599999999997</v>
      </c>
      <c r="O1055" s="53">
        <v>7.95</v>
      </c>
      <c r="P1055" s="53">
        <v>353.35</v>
      </c>
      <c r="Q1055" s="53">
        <v>524.54</v>
      </c>
      <c r="R1055" s="53">
        <v>57</v>
      </c>
    </row>
    <row r="1056" spans="1:18" x14ac:dyDescent="0.25">
      <c r="A1056" s="42">
        <v>1052</v>
      </c>
      <c r="B1056" t="s">
        <v>83</v>
      </c>
      <c r="C1056" t="s">
        <v>79</v>
      </c>
      <c r="D1056" t="s">
        <v>78</v>
      </c>
      <c r="E1056" t="s">
        <v>64</v>
      </c>
      <c r="F1056" s="53">
        <v>10</v>
      </c>
      <c r="G1056" s="53">
        <v>1239</v>
      </c>
      <c r="H1056" s="53">
        <v>0</v>
      </c>
      <c r="I1056" s="53">
        <v>0</v>
      </c>
      <c r="J1056" s="53">
        <v>66</v>
      </c>
      <c r="K1056" s="53">
        <v>1242</v>
      </c>
      <c r="L1056" s="53">
        <v>54</v>
      </c>
      <c r="M1056" s="53">
        <v>275</v>
      </c>
      <c r="N1056" s="53">
        <v>455.22</v>
      </c>
      <c r="O1056" s="53">
        <v>9.59</v>
      </c>
      <c r="P1056" s="53">
        <v>195.48</v>
      </c>
      <c r="Q1056" s="53">
        <v>259.19</v>
      </c>
      <c r="R1056" s="53">
        <v>60</v>
      </c>
    </row>
    <row r="1057" spans="1:18" x14ac:dyDescent="0.25">
      <c r="A1057" s="42">
        <v>1053</v>
      </c>
      <c r="B1057" t="s">
        <v>83</v>
      </c>
      <c r="C1057" t="s">
        <v>79</v>
      </c>
      <c r="D1057" t="s">
        <v>78</v>
      </c>
      <c r="E1057" t="s">
        <v>65</v>
      </c>
      <c r="F1057" s="53" t="s">
        <v>55</v>
      </c>
      <c r="G1057" s="53" t="s">
        <v>55</v>
      </c>
      <c r="H1057" s="53" t="s">
        <v>55</v>
      </c>
      <c r="I1057" s="53" t="s">
        <v>55</v>
      </c>
      <c r="J1057" s="53" t="s">
        <v>55</v>
      </c>
      <c r="K1057" s="53" t="s">
        <v>55</v>
      </c>
      <c r="L1057" s="53" t="s">
        <v>55</v>
      </c>
      <c r="M1057" s="53" t="s">
        <v>55</v>
      </c>
      <c r="N1057" s="53" t="s">
        <v>55</v>
      </c>
      <c r="O1057" s="53" t="s">
        <v>55</v>
      </c>
      <c r="P1057" s="53" t="s">
        <v>55</v>
      </c>
      <c r="Q1057" s="53" t="s">
        <v>55</v>
      </c>
      <c r="R1057" s="53" t="s">
        <v>55</v>
      </c>
    </row>
    <row r="1058" spans="1:18" x14ac:dyDescent="0.25">
      <c r="A1058" s="42">
        <v>1054</v>
      </c>
      <c r="B1058" t="s">
        <v>83</v>
      </c>
      <c r="C1058" t="s">
        <v>79</v>
      </c>
      <c r="D1058" t="s">
        <v>78</v>
      </c>
      <c r="E1058" t="s">
        <v>66</v>
      </c>
      <c r="F1058" s="53">
        <v>6</v>
      </c>
      <c r="G1058" s="53">
        <v>1487</v>
      </c>
      <c r="H1058" s="53">
        <v>9</v>
      </c>
      <c r="I1058" s="53">
        <v>292</v>
      </c>
      <c r="J1058" s="53">
        <v>68</v>
      </c>
      <c r="K1058" s="53">
        <v>1595</v>
      </c>
      <c r="L1058" s="53">
        <v>74</v>
      </c>
      <c r="M1058" s="53">
        <v>160</v>
      </c>
      <c r="N1058" s="53">
        <v>568.44000000000005</v>
      </c>
      <c r="O1058" s="53">
        <v>0</v>
      </c>
      <c r="P1058" s="53">
        <v>95.65</v>
      </c>
      <c r="Q1058" s="53">
        <v>472.79</v>
      </c>
      <c r="R1058" s="53">
        <v>52</v>
      </c>
    </row>
    <row r="1059" spans="1:18" x14ac:dyDescent="0.25">
      <c r="A1059" s="42">
        <v>1055</v>
      </c>
      <c r="B1059" t="s">
        <v>83</v>
      </c>
      <c r="C1059" t="s">
        <v>79</v>
      </c>
      <c r="D1059" t="s">
        <v>78</v>
      </c>
      <c r="E1059" t="s">
        <v>67</v>
      </c>
      <c r="F1059" s="53" t="s">
        <v>55</v>
      </c>
      <c r="G1059" s="53" t="s">
        <v>55</v>
      </c>
      <c r="H1059" s="53" t="s">
        <v>55</v>
      </c>
      <c r="I1059" s="53" t="s">
        <v>55</v>
      </c>
      <c r="J1059" s="53" t="s">
        <v>55</v>
      </c>
      <c r="K1059" s="53" t="s">
        <v>55</v>
      </c>
      <c r="L1059" s="53" t="s">
        <v>55</v>
      </c>
      <c r="M1059" s="53" t="s">
        <v>55</v>
      </c>
      <c r="N1059" s="53" t="s">
        <v>55</v>
      </c>
      <c r="O1059" s="53" t="s">
        <v>55</v>
      </c>
      <c r="P1059" s="53" t="s">
        <v>55</v>
      </c>
      <c r="Q1059" s="53" t="s">
        <v>55</v>
      </c>
      <c r="R1059" s="53" t="s">
        <v>55</v>
      </c>
    </row>
    <row r="1060" spans="1:18" x14ac:dyDescent="0.25">
      <c r="A1060" s="42">
        <v>1056</v>
      </c>
      <c r="B1060" t="s">
        <v>83</v>
      </c>
      <c r="C1060" t="s">
        <v>79</v>
      </c>
      <c r="D1060" t="s">
        <v>78</v>
      </c>
      <c r="E1060" t="s">
        <v>110</v>
      </c>
      <c r="F1060" s="53">
        <v>359</v>
      </c>
      <c r="G1060" s="53">
        <v>10418</v>
      </c>
      <c r="H1060" s="53">
        <v>23</v>
      </c>
      <c r="I1060" s="53">
        <v>910</v>
      </c>
      <c r="J1060" s="53">
        <v>1280</v>
      </c>
      <c r="K1060" s="53">
        <v>10727</v>
      </c>
      <c r="L1060" s="53">
        <v>534</v>
      </c>
      <c r="M1060" s="53">
        <v>1664</v>
      </c>
      <c r="N1060" s="53">
        <v>10378.67</v>
      </c>
      <c r="O1060" s="53">
        <v>310.92</v>
      </c>
      <c r="P1060" s="53">
        <v>4962.91</v>
      </c>
      <c r="Q1060" s="53">
        <v>5389.06</v>
      </c>
      <c r="R1060" s="53" t="s">
        <v>55</v>
      </c>
    </row>
    <row r="1061" spans="1:18" x14ac:dyDescent="0.25">
      <c r="A1061" s="42">
        <v>1057</v>
      </c>
      <c r="B1061" t="s">
        <v>83</v>
      </c>
      <c r="C1061" t="s">
        <v>80</v>
      </c>
      <c r="D1061" t="s">
        <v>60</v>
      </c>
      <c r="E1061" t="s">
        <v>61</v>
      </c>
      <c r="F1061" s="53">
        <v>30</v>
      </c>
      <c r="G1061" s="53">
        <v>595</v>
      </c>
      <c r="H1061" s="53">
        <v>6</v>
      </c>
      <c r="I1061" s="53">
        <v>12</v>
      </c>
      <c r="J1061" s="53">
        <v>76</v>
      </c>
      <c r="K1061" s="53">
        <v>483</v>
      </c>
      <c r="L1061" s="53">
        <v>31</v>
      </c>
      <c r="M1061" s="53">
        <v>0</v>
      </c>
      <c r="N1061" s="53">
        <v>122.99</v>
      </c>
      <c r="O1061" s="53">
        <v>7.26</v>
      </c>
      <c r="P1061" s="53">
        <v>58.33</v>
      </c>
      <c r="Q1061" s="53">
        <v>64.66</v>
      </c>
      <c r="R1061" s="53">
        <v>64</v>
      </c>
    </row>
    <row r="1062" spans="1:18" x14ac:dyDescent="0.25">
      <c r="A1062" s="42">
        <v>1058</v>
      </c>
      <c r="B1062" t="s">
        <v>83</v>
      </c>
      <c r="C1062" t="s">
        <v>80</v>
      </c>
      <c r="D1062" t="s">
        <v>60</v>
      </c>
      <c r="E1062" t="s">
        <v>62</v>
      </c>
      <c r="F1062" s="53">
        <v>26</v>
      </c>
      <c r="G1062" s="53">
        <v>754</v>
      </c>
      <c r="H1062" s="53">
        <v>0</v>
      </c>
      <c r="I1062" s="53">
        <v>28</v>
      </c>
      <c r="J1062" s="53">
        <v>152</v>
      </c>
      <c r="K1062" s="53">
        <v>881</v>
      </c>
      <c r="L1062" s="53">
        <v>41</v>
      </c>
      <c r="M1062" s="53">
        <v>0</v>
      </c>
      <c r="N1062" s="53">
        <v>236.75</v>
      </c>
      <c r="O1062" s="53">
        <v>0.31</v>
      </c>
      <c r="P1062" s="53">
        <v>55.94</v>
      </c>
      <c r="Q1062" s="53">
        <v>180.81</v>
      </c>
      <c r="R1062" s="53">
        <v>61</v>
      </c>
    </row>
    <row r="1063" spans="1:18" x14ac:dyDescent="0.25">
      <c r="A1063" s="42">
        <v>1059</v>
      </c>
      <c r="B1063" t="s">
        <v>83</v>
      </c>
      <c r="C1063" t="s">
        <v>80</v>
      </c>
      <c r="D1063" t="s">
        <v>60</v>
      </c>
      <c r="E1063" t="s">
        <v>63</v>
      </c>
      <c r="F1063" s="53">
        <v>17</v>
      </c>
      <c r="G1063" s="53">
        <v>1186</v>
      </c>
      <c r="H1063" s="53">
        <v>0</v>
      </c>
      <c r="I1063" s="53">
        <v>0</v>
      </c>
      <c r="J1063" s="53">
        <v>148</v>
      </c>
      <c r="K1063" s="53">
        <v>1153</v>
      </c>
      <c r="L1063" s="53">
        <v>57</v>
      </c>
      <c r="M1063" s="53">
        <v>0</v>
      </c>
      <c r="N1063" s="53">
        <v>180.89</v>
      </c>
      <c r="O1063" s="53">
        <v>79.53</v>
      </c>
      <c r="P1063" s="53">
        <v>42.37</v>
      </c>
      <c r="Q1063" s="53">
        <v>138.52000000000001</v>
      </c>
      <c r="R1063" s="53">
        <v>54</v>
      </c>
    </row>
    <row r="1064" spans="1:18" x14ac:dyDescent="0.25">
      <c r="A1064" s="42">
        <v>1060</v>
      </c>
      <c r="B1064" t="s">
        <v>83</v>
      </c>
      <c r="C1064" t="s">
        <v>80</v>
      </c>
      <c r="D1064" t="s">
        <v>60</v>
      </c>
      <c r="E1064" t="s">
        <v>64</v>
      </c>
      <c r="F1064" s="53">
        <v>15</v>
      </c>
      <c r="G1064" s="53">
        <v>1468</v>
      </c>
      <c r="H1064" s="53">
        <v>16</v>
      </c>
      <c r="I1064" s="53">
        <v>137</v>
      </c>
      <c r="J1064" s="53">
        <v>329</v>
      </c>
      <c r="K1064" s="53">
        <v>1755</v>
      </c>
      <c r="L1064" s="53">
        <v>92</v>
      </c>
      <c r="M1064" s="53">
        <v>0</v>
      </c>
      <c r="N1064" s="53">
        <v>205.89</v>
      </c>
      <c r="O1064" s="53">
        <v>50.33</v>
      </c>
      <c r="P1064" s="53">
        <v>62.97</v>
      </c>
      <c r="Q1064" s="53">
        <v>142.91999999999999</v>
      </c>
      <c r="R1064" s="53">
        <v>53</v>
      </c>
    </row>
    <row r="1065" spans="1:18" x14ac:dyDescent="0.25">
      <c r="A1065" s="42">
        <v>1061</v>
      </c>
      <c r="B1065" t="s">
        <v>83</v>
      </c>
      <c r="C1065" t="s">
        <v>80</v>
      </c>
      <c r="D1065" t="s">
        <v>60</v>
      </c>
      <c r="E1065" t="s">
        <v>65</v>
      </c>
      <c r="F1065" s="53">
        <v>10</v>
      </c>
      <c r="G1065" s="53">
        <v>912</v>
      </c>
      <c r="H1065" s="53">
        <v>0</v>
      </c>
      <c r="I1065" s="53">
        <v>0</v>
      </c>
      <c r="J1065" s="53">
        <v>480</v>
      </c>
      <c r="K1065" s="53">
        <v>2157</v>
      </c>
      <c r="L1065" s="53">
        <v>109</v>
      </c>
      <c r="M1065" s="53">
        <v>0</v>
      </c>
      <c r="N1065" s="53">
        <v>215.59</v>
      </c>
      <c r="O1065" s="53">
        <v>632.87</v>
      </c>
      <c r="P1065" s="53">
        <v>48.32</v>
      </c>
      <c r="Q1065" s="53">
        <v>167.27</v>
      </c>
      <c r="R1065" s="53">
        <v>51</v>
      </c>
    </row>
    <row r="1066" spans="1:18" x14ac:dyDescent="0.25">
      <c r="A1066" s="42">
        <v>1062</v>
      </c>
      <c r="B1066" t="s">
        <v>83</v>
      </c>
      <c r="C1066" t="s">
        <v>80</v>
      </c>
      <c r="D1066" t="s">
        <v>60</v>
      </c>
      <c r="E1066" t="s">
        <v>66</v>
      </c>
      <c r="F1066" s="53">
        <v>16</v>
      </c>
      <c r="G1066" s="53">
        <v>4020</v>
      </c>
      <c r="H1066" s="53">
        <v>0</v>
      </c>
      <c r="I1066" s="53">
        <v>0</v>
      </c>
      <c r="J1066" s="53">
        <v>401</v>
      </c>
      <c r="K1066" s="53">
        <v>5183</v>
      </c>
      <c r="L1066" s="53">
        <v>205</v>
      </c>
      <c r="M1066" s="53">
        <v>0</v>
      </c>
      <c r="N1066" s="53">
        <v>509.95</v>
      </c>
      <c r="O1066" s="53">
        <v>664.32</v>
      </c>
      <c r="P1066" s="53">
        <v>71.430000000000007</v>
      </c>
      <c r="Q1066" s="53">
        <v>438.52</v>
      </c>
      <c r="R1066" s="53">
        <v>49</v>
      </c>
    </row>
    <row r="1067" spans="1:18" x14ac:dyDescent="0.25">
      <c r="A1067" s="42">
        <v>1063</v>
      </c>
      <c r="B1067" t="s">
        <v>83</v>
      </c>
      <c r="C1067" t="s">
        <v>80</v>
      </c>
      <c r="D1067" t="s">
        <v>60</v>
      </c>
      <c r="E1067" t="s">
        <v>67</v>
      </c>
      <c r="F1067" s="53">
        <v>10</v>
      </c>
      <c r="G1067" s="53">
        <v>2525</v>
      </c>
      <c r="H1067" s="53">
        <v>8</v>
      </c>
      <c r="I1067" s="53">
        <v>872</v>
      </c>
      <c r="J1067" s="53">
        <v>1329</v>
      </c>
      <c r="K1067" s="53">
        <v>8325</v>
      </c>
      <c r="L1067" s="53">
        <v>419</v>
      </c>
      <c r="M1067" s="53">
        <v>0</v>
      </c>
      <c r="N1067" s="53">
        <v>451.76</v>
      </c>
      <c r="O1067" s="53">
        <v>2427.15</v>
      </c>
      <c r="P1067" s="53">
        <v>47.83</v>
      </c>
      <c r="Q1067" s="53">
        <v>403.93</v>
      </c>
      <c r="R1067" s="53">
        <v>56</v>
      </c>
    </row>
    <row r="1068" spans="1:18" x14ac:dyDescent="0.25">
      <c r="A1068" s="42">
        <v>1064</v>
      </c>
      <c r="B1068" t="s">
        <v>83</v>
      </c>
      <c r="C1068" t="s">
        <v>80</v>
      </c>
      <c r="D1068" t="s">
        <v>60</v>
      </c>
      <c r="E1068" t="s">
        <v>110</v>
      </c>
      <c r="F1068" s="53">
        <v>124</v>
      </c>
      <c r="G1068" s="53">
        <v>11460</v>
      </c>
      <c r="H1068" s="53">
        <v>30</v>
      </c>
      <c r="I1068" s="53">
        <v>1049</v>
      </c>
      <c r="J1068" s="53">
        <v>2915</v>
      </c>
      <c r="K1068" s="53">
        <v>19937</v>
      </c>
      <c r="L1068" s="53">
        <v>954</v>
      </c>
      <c r="M1068" s="53">
        <v>0</v>
      </c>
      <c r="N1068" s="53">
        <v>1923.82</v>
      </c>
      <c r="O1068" s="53">
        <v>3861.77</v>
      </c>
      <c r="P1068" s="53">
        <v>387.19</v>
      </c>
      <c r="Q1068" s="53">
        <v>1536.63</v>
      </c>
      <c r="R1068" s="53" t="s">
        <v>55</v>
      </c>
    </row>
    <row r="1069" spans="1:18" x14ac:dyDescent="0.25">
      <c r="A1069" s="42">
        <v>1065</v>
      </c>
      <c r="B1069" t="s">
        <v>83</v>
      </c>
      <c r="C1069" t="s">
        <v>80</v>
      </c>
      <c r="D1069" t="s">
        <v>68</v>
      </c>
      <c r="E1069" t="s">
        <v>61</v>
      </c>
      <c r="F1069" s="53" t="s">
        <v>55</v>
      </c>
      <c r="G1069" s="53" t="s">
        <v>55</v>
      </c>
      <c r="H1069" s="53" t="s">
        <v>55</v>
      </c>
      <c r="I1069" s="53" t="s">
        <v>55</v>
      </c>
      <c r="J1069" s="53" t="s">
        <v>55</v>
      </c>
      <c r="K1069" s="53" t="s">
        <v>55</v>
      </c>
      <c r="L1069" s="53" t="s">
        <v>55</v>
      </c>
      <c r="M1069" s="53" t="s">
        <v>55</v>
      </c>
      <c r="N1069" s="53" t="s">
        <v>55</v>
      </c>
      <c r="O1069" s="53" t="s">
        <v>55</v>
      </c>
      <c r="P1069" s="53" t="s">
        <v>55</v>
      </c>
      <c r="Q1069" s="53" t="s">
        <v>55</v>
      </c>
      <c r="R1069" s="53" t="s">
        <v>55</v>
      </c>
    </row>
    <row r="1070" spans="1:18" x14ac:dyDescent="0.25">
      <c r="A1070" s="42">
        <v>1066</v>
      </c>
      <c r="B1070" t="s">
        <v>83</v>
      </c>
      <c r="C1070" t="s">
        <v>80</v>
      </c>
      <c r="D1070" t="s">
        <v>68</v>
      </c>
      <c r="E1070" t="s">
        <v>62</v>
      </c>
      <c r="F1070" s="53" t="s">
        <v>55</v>
      </c>
      <c r="G1070" s="53" t="s">
        <v>55</v>
      </c>
      <c r="H1070" s="53" t="s">
        <v>55</v>
      </c>
      <c r="I1070" s="53" t="s">
        <v>55</v>
      </c>
      <c r="J1070" s="53" t="s">
        <v>55</v>
      </c>
      <c r="K1070" s="53" t="s">
        <v>55</v>
      </c>
      <c r="L1070" s="53" t="s">
        <v>55</v>
      </c>
      <c r="M1070" s="53" t="s">
        <v>55</v>
      </c>
      <c r="N1070" s="53" t="s">
        <v>55</v>
      </c>
      <c r="O1070" s="53" t="s">
        <v>55</v>
      </c>
      <c r="P1070" s="53" t="s">
        <v>55</v>
      </c>
      <c r="Q1070" s="53" t="s">
        <v>55</v>
      </c>
      <c r="R1070" s="53" t="s">
        <v>55</v>
      </c>
    </row>
    <row r="1071" spans="1:18" x14ac:dyDescent="0.25">
      <c r="A1071" s="42">
        <v>1067</v>
      </c>
      <c r="B1071" t="s">
        <v>83</v>
      </c>
      <c r="C1071" t="s">
        <v>80</v>
      </c>
      <c r="D1071" t="s">
        <v>68</v>
      </c>
      <c r="E1071" t="s">
        <v>63</v>
      </c>
      <c r="F1071" s="53" t="s">
        <v>55</v>
      </c>
      <c r="G1071" s="53" t="s">
        <v>55</v>
      </c>
      <c r="H1071" s="53" t="s">
        <v>55</v>
      </c>
      <c r="I1071" s="53" t="s">
        <v>55</v>
      </c>
      <c r="J1071" s="53" t="s">
        <v>55</v>
      </c>
      <c r="K1071" s="53" t="s">
        <v>55</v>
      </c>
      <c r="L1071" s="53" t="s">
        <v>55</v>
      </c>
      <c r="M1071" s="53" t="s">
        <v>55</v>
      </c>
      <c r="N1071" s="53" t="s">
        <v>55</v>
      </c>
      <c r="O1071" s="53" t="s">
        <v>55</v>
      </c>
      <c r="P1071" s="53" t="s">
        <v>55</v>
      </c>
      <c r="Q1071" s="53" t="s">
        <v>55</v>
      </c>
      <c r="R1071" s="53" t="s">
        <v>55</v>
      </c>
    </row>
    <row r="1072" spans="1:18" x14ac:dyDescent="0.25">
      <c r="A1072" s="42">
        <v>1068</v>
      </c>
      <c r="B1072" t="s">
        <v>83</v>
      </c>
      <c r="C1072" t="s">
        <v>80</v>
      </c>
      <c r="D1072" t="s">
        <v>68</v>
      </c>
      <c r="E1072" t="s">
        <v>64</v>
      </c>
      <c r="F1072" s="53" t="s">
        <v>55</v>
      </c>
      <c r="G1072" s="53" t="s">
        <v>55</v>
      </c>
      <c r="H1072" s="53" t="s">
        <v>55</v>
      </c>
      <c r="I1072" s="53" t="s">
        <v>55</v>
      </c>
      <c r="J1072" s="53" t="s">
        <v>55</v>
      </c>
      <c r="K1072" s="53" t="s">
        <v>55</v>
      </c>
      <c r="L1072" s="53" t="s">
        <v>55</v>
      </c>
      <c r="M1072" s="53" t="s">
        <v>55</v>
      </c>
      <c r="N1072" s="53" t="s">
        <v>55</v>
      </c>
      <c r="O1072" s="53" t="s">
        <v>55</v>
      </c>
      <c r="P1072" s="53" t="s">
        <v>55</v>
      </c>
      <c r="Q1072" s="53" t="s">
        <v>55</v>
      </c>
      <c r="R1072" s="53" t="s">
        <v>55</v>
      </c>
    </row>
    <row r="1073" spans="1:18" x14ac:dyDescent="0.25">
      <c r="A1073" s="42">
        <v>1069</v>
      </c>
      <c r="B1073" t="s">
        <v>83</v>
      </c>
      <c r="C1073" t="s">
        <v>80</v>
      </c>
      <c r="D1073" t="s">
        <v>68</v>
      </c>
      <c r="E1073" t="s">
        <v>65</v>
      </c>
      <c r="F1073" s="53">
        <v>0</v>
      </c>
      <c r="G1073" s="53">
        <v>0</v>
      </c>
      <c r="H1073" s="53">
        <v>0</v>
      </c>
      <c r="I1073" s="53">
        <v>0</v>
      </c>
      <c r="J1073" s="53">
        <v>0</v>
      </c>
      <c r="K1073" s="53">
        <v>0</v>
      </c>
      <c r="L1073" s="53">
        <v>0</v>
      </c>
      <c r="M1073" s="53">
        <v>0</v>
      </c>
      <c r="N1073" s="53">
        <v>0</v>
      </c>
      <c r="O1073" s="53">
        <v>0</v>
      </c>
      <c r="P1073" s="53">
        <v>0</v>
      </c>
      <c r="Q1073" s="53">
        <v>0</v>
      </c>
      <c r="R1073" s="53">
        <v>0</v>
      </c>
    </row>
    <row r="1074" spans="1:18" x14ac:dyDescent="0.25">
      <c r="A1074" s="42">
        <v>1070</v>
      </c>
      <c r="B1074" t="s">
        <v>83</v>
      </c>
      <c r="C1074" t="s">
        <v>80</v>
      </c>
      <c r="D1074" t="s">
        <v>68</v>
      </c>
      <c r="E1074" t="s">
        <v>66</v>
      </c>
      <c r="F1074" s="53" t="s">
        <v>55</v>
      </c>
      <c r="G1074" s="53" t="s">
        <v>55</v>
      </c>
      <c r="H1074" s="53" t="s">
        <v>55</v>
      </c>
      <c r="I1074" s="53" t="s">
        <v>55</v>
      </c>
      <c r="J1074" s="53" t="s">
        <v>55</v>
      </c>
      <c r="K1074" s="53" t="s">
        <v>55</v>
      </c>
      <c r="L1074" s="53" t="s">
        <v>55</v>
      </c>
      <c r="M1074" s="53" t="s">
        <v>55</v>
      </c>
      <c r="N1074" s="53" t="s">
        <v>55</v>
      </c>
      <c r="O1074" s="53" t="s">
        <v>55</v>
      </c>
      <c r="P1074" s="53" t="s">
        <v>55</v>
      </c>
      <c r="Q1074" s="53" t="s">
        <v>55</v>
      </c>
      <c r="R1074" s="53" t="s">
        <v>55</v>
      </c>
    </row>
    <row r="1075" spans="1:18" x14ac:dyDescent="0.25">
      <c r="A1075" s="42">
        <v>1071</v>
      </c>
      <c r="B1075" t="s">
        <v>83</v>
      </c>
      <c r="C1075" t="s">
        <v>80</v>
      </c>
      <c r="D1075" t="s">
        <v>68</v>
      </c>
      <c r="E1075" t="s">
        <v>67</v>
      </c>
      <c r="F1075" s="53" t="s">
        <v>55</v>
      </c>
      <c r="G1075" s="53" t="s">
        <v>55</v>
      </c>
      <c r="H1075" s="53" t="s">
        <v>55</v>
      </c>
      <c r="I1075" s="53" t="s">
        <v>55</v>
      </c>
      <c r="J1075" s="53" t="s">
        <v>55</v>
      </c>
      <c r="K1075" s="53" t="s">
        <v>55</v>
      </c>
      <c r="L1075" s="53" t="s">
        <v>55</v>
      </c>
      <c r="M1075" s="53" t="s">
        <v>55</v>
      </c>
      <c r="N1075" s="53" t="s">
        <v>55</v>
      </c>
      <c r="O1075" s="53" t="s">
        <v>55</v>
      </c>
      <c r="P1075" s="53" t="s">
        <v>55</v>
      </c>
      <c r="Q1075" s="53" t="s">
        <v>55</v>
      </c>
      <c r="R1075" s="53" t="s">
        <v>55</v>
      </c>
    </row>
    <row r="1076" spans="1:18" x14ac:dyDescent="0.25">
      <c r="A1076" s="42">
        <v>1072</v>
      </c>
      <c r="B1076" t="s">
        <v>83</v>
      </c>
      <c r="C1076" t="s">
        <v>80</v>
      </c>
      <c r="D1076" t="s">
        <v>68</v>
      </c>
      <c r="E1076" t="s">
        <v>110</v>
      </c>
      <c r="F1076" s="53">
        <v>16</v>
      </c>
      <c r="G1076" s="53">
        <v>1713</v>
      </c>
      <c r="H1076" s="53">
        <v>0</v>
      </c>
      <c r="I1076" s="53">
        <v>0</v>
      </c>
      <c r="J1076" s="53">
        <v>633</v>
      </c>
      <c r="K1076" s="53">
        <v>3480</v>
      </c>
      <c r="L1076" s="53">
        <v>183</v>
      </c>
      <c r="M1076" s="53">
        <v>0</v>
      </c>
      <c r="N1076" s="53">
        <v>246.85</v>
      </c>
      <c r="O1076" s="53">
        <v>134.16999999999999</v>
      </c>
      <c r="P1076" s="53">
        <v>27.57</v>
      </c>
      <c r="Q1076" s="53">
        <v>219.28</v>
      </c>
      <c r="R1076" s="53" t="s">
        <v>55</v>
      </c>
    </row>
    <row r="1077" spans="1:18" x14ac:dyDescent="0.25">
      <c r="A1077" s="42">
        <v>1073</v>
      </c>
      <c r="B1077" t="s">
        <v>83</v>
      </c>
      <c r="C1077" t="s">
        <v>80</v>
      </c>
      <c r="D1077" t="s">
        <v>69</v>
      </c>
      <c r="E1077" t="s">
        <v>61</v>
      </c>
      <c r="F1077" s="53">
        <v>67</v>
      </c>
      <c r="G1077" s="53">
        <v>740</v>
      </c>
      <c r="H1077" s="53">
        <v>0</v>
      </c>
      <c r="I1077" s="53">
        <v>2</v>
      </c>
      <c r="J1077" s="53">
        <v>278</v>
      </c>
      <c r="K1077" s="53">
        <v>1077</v>
      </c>
      <c r="L1077" s="53">
        <v>69</v>
      </c>
      <c r="M1077" s="53">
        <v>0</v>
      </c>
      <c r="N1077" s="53">
        <v>402.52</v>
      </c>
      <c r="O1077" s="53">
        <v>4.55</v>
      </c>
      <c r="P1077" s="53">
        <v>238.14</v>
      </c>
      <c r="Q1077" s="53">
        <v>164.38</v>
      </c>
      <c r="R1077" s="53">
        <v>61</v>
      </c>
    </row>
    <row r="1078" spans="1:18" x14ac:dyDescent="0.25">
      <c r="A1078" s="42">
        <v>1074</v>
      </c>
      <c r="B1078" t="s">
        <v>83</v>
      </c>
      <c r="C1078" t="s">
        <v>80</v>
      </c>
      <c r="D1078" t="s">
        <v>69</v>
      </c>
      <c r="E1078" t="s">
        <v>62</v>
      </c>
      <c r="F1078" s="53">
        <v>76</v>
      </c>
      <c r="G1078" s="53">
        <v>2468</v>
      </c>
      <c r="H1078" s="53">
        <v>7</v>
      </c>
      <c r="I1078" s="53">
        <v>64</v>
      </c>
      <c r="J1078" s="53">
        <v>530</v>
      </c>
      <c r="K1078" s="53">
        <v>2829</v>
      </c>
      <c r="L1078" s="53">
        <v>130</v>
      </c>
      <c r="M1078" s="53">
        <v>0</v>
      </c>
      <c r="N1078" s="53">
        <v>633.25</v>
      </c>
      <c r="O1078" s="53">
        <v>0.37</v>
      </c>
      <c r="P1078" s="53">
        <v>358.81</v>
      </c>
      <c r="Q1078" s="53">
        <v>274.44</v>
      </c>
      <c r="R1078" s="53">
        <v>59</v>
      </c>
    </row>
    <row r="1079" spans="1:18" x14ac:dyDescent="0.25">
      <c r="A1079" s="42">
        <v>1075</v>
      </c>
      <c r="B1079" t="s">
        <v>83</v>
      </c>
      <c r="C1079" t="s">
        <v>80</v>
      </c>
      <c r="D1079" t="s">
        <v>69</v>
      </c>
      <c r="E1079" t="s">
        <v>63</v>
      </c>
      <c r="F1079" s="53">
        <v>96</v>
      </c>
      <c r="G1079" s="53">
        <v>6197</v>
      </c>
      <c r="H1079" s="53">
        <v>2</v>
      </c>
      <c r="I1079" s="53">
        <v>157</v>
      </c>
      <c r="J1079" s="53">
        <v>1274</v>
      </c>
      <c r="K1079" s="53">
        <v>6684</v>
      </c>
      <c r="L1079" s="53">
        <v>329</v>
      </c>
      <c r="M1079" s="53">
        <v>0</v>
      </c>
      <c r="N1079" s="53">
        <v>1020.73</v>
      </c>
      <c r="O1079" s="53">
        <v>39.33</v>
      </c>
      <c r="P1079" s="53">
        <v>533.27</v>
      </c>
      <c r="Q1079" s="53">
        <v>487.46</v>
      </c>
      <c r="R1079" s="53">
        <v>62</v>
      </c>
    </row>
    <row r="1080" spans="1:18" x14ac:dyDescent="0.25">
      <c r="A1080" s="42">
        <v>1076</v>
      </c>
      <c r="B1080" t="s">
        <v>83</v>
      </c>
      <c r="C1080" t="s">
        <v>80</v>
      </c>
      <c r="D1080" t="s">
        <v>69</v>
      </c>
      <c r="E1080" t="s">
        <v>64</v>
      </c>
      <c r="F1080" s="53">
        <v>50</v>
      </c>
      <c r="G1080" s="53">
        <v>4966</v>
      </c>
      <c r="H1080" s="53">
        <v>0</v>
      </c>
      <c r="I1080" s="53">
        <v>0</v>
      </c>
      <c r="J1080" s="53">
        <v>1471</v>
      </c>
      <c r="K1080" s="53">
        <v>5994</v>
      </c>
      <c r="L1080" s="53">
        <v>311</v>
      </c>
      <c r="M1080" s="53">
        <v>0</v>
      </c>
      <c r="N1080" s="53">
        <v>889.28</v>
      </c>
      <c r="O1080" s="53">
        <v>73.150000000000006</v>
      </c>
      <c r="P1080" s="53">
        <v>412.69</v>
      </c>
      <c r="Q1080" s="53">
        <v>476.59</v>
      </c>
      <c r="R1080" s="53">
        <v>59</v>
      </c>
    </row>
    <row r="1081" spans="1:18" x14ac:dyDescent="0.25">
      <c r="A1081" s="42">
        <v>1077</v>
      </c>
      <c r="B1081" t="s">
        <v>83</v>
      </c>
      <c r="C1081" t="s">
        <v>80</v>
      </c>
      <c r="D1081" t="s">
        <v>69</v>
      </c>
      <c r="E1081" t="s">
        <v>65</v>
      </c>
      <c r="F1081" s="53">
        <v>41</v>
      </c>
      <c r="G1081" s="53">
        <v>4703</v>
      </c>
      <c r="H1081" s="53">
        <v>2</v>
      </c>
      <c r="I1081" s="53">
        <v>223</v>
      </c>
      <c r="J1081" s="53">
        <v>1729</v>
      </c>
      <c r="K1081" s="53">
        <v>7745</v>
      </c>
      <c r="L1081" s="53">
        <v>381</v>
      </c>
      <c r="M1081" s="53">
        <v>0</v>
      </c>
      <c r="N1081" s="53">
        <v>1009.09</v>
      </c>
      <c r="O1081" s="53">
        <v>7.75</v>
      </c>
      <c r="P1081" s="53">
        <v>368.15</v>
      </c>
      <c r="Q1081" s="53">
        <v>640.94000000000005</v>
      </c>
      <c r="R1081" s="53">
        <v>57</v>
      </c>
    </row>
    <row r="1082" spans="1:18" x14ac:dyDescent="0.25">
      <c r="A1082" s="42">
        <v>1078</v>
      </c>
      <c r="B1082" t="s">
        <v>83</v>
      </c>
      <c r="C1082" t="s">
        <v>80</v>
      </c>
      <c r="D1082" t="s">
        <v>69</v>
      </c>
      <c r="E1082" t="s">
        <v>66</v>
      </c>
      <c r="F1082" s="53">
        <v>25</v>
      </c>
      <c r="G1082" s="53">
        <v>8668</v>
      </c>
      <c r="H1082" s="53">
        <v>122</v>
      </c>
      <c r="I1082" s="53">
        <v>1191</v>
      </c>
      <c r="J1082" s="53">
        <v>1249</v>
      </c>
      <c r="K1082" s="53">
        <v>7925</v>
      </c>
      <c r="L1082" s="53">
        <v>401</v>
      </c>
      <c r="M1082" s="53">
        <v>0</v>
      </c>
      <c r="N1082" s="53">
        <v>1006.21</v>
      </c>
      <c r="O1082" s="53">
        <v>199.38</v>
      </c>
      <c r="P1082" s="53">
        <v>316.76</v>
      </c>
      <c r="Q1082" s="53">
        <v>689.45</v>
      </c>
      <c r="R1082" s="53">
        <v>52</v>
      </c>
    </row>
    <row r="1083" spans="1:18" x14ac:dyDescent="0.25">
      <c r="A1083" s="42">
        <v>1079</v>
      </c>
      <c r="B1083" t="s">
        <v>83</v>
      </c>
      <c r="C1083" t="s">
        <v>80</v>
      </c>
      <c r="D1083" t="s">
        <v>69</v>
      </c>
      <c r="E1083" t="s">
        <v>67</v>
      </c>
      <c r="F1083" s="53">
        <v>11</v>
      </c>
      <c r="G1083" s="53">
        <v>6006</v>
      </c>
      <c r="H1083" s="53">
        <v>44</v>
      </c>
      <c r="I1083" s="53">
        <v>360</v>
      </c>
      <c r="J1083" s="53">
        <v>2850</v>
      </c>
      <c r="K1083" s="53">
        <v>10096</v>
      </c>
      <c r="L1083" s="53">
        <v>527</v>
      </c>
      <c r="M1083" s="53">
        <v>0</v>
      </c>
      <c r="N1083" s="53">
        <v>761.21</v>
      </c>
      <c r="O1083" s="53">
        <v>166.58</v>
      </c>
      <c r="P1083" s="53">
        <v>134.61000000000001</v>
      </c>
      <c r="Q1083" s="53">
        <v>626.6</v>
      </c>
      <c r="R1083" s="53">
        <v>51</v>
      </c>
    </row>
    <row r="1084" spans="1:18" x14ac:dyDescent="0.25">
      <c r="A1084" s="42">
        <v>1080</v>
      </c>
      <c r="B1084" t="s">
        <v>83</v>
      </c>
      <c r="C1084" t="s">
        <v>80</v>
      </c>
      <c r="D1084" t="s">
        <v>69</v>
      </c>
      <c r="E1084" t="s">
        <v>110</v>
      </c>
      <c r="F1084" s="53">
        <v>366</v>
      </c>
      <c r="G1084" s="53">
        <v>33748</v>
      </c>
      <c r="H1084" s="53">
        <v>177</v>
      </c>
      <c r="I1084" s="53">
        <v>1997</v>
      </c>
      <c r="J1084" s="53">
        <v>9381</v>
      </c>
      <c r="K1084" s="53">
        <v>42350</v>
      </c>
      <c r="L1084" s="53">
        <v>2148</v>
      </c>
      <c r="M1084" s="53">
        <v>0</v>
      </c>
      <c r="N1084" s="53">
        <v>5722.29</v>
      </c>
      <c r="O1084" s="53">
        <v>491.11</v>
      </c>
      <c r="P1084" s="53">
        <v>2362.4299999999998</v>
      </c>
      <c r="Q1084" s="53">
        <v>3359.86</v>
      </c>
      <c r="R1084" s="53" t="s">
        <v>55</v>
      </c>
    </row>
    <row r="1085" spans="1:18" x14ac:dyDescent="0.25">
      <c r="A1085" s="42">
        <v>1081</v>
      </c>
      <c r="B1085" t="s">
        <v>83</v>
      </c>
      <c r="C1085" t="s">
        <v>80</v>
      </c>
      <c r="D1085" t="s">
        <v>70</v>
      </c>
      <c r="E1085" t="s">
        <v>61</v>
      </c>
      <c r="F1085" s="53">
        <v>108</v>
      </c>
      <c r="G1085" s="53">
        <v>1591</v>
      </c>
      <c r="H1085" s="53">
        <v>3</v>
      </c>
      <c r="I1085" s="53">
        <v>49</v>
      </c>
      <c r="J1085" s="53">
        <v>198</v>
      </c>
      <c r="K1085" s="53">
        <v>1578</v>
      </c>
      <c r="L1085" s="53">
        <v>105</v>
      </c>
      <c r="M1085" s="53">
        <v>0</v>
      </c>
      <c r="N1085" s="53">
        <v>590.24</v>
      </c>
      <c r="O1085" s="53">
        <v>4.46</v>
      </c>
      <c r="P1085" s="53">
        <v>398.19</v>
      </c>
      <c r="Q1085" s="53">
        <v>192.05</v>
      </c>
      <c r="R1085" s="53">
        <v>66</v>
      </c>
    </row>
    <row r="1086" spans="1:18" x14ac:dyDescent="0.25">
      <c r="A1086" s="42">
        <v>1082</v>
      </c>
      <c r="B1086" t="s">
        <v>83</v>
      </c>
      <c r="C1086" t="s">
        <v>80</v>
      </c>
      <c r="D1086" t="s">
        <v>70</v>
      </c>
      <c r="E1086" t="s">
        <v>62</v>
      </c>
      <c r="F1086" s="53">
        <v>82</v>
      </c>
      <c r="G1086" s="53">
        <v>3717</v>
      </c>
      <c r="H1086" s="53">
        <v>0</v>
      </c>
      <c r="I1086" s="53">
        <v>104</v>
      </c>
      <c r="J1086" s="53">
        <v>440</v>
      </c>
      <c r="K1086" s="53">
        <v>2913</v>
      </c>
      <c r="L1086" s="53">
        <v>154</v>
      </c>
      <c r="M1086" s="53">
        <v>3</v>
      </c>
      <c r="N1086" s="53">
        <v>703.21</v>
      </c>
      <c r="O1086" s="53">
        <v>39.340000000000003</v>
      </c>
      <c r="P1086" s="53">
        <v>288.79000000000002</v>
      </c>
      <c r="Q1086" s="53">
        <v>414.42</v>
      </c>
      <c r="R1086" s="53">
        <v>61</v>
      </c>
    </row>
    <row r="1087" spans="1:18" x14ac:dyDescent="0.25">
      <c r="A1087" s="42">
        <v>1083</v>
      </c>
      <c r="B1087" t="s">
        <v>83</v>
      </c>
      <c r="C1087" t="s">
        <v>80</v>
      </c>
      <c r="D1087" t="s">
        <v>70</v>
      </c>
      <c r="E1087" t="s">
        <v>63</v>
      </c>
      <c r="F1087" s="53">
        <v>72</v>
      </c>
      <c r="G1087" s="53">
        <v>4997</v>
      </c>
      <c r="H1087" s="53">
        <v>0</v>
      </c>
      <c r="I1087" s="53">
        <v>0</v>
      </c>
      <c r="J1087" s="53">
        <v>906</v>
      </c>
      <c r="K1087" s="53">
        <v>5233</v>
      </c>
      <c r="L1087" s="53">
        <v>250</v>
      </c>
      <c r="M1087" s="53">
        <v>0</v>
      </c>
      <c r="N1087" s="53">
        <v>811.79259999999999</v>
      </c>
      <c r="O1087" s="53">
        <v>1.86</v>
      </c>
      <c r="P1087" s="53">
        <v>306.37</v>
      </c>
      <c r="Q1087" s="53">
        <v>505.42</v>
      </c>
      <c r="R1087" s="53">
        <v>58</v>
      </c>
    </row>
    <row r="1088" spans="1:18" x14ac:dyDescent="0.25">
      <c r="A1088" s="42">
        <v>1084</v>
      </c>
      <c r="B1088" t="s">
        <v>83</v>
      </c>
      <c r="C1088" t="s">
        <v>80</v>
      </c>
      <c r="D1088" t="s">
        <v>70</v>
      </c>
      <c r="E1088" t="s">
        <v>64</v>
      </c>
      <c r="F1088" s="53">
        <v>29</v>
      </c>
      <c r="G1088" s="53">
        <v>3604</v>
      </c>
      <c r="H1088" s="53">
        <v>1</v>
      </c>
      <c r="I1088" s="53">
        <v>139</v>
      </c>
      <c r="J1088" s="53">
        <v>533</v>
      </c>
      <c r="K1088" s="53">
        <v>3436</v>
      </c>
      <c r="L1088" s="53">
        <v>171</v>
      </c>
      <c r="M1088" s="53">
        <v>0</v>
      </c>
      <c r="N1088" s="53">
        <v>534.03</v>
      </c>
      <c r="O1088" s="53">
        <v>306.05</v>
      </c>
      <c r="P1088" s="53">
        <v>144.44</v>
      </c>
      <c r="Q1088" s="53">
        <v>389.59</v>
      </c>
      <c r="R1088" s="53">
        <v>53</v>
      </c>
    </row>
    <row r="1089" spans="1:18" x14ac:dyDescent="0.25">
      <c r="A1089" s="42">
        <v>1085</v>
      </c>
      <c r="B1089" t="s">
        <v>83</v>
      </c>
      <c r="C1089" t="s">
        <v>80</v>
      </c>
      <c r="D1089" t="s">
        <v>70</v>
      </c>
      <c r="E1089" t="s">
        <v>65</v>
      </c>
      <c r="F1089" s="53">
        <v>28</v>
      </c>
      <c r="G1089" s="53">
        <v>4016</v>
      </c>
      <c r="H1089" s="53">
        <v>2</v>
      </c>
      <c r="I1089" s="53">
        <v>165</v>
      </c>
      <c r="J1089" s="53">
        <v>944</v>
      </c>
      <c r="K1089" s="53">
        <v>4927</v>
      </c>
      <c r="L1089" s="53">
        <v>250</v>
      </c>
      <c r="M1089" s="53">
        <v>0</v>
      </c>
      <c r="N1089" s="53">
        <v>495.35</v>
      </c>
      <c r="O1089" s="53">
        <v>1273.56</v>
      </c>
      <c r="P1089" s="53">
        <v>162.24</v>
      </c>
      <c r="Q1089" s="53">
        <v>333.11</v>
      </c>
      <c r="R1089" s="53">
        <v>54</v>
      </c>
    </row>
    <row r="1090" spans="1:18" x14ac:dyDescent="0.25">
      <c r="A1090" s="42">
        <v>1086</v>
      </c>
      <c r="B1090" t="s">
        <v>83</v>
      </c>
      <c r="C1090" t="s">
        <v>80</v>
      </c>
      <c r="D1090" t="s">
        <v>70</v>
      </c>
      <c r="E1090" t="s">
        <v>66</v>
      </c>
      <c r="F1090" s="53">
        <v>17</v>
      </c>
      <c r="G1090" s="53">
        <v>7133</v>
      </c>
      <c r="H1090" s="53">
        <v>0</v>
      </c>
      <c r="I1090" s="53">
        <v>0</v>
      </c>
      <c r="J1090" s="53">
        <v>1703</v>
      </c>
      <c r="K1090" s="53">
        <v>5619</v>
      </c>
      <c r="L1090" s="53">
        <v>1271</v>
      </c>
      <c r="M1090" s="53">
        <v>0</v>
      </c>
      <c r="N1090" s="53">
        <v>343</v>
      </c>
      <c r="O1090" s="53">
        <v>88.01</v>
      </c>
      <c r="P1090" s="53">
        <v>99.98</v>
      </c>
      <c r="Q1090" s="53">
        <v>243.02</v>
      </c>
      <c r="R1090" s="53">
        <v>55</v>
      </c>
    </row>
    <row r="1091" spans="1:18" x14ac:dyDescent="0.25">
      <c r="A1091" s="42">
        <v>1087</v>
      </c>
      <c r="B1091" t="s">
        <v>83</v>
      </c>
      <c r="C1091" t="s">
        <v>80</v>
      </c>
      <c r="D1091" t="s">
        <v>70</v>
      </c>
      <c r="E1091" t="s">
        <v>67</v>
      </c>
      <c r="F1091" s="53">
        <v>9</v>
      </c>
      <c r="G1091" s="53">
        <v>4950</v>
      </c>
      <c r="H1091" s="53">
        <v>0</v>
      </c>
      <c r="I1091" s="53">
        <v>508</v>
      </c>
      <c r="J1091" s="53">
        <v>797</v>
      </c>
      <c r="K1091" s="53">
        <v>6680</v>
      </c>
      <c r="L1091" s="53">
        <v>301</v>
      </c>
      <c r="M1091" s="53">
        <v>0</v>
      </c>
      <c r="N1091" s="53">
        <v>239.28</v>
      </c>
      <c r="O1091" s="53">
        <v>1649.76</v>
      </c>
      <c r="P1091" s="53">
        <v>18.38</v>
      </c>
      <c r="Q1091" s="53">
        <v>220.9</v>
      </c>
      <c r="R1091" s="53">
        <v>50</v>
      </c>
    </row>
    <row r="1092" spans="1:18" x14ac:dyDescent="0.25">
      <c r="A1092" s="42">
        <v>1088</v>
      </c>
      <c r="B1092" t="s">
        <v>83</v>
      </c>
      <c r="C1092" t="s">
        <v>80</v>
      </c>
      <c r="D1092" t="s">
        <v>70</v>
      </c>
      <c r="E1092" t="s">
        <v>110</v>
      </c>
      <c r="F1092" s="53">
        <v>345</v>
      </c>
      <c r="G1092" s="53">
        <v>30008</v>
      </c>
      <c r="H1092" s="53">
        <v>6</v>
      </c>
      <c r="I1092" s="53">
        <v>965</v>
      </c>
      <c r="J1092" s="53">
        <v>5521</v>
      </c>
      <c r="K1092" s="53">
        <v>30386</v>
      </c>
      <c r="L1092" s="53">
        <v>2502</v>
      </c>
      <c r="M1092" s="53">
        <v>3</v>
      </c>
      <c r="N1092" s="53">
        <v>3716.9025999999999</v>
      </c>
      <c r="O1092" s="53">
        <v>3363.04</v>
      </c>
      <c r="P1092" s="53">
        <v>1418.39</v>
      </c>
      <c r="Q1092" s="53">
        <v>2298.5100000000002</v>
      </c>
      <c r="R1092" s="53" t="s">
        <v>55</v>
      </c>
    </row>
    <row r="1093" spans="1:18" x14ac:dyDescent="0.25">
      <c r="A1093" s="42">
        <v>1089</v>
      </c>
      <c r="B1093" t="s">
        <v>83</v>
      </c>
      <c r="C1093" t="s">
        <v>80</v>
      </c>
      <c r="D1093" t="s">
        <v>71</v>
      </c>
      <c r="E1093" t="s">
        <v>61</v>
      </c>
      <c r="F1093" s="53">
        <v>23</v>
      </c>
      <c r="G1093" s="53">
        <v>393</v>
      </c>
      <c r="H1093" s="53">
        <v>0</v>
      </c>
      <c r="I1093" s="53">
        <v>17</v>
      </c>
      <c r="J1093" s="53">
        <v>67</v>
      </c>
      <c r="K1093" s="53">
        <v>351</v>
      </c>
      <c r="L1093" s="53">
        <v>19</v>
      </c>
      <c r="M1093" s="53">
        <v>0</v>
      </c>
      <c r="N1093" s="53">
        <v>105.74</v>
      </c>
      <c r="O1093" s="53">
        <v>0</v>
      </c>
      <c r="P1093" s="53">
        <v>60.36</v>
      </c>
      <c r="Q1093" s="53">
        <v>45.38</v>
      </c>
      <c r="R1093" s="53">
        <v>66</v>
      </c>
    </row>
    <row r="1094" spans="1:18" x14ac:dyDescent="0.25">
      <c r="A1094" s="42">
        <v>1090</v>
      </c>
      <c r="B1094" t="s">
        <v>83</v>
      </c>
      <c r="C1094" t="s">
        <v>80</v>
      </c>
      <c r="D1094" t="s">
        <v>71</v>
      </c>
      <c r="E1094" t="s">
        <v>62</v>
      </c>
      <c r="F1094" s="53">
        <v>21</v>
      </c>
      <c r="G1094" s="53">
        <v>587</v>
      </c>
      <c r="H1094" s="53">
        <v>11</v>
      </c>
      <c r="I1094" s="53">
        <v>59</v>
      </c>
      <c r="J1094" s="53">
        <v>129</v>
      </c>
      <c r="K1094" s="53">
        <v>684</v>
      </c>
      <c r="L1094" s="53">
        <v>33</v>
      </c>
      <c r="M1094" s="53">
        <v>0</v>
      </c>
      <c r="N1094" s="53">
        <v>156.54</v>
      </c>
      <c r="O1094" s="53">
        <v>0</v>
      </c>
      <c r="P1094" s="53">
        <v>78.680000000000007</v>
      </c>
      <c r="Q1094" s="53">
        <v>77.86</v>
      </c>
      <c r="R1094" s="53">
        <v>65</v>
      </c>
    </row>
    <row r="1095" spans="1:18" x14ac:dyDescent="0.25">
      <c r="A1095" s="42">
        <v>1091</v>
      </c>
      <c r="B1095" t="s">
        <v>83</v>
      </c>
      <c r="C1095" t="s">
        <v>80</v>
      </c>
      <c r="D1095" t="s">
        <v>71</v>
      </c>
      <c r="E1095" t="s">
        <v>63</v>
      </c>
      <c r="F1095" s="53">
        <v>19</v>
      </c>
      <c r="G1095" s="53">
        <v>1701</v>
      </c>
      <c r="H1095" s="53">
        <v>13</v>
      </c>
      <c r="I1095" s="53">
        <v>81</v>
      </c>
      <c r="J1095" s="53">
        <v>147</v>
      </c>
      <c r="K1095" s="53">
        <v>1384</v>
      </c>
      <c r="L1095" s="53">
        <v>70</v>
      </c>
      <c r="M1095" s="53">
        <v>0</v>
      </c>
      <c r="N1095" s="53">
        <v>184.05</v>
      </c>
      <c r="O1095" s="53">
        <v>0</v>
      </c>
      <c r="P1095" s="53">
        <v>51.45</v>
      </c>
      <c r="Q1095" s="53">
        <v>132.6</v>
      </c>
      <c r="R1095" s="53">
        <v>55</v>
      </c>
    </row>
    <row r="1096" spans="1:18" x14ac:dyDescent="0.25">
      <c r="A1096" s="42">
        <v>1092</v>
      </c>
      <c r="B1096" t="s">
        <v>83</v>
      </c>
      <c r="C1096" t="s">
        <v>80</v>
      </c>
      <c r="D1096" t="s">
        <v>71</v>
      </c>
      <c r="E1096" t="s">
        <v>64</v>
      </c>
      <c r="F1096" s="53">
        <v>16</v>
      </c>
      <c r="G1096" s="53">
        <v>1777</v>
      </c>
      <c r="H1096" s="53">
        <v>0</v>
      </c>
      <c r="I1096" s="53">
        <v>0</v>
      </c>
      <c r="J1096" s="53">
        <v>714</v>
      </c>
      <c r="K1096" s="53">
        <v>1919</v>
      </c>
      <c r="L1096" s="53">
        <v>107</v>
      </c>
      <c r="M1096" s="53">
        <v>3</v>
      </c>
      <c r="N1096" s="53">
        <v>366.55</v>
      </c>
      <c r="O1096" s="53">
        <v>0</v>
      </c>
      <c r="P1096" s="53">
        <v>71.36</v>
      </c>
      <c r="Q1096" s="53">
        <v>295.19</v>
      </c>
      <c r="R1096" s="53">
        <v>53</v>
      </c>
    </row>
    <row r="1097" spans="1:18" x14ac:dyDescent="0.25">
      <c r="A1097" s="42">
        <v>1093</v>
      </c>
      <c r="B1097" t="s">
        <v>83</v>
      </c>
      <c r="C1097" t="s">
        <v>80</v>
      </c>
      <c r="D1097" t="s">
        <v>71</v>
      </c>
      <c r="E1097" t="s">
        <v>65</v>
      </c>
      <c r="F1097" s="53">
        <v>16</v>
      </c>
      <c r="G1097" s="53">
        <v>1757</v>
      </c>
      <c r="H1097" s="53">
        <v>0</v>
      </c>
      <c r="I1097" s="53">
        <v>0</v>
      </c>
      <c r="J1097" s="53">
        <v>791</v>
      </c>
      <c r="K1097" s="53">
        <v>2995</v>
      </c>
      <c r="L1097" s="53">
        <v>162</v>
      </c>
      <c r="M1097" s="53">
        <v>0</v>
      </c>
      <c r="N1097" s="53">
        <v>427.42</v>
      </c>
      <c r="O1097" s="53">
        <v>7</v>
      </c>
      <c r="P1097" s="53">
        <v>80.58</v>
      </c>
      <c r="Q1097" s="53">
        <v>346.84</v>
      </c>
      <c r="R1097" s="53">
        <v>49</v>
      </c>
    </row>
    <row r="1098" spans="1:18" x14ac:dyDescent="0.25">
      <c r="A1098" s="42">
        <v>1094</v>
      </c>
      <c r="B1098" t="s">
        <v>83</v>
      </c>
      <c r="C1098" t="s">
        <v>80</v>
      </c>
      <c r="D1098" t="s">
        <v>71</v>
      </c>
      <c r="E1098" t="s">
        <v>66</v>
      </c>
      <c r="F1098" s="53">
        <v>12</v>
      </c>
      <c r="G1098" s="53">
        <v>3027</v>
      </c>
      <c r="H1098" s="53">
        <v>70</v>
      </c>
      <c r="I1098" s="53">
        <v>335</v>
      </c>
      <c r="J1098" s="53">
        <v>783</v>
      </c>
      <c r="K1098" s="53">
        <v>3968</v>
      </c>
      <c r="L1098" s="53">
        <v>206</v>
      </c>
      <c r="M1098" s="53">
        <v>3</v>
      </c>
      <c r="N1098" s="53">
        <v>428.05</v>
      </c>
      <c r="O1098" s="53">
        <v>7.78</v>
      </c>
      <c r="P1098" s="53">
        <v>59.14</v>
      </c>
      <c r="Q1098" s="53">
        <v>368.91</v>
      </c>
      <c r="R1098" s="53">
        <v>53</v>
      </c>
    </row>
    <row r="1099" spans="1:18" x14ac:dyDescent="0.25">
      <c r="A1099" s="42">
        <v>1095</v>
      </c>
      <c r="B1099" t="s">
        <v>83</v>
      </c>
      <c r="C1099" t="s">
        <v>80</v>
      </c>
      <c r="D1099" t="s">
        <v>71</v>
      </c>
      <c r="E1099" t="s">
        <v>67</v>
      </c>
      <c r="F1099" s="53">
        <v>9</v>
      </c>
      <c r="G1099" s="53">
        <v>7065</v>
      </c>
      <c r="H1099" s="53">
        <v>0</v>
      </c>
      <c r="I1099" s="53">
        <v>0</v>
      </c>
      <c r="J1099" s="53">
        <v>2388</v>
      </c>
      <c r="K1099" s="53">
        <v>8411</v>
      </c>
      <c r="L1099" s="53">
        <v>428</v>
      </c>
      <c r="M1099" s="53">
        <v>0</v>
      </c>
      <c r="N1099" s="53">
        <v>995.71</v>
      </c>
      <c r="O1099" s="53">
        <v>105.1</v>
      </c>
      <c r="P1099" s="53">
        <v>177.16</v>
      </c>
      <c r="Q1099" s="53">
        <v>818.55</v>
      </c>
      <c r="R1099" s="53">
        <v>51</v>
      </c>
    </row>
    <row r="1100" spans="1:18" x14ac:dyDescent="0.25">
      <c r="A1100" s="42">
        <v>1096</v>
      </c>
      <c r="B1100" t="s">
        <v>83</v>
      </c>
      <c r="C1100" t="s">
        <v>80</v>
      </c>
      <c r="D1100" t="s">
        <v>71</v>
      </c>
      <c r="E1100" t="s">
        <v>110</v>
      </c>
      <c r="F1100" s="53">
        <v>116</v>
      </c>
      <c r="G1100" s="53">
        <v>16307</v>
      </c>
      <c r="H1100" s="53">
        <v>94</v>
      </c>
      <c r="I1100" s="53">
        <v>492</v>
      </c>
      <c r="J1100" s="53">
        <v>5019</v>
      </c>
      <c r="K1100" s="53">
        <v>19712</v>
      </c>
      <c r="L1100" s="53">
        <v>1025</v>
      </c>
      <c r="M1100" s="53">
        <v>6</v>
      </c>
      <c r="N1100" s="53">
        <v>2664.06</v>
      </c>
      <c r="O1100" s="53">
        <v>119.88</v>
      </c>
      <c r="P1100" s="53">
        <v>578.73</v>
      </c>
      <c r="Q1100" s="53">
        <v>2085.33</v>
      </c>
      <c r="R1100" s="53" t="s">
        <v>55</v>
      </c>
    </row>
    <row r="1101" spans="1:18" x14ac:dyDescent="0.25">
      <c r="A1101" s="42">
        <v>1097</v>
      </c>
      <c r="B1101" t="s">
        <v>83</v>
      </c>
      <c r="C1101" t="s">
        <v>80</v>
      </c>
      <c r="D1101" t="s">
        <v>72</v>
      </c>
      <c r="E1101" t="s">
        <v>61</v>
      </c>
      <c r="F1101" s="53">
        <v>21</v>
      </c>
      <c r="G1101" s="53">
        <v>324</v>
      </c>
      <c r="H1101" s="53">
        <v>0</v>
      </c>
      <c r="I1101" s="53">
        <v>0</v>
      </c>
      <c r="J1101" s="53">
        <v>48</v>
      </c>
      <c r="K1101" s="53">
        <v>295</v>
      </c>
      <c r="L1101" s="53">
        <v>20</v>
      </c>
      <c r="M1101" s="53">
        <v>0</v>
      </c>
      <c r="N1101" s="53">
        <v>179</v>
      </c>
      <c r="O1101" s="53">
        <v>0.12</v>
      </c>
      <c r="P1101" s="53">
        <v>55.29</v>
      </c>
      <c r="Q1101" s="53">
        <v>123.71</v>
      </c>
      <c r="R1101" s="53">
        <v>65</v>
      </c>
    </row>
    <row r="1102" spans="1:18" x14ac:dyDescent="0.25">
      <c r="A1102" s="42">
        <v>1098</v>
      </c>
      <c r="B1102" t="s">
        <v>83</v>
      </c>
      <c r="C1102" t="s">
        <v>80</v>
      </c>
      <c r="D1102" t="s">
        <v>72</v>
      </c>
      <c r="E1102" t="s">
        <v>62</v>
      </c>
      <c r="F1102" s="53">
        <v>6</v>
      </c>
      <c r="G1102" s="53">
        <v>386</v>
      </c>
      <c r="H1102" s="53">
        <v>0</v>
      </c>
      <c r="I1102" s="53">
        <v>0</v>
      </c>
      <c r="J1102" s="53">
        <v>17</v>
      </c>
      <c r="K1102" s="53">
        <v>248</v>
      </c>
      <c r="L1102" s="53">
        <v>12</v>
      </c>
      <c r="M1102" s="53">
        <v>0</v>
      </c>
      <c r="N1102" s="53">
        <v>32.6</v>
      </c>
      <c r="O1102" s="53">
        <v>0</v>
      </c>
      <c r="P1102" s="53">
        <v>14.91</v>
      </c>
      <c r="Q1102" s="53">
        <v>17.690000000000001</v>
      </c>
      <c r="R1102" s="53">
        <v>54</v>
      </c>
    </row>
    <row r="1103" spans="1:18" x14ac:dyDescent="0.25">
      <c r="A1103" s="42">
        <v>1099</v>
      </c>
      <c r="B1103" t="s">
        <v>83</v>
      </c>
      <c r="C1103" t="s">
        <v>80</v>
      </c>
      <c r="D1103" t="s">
        <v>72</v>
      </c>
      <c r="E1103" t="s">
        <v>63</v>
      </c>
      <c r="F1103" s="53">
        <v>16</v>
      </c>
      <c r="G1103" s="53">
        <v>1071</v>
      </c>
      <c r="H1103" s="53">
        <v>0</v>
      </c>
      <c r="I1103" s="53">
        <v>0</v>
      </c>
      <c r="J1103" s="53">
        <v>84</v>
      </c>
      <c r="K1103" s="53">
        <v>1132</v>
      </c>
      <c r="L1103" s="53">
        <v>53</v>
      </c>
      <c r="M1103" s="53">
        <v>0</v>
      </c>
      <c r="N1103" s="53">
        <v>152.32</v>
      </c>
      <c r="O1103" s="53">
        <v>0.68</v>
      </c>
      <c r="P1103" s="53">
        <v>54.04</v>
      </c>
      <c r="Q1103" s="53">
        <v>98.28</v>
      </c>
      <c r="R1103" s="53">
        <v>57</v>
      </c>
    </row>
    <row r="1104" spans="1:18" x14ac:dyDescent="0.25">
      <c r="A1104" s="42">
        <v>1100</v>
      </c>
      <c r="B1104" t="s">
        <v>83</v>
      </c>
      <c r="C1104" t="s">
        <v>80</v>
      </c>
      <c r="D1104" t="s">
        <v>72</v>
      </c>
      <c r="E1104" t="s">
        <v>64</v>
      </c>
      <c r="F1104" s="53">
        <v>7</v>
      </c>
      <c r="G1104" s="53">
        <v>1019</v>
      </c>
      <c r="H1104" s="53">
        <v>0</v>
      </c>
      <c r="I1104" s="53">
        <v>0</v>
      </c>
      <c r="J1104" s="53">
        <v>50</v>
      </c>
      <c r="K1104" s="53">
        <v>825</v>
      </c>
      <c r="L1104" s="53">
        <v>40</v>
      </c>
      <c r="M1104" s="53">
        <v>0</v>
      </c>
      <c r="N1104" s="53">
        <v>117.05</v>
      </c>
      <c r="O1104" s="53">
        <v>21.81</v>
      </c>
      <c r="P1104" s="53">
        <v>15.41</v>
      </c>
      <c r="Q1104" s="53">
        <v>101.64</v>
      </c>
      <c r="R1104" s="53">
        <v>53</v>
      </c>
    </row>
    <row r="1105" spans="1:18" x14ac:dyDescent="0.25">
      <c r="A1105" s="42">
        <v>1101</v>
      </c>
      <c r="B1105" t="s">
        <v>83</v>
      </c>
      <c r="C1105" t="s">
        <v>80</v>
      </c>
      <c r="D1105" t="s">
        <v>72</v>
      </c>
      <c r="E1105" t="s">
        <v>65</v>
      </c>
      <c r="F1105" s="53">
        <v>6</v>
      </c>
      <c r="G1105" s="53">
        <v>1120</v>
      </c>
      <c r="H1105" s="53">
        <v>0</v>
      </c>
      <c r="I1105" s="53">
        <v>0</v>
      </c>
      <c r="J1105" s="53">
        <v>1</v>
      </c>
      <c r="K1105" s="53">
        <v>1030</v>
      </c>
      <c r="L1105" s="53">
        <v>36</v>
      </c>
      <c r="M1105" s="53">
        <v>0</v>
      </c>
      <c r="N1105" s="53">
        <v>193.97</v>
      </c>
      <c r="O1105" s="53">
        <v>25.07</v>
      </c>
      <c r="P1105" s="53">
        <v>19.82</v>
      </c>
      <c r="Q1105" s="53">
        <v>174.15</v>
      </c>
      <c r="R1105" s="53">
        <v>50</v>
      </c>
    </row>
    <row r="1106" spans="1:18" x14ac:dyDescent="0.25">
      <c r="A1106" s="42">
        <v>1102</v>
      </c>
      <c r="B1106" t="s">
        <v>83</v>
      </c>
      <c r="C1106" t="s">
        <v>80</v>
      </c>
      <c r="D1106" t="s">
        <v>72</v>
      </c>
      <c r="E1106" t="s">
        <v>66</v>
      </c>
      <c r="F1106" s="53">
        <v>5</v>
      </c>
      <c r="G1106" s="53">
        <v>1011</v>
      </c>
      <c r="H1106" s="53">
        <v>0</v>
      </c>
      <c r="I1106" s="53">
        <v>0</v>
      </c>
      <c r="J1106" s="53">
        <v>17</v>
      </c>
      <c r="K1106" s="53">
        <v>1661</v>
      </c>
      <c r="L1106" s="53">
        <v>52</v>
      </c>
      <c r="M1106" s="53">
        <v>0</v>
      </c>
      <c r="N1106" s="53">
        <v>41.48</v>
      </c>
      <c r="O1106" s="53">
        <v>634.96</v>
      </c>
      <c r="P1106" s="53">
        <v>2.35</v>
      </c>
      <c r="Q1106" s="53">
        <v>39.130000000000003</v>
      </c>
      <c r="R1106" s="53">
        <v>52</v>
      </c>
    </row>
    <row r="1107" spans="1:18" x14ac:dyDescent="0.25">
      <c r="A1107" s="42">
        <v>1103</v>
      </c>
      <c r="B1107" t="s">
        <v>83</v>
      </c>
      <c r="C1107" t="s">
        <v>80</v>
      </c>
      <c r="D1107" t="s">
        <v>72</v>
      </c>
      <c r="E1107" t="s">
        <v>67</v>
      </c>
      <c r="F1107" s="53">
        <v>6</v>
      </c>
      <c r="G1107" s="53">
        <v>5153</v>
      </c>
      <c r="H1107" s="53">
        <v>0</v>
      </c>
      <c r="I1107" s="53">
        <v>0</v>
      </c>
      <c r="J1107" s="53">
        <v>254</v>
      </c>
      <c r="K1107" s="53">
        <v>5880</v>
      </c>
      <c r="L1107" s="53">
        <v>186</v>
      </c>
      <c r="M1107" s="53">
        <v>0</v>
      </c>
      <c r="N1107" s="53">
        <v>415.54</v>
      </c>
      <c r="O1107" s="53">
        <v>626.92999999999995</v>
      </c>
      <c r="P1107" s="53">
        <v>35.159999999999997</v>
      </c>
      <c r="Q1107" s="53">
        <v>380.38</v>
      </c>
      <c r="R1107" s="53">
        <v>52</v>
      </c>
    </row>
    <row r="1108" spans="1:18" x14ac:dyDescent="0.25">
      <c r="A1108" s="42">
        <v>1104</v>
      </c>
      <c r="B1108" t="s">
        <v>83</v>
      </c>
      <c r="C1108" t="s">
        <v>80</v>
      </c>
      <c r="D1108" t="s">
        <v>72</v>
      </c>
      <c r="E1108" t="s">
        <v>110</v>
      </c>
      <c r="F1108" s="53">
        <v>67</v>
      </c>
      <c r="G1108" s="53">
        <v>10084</v>
      </c>
      <c r="H1108" s="53">
        <v>0</v>
      </c>
      <c r="I1108" s="53">
        <v>0</v>
      </c>
      <c r="J1108" s="53">
        <v>471</v>
      </c>
      <c r="K1108" s="53">
        <v>11071</v>
      </c>
      <c r="L1108" s="53">
        <v>399</v>
      </c>
      <c r="M1108" s="53">
        <v>0</v>
      </c>
      <c r="N1108" s="53">
        <v>1131.96</v>
      </c>
      <c r="O1108" s="53">
        <v>1309.57</v>
      </c>
      <c r="P1108" s="53">
        <v>196.98</v>
      </c>
      <c r="Q1108" s="53">
        <v>934.98</v>
      </c>
      <c r="R1108" s="53" t="s">
        <v>55</v>
      </c>
    </row>
    <row r="1109" spans="1:18" x14ac:dyDescent="0.25">
      <c r="A1109" s="42">
        <v>1105</v>
      </c>
      <c r="B1109" t="s">
        <v>83</v>
      </c>
      <c r="C1109" t="s">
        <v>80</v>
      </c>
      <c r="D1109" t="s">
        <v>73</v>
      </c>
      <c r="E1109" t="s">
        <v>61</v>
      </c>
      <c r="F1109" s="53">
        <v>53</v>
      </c>
      <c r="G1109" s="53">
        <v>448</v>
      </c>
      <c r="H1109" s="53">
        <v>1</v>
      </c>
      <c r="I1109" s="53">
        <v>14</v>
      </c>
      <c r="J1109" s="53">
        <v>69</v>
      </c>
      <c r="K1109" s="53">
        <v>631</v>
      </c>
      <c r="L1109" s="53">
        <v>39</v>
      </c>
      <c r="M1109" s="53">
        <v>0</v>
      </c>
      <c r="N1109" s="53">
        <v>238.92</v>
      </c>
      <c r="O1109" s="53">
        <v>1.71</v>
      </c>
      <c r="P1109" s="53">
        <v>157.30000000000001</v>
      </c>
      <c r="Q1109" s="53">
        <v>81.62</v>
      </c>
      <c r="R1109" s="53">
        <v>61</v>
      </c>
    </row>
    <row r="1110" spans="1:18" x14ac:dyDescent="0.25">
      <c r="A1110" s="42">
        <v>1106</v>
      </c>
      <c r="B1110" t="s">
        <v>83</v>
      </c>
      <c r="C1110" t="s">
        <v>80</v>
      </c>
      <c r="D1110" t="s">
        <v>73</v>
      </c>
      <c r="E1110" t="s">
        <v>62</v>
      </c>
      <c r="F1110" s="53">
        <v>27</v>
      </c>
      <c r="G1110" s="53">
        <v>907</v>
      </c>
      <c r="H1110" s="53">
        <v>0</v>
      </c>
      <c r="I1110" s="53">
        <v>0</v>
      </c>
      <c r="J1110" s="53">
        <v>52</v>
      </c>
      <c r="K1110" s="53">
        <v>961</v>
      </c>
      <c r="L1110" s="53">
        <v>34</v>
      </c>
      <c r="M1110" s="53">
        <v>0</v>
      </c>
      <c r="N1110" s="53">
        <v>167.71</v>
      </c>
      <c r="O1110" s="53">
        <v>6.62</v>
      </c>
      <c r="P1110" s="53">
        <v>74.08</v>
      </c>
      <c r="Q1110" s="53">
        <v>93.63</v>
      </c>
      <c r="R1110" s="53">
        <v>64</v>
      </c>
    </row>
    <row r="1111" spans="1:18" x14ac:dyDescent="0.25">
      <c r="A1111" s="42">
        <v>1107</v>
      </c>
      <c r="B1111" t="s">
        <v>83</v>
      </c>
      <c r="C1111" t="s">
        <v>80</v>
      </c>
      <c r="D1111" t="s">
        <v>73</v>
      </c>
      <c r="E1111" t="s">
        <v>63</v>
      </c>
      <c r="F1111" s="53">
        <v>27</v>
      </c>
      <c r="G1111" s="53">
        <v>2223</v>
      </c>
      <c r="H1111" s="53">
        <v>0</v>
      </c>
      <c r="I1111" s="53">
        <v>0</v>
      </c>
      <c r="J1111" s="53">
        <v>422</v>
      </c>
      <c r="K1111" s="53">
        <v>2036</v>
      </c>
      <c r="L1111" s="53">
        <v>109</v>
      </c>
      <c r="M1111" s="53">
        <v>0</v>
      </c>
      <c r="N1111" s="53">
        <v>345.09</v>
      </c>
      <c r="O1111" s="53">
        <v>43.22</v>
      </c>
      <c r="P1111" s="53">
        <v>84.99</v>
      </c>
      <c r="Q1111" s="53">
        <v>260.10000000000002</v>
      </c>
      <c r="R1111" s="53">
        <v>59</v>
      </c>
    </row>
    <row r="1112" spans="1:18" x14ac:dyDescent="0.25">
      <c r="A1112" s="42">
        <v>1108</v>
      </c>
      <c r="B1112" t="s">
        <v>83</v>
      </c>
      <c r="C1112" t="s">
        <v>80</v>
      </c>
      <c r="D1112" t="s">
        <v>73</v>
      </c>
      <c r="E1112" t="s">
        <v>64</v>
      </c>
      <c r="F1112" s="53">
        <v>16</v>
      </c>
      <c r="G1112" s="53">
        <v>2091</v>
      </c>
      <c r="H1112" s="53">
        <v>1</v>
      </c>
      <c r="I1112" s="53">
        <v>75</v>
      </c>
      <c r="J1112" s="53">
        <v>240</v>
      </c>
      <c r="K1112" s="53">
        <v>1819</v>
      </c>
      <c r="L1112" s="53">
        <v>98</v>
      </c>
      <c r="M1112" s="53">
        <v>0</v>
      </c>
      <c r="N1112" s="53">
        <v>213.29</v>
      </c>
      <c r="O1112" s="53">
        <v>0</v>
      </c>
      <c r="P1112" s="53">
        <v>53.92</v>
      </c>
      <c r="Q1112" s="53">
        <v>159.37</v>
      </c>
      <c r="R1112" s="53">
        <v>57</v>
      </c>
    </row>
    <row r="1113" spans="1:18" x14ac:dyDescent="0.25">
      <c r="A1113" s="42">
        <v>1109</v>
      </c>
      <c r="B1113" t="s">
        <v>83</v>
      </c>
      <c r="C1113" t="s">
        <v>80</v>
      </c>
      <c r="D1113" t="s">
        <v>73</v>
      </c>
      <c r="E1113" t="s">
        <v>65</v>
      </c>
      <c r="F1113" s="53">
        <v>12</v>
      </c>
      <c r="G1113" s="53">
        <v>1364</v>
      </c>
      <c r="H1113" s="53">
        <v>3</v>
      </c>
      <c r="I1113" s="53">
        <v>359</v>
      </c>
      <c r="J1113" s="53">
        <v>325</v>
      </c>
      <c r="K1113" s="53">
        <v>1846</v>
      </c>
      <c r="L1113" s="53">
        <v>91</v>
      </c>
      <c r="M1113" s="53">
        <v>0</v>
      </c>
      <c r="N1113" s="53">
        <v>290.36</v>
      </c>
      <c r="O1113" s="53">
        <v>11.84</v>
      </c>
      <c r="P1113" s="53">
        <v>32.83</v>
      </c>
      <c r="Q1113" s="53">
        <v>257.52999999999997</v>
      </c>
      <c r="R1113" s="53">
        <v>55</v>
      </c>
    </row>
    <row r="1114" spans="1:18" x14ac:dyDescent="0.25">
      <c r="A1114" s="42">
        <v>1110</v>
      </c>
      <c r="B1114" t="s">
        <v>83</v>
      </c>
      <c r="C1114" t="s">
        <v>80</v>
      </c>
      <c r="D1114" t="s">
        <v>73</v>
      </c>
      <c r="E1114" t="s">
        <v>66</v>
      </c>
      <c r="F1114" s="53">
        <v>16</v>
      </c>
      <c r="G1114" s="53">
        <v>5247</v>
      </c>
      <c r="H1114" s="53">
        <v>2</v>
      </c>
      <c r="I1114" s="53">
        <v>333</v>
      </c>
      <c r="J1114" s="53">
        <v>676</v>
      </c>
      <c r="K1114" s="53">
        <v>5459</v>
      </c>
      <c r="L1114" s="53">
        <v>285</v>
      </c>
      <c r="M1114" s="53">
        <v>0</v>
      </c>
      <c r="N1114" s="53">
        <v>598.37</v>
      </c>
      <c r="O1114" s="53">
        <v>204.32</v>
      </c>
      <c r="P1114" s="53">
        <v>94.86</v>
      </c>
      <c r="Q1114" s="53">
        <v>503.51</v>
      </c>
      <c r="R1114" s="53">
        <v>54</v>
      </c>
    </row>
    <row r="1115" spans="1:18" x14ac:dyDescent="0.25">
      <c r="A1115" s="42">
        <v>1111</v>
      </c>
      <c r="B1115" t="s">
        <v>83</v>
      </c>
      <c r="C1115" t="s">
        <v>80</v>
      </c>
      <c r="D1115" t="s">
        <v>73</v>
      </c>
      <c r="E1115" t="s">
        <v>67</v>
      </c>
      <c r="F1115" s="53">
        <v>8</v>
      </c>
      <c r="G1115" s="53">
        <v>5993</v>
      </c>
      <c r="H1115" s="53">
        <v>0</v>
      </c>
      <c r="I1115" s="53">
        <v>0</v>
      </c>
      <c r="J1115" s="53">
        <v>535</v>
      </c>
      <c r="K1115" s="53">
        <v>10546</v>
      </c>
      <c r="L1115" s="53">
        <v>442</v>
      </c>
      <c r="M1115" s="53">
        <v>0</v>
      </c>
      <c r="N1115" s="53">
        <v>346.28</v>
      </c>
      <c r="O1115" s="53">
        <v>3252.68</v>
      </c>
      <c r="P1115" s="53">
        <v>31.48</v>
      </c>
      <c r="Q1115" s="53">
        <v>314.8</v>
      </c>
      <c r="R1115" s="53">
        <v>56</v>
      </c>
    </row>
    <row r="1116" spans="1:18" x14ac:dyDescent="0.25">
      <c r="A1116" s="42">
        <v>1112</v>
      </c>
      <c r="B1116" t="s">
        <v>83</v>
      </c>
      <c r="C1116" t="s">
        <v>80</v>
      </c>
      <c r="D1116" t="s">
        <v>73</v>
      </c>
      <c r="E1116" t="s">
        <v>110</v>
      </c>
      <c r="F1116" s="53">
        <v>159</v>
      </c>
      <c r="G1116" s="53">
        <v>18273</v>
      </c>
      <c r="H1116" s="53">
        <v>7</v>
      </c>
      <c r="I1116" s="53">
        <v>781</v>
      </c>
      <c r="J1116" s="53">
        <v>2319</v>
      </c>
      <c r="K1116" s="53">
        <v>23298</v>
      </c>
      <c r="L1116" s="53">
        <v>1098</v>
      </c>
      <c r="M1116" s="53">
        <v>0</v>
      </c>
      <c r="N1116" s="53">
        <v>2200.02</v>
      </c>
      <c r="O1116" s="53">
        <v>3520.39</v>
      </c>
      <c r="P1116" s="53">
        <v>529.46</v>
      </c>
      <c r="Q1116" s="53">
        <v>1670.56</v>
      </c>
      <c r="R1116" s="53" t="s">
        <v>55</v>
      </c>
    </row>
    <row r="1117" spans="1:18" x14ac:dyDescent="0.25">
      <c r="A1117" s="42">
        <v>1113</v>
      </c>
      <c r="B1117" t="s">
        <v>83</v>
      </c>
      <c r="C1117" t="s">
        <v>80</v>
      </c>
      <c r="D1117" t="s">
        <v>74</v>
      </c>
      <c r="E1117" t="s">
        <v>61</v>
      </c>
      <c r="F1117" s="53">
        <v>53</v>
      </c>
      <c r="G1117" s="53">
        <v>502</v>
      </c>
      <c r="H1117" s="53">
        <v>0</v>
      </c>
      <c r="I1117" s="53">
        <v>0</v>
      </c>
      <c r="J1117" s="53">
        <v>413</v>
      </c>
      <c r="K1117" s="53">
        <v>761</v>
      </c>
      <c r="L1117" s="53">
        <v>71</v>
      </c>
      <c r="M1117" s="53">
        <v>0</v>
      </c>
      <c r="N1117" s="53">
        <v>321.33</v>
      </c>
      <c r="O1117" s="53">
        <v>29.53</v>
      </c>
      <c r="P1117" s="53">
        <v>214.43</v>
      </c>
      <c r="Q1117" s="53">
        <v>106.9</v>
      </c>
      <c r="R1117" s="53">
        <v>67</v>
      </c>
    </row>
    <row r="1118" spans="1:18" x14ac:dyDescent="0.25">
      <c r="A1118" s="42">
        <v>1114</v>
      </c>
      <c r="B1118" t="s">
        <v>83</v>
      </c>
      <c r="C1118" t="s">
        <v>80</v>
      </c>
      <c r="D1118" t="s">
        <v>74</v>
      </c>
      <c r="E1118" t="s">
        <v>62</v>
      </c>
      <c r="F1118" s="53">
        <v>62</v>
      </c>
      <c r="G1118" s="53">
        <v>1796</v>
      </c>
      <c r="H1118" s="53">
        <v>0</v>
      </c>
      <c r="I1118" s="53">
        <v>13</v>
      </c>
      <c r="J1118" s="53">
        <v>347</v>
      </c>
      <c r="K1118" s="53">
        <v>2229</v>
      </c>
      <c r="L1118" s="53">
        <v>100</v>
      </c>
      <c r="M1118" s="53">
        <v>0</v>
      </c>
      <c r="N1118" s="53">
        <v>529.59</v>
      </c>
      <c r="O1118" s="53">
        <v>11.28</v>
      </c>
      <c r="P1118" s="53">
        <v>287.27999999999997</v>
      </c>
      <c r="Q1118" s="53">
        <v>242.31</v>
      </c>
      <c r="R1118" s="53">
        <v>64</v>
      </c>
    </row>
    <row r="1119" spans="1:18" x14ac:dyDescent="0.25">
      <c r="A1119" s="42">
        <v>1115</v>
      </c>
      <c r="B1119" t="s">
        <v>83</v>
      </c>
      <c r="C1119" t="s">
        <v>80</v>
      </c>
      <c r="D1119" t="s">
        <v>74</v>
      </c>
      <c r="E1119" t="s">
        <v>63</v>
      </c>
      <c r="F1119" s="53">
        <v>65</v>
      </c>
      <c r="G1119" s="53">
        <v>3829</v>
      </c>
      <c r="H1119" s="53">
        <v>0</v>
      </c>
      <c r="I1119" s="53">
        <v>0</v>
      </c>
      <c r="J1119" s="53">
        <v>720</v>
      </c>
      <c r="K1119" s="53">
        <v>4790</v>
      </c>
      <c r="L1119" s="53">
        <v>228</v>
      </c>
      <c r="M1119" s="53">
        <v>1</v>
      </c>
      <c r="N1119" s="53">
        <v>937.96</v>
      </c>
      <c r="O1119" s="53">
        <v>11.15</v>
      </c>
      <c r="P1119" s="53">
        <v>430.83</v>
      </c>
      <c r="Q1119" s="53">
        <v>507.13</v>
      </c>
      <c r="R1119" s="53">
        <v>62</v>
      </c>
    </row>
    <row r="1120" spans="1:18" x14ac:dyDescent="0.25">
      <c r="A1120" s="42">
        <v>1116</v>
      </c>
      <c r="B1120" t="s">
        <v>83</v>
      </c>
      <c r="C1120" t="s">
        <v>80</v>
      </c>
      <c r="D1120" t="s">
        <v>74</v>
      </c>
      <c r="E1120" t="s">
        <v>64</v>
      </c>
      <c r="F1120" s="53">
        <v>36</v>
      </c>
      <c r="G1120" s="53">
        <v>4051</v>
      </c>
      <c r="H1120" s="53">
        <v>3</v>
      </c>
      <c r="I1120" s="53">
        <v>148</v>
      </c>
      <c r="J1120" s="53">
        <v>814</v>
      </c>
      <c r="K1120" s="53">
        <v>4262</v>
      </c>
      <c r="L1120" s="53">
        <v>220</v>
      </c>
      <c r="M1120" s="53">
        <v>0</v>
      </c>
      <c r="N1120" s="53">
        <v>689.89</v>
      </c>
      <c r="O1120" s="53">
        <v>341.22</v>
      </c>
      <c r="P1120" s="53">
        <v>265.89</v>
      </c>
      <c r="Q1120" s="53">
        <v>424</v>
      </c>
      <c r="R1120" s="53">
        <v>58</v>
      </c>
    </row>
    <row r="1121" spans="1:18" x14ac:dyDescent="0.25">
      <c r="A1121" s="42">
        <v>1117</v>
      </c>
      <c r="B1121" t="s">
        <v>83</v>
      </c>
      <c r="C1121" t="s">
        <v>80</v>
      </c>
      <c r="D1121" t="s">
        <v>74</v>
      </c>
      <c r="E1121" t="s">
        <v>65</v>
      </c>
      <c r="F1121" s="53">
        <v>25</v>
      </c>
      <c r="G1121" s="53">
        <v>2895</v>
      </c>
      <c r="H1121" s="53">
        <v>3</v>
      </c>
      <c r="I1121" s="53">
        <v>365</v>
      </c>
      <c r="J1121" s="53">
        <v>701</v>
      </c>
      <c r="K1121" s="53">
        <v>4417</v>
      </c>
      <c r="L1121" s="53">
        <v>210</v>
      </c>
      <c r="M1121" s="53">
        <v>2</v>
      </c>
      <c r="N1121" s="53">
        <v>648.13</v>
      </c>
      <c r="O1121" s="53">
        <v>1.1299999999999999</v>
      </c>
      <c r="P1121" s="53">
        <v>247.23</v>
      </c>
      <c r="Q1121" s="53">
        <v>400.9</v>
      </c>
      <c r="R1121" s="53">
        <v>56</v>
      </c>
    </row>
    <row r="1122" spans="1:18" x14ac:dyDescent="0.25">
      <c r="A1122" s="42">
        <v>1118</v>
      </c>
      <c r="B1122" t="s">
        <v>83</v>
      </c>
      <c r="C1122" t="s">
        <v>80</v>
      </c>
      <c r="D1122" t="s">
        <v>74</v>
      </c>
      <c r="E1122" t="s">
        <v>66</v>
      </c>
      <c r="F1122" s="53">
        <v>18</v>
      </c>
      <c r="G1122" s="53">
        <v>5161</v>
      </c>
      <c r="H1122" s="53">
        <v>24</v>
      </c>
      <c r="I1122" s="53">
        <v>900</v>
      </c>
      <c r="J1122" s="53">
        <v>1073</v>
      </c>
      <c r="K1122" s="53">
        <v>5190</v>
      </c>
      <c r="L1122" s="53">
        <v>469</v>
      </c>
      <c r="M1122" s="53">
        <v>0</v>
      </c>
      <c r="N1122" s="53">
        <v>576.39</v>
      </c>
      <c r="O1122" s="53">
        <v>44.98</v>
      </c>
      <c r="P1122" s="53">
        <v>191.44</v>
      </c>
      <c r="Q1122" s="53">
        <v>384.95</v>
      </c>
      <c r="R1122" s="53">
        <v>56</v>
      </c>
    </row>
    <row r="1123" spans="1:18" x14ac:dyDescent="0.25">
      <c r="A1123" s="42">
        <v>1119</v>
      </c>
      <c r="B1123" t="s">
        <v>83</v>
      </c>
      <c r="C1123" t="s">
        <v>80</v>
      </c>
      <c r="D1123" t="s">
        <v>74</v>
      </c>
      <c r="E1123" t="s">
        <v>67</v>
      </c>
      <c r="F1123" s="53">
        <v>13</v>
      </c>
      <c r="G1123" s="53">
        <v>7072</v>
      </c>
      <c r="H1123" s="53">
        <v>152</v>
      </c>
      <c r="I1123" s="53">
        <v>1841</v>
      </c>
      <c r="J1123" s="53">
        <v>1245</v>
      </c>
      <c r="K1123" s="53">
        <v>8307</v>
      </c>
      <c r="L1123" s="53">
        <v>481</v>
      </c>
      <c r="M1123" s="53">
        <v>0</v>
      </c>
      <c r="N1123" s="53">
        <v>840.87</v>
      </c>
      <c r="O1123" s="53">
        <v>233.72</v>
      </c>
      <c r="P1123" s="53">
        <v>120.35</v>
      </c>
      <c r="Q1123" s="53">
        <v>720.52</v>
      </c>
      <c r="R1123" s="53">
        <v>57</v>
      </c>
    </row>
    <row r="1124" spans="1:18" x14ac:dyDescent="0.25">
      <c r="A1124" s="42">
        <v>1120</v>
      </c>
      <c r="B1124" t="s">
        <v>83</v>
      </c>
      <c r="C1124" t="s">
        <v>80</v>
      </c>
      <c r="D1124" t="s">
        <v>74</v>
      </c>
      <c r="E1124" t="s">
        <v>110</v>
      </c>
      <c r="F1124" s="53">
        <v>272</v>
      </c>
      <c r="G1124" s="53">
        <v>25306</v>
      </c>
      <c r="H1124" s="53">
        <v>182</v>
      </c>
      <c r="I1124" s="53">
        <v>3267</v>
      </c>
      <c r="J1124" s="53">
        <v>5313</v>
      </c>
      <c r="K1124" s="53">
        <v>29956</v>
      </c>
      <c r="L1124" s="53">
        <v>1779</v>
      </c>
      <c r="M1124" s="53">
        <v>3</v>
      </c>
      <c r="N1124" s="53">
        <v>4544.16</v>
      </c>
      <c r="O1124" s="53">
        <v>673.01</v>
      </c>
      <c r="P1124" s="53">
        <v>1757.45</v>
      </c>
      <c r="Q1124" s="53">
        <v>2786.71</v>
      </c>
      <c r="R1124" s="53" t="s">
        <v>55</v>
      </c>
    </row>
    <row r="1125" spans="1:18" x14ac:dyDescent="0.25">
      <c r="A1125" s="42">
        <v>1121</v>
      </c>
      <c r="B1125" t="s">
        <v>83</v>
      </c>
      <c r="C1125" t="s">
        <v>80</v>
      </c>
      <c r="D1125" t="s">
        <v>54</v>
      </c>
      <c r="E1125" t="s">
        <v>61</v>
      </c>
      <c r="F1125" s="53">
        <v>60</v>
      </c>
      <c r="G1125" s="53">
        <v>809</v>
      </c>
      <c r="H1125" s="53">
        <v>1</v>
      </c>
      <c r="I1125" s="53">
        <v>9</v>
      </c>
      <c r="J1125" s="53">
        <v>171</v>
      </c>
      <c r="K1125" s="53">
        <v>856</v>
      </c>
      <c r="L1125" s="53">
        <v>56</v>
      </c>
      <c r="M1125" s="53">
        <v>0</v>
      </c>
      <c r="N1125" s="53">
        <v>277.87</v>
      </c>
      <c r="O1125" s="53">
        <v>0.67</v>
      </c>
      <c r="P1125" s="53">
        <v>193.69</v>
      </c>
      <c r="Q1125" s="53">
        <v>84.18</v>
      </c>
      <c r="R1125" s="53">
        <v>62</v>
      </c>
    </row>
    <row r="1126" spans="1:18" x14ac:dyDescent="0.25">
      <c r="A1126" s="42">
        <v>1122</v>
      </c>
      <c r="B1126" t="s">
        <v>83</v>
      </c>
      <c r="C1126" t="s">
        <v>80</v>
      </c>
      <c r="D1126" t="s">
        <v>54</v>
      </c>
      <c r="E1126" t="s">
        <v>62</v>
      </c>
      <c r="F1126" s="53">
        <v>51</v>
      </c>
      <c r="G1126" s="53">
        <v>1819</v>
      </c>
      <c r="H1126" s="53">
        <v>10</v>
      </c>
      <c r="I1126" s="53">
        <v>83</v>
      </c>
      <c r="J1126" s="53">
        <v>254</v>
      </c>
      <c r="K1126" s="53">
        <v>1829</v>
      </c>
      <c r="L1126" s="53">
        <v>92</v>
      </c>
      <c r="M1126" s="53">
        <v>0</v>
      </c>
      <c r="N1126" s="53">
        <v>339.71</v>
      </c>
      <c r="O1126" s="53">
        <v>42.43</v>
      </c>
      <c r="P1126" s="53">
        <v>124.06</v>
      </c>
      <c r="Q1126" s="53">
        <v>215.65</v>
      </c>
      <c r="R1126" s="53">
        <v>58</v>
      </c>
    </row>
    <row r="1127" spans="1:18" x14ac:dyDescent="0.25">
      <c r="A1127" s="42">
        <v>1123</v>
      </c>
      <c r="B1127" t="s">
        <v>83</v>
      </c>
      <c r="C1127" t="s">
        <v>80</v>
      </c>
      <c r="D1127" t="s">
        <v>54</v>
      </c>
      <c r="E1127" t="s">
        <v>63</v>
      </c>
      <c r="F1127" s="53">
        <v>49</v>
      </c>
      <c r="G1127" s="53">
        <v>3021</v>
      </c>
      <c r="H1127" s="53">
        <v>0</v>
      </c>
      <c r="I1127" s="53">
        <v>0</v>
      </c>
      <c r="J1127" s="53">
        <v>399</v>
      </c>
      <c r="K1127" s="53">
        <v>3409</v>
      </c>
      <c r="L1127" s="53">
        <v>161</v>
      </c>
      <c r="M1127" s="53">
        <v>0</v>
      </c>
      <c r="N1127" s="53">
        <v>480.53</v>
      </c>
      <c r="O1127" s="53">
        <v>11.18</v>
      </c>
      <c r="P1127" s="53">
        <v>211.01</v>
      </c>
      <c r="Q1127" s="53">
        <v>269.52</v>
      </c>
      <c r="R1127" s="53">
        <v>58</v>
      </c>
    </row>
    <row r="1128" spans="1:18" x14ac:dyDescent="0.25">
      <c r="A1128" s="42">
        <v>1124</v>
      </c>
      <c r="B1128" t="s">
        <v>83</v>
      </c>
      <c r="C1128" t="s">
        <v>80</v>
      </c>
      <c r="D1128" t="s">
        <v>54</v>
      </c>
      <c r="E1128" t="s">
        <v>64</v>
      </c>
      <c r="F1128" s="53">
        <v>18</v>
      </c>
      <c r="G1128" s="53">
        <v>1886</v>
      </c>
      <c r="H1128" s="53">
        <v>47</v>
      </c>
      <c r="I1128" s="53">
        <v>118</v>
      </c>
      <c r="J1128" s="53">
        <v>283</v>
      </c>
      <c r="K1128" s="53">
        <v>2059</v>
      </c>
      <c r="L1128" s="53">
        <v>105</v>
      </c>
      <c r="M1128" s="53">
        <v>0</v>
      </c>
      <c r="N1128" s="53">
        <v>328.2</v>
      </c>
      <c r="O1128" s="53">
        <v>1.55</v>
      </c>
      <c r="P1128" s="53">
        <v>116.91</v>
      </c>
      <c r="Q1128" s="53">
        <v>211.29</v>
      </c>
      <c r="R1128" s="53">
        <v>55</v>
      </c>
    </row>
    <row r="1129" spans="1:18" x14ac:dyDescent="0.25">
      <c r="A1129" s="42">
        <v>1125</v>
      </c>
      <c r="B1129" t="s">
        <v>83</v>
      </c>
      <c r="C1129" t="s">
        <v>80</v>
      </c>
      <c r="D1129" t="s">
        <v>54</v>
      </c>
      <c r="E1129" t="s">
        <v>65</v>
      </c>
      <c r="F1129" s="53">
        <v>10</v>
      </c>
      <c r="G1129" s="53">
        <v>1817</v>
      </c>
      <c r="H1129" s="53">
        <v>0</v>
      </c>
      <c r="I1129" s="53">
        <v>0</v>
      </c>
      <c r="J1129" s="53">
        <v>1617</v>
      </c>
      <c r="K1129" s="53">
        <v>1815</v>
      </c>
      <c r="L1129" s="53">
        <v>143</v>
      </c>
      <c r="M1129" s="53">
        <v>0</v>
      </c>
      <c r="N1129" s="53">
        <v>134.66999999999999</v>
      </c>
      <c r="O1129" s="53">
        <v>0</v>
      </c>
      <c r="P1129" s="53">
        <v>47.31</v>
      </c>
      <c r="Q1129" s="53">
        <v>87.36</v>
      </c>
      <c r="R1129" s="53">
        <v>54</v>
      </c>
    </row>
    <row r="1130" spans="1:18" x14ac:dyDescent="0.25">
      <c r="A1130" s="42">
        <v>1126</v>
      </c>
      <c r="B1130" t="s">
        <v>83</v>
      </c>
      <c r="C1130" t="s">
        <v>80</v>
      </c>
      <c r="D1130" t="s">
        <v>54</v>
      </c>
      <c r="E1130" t="s">
        <v>66</v>
      </c>
      <c r="F1130" s="53">
        <v>16</v>
      </c>
      <c r="G1130" s="53">
        <v>4545</v>
      </c>
      <c r="H1130" s="53">
        <v>12</v>
      </c>
      <c r="I1130" s="53">
        <v>792</v>
      </c>
      <c r="J1130" s="53">
        <v>589</v>
      </c>
      <c r="K1130" s="53">
        <v>4699</v>
      </c>
      <c r="L1130" s="53">
        <v>243</v>
      </c>
      <c r="M1130" s="53">
        <v>0</v>
      </c>
      <c r="N1130" s="53">
        <v>344.01</v>
      </c>
      <c r="O1130" s="53">
        <v>686.78</v>
      </c>
      <c r="P1130" s="53">
        <v>86.71</v>
      </c>
      <c r="Q1130" s="53">
        <v>257.3</v>
      </c>
      <c r="R1130" s="53">
        <v>54</v>
      </c>
    </row>
    <row r="1131" spans="1:18" x14ac:dyDescent="0.25">
      <c r="A1131" s="42">
        <v>1127</v>
      </c>
      <c r="B1131" t="s">
        <v>83</v>
      </c>
      <c r="C1131" t="s">
        <v>80</v>
      </c>
      <c r="D1131" t="s">
        <v>54</v>
      </c>
      <c r="E1131" t="s">
        <v>67</v>
      </c>
      <c r="F1131" s="53">
        <v>7</v>
      </c>
      <c r="G1131" s="53">
        <v>2337</v>
      </c>
      <c r="H1131" s="53">
        <v>0</v>
      </c>
      <c r="I1131" s="53">
        <v>0</v>
      </c>
      <c r="J1131" s="53">
        <v>1067</v>
      </c>
      <c r="K1131" s="53">
        <v>7121</v>
      </c>
      <c r="L1131" s="53">
        <v>292</v>
      </c>
      <c r="M1131" s="53">
        <v>0</v>
      </c>
      <c r="N1131" s="53">
        <v>254.96</v>
      </c>
      <c r="O1131" s="53">
        <v>270.75</v>
      </c>
      <c r="P1131" s="53">
        <v>89.65</v>
      </c>
      <c r="Q1131" s="53">
        <v>165.31</v>
      </c>
      <c r="R1131" s="53">
        <v>52</v>
      </c>
    </row>
    <row r="1132" spans="1:18" x14ac:dyDescent="0.25">
      <c r="A1132" s="42">
        <v>1128</v>
      </c>
      <c r="B1132" t="s">
        <v>83</v>
      </c>
      <c r="C1132" t="s">
        <v>80</v>
      </c>
      <c r="D1132" t="s">
        <v>54</v>
      </c>
      <c r="E1132" t="s">
        <v>110</v>
      </c>
      <c r="F1132" s="53">
        <v>211</v>
      </c>
      <c r="G1132" s="53">
        <v>16234</v>
      </c>
      <c r="H1132" s="53">
        <v>70</v>
      </c>
      <c r="I1132" s="53">
        <v>1002</v>
      </c>
      <c r="J1132" s="53">
        <v>4380</v>
      </c>
      <c r="K1132" s="53">
        <v>21788</v>
      </c>
      <c r="L1132" s="53">
        <v>1092</v>
      </c>
      <c r="M1132" s="53">
        <v>0</v>
      </c>
      <c r="N1132" s="53">
        <v>2159.9499999999998</v>
      </c>
      <c r="O1132" s="53">
        <v>1013.36</v>
      </c>
      <c r="P1132" s="53">
        <v>869.34</v>
      </c>
      <c r="Q1132" s="53">
        <v>1290.6099999999999</v>
      </c>
      <c r="R1132" s="53" t="s">
        <v>55</v>
      </c>
    </row>
    <row r="1133" spans="1:18" x14ac:dyDescent="0.25">
      <c r="A1133" s="42">
        <v>1129</v>
      </c>
      <c r="B1133" t="s">
        <v>83</v>
      </c>
      <c r="C1133" t="s">
        <v>80</v>
      </c>
      <c r="D1133" t="s">
        <v>75</v>
      </c>
      <c r="E1133" t="s">
        <v>61</v>
      </c>
      <c r="F1133" s="53">
        <v>59</v>
      </c>
      <c r="G1133" s="53">
        <v>962</v>
      </c>
      <c r="H1133" s="53">
        <v>0</v>
      </c>
      <c r="I1133" s="53">
        <v>7</v>
      </c>
      <c r="J1133" s="53">
        <v>131</v>
      </c>
      <c r="K1133" s="53">
        <v>901</v>
      </c>
      <c r="L1133" s="53">
        <v>54</v>
      </c>
      <c r="M1133" s="53">
        <v>0</v>
      </c>
      <c r="N1133" s="53">
        <v>282.58</v>
      </c>
      <c r="O1133" s="53">
        <v>3.49</v>
      </c>
      <c r="P1133" s="53">
        <v>195.13</v>
      </c>
      <c r="Q1133" s="53">
        <v>87.45</v>
      </c>
      <c r="R1133" s="53">
        <v>66</v>
      </c>
    </row>
    <row r="1134" spans="1:18" x14ac:dyDescent="0.25">
      <c r="A1134" s="42">
        <v>1130</v>
      </c>
      <c r="B1134" t="s">
        <v>83</v>
      </c>
      <c r="C1134" t="s">
        <v>80</v>
      </c>
      <c r="D1134" t="s">
        <v>75</v>
      </c>
      <c r="E1134" t="s">
        <v>62</v>
      </c>
      <c r="F1134" s="53">
        <v>33</v>
      </c>
      <c r="G1134" s="53">
        <v>1293</v>
      </c>
      <c r="H1134" s="53">
        <v>0</v>
      </c>
      <c r="I1134" s="53">
        <v>0</v>
      </c>
      <c r="J1134" s="53">
        <v>114</v>
      </c>
      <c r="K1134" s="53">
        <v>1205</v>
      </c>
      <c r="L1134" s="53">
        <v>55</v>
      </c>
      <c r="M1134" s="53">
        <v>0</v>
      </c>
      <c r="N1134" s="53">
        <v>235.05</v>
      </c>
      <c r="O1134" s="53">
        <v>0.04</v>
      </c>
      <c r="P1134" s="53">
        <v>123.53</v>
      </c>
      <c r="Q1134" s="53">
        <v>111.52</v>
      </c>
      <c r="R1134" s="53">
        <v>61</v>
      </c>
    </row>
    <row r="1135" spans="1:18" x14ac:dyDescent="0.25">
      <c r="A1135" s="42">
        <v>1131</v>
      </c>
      <c r="B1135" t="s">
        <v>83</v>
      </c>
      <c r="C1135" t="s">
        <v>80</v>
      </c>
      <c r="D1135" t="s">
        <v>75</v>
      </c>
      <c r="E1135" t="s">
        <v>63</v>
      </c>
      <c r="F1135" s="53">
        <v>26</v>
      </c>
      <c r="G1135" s="53">
        <v>1640</v>
      </c>
      <c r="H1135" s="53">
        <v>0</v>
      </c>
      <c r="I1135" s="53">
        <v>0</v>
      </c>
      <c r="J1135" s="53">
        <v>136</v>
      </c>
      <c r="K1135" s="53">
        <v>1732</v>
      </c>
      <c r="L1135" s="53">
        <v>75</v>
      </c>
      <c r="M1135" s="53">
        <v>0</v>
      </c>
      <c r="N1135" s="53">
        <v>236.02</v>
      </c>
      <c r="O1135" s="53">
        <v>2.69</v>
      </c>
      <c r="P1135" s="53">
        <v>132.91</v>
      </c>
      <c r="Q1135" s="53">
        <v>103.11</v>
      </c>
      <c r="R1135" s="53">
        <v>62</v>
      </c>
    </row>
    <row r="1136" spans="1:18" x14ac:dyDescent="0.25">
      <c r="A1136" s="42">
        <v>1132</v>
      </c>
      <c r="B1136" t="s">
        <v>83</v>
      </c>
      <c r="C1136" t="s">
        <v>80</v>
      </c>
      <c r="D1136" t="s">
        <v>75</v>
      </c>
      <c r="E1136" t="s">
        <v>64</v>
      </c>
      <c r="F1136" s="53">
        <v>7</v>
      </c>
      <c r="G1136" s="53">
        <v>706</v>
      </c>
      <c r="H1136" s="53">
        <v>0</v>
      </c>
      <c r="I1136" s="53">
        <v>0</v>
      </c>
      <c r="J1136" s="53">
        <v>105</v>
      </c>
      <c r="K1136" s="53">
        <v>813</v>
      </c>
      <c r="L1136" s="53">
        <v>87</v>
      </c>
      <c r="M1136" s="53">
        <v>0</v>
      </c>
      <c r="N1136" s="53">
        <v>96.09</v>
      </c>
      <c r="O1136" s="53">
        <v>5.7</v>
      </c>
      <c r="P1136" s="53">
        <v>44.87</v>
      </c>
      <c r="Q1136" s="53">
        <v>51.22</v>
      </c>
      <c r="R1136" s="53">
        <v>58</v>
      </c>
    </row>
    <row r="1137" spans="1:18" x14ac:dyDescent="0.25">
      <c r="A1137" s="42">
        <v>1133</v>
      </c>
      <c r="B1137" t="s">
        <v>83</v>
      </c>
      <c r="C1137" t="s">
        <v>80</v>
      </c>
      <c r="D1137" t="s">
        <v>75</v>
      </c>
      <c r="E1137" t="s">
        <v>65</v>
      </c>
      <c r="F1137" s="53">
        <v>7</v>
      </c>
      <c r="G1137" s="53">
        <v>572</v>
      </c>
      <c r="H1137" s="53">
        <v>0</v>
      </c>
      <c r="I1137" s="53">
        <v>200</v>
      </c>
      <c r="J1137" s="53">
        <v>269</v>
      </c>
      <c r="K1137" s="53">
        <v>1119</v>
      </c>
      <c r="L1137" s="53">
        <v>67</v>
      </c>
      <c r="M1137" s="53">
        <v>0</v>
      </c>
      <c r="N1137" s="53">
        <v>165.35</v>
      </c>
      <c r="O1137" s="53">
        <v>12.43</v>
      </c>
      <c r="P1137" s="53">
        <v>30.73</v>
      </c>
      <c r="Q1137" s="53">
        <v>134.62</v>
      </c>
      <c r="R1137" s="53">
        <v>59</v>
      </c>
    </row>
    <row r="1138" spans="1:18" x14ac:dyDescent="0.25">
      <c r="A1138" s="42">
        <v>1134</v>
      </c>
      <c r="B1138" t="s">
        <v>83</v>
      </c>
      <c r="C1138" t="s">
        <v>80</v>
      </c>
      <c r="D1138" t="s">
        <v>75</v>
      </c>
      <c r="E1138" t="s">
        <v>66</v>
      </c>
      <c r="F1138" s="53">
        <v>6</v>
      </c>
      <c r="G1138" s="53">
        <v>883</v>
      </c>
      <c r="H1138" s="53">
        <v>0</v>
      </c>
      <c r="I1138" s="53">
        <v>0</v>
      </c>
      <c r="J1138" s="53">
        <v>1203</v>
      </c>
      <c r="K1138" s="53">
        <v>1912</v>
      </c>
      <c r="L1138" s="53">
        <v>103</v>
      </c>
      <c r="M1138" s="53">
        <v>0</v>
      </c>
      <c r="N1138" s="53">
        <v>85.48</v>
      </c>
      <c r="O1138" s="53">
        <v>154.16999999999999</v>
      </c>
      <c r="P1138" s="53">
        <v>69.8</v>
      </c>
      <c r="Q1138" s="53">
        <v>15.68</v>
      </c>
      <c r="R1138" s="53">
        <v>54</v>
      </c>
    </row>
    <row r="1139" spans="1:18" x14ac:dyDescent="0.25">
      <c r="A1139" s="42">
        <v>1135</v>
      </c>
      <c r="B1139" t="s">
        <v>83</v>
      </c>
      <c r="C1139" t="s">
        <v>80</v>
      </c>
      <c r="D1139" t="s">
        <v>75</v>
      </c>
      <c r="E1139" t="s">
        <v>67</v>
      </c>
      <c r="F1139" s="53">
        <v>0</v>
      </c>
      <c r="G1139" s="53">
        <v>0</v>
      </c>
      <c r="H1139" s="53">
        <v>0</v>
      </c>
      <c r="I1139" s="53">
        <v>0</v>
      </c>
      <c r="J1139" s="53">
        <v>0</v>
      </c>
      <c r="K1139" s="53">
        <v>0</v>
      </c>
      <c r="L1139" s="53">
        <v>0</v>
      </c>
      <c r="M1139" s="53">
        <v>0</v>
      </c>
      <c r="N1139" s="53">
        <v>0</v>
      </c>
      <c r="O1139" s="53">
        <v>0</v>
      </c>
      <c r="P1139" s="53">
        <v>0</v>
      </c>
      <c r="Q1139" s="53">
        <v>0</v>
      </c>
      <c r="R1139" s="53">
        <v>0</v>
      </c>
    </row>
    <row r="1140" spans="1:18" x14ac:dyDescent="0.25">
      <c r="A1140" s="42">
        <v>1136</v>
      </c>
      <c r="B1140" t="s">
        <v>83</v>
      </c>
      <c r="C1140" t="s">
        <v>80</v>
      </c>
      <c r="D1140" t="s">
        <v>75</v>
      </c>
      <c r="E1140" t="s">
        <v>110</v>
      </c>
      <c r="F1140" s="53">
        <v>138</v>
      </c>
      <c r="G1140" s="53">
        <v>6056</v>
      </c>
      <c r="H1140" s="53">
        <v>0</v>
      </c>
      <c r="I1140" s="53">
        <v>207</v>
      </c>
      <c r="J1140" s="53">
        <v>1958</v>
      </c>
      <c r="K1140" s="53">
        <v>7682</v>
      </c>
      <c r="L1140" s="53">
        <v>441</v>
      </c>
      <c r="M1140" s="53">
        <v>0</v>
      </c>
      <c r="N1140" s="53">
        <v>1100.57</v>
      </c>
      <c r="O1140" s="53">
        <v>178.52</v>
      </c>
      <c r="P1140" s="53">
        <v>596.97</v>
      </c>
      <c r="Q1140" s="53">
        <v>503.6</v>
      </c>
      <c r="R1140" s="53" t="s">
        <v>55</v>
      </c>
    </row>
    <row r="1141" spans="1:18" x14ac:dyDescent="0.25">
      <c r="A1141" s="42">
        <v>1137</v>
      </c>
      <c r="B1141" t="s">
        <v>83</v>
      </c>
      <c r="C1141" t="s">
        <v>80</v>
      </c>
      <c r="D1141" t="s">
        <v>77</v>
      </c>
      <c r="E1141" t="s">
        <v>61</v>
      </c>
      <c r="F1141" s="53">
        <v>6</v>
      </c>
      <c r="G1141" s="53">
        <v>94</v>
      </c>
      <c r="H1141" s="53">
        <v>0</v>
      </c>
      <c r="I1141" s="53">
        <v>0</v>
      </c>
      <c r="J1141" s="53">
        <v>7</v>
      </c>
      <c r="K1141" s="53">
        <v>91</v>
      </c>
      <c r="L1141" s="53">
        <v>5</v>
      </c>
      <c r="M1141" s="53">
        <v>0</v>
      </c>
      <c r="N1141" s="53">
        <v>28.47</v>
      </c>
      <c r="O1141" s="53">
        <v>0</v>
      </c>
      <c r="P1141" s="53">
        <v>11.23</v>
      </c>
      <c r="Q1141" s="53">
        <v>17.239999999999998</v>
      </c>
      <c r="R1141" s="53">
        <v>62</v>
      </c>
    </row>
    <row r="1142" spans="1:18" x14ac:dyDescent="0.25">
      <c r="A1142" s="42">
        <v>1138</v>
      </c>
      <c r="B1142" t="s">
        <v>83</v>
      </c>
      <c r="C1142" t="s">
        <v>80</v>
      </c>
      <c r="D1142" t="s">
        <v>77</v>
      </c>
      <c r="E1142" t="s">
        <v>62</v>
      </c>
      <c r="F1142" s="53">
        <v>14</v>
      </c>
      <c r="G1142" s="53">
        <v>461</v>
      </c>
      <c r="H1142" s="53">
        <v>0</v>
      </c>
      <c r="I1142" s="53">
        <v>0</v>
      </c>
      <c r="J1142" s="53">
        <v>78</v>
      </c>
      <c r="K1142" s="53">
        <v>504</v>
      </c>
      <c r="L1142" s="53">
        <v>21</v>
      </c>
      <c r="M1142" s="53">
        <v>0</v>
      </c>
      <c r="N1142" s="53">
        <v>83.67</v>
      </c>
      <c r="O1142" s="53">
        <v>0</v>
      </c>
      <c r="P1142" s="53">
        <v>41.5</v>
      </c>
      <c r="Q1142" s="53">
        <v>42.17</v>
      </c>
      <c r="R1142" s="53">
        <v>61</v>
      </c>
    </row>
    <row r="1143" spans="1:18" x14ac:dyDescent="0.25">
      <c r="A1143" s="42">
        <v>1139</v>
      </c>
      <c r="B1143" t="s">
        <v>83</v>
      </c>
      <c r="C1143" t="s">
        <v>80</v>
      </c>
      <c r="D1143" t="s">
        <v>77</v>
      </c>
      <c r="E1143" t="s">
        <v>63</v>
      </c>
      <c r="F1143" s="53">
        <v>7</v>
      </c>
      <c r="G1143" s="53">
        <v>505</v>
      </c>
      <c r="H1143" s="53">
        <v>0</v>
      </c>
      <c r="I1143" s="53">
        <v>0</v>
      </c>
      <c r="J1143" s="53">
        <v>39</v>
      </c>
      <c r="K1143" s="53">
        <v>416</v>
      </c>
      <c r="L1143" s="53">
        <v>18</v>
      </c>
      <c r="M1143" s="53">
        <v>0</v>
      </c>
      <c r="N1143" s="53">
        <v>46.89</v>
      </c>
      <c r="O1143" s="53">
        <v>2.27</v>
      </c>
      <c r="P1143" s="53">
        <v>5.92</v>
      </c>
      <c r="Q1143" s="53">
        <v>40.97</v>
      </c>
      <c r="R1143" s="53">
        <v>48</v>
      </c>
    </row>
    <row r="1144" spans="1:18" x14ac:dyDescent="0.25">
      <c r="A1144" s="42">
        <v>1140</v>
      </c>
      <c r="B1144" t="s">
        <v>83</v>
      </c>
      <c r="C1144" t="s">
        <v>80</v>
      </c>
      <c r="D1144" t="s">
        <v>77</v>
      </c>
      <c r="E1144" t="s">
        <v>64</v>
      </c>
      <c r="F1144" s="53">
        <v>7</v>
      </c>
      <c r="G1144" s="53">
        <v>713</v>
      </c>
      <c r="H1144" s="53">
        <v>0</v>
      </c>
      <c r="I1144" s="53">
        <v>0</v>
      </c>
      <c r="J1144" s="53">
        <v>93</v>
      </c>
      <c r="K1144" s="53">
        <v>874</v>
      </c>
      <c r="L1144" s="53">
        <v>45</v>
      </c>
      <c r="M1144" s="53">
        <v>0</v>
      </c>
      <c r="N1144" s="53">
        <v>160.01</v>
      </c>
      <c r="O1144" s="53">
        <v>18.760000000000002</v>
      </c>
      <c r="P1144" s="53">
        <v>40.97</v>
      </c>
      <c r="Q1144" s="53">
        <v>119.04</v>
      </c>
      <c r="R1144" s="53">
        <v>59</v>
      </c>
    </row>
    <row r="1145" spans="1:18" x14ac:dyDescent="0.25">
      <c r="A1145" s="42">
        <v>1141</v>
      </c>
      <c r="B1145" t="s">
        <v>83</v>
      </c>
      <c r="C1145" t="s">
        <v>80</v>
      </c>
      <c r="D1145" t="s">
        <v>77</v>
      </c>
      <c r="E1145" t="s">
        <v>65</v>
      </c>
      <c r="F1145" s="53">
        <v>8</v>
      </c>
      <c r="G1145" s="53">
        <v>1498</v>
      </c>
      <c r="H1145" s="53">
        <v>29</v>
      </c>
      <c r="I1145" s="53">
        <v>392</v>
      </c>
      <c r="J1145" s="53">
        <v>112</v>
      </c>
      <c r="K1145" s="53">
        <v>1265</v>
      </c>
      <c r="L1145" s="53">
        <v>141</v>
      </c>
      <c r="M1145" s="53">
        <v>0</v>
      </c>
      <c r="N1145" s="53">
        <v>147.16</v>
      </c>
      <c r="O1145" s="53">
        <v>0</v>
      </c>
      <c r="P1145" s="53">
        <v>29.82</v>
      </c>
      <c r="Q1145" s="53">
        <v>117.34</v>
      </c>
      <c r="R1145" s="53">
        <v>51</v>
      </c>
    </row>
    <row r="1146" spans="1:18" x14ac:dyDescent="0.25">
      <c r="A1146" s="42">
        <v>1142</v>
      </c>
      <c r="B1146" t="s">
        <v>83</v>
      </c>
      <c r="C1146" t="s">
        <v>80</v>
      </c>
      <c r="D1146" t="s">
        <v>77</v>
      </c>
      <c r="E1146" t="s">
        <v>66</v>
      </c>
      <c r="F1146" s="53" t="s">
        <v>55</v>
      </c>
      <c r="G1146" s="53" t="s">
        <v>55</v>
      </c>
      <c r="H1146" s="53" t="s">
        <v>55</v>
      </c>
      <c r="I1146" s="53" t="s">
        <v>55</v>
      </c>
      <c r="J1146" s="53" t="s">
        <v>55</v>
      </c>
      <c r="K1146" s="53" t="s">
        <v>55</v>
      </c>
      <c r="L1146" s="53" t="s">
        <v>55</v>
      </c>
      <c r="M1146" s="53" t="s">
        <v>55</v>
      </c>
      <c r="N1146" s="53" t="s">
        <v>55</v>
      </c>
      <c r="O1146" s="53" t="s">
        <v>55</v>
      </c>
      <c r="P1146" s="53" t="s">
        <v>55</v>
      </c>
      <c r="Q1146" s="53" t="s">
        <v>55</v>
      </c>
      <c r="R1146" s="53" t="s">
        <v>55</v>
      </c>
    </row>
    <row r="1147" spans="1:18" x14ac:dyDescent="0.25">
      <c r="A1147" s="42">
        <v>1143</v>
      </c>
      <c r="B1147" t="s">
        <v>83</v>
      </c>
      <c r="C1147" t="s">
        <v>80</v>
      </c>
      <c r="D1147" t="s">
        <v>77</v>
      </c>
      <c r="E1147" t="s">
        <v>67</v>
      </c>
      <c r="F1147" s="53" t="s">
        <v>55</v>
      </c>
      <c r="G1147" s="53" t="s">
        <v>55</v>
      </c>
      <c r="H1147" s="53" t="s">
        <v>55</v>
      </c>
      <c r="I1147" s="53" t="s">
        <v>55</v>
      </c>
      <c r="J1147" s="53" t="s">
        <v>55</v>
      </c>
      <c r="K1147" s="53" t="s">
        <v>55</v>
      </c>
      <c r="L1147" s="53" t="s">
        <v>55</v>
      </c>
      <c r="M1147" s="53" t="s">
        <v>55</v>
      </c>
      <c r="N1147" s="53" t="s">
        <v>55</v>
      </c>
      <c r="O1147" s="53" t="s">
        <v>55</v>
      </c>
      <c r="P1147" s="53" t="s">
        <v>55</v>
      </c>
      <c r="Q1147" s="53" t="s">
        <v>55</v>
      </c>
      <c r="R1147" s="53" t="s">
        <v>55</v>
      </c>
    </row>
    <row r="1148" spans="1:18" x14ac:dyDescent="0.25">
      <c r="A1148" s="42">
        <v>1144</v>
      </c>
      <c r="B1148" t="s">
        <v>83</v>
      </c>
      <c r="C1148" t="s">
        <v>80</v>
      </c>
      <c r="D1148" t="s">
        <v>77</v>
      </c>
      <c r="E1148" t="s">
        <v>110</v>
      </c>
      <c r="F1148" s="53">
        <v>51</v>
      </c>
      <c r="G1148" s="53">
        <v>6657</v>
      </c>
      <c r="H1148" s="53">
        <v>29</v>
      </c>
      <c r="I1148" s="53">
        <v>392</v>
      </c>
      <c r="J1148" s="53">
        <v>1245</v>
      </c>
      <c r="K1148" s="53">
        <v>7842</v>
      </c>
      <c r="L1148" s="53">
        <v>424</v>
      </c>
      <c r="M1148" s="53">
        <v>0</v>
      </c>
      <c r="N1148" s="53">
        <v>1039.1099999999999</v>
      </c>
      <c r="O1148" s="53">
        <v>440.92</v>
      </c>
      <c r="P1148" s="53">
        <v>178.47</v>
      </c>
      <c r="Q1148" s="53">
        <v>860.64</v>
      </c>
      <c r="R1148" s="53" t="s">
        <v>55</v>
      </c>
    </row>
    <row r="1149" spans="1:18" x14ac:dyDescent="0.25">
      <c r="A1149" s="42">
        <v>1145</v>
      </c>
      <c r="B1149" t="s">
        <v>83</v>
      </c>
      <c r="C1149" t="s">
        <v>80</v>
      </c>
      <c r="D1149" t="s">
        <v>78</v>
      </c>
      <c r="E1149" t="s">
        <v>61</v>
      </c>
      <c r="F1149" s="53">
        <v>65</v>
      </c>
      <c r="G1149" s="53">
        <v>875</v>
      </c>
      <c r="H1149" s="53">
        <v>0</v>
      </c>
      <c r="I1149" s="53">
        <v>21</v>
      </c>
      <c r="J1149" s="53">
        <v>261</v>
      </c>
      <c r="K1149" s="53">
        <v>949</v>
      </c>
      <c r="L1149" s="53">
        <v>66</v>
      </c>
      <c r="M1149" s="53">
        <v>0</v>
      </c>
      <c r="N1149" s="53">
        <v>346.24</v>
      </c>
      <c r="O1149" s="53">
        <v>13</v>
      </c>
      <c r="P1149" s="53">
        <v>205.76</v>
      </c>
      <c r="Q1149" s="53">
        <v>140.47999999999999</v>
      </c>
      <c r="R1149" s="53">
        <v>65</v>
      </c>
    </row>
    <row r="1150" spans="1:18" x14ac:dyDescent="0.25">
      <c r="A1150" s="42">
        <v>1146</v>
      </c>
      <c r="B1150" t="s">
        <v>83</v>
      </c>
      <c r="C1150" t="s">
        <v>80</v>
      </c>
      <c r="D1150" t="s">
        <v>78</v>
      </c>
      <c r="E1150" t="s">
        <v>62</v>
      </c>
      <c r="F1150" s="53">
        <v>56</v>
      </c>
      <c r="G1150" s="53">
        <v>1967</v>
      </c>
      <c r="H1150" s="53">
        <v>0</v>
      </c>
      <c r="I1150" s="53">
        <v>89</v>
      </c>
      <c r="J1150" s="53">
        <v>362</v>
      </c>
      <c r="K1150" s="53">
        <v>1990</v>
      </c>
      <c r="L1150" s="53">
        <v>101</v>
      </c>
      <c r="M1150" s="53">
        <v>0</v>
      </c>
      <c r="N1150" s="53">
        <v>539.66</v>
      </c>
      <c r="O1150" s="53">
        <v>3.87</v>
      </c>
      <c r="P1150" s="53">
        <v>326.99</v>
      </c>
      <c r="Q1150" s="53">
        <v>212.67</v>
      </c>
      <c r="R1150" s="53">
        <v>65</v>
      </c>
    </row>
    <row r="1151" spans="1:18" x14ac:dyDescent="0.25">
      <c r="A1151" s="42">
        <v>1147</v>
      </c>
      <c r="B1151" t="s">
        <v>83</v>
      </c>
      <c r="C1151" t="s">
        <v>80</v>
      </c>
      <c r="D1151" t="s">
        <v>78</v>
      </c>
      <c r="E1151" t="s">
        <v>63</v>
      </c>
      <c r="F1151" s="53">
        <v>55</v>
      </c>
      <c r="G1151" s="53">
        <v>3127</v>
      </c>
      <c r="H1151" s="53">
        <v>0</v>
      </c>
      <c r="I1151" s="53">
        <v>0</v>
      </c>
      <c r="J1151" s="53">
        <v>733</v>
      </c>
      <c r="K1151" s="53">
        <v>3896</v>
      </c>
      <c r="L1151" s="53">
        <v>195</v>
      </c>
      <c r="M1151" s="53">
        <v>0</v>
      </c>
      <c r="N1151" s="53">
        <v>807.59</v>
      </c>
      <c r="O1151" s="53">
        <v>0.67</v>
      </c>
      <c r="P1151" s="53">
        <v>231.88</v>
      </c>
      <c r="Q1151" s="53">
        <v>575.71</v>
      </c>
      <c r="R1151" s="53">
        <v>58</v>
      </c>
    </row>
    <row r="1152" spans="1:18" x14ac:dyDescent="0.25">
      <c r="A1152" s="42">
        <v>1148</v>
      </c>
      <c r="B1152" t="s">
        <v>83</v>
      </c>
      <c r="C1152" t="s">
        <v>80</v>
      </c>
      <c r="D1152" t="s">
        <v>78</v>
      </c>
      <c r="E1152" t="s">
        <v>64</v>
      </c>
      <c r="F1152" s="53">
        <v>26</v>
      </c>
      <c r="G1152" s="53">
        <v>2170</v>
      </c>
      <c r="H1152" s="53">
        <v>0</v>
      </c>
      <c r="I1152" s="53">
        <v>0</v>
      </c>
      <c r="J1152" s="53">
        <v>670</v>
      </c>
      <c r="K1152" s="53">
        <v>3077</v>
      </c>
      <c r="L1152" s="53">
        <v>246</v>
      </c>
      <c r="M1152" s="53">
        <v>0</v>
      </c>
      <c r="N1152" s="53">
        <v>561.46</v>
      </c>
      <c r="O1152" s="53">
        <v>2.92</v>
      </c>
      <c r="P1152" s="53">
        <v>160.34</v>
      </c>
      <c r="Q1152" s="53">
        <v>401.12</v>
      </c>
      <c r="R1152" s="53">
        <v>57</v>
      </c>
    </row>
    <row r="1153" spans="1:18" x14ac:dyDescent="0.25">
      <c r="A1153" s="42">
        <v>1149</v>
      </c>
      <c r="B1153" t="s">
        <v>83</v>
      </c>
      <c r="C1153" t="s">
        <v>80</v>
      </c>
      <c r="D1153" t="s">
        <v>78</v>
      </c>
      <c r="E1153" t="s">
        <v>65</v>
      </c>
      <c r="F1153" s="53">
        <v>26</v>
      </c>
      <c r="G1153" s="53">
        <v>4420</v>
      </c>
      <c r="H1153" s="53">
        <v>0</v>
      </c>
      <c r="I1153" s="53">
        <v>0</v>
      </c>
      <c r="J1153" s="53">
        <v>641</v>
      </c>
      <c r="K1153" s="53">
        <v>5067</v>
      </c>
      <c r="L1153" s="53">
        <v>229</v>
      </c>
      <c r="M1153" s="53">
        <v>0</v>
      </c>
      <c r="N1153" s="53">
        <v>610.28</v>
      </c>
      <c r="O1153" s="53">
        <v>34.11</v>
      </c>
      <c r="P1153" s="53">
        <v>177.76</v>
      </c>
      <c r="Q1153" s="53">
        <v>432.52</v>
      </c>
      <c r="R1153" s="53">
        <v>58</v>
      </c>
    </row>
    <row r="1154" spans="1:18" x14ac:dyDescent="0.25">
      <c r="A1154" s="42">
        <v>1150</v>
      </c>
      <c r="B1154" t="s">
        <v>83</v>
      </c>
      <c r="C1154" t="s">
        <v>80</v>
      </c>
      <c r="D1154" t="s">
        <v>78</v>
      </c>
      <c r="E1154" t="s">
        <v>66</v>
      </c>
      <c r="F1154" s="53">
        <v>12</v>
      </c>
      <c r="G1154" s="53">
        <v>1709</v>
      </c>
      <c r="H1154" s="53">
        <v>22</v>
      </c>
      <c r="I1154" s="53">
        <v>221</v>
      </c>
      <c r="J1154" s="53">
        <v>1584</v>
      </c>
      <c r="K1154" s="53">
        <v>3515</v>
      </c>
      <c r="L1154" s="53">
        <v>209</v>
      </c>
      <c r="M1154" s="53">
        <v>0</v>
      </c>
      <c r="N1154" s="53">
        <v>394.31</v>
      </c>
      <c r="O1154" s="53">
        <v>42.66</v>
      </c>
      <c r="P1154" s="53">
        <v>66.650000000000006</v>
      </c>
      <c r="Q1154" s="53">
        <v>327.54000000000002</v>
      </c>
      <c r="R1154" s="53">
        <v>49</v>
      </c>
    </row>
    <row r="1155" spans="1:18" x14ac:dyDescent="0.25">
      <c r="A1155" s="42">
        <v>1151</v>
      </c>
      <c r="B1155" t="s">
        <v>83</v>
      </c>
      <c r="C1155" t="s">
        <v>80</v>
      </c>
      <c r="D1155" t="s">
        <v>78</v>
      </c>
      <c r="E1155" t="s">
        <v>67</v>
      </c>
      <c r="F1155" s="53">
        <v>7</v>
      </c>
      <c r="G1155" s="53">
        <v>3321</v>
      </c>
      <c r="H1155" s="53">
        <v>0</v>
      </c>
      <c r="I1155" s="53">
        <v>0</v>
      </c>
      <c r="J1155" s="53">
        <v>447</v>
      </c>
      <c r="K1155" s="53">
        <v>5904</v>
      </c>
      <c r="L1155" s="53">
        <v>249</v>
      </c>
      <c r="M1155" s="53">
        <v>0</v>
      </c>
      <c r="N1155" s="53">
        <v>494.83</v>
      </c>
      <c r="O1155" s="53">
        <v>135.44999999999999</v>
      </c>
      <c r="P1155" s="53">
        <v>13.66</v>
      </c>
      <c r="Q1155" s="53">
        <v>481.17</v>
      </c>
      <c r="R1155" s="53">
        <v>51</v>
      </c>
    </row>
    <row r="1156" spans="1:18" x14ac:dyDescent="0.25">
      <c r="A1156" s="42">
        <v>1152</v>
      </c>
      <c r="B1156" t="s">
        <v>83</v>
      </c>
      <c r="C1156" t="s">
        <v>80</v>
      </c>
      <c r="D1156" t="s">
        <v>78</v>
      </c>
      <c r="E1156" t="s">
        <v>110</v>
      </c>
      <c r="F1156" s="53">
        <v>247</v>
      </c>
      <c r="G1156" s="53">
        <v>17589</v>
      </c>
      <c r="H1156" s="53">
        <v>22</v>
      </c>
      <c r="I1156" s="53">
        <v>331</v>
      </c>
      <c r="J1156" s="53">
        <v>4698</v>
      </c>
      <c r="K1156" s="53">
        <v>24398</v>
      </c>
      <c r="L1156" s="53">
        <v>1295</v>
      </c>
      <c r="M1156" s="53">
        <v>0</v>
      </c>
      <c r="N1156" s="53">
        <v>3754.37</v>
      </c>
      <c r="O1156" s="53">
        <v>232.68</v>
      </c>
      <c r="P1156" s="53">
        <v>1183.04</v>
      </c>
      <c r="Q1156" s="53">
        <v>2571.21</v>
      </c>
      <c r="R1156" s="53" t="s">
        <v>55</v>
      </c>
    </row>
    <row r="1157" spans="1:18" x14ac:dyDescent="0.25">
      <c r="A1157" s="42">
        <v>1153</v>
      </c>
      <c r="B1157" t="s">
        <v>76</v>
      </c>
      <c r="C1157" t="s">
        <v>59</v>
      </c>
      <c r="D1157" t="s">
        <v>60</v>
      </c>
      <c r="E1157" t="s">
        <v>61</v>
      </c>
      <c r="F1157" s="53">
        <v>60</v>
      </c>
      <c r="G1157" s="53">
        <v>260</v>
      </c>
      <c r="H1157" s="53">
        <v>3</v>
      </c>
      <c r="I1157" s="53">
        <v>11</v>
      </c>
      <c r="J1157" s="53">
        <v>75</v>
      </c>
      <c r="K1157" s="53">
        <v>407</v>
      </c>
      <c r="L1157" s="53">
        <v>16</v>
      </c>
      <c r="M1157" s="53">
        <v>6838</v>
      </c>
      <c r="N1157" s="53">
        <v>4628.41</v>
      </c>
      <c r="O1157" s="53">
        <v>159.01</v>
      </c>
      <c r="P1157" s="53">
        <v>2579.52</v>
      </c>
      <c r="Q1157" s="53">
        <v>2048.89</v>
      </c>
      <c r="R1157" s="53">
        <v>53</v>
      </c>
    </row>
    <row r="1158" spans="1:18" x14ac:dyDescent="0.25">
      <c r="A1158" s="42">
        <v>1154</v>
      </c>
      <c r="B1158" t="s">
        <v>76</v>
      </c>
      <c r="C1158" t="s">
        <v>59</v>
      </c>
      <c r="D1158" t="s">
        <v>60</v>
      </c>
      <c r="E1158" t="s">
        <v>62</v>
      </c>
      <c r="F1158" s="53">
        <v>5</v>
      </c>
      <c r="G1158" s="53">
        <v>148</v>
      </c>
      <c r="H1158" s="53">
        <v>0</v>
      </c>
      <c r="I1158" s="53">
        <v>0</v>
      </c>
      <c r="J1158" s="53">
        <v>19</v>
      </c>
      <c r="K1158" s="53">
        <v>173</v>
      </c>
      <c r="L1158" s="53">
        <v>8</v>
      </c>
      <c r="M1158" s="53">
        <v>996</v>
      </c>
      <c r="N1158" s="53">
        <v>612.75</v>
      </c>
      <c r="O1158" s="53">
        <v>0.57999999999999996</v>
      </c>
      <c r="P1158" s="53">
        <v>336.55</v>
      </c>
      <c r="Q1158" s="53">
        <v>276.2</v>
      </c>
      <c r="R1158" s="53">
        <v>46</v>
      </c>
    </row>
    <row r="1159" spans="1:18" x14ac:dyDescent="0.25">
      <c r="A1159" s="42">
        <v>1155</v>
      </c>
      <c r="B1159" t="s">
        <v>76</v>
      </c>
      <c r="C1159" t="s">
        <v>59</v>
      </c>
      <c r="D1159" t="s">
        <v>60</v>
      </c>
      <c r="E1159" t="s">
        <v>63</v>
      </c>
      <c r="F1159" s="53" t="s">
        <v>55</v>
      </c>
      <c r="G1159" s="53" t="s">
        <v>55</v>
      </c>
      <c r="H1159" s="53" t="s">
        <v>55</v>
      </c>
      <c r="I1159" s="53" t="s">
        <v>55</v>
      </c>
      <c r="J1159" s="53" t="s">
        <v>55</v>
      </c>
      <c r="K1159" s="53" t="s">
        <v>55</v>
      </c>
      <c r="L1159" s="53" t="s">
        <v>55</v>
      </c>
      <c r="M1159" s="53" t="s">
        <v>55</v>
      </c>
      <c r="N1159" s="53" t="s">
        <v>55</v>
      </c>
      <c r="O1159" s="53" t="s">
        <v>55</v>
      </c>
      <c r="P1159" s="53" t="s">
        <v>55</v>
      </c>
      <c r="Q1159" s="53" t="s">
        <v>55</v>
      </c>
      <c r="R1159" s="53" t="s">
        <v>55</v>
      </c>
    </row>
    <row r="1160" spans="1:18" x14ac:dyDescent="0.25">
      <c r="A1160" s="42">
        <v>1156</v>
      </c>
      <c r="B1160" t="s">
        <v>76</v>
      </c>
      <c r="C1160" t="s">
        <v>59</v>
      </c>
      <c r="D1160" t="s">
        <v>60</v>
      </c>
      <c r="E1160" t="s">
        <v>64</v>
      </c>
      <c r="F1160" s="53" t="s">
        <v>55</v>
      </c>
      <c r="G1160" s="53" t="s">
        <v>55</v>
      </c>
      <c r="H1160" s="53" t="s">
        <v>55</v>
      </c>
      <c r="I1160" s="53" t="s">
        <v>55</v>
      </c>
      <c r="J1160" s="53" t="s">
        <v>55</v>
      </c>
      <c r="K1160" s="53" t="s">
        <v>55</v>
      </c>
      <c r="L1160" s="53" t="s">
        <v>55</v>
      </c>
      <c r="M1160" s="53" t="s">
        <v>55</v>
      </c>
      <c r="N1160" s="53" t="s">
        <v>55</v>
      </c>
      <c r="O1160" s="53" t="s">
        <v>55</v>
      </c>
      <c r="P1160" s="53" t="s">
        <v>55</v>
      </c>
      <c r="Q1160" s="53" t="s">
        <v>55</v>
      </c>
      <c r="R1160" s="53" t="s">
        <v>55</v>
      </c>
    </row>
    <row r="1161" spans="1:18" x14ac:dyDescent="0.25">
      <c r="A1161" s="42">
        <v>1157</v>
      </c>
      <c r="B1161" t="s">
        <v>76</v>
      </c>
      <c r="C1161" t="s">
        <v>59</v>
      </c>
      <c r="D1161" t="s">
        <v>60</v>
      </c>
      <c r="E1161" t="s">
        <v>65</v>
      </c>
      <c r="F1161" s="53">
        <v>0</v>
      </c>
      <c r="G1161" s="53">
        <v>0</v>
      </c>
      <c r="H1161" s="53">
        <v>0</v>
      </c>
      <c r="I1161" s="53">
        <v>0</v>
      </c>
      <c r="J1161" s="53">
        <v>0</v>
      </c>
      <c r="K1161" s="53">
        <v>0</v>
      </c>
      <c r="L1161" s="53">
        <v>0</v>
      </c>
      <c r="M1161" s="53">
        <v>0</v>
      </c>
      <c r="N1161" s="53">
        <v>0</v>
      </c>
      <c r="O1161" s="53">
        <v>0</v>
      </c>
      <c r="P1161" s="53">
        <v>0</v>
      </c>
      <c r="Q1161" s="53">
        <v>0</v>
      </c>
      <c r="R1161" s="53">
        <v>0</v>
      </c>
    </row>
    <row r="1162" spans="1:18" x14ac:dyDescent="0.25">
      <c r="A1162" s="42">
        <v>1158</v>
      </c>
      <c r="B1162" t="s">
        <v>76</v>
      </c>
      <c r="C1162" t="s">
        <v>59</v>
      </c>
      <c r="D1162" t="s">
        <v>60</v>
      </c>
      <c r="E1162" t="s">
        <v>66</v>
      </c>
      <c r="F1162" s="53" t="s">
        <v>55</v>
      </c>
      <c r="G1162" s="53" t="s">
        <v>55</v>
      </c>
      <c r="H1162" s="53" t="s">
        <v>55</v>
      </c>
      <c r="I1162" s="53" t="s">
        <v>55</v>
      </c>
      <c r="J1162" s="53" t="s">
        <v>55</v>
      </c>
      <c r="K1162" s="53" t="s">
        <v>55</v>
      </c>
      <c r="L1162" s="53" t="s">
        <v>55</v>
      </c>
      <c r="M1162" s="53" t="s">
        <v>55</v>
      </c>
      <c r="N1162" s="53" t="s">
        <v>55</v>
      </c>
      <c r="O1162" s="53" t="s">
        <v>55</v>
      </c>
      <c r="P1162" s="53" t="s">
        <v>55</v>
      </c>
      <c r="Q1162" s="53" t="s">
        <v>55</v>
      </c>
      <c r="R1162" s="53" t="s">
        <v>55</v>
      </c>
    </row>
    <row r="1163" spans="1:18" x14ac:dyDescent="0.25">
      <c r="A1163" s="42">
        <v>1159</v>
      </c>
      <c r="B1163" t="s">
        <v>76</v>
      </c>
      <c r="C1163" t="s">
        <v>59</v>
      </c>
      <c r="D1163" t="s">
        <v>60</v>
      </c>
      <c r="E1163" t="s">
        <v>67</v>
      </c>
      <c r="F1163" s="53">
        <v>0</v>
      </c>
      <c r="G1163" s="53">
        <v>0</v>
      </c>
      <c r="H1163" s="53">
        <v>0</v>
      </c>
      <c r="I1163" s="53">
        <v>0</v>
      </c>
      <c r="J1163" s="53">
        <v>0</v>
      </c>
      <c r="K1163" s="53">
        <v>0</v>
      </c>
      <c r="L1163" s="53">
        <v>0</v>
      </c>
      <c r="M1163" s="53">
        <v>0</v>
      </c>
      <c r="N1163" s="53">
        <v>0</v>
      </c>
      <c r="O1163" s="53">
        <v>0</v>
      </c>
      <c r="P1163" s="53">
        <v>0</v>
      </c>
      <c r="Q1163" s="53">
        <v>0</v>
      </c>
      <c r="R1163" s="53">
        <v>0</v>
      </c>
    </row>
    <row r="1164" spans="1:18" x14ac:dyDescent="0.25">
      <c r="A1164" s="42">
        <v>1160</v>
      </c>
      <c r="B1164" t="s">
        <v>76</v>
      </c>
      <c r="C1164" t="s">
        <v>59</v>
      </c>
      <c r="D1164" t="s">
        <v>60</v>
      </c>
      <c r="E1164" t="s">
        <v>110</v>
      </c>
      <c r="F1164" s="53">
        <v>70</v>
      </c>
      <c r="G1164" s="53">
        <v>887</v>
      </c>
      <c r="H1164" s="53">
        <v>3</v>
      </c>
      <c r="I1164" s="53">
        <v>11</v>
      </c>
      <c r="J1164" s="53">
        <v>114</v>
      </c>
      <c r="K1164" s="53">
        <v>1330</v>
      </c>
      <c r="L1164" s="53">
        <v>56</v>
      </c>
      <c r="M1164" s="53">
        <v>8429</v>
      </c>
      <c r="N1164" s="53">
        <v>5626.11</v>
      </c>
      <c r="O1164" s="53">
        <v>241.79</v>
      </c>
      <c r="P1164" s="53">
        <v>3036.73</v>
      </c>
      <c r="Q1164" s="53">
        <v>2589.38</v>
      </c>
      <c r="R1164" s="53" t="s">
        <v>55</v>
      </c>
    </row>
    <row r="1165" spans="1:18" x14ac:dyDescent="0.25">
      <c r="A1165" s="42">
        <v>1161</v>
      </c>
      <c r="B1165" t="s">
        <v>76</v>
      </c>
      <c r="C1165" t="s">
        <v>59</v>
      </c>
      <c r="D1165" t="s">
        <v>68</v>
      </c>
      <c r="E1165" t="s">
        <v>61</v>
      </c>
      <c r="F1165" s="53">
        <v>18</v>
      </c>
      <c r="G1165" s="53">
        <v>48</v>
      </c>
      <c r="H1165" s="53">
        <v>0</v>
      </c>
      <c r="I1165" s="53">
        <v>0</v>
      </c>
      <c r="J1165" s="53">
        <v>23</v>
      </c>
      <c r="K1165" s="53">
        <v>100</v>
      </c>
      <c r="L1165" s="53">
        <v>4</v>
      </c>
      <c r="M1165" s="53">
        <v>2260</v>
      </c>
      <c r="N1165" s="53">
        <v>992.39</v>
      </c>
      <c r="O1165" s="53">
        <v>0</v>
      </c>
      <c r="P1165" s="53">
        <v>478.07</v>
      </c>
      <c r="Q1165" s="53">
        <v>514.32000000000005</v>
      </c>
      <c r="R1165" s="53">
        <v>51</v>
      </c>
    </row>
    <row r="1166" spans="1:18" x14ac:dyDescent="0.25">
      <c r="A1166" s="42">
        <v>1162</v>
      </c>
      <c r="B1166" t="s">
        <v>76</v>
      </c>
      <c r="C1166" t="s">
        <v>59</v>
      </c>
      <c r="D1166" t="s">
        <v>68</v>
      </c>
      <c r="E1166" t="s">
        <v>62</v>
      </c>
      <c r="F1166" s="53" t="s">
        <v>55</v>
      </c>
      <c r="G1166" s="53" t="s">
        <v>55</v>
      </c>
      <c r="H1166" s="53" t="s">
        <v>55</v>
      </c>
      <c r="I1166" s="53" t="s">
        <v>55</v>
      </c>
      <c r="J1166" s="53" t="s">
        <v>55</v>
      </c>
      <c r="K1166" s="53" t="s">
        <v>55</v>
      </c>
      <c r="L1166" s="53" t="s">
        <v>55</v>
      </c>
      <c r="M1166" s="53" t="s">
        <v>55</v>
      </c>
      <c r="N1166" s="53" t="s">
        <v>55</v>
      </c>
      <c r="O1166" s="53" t="s">
        <v>55</v>
      </c>
      <c r="P1166" s="53" t="s">
        <v>55</v>
      </c>
      <c r="Q1166" s="53" t="s">
        <v>55</v>
      </c>
      <c r="R1166" s="53" t="s">
        <v>55</v>
      </c>
    </row>
    <row r="1167" spans="1:18" x14ac:dyDescent="0.25">
      <c r="A1167" s="42">
        <v>1163</v>
      </c>
      <c r="B1167" t="s">
        <v>76</v>
      </c>
      <c r="C1167" t="s">
        <v>59</v>
      </c>
      <c r="D1167" t="s">
        <v>68</v>
      </c>
      <c r="E1167" t="s">
        <v>63</v>
      </c>
      <c r="F1167" s="53" t="s">
        <v>55</v>
      </c>
      <c r="G1167" s="53" t="s">
        <v>55</v>
      </c>
      <c r="H1167" s="53" t="s">
        <v>55</v>
      </c>
      <c r="I1167" s="53" t="s">
        <v>55</v>
      </c>
      <c r="J1167" s="53" t="s">
        <v>55</v>
      </c>
      <c r="K1167" s="53" t="s">
        <v>55</v>
      </c>
      <c r="L1167" s="53" t="s">
        <v>55</v>
      </c>
      <c r="M1167" s="53" t="s">
        <v>55</v>
      </c>
      <c r="N1167" s="53" t="s">
        <v>55</v>
      </c>
      <c r="O1167" s="53" t="s">
        <v>55</v>
      </c>
      <c r="P1167" s="53" t="s">
        <v>55</v>
      </c>
      <c r="Q1167" s="53" t="s">
        <v>55</v>
      </c>
      <c r="R1167" s="53" t="s">
        <v>55</v>
      </c>
    </row>
    <row r="1168" spans="1:18" x14ac:dyDescent="0.25">
      <c r="A1168" s="42">
        <v>1164</v>
      </c>
      <c r="B1168" t="s">
        <v>76</v>
      </c>
      <c r="C1168" t="s">
        <v>59</v>
      </c>
      <c r="D1168" t="s">
        <v>68</v>
      </c>
      <c r="E1168" t="s">
        <v>64</v>
      </c>
      <c r="F1168" s="53">
        <v>0</v>
      </c>
      <c r="G1168" s="53">
        <v>0</v>
      </c>
      <c r="H1168" s="53">
        <v>0</v>
      </c>
      <c r="I1168" s="53">
        <v>0</v>
      </c>
      <c r="J1168" s="53">
        <v>0</v>
      </c>
      <c r="K1168" s="53">
        <v>0</v>
      </c>
      <c r="L1168" s="53">
        <v>0</v>
      </c>
      <c r="M1168" s="53">
        <v>0</v>
      </c>
      <c r="N1168" s="53">
        <v>0</v>
      </c>
      <c r="O1168" s="53">
        <v>0</v>
      </c>
      <c r="P1168" s="53">
        <v>0</v>
      </c>
      <c r="Q1168" s="53">
        <v>0</v>
      </c>
      <c r="R1168" s="53">
        <v>0</v>
      </c>
    </row>
    <row r="1169" spans="1:18" x14ac:dyDescent="0.25">
      <c r="A1169" s="42">
        <v>1165</v>
      </c>
      <c r="B1169" t="s">
        <v>76</v>
      </c>
      <c r="C1169" t="s">
        <v>59</v>
      </c>
      <c r="D1169" t="s">
        <v>68</v>
      </c>
      <c r="E1169" t="s">
        <v>65</v>
      </c>
      <c r="F1169" s="53" t="s">
        <v>55</v>
      </c>
      <c r="G1169" s="53" t="s">
        <v>55</v>
      </c>
      <c r="H1169" s="53" t="s">
        <v>55</v>
      </c>
      <c r="I1169" s="53" t="s">
        <v>55</v>
      </c>
      <c r="J1169" s="53" t="s">
        <v>55</v>
      </c>
      <c r="K1169" s="53" t="s">
        <v>55</v>
      </c>
      <c r="L1169" s="53" t="s">
        <v>55</v>
      </c>
      <c r="M1169" s="53" t="s">
        <v>55</v>
      </c>
      <c r="N1169" s="53" t="s">
        <v>55</v>
      </c>
      <c r="O1169" s="53" t="s">
        <v>55</v>
      </c>
      <c r="P1169" s="53" t="s">
        <v>55</v>
      </c>
      <c r="Q1169" s="53" t="s">
        <v>55</v>
      </c>
      <c r="R1169" s="53" t="s">
        <v>55</v>
      </c>
    </row>
    <row r="1170" spans="1:18" x14ac:dyDescent="0.25">
      <c r="A1170" s="42">
        <v>1166</v>
      </c>
      <c r="B1170" t="s">
        <v>76</v>
      </c>
      <c r="C1170" t="s">
        <v>59</v>
      </c>
      <c r="D1170" t="s">
        <v>68</v>
      </c>
      <c r="E1170" t="s">
        <v>66</v>
      </c>
      <c r="F1170" s="53">
        <v>0</v>
      </c>
      <c r="G1170" s="53">
        <v>0</v>
      </c>
      <c r="H1170" s="53">
        <v>0</v>
      </c>
      <c r="I1170" s="53">
        <v>0</v>
      </c>
      <c r="J1170" s="53">
        <v>0</v>
      </c>
      <c r="K1170" s="53">
        <v>0</v>
      </c>
      <c r="L1170" s="53">
        <v>0</v>
      </c>
      <c r="M1170" s="53">
        <v>0</v>
      </c>
      <c r="N1170" s="53">
        <v>0</v>
      </c>
      <c r="O1170" s="53">
        <v>0</v>
      </c>
      <c r="P1170" s="53">
        <v>0</v>
      </c>
      <c r="Q1170" s="53">
        <v>0</v>
      </c>
      <c r="R1170" s="53">
        <v>0</v>
      </c>
    </row>
    <row r="1171" spans="1:18" x14ac:dyDescent="0.25">
      <c r="A1171" s="42">
        <v>1167</v>
      </c>
      <c r="B1171" t="s">
        <v>76</v>
      </c>
      <c r="C1171" t="s">
        <v>59</v>
      </c>
      <c r="D1171" t="s">
        <v>68</v>
      </c>
      <c r="E1171" t="s">
        <v>67</v>
      </c>
      <c r="F1171" s="53">
        <v>0</v>
      </c>
      <c r="G1171" s="53">
        <v>0</v>
      </c>
      <c r="H1171" s="53">
        <v>0</v>
      </c>
      <c r="I1171" s="53">
        <v>0</v>
      </c>
      <c r="J1171" s="53">
        <v>0</v>
      </c>
      <c r="K1171" s="53">
        <v>0</v>
      </c>
      <c r="L1171" s="53">
        <v>0</v>
      </c>
      <c r="M1171" s="53">
        <v>0</v>
      </c>
      <c r="N1171" s="53">
        <v>0</v>
      </c>
      <c r="O1171" s="53">
        <v>0</v>
      </c>
      <c r="P1171" s="53">
        <v>0</v>
      </c>
      <c r="Q1171" s="53">
        <v>0</v>
      </c>
      <c r="R1171" s="53">
        <v>0</v>
      </c>
    </row>
    <row r="1172" spans="1:18" x14ac:dyDescent="0.25">
      <c r="A1172" s="42">
        <v>1168</v>
      </c>
      <c r="B1172" t="s">
        <v>76</v>
      </c>
      <c r="C1172" t="s">
        <v>59</v>
      </c>
      <c r="D1172" t="s">
        <v>68</v>
      </c>
      <c r="E1172" t="s">
        <v>110</v>
      </c>
      <c r="F1172" s="53">
        <v>22</v>
      </c>
      <c r="G1172" s="53">
        <v>357</v>
      </c>
      <c r="H1172" s="53">
        <v>0</v>
      </c>
      <c r="I1172" s="53">
        <v>0</v>
      </c>
      <c r="J1172" s="53">
        <v>24</v>
      </c>
      <c r="K1172" s="53">
        <v>434</v>
      </c>
      <c r="L1172" s="53">
        <v>15</v>
      </c>
      <c r="M1172" s="53">
        <v>2877</v>
      </c>
      <c r="N1172" s="53">
        <v>1297.43</v>
      </c>
      <c r="O1172" s="53">
        <v>0</v>
      </c>
      <c r="P1172" s="53">
        <v>587.35</v>
      </c>
      <c r="Q1172" s="53">
        <v>710.08</v>
      </c>
      <c r="R1172" s="53" t="s">
        <v>55</v>
      </c>
    </row>
    <row r="1173" spans="1:18" x14ac:dyDescent="0.25">
      <c r="A1173" s="42">
        <v>1169</v>
      </c>
      <c r="B1173" t="s">
        <v>76</v>
      </c>
      <c r="C1173" t="s">
        <v>59</v>
      </c>
      <c r="D1173" t="s">
        <v>69</v>
      </c>
      <c r="E1173" t="s">
        <v>61</v>
      </c>
      <c r="F1173" s="53">
        <v>364</v>
      </c>
      <c r="G1173" s="53">
        <v>2338</v>
      </c>
      <c r="H1173" s="53">
        <v>2</v>
      </c>
      <c r="I1173" s="53">
        <v>28</v>
      </c>
      <c r="J1173" s="53">
        <v>834</v>
      </c>
      <c r="K1173" s="53">
        <v>3167</v>
      </c>
      <c r="L1173" s="53">
        <v>183</v>
      </c>
      <c r="M1173" s="53">
        <v>49379</v>
      </c>
      <c r="N1173" s="53">
        <v>28171.93</v>
      </c>
      <c r="O1173" s="53">
        <v>59.21</v>
      </c>
      <c r="P1173" s="53">
        <v>18380.89</v>
      </c>
      <c r="Q1173" s="53">
        <v>9791.0400000000009</v>
      </c>
      <c r="R1173" s="53">
        <v>54</v>
      </c>
    </row>
    <row r="1174" spans="1:18" x14ac:dyDescent="0.25">
      <c r="A1174" s="42">
        <v>1170</v>
      </c>
      <c r="B1174" t="s">
        <v>76</v>
      </c>
      <c r="C1174" t="s">
        <v>59</v>
      </c>
      <c r="D1174" t="s">
        <v>69</v>
      </c>
      <c r="E1174" t="s">
        <v>62</v>
      </c>
      <c r="F1174" s="53">
        <v>72</v>
      </c>
      <c r="G1174" s="53">
        <v>2269</v>
      </c>
      <c r="H1174" s="53">
        <v>0</v>
      </c>
      <c r="I1174" s="53">
        <v>0</v>
      </c>
      <c r="J1174" s="53">
        <v>524</v>
      </c>
      <c r="K1174" s="53">
        <v>2685</v>
      </c>
      <c r="L1174" s="53">
        <v>133</v>
      </c>
      <c r="M1174" s="53">
        <v>8676</v>
      </c>
      <c r="N1174" s="53">
        <v>5757.54</v>
      </c>
      <c r="O1174" s="53">
        <v>8.6999999999999993</v>
      </c>
      <c r="P1174" s="53">
        <v>3705.39</v>
      </c>
      <c r="Q1174" s="53">
        <v>2052.15</v>
      </c>
      <c r="R1174" s="53">
        <v>53</v>
      </c>
    </row>
    <row r="1175" spans="1:18" x14ac:dyDescent="0.25">
      <c r="A1175" s="42">
        <v>1171</v>
      </c>
      <c r="B1175" t="s">
        <v>76</v>
      </c>
      <c r="C1175" t="s">
        <v>59</v>
      </c>
      <c r="D1175" t="s">
        <v>69</v>
      </c>
      <c r="E1175" t="s">
        <v>63</v>
      </c>
      <c r="F1175" s="53">
        <v>43</v>
      </c>
      <c r="G1175" s="53">
        <v>2020</v>
      </c>
      <c r="H1175" s="53">
        <v>0</v>
      </c>
      <c r="I1175" s="53">
        <v>0</v>
      </c>
      <c r="J1175" s="53">
        <v>763</v>
      </c>
      <c r="K1175" s="53">
        <v>3017</v>
      </c>
      <c r="L1175" s="53">
        <v>156</v>
      </c>
      <c r="M1175" s="53">
        <v>5468</v>
      </c>
      <c r="N1175" s="53">
        <v>3761.61</v>
      </c>
      <c r="O1175" s="53">
        <v>11.75</v>
      </c>
      <c r="P1175" s="53">
        <v>1814.37</v>
      </c>
      <c r="Q1175" s="53">
        <v>1947.24</v>
      </c>
      <c r="R1175" s="53">
        <v>58</v>
      </c>
    </row>
    <row r="1176" spans="1:18" x14ac:dyDescent="0.25">
      <c r="A1176" s="42">
        <v>1172</v>
      </c>
      <c r="B1176" t="s">
        <v>76</v>
      </c>
      <c r="C1176" t="s">
        <v>59</v>
      </c>
      <c r="D1176" t="s">
        <v>69</v>
      </c>
      <c r="E1176" t="s">
        <v>64</v>
      </c>
      <c r="F1176" s="53">
        <v>7</v>
      </c>
      <c r="G1176" s="53">
        <v>421</v>
      </c>
      <c r="H1176" s="53">
        <v>0</v>
      </c>
      <c r="I1176" s="53">
        <v>0</v>
      </c>
      <c r="J1176" s="53">
        <v>339</v>
      </c>
      <c r="K1176" s="53">
        <v>839</v>
      </c>
      <c r="L1176" s="53">
        <v>50</v>
      </c>
      <c r="M1176" s="53">
        <v>1754</v>
      </c>
      <c r="N1176" s="53">
        <v>1003.11</v>
      </c>
      <c r="O1176" s="53">
        <v>7.41</v>
      </c>
      <c r="P1176" s="53">
        <v>643.54</v>
      </c>
      <c r="Q1176" s="53">
        <v>359.57</v>
      </c>
      <c r="R1176" s="53">
        <v>53</v>
      </c>
    </row>
    <row r="1177" spans="1:18" x14ac:dyDescent="0.25">
      <c r="A1177" s="42">
        <v>1173</v>
      </c>
      <c r="B1177" t="s">
        <v>76</v>
      </c>
      <c r="C1177" t="s">
        <v>59</v>
      </c>
      <c r="D1177" t="s">
        <v>69</v>
      </c>
      <c r="E1177" t="s">
        <v>65</v>
      </c>
      <c r="F1177" s="53">
        <v>6</v>
      </c>
      <c r="G1177" s="53">
        <v>477</v>
      </c>
      <c r="H1177" s="53">
        <v>0</v>
      </c>
      <c r="I1177" s="53">
        <v>0</v>
      </c>
      <c r="J1177" s="53">
        <v>81</v>
      </c>
      <c r="K1177" s="53">
        <v>1072</v>
      </c>
      <c r="L1177" s="53">
        <v>47</v>
      </c>
      <c r="M1177" s="53">
        <v>694</v>
      </c>
      <c r="N1177" s="53">
        <v>445.69</v>
      </c>
      <c r="O1177" s="53">
        <v>0</v>
      </c>
      <c r="P1177" s="53">
        <v>311.08999999999997</v>
      </c>
      <c r="Q1177" s="53">
        <v>134.6</v>
      </c>
      <c r="R1177" s="53">
        <v>48</v>
      </c>
    </row>
    <row r="1178" spans="1:18" x14ac:dyDescent="0.25">
      <c r="A1178" s="42">
        <v>1174</v>
      </c>
      <c r="B1178" t="s">
        <v>76</v>
      </c>
      <c r="C1178" t="s">
        <v>59</v>
      </c>
      <c r="D1178" t="s">
        <v>69</v>
      </c>
      <c r="E1178" t="s">
        <v>66</v>
      </c>
      <c r="F1178" s="53" t="s">
        <v>55</v>
      </c>
      <c r="G1178" s="53" t="s">
        <v>55</v>
      </c>
      <c r="H1178" s="53" t="s">
        <v>55</v>
      </c>
      <c r="I1178" s="53" t="s">
        <v>55</v>
      </c>
      <c r="J1178" s="53" t="s">
        <v>55</v>
      </c>
      <c r="K1178" s="53" t="s">
        <v>55</v>
      </c>
      <c r="L1178" s="53" t="s">
        <v>55</v>
      </c>
      <c r="M1178" s="53" t="s">
        <v>55</v>
      </c>
      <c r="N1178" s="53" t="s">
        <v>55</v>
      </c>
      <c r="O1178" s="53" t="s">
        <v>55</v>
      </c>
      <c r="P1178" s="53" t="s">
        <v>55</v>
      </c>
      <c r="Q1178" s="53" t="s">
        <v>55</v>
      </c>
      <c r="R1178" s="53" t="s">
        <v>55</v>
      </c>
    </row>
    <row r="1179" spans="1:18" x14ac:dyDescent="0.25">
      <c r="A1179" s="42">
        <v>1175</v>
      </c>
      <c r="B1179" t="s">
        <v>76</v>
      </c>
      <c r="C1179" t="s">
        <v>59</v>
      </c>
      <c r="D1179" t="s">
        <v>69</v>
      </c>
      <c r="E1179" t="s">
        <v>67</v>
      </c>
      <c r="F1179" s="53" t="s">
        <v>55</v>
      </c>
      <c r="G1179" s="53" t="s">
        <v>55</v>
      </c>
      <c r="H1179" s="53" t="s">
        <v>55</v>
      </c>
      <c r="I1179" s="53" t="s">
        <v>55</v>
      </c>
      <c r="J1179" s="53" t="s">
        <v>55</v>
      </c>
      <c r="K1179" s="53" t="s">
        <v>55</v>
      </c>
      <c r="L1179" s="53" t="s">
        <v>55</v>
      </c>
      <c r="M1179" s="53" t="s">
        <v>55</v>
      </c>
      <c r="N1179" s="53" t="s">
        <v>55</v>
      </c>
      <c r="O1179" s="53" t="s">
        <v>55</v>
      </c>
      <c r="P1179" s="53" t="s">
        <v>55</v>
      </c>
      <c r="Q1179" s="53" t="s">
        <v>55</v>
      </c>
      <c r="R1179" s="53" t="s">
        <v>55</v>
      </c>
    </row>
    <row r="1180" spans="1:18" x14ac:dyDescent="0.25">
      <c r="A1180" s="42">
        <v>1176</v>
      </c>
      <c r="B1180" t="s">
        <v>76</v>
      </c>
      <c r="C1180" t="s">
        <v>59</v>
      </c>
      <c r="D1180" t="s">
        <v>69</v>
      </c>
      <c r="E1180" t="s">
        <v>110</v>
      </c>
      <c r="F1180" s="53">
        <v>497</v>
      </c>
      <c r="G1180" s="53">
        <v>9097</v>
      </c>
      <c r="H1180" s="53">
        <v>2</v>
      </c>
      <c r="I1180" s="53">
        <v>28</v>
      </c>
      <c r="J1180" s="53">
        <v>2802</v>
      </c>
      <c r="K1180" s="53">
        <v>12703</v>
      </c>
      <c r="L1180" s="53">
        <v>659</v>
      </c>
      <c r="M1180" s="53">
        <v>66648</v>
      </c>
      <c r="N1180" s="53">
        <v>39644.93</v>
      </c>
      <c r="O1180" s="53">
        <v>87.07</v>
      </c>
      <c r="P1180" s="53">
        <v>25087.31</v>
      </c>
      <c r="Q1180" s="53">
        <v>14557.62</v>
      </c>
      <c r="R1180" s="53" t="s">
        <v>55</v>
      </c>
    </row>
    <row r="1181" spans="1:18" x14ac:dyDescent="0.25">
      <c r="A1181" s="42">
        <v>1177</v>
      </c>
      <c r="B1181" t="s">
        <v>76</v>
      </c>
      <c r="C1181" t="s">
        <v>59</v>
      </c>
      <c r="D1181" t="s">
        <v>70</v>
      </c>
      <c r="E1181" t="s">
        <v>61</v>
      </c>
      <c r="F1181" s="53">
        <v>198</v>
      </c>
      <c r="G1181" s="53">
        <v>1148</v>
      </c>
      <c r="H1181" s="53">
        <v>24</v>
      </c>
      <c r="I1181" s="53">
        <v>42</v>
      </c>
      <c r="J1181" s="53">
        <v>249</v>
      </c>
      <c r="K1181" s="53">
        <v>1341</v>
      </c>
      <c r="L1181" s="53">
        <v>85</v>
      </c>
      <c r="M1181" s="53">
        <v>18252</v>
      </c>
      <c r="N1181" s="53">
        <v>10975.22</v>
      </c>
      <c r="O1181" s="53">
        <v>112.39</v>
      </c>
      <c r="P1181" s="53">
        <v>5549.59</v>
      </c>
      <c r="Q1181" s="53">
        <v>5425.63</v>
      </c>
      <c r="R1181" s="53">
        <v>54</v>
      </c>
    </row>
    <row r="1182" spans="1:18" x14ac:dyDescent="0.25">
      <c r="A1182" s="42">
        <v>1178</v>
      </c>
      <c r="B1182" t="s">
        <v>76</v>
      </c>
      <c r="C1182" t="s">
        <v>59</v>
      </c>
      <c r="D1182" t="s">
        <v>70</v>
      </c>
      <c r="E1182" t="s">
        <v>62</v>
      </c>
      <c r="F1182" s="53">
        <v>28</v>
      </c>
      <c r="G1182" s="53">
        <v>975</v>
      </c>
      <c r="H1182" s="53">
        <v>0</v>
      </c>
      <c r="I1182" s="53">
        <v>0</v>
      </c>
      <c r="J1182" s="53">
        <v>186</v>
      </c>
      <c r="K1182" s="53">
        <v>1025</v>
      </c>
      <c r="L1182" s="53">
        <v>49</v>
      </c>
      <c r="M1182" s="53">
        <v>3026</v>
      </c>
      <c r="N1182" s="53">
        <v>1756.91</v>
      </c>
      <c r="O1182" s="53">
        <v>0</v>
      </c>
      <c r="P1182" s="53">
        <v>1151.69</v>
      </c>
      <c r="Q1182" s="53">
        <v>605.22</v>
      </c>
      <c r="R1182" s="53">
        <v>58</v>
      </c>
    </row>
    <row r="1183" spans="1:18" x14ac:dyDescent="0.25">
      <c r="A1183" s="42">
        <v>1179</v>
      </c>
      <c r="B1183" t="s">
        <v>76</v>
      </c>
      <c r="C1183" t="s">
        <v>59</v>
      </c>
      <c r="D1183" t="s">
        <v>70</v>
      </c>
      <c r="E1183" t="s">
        <v>63</v>
      </c>
      <c r="F1183" s="53">
        <v>18</v>
      </c>
      <c r="G1183" s="53">
        <v>921</v>
      </c>
      <c r="H1183" s="53">
        <v>1</v>
      </c>
      <c r="I1183" s="53">
        <v>73</v>
      </c>
      <c r="J1183" s="53">
        <v>148</v>
      </c>
      <c r="K1183" s="53">
        <v>1171</v>
      </c>
      <c r="L1183" s="53">
        <v>57</v>
      </c>
      <c r="M1183" s="53">
        <v>1600</v>
      </c>
      <c r="N1183" s="53">
        <v>1190.25</v>
      </c>
      <c r="O1183" s="53">
        <v>67.08</v>
      </c>
      <c r="P1183" s="53">
        <v>516.4</v>
      </c>
      <c r="Q1183" s="53">
        <v>673.85</v>
      </c>
      <c r="R1183" s="53">
        <v>55</v>
      </c>
    </row>
    <row r="1184" spans="1:18" x14ac:dyDescent="0.25">
      <c r="A1184" s="42">
        <v>1180</v>
      </c>
      <c r="B1184" t="s">
        <v>76</v>
      </c>
      <c r="C1184" t="s">
        <v>59</v>
      </c>
      <c r="D1184" t="s">
        <v>70</v>
      </c>
      <c r="E1184" t="s">
        <v>64</v>
      </c>
      <c r="F1184" s="53">
        <v>5</v>
      </c>
      <c r="G1184" s="53">
        <v>581</v>
      </c>
      <c r="H1184" s="53">
        <v>0</v>
      </c>
      <c r="I1184" s="53">
        <v>0</v>
      </c>
      <c r="J1184" s="53">
        <v>41</v>
      </c>
      <c r="K1184" s="53">
        <v>626</v>
      </c>
      <c r="L1184" s="53">
        <v>26</v>
      </c>
      <c r="M1184" s="53">
        <v>491</v>
      </c>
      <c r="N1184" s="53">
        <v>302.93</v>
      </c>
      <c r="O1184" s="53">
        <v>0</v>
      </c>
      <c r="P1184" s="53">
        <v>158.66999999999999</v>
      </c>
      <c r="Q1184" s="53">
        <v>144.26</v>
      </c>
      <c r="R1184" s="53">
        <v>51</v>
      </c>
    </row>
    <row r="1185" spans="1:18" x14ac:dyDescent="0.25">
      <c r="A1185" s="42">
        <v>1181</v>
      </c>
      <c r="B1185" t="s">
        <v>76</v>
      </c>
      <c r="C1185" t="s">
        <v>59</v>
      </c>
      <c r="D1185" t="s">
        <v>70</v>
      </c>
      <c r="E1185" t="s">
        <v>65</v>
      </c>
      <c r="F1185" s="53" t="s">
        <v>55</v>
      </c>
      <c r="G1185" s="53" t="s">
        <v>55</v>
      </c>
      <c r="H1185" s="53" t="s">
        <v>55</v>
      </c>
      <c r="I1185" s="53" t="s">
        <v>55</v>
      </c>
      <c r="J1185" s="53" t="s">
        <v>55</v>
      </c>
      <c r="K1185" s="53" t="s">
        <v>55</v>
      </c>
      <c r="L1185" s="53" t="s">
        <v>55</v>
      </c>
      <c r="M1185" s="53" t="s">
        <v>55</v>
      </c>
      <c r="N1185" s="53" t="s">
        <v>55</v>
      </c>
      <c r="O1185" s="53" t="s">
        <v>55</v>
      </c>
      <c r="P1185" s="53" t="s">
        <v>55</v>
      </c>
      <c r="Q1185" s="53" t="s">
        <v>55</v>
      </c>
      <c r="R1185" s="53" t="s">
        <v>55</v>
      </c>
    </row>
    <row r="1186" spans="1:18" x14ac:dyDescent="0.25">
      <c r="A1186" s="42">
        <v>1182</v>
      </c>
      <c r="B1186" t="s">
        <v>76</v>
      </c>
      <c r="C1186" t="s">
        <v>59</v>
      </c>
      <c r="D1186" t="s">
        <v>70</v>
      </c>
      <c r="E1186" t="s">
        <v>66</v>
      </c>
      <c r="F1186" s="53" t="s">
        <v>55</v>
      </c>
      <c r="G1186" s="53" t="s">
        <v>55</v>
      </c>
      <c r="H1186" s="53" t="s">
        <v>55</v>
      </c>
      <c r="I1186" s="53" t="s">
        <v>55</v>
      </c>
      <c r="J1186" s="53" t="s">
        <v>55</v>
      </c>
      <c r="K1186" s="53" t="s">
        <v>55</v>
      </c>
      <c r="L1186" s="53" t="s">
        <v>55</v>
      </c>
      <c r="M1186" s="53" t="s">
        <v>55</v>
      </c>
      <c r="N1186" s="53" t="s">
        <v>55</v>
      </c>
      <c r="O1186" s="53" t="s">
        <v>55</v>
      </c>
      <c r="P1186" s="53" t="s">
        <v>55</v>
      </c>
      <c r="Q1186" s="53" t="s">
        <v>55</v>
      </c>
      <c r="R1186" s="53" t="s">
        <v>55</v>
      </c>
    </row>
    <row r="1187" spans="1:18" x14ac:dyDescent="0.25">
      <c r="A1187" s="42">
        <v>1183</v>
      </c>
      <c r="B1187" t="s">
        <v>76</v>
      </c>
      <c r="C1187" t="s">
        <v>59</v>
      </c>
      <c r="D1187" t="s">
        <v>70</v>
      </c>
      <c r="E1187" t="s">
        <v>67</v>
      </c>
      <c r="F1187" s="53">
        <v>0</v>
      </c>
      <c r="G1187" s="53">
        <v>0</v>
      </c>
      <c r="H1187" s="53">
        <v>0</v>
      </c>
      <c r="I1187" s="53">
        <v>0</v>
      </c>
      <c r="J1187" s="53">
        <v>0</v>
      </c>
      <c r="K1187" s="53">
        <v>0</v>
      </c>
      <c r="L1187" s="53">
        <v>0</v>
      </c>
      <c r="M1187" s="53">
        <v>0</v>
      </c>
      <c r="N1187" s="53">
        <v>0</v>
      </c>
      <c r="O1187" s="53">
        <v>0</v>
      </c>
      <c r="P1187" s="53">
        <v>0</v>
      </c>
      <c r="Q1187" s="53">
        <v>0</v>
      </c>
      <c r="R1187" s="53">
        <v>0</v>
      </c>
    </row>
    <row r="1188" spans="1:18" x14ac:dyDescent="0.25">
      <c r="A1188" s="42">
        <v>1184</v>
      </c>
      <c r="B1188" t="s">
        <v>76</v>
      </c>
      <c r="C1188" t="s">
        <v>59</v>
      </c>
      <c r="D1188" t="s">
        <v>70</v>
      </c>
      <c r="E1188" t="s">
        <v>110</v>
      </c>
      <c r="F1188" s="53">
        <v>254</v>
      </c>
      <c r="G1188" s="53">
        <v>4252</v>
      </c>
      <c r="H1188" s="53">
        <v>25</v>
      </c>
      <c r="I1188" s="53">
        <v>115</v>
      </c>
      <c r="J1188" s="53">
        <v>902</v>
      </c>
      <c r="K1188" s="53">
        <v>5322</v>
      </c>
      <c r="L1188" s="53">
        <v>277</v>
      </c>
      <c r="M1188" s="53">
        <v>24013</v>
      </c>
      <c r="N1188" s="53">
        <v>14698.12</v>
      </c>
      <c r="O1188" s="53">
        <v>179.47</v>
      </c>
      <c r="P1188" s="53">
        <v>7606.95</v>
      </c>
      <c r="Q1188" s="53">
        <v>7091.17</v>
      </c>
      <c r="R1188" s="53" t="s">
        <v>55</v>
      </c>
    </row>
    <row r="1189" spans="1:18" x14ac:dyDescent="0.25">
      <c r="A1189" s="42">
        <v>1185</v>
      </c>
      <c r="B1189" t="s">
        <v>76</v>
      </c>
      <c r="C1189" t="s">
        <v>59</v>
      </c>
      <c r="D1189" t="s">
        <v>71</v>
      </c>
      <c r="E1189" t="s">
        <v>61</v>
      </c>
      <c r="F1189" s="53">
        <v>116</v>
      </c>
      <c r="G1189" s="53">
        <v>600</v>
      </c>
      <c r="H1189" s="53">
        <v>21</v>
      </c>
      <c r="I1189" s="53">
        <v>37</v>
      </c>
      <c r="J1189" s="53">
        <v>204</v>
      </c>
      <c r="K1189" s="53">
        <v>829</v>
      </c>
      <c r="L1189" s="53">
        <v>50</v>
      </c>
      <c r="M1189" s="53">
        <v>16027</v>
      </c>
      <c r="N1189" s="53">
        <v>8919.7900000000009</v>
      </c>
      <c r="O1189" s="53">
        <v>2.08</v>
      </c>
      <c r="P1189" s="53">
        <v>6563.34</v>
      </c>
      <c r="Q1189" s="53">
        <v>2356.4499999999998</v>
      </c>
      <c r="R1189" s="53">
        <v>51</v>
      </c>
    </row>
    <row r="1190" spans="1:18" x14ac:dyDescent="0.25">
      <c r="A1190" s="42">
        <v>1186</v>
      </c>
      <c r="B1190" t="s">
        <v>76</v>
      </c>
      <c r="C1190" t="s">
        <v>59</v>
      </c>
      <c r="D1190" t="s">
        <v>71</v>
      </c>
      <c r="E1190" t="s">
        <v>62</v>
      </c>
      <c r="F1190" s="53">
        <v>36</v>
      </c>
      <c r="G1190" s="53">
        <v>1456</v>
      </c>
      <c r="H1190" s="53">
        <v>0</v>
      </c>
      <c r="I1190" s="53">
        <v>0</v>
      </c>
      <c r="J1190" s="53">
        <v>143</v>
      </c>
      <c r="K1190" s="53">
        <v>1293</v>
      </c>
      <c r="L1190" s="53">
        <v>58</v>
      </c>
      <c r="M1190" s="53">
        <v>3670</v>
      </c>
      <c r="N1190" s="53">
        <v>2520.15</v>
      </c>
      <c r="O1190" s="53">
        <v>0</v>
      </c>
      <c r="P1190" s="53">
        <v>1866.41</v>
      </c>
      <c r="Q1190" s="53">
        <v>653.74</v>
      </c>
      <c r="R1190" s="53">
        <v>55</v>
      </c>
    </row>
    <row r="1191" spans="1:18" x14ac:dyDescent="0.25">
      <c r="A1191" s="42">
        <v>1187</v>
      </c>
      <c r="B1191" t="s">
        <v>76</v>
      </c>
      <c r="C1191" t="s">
        <v>59</v>
      </c>
      <c r="D1191" t="s">
        <v>71</v>
      </c>
      <c r="E1191" t="s">
        <v>63</v>
      </c>
      <c r="F1191" s="53">
        <v>13</v>
      </c>
      <c r="G1191" s="53">
        <v>602</v>
      </c>
      <c r="H1191" s="53">
        <v>0</v>
      </c>
      <c r="I1191" s="53">
        <v>0</v>
      </c>
      <c r="J1191" s="53">
        <v>168</v>
      </c>
      <c r="K1191" s="53">
        <v>980</v>
      </c>
      <c r="L1191" s="53">
        <v>50</v>
      </c>
      <c r="M1191" s="53">
        <v>1508</v>
      </c>
      <c r="N1191" s="53">
        <v>1068.25</v>
      </c>
      <c r="O1191" s="53">
        <v>2.7</v>
      </c>
      <c r="P1191" s="53">
        <v>713.21</v>
      </c>
      <c r="Q1191" s="53">
        <v>355.04</v>
      </c>
      <c r="R1191" s="53">
        <v>56</v>
      </c>
    </row>
    <row r="1192" spans="1:18" x14ac:dyDescent="0.25">
      <c r="A1192" s="42">
        <v>1188</v>
      </c>
      <c r="B1192" t="s">
        <v>76</v>
      </c>
      <c r="C1192" t="s">
        <v>59</v>
      </c>
      <c r="D1192" t="s">
        <v>71</v>
      </c>
      <c r="E1192" t="s">
        <v>64</v>
      </c>
      <c r="F1192" s="53" t="s">
        <v>55</v>
      </c>
      <c r="G1192" s="53" t="s">
        <v>55</v>
      </c>
      <c r="H1192" s="53" t="s">
        <v>55</v>
      </c>
      <c r="I1192" s="53" t="s">
        <v>55</v>
      </c>
      <c r="J1192" s="53" t="s">
        <v>55</v>
      </c>
      <c r="K1192" s="53" t="s">
        <v>55</v>
      </c>
      <c r="L1192" s="53" t="s">
        <v>55</v>
      </c>
      <c r="M1192" s="53" t="s">
        <v>55</v>
      </c>
      <c r="N1192" s="53" t="s">
        <v>55</v>
      </c>
      <c r="O1192" s="53" t="s">
        <v>55</v>
      </c>
      <c r="P1192" s="53" t="s">
        <v>55</v>
      </c>
      <c r="Q1192" s="53" t="s">
        <v>55</v>
      </c>
      <c r="R1192" s="53" t="s">
        <v>55</v>
      </c>
    </row>
    <row r="1193" spans="1:18" x14ac:dyDescent="0.25">
      <c r="A1193" s="42">
        <v>1189</v>
      </c>
      <c r="B1193" t="s">
        <v>76</v>
      </c>
      <c r="C1193" t="s">
        <v>59</v>
      </c>
      <c r="D1193" t="s">
        <v>71</v>
      </c>
      <c r="E1193" t="s">
        <v>65</v>
      </c>
      <c r="F1193" s="53" t="s">
        <v>55</v>
      </c>
      <c r="G1193" s="53" t="s">
        <v>55</v>
      </c>
      <c r="H1193" s="53" t="s">
        <v>55</v>
      </c>
      <c r="I1193" s="53" t="s">
        <v>55</v>
      </c>
      <c r="J1193" s="53" t="s">
        <v>55</v>
      </c>
      <c r="K1193" s="53" t="s">
        <v>55</v>
      </c>
      <c r="L1193" s="53" t="s">
        <v>55</v>
      </c>
      <c r="M1193" s="53" t="s">
        <v>55</v>
      </c>
      <c r="N1193" s="53" t="s">
        <v>55</v>
      </c>
      <c r="O1193" s="53" t="s">
        <v>55</v>
      </c>
      <c r="P1193" s="53" t="s">
        <v>55</v>
      </c>
      <c r="Q1193" s="53" t="s">
        <v>55</v>
      </c>
      <c r="R1193" s="53" t="s">
        <v>55</v>
      </c>
    </row>
    <row r="1194" spans="1:18" x14ac:dyDescent="0.25">
      <c r="A1194" s="42">
        <v>1190</v>
      </c>
      <c r="B1194" t="s">
        <v>76</v>
      </c>
      <c r="C1194" t="s">
        <v>59</v>
      </c>
      <c r="D1194" t="s">
        <v>71</v>
      </c>
      <c r="E1194" t="s">
        <v>66</v>
      </c>
      <c r="F1194" s="53">
        <v>0</v>
      </c>
      <c r="G1194" s="53">
        <v>0</v>
      </c>
      <c r="H1194" s="53">
        <v>0</v>
      </c>
      <c r="I1194" s="53">
        <v>0</v>
      </c>
      <c r="J1194" s="53">
        <v>0</v>
      </c>
      <c r="K1194" s="53">
        <v>0</v>
      </c>
      <c r="L1194" s="53">
        <v>0</v>
      </c>
      <c r="M1194" s="53">
        <v>0</v>
      </c>
      <c r="N1194" s="53">
        <v>0</v>
      </c>
      <c r="O1194" s="53">
        <v>0</v>
      </c>
      <c r="P1194" s="53">
        <v>0</v>
      </c>
      <c r="Q1194" s="53">
        <v>0</v>
      </c>
      <c r="R1194" s="53">
        <v>0</v>
      </c>
    </row>
    <row r="1195" spans="1:18" x14ac:dyDescent="0.25">
      <c r="A1195" s="42">
        <v>1191</v>
      </c>
      <c r="B1195" t="s">
        <v>76</v>
      </c>
      <c r="C1195" t="s">
        <v>59</v>
      </c>
      <c r="D1195" t="s">
        <v>71</v>
      </c>
      <c r="E1195" t="s">
        <v>67</v>
      </c>
      <c r="F1195" s="53">
        <v>0</v>
      </c>
      <c r="G1195" s="53">
        <v>0</v>
      </c>
      <c r="H1195" s="53">
        <v>0</v>
      </c>
      <c r="I1195" s="53">
        <v>0</v>
      </c>
      <c r="J1195" s="53">
        <v>0</v>
      </c>
      <c r="K1195" s="53">
        <v>0</v>
      </c>
      <c r="L1195" s="53">
        <v>0</v>
      </c>
      <c r="M1195" s="53">
        <v>0</v>
      </c>
      <c r="N1195" s="53">
        <v>0</v>
      </c>
      <c r="O1195" s="53">
        <v>0</v>
      </c>
      <c r="P1195" s="53">
        <v>0</v>
      </c>
      <c r="Q1195" s="53">
        <v>0</v>
      </c>
      <c r="R1195" s="53">
        <v>0</v>
      </c>
    </row>
    <row r="1196" spans="1:18" x14ac:dyDescent="0.25">
      <c r="A1196" s="42">
        <v>1192</v>
      </c>
      <c r="B1196" t="s">
        <v>76</v>
      </c>
      <c r="C1196" t="s">
        <v>59</v>
      </c>
      <c r="D1196" t="s">
        <v>71</v>
      </c>
      <c r="E1196" t="s">
        <v>110</v>
      </c>
      <c r="F1196" s="53">
        <v>171</v>
      </c>
      <c r="G1196" s="53">
        <v>3142</v>
      </c>
      <c r="H1196" s="53">
        <v>21</v>
      </c>
      <c r="I1196" s="53">
        <v>37</v>
      </c>
      <c r="J1196" s="53">
        <v>631</v>
      </c>
      <c r="K1196" s="53">
        <v>3856</v>
      </c>
      <c r="L1196" s="53">
        <v>194</v>
      </c>
      <c r="M1196" s="53">
        <v>21926</v>
      </c>
      <c r="N1196" s="53">
        <v>13025.46</v>
      </c>
      <c r="O1196" s="53">
        <v>4.78</v>
      </c>
      <c r="P1196" s="53">
        <v>9450.14</v>
      </c>
      <c r="Q1196" s="53">
        <v>3575.32</v>
      </c>
      <c r="R1196" s="53" t="s">
        <v>55</v>
      </c>
    </row>
    <row r="1197" spans="1:18" x14ac:dyDescent="0.25">
      <c r="A1197" s="42">
        <v>1193</v>
      </c>
      <c r="B1197" t="s">
        <v>76</v>
      </c>
      <c r="C1197" t="s">
        <v>59</v>
      </c>
      <c r="D1197" t="s">
        <v>72</v>
      </c>
      <c r="E1197" t="s">
        <v>61</v>
      </c>
      <c r="F1197" s="53">
        <v>23</v>
      </c>
      <c r="G1197" s="53">
        <v>103</v>
      </c>
      <c r="H1197" s="53">
        <v>20</v>
      </c>
      <c r="I1197" s="53">
        <v>26</v>
      </c>
      <c r="J1197" s="53">
        <v>23</v>
      </c>
      <c r="K1197" s="53">
        <v>131</v>
      </c>
      <c r="L1197" s="53">
        <v>7</v>
      </c>
      <c r="M1197" s="53">
        <v>2602</v>
      </c>
      <c r="N1197" s="53">
        <v>1430.01</v>
      </c>
      <c r="O1197" s="53">
        <v>93.99</v>
      </c>
      <c r="P1197" s="53">
        <v>540.51</v>
      </c>
      <c r="Q1197" s="53">
        <v>889.5</v>
      </c>
      <c r="R1197" s="53">
        <v>57</v>
      </c>
    </row>
    <row r="1198" spans="1:18" x14ac:dyDescent="0.25">
      <c r="A1198" s="42">
        <v>1194</v>
      </c>
      <c r="B1198" t="s">
        <v>76</v>
      </c>
      <c r="C1198" t="s">
        <v>59</v>
      </c>
      <c r="D1198" t="s">
        <v>72</v>
      </c>
      <c r="E1198" t="s">
        <v>62</v>
      </c>
      <c r="F1198" s="53" t="s">
        <v>55</v>
      </c>
      <c r="G1198" s="53" t="s">
        <v>55</v>
      </c>
      <c r="H1198" s="53" t="s">
        <v>55</v>
      </c>
      <c r="I1198" s="53" t="s">
        <v>55</v>
      </c>
      <c r="J1198" s="53" t="s">
        <v>55</v>
      </c>
      <c r="K1198" s="53" t="s">
        <v>55</v>
      </c>
      <c r="L1198" s="53" t="s">
        <v>55</v>
      </c>
      <c r="M1198" s="53" t="s">
        <v>55</v>
      </c>
      <c r="N1198" s="53" t="s">
        <v>55</v>
      </c>
      <c r="O1198" s="53" t="s">
        <v>55</v>
      </c>
      <c r="P1198" s="53" t="s">
        <v>55</v>
      </c>
      <c r="Q1198" s="53" t="s">
        <v>55</v>
      </c>
      <c r="R1198" s="53" t="s">
        <v>55</v>
      </c>
    </row>
    <row r="1199" spans="1:18" x14ac:dyDescent="0.25">
      <c r="A1199" s="42">
        <v>1195</v>
      </c>
      <c r="B1199" t="s">
        <v>76</v>
      </c>
      <c r="C1199" t="s">
        <v>59</v>
      </c>
      <c r="D1199" t="s">
        <v>72</v>
      </c>
      <c r="E1199" t="s">
        <v>63</v>
      </c>
      <c r="F1199" s="53" t="s">
        <v>55</v>
      </c>
      <c r="G1199" s="53" t="s">
        <v>55</v>
      </c>
      <c r="H1199" s="53" t="s">
        <v>55</v>
      </c>
      <c r="I1199" s="53" t="s">
        <v>55</v>
      </c>
      <c r="J1199" s="53" t="s">
        <v>55</v>
      </c>
      <c r="K1199" s="53" t="s">
        <v>55</v>
      </c>
      <c r="L1199" s="53" t="s">
        <v>55</v>
      </c>
      <c r="M1199" s="53" t="s">
        <v>55</v>
      </c>
      <c r="N1199" s="53" t="s">
        <v>55</v>
      </c>
      <c r="O1199" s="53" t="s">
        <v>55</v>
      </c>
      <c r="P1199" s="53" t="s">
        <v>55</v>
      </c>
      <c r="Q1199" s="53" t="s">
        <v>55</v>
      </c>
      <c r="R1199" s="53" t="s">
        <v>55</v>
      </c>
    </row>
    <row r="1200" spans="1:18" x14ac:dyDescent="0.25">
      <c r="A1200" s="42">
        <v>1196</v>
      </c>
      <c r="B1200" t="s">
        <v>76</v>
      </c>
      <c r="C1200" t="s">
        <v>59</v>
      </c>
      <c r="D1200" t="s">
        <v>72</v>
      </c>
      <c r="E1200" t="s">
        <v>64</v>
      </c>
      <c r="F1200" s="53" t="s">
        <v>55</v>
      </c>
      <c r="G1200" s="53" t="s">
        <v>55</v>
      </c>
      <c r="H1200" s="53" t="s">
        <v>55</v>
      </c>
      <c r="I1200" s="53" t="s">
        <v>55</v>
      </c>
      <c r="J1200" s="53" t="s">
        <v>55</v>
      </c>
      <c r="K1200" s="53" t="s">
        <v>55</v>
      </c>
      <c r="L1200" s="53" t="s">
        <v>55</v>
      </c>
      <c r="M1200" s="53" t="s">
        <v>55</v>
      </c>
      <c r="N1200" s="53" t="s">
        <v>55</v>
      </c>
      <c r="O1200" s="53" t="s">
        <v>55</v>
      </c>
      <c r="P1200" s="53" t="s">
        <v>55</v>
      </c>
      <c r="Q1200" s="53" t="s">
        <v>55</v>
      </c>
      <c r="R1200" s="53" t="s">
        <v>55</v>
      </c>
    </row>
    <row r="1201" spans="1:18" x14ac:dyDescent="0.25">
      <c r="A1201" s="42">
        <v>1197</v>
      </c>
      <c r="B1201" t="s">
        <v>76</v>
      </c>
      <c r="C1201" t="s">
        <v>59</v>
      </c>
      <c r="D1201" t="s">
        <v>72</v>
      </c>
      <c r="E1201" t="s">
        <v>65</v>
      </c>
      <c r="F1201" s="53">
        <v>0</v>
      </c>
      <c r="G1201" s="53">
        <v>0</v>
      </c>
      <c r="H1201" s="53">
        <v>0</v>
      </c>
      <c r="I1201" s="53">
        <v>0</v>
      </c>
      <c r="J1201" s="53">
        <v>0</v>
      </c>
      <c r="K1201" s="53">
        <v>0</v>
      </c>
      <c r="L1201" s="53">
        <v>0</v>
      </c>
      <c r="M1201" s="53">
        <v>0</v>
      </c>
      <c r="N1201" s="53">
        <v>0</v>
      </c>
      <c r="O1201" s="53">
        <v>0</v>
      </c>
      <c r="P1201" s="53">
        <v>0</v>
      </c>
      <c r="Q1201" s="53">
        <v>0</v>
      </c>
      <c r="R1201" s="53">
        <v>0</v>
      </c>
    </row>
    <row r="1202" spans="1:18" x14ac:dyDescent="0.25">
      <c r="A1202" s="42">
        <v>1198</v>
      </c>
      <c r="B1202" t="s">
        <v>76</v>
      </c>
      <c r="C1202" t="s">
        <v>59</v>
      </c>
      <c r="D1202" t="s">
        <v>72</v>
      </c>
      <c r="E1202" t="s">
        <v>66</v>
      </c>
      <c r="F1202" s="53">
        <v>0</v>
      </c>
      <c r="G1202" s="53">
        <v>0</v>
      </c>
      <c r="H1202" s="53">
        <v>0</v>
      </c>
      <c r="I1202" s="53">
        <v>0</v>
      </c>
      <c r="J1202" s="53">
        <v>0</v>
      </c>
      <c r="K1202" s="53">
        <v>0</v>
      </c>
      <c r="L1202" s="53">
        <v>0</v>
      </c>
      <c r="M1202" s="53">
        <v>0</v>
      </c>
      <c r="N1202" s="53">
        <v>0</v>
      </c>
      <c r="O1202" s="53">
        <v>0</v>
      </c>
      <c r="P1202" s="53">
        <v>0</v>
      </c>
      <c r="Q1202" s="53">
        <v>0</v>
      </c>
      <c r="R1202" s="53">
        <v>0</v>
      </c>
    </row>
    <row r="1203" spans="1:18" x14ac:dyDescent="0.25">
      <c r="A1203" s="42">
        <v>1199</v>
      </c>
      <c r="B1203" t="s">
        <v>76</v>
      </c>
      <c r="C1203" t="s">
        <v>59</v>
      </c>
      <c r="D1203" t="s">
        <v>72</v>
      </c>
      <c r="E1203" t="s">
        <v>67</v>
      </c>
      <c r="F1203" s="53">
        <v>0</v>
      </c>
      <c r="G1203" s="53">
        <v>0</v>
      </c>
      <c r="H1203" s="53">
        <v>0</v>
      </c>
      <c r="I1203" s="53">
        <v>0</v>
      </c>
      <c r="J1203" s="53">
        <v>0</v>
      </c>
      <c r="K1203" s="53">
        <v>0</v>
      </c>
      <c r="L1203" s="53">
        <v>0</v>
      </c>
      <c r="M1203" s="53">
        <v>0</v>
      </c>
      <c r="N1203" s="53">
        <v>0</v>
      </c>
      <c r="O1203" s="53">
        <v>0</v>
      </c>
      <c r="P1203" s="53">
        <v>0</v>
      </c>
      <c r="Q1203" s="53">
        <v>0</v>
      </c>
      <c r="R1203" s="53">
        <v>0</v>
      </c>
    </row>
    <row r="1204" spans="1:18" x14ac:dyDescent="0.25">
      <c r="A1204" s="42">
        <v>1200</v>
      </c>
      <c r="B1204" t="s">
        <v>76</v>
      </c>
      <c r="C1204" t="s">
        <v>59</v>
      </c>
      <c r="D1204" t="s">
        <v>72</v>
      </c>
      <c r="E1204" t="s">
        <v>110</v>
      </c>
      <c r="F1204" s="53">
        <v>26</v>
      </c>
      <c r="G1204" s="53">
        <v>289</v>
      </c>
      <c r="H1204" s="53">
        <v>20</v>
      </c>
      <c r="I1204" s="53">
        <v>26</v>
      </c>
      <c r="J1204" s="53">
        <v>70</v>
      </c>
      <c r="K1204" s="53">
        <v>336</v>
      </c>
      <c r="L1204" s="53">
        <v>18</v>
      </c>
      <c r="M1204" s="53">
        <v>2992</v>
      </c>
      <c r="N1204" s="53">
        <v>1760.66</v>
      </c>
      <c r="O1204" s="53">
        <v>154.19</v>
      </c>
      <c r="P1204" s="53">
        <v>650.63</v>
      </c>
      <c r="Q1204" s="53">
        <v>1110.03</v>
      </c>
      <c r="R1204" s="53" t="s">
        <v>55</v>
      </c>
    </row>
    <row r="1205" spans="1:18" x14ac:dyDescent="0.25">
      <c r="A1205" s="42">
        <v>1201</v>
      </c>
      <c r="B1205" t="s">
        <v>76</v>
      </c>
      <c r="C1205" t="s">
        <v>59</v>
      </c>
      <c r="D1205" t="s">
        <v>73</v>
      </c>
      <c r="E1205" t="s">
        <v>61</v>
      </c>
      <c r="F1205" s="53">
        <v>71</v>
      </c>
      <c r="G1205" s="53">
        <v>239</v>
      </c>
      <c r="H1205" s="53">
        <v>5</v>
      </c>
      <c r="I1205" s="53">
        <v>12</v>
      </c>
      <c r="J1205" s="53">
        <v>57</v>
      </c>
      <c r="K1205" s="53">
        <v>365</v>
      </c>
      <c r="L1205" s="53">
        <v>19</v>
      </c>
      <c r="M1205" s="53">
        <v>8203</v>
      </c>
      <c r="N1205" s="53">
        <v>3670.52</v>
      </c>
      <c r="O1205" s="53">
        <v>18.27</v>
      </c>
      <c r="P1205" s="53">
        <v>2139.06</v>
      </c>
      <c r="Q1205" s="53">
        <v>1531.46</v>
      </c>
      <c r="R1205" s="53">
        <v>55</v>
      </c>
    </row>
    <row r="1206" spans="1:18" x14ac:dyDescent="0.25">
      <c r="A1206" s="42">
        <v>1202</v>
      </c>
      <c r="B1206" t="s">
        <v>76</v>
      </c>
      <c r="C1206" t="s">
        <v>59</v>
      </c>
      <c r="D1206" t="s">
        <v>73</v>
      </c>
      <c r="E1206" t="s">
        <v>62</v>
      </c>
      <c r="F1206" s="53">
        <v>6</v>
      </c>
      <c r="G1206" s="53">
        <v>327</v>
      </c>
      <c r="H1206" s="53">
        <v>0</v>
      </c>
      <c r="I1206" s="53">
        <v>0</v>
      </c>
      <c r="J1206" s="53">
        <v>17</v>
      </c>
      <c r="K1206" s="53">
        <v>224</v>
      </c>
      <c r="L1206" s="53">
        <v>9</v>
      </c>
      <c r="M1206" s="53">
        <v>592</v>
      </c>
      <c r="N1206" s="53">
        <v>349.89</v>
      </c>
      <c r="O1206" s="53">
        <v>0</v>
      </c>
      <c r="P1206" s="53">
        <v>170.77</v>
      </c>
      <c r="Q1206" s="53">
        <v>179.12</v>
      </c>
      <c r="R1206" s="53">
        <v>53</v>
      </c>
    </row>
    <row r="1207" spans="1:18" x14ac:dyDescent="0.25">
      <c r="A1207" s="42">
        <v>1203</v>
      </c>
      <c r="B1207" t="s">
        <v>76</v>
      </c>
      <c r="C1207" t="s">
        <v>59</v>
      </c>
      <c r="D1207" t="s">
        <v>73</v>
      </c>
      <c r="E1207" t="s">
        <v>63</v>
      </c>
      <c r="F1207" s="53" t="s">
        <v>55</v>
      </c>
      <c r="G1207" s="53" t="s">
        <v>55</v>
      </c>
      <c r="H1207" s="53" t="s">
        <v>55</v>
      </c>
      <c r="I1207" s="53" t="s">
        <v>55</v>
      </c>
      <c r="J1207" s="53" t="s">
        <v>55</v>
      </c>
      <c r="K1207" s="53" t="s">
        <v>55</v>
      </c>
      <c r="L1207" s="53" t="s">
        <v>55</v>
      </c>
      <c r="M1207" s="53" t="s">
        <v>55</v>
      </c>
      <c r="N1207" s="53" t="s">
        <v>55</v>
      </c>
      <c r="O1207" s="53" t="s">
        <v>55</v>
      </c>
      <c r="P1207" s="53" t="s">
        <v>55</v>
      </c>
      <c r="Q1207" s="53" t="s">
        <v>55</v>
      </c>
      <c r="R1207" s="53" t="s">
        <v>55</v>
      </c>
    </row>
    <row r="1208" spans="1:18" x14ac:dyDescent="0.25">
      <c r="A1208" s="42">
        <v>1204</v>
      </c>
      <c r="B1208" t="s">
        <v>76</v>
      </c>
      <c r="C1208" t="s">
        <v>59</v>
      </c>
      <c r="D1208" t="s">
        <v>73</v>
      </c>
      <c r="E1208" t="s">
        <v>64</v>
      </c>
      <c r="F1208" s="53" t="s">
        <v>55</v>
      </c>
      <c r="G1208" s="53" t="s">
        <v>55</v>
      </c>
      <c r="H1208" s="53" t="s">
        <v>55</v>
      </c>
      <c r="I1208" s="53" t="s">
        <v>55</v>
      </c>
      <c r="J1208" s="53" t="s">
        <v>55</v>
      </c>
      <c r="K1208" s="53" t="s">
        <v>55</v>
      </c>
      <c r="L1208" s="53" t="s">
        <v>55</v>
      </c>
      <c r="M1208" s="53" t="s">
        <v>55</v>
      </c>
      <c r="N1208" s="53" t="s">
        <v>55</v>
      </c>
      <c r="O1208" s="53" t="s">
        <v>55</v>
      </c>
      <c r="P1208" s="53" t="s">
        <v>55</v>
      </c>
      <c r="Q1208" s="53" t="s">
        <v>55</v>
      </c>
      <c r="R1208" s="53" t="s">
        <v>55</v>
      </c>
    </row>
    <row r="1209" spans="1:18" x14ac:dyDescent="0.25">
      <c r="A1209" s="42">
        <v>1205</v>
      </c>
      <c r="B1209" t="s">
        <v>76</v>
      </c>
      <c r="C1209" t="s">
        <v>59</v>
      </c>
      <c r="D1209" t="s">
        <v>73</v>
      </c>
      <c r="E1209" t="s">
        <v>65</v>
      </c>
      <c r="F1209" s="53" t="s">
        <v>55</v>
      </c>
      <c r="G1209" s="53" t="s">
        <v>55</v>
      </c>
      <c r="H1209" s="53" t="s">
        <v>55</v>
      </c>
      <c r="I1209" s="53" t="s">
        <v>55</v>
      </c>
      <c r="J1209" s="53" t="s">
        <v>55</v>
      </c>
      <c r="K1209" s="53" t="s">
        <v>55</v>
      </c>
      <c r="L1209" s="53" t="s">
        <v>55</v>
      </c>
      <c r="M1209" s="53" t="s">
        <v>55</v>
      </c>
      <c r="N1209" s="53" t="s">
        <v>55</v>
      </c>
      <c r="O1209" s="53" t="s">
        <v>55</v>
      </c>
      <c r="P1209" s="53" t="s">
        <v>55</v>
      </c>
      <c r="Q1209" s="53" t="s">
        <v>55</v>
      </c>
      <c r="R1209" s="53" t="s">
        <v>55</v>
      </c>
    </row>
    <row r="1210" spans="1:18" x14ac:dyDescent="0.25">
      <c r="A1210" s="42">
        <v>1206</v>
      </c>
      <c r="B1210" t="s">
        <v>76</v>
      </c>
      <c r="C1210" t="s">
        <v>59</v>
      </c>
      <c r="D1210" t="s">
        <v>73</v>
      </c>
      <c r="E1210" t="s">
        <v>66</v>
      </c>
      <c r="F1210" s="53">
        <v>0</v>
      </c>
      <c r="G1210" s="53">
        <v>0</v>
      </c>
      <c r="H1210" s="53">
        <v>0</v>
      </c>
      <c r="I1210" s="53">
        <v>0</v>
      </c>
      <c r="J1210" s="53">
        <v>0</v>
      </c>
      <c r="K1210" s="53">
        <v>0</v>
      </c>
      <c r="L1210" s="53">
        <v>0</v>
      </c>
      <c r="M1210" s="53">
        <v>0</v>
      </c>
      <c r="N1210" s="53">
        <v>0</v>
      </c>
      <c r="O1210" s="53">
        <v>0</v>
      </c>
      <c r="P1210" s="53">
        <v>0</v>
      </c>
      <c r="Q1210" s="53">
        <v>0</v>
      </c>
      <c r="R1210" s="53">
        <v>0</v>
      </c>
    </row>
    <row r="1211" spans="1:18" x14ac:dyDescent="0.25">
      <c r="A1211" s="42">
        <v>1207</v>
      </c>
      <c r="B1211" t="s">
        <v>76</v>
      </c>
      <c r="C1211" t="s">
        <v>59</v>
      </c>
      <c r="D1211" t="s">
        <v>73</v>
      </c>
      <c r="E1211" t="s">
        <v>67</v>
      </c>
      <c r="F1211" s="53">
        <v>0</v>
      </c>
      <c r="G1211" s="53">
        <v>0</v>
      </c>
      <c r="H1211" s="53">
        <v>0</v>
      </c>
      <c r="I1211" s="53">
        <v>0</v>
      </c>
      <c r="J1211" s="53">
        <v>0</v>
      </c>
      <c r="K1211" s="53">
        <v>0</v>
      </c>
      <c r="L1211" s="53">
        <v>0</v>
      </c>
      <c r="M1211" s="53">
        <v>0</v>
      </c>
      <c r="N1211" s="53">
        <v>0</v>
      </c>
      <c r="O1211" s="53">
        <v>0</v>
      </c>
      <c r="P1211" s="53">
        <v>0</v>
      </c>
      <c r="Q1211" s="53">
        <v>0</v>
      </c>
      <c r="R1211" s="53">
        <v>0</v>
      </c>
    </row>
    <row r="1212" spans="1:18" x14ac:dyDescent="0.25">
      <c r="A1212" s="42">
        <v>1208</v>
      </c>
      <c r="B1212" t="s">
        <v>76</v>
      </c>
      <c r="C1212" t="s">
        <v>59</v>
      </c>
      <c r="D1212" t="s">
        <v>73</v>
      </c>
      <c r="E1212" t="s">
        <v>110</v>
      </c>
      <c r="F1212" s="53">
        <v>83</v>
      </c>
      <c r="G1212" s="53">
        <v>1002</v>
      </c>
      <c r="H1212" s="53">
        <v>5</v>
      </c>
      <c r="I1212" s="53">
        <v>12</v>
      </c>
      <c r="J1212" s="53">
        <v>226</v>
      </c>
      <c r="K1212" s="53">
        <v>1113</v>
      </c>
      <c r="L1212" s="53">
        <v>55</v>
      </c>
      <c r="M1212" s="53">
        <v>9140</v>
      </c>
      <c r="N1212" s="53">
        <v>4329.9399999999996</v>
      </c>
      <c r="O1212" s="53">
        <v>18.27</v>
      </c>
      <c r="P1212" s="53">
        <v>2390.42</v>
      </c>
      <c r="Q1212" s="53">
        <v>1939.52</v>
      </c>
      <c r="R1212" s="53" t="s">
        <v>55</v>
      </c>
    </row>
    <row r="1213" spans="1:18" x14ac:dyDescent="0.25">
      <c r="A1213" s="42">
        <v>1209</v>
      </c>
      <c r="B1213" t="s">
        <v>76</v>
      </c>
      <c r="C1213" t="s">
        <v>59</v>
      </c>
      <c r="D1213" t="s">
        <v>74</v>
      </c>
      <c r="E1213" t="s">
        <v>61</v>
      </c>
      <c r="F1213" s="53">
        <v>221</v>
      </c>
      <c r="G1213" s="53">
        <v>1626</v>
      </c>
      <c r="H1213" s="53">
        <v>13</v>
      </c>
      <c r="I1213" s="53">
        <v>23</v>
      </c>
      <c r="J1213" s="53">
        <v>539</v>
      </c>
      <c r="K1213" s="53">
        <v>2228</v>
      </c>
      <c r="L1213" s="53">
        <v>137</v>
      </c>
      <c r="M1213" s="53">
        <v>23462</v>
      </c>
      <c r="N1213" s="53">
        <v>14557.22</v>
      </c>
      <c r="O1213" s="53">
        <v>71.48</v>
      </c>
      <c r="P1213" s="53">
        <v>8480.35</v>
      </c>
      <c r="Q1213" s="53">
        <v>6076.87</v>
      </c>
      <c r="R1213" s="53">
        <v>54</v>
      </c>
    </row>
    <row r="1214" spans="1:18" x14ac:dyDescent="0.25">
      <c r="A1214" s="42">
        <v>1210</v>
      </c>
      <c r="B1214" t="s">
        <v>76</v>
      </c>
      <c r="C1214" t="s">
        <v>59</v>
      </c>
      <c r="D1214" t="s">
        <v>74</v>
      </c>
      <c r="E1214" t="s">
        <v>62</v>
      </c>
      <c r="F1214" s="53">
        <v>86</v>
      </c>
      <c r="G1214" s="53">
        <v>2282</v>
      </c>
      <c r="H1214" s="53">
        <v>0</v>
      </c>
      <c r="I1214" s="53">
        <v>37</v>
      </c>
      <c r="J1214" s="53">
        <v>517</v>
      </c>
      <c r="K1214" s="53">
        <v>3024</v>
      </c>
      <c r="L1214" s="53">
        <v>149</v>
      </c>
      <c r="M1214" s="53">
        <v>7585</v>
      </c>
      <c r="N1214" s="53">
        <v>5409.26</v>
      </c>
      <c r="O1214" s="53">
        <v>63.1</v>
      </c>
      <c r="P1214" s="53">
        <v>2865.28</v>
      </c>
      <c r="Q1214" s="53">
        <v>2543.98</v>
      </c>
      <c r="R1214" s="53">
        <v>55</v>
      </c>
    </row>
    <row r="1215" spans="1:18" x14ac:dyDescent="0.25">
      <c r="A1215" s="42">
        <v>1211</v>
      </c>
      <c r="B1215" t="s">
        <v>76</v>
      </c>
      <c r="C1215" t="s">
        <v>59</v>
      </c>
      <c r="D1215" t="s">
        <v>74</v>
      </c>
      <c r="E1215" t="s">
        <v>63</v>
      </c>
      <c r="F1215" s="53">
        <v>58</v>
      </c>
      <c r="G1215" s="53">
        <v>2566</v>
      </c>
      <c r="H1215" s="53">
        <v>0</v>
      </c>
      <c r="I1215" s="53">
        <v>0</v>
      </c>
      <c r="J1215" s="53">
        <v>922</v>
      </c>
      <c r="K1215" s="53">
        <v>3861</v>
      </c>
      <c r="L1215" s="53">
        <v>195</v>
      </c>
      <c r="M1215" s="53">
        <v>6243</v>
      </c>
      <c r="N1215" s="53">
        <v>4365.59</v>
      </c>
      <c r="O1215" s="53">
        <v>2.6</v>
      </c>
      <c r="P1215" s="53">
        <v>2407.9499999999998</v>
      </c>
      <c r="Q1215" s="53">
        <v>1957.64</v>
      </c>
      <c r="R1215" s="53">
        <v>58</v>
      </c>
    </row>
    <row r="1216" spans="1:18" x14ac:dyDescent="0.25">
      <c r="A1216" s="42">
        <v>1212</v>
      </c>
      <c r="B1216" t="s">
        <v>76</v>
      </c>
      <c r="C1216" t="s">
        <v>59</v>
      </c>
      <c r="D1216" t="s">
        <v>74</v>
      </c>
      <c r="E1216" t="s">
        <v>64</v>
      </c>
      <c r="F1216" s="53">
        <v>17</v>
      </c>
      <c r="G1216" s="53">
        <v>1348</v>
      </c>
      <c r="H1216" s="53">
        <v>0</v>
      </c>
      <c r="I1216" s="53">
        <v>0</v>
      </c>
      <c r="J1216" s="53">
        <v>332</v>
      </c>
      <c r="K1216" s="53">
        <v>1986</v>
      </c>
      <c r="L1216" s="53">
        <v>96</v>
      </c>
      <c r="M1216" s="53">
        <v>2154</v>
      </c>
      <c r="N1216" s="53">
        <v>1611.5</v>
      </c>
      <c r="O1216" s="53">
        <v>1.82</v>
      </c>
      <c r="P1216" s="53">
        <v>933.64</v>
      </c>
      <c r="Q1216" s="53">
        <v>677.86</v>
      </c>
      <c r="R1216" s="53">
        <v>54</v>
      </c>
    </row>
    <row r="1217" spans="1:18" x14ac:dyDescent="0.25">
      <c r="A1217" s="42">
        <v>1213</v>
      </c>
      <c r="B1217" t="s">
        <v>76</v>
      </c>
      <c r="C1217" t="s">
        <v>59</v>
      </c>
      <c r="D1217" t="s">
        <v>74</v>
      </c>
      <c r="E1217" t="s">
        <v>65</v>
      </c>
      <c r="F1217" s="53" t="s">
        <v>55</v>
      </c>
      <c r="G1217" s="53" t="s">
        <v>55</v>
      </c>
      <c r="H1217" s="53" t="s">
        <v>55</v>
      </c>
      <c r="I1217" s="53" t="s">
        <v>55</v>
      </c>
      <c r="J1217" s="53" t="s">
        <v>55</v>
      </c>
      <c r="K1217" s="53" t="s">
        <v>55</v>
      </c>
      <c r="L1217" s="53" t="s">
        <v>55</v>
      </c>
      <c r="M1217" s="53" t="s">
        <v>55</v>
      </c>
      <c r="N1217" s="53" t="s">
        <v>55</v>
      </c>
      <c r="O1217" s="53" t="s">
        <v>55</v>
      </c>
      <c r="P1217" s="53" t="s">
        <v>55</v>
      </c>
      <c r="Q1217" s="53" t="s">
        <v>55</v>
      </c>
      <c r="R1217" s="53" t="s">
        <v>55</v>
      </c>
    </row>
    <row r="1218" spans="1:18" x14ac:dyDescent="0.25">
      <c r="A1218" s="42">
        <v>1214</v>
      </c>
      <c r="B1218" t="s">
        <v>76</v>
      </c>
      <c r="C1218" t="s">
        <v>59</v>
      </c>
      <c r="D1218" t="s">
        <v>74</v>
      </c>
      <c r="E1218" t="s">
        <v>66</v>
      </c>
      <c r="F1218" s="53" t="s">
        <v>55</v>
      </c>
      <c r="G1218" s="53" t="s">
        <v>55</v>
      </c>
      <c r="H1218" s="53" t="s">
        <v>55</v>
      </c>
      <c r="I1218" s="53" t="s">
        <v>55</v>
      </c>
      <c r="J1218" s="53" t="s">
        <v>55</v>
      </c>
      <c r="K1218" s="53" t="s">
        <v>55</v>
      </c>
      <c r="L1218" s="53" t="s">
        <v>55</v>
      </c>
      <c r="M1218" s="53" t="s">
        <v>55</v>
      </c>
      <c r="N1218" s="53" t="s">
        <v>55</v>
      </c>
      <c r="O1218" s="53" t="s">
        <v>55</v>
      </c>
      <c r="P1218" s="53" t="s">
        <v>55</v>
      </c>
      <c r="Q1218" s="53" t="s">
        <v>55</v>
      </c>
      <c r="R1218" s="53" t="s">
        <v>55</v>
      </c>
    </row>
    <row r="1219" spans="1:18" x14ac:dyDescent="0.25">
      <c r="A1219" s="42">
        <v>1215</v>
      </c>
      <c r="B1219" t="s">
        <v>76</v>
      </c>
      <c r="C1219" t="s">
        <v>59</v>
      </c>
      <c r="D1219" t="s">
        <v>74</v>
      </c>
      <c r="E1219" t="s">
        <v>67</v>
      </c>
      <c r="F1219" s="53">
        <v>0</v>
      </c>
      <c r="G1219" s="53">
        <v>0</v>
      </c>
      <c r="H1219" s="53">
        <v>0</v>
      </c>
      <c r="I1219" s="53">
        <v>0</v>
      </c>
      <c r="J1219" s="53">
        <v>0</v>
      </c>
      <c r="K1219" s="53">
        <v>0</v>
      </c>
      <c r="L1219" s="53">
        <v>0</v>
      </c>
      <c r="M1219" s="53">
        <v>0</v>
      </c>
      <c r="N1219" s="53">
        <v>0</v>
      </c>
      <c r="O1219" s="53">
        <v>0</v>
      </c>
      <c r="P1219" s="53">
        <v>0</v>
      </c>
      <c r="Q1219" s="53">
        <v>0</v>
      </c>
      <c r="R1219" s="53">
        <v>0</v>
      </c>
    </row>
    <row r="1220" spans="1:18" x14ac:dyDescent="0.25">
      <c r="A1220" s="42">
        <v>1216</v>
      </c>
      <c r="B1220" t="s">
        <v>76</v>
      </c>
      <c r="C1220" t="s">
        <v>59</v>
      </c>
      <c r="D1220" t="s">
        <v>74</v>
      </c>
      <c r="E1220" t="s">
        <v>110</v>
      </c>
      <c r="F1220" s="53">
        <v>392</v>
      </c>
      <c r="G1220" s="53">
        <v>9004</v>
      </c>
      <c r="H1220" s="53">
        <v>13</v>
      </c>
      <c r="I1220" s="53">
        <v>60</v>
      </c>
      <c r="J1220" s="53">
        <v>2653</v>
      </c>
      <c r="K1220" s="53">
        <v>13094</v>
      </c>
      <c r="L1220" s="53">
        <v>675</v>
      </c>
      <c r="M1220" s="53">
        <v>40778</v>
      </c>
      <c r="N1220" s="53">
        <v>26968.83</v>
      </c>
      <c r="O1220" s="53">
        <v>139.76</v>
      </c>
      <c r="P1220" s="53">
        <v>15088.68</v>
      </c>
      <c r="Q1220" s="53">
        <v>11880.15</v>
      </c>
      <c r="R1220" s="53" t="s">
        <v>55</v>
      </c>
    </row>
    <row r="1221" spans="1:18" x14ac:dyDescent="0.25">
      <c r="A1221" s="42">
        <v>1217</v>
      </c>
      <c r="B1221" t="s">
        <v>76</v>
      </c>
      <c r="C1221" t="s">
        <v>59</v>
      </c>
      <c r="D1221" t="s">
        <v>54</v>
      </c>
      <c r="E1221" t="s">
        <v>61</v>
      </c>
      <c r="F1221" s="53">
        <v>195</v>
      </c>
      <c r="G1221" s="53">
        <v>1143</v>
      </c>
      <c r="H1221" s="53">
        <v>1</v>
      </c>
      <c r="I1221" s="53">
        <v>15</v>
      </c>
      <c r="J1221" s="53">
        <v>305</v>
      </c>
      <c r="K1221" s="53">
        <v>1403</v>
      </c>
      <c r="L1221" s="53">
        <v>72</v>
      </c>
      <c r="M1221" s="53">
        <v>20222</v>
      </c>
      <c r="N1221" s="53">
        <v>11334.16</v>
      </c>
      <c r="O1221" s="53">
        <v>77.5</v>
      </c>
      <c r="P1221" s="53">
        <v>5744.73</v>
      </c>
      <c r="Q1221" s="53">
        <v>5589.43</v>
      </c>
      <c r="R1221" s="53">
        <v>54</v>
      </c>
    </row>
    <row r="1222" spans="1:18" x14ac:dyDescent="0.25">
      <c r="A1222" s="42">
        <v>1218</v>
      </c>
      <c r="B1222" t="s">
        <v>76</v>
      </c>
      <c r="C1222" t="s">
        <v>59</v>
      </c>
      <c r="D1222" t="s">
        <v>54</v>
      </c>
      <c r="E1222" t="s">
        <v>62</v>
      </c>
      <c r="F1222" s="53">
        <v>12</v>
      </c>
      <c r="G1222" s="53">
        <v>453</v>
      </c>
      <c r="H1222" s="53">
        <v>0</v>
      </c>
      <c r="I1222" s="53">
        <v>0</v>
      </c>
      <c r="J1222" s="53">
        <v>47</v>
      </c>
      <c r="K1222" s="53">
        <v>411</v>
      </c>
      <c r="L1222" s="53">
        <v>17</v>
      </c>
      <c r="M1222" s="53">
        <v>1157</v>
      </c>
      <c r="N1222" s="53">
        <v>741.6</v>
      </c>
      <c r="O1222" s="53">
        <v>0.27</v>
      </c>
      <c r="P1222" s="53">
        <v>559.44000000000005</v>
      </c>
      <c r="Q1222" s="53">
        <v>182.16</v>
      </c>
      <c r="R1222" s="53">
        <v>54</v>
      </c>
    </row>
    <row r="1223" spans="1:18" x14ac:dyDescent="0.25">
      <c r="A1223" s="42">
        <v>1219</v>
      </c>
      <c r="B1223" t="s">
        <v>76</v>
      </c>
      <c r="C1223" t="s">
        <v>59</v>
      </c>
      <c r="D1223" t="s">
        <v>54</v>
      </c>
      <c r="E1223" t="s">
        <v>63</v>
      </c>
      <c r="F1223" s="53" t="s">
        <v>55</v>
      </c>
      <c r="G1223" s="53" t="s">
        <v>55</v>
      </c>
      <c r="H1223" s="53" t="s">
        <v>55</v>
      </c>
      <c r="I1223" s="53" t="s">
        <v>55</v>
      </c>
      <c r="J1223" s="53" t="s">
        <v>55</v>
      </c>
      <c r="K1223" s="53" t="s">
        <v>55</v>
      </c>
      <c r="L1223" s="53" t="s">
        <v>55</v>
      </c>
      <c r="M1223" s="53" t="s">
        <v>55</v>
      </c>
      <c r="N1223" s="53" t="s">
        <v>55</v>
      </c>
      <c r="O1223" s="53" t="s">
        <v>55</v>
      </c>
      <c r="P1223" s="53" t="s">
        <v>55</v>
      </c>
      <c r="Q1223" s="53" t="s">
        <v>55</v>
      </c>
      <c r="R1223" s="53" t="s">
        <v>55</v>
      </c>
    </row>
    <row r="1224" spans="1:18" x14ac:dyDescent="0.25">
      <c r="A1224" s="42">
        <v>1220</v>
      </c>
      <c r="B1224" t="s">
        <v>76</v>
      </c>
      <c r="C1224" t="s">
        <v>59</v>
      </c>
      <c r="D1224" t="s">
        <v>54</v>
      </c>
      <c r="E1224" t="s">
        <v>64</v>
      </c>
      <c r="F1224" s="53" t="s">
        <v>55</v>
      </c>
      <c r="G1224" s="53" t="s">
        <v>55</v>
      </c>
      <c r="H1224" s="53" t="s">
        <v>55</v>
      </c>
      <c r="I1224" s="53" t="s">
        <v>55</v>
      </c>
      <c r="J1224" s="53" t="s">
        <v>55</v>
      </c>
      <c r="K1224" s="53" t="s">
        <v>55</v>
      </c>
      <c r="L1224" s="53" t="s">
        <v>55</v>
      </c>
      <c r="M1224" s="53" t="s">
        <v>55</v>
      </c>
      <c r="N1224" s="53" t="s">
        <v>55</v>
      </c>
      <c r="O1224" s="53" t="s">
        <v>55</v>
      </c>
      <c r="P1224" s="53" t="s">
        <v>55</v>
      </c>
      <c r="Q1224" s="53" t="s">
        <v>55</v>
      </c>
      <c r="R1224" s="53" t="s">
        <v>55</v>
      </c>
    </row>
    <row r="1225" spans="1:18" x14ac:dyDescent="0.25">
      <c r="A1225" s="42">
        <v>1221</v>
      </c>
      <c r="B1225" t="s">
        <v>76</v>
      </c>
      <c r="C1225" t="s">
        <v>59</v>
      </c>
      <c r="D1225" t="s">
        <v>54</v>
      </c>
      <c r="E1225" t="s">
        <v>65</v>
      </c>
      <c r="F1225" s="53">
        <v>0</v>
      </c>
      <c r="G1225" s="53">
        <v>0</v>
      </c>
      <c r="H1225" s="53">
        <v>0</v>
      </c>
      <c r="I1225" s="53">
        <v>0</v>
      </c>
      <c r="J1225" s="53">
        <v>0</v>
      </c>
      <c r="K1225" s="53">
        <v>0</v>
      </c>
      <c r="L1225" s="53">
        <v>0</v>
      </c>
      <c r="M1225" s="53">
        <v>0</v>
      </c>
      <c r="N1225" s="53">
        <v>0</v>
      </c>
      <c r="O1225" s="53">
        <v>0</v>
      </c>
      <c r="P1225" s="53">
        <v>0</v>
      </c>
      <c r="Q1225" s="53">
        <v>0</v>
      </c>
      <c r="R1225" s="53">
        <v>0</v>
      </c>
    </row>
    <row r="1226" spans="1:18" x14ac:dyDescent="0.25">
      <c r="A1226" s="42">
        <v>1222</v>
      </c>
      <c r="B1226" t="s">
        <v>76</v>
      </c>
      <c r="C1226" t="s">
        <v>59</v>
      </c>
      <c r="D1226" t="s">
        <v>54</v>
      </c>
      <c r="E1226" t="s">
        <v>66</v>
      </c>
      <c r="F1226" s="53">
        <v>0</v>
      </c>
      <c r="G1226" s="53">
        <v>0</v>
      </c>
      <c r="H1226" s="53">
        <v>0</v>
      </c>
      <c r="I1226" s="53">
        <v>0</v>
      </c>
      <c r="J1226" s="53">
        <v>0</v>
      </c>
      <c r="K1226" s="53">
        <v>0</v>
      </c>
      <c r="L1226" s="53">
        <v>0</v>
      </c>
      <c r="M1226" s="53">
        <v>0</v>
      </c>
      <c r="N1226" s="53">
        <v>0</v>
      </c>
      <c r="O1226" s="53">
        <v>0</v>
      </c>
      <c r="P1226" s="53">
        <v>0</v>
      </c>
      <c r="Q1226" s="53">
        <v>0</v>
      </c>
      <c r="R1226" s="53">
        <v>0</v>
      </c>
    </row>
    <row r="1227" spans="1:18" x14ac:dyDescent="0.25">
      <c r="A1227" s="42">
        <v>1223</v>
      </c>
      <c r="B1227" t="s">
        <v>76</v>
      </c>
      <c r="C1227" t="s">
        <v>59</v>
      </c>
      <c r="D1227" t="s">
        <v>54</v>
      </c>
      <c r="E1227" t="s">
        <v>67</v>
      </c>
      <c r="F1227" s="53">
        <v>0</v>
      </c>
      <c r="G1227" s="53">
        <v>0</v>
      </c>
      <c r="H1227" s="53">
        <v>0</v>
      </c>
      <c r="I1227" s="53">
        <v>0</v>
      </c>
      <c r="J1227" s="53">
        <v>0</v>
      </c>
      <c r="K1227" s="53">
        <v>0</v>
      </c>
      <c r="L1227" s="53">
        <v>0</v>
      </c>
      <c r="M1227" s="53">
        <v>0</v>
      </c>
      <c r="N1227" s="53">
        <v>0</v>
      </c>
      <c r="O1227" s="53">
        <v>0</v>
      </c>
      <c r="P1227" s="53">
        <v>0</v>
      </c>
      <c r="Q1227" s="53">
        <v>0</v>
      </c>
      <c r="R1227" s="53">
        <v>0</v>
      </c>
    </row>
    <row r="1228" spans="1:18" x14ac:dyDescent="0.25">
      <c r="A1228" s="42">
        <v>1224</v>
      </c>
      <c r="B1228" t="s">
        <v>76</v>
      </c>
      <c r="C1228" t="s">
        <v>59</v>
      </c>
      <c r="D1228" t="s">
        <v>54</v>
      </c>
      <c r="E1228" t="s">
        <v>110</v>
      </c>
      <c r="F1228" s="53">
        <v>213</v>
      </c>
      <c r="G1228" s="53">
        <v>1826</v>
      </c>
      <c r="H1228" s="53">
        <v>1</v>
      </c>
      <c r="I1228" s="53">
        <v>15</v>
      </c>
      <c r="J1228" s="53">
        <v>442</v>
      </c>
      <c r="K1228" s="53">
        <v>2287</v>
      </c>
      <c r="L1228" s="53">
        <v>112</v>
      </c>
      <c r="M1228" s="53">
        <v>21928</v>
      </c>
      <c r="N1228" s="53">
        <v>12538.82</v>
      </c>
      <c r="O1228" s="53">
        <v>78.34</v>
      </c>
      <c r="P1228" s="53">
        <v>6466.78</v>
      </c>
      <c r="Q1228" s="53">
        <v>6072.04</v>
      </c>
      <c r="R1228" s="53" t="s">
        <v>55</v>
      </c>
    </row>
    <row r="1229" spans="1:18" x14ac:dyDescent="0.25">
      <c r="A1229" s="42">
        <v>1225</v>
      </c>
      <c r="B1229" t="s">
        <v>76</v>
      </c>
      <c r="C1229" t="s">
        <v>59</v>
      </c>
      <c r="D1229" t="s">
        <v>75</v>
      </c>
      <c r="E1229" t="s">
        <v>61</v>
      </c>
      <c r="F1229" s="53">
        <v>300</v>
      </c>
      <c r="G1229" s="53">
        <v>2249</v>
      </c>
      <c r="H1229" s="53">
        <v>19</v>
      </c>
      <c r="I1229" s="53">
        <v>23</v>
      </c>
      <c r="J1229" s="53">
        <v>551</v>
      </c>
      <c r="K1229" s="53">
        <v>2704</v>
      </c>
      <c r="L1229" s="53">
        <v>159</v>
      </c>
      <c r="M1229" s="53">
        <v>26888</v>
      </c>
      <c r="N1229" s="53">
        <v>15090.36</v>
      </c>
      <c r="O1229" s="53">
        <v>48.29</v>
      </c>
      <c r="P1229" s="53">
        <v>9216.1299999999992</v>
      </c>
      <c r="Q1229" s="53">
        <v>5874.23</v>
      </c>
      <c r="R1229" s="53">
        <v>54</v>
      </c>
    </row>
    <row r="1230" spans="1:18" x14ac:dyDescent="0.25">
      <c r="A1230" s="42">
        <v>1226</v>
      </c>
      <c r="B1230" t="s">
        <v>76</v>
      </c>
      <c r="C1230" t="s">
        <v>59</v>
      </c>
      <c r="D1230" t="s">
        <v>75</v>
      </c>
      <c r="E1230" t="s">
        <v>62</v>
      </c>
      <c r="F1230" s="53">
        <v>60</v>
      </c>
      <c r="G1230" s="53">
        <v>1960</v>
      </c>
      <c r="H1230" s="53">
        <v>1</v>
      </c>
      <c r="I1230" s="53">
        <v>56</v>
      </c>
      <c r="J1230" s="53">
        <v>261</v>
      </c>
      <c r="K1230" s="53">
        <v>1999</v>
      </c>
      <c r="L1230" s="53">
        <v>89</v>
      </c>
      <c r="M1230" s="53">
        <v>5417</v>
      </c>
      <c r="N1230" s="53">
        <v>3311.1</v>
      </c>
      <c r="O1230" s="53">
        <v>4.3099999999999996</v>
      </c>
      <c r="P1230" s="53">
        <v>1853.23</v>
      </c>
      <c r="Q1230" s="53">
        <v>1457.87</v>
      </c>
      <c r="R1230" s="53">
        <v>55</v>
      </c>
    </row>
    <row r="1231" spans="1:18" x14ac:dyDescent="0.25">
      <c r="A1231" s="42">
        <v>1227</v>
      </c>
      <c r="B1231" t="s">
        <v>76</v>
      </c>
      <c r="C1231" t="s">
        <v>59</v>
      </c>
      <c r="D1231" t="s">
        <v>75</v>
      </c>
      <c r="E1231" t="s">
        <v>63</v>
      </c>
      <c r="F1231" s="53">
        <v>16</v>
      </c>
      <c r="G1231" s="53">
        <v>755</v>
      </c>
      <c r="H1231" s="53">
        <v>0</v>
      </c>
      <c r="I1231" s="53">
        <v>0</v>
      </c>
      <c r="J1231" s="53">
        <v>67</v>
      </c>
      <c r="K1231" s="53">
        <v>1112</v>
      </c>
      <c r="L1231" s="53">
        <v>51</v>
      </c>
      <c r="M1231" s="53">
        <v>1589</v>
      </c>
      <c r="N1231" s="53">
        <v>1213.48</v>
      </c>
      <c r="O1231" s="53">
        <v>1.37</v>
      </c>
      <c r="P1231" s="53">
        <v>596.86</v>
      </c>
      <c r="Q1231" s="53">
        <v>616.62</v>
      </c>
      <c r="R1231" s="53">
        <v>60</v>
      </c>
    </row>
    <row r="1232" spans="1:18" x14ac:dyDescent="0.25">
      <c r="A1232" s="42">
        <v>1228</v>
      </c>
      <c r="B1232" t="s">
        <v>76</v>
      </c>
      <c r="C1232" t="s">
        <v>59</v>
      </c>
      <c r="D1232" t="s">
        <v>75</v>
      </c>
      <c r="E1232" t="s">
        <v>64</v>
      </c>
      <c r="F1232" s="53" t="s">
        <v>55</v>
      </c>
      <c r="G1232" s="53" t="s">
        <v>55</v>
      </c>
      <c r="H1232" s="53" t="s">
        <v>55</v>
      </c>
      <c r="I1232" s="53" t="s">
        <v>55</v>
      </c>
      <c r="J1232" s="53" t="s">
        <v>55</v>
      </c>
      <c r="K1232" s="53" t="s">
        <v>55</v>
      </c>
      <c r="L1232" s="53" t="s">
        <v>55</v>
      </c>
      <c r="M1232" s="53" t="s">
        <v>55</v>
      </c>
      <c r="N1232" s="53" t="s">
        <v>55</v>
      </c>
      <c r="O1232" s="53" t="s">
        <v>55</v>
      </c>
      <c r="P1232" s="53" t="s">
        <v>55</v>
      </c>
      <c r="Q1232" s="53" t="s">
        <v>55</v>
      </c>
      <c r="R1232" s="53" t="s">
        <v>55</v>
      </c>
    </row>
    <row r="1233" spans="1:18" x14ac:dyDescent="0.25">
      <c r="A1233" s="42">
        <v>1229</v>
      </c>
      <c r="B1233" t="s">
        <v>76</v>
      </c>
      <c r="C1233" t="s">
        <v>59</v>
      </c>
      <c r="D1233" t="s">
        <v>75</v>
      </c>
      <c r="E1233" t="s">
        <v>65</v>
      </c>
      <c r="F1233" s="53" t="s">
        <v>55</v>
      </c>
      <c r="G1233" s="53" t="s">
        <v>55</v>
      </c>
      <c r="H1233" s="53" t="s">
        <v>55</v>
      </c>
      <c r="I1233" s="53" t="s">
        <v>55</v>
      </c>
      <c r="J1233" s="53" t="s">
        <v>55</v>
      </c>
      <c r="K1233" s="53" t="s">
        <v>55</v>
      </c>
      <c r="L1233" s="53" t="s">
        <v>55</v>
      </c>
      <c r="M1233" s="53" t="s">
        <v>55</v>
      </c>
      <c r="N1233" s="53" t="s">
        <v>55</v>
      </c>
      <c r="O1233" s="53" t="s">
        <v>55</v>
      </c>
      <c r="P1233" s="53" t="s">
        <v>55</v>
      </c>
      <c r="Q1233" s="53" t="s">
        <v>55</v>
      </c>
      <c r="R1233" s="53" t="s">
        <v>55</v>
      </c>
    </row>
    <row r="1234" spans="1:18" x14ac:dyDescent="0.25">
      <c r="A1234" s="42">
        <v>1230</v>
      </c>
      <c r="B1234" t="s">
        <v>76</v>
      </c>
      <c r="C1234" t="s">
        <v>59</v>
      </c>
      <c r="D1234" t="s">
        <v>75</v>
      </c>
      <c r="E1234" t="s">
        <v>66</v>
      </c>
      <c r="F1234" s="53">
        <v>0</v>
      </c>
      <c r="G1234" s="53">
        <v>0</v>
      </c>
      <c r="H1234" s="53">
        <v>0</v>
      </c>
      <c r="I1234" s="53">
        <v>0</v>
      </c>
      <c r="J1234" s="53">
        <v>0</v>
      </c>
      <c r="K1234" s="53">
        <v>0</v>
      </c>
      <c r="L1234" s="53">
        <v>0</v>
      </c>
      <c r="M1234" s="53">
        <v>0</v>
      </c>
      <c r="N1234" s="53">
        <v>0</v>
      </c>
      <c r="O1234" s="53">
        <v>0</v>
      </c>
      <c r="P1234" s="53">
        <v>0</v>
      </c>
      <c r="Q1234" s="53">
        <v>0</v>
      </c>
      <c r="R1234" s="53">
        <v>0</v>
      </c>
    </row>
    <row r="1235" spans="1:18" x14ac:dyDescent="0.25">
      <c r="A1235" s="42">
        <v>1231</v>
      </c>
      <c r="B1235" t="s">
        <v>76</v>
      </c>
      <c r="C1235" t="s">
        <v>59</v>
      </c>
      <c r="D1235" t="s">
        <v>75</v>
      </c>
      <c r="E1235" t="s">
        <v>67</v>
      </c>
      <c r="F1235" s="53">
        <v>0</v>
      </c>
      <c r="G1235" s="53">
        <v>0</v>
      </c>
      <c r="H1235" s="53">
        <v>0</v>
      </c>
      <c r="I1235" s="53">
        <v>0</v>
      </c>
      <c r="J1235" s="53">
        <v>0</v>
      </c>
      <c r="K1235" s="53">
        <v>0</v>
      </c>
      <c r="L1235" s="53">
        <v>0</v>
      </c>
      <c r="M1235" s="53">
        <v>0</v>
      </c>
      <c r="N1235" s="53">
        <v>0</v>
      </c>
      <c r="O1235" s="53">
        <v>0</v>
      </c>
      <c r="P1235" s="53">
        <v>0</v>
      </c>
      <c r="Q1235" s="53">
        <v>0</v>
      </c>
      <c r="R1235" s="53">
        <v>0</v>
      </c>
    </row>
    <row r="1236" spans="1:18" x14ac:dyDescent="0.25">
      <c r="A1236" s="42">
        <v>1232</v>
      </c>
      <c r="B1236" t="s">
        <v>76</v>
      </c>
      <c r="C1236" t="s">
        <v>59</v>
      </c>
      <c r="D1236" t="s">
        <v>75</v>
      </c>
      <c r="E1236" t="s">
        <v>110</v>
      </c>
      <c r="F1236" s="53">
        <v>380</v>
      </c>
      <c r="G1236" s="53">
        <v>5776</v>
      </c>
      <c r="H1236" s="53">
        <v>20</v>
      </c>
      <c r="I1236" s="53">
        <v>79</v>
      </c>
      <c r="J1236" s="53">
        <v>949</v>
      </c>
      <c r="K1236" s="53">
        <v>6483</v>
      </c>
      <c r="L1236" s="53">
        <v>329</v>
      </c>
      <c r="M1236" s="53">
        <v>34335</v>
      </c>
      <c r="N1236" s="53">
        <v>19988.07</v>
      </c>
      <c r="O1236" s="53">
        <v>54.02</v>
      </c>
      <c r="P1236" s="53">
        <v>11941.58</v>
      </c>
      <c r="Q1236" s="53">
        <v>8046.49</v>
      </c>
      <c r="R1236" s="53" t="s">
        <v>55</v>
      </c>
    </row>
    <row r="1237" spans="1:18" x14ac:dyDescent="0.25">
      <c r="A1237" s="42">
        <v>1233</v>
      </c>
      <c r="B1237" t="s">
        <v>76</v>
      </c>
      <c r="C1237" t="s">
        <v>59</v>
      </c>
      <c r="D1237" t="s">
        <v>77</v>
      </c>
      <c r="E1237" t="s">
        <v>61</v>
      </c>
      <c r="F1237" s="53">
        <v>19</v>
      </c>
      <c r="G1237" s="53">
        <v>41</v>
      </c>
      <c r="H1237" s="53">
        <v>0</v>
      </c>
      <c r="I1237" s="53">
        <v>0</v>
      </c>
      <c r="J1237" s="53">
        <v>12</v>
      </c>
      <c r="K1237" s="53">
        <v>127</v>
      </c>
      <c r="L1237" s="53">
        <v>7</v>
      </c>
      <c r="M1237" s="53">
        <v>2707</v>
      </c>
      <c r="N1237" s="53">
        <v>1364.25</v>
      </c>
      <c r="O1237" s="53">
        <v>21.13</v>
      </c>
      <c r="P1237" s="53">
        <v>954.06</v>
      </c>
      <c r="Q1237" s="53">
        <v>410.19</v>
      </c>
      <c r="R1237" s="53">
        <v>55</v>
      </c>
    </row>
    <row r="1238" spans="1:18" x14ac:dyDescent="0.25">
      <c r="A1238" s="42">
        <v>1234</v>
      </c>
      <c r="B1238" t="s">
        <v>76</v>
      </c>
      <c r="C1238" t="s">
        <v>59</v>
      </c>
      <c r="D1238" t="s">
        <v>77</v>
      </c>
      <c r="E1238" t="s">
        <v>62</v>
      </c>
      <c r="F1238" s="53" t="s">
        <v>55</v>
      </c>
      <c r="G1238" s="53" t="s">
        <v>55</v>
      </c>
      <c r="H1238" s="53" t="s">
        <v>55</v>
      </c>
      <c r="I1238" s="53" t="s">
        <v>55</v>
      </c>
      <c r="J1238" s="53" t="s">
        <v>55</v>
      </c>
      <c r="K1238" s="53" t="s">
        <v>55</v>
      </c>
      <c r="L1238" s="53" t="s">
        <v>55</v>
      </c>
      <c r="M1238" s="53" t="s">
        <v>55</v>
      </c>
      <c r="N1238" s="53" t="s">
        <v>55</v>
      </c>
      <c r="O1238" s="53" t="s">
        <v>55</v>
      </c>
      <c r="P1238" s="53" t="s">
        <v>55</v>
      </c>
      <c r="Q1238" s="53" t="s">
        <v>55</v>
      </c>
      <c r="R1238" s="53" t="s">
        <v>55</v>
      </c>
    </row>
    <row r="1239" spans="1:18" x14ac:dyDescent="0.25">
      <c r="A1239" s="42">
        <v>1235</v>
      </c>
      <c r="B1239" t="s">
        <v>76</v>
      </c>
      <c r="C1239" t="s">
        <v>59</v>
      </c>
      <c r="D1239" t="s">
        <v>77</v>
      </c>
      <c r="E1239" t="s">
        <v>63</v>
      </c>
      <c r="F1239" s="53" t="s">
        <v>55</v>
      </c>
      <c r="G1239" s="53" t="s">
        <v>55</v>
      </c>
      <c r="H1239" s="53" t="s">
        <v>55</v>
      </c>
      <c r="I1239" s="53" t="s">
        <v>55</v>
      </c>
      <c r="J1239" s="53" t="s">
        <v>55</v>
      </c>
      <c r="K1239" s="53" t="s">
        <v>55</v>
      </c>
      <c r="L1239" s="53" t="s">
        <v>55</v>
      </c>
      <c r="M1239" s="53" t="s">
        <v>55</v>
      </c>
      <c r="N1239" s="53" t="s">
        <v>55</v>
      </c>
      <c r="O1239" s="53" t="s">
        <v>55</v>
      </c>
      <c r="P1239" s="53" t="s">
        <v>55</v>
      </c>
      <c r="Q1239" s="53" t="s">
        <v>55</v>
      </c>
      <c r="R1239" s="53" t="s">
        <v>55</v>
      </c>
    </row>
    <row r="1240" spans="1:18" x14ac:dyDescent="0.25">
      <c r="A1240" s="42">
        <v>1236</v>
      </c>
      <c r="B1240" t="s">
        <v>76</v>
      </c>
      <c r="C1240" t="s">
        <v>59</v>
      </c>
      <c r="D1240" t="s">
        <v>77</v>
      </c>
      <c r="E1240" t="s">
        <v>64</v>
      </c>
      <c r="F1240" s="53" t="s">
        <v>55</v>
      </c>
      <c r="G1240" s="53" t="s">
        <v>55</v>
      </c>
      <c r="H1240" s="53" t="s">
        <v>55</v>
      </c>
      <c r="I1240" s="53" t="s">
        <v>55</v>
      </c>
      <c r="J1240" s="53" t="s">
        <v>55</v>
      </c>
      <c r="K1240" s="53" t="s">
        <v>55</v>
      </c>
      <c r="L1240" s="53" t="s">
        <v>55</v>
      </c>
      <c r="M1240" s="53" t="s">
        <v>55</v>
      </c>
      <c r="N1240" s="53" t="s">
        <v>55</v>
      </c>
      <c r="O1240" s="53" t="s">
        <v>55</v>
      </c>
      <c r="P1240" s="53" t="s">
        <v>55</v>
      </c>
      <c r="Q1240" s="53" t="s">
        <v>55</v>
      </c>
      <c r="R1240" s="53" t="s">
        <v>55</v>
      </c>
    </row>
    <row r="1241" spans="1:18" x14ac:dyDescent="0.25">
      <c r="A1241" s="42">
        <v>1237</v>
      </c>
      <c r="B1241" t="s">
        <v>76</v>
      </c>
      <c r="C1241" t="s">
        <v>59</v>
      </c>
      <c r="D1241" t="s">
        <v>77</v>
      </c>
      <c r="E1241" t="s">
        <v>65</v>
      </c>
      <c r="F1241" s="53" t="s">
        <v>55</v>
      </c>
      <c r="G1241" s="53" t="s">
        <v>55</v>
      </c>
      <c r="H1241" s="53" t="s">
        <v>55</v>
      </c>
      <c r="I1241" s="53" t="s">
        <v>55</v>
      </c>
      <c r="J1241" s="53" t="s">
        <v>55</v>
      </c>
      <c r="K1241" s="53" t="s">
        <v>55</v>
      </c>
      <c r="L1241" s="53" t="s">
        <v>55</v>
      </c>
      <c r="M1241" s="53" t="s">
        <v>55</v>
      </c>
      <c r="N1241" s="53" t="s">
        <v>55</v>
      </c>
      <c r="O1241" s="53" t="s">
        <v>55</v>
      </c>
      <c r="P1241" s="53" t="s">
        <v>55</v>
      </c>
      <c r="Q1241" s="53" t="s">
        <v>55</v>
      </c>
      <c r="R1241" s="53" t="s">
        <v>55</v>
      </c>
    </row>
    <row r="1242" spans="1:18" x14ac:dyDescent="0.25">
      <c r="A1242" s="42">
        <v>1238</v>
      </c>
      <c r="B1242" t="s">
        <v>76</v>
      </c>
      <c r="C1242" t="s">
        <v>59</v>
      </c>
      <c r="D1242" t="s">
        <v>77</v>
      </c>
      <c r="E1242" t="s">
        <v>66</v>
      </c>
      <c r="F1242" s="53">
        <v>0</v>
      </c>
      <c r="G1242" s="53">
        <v>0</v>
      </c>
      <c r="H1242" s="53">
        <v>0</v>
      </c>
      <c r="I1242" s="53">
        <v>0</v>
      </c>
      <c r="J1242" s="53">
        <v>0</v>
      </c>
      <c r="K1242" s="53">
        <v>0</v>
      </c>
      <c r="L1242" s="53">
        <v>0</v>
      </c>
      <c r="M1242" s="53">
        <v>0</v>
      </c>
      <c r="N1242" s="53">
        <v>0</v>
      </c>
      <c r="O1242" s="53">
        <v>0</v>
      </c>
      <c r="P1242" s="53">
        <v>0</v>
      </c>
      <c r="Q1242" s="53">
        <v>0</v>
      </c>
      <c r="R1242" s="53">
        <v>0</v>
      </c>
    </row>
    <row r="1243" spans="1:18" x14ac:dyDescent="0.25">
      <c r="A1243" s="42">
        <v>1239</v>
      </c>
      <c r="B1243" t="s">
        <v>76</v>
      </c>
      <c r="C1243" t="s">
        <v>59</v>
      </c>
      <c r="D1243" t="s">
        <v>77</v>
      </c>
      <c r="E1243" t="s">
        <v>67</v>
      </c>
      <c r="F1243" s="53">
        <v>0</v>
      </c>
      <c r="G1243" s="53">
        <v>0</v>
      </c>
      <c r="H1243" s="53">
        <v>0</v>
      </c>
      <c r="I1243" s="53">
        <v>0</v>
      </c>
      <c r="J1243" s="53">
        <v>0</v>
      </c>
      <c r="K1243" s="53">
        <v>0</v>
      </c>
      <c r="L1243" s="53">
        <v>0</v>
      </c>
      <c r="M1243" s="53">
        <v>0</v>
      </c>
      <c r="N1243" s="53">
        <v>0</v>
      </c>
      <c r="O1243" s="53">
        <v>0</v>
      </c>
      <c r="P1243" s="53">
        <v>0</v>
      </c>
      <c r="Q1243" s="53">
        <v>0</v>
      </c>
      <c r="R1243" s="53">
        <v>0</v>
      </c>
    </row>
    <row r="1244" spans="1:18" x14ac:dyDescent="0.25">
      <c r="A1244" s="42">
        <v>1240</v>
      </c>
      <c r="B1244" t="s">
        <v>76</v>
      </c>
      <c r="C1244" t="s">
        <v>59</v>
      </c>
      <c r="D1244" t="s">
        <v>77</v>
      </c>
      <c r="E1244" t="s">
        <v>110</v>
      </c>
      <c r="F1244" s="53">
        <v>27</v>
      </c>
      <c r="G1244" s="53">
        <v>779</v>
      </c>
      <c r="H1244" s="53">
        <v>0</v>
      </c>
      <c r="I1244" s="53">
        <v>0</v>
      </c>
      <c r="J1244" s="53">
        <v>59</v>
      </c>
      <c r="K1244" s="53">
        <v>746</v>
      </c>
      <c r="L1244" s="53">
        <v>36</v>
      </c>
      <c r="M1244" s="53">
        <v>3605</v>
      </c>
      <c r="N1244" s="53">
        <v>1891.96</v>
      </c>
      <c r="O1244" s="53">
        <v>88.08</v>
      </c>
      <c r="P1244" s="53">
        <v>1264.3</v>
      </c>
      <c r="Q1244" s="53">
        <v>627.66</v>
      </c>
      <c r="R1244" s="53" t="s">
        <v>55</v>
      </c>
    </row>
    <row r="1245" spans="1:18" x14ac:dyDescent="0.25">
      <c r="A1245" s="42">
        <v>1241</v>
      </c>
      <c r="B1245" t="s">
        <v>76</v>
      </c>
      <c r="C1245" t="s">
        <v>59</v>
      </c>
      <c r="D1245" t="s">
        <v>78</v>
      </c>
      <c r="E1245" t="s">
        <v>61</v>
      </c>
      <c r="F1245" s="53">
        <v>298</v>
      </c>
      <c r="G1245" s="53">
        <v>3038</v>
      </c>
      <c r="H1245" s="53">
        <v>5</v>
      </c>
      <c r="I1245" s="53">
        <v>38</v>
      </c>
      <c r="J1245" s="53">
        <v>552</v>
      </c>
      <c r="K1245" s="53">
        <v>3261</v>
      </c>
      <c r="L1245" s="53">
        <v>197</v>
      </c>
      <c r="M1245" s="53">
        <v>28060</v>
      </c>
      <c r="N1245" s="53">
        <v>15911.75</v>
      </c>
      <c r="O1245" s="53">
        <v>37.58</v>
      </c>
      <c r="P1245" s="53">
        <v>10038.83</v>
      </c>
      <c r="Q1245" s="53">
        <v>5872.92</v>
      </c>
      <c r="R1245" s="53">
        <v>55</v>
      </c>
    </row>
    <row r="1246" spans="1:18" x14ac:dyDescent="0.25">
      <c r="A1246" s="42">
        <v>1242</v>
      </c>
      <c r="B1246" t="s">
        <v>76</v>
      </c>
      <c r="C1246" t="s">
        <v>59</v>
      </c>
      <c r="D1246" t="s">
        <v>78</v>
      </c>
      <c r="E1246" t="s">
        <v>62</v>
      </c>
      <c r="F1246" s="53">
        <v>89</v>
      </c>
      <c r="G1246" s="53">
        <v>2511</v>
      </c>
      <c r="H1246" s="53">
        <v>1</v>
      </c>
      <c r="I1246" s="53">
        <v>79</v>
      </c>
      <c r="J1246" s="53">
        <v>370</v>
      </c>
      <c r="K1246" s="53">
        <v>3097</v>
      </c>
      <c r="L1246" s="53">
        <v>146</v>
      </c>
      <c r="M1246" s="53">
        <v>8852</v>
      </c>
      <c r="N1246" s="53">
        <v>5537.16</v>
      </c>
      <c r="O1246" s="53">
        <v>70.05</v>
      </c>
      <c r="P1246" s="53">
        <v>3113.09</v>
      </c>
      <c r="Q1246" s="53">
        <v>2424.0700000000002</v>
      </c>
      <c r="R1246" s="53">
        <v>54</v>
      </c>
    </row>
    <row r="1247" spans="1:18" x14ac:dyDescent="0.25">
      <c r="A1247" s="42">
        <v>1243</v>
      </c>
      <c r="B1247" t="s">
        <v>76</v>
      </c>
      <c r="C1247" t="s">
        <v>59</v>
      </c>
      <c r="D1247" t="s">
        <v>78</v>
      </c>
      <c r="E1247" t="s">
        <v>63</v>
      </c>
      <c r="F1247" s="53">
        <v>34</v>
      </c>
      <c r="G1247" s="53">
        <v>1679</v>
      </c>
      <c r="H1247" s="53">
        <v>1</v>
      </c>
      <c r="I1247" s="53">
        <v>40</v>
      </c>
      <c r="J1247" s="53">
        <v>291</v>
      </c>
      <c r="K1247" s="53">
        <v>2307</v>
      </c>
      <c r="L1247" s="53">
        <v>102</v>
      </c>
      <c r="M1247" s="53">
        <v>3553</v>
      </c>
      <c r="N1247" s="53">
        <v>2589.54</v>
      </c>
      <c r="O1247" s="53">
        <v>56.04</v>
      </c>
      <c r="P1247" s="53">
        <v>1169.19</v>
      </c>
      <c r="Q1247" s="53">
        <v>1420.35</v>
      </c>
      <c r="R1247" s="53">
        <v>56</v>
      </c>
    </row>
    <row r="1248" spans="1:18" x14ac:dyDescent="0.25">
      <c r="A1248" s="42">
        <v>1244</v>
      </c>
      <c r="B1248" t="s">
        <v>76</v>
      </c>
      <c r="C1248" t="s">
        <v>59</v>
      </c>
      <c r="D1248" t="s">
        <v>78</v>
      </c>
      <c r="E1248" t="s">
        <v>64</v>
      </c>
      <c r="F1248" s="53">
        <v>9</v>
      </c>
      <c r="G1248" s="53">
        <v>943</v>
      </c>
      <c r="H1248" s="53">
        <v>0</v>
      </c>
      <c r="I1248" s="53">
        <v>0</v>
      </c>
      <c r="J1248" s="53">
        <v>168</v>
      </c>
      <c r="K1248" s="53">
        <v>1116</v>
      </c>
      <c r="L1248" s="53">
        <v>55</v>
      </c>
      <c r="M1248" s="53">
        <v>931</v>
      </c>
      <c r="N1248" s="53">
        <v>674.83</v>
      </c>
      <c r="O1248" s="53">
        <v>2.21</v>
      </c>
      <c r="P1248" s="53">
        <v>321.56</v>
      </c>
      <c r="Q1248" s="53">
        <v>353.27</v>
      </c>
      <c r="R1248" s="53">
        <v>57</v>
      </c>
    </row>
    <row r="1249" spans="1:18" x14ac:dyDescent="0.25">
      <c r="A1249" s="42">
        <v>1245</v>
      </c>
      <c r="B1249" t="s">
        <v>76</v>
      </c>
      <c r="C1249" t="s">
        <v>59</v>
      </c>
      <c r="D1249" t="s">
        <v>78</v>
      </c>
      <c r="E1249" t="s">
        <v>65</v>
      </c>
      <c r="F1249" s="53" t="s">
        <v>55</v>
      </c>
      <c r="G1249" s="53" t="s">
        <v>55</v>
      </c>
      <c r="H1249" s="53" t="s">
        <v>55</v>
      </c>
      <c r="I1249" s="53" t="s">
        <v>55</v>
      </c>
      <c r="J1249" s="53" t="s">
        <v>55</v>
      </c>
      <c r="K1249" s="53" t="s">
        <v>55</v>
      </c>
      <c r="L1249" s="53" t="s">
        <v>55</v>
      </c>
      <c r="M1249" s="53" t="s">
        <v>55</v>
      </c>
      <c r="N1249" s="53" t="s">
        <v>55</v>
      </c>
      <c r="O1249" s="53" t="s">
        <v>55</v>
      </c>
      <c r="P1249" s="53" t="s">
        <v>55</v>
      </c>
      <c r="Q1249" s="53" t="s">
        <v>55</v>
      </c>
      <c r="R1249" s="53" t="s">
        <v>55</v>
      </c>
    </row>
    <row r="1250" spans="1:18" x14ac:dyDescent="0.25">
      <c r="A1250" s="42">
        <v>1246</v>
      </c>
      <c r="B1250" t="s">
        <v>76</v>
      </c>
      <c r="C1250" t="s">
        <v>59</v>
      </c>
      <c r="D1250" t="s">
        <v>78</v>
      </c>
      <c r="E1250" t="s">
        <v>66</v>
      </c>
      <c r="F1250" s="53" t="s">
        <v>55</v>
      </c>
      <c r="G1250" s="53" t="s">
        <v>55</v>
      </c>
      <c r="H1250" s="53" t="s">
        <v>55</v>
      </c>
      <c r="I1250" s="53" t="s">
        <v>55</v>
      </c>
      <c r="J1250" s="53" t="s">
        <v>55</v>
      </c>
      <c r="K1250" s="53" t="s">
        <v>55</v>
      </c>
      <c r="L1250" s="53" t="s">
        <v>55</v>
      </c>
      <c r="M1250" s="53" t="s">
        <v>55</v>
      </c>
      <c r="N1250" s="53" t="s">
        <v>55</v>
      </c>
      <c r="O1250" s="53" t="s">
        <v>55</v>
      </c>
      <c r="P1250" s="53" t="s">
        <v>55</v>
      </c>
      <c r="Q1250" s="53" t="s">
        <v>55</v>
      </c>
      <c r="R1250" s="53" t="s">
        <v>55</v>
      </c>
    </row>
    <row r="1251" spans="1:18" x14ac:dyDescent="0.25">
      <c r="A1251" s="42">
        <v>1247</v>
      </c>
      <c r="B1251" t="s">
        <v>76</v>
      </c>
      <c r="C1251" t="s">
        <v>59</v>
      </c>
      <c r="D1251" t="s">
        <v>78</v>
      </c>
      <c r="E1251" t="s">
        <v>67</v>
      </c>
      <c r="F1251" s="53">
        <v>0</v>
      </c>
      <c r="G1251" s="53">
        <v>0</v>
      </c>
      <c r="H1251" s="53">
        <v>0</v>
      </c>
      <c r="I1251" s="53">
        <v>0</v>
      </c>
      <c r="J1251" s="53">
        <v>0</v>
      </c>
      <c r="K1251" s="53">
        <v>0</v>
      </c>
      <c r="L1251" s="53">
        <v>0</v>
      </c>
      <c r="M1251" s="53">
        <v>0</v>
      </c>
      <c r="N1251" s="53">
        <v>0</v>
      </c>
      <c r="O1251" s="53">
        <v>0</v>
      </c>
      <c r="P1251" s="53">
        <v>0</v>
      </c>
      <c r="Q1251" s="53">
        <v>0</v>
      </c>
      <c r="R1251" s="53">
        <v>0</v>
      </c>
    </row>
    <row r="1252" spans="1:18" x14ac:dyDescent="0.25">
      <c r="A1252" s="42">
        <v>1248</v>
      </c>
      <c r="B1252" t="s">
        <v>76</v>
      </c>
      <c r="C1252" t="s">
        <v>59</v>
      </c>
      <c r="D1252" t="s">
        <v>78</v>
      </c>
      <c r="E1252" t="s">
        <v>110</v>
      </c>
      <c r="F1252" s="53">
        <v>436</v>
      </c>
      <c r="G1252" s="53">
        <v>9103</v>
      </c>
      <c r="H1252" s="53">
        <v>7</v>
      </c>
      <c r="I1252" s="53">
        <v>157</v>
      </c>
      <c r="J1252" s="53">
        <v>1842</v>
      </c>
      <c r="K1252" s="53">
        <v>11099</v>
      </c>
      <c r="L1252" s="53">
        <v>573</v>
      </c>
      <c r="M1252" s="53">
        <v>42377</v>
      </c>
      <c r="N1252" s="53">
        <v>25295.24</v>
      </c>
      <c r="O1252" s="53">
        <v>174.98</v>
      </c>
      <c r="P1252" s="53">
        <v>14925.39</v>
      </c>
      <c r="Q1252" s="53">
        <v>10369.85</v>
      </c>
      <c r="R1252" s="53" t="s">
        <v>55</v>
      </c>
    </row>
    <row r="1253" spans="1:18" x14ac:dyDescent="0.25">
      <c r="A1253" s="42">
        <v>1249</v>
      </c>
      <c r="B1253" t="s">
        <v>76</v>
      </c>
      <c r="C1253" t="s">
        <v>79</v>
      </c>
      <c r="D1253" t="s">
        <v>60</v>
      </c>
      <c r="E1253" t="s">
        <v>61</v>
      </c>
      <c r="F1253" s="53">
        <v>103</v>
      </c>
      <c r="G1253" s="53">
        <v>688</v>
      </c>
      <c r="H1253" s="53">
        <v>4</v>
      </c>
      <c r="I1253" s="53">
        <v>18</v>
      </c>
      <c r="J1253" s="53">
        <v>113</v>
      </c>
      <c r="K1253" s="53">
        <v>833</v>
      </c>
      <c r="L1253" s="53">
        <v>47</v>
      </c>
      <c r="M1253" s="53">
        <v>549</v>
      </c>
      <c r="N1253" s="53">
        <v>3960.1320000000001</v>
      </c>
      <c r="O1253" s="53">
        <v>172.88</v>
      </c>
      <c r="P1253" s="53">
        <v>2172.9299999999998</v>
      </c>
      <c r="Q1253" s="53">
        <v>1786.82</v>
      </c>
      <c r="R1253" s="53">
        <v>57</v>
      </c>
    </row>
    <row r="1254" spans="1:18" x14ac:dyDescent="0.25">
      <c r="A1254" s="42">
        <v>1250</v>
      </c>
      <c r="B1254" t="s">
        <v>76</v>
      </c>
      <c r="C1254" t="s">
        <v>79</v>
      </c>
      <c r="D1254" t="s">
        <v>60</v>
      </c>
      <c r="E1254" t="s">
        <v>62</v>
      </c>
      <c r="F1254" s="53">
        <v>16</v>
      </c>
      <c r="G1254" s="53">
        <v>567</v>
      </c>
      <c r="H1254" s="53">
        <v>0</v>
      </c>
      <c r="I1254" s="53">
        <v>0</v>
      </c>
      <c r="J1254" s="53">
        <v>67</v>
      </c>
      <c r="K1254" s="53">
        <v>575</v>
      </c>
      <c r="L1254" s="53">
        <v>27</v>
      </c>
      <c r="M1254" s="53">
        <v>0</v>
      </c>
      <c r="N1254" s="53">
        <v>333.68</v>
      </c>
      <c r="O1254" s="53">
        <v>28.41</v>
      </c>
      <c r="P1254" s="53">
        <v>227.74</v>
      </c>
      <c r="Q1254" s="53">
        <v>105.94</v>
      </c>
      <c r="R1254" s="53">
        <v>59</v>
      </c>
    </row>
    <row r="1255" spans="1:18" x14ac:dyDescent="0.25">
      <c r="A1255" s="42">
        <v>1251</v>
      </c>
      <c r="B1255" t="s">
        <v>76</v>
      </c>
      <c r="C1255" t="s">
        <v>79</v>
      </c>
      <c r="D1255" t="s">
        <v>60</v>
      </c>
      <c r="E1255" t="s">
        <v>63</v>
      </c>
      <c r="F1255" s="53">
        <v>6</v>
      </c>
      <c r="G1255" s="53">
        <v>262</v>
      </c>
      <c r="H1255" s="53">
        <v>0</v>
      </c>
      <c r="I1255" s="53">
        <v>0</v>
      </c>
      <c r="J1255" s="53">
        <v>107</v>
      </c>
      <c r="K1255" s="53">
        <v>423</v>
      </c>
      <c r="L1255" s="53">
        <v>23</v>
      </c>
      <c r="M1255" s="53">
        <v>0</v>
      </c>
      <c r="N1255" s="53">
        <v>355.99</v>
      </c>
      <c r="O1255" s="53">
        <v>87.93</v>
      </c>
      <c r="P1255" s="53">
        <v>68.849999999999994</v>
      </c>
      <c r="Q1255" s="53">
        <v>287.14</v>
      </c>
      <c r="R1255" s="53">
        <v>70</v>
      </c>
    </row>
    <row r="1256" spans="1:18" x14ac:dyDescent="0.25">
      <c r="A1256" s="42">
        <v>1252</v>
      </c>
      <c r="B1256" t="s">
        <v>76</v>
      </c>
      <c r="C1256" t="s">
        <v>79</v>
      </c>
      <c r="D1256" t="s">
        <v>60</v>
      </c>
      <c r="E1256" t="s">
        <v>64</v>
      </c>
      <c r="F1256" s="53" t="s">
        <v>55</v>
      </c>
      <c r="G1256" s="53" t="s">
        <v>55</v>
      </c>
      <c r="H1256" s="53" t="s">
        <v>55</v>
      </c>
      <c r="I1256" s="53" t="s">
        <v>55</v>
      </c>
      <c r="J1256" s="53" t="s">
        <v>55</v>
      </c>
      <c r="K1256" s="53" t="s">
        <v>55</v>
      </c>
      <c r="L1256" s="53" t="s">
        <v>55</v>
      </c>
      <c r="M1256" s="53" t="s">
        <v>55</v>
      </c>
      <c r="N1256" s="53" t="s">
        <v>55</v>
      </c>
      <c r="O1256" s="53" t="s">
        <v>55</v>
      </c>
      <c r="P1256" s="53" t="s">
        <v>55</v>
      </c>
      <c r="Q1256" s="53" t="s">
        <v>55</v>
      </c>
      <c r="R1256" s="53" t="s">
        <v>55</v>
      </c>
    </row>
    <row r="1257" spans="1:18" x14ac:dyDescent="0.25">
      <c r="A1257" s="42">
        <v>1253</v>
      </c>
      <c r="B1257" t="s">
        <v>76</v>
      </c>
      <c r="C1257" t="s">
        <v>79</v>
      </c>
      <c r="D1257" t="s">
        <v>60</v>
      </c>
      <c r="E1257" t="s">
        <v>65</v>
      </c>
      <c r="F1257" s="53" t="s">
        <v>55</v>
      </c>
      <c r="G1257" s="53" t="s">
        <v>55</v>
      </c>
      <c r="H1257" s="53" t="s">
        <v>55</v>
      </c>
      <c r="I1257" s="53" t="s">
        <v>55</v>
      </c>
      <c r="J1257" s="53" t="s">
        <v>55</v>
      </c>
      <c r="K1257" s="53" t="s">
        <v>55</v>
      </c>
      <c r="L1257" s="53" t="s">
        <v>55</v>
      </c>
      <c r="M1257" s="53" t="s">
        <v>55</v>
      </c>
      <c r="N1257" s="53" t="s">
        <v>55</v>
      </c>
      <c r="O1257" s="53" t="s">
        <v>55</v>
      </c>
      <c r="P1257" s="53" t="s">
        <v>55</v>
      </c>
      <c r="Q1257" s="53" t="s">
        <v>55</v>
      </c>
      <c r="R1257" s="53" t="s">
        <v>55</v>
      </c>
    </row>
    <row r="1258" spans="1:18" x14ac:dyDescent="0.25">
      <c r="A1258" s="42">
        <v>1254</v>
      </c>
      <c r="B1258" t="s">
        <v>76</v>
      </c>
      <c r="C1258" t="s">
        <v>79</v>
      </c>
      <c r="D1258" t="s">
        <v>60</v>
      </c>
      <c r="E1258" t="s">
        <v>66</v>
      </c>
      <c r="F1258" s="53" t="s">
        <v>55</v>
      </c>
      <c r="G1258" s="53" t="s">
        <v>55</v>
      </c>
      <c r="H1258" s="53" t="s">
        <v>55</v>
      </c>
      <c r="I1258" s="53" t="s">
        <v>55</v>
      </c>
      <c r="J1258" s="53" t="s">
        <v>55</v>
      </c>
      <c r="K1258" s="53" t="s">
        <v>55</v>
      </c>
      <c r="L1258" s="53" t="s">
        <v>55</v>
      </c>
      <c r="M1258" s="53" t="s">
        <v>55</v>
      </c>
      <c r="N1258" s="53" t="s">
        <v>55</v>
      </c>
      <c r="O1258" s="53" t="s">
        <v>55</v>
      </c>
      <c r="P1258" s="53" t="s">
        <v>55</v>
      </c>
      <c r="Q1258" s="53" t="s">
        <v>55</v>
      </c>
      <c r="R1258" s="53" t="s">
        <v>55</v>
      </c>
    </row>
    <row r="1259" spans="1:18" x14ac:dyDescent="0.25">
      <c r="A1259" s="42">
        <v>1255</v>
      </c>
      <c r="B1259" t="s">
        <v>76</v>
      </c>
      <c r="C1259" t="s">
        <v>79</v>
      </c>
      <c r="D1259" t="s">
        <v>60</v>
      </c>
      <c r="E1259" t="s">
        <v>67</v>
      </c>
      <c r="F1259" s="53" t="s">
        <v>55</v>
      </c>
      <c r="G1259" s="53" t="s">
        <v>55</v>
      </c>
      <c r="H1259" s="53" t="s">
        <v>55</v>
      </c>
      <c r="I1259" s="53" t="s">
        <v>55</v>
      </c>
      <c r="J1259" s="53" t="s">
        <v>55</v>
      </c>
      <c r="K1259" s="53" t="s">
        <v>55</v>
      </c>
      <c r="L1259" s="53" t="s">
        <v>55</v>
      </c>
      <c r="M1259" s="53" t="s">
        <v>55</v>
      </c>
      <c r="N1259" s="53" t="s">
        <v>55</v>
      </c>
      <c r="O1259" s="53" t="s">
        <v>55</v>
      </c>
      <c r="P1259" s="53" t="s">
        <v>55</v>
      </c>
      <c r="Q1259" s="53" t="s">
        <v>55</v>
      </c>
      <c r="R1259" s="53" t="s">
        <v>55</v>
      </c>
    </row>
    <row r="1260" spans="1:18" x14ac:dyDescent="0.25">
      <c r="A1260" s="42">
        <v>1256</v>
      </c>
      <c r="B1260" t="s">
        <v>76</v>
      </c>
      <c r="C1260" t="s">
        <v>79</v>
      </c>
      <c r="D1260" t="s">
        <v>60</v>
      </c>
      <c r="E1260" t="s">
        <v>110</v>
      </c>
      <c r="F1260" s="53">
        <v>132</v>
      </c>
      <c r="G1260" s="53">
        <v>2905</v>
      </c>
      <c r="H1260" s="53">
        <v>4</v>
      </c>
      <c r="I1260" s="53">
        <v>18</v>
      </c>
      <c r="J1260" s="53">
        <v>625</v>
      </c>
      <c r="K1260" s="53">
        <v>4000</v>
      </c>
      <c r="L1260" s="53">
        <v>196</v>
      </c>
      <c r="M1260" s="53">
        <v>640</v>
      </c>
      <c r="N1260" s="53">
        <v>5042.8419999999996</v>
      </c>
      <c r="O1260" s="53">
        <v>2085.08</v>
      </c>
      <c r="P1260" s="53">
        <v>2721.65</v>
      </c>
      <c r="Q1260" s="53">
        <v>2320.81</v>
      </c>
      <c r="R1260" s="53" t="s">
        <v>55</v>
      </c>
    </row>
    <row r="1261" spans="1:18" x14ac:dyDescent="0.25">
      <c r="A1261" s="42">
        <v>1257</v>
      </c>
      <c r="B1261" t="s">
        <v>76</v>
      </c>
      <c r="C1261" t="s">
        <v>79</v>
      </c>
      <c r="D1261" t="s">
        <v>68</v>
      </c>
      <c r="E1261" t="s">
        <v>61</v>
      </c>
      <c r="F1261" s="53">
        <v>44</v>
      </c>
      <c r="G1261" s="53">
        <v>53</v>
      </c>
      <c r="H1261" s="53">
        <v>0</v>
      </c>
      <c r="I1261" s="53">
        <v>0</v>
      </c>
      <c r="J1261" s="53">
        <v>31</v>
      </c>
      <c r="K1261" s="53">
        <v>212</v>
      </c>
      <c r="L1261" s="53">
        <v>8</v>
      </c>
      <c r="M1261" s="53">
        <v>2278</v>
      </c>
      <c r="N1261" s="53">
        <v>3021.6017999999999</v>
      </c>
      <c r="O1261" s="53">
        <v>14.64</v>
      </c>
      <c r="P1261" s="53">
        <v>1665.24</v>
      </c>
      <c r="Q1261" s="53">
        <v>1354.82</v>
      </c>
      <c r="R1261" s="53">
        <v>58</v>
      </c>
    </row>
    <row r="1262" spans="1:18" x14ac:dyDescent="0.25">
      <c r="A1262" s="42">
        <v>1258</v>
      </c>
      <c r="B1262" t="s">
        <v>76</v>
      </c>
      <c r="C1262" t="s">
        <v>79</v>
      </c>
      <c r="D1262" t="s">
        <v>68</v>
      </c>
      <c r="E1262" t="s">
        <v>62</v>
      </c>
      <c r="F1262" s="53" t="s">
        <v>55</v>
      </c>
      <c r="G1262" s="53" t="s">
        <v>55</v>
      </c>
      <c r="H1262" s="53" t="s">
        <v>55</v>
      </c>
      <c r="I1262" s="53" t="s">
        <v>55</v>
      </c>
      <c r="J1262" s="53" t="s">
        <v>55</v>
      </c>
      <c r="K1262" s="53" t="s">
        <v>55</v>
      </c>
      <c r="L1262" s="53" t="s">
        <v>55</v>
      </c>
      <c r="M1262" s="53" t="s">
        <v>55</v>
      </c>
      <c r="N1262" s="53" t="s">
        <v>55</v>
      </c>
      <c r="O1262" s="53" t="s">
        <v>55</v>
      </c>
      <c r="P1262" s="53" t="s">
        <v>55</v>
      </c>
      <c r="Q1262" s="53" t="s">
        <v>55</v>
      </c>
      <c r="R1262" s="53" t="s">
        <v>55</v>
      </c>
    </row>
    <row r="1263" spans="1:18" x14ac:dyDescent="0.25">
      <c r="A1263" s="42">
        <v>1259</v>
      </c>
      <c r="B1263" t="s">
        <v>76</v>
      </c>
      <c r="C1263" t="s">
        <v>79</v>
      </c>
      <c r="D1263" t="s">
        <v>68</v>
      </c>
      <c r="E1263" t="s">
        <v>63</v>
      </c>
      <c r="F1263" s="53" t="s">
        <v>55</v>
      </c>
      <c r="G1263" s="53" t="s">
        <v>55</v>
      </c>
      <c r="H1263" s="53" t="s">
        <v>55</v>
      </c>
      <c r="I1263" s="53" t="s">
        <v>55</v>
      </c>
      <c r="J1263" s="53" t="s">
        <v>55</v>
      </c>
      <c r="K1263" s="53" t="s">
        <v>55</v>
      </c>
      <c r="L1263" s="53" t="s">
        <v>55</v>
      </c>
      <c r="M1263" s="53" t="s">
        <v>55</v>
      </c>
      <c r="N1263" s="53" t="s">
        <v>55</v>
      </c>
      <c r="O1263" s="53" t="s">
        <v>55</v>
      </c>
      <c r="P1263" s="53" t="s">
        <v>55</v>
      </c>
      <c r="Q1263" s="53" t="s">
        <v>55</v>
      </c>
      <c r="R1263" s="53" t="s">
        <v>55</v>
      </c>
    </row>
    <row r="1264" spans="1:18" x14ac:dyDescent="0.25">
      <c r="A1264" s="42">
        <v>1260</v>
      </c>
      <c r="B1264" t="s">
        <v>76</v>
      </c>
      <c r="C1264" t="s">
        <v>79</v>
      </c>
      <c r="D1264" t="s">
        <v>68</v>
      </c>
      <c r="E1264" t="s">
        <v>64</v>
      </c>
      <c r="F1264" s="53" t="s">
        <v>55</v>
      </c>
      <c r="G1264" s="53" t="s">
        <v>55</v>
      </c>
      <c r="H1264" s="53" t="s">
        <v>55</v>
      </c>
      <c r="I1264" s="53" t="s">
        <v>55</v>
      </c>
      <c r="J1264" s="53" t="s">
        <v>55</v>
      </c>
      <c r="K1264" s="53" t="s">
        <v>55</v>
      </c>
      <c r="L1264" s="53" t="s">
        <v>55</v>
      </c>
      <c r="M1264" s="53" t="s">
        <v>55</v>
      </c>
      <c r="N1264" s="53" t="s">
        <v>55</v>
      </c>
      <c r="O1264" s="53" t="s">
        <v>55</v>
      </c>
      <c r="P1264" s="53" t="s">
        <v>55</v>
      </c>
      <c r="Q1264" s="53" t="s">
        <v>55</v>
      </c>
      <c r="R1264" s="53" t="s">
        <v>55</v>
      </c>
    </row>
    <row r="1265" spans="1:18" x14ac:dyDescent="0.25">
      <c r="A1265" s="42">
        <v>1261</v>
      </c>
      <c r="B1265" t="s">
        <v>76</v>
      </c>
      <c r="C1265" t="s">
        <v>79</v>
      </c>
      <c r="D1265" t="s">
        <v>68</v>
      </c>
      <c r="E1265" t="s">
        <v>65</v>
      </c>
      <c r="F1265" s="53" t="s">
        <v>55</v>
      </c>
      <c r="G1265" s="53" t="s">
        <v>55</v>
      </c>
      <c r="H1265" s="53" t="s">
        <v>55</v>
      </c>
      <c r="I1265" s="53" t="s">
        <v>55</v>
      </c>
      <c r="J1265" s="53" t="s">
        <v>55</v>
      </c>
      <c r="K1265" s="53" t="s">
        <v>55</v>
      </c>
      <c r="L1265" s="53" t="s">
        <v>55</v>
      </c>
      <c r="M1265" s="53" t="s">
        <v>55</v>
      </c>
      <c r="N1265" s="53" t="s">
        <v>55</v>
      </c>
      <c r="O1265" s="53" t="s">
        <v>55</v>
      </c>
      <c r="P1265" s="53" t="s">
        <v>55</v>
      </c>
      <c r="Q1265" s="53" t="s">
        <v>55</v>
      </c>
      <c r="R1265" s="53" t="s">
        <v>55</v>
      </c>
    </row>
    <row r="1266" spans="1:18" x14ac:dyDescent="0.25">
      <c r="A1266" s="42">
        <v>1262</v>
      </c>
      <c r="B1266" t="s">
        <v>76</v>
      </c>
      <c r="C1266" t="s">
        <v>79</v>
      </c>
      <c r="D1266" t="s">
        <v>68</v>
      </c>
      <c r="E1266" t="s">
        <v>66</v>
      </c>
      <c r="F1266" s="53" t="s">
        <v>55</v>
      </c>
      <c r="G1266" s="53" t="s">
        <v>55</v>
      </c>
      <c r="H1266" s="53" t="s">
        <v>55</v>
      </c>
      <c r="I1266" s="53" t="s">
        <v>55</v>
      </c>
      <c r="J1266" s="53" t="s">
        <v>55</v>
      </c>
      <c r="K1266" s="53" t="s">
        <v>55</v>
      </c>
      <c r="L1266" s="53" t="s">
        <v>55</v>
      </c>
      <c r="M1266" s="53" t="s">
        <v>55</v>
      </c>
      <c r="N1266" s="53" t="s">
        <v>55</v>
      </c>
      <c r="O1266" s="53" t="s">
        <v>55</v>
      </c>
      <c r="P1266" s="53" t="s">
        <v>55</v>
      </c>
      <c r="Q1266" s="53" t="s">
        <v>55</v>
      </c>
      <c r="R1266" s="53" t="s">
        <v>55</v>
      </c>
    </row>
    <row r="1267" spans="1:18" x14ac:dyDescent="0.25">
      <c r="A1267" s="42">
        <v>1263</v>
      </c>
      <c r="B1267" t="s">
        <v>76</v>
      </c>
      <c r="C1267" t="s">
        <v>79</v>
      </c>
      <c r="D1267" t="s">
        <v>68</v>
      </c>
      <c r="E1267" t="s">
        <v>67</v>
      </c>
      <c r="F1267" s="53" t="s">
        <v>55</v>
      </c>
      <c r="G1267" s="53" t="s">
        <v>55</v>
      </c>
      <c r="H1267" s="53" t="s">
        <v>55</v>
      </c>
      <c r="I1267" s="53" t="s">
        <v>55</v>
      </c>
      <c r="J1267" s="53" t="s">
        <v>55</v>
      </c>
      <c r="K1267" s="53" t="s">
        <v>55</v>
      </c>
      <c r="L1267" s="53" t="s">
        <v>55</v>
      </c>
      <c r="M1267" s="53" t="s">
        <v>55</v>
      </c>
      <c r="N1267" s="53" t="s">
        <v>55</v>
      </c>
      <c r="O1267" s="53" t="s">
        <v>55</v>
      </c>
      <c r="P1267" s="53" t="s">
        <v>55</v>
      </c>
      <c r="Q1267" s="53" t="s">
        <v>55</v>
      </c>
      <c r="R1267" s="53" t="s">
        <v>55</v>
      </c>
    </row>
    <row r="1268" spans="1:18" x14ac:dyDescent="0.25">
      <c r="A1268" s="42">
        <v>1264</v>
      </c>
      <c r="B1268" t="s">
        <v>76</v>
      </c>
      <c r="C1268" t="s">
        <v>79</v>
      </c>
      <c r="D1268" t="s">
        <v>68</v>
      </c>
      <c r="E1268" t="s">
        <v>110</v>
      </c>
      <c r="F1268" s="53">
        <v>53</v>
      </c>
      <c r="G1268" s="53">
        <v>2473</v>
      </c>
      <c r="H1268" s="53">
        <v>4</v>
      </c>
      <c r="I1268" s="53">
        <v>415</v>
      </c>
      <c r="J1268" s="53">
        <v>1049</v>
      </c>
      <c r="K1268" s="53">
        <v>3355</v>
      </c>
      <c r="L1268" s="53">
        <v>195</v>
      </c>
      <c r="M1268" s="53">
        <v>2314</v>
      </c>
      <c r="N1268" s="53">
        <v>3682.7518</v>
      </c>
      <c r="O1268" s="53">
        <v>14.99</v>
      </c>
      <c r="P1268" s="53">
        <v>1826.82</v>
      </c>
      <c r="Q1268" s="53">
        <v>1854.39</v>
      </c>
      <c r="R1268" s="53" t="s">
        <v>55</v>
      </c>
    </row>
    <row r="1269" spans="1:18" x14ac:dyDescent="0.25">
      <c r="A1269" s="42">
        <v>1265</v>
      </c>
      <c r="B1269" t="s">
        <v>76</v>
      </c>
      <c r="C1269" t="s">
        <v>79</v>
      </c>
      <c r="D1269" t="s">
        <v>69</v>
      </c>
      <c r="E1269" t="s">
        <v>61</v>
      </c>
      <c r="F1269" s="53">
        <v>151</v>
      </c>
      <c r="G1269" s="53">
        <v>941</v>
      </c>
      <c r="H1269" s="53">
        <v>1</v>
      </c>
      <c r="I1269" s="53">
        <v>30</v>
      </c>
      <c r="J1269" s="53">
        <v>356</v>
      </c>
      <c r="K1269" s="53">
        <v>1263</v>
      </c>
      <c r="L1269" s="53">
        <v>77</v>
      </c>
      <c r="M1269" s="53">
        <v>270</v>
      </c>
      <c r="N1269" s="53">
        <v>3264.11</v>
      </c>
      <c r="O1269" s="53">
        <v>1.29</v>
      </c>
      <c r="P1269" s="53">
        <v>1897.21</v>
      </c>
      <c r="Q1269" s="53">
        <v>1366.76</v>
      </c>
      <c r="R1269" s="53">
        <v>59</v>
      </c>
    </row>
    <row r="1270" spans="1:18" x14ac:dyDescent="0.25">
      <c r="A1270" s="42">
        <v>1266</v>
      </c>
      <c r="B1270" t="s">
        <v>76</v>
      </c>
      <c r="C1270" t="s">
        <v>79</v>
      </c>
      <c r="D1270" t="s">
        <v>69</v>
      </c>
      <c r="E1270" t="s">
        <v>62</v>
      </c>
      <c r="F1270" s="53">
        <v>51</v>
      </c>
      <c r="G1270" s="53">
        <v>1449</v>
      </c>
      <c r="H1270" s="53">
        <v>0</v>
      </c>
      <c r="I1270" s="53">
        <v>34</v>
      </c>
      <c r="J1270" s="53">
        <v>423</v>
      </c>
      <c r="K1270" s="53">
        <v>1885</v>
      </c>
      <c r="L1270" s="53">
        <v>100</v>
      </c>
      <c r="M1270" s="53">
        <v>84</v>
      </c>
      <c r="N1270" s="53">
        <v>2169.25</v>
      </c>
      <c r="O1270" s="53">
        <v>42.05</v>
      </c>
      <c r="P1270" s="53">
        <v>1125.81</v>
      </c>
      <c r="Q1270" s="53">
        <v>1043.44</v>
      </c>
      <c r="R1270" s="53">
        <v>61</v>
      </c>
    </row>
    <row r="1271" spans="1:18" x14ac:dyDescent="0.25">
      <c r="A1271" s="42">
        <v>1267</v>
      </c>
      <c r="B1271" t="s">
        <v>76</v>
      </c>
      <c r="C1271" t="s">
        <v>79</v>
      </c>
      <c r="D1271" t="s">
        <v>69</v>
      </c>
      <c r="E1271" t="s">
        <v>63</v>
      </c>
      <c r="F1271" s="53">
        <v>31</v>
      </c>
      <c r="G1271" s="53">
        <v>1523</v>
      </c>
      <c r="H1271" s="53">
        <v>2</v>
      </c>
      <c r="I1271" s="53">
        <v>149</v>
      </c>
      <c r="J1271" s="53">
        <v>530</v>
      </c>
      <c r="K1271" s="53">
        <v>2157</v>
      </c>
      <c r="L1271" s="53">
        <v>119</v>
      </c>
      <c r="M1271" s="53">
        <v>222</v>
      </c>
      <c r="N1271" s="53">
        <v>1428.14</v>
      </c>
      <c r="O1271" s="53">
        <v>253.59</v>
      </c>
      <c r="P1271" s="53">
        <v>428.31</v>
      </c>
      <c r="Q1271" s="53">
        <v>999.83</v>
      </c>
      <c r="R1271" s="53">
        <v>58</v>
      </c>
    </row>
    <row r="1272" spans="1:18" x14ac:dyDescent="0.25">
      <c r="A1272" s="42">
        <v>1268</v>
      </c>
      <c r="B1272" t="s">
        <v>76</v>
      </c>
      <c r="C1272" t="s">
        <v>79</v>
      </c>
      <c r="D1272" t="s">
        <v>69</v>
      </c>
      <c r="E1272" t="s">
        <v>64</v>
      </c>
      <c r="F1272" s="53">
        <v>9</v>
      </c>
      <c r="G1272" s="53">
        <v>994</v>
      </c>
      <c r="H1272" s="53">
        <v>0</v>
      </c>
      <c r="I1272" s="53">
        <v>0</v>
      </c>
      <c r="J1272" s="53">
        <v>245</v>
      </c>
      <c r="K1272" s="53">
        <v>1123</v>
      </c>
      <c r="L1272" s="53">
        <v>56</v>
      </c>
      <c r="M1272" s="53">
        <v>1</v>
      </c>
      <c r="N1272" s="53">
        <v>291.10000000000002</v>
      </c>
      <c r="O1272" s="53">
        <v>0</v>
      </c>
      <c r="P1272" s="53">
        <v>145.51</v>
      </c>
      <c r="Q1272" s="53">
        <v>145.59</v>
      </c>
      <c r="R1272" s="53">
        <v>56</v>
      </c>
    </row>
    <row r="1273" spans="1:18" x14ac:dyDescent="0.25">
      <c r="A1273" s="42">
        <v>1269</v>
      </c>
      <c r="B1273" t="s">
        <v>76</v>
      </c>
      <c r="C1273" t="s">
        <v>79</v>
      </c>
      <c r="D1273" t="s">
        <v>69</v>
      </c>
      <c r="E1273" t="s">
        <v>65</v>
      </c>
      <c r="F1273" s="53">
        <v>8</v>
      </c>
      <c r="G1273" s="53">
        <v>686</v>
      </c>
      <c r="H1273" s="53">
        <v>47</v>
      </c>
      <c r="I1273" s="53">
        <v>232</v>
      </c>
      <c r="J1273" s="53">
        <v>105</v>
      </c>
      <c r="K1273" s="53">
        <v>1365</v>
      </c>
      <c r="L1273" s="53">
        <v>70</v>
      </c>
      <c r="M1273" s="53">
        <v>42</v>
      </c>
      <c r="N1273" s="53">
        <v>408.18</v>
      </c>
      <c r="O1273" s="53">
        <v>0</v>
      </c>
      <c r="P1273" s="53">
        <v>185.72</v>
      </c>
      <c r="Q1273" s="53">
        <v>222.46</v>
      </c>
      <c r="R1273" s="53">
        <v>59</v>
      </c>
    </row>
    <row r="1274" spans="1:18" x14ac:dyDescent="0.25">
      <c r="A1274" s="42">
        <v>1270</v>
      </c>
      <c r="B1274" t="s">
        <v>76</v>
      </c>
      <c r="C1274" t="s">
        <v>79</v>
      </c>
      <c r="D1274" t="s">
        <v>69</v>
      </c>
      <c r="E1274" t="s">
        <v>66</v>
      </c>
      <c r="F1274" s="53" t="s">
        <v>55</v>
      </c>
      <c r="G1274" s="53" t="s">
        <v>55</v>
      </c>
      <c r="H1274" s="53" t="s">
        <v>55</v>
      </c>
      <c r="I1274" s="53" t="s">
        <v>55</v>
      </c>
      <c r="J1274" s="53" t="s">
        <v>55</v>
      </c>
      <c r="K1274" s="53" t="s">
        <v>55</v>
      </c>
      <c r="L1274" s="53" t="s">
        <v>55</v>
      </c>
      <c r="M1274" s="53" t="s">
        <v>55</v>
      </c>
      <c r="N1274" s="53" t="s">
        <v>55</v>
      </c>
      <c r="O1274" s="53" t="s">
        <v>55</v>
      </c>
      <c r="P1274" s="53" t="s">
        <v>55</v>
      </c>
      <c r="Q1274" s="53" t="s">
        <v>55</v>
      </c>
      <c r="R1274" s="53" t="s">
        <v>55</v>
      </c>
    </row>
    <row r="1275" spans="1:18" x14ac:dyDescent="0.25">
      <c r="A1275" s="42">
        <v>1271</v>
      </c>
      <c r="B1275" t="s">
        <v>76</v>
      </c>
      <c r="C1275" t="s">
        <v>79</v>
      </c>
      <c r="D1275" t="s">
        <v>69</v>
      </c>
      <c r="E1275" t="s">
        <v>67</v>
      </c>
      <c r="F1275" s="53" t="s">
        <v>55</v>
      </c>
      <c r="G1275" s="53" t="s">
        <v>55</v>
      </c>
      <c r="H1275" s="53" t="s">
        <v>55</v>
      </c>
      <c r="I1275" s="53" t="s">
        <v>55</v>
      </c>
      <c r="J1275" s="53" t="s">
        <v>55</v>
      </c>
      <c r="K1275" s="53" t="s">
        <v>55</v>
      </c>
      <c r="L1275" s="53" t="s">
        <v>55</v>
      </c>
      <c r="M1275" s="53" t="s">
        <v>55</v>
      </c>
      <c r="N1275" s="53" t="s">
        <v>55</v>
      </c>
      <c r="O1275" s="53" t="s">
        <v>55</v>
      </c>
      <c r="P1275" s="53" t="s">
        <v>55</v>
      </c>
      <c r="Q1275" s="53" t="s">
        <v>55</v>
      </c>
      <c r="R1275" s="53" t="s">
        <v>55</v>
      </c>
    </row>
    <row r="1276" spans="1:18" x14ac:dyDescent="0.25">
      <c r="A1276" s="42">
        <v>1272</v>
      </c>
      <c r="B1276" t="s">
        <v>76</v>
      </c>
      <c r="C1276" t="s">
        <v>79</v>
      </c>
      <c r="D1276" t="s">
        <v>69</v>
      </c>
      <c r="E1276" t="s">
        <v>110</v>
      </c>
      <c r="F1276" s="53">
        <v>255</v>
      </c>
      <c r="G1276" s="53">
        <v>7666</v>
      </c>
      <c r="H1276" s="53">
        <v>50</v>
      </c>
      <c r="I1276" s="53">
        <v>445</v>
      </c>
      <c r="J1276" s="53">
        <v>4380</v>
      </c>
      <c r="K1276" s="53">
        <v>11830</v>
      </c>
      <c r="L1276" s="53">
        <v>705</v>
      </c>
      <c r="M1276" s="53">
        <v>824</v>
      </c>
      <c r="N1276" s="53">
        <v>8047.75</v>
      </c>
      <c r="O1276" s="53">
        <v>297.02999999999997</v>
      </c>
      <c r="P1276" s="53">
        <v>4086.31</v>
      </c>
      <c r="Q1276" s="53">
        <v>3961.3</v>
      </c>
      <c r="R1276" s="53" t="s">
        <v>55</v>
      </c>
    </row>
    <row r="1277" spans="1:18" x14ac:dyDescent="0.25">
      <c r="A1277" s="42">
        <v>1273</v>
      </c>
      <c r="B1277" t="s">
        <v>76</v>
      </c>
      <c r="C1277" t="s">
        <v>79</v>
      </c>
      <c r="D1277" t="s">
        <v>70</v>
      </c>
      <c r="E1277" t="s">
        <v>61</v>
      </c>
      <c r="F1277" s="53">
        <v>528</v>
      </c>
      <c r="G1277" s="53">
        <v>3677</v>
      </c>
      <c r="H1277" s="53">
        <v>15</v>
      </c>
      <c r="I1277" s="53">
        <v>70</v>
      </c>
      <c r="J1277" s="53">
        <v>1013</v>
      </c>
      <c r="K1277" s="53">
        <v>4250</v>
      </c>
      <c r="L1277" s="53">
        <v>269</v>
      </c>
      <c r="M1277" s="53">
        <v>1647</v>
      </c>
      <c r="N1277" s="53">
        <v>8788.0169999999998</v>
      </c>
      <c r="O1277" s="53">
        <v>163.19</v>
      </c>
      <c r="P1277" s="53">
        <v>4724.68</v>
      </c>
      <c r="Q1277" s="53">
        <v>4061</v>
      </c>
      <c r="R1277" s="53">
        <v>58</v>
      </c>
    </row>
    <row r="1278" spans="1:18" x14ac:dyDescent="0.25">
      <c r="A1278" s="42">
        <v>1274</v>
      </c>
      <c r="B1278" t="s">
        <v>76</v>
      </c>
      <c r="C1278" t="s">
        <v>79</v>
      </c>
      <c r="D1278" t="s">
        <v>70</v>
      </c>
      <c r="E1278" t="s">
        <v>62</v>
      </c>
      <c r="F1278" s="53">
        <v>87</v>
      </c>
      <c r="G1278" s="53">
        <v>3132</v>
      </c>
      <c r="H1278" s="53">
        <v>1</v>
      </c>
      <c r="I1278" s="53">
        <v>36</v>
      </c>
      <c r="J1278" s="53">
        <v>576</v>
      </c>
      <c r="K1278" s="53">
        <v>3090</v>
      </c>
      <c r="L1278" s="53">
        <v>142</v>
      </c>
      <c r="M1278" s="53">
        <v>412</v>
      </c>
      <c r="N1278" s="53">
        <v>1837.71</v>
      </c>
      <c r="O1278" s="53">
        <v>35.64</v>
      </c>
      <c r="P1278" s="53">
        <v>820.57</v>
      </c>
      <c r="Q1278" s="53">
        <v>1016.44</v>
      </c>
      <c r="R1278" s="53">
        <v>58</v>
      </c>
    </row>
    <row r="1279" spans="1:18" x14ac:dyDescent="0.25">
      <c r="A1279" s="42">
        <v>1275</v>
      </c>
      <c r="B1279" t="s">
        <v>76</v>
      </c>
      <c r="C1279" t="s">
        <v>79</v>
      </c>
      <c r="D1279" t="s">
        <v>70</v>
      </c>
      <c r="E1279" t="s">
        <v>63</v>
      </c>
      <c r="F1279" s="53">
        <v>36</v>
      </c>
      <c r="G1279" s="53">
        <v>2560</v>
      </c>
      <c r="H1279" s="53">
        <v>2</v>
      </c>
      <c r="I1279" s="53">
        <v>4</v>
      </c>
      <c r="J1279" s="53">
        <v>285</v>
      </c>
      <c r="K1279" s="53">
        <v>2331</v>
      </c>
      <c r="L1279" s="53">
        <v>109</v>
      </c>
      <c r="M1279" s="53">
        <v>59</v>
      </c>
      <c r="N1279" s="53">
        <v>1218.8599999999999</v>
      </c>
      <c r="O1279" s="53">
        <v>90.61</v>
      </c>
      <c r="P1279" s="53">
        <v>568.91999999999996</v>
      </c>
      <c r="Q1279" s="53">
        <v>649.94000000000005</v>
      </c>
      <c r="R1279" s="53">
        <v>56</v>
      </c>
    </row>
    <row r="1280" spans="1:18" x14ac:dyDescent="0.25">
      <c r="A1280" s="42">
        <v>1276</v>
      </c>
      <c r="B1280" t="s">
        <v>76</v>
      </c>
      <c r="C1280" t="s">
        <v>79</v>
      </c>
      <c r="D1280" t="s">
        <v>70</v>
      </c>
      <c r="E1280" t="s">
        <v>64</v>
      </c>
      <c r="F1280" s="53">
        <v>21</v>
      </c>
      <c r="G1280" s="53">
        <v>2269</v>
      </c>
      <c r="H1280" s="53">
        <v>0</v>
      </c>
      <c r="I1280" s="53">
        <v>0</v>
      </c>
      <c r="J1280" s="53">
        <v>708</v>
      </c>
      <c r="K1280" s="53">
        <v>2776</v>
      </c>
      <c r="L1280" s="53">
        <v>116</v>
      </c>
      <c r="M1280" s="53">
        <v>26</v>
      </c>
      <c r="N1280" s="53">
        <v>625.54</v>
      </c>
      <c r="O1280" s="53">
        <v>8.93</v>
      </c>
      <c r="P1280" s="53">
        <v>217.31</v>
      </c>
      <c r="Q1280" s="53">
        <v>408.23</v>
      </c>
      <c r="R1280" s="53">
        <v>55</v>
      </c>
    </row>
    <row r="1281" spans="1:18" x14ac:dyDescent="0.25">
      <c r="A1281" s="42">
        <v>1277</v>
      </c>
      <c r="B1281" t="s">
        <v>76</v>
      </c>
      <c r="C1281" t="s">
        <v>79</v>
      </c>
      <c r="D1281" t="s">
        <v>70</v>
      </c>
      <c r="E1281" t="s">
        <v>65</v>
      </c>
      <c r="F1281" s="53" t="s">
        <v>55</v>
      </c>
      <c r="G1281" s="53" t="s">
        <v>55</v>
      </c>
      <c r="H1281" s="53" t="s">
        <v>55</v>
      </c>
      <c r="I1281" s="53" t="s">
        <v>55</v>
      </c>
      <c r="J1281" s="53" t="s">
        <v>55</v>
      </c>
      <c r="K1281" s="53" t="s">
        <v>55</v>
      </c>
      <c r="L1281" s="53" t="s">
        <v>55</v>
      </c>
      <c r="M1281" s="53" t="s">
        <v>55</v>
      </c>
      <c r="N1281" s="53" t="s">
        <v>55</v>
      </c>
      <c r="O1281" s="53" t="s">
        <v>55</v>
      </c>
      <c r="P1281" s="53" t="s">
        <v>55</v>
      </c>
      <c r="Q1281" s="53" t="s">
        <v>55</v>
      </c>
      <c r="R1281" s="53" t="s">
        <v>55</v>
      </c>
    </row>
    <row r="1282" spans="1:18" x14ac:dyDescent="0.25">
      <c r="A1282" s="42">
        <v>1278</v>
      </c>
      <c r="B1282" t="s">
        <v>76</v>
      </c>
      <c r="C1282" t="s">
        <v>79</v>
      </c>
      <c r="D1282" t="s">
        <v>70</v>
      </c>
      <c r="E1282" t="s">
        <v>66</v>
      </c>
      <c r="F1282" s="53">
        <v>7</v>
      </c>
      <c r="G1282" s="53">
        <v>1837</v>
      </c>
      <c r="H1282" s="53">
        <v>0</v>
      </c>
      <c r="I1282" s="53">
        <v>0</v>
      </c>
      <c r="J1282" s="53">
        <v>587</v>
      </c>
      <c r="K1282" s="53">
        <v>2298</v>
      </c>
      <c r="L1282" s="53">
        <v>112</v>
      </c>
      <c r="M1282" s="53">
        <v>57</v>
      </c>
      <c r="N1282" s="53">
        <v>314.92</v>
      </c>
      <c r="O1282" s="53">
        <v>387.12</v>
      </c>
      <c r="P1282" s="53">
        <v>171.55</v>
      </c>
      <c r="Q1282" s="53">
        <v>143.37</v>
      </c>
      <c r="R1282" s="53">
        <v>52</v>
      </c>
    </row>
    <row r="1283" spans="1:18" x14ac:dyDescent="0.25">
      <c r="A1283" s="42">
        <v>1279</v>
      </c>
      <c r="B1283" t="s">
        <v>76</v>
      </c>
      <c r="C1283" t="s">
        <v>79</v>
      </c>
      <c r="D1283" t="s">
        <v>70</v>
      </c>
      <c r="E1283" t="s">
        <v>67</v>
      </c>
      <c r="F1283" s="53" t="s">
        <v>55</v>
      </c>
      <c r="G1283" s="53" t="s">
        <v>55</v>
      </c>
      <c r="H1283" s="53" t="s">
        <v>55</v>
      </c>
      <c r="I1283" s="53" t="s">
        <v>55</v>
      </c>
      <c r="J1283" s="53" t="s">
        <v>55</v>
      </c>
      <c r="K1283" s="53" t="s">
        <v>55</v>
      </c>
      <c r="L1283" s="53" t="s">
        <v>55</v>
      </c>
      <c r="M1283" s="53" t="s">
        <v>55</v>
      </c>
      <c r="N1283" s="53" t="s">
        <v>55</v>
      </c>
      <c r="O1283" s="53" t="s">
        <v>55</v>
      </c>
      <c r="P1283" s="53" t="s">
        <v>55</v>
      </c>
      <c r="Q1283" s="53" t="s">
        <v>55</v>
      </c>
      <c r="R1283" s="53" t="s">
        <v>55</v>
      </c>
    </row>
    <row r="1284" spans="1:18" x14ac:dyDescent="0.25">
      <c r="A1284" s="42">
        <v>1280</v>
      </c>
      <c r="B1284" t="s">
        <v>76</v>
      </c>
      <c r="C1284" t="s">
        <v>79</v>
      </c>
      <c r="D1284" t="s">
        <v>70</v>
      </c>
      <c r="E1284" t="s">
        <v>110</v>
      </c>
      <c r="F1284" s="53">
        <v>686</v>
      </c>
      <c r="G1284" s="53">
        <v>14012</v>
      </c>
      <c r="H1284" s="53">
        <v>18</v>
      </c>
      <c r="I1284" s="53">
        <v>110</v>
      </c>
      <c r="J1284" s="53">
        <v>3847</v>
      </c>
      <c r="K1284" s="53">
        <v>17109</v>
      </c>
      <c r="L1284" s="53">
        <v>875</v>
      </c>
      <c r="M1284" s="53">
        <v>2443</v>
      </c>
      <c r="N1284" s="53">
        <v>13162.257</v>
      </c>
      <c r="O1284" s="53">
        <v>686.19</v>
      </c>
      <c r="P1284" s="53">
        <v>6628.7</v>
      </c>
      <c r="Q1284" s="53">
        <v>6530.52</v>
      </c>
      <c r="R1284" s="53" t="s">
        <v>55</v>
      </c>
    </row>
    <row r="1285" spans="1:18" x14ac:dyDescent="0.25">
      <c r="A1285" s="42">
        <v>1281</v>
      </c>
      <c r="B1285" t="s">
        <v>76</v>
      </c>
      <c r="C1285" t="s">
        <v>79</v>
      </c>
      <c r="D1285" t="s">
        <v>71</v>
      </c>
      <c r="E1285" t="s">
        <v>61</v>
      </c>
      <c r="F1285" s="53">
        <v>116</v>
      </c>
      <c r="G1285" s="53">
        <v>866</v>
      </c>
      <c r="H1285" s="53">
        <v>0</v>
      </c>
      <c r="I1285" s="53">
        <v>4</v>
      </c>
      <c r="J1285" s="53">
        <v>210</v>
      </c>
      <c r="K1285" s="53">
        <v>1099</v>
      </c>
      <c r="L1285" s="53">
        <v>67</v>
      </c>
      <c r="M1285" s="53">
        <v>67</v>
      </c>
      <c r="N1285" s="53">
        <v>6024.03</v>
      </c>
      <c r="O1285" s="53">
        <v>21.83</v>
      </c>
      <c r="P1285" s="53">
        <v>4076.29</v>
      </c>
      <c r="Q1285" s="53">
        <v>1946.37</v>
      </c>
      <c r="R1285" s="53">
        <v>58</v>
      </c>
    </row>
    <row r="1286" spans="1:18" x14ac:dyDescent="0.25">
      <c r="A1286" s="42">
        <v>1282</v>
      </c>
      <c r="B1286" t="s">
        <v>76</v>
      </c>
      <c r="C1286" t="s">
        <v>79</v>
      </c>
      <c r="D1286" t="s">
        <v>71</v>
      </c>
      <c r="E1286" t="s">
        <v>62</v>
      </c>
      <c r="F1286" s="53">
        <v>24</v>
      </c>
      <c r="G1286" s="53">
        <v>632</v>
      </c>
      <c r="H1286" s="53">
        <v>0</v>
      </c>
      <c r="I1286" s="53">
        <v>45</v>
      </c>
      <c r="J1286" s="53">
        <v>216</v>
      </c>
      <c r="K1286" s="53">
        <v>819</v>
      </c>
      <c r="L1286" s="53">
        <v>42</v>
      </c>
      <c r="M1286" s="53">
        <v>0</v>
      </c>
      <c r="N1286" s="53">
        <v>670.47</v>
      </c>
      <c r="O1286" s="53">
        <v>5.24</v>
      </c>
      <c r="P1286" s="53">
        <v>437.37</v>
      </c>
      <c r="Q1286" s="53">
        <v>233.1</v>
      </c>
      <c r="R1286" s="53">
        <v>60</v>
      </c>
    </row>
    <row r="1287" spans="1:18" x14ac:dyDescent="0.25">
      <c r="A1287" s="42">
        <v>1283</v>
      </c>
      <c r="B1287" t="s">
        <v>76</v>
      </c>
      <c r="C1287" t="s">
        <v>79</v>
      </c>
      <c r="D1287" t="s">
        <v>71</v>
      </c>
      <c r="E1287" t="s">
        <v>63</v>
      </c>
      <c r="F1287" s="53">
        <v>16</v>
      </c>
      <c r="G1287" s="53">
        <v>987</v>
      </c>
      <c r="H1287" s="53">
        <v>0</v>
      </c>
      <c r="I1287" s="53">
        <v>0</v>
      </c>
      <c r="J1287" s="53">
        <v>330</v>
      </c>
      <c r="K1287" s="53">
        <v>1049</v>
      </c>
      <c r="L1287" s="53">
        <v>54</v>
      </c>
      <c r="M1287" s="53">
        <v>8</v>
      </c>
      <c r="N1287" s="53">
        <v>724.54</v>
      </c>
      <c r="O1287" s="53">
        <v>6.22</v>
      </c>
      <c r="P1287" s="53">
        <v>374.81</v>
      </c>
      <c r="Q1287" s="53">
        <v>349.73</v>
      </c>
      <c r="R1287" s="53">
        <v>59</v>
      </c>
    </row>
    <row r="1288" spans="1:18" x14ac:dyDescent="0.25">
      <c r="A1288" s="42">
        <v>1284</v>
      </c>
      <c r="B1288" t="s">
        <v>76</v>
      </c>
      <c r="C1288" t="s">
        <v>79</v>
      </c>
      <c r="D1288" t="s">
        <v>71</v>
      </c>
      <c r="E1288" t="s">
        <v>64</v>
      </c>
      <c r="F1288" s="53">
        <v>14</v>
      </c>
      <c r="G1288" s="53">
        <v>786</v>
      </c>
      <c r="H1288" s="53">
        <v>0</v>
      </c>
      <c r="I1288" s="53">
        <v>0</v>
      </c>
      <c r="J1288" s="53">
        <v>316</v>
      </c>
      <c r="K1288" s="53">
        <v>1772</v>
      </c>
      <c r="L1288" s="53">
        <v>89</v>
      </c>
      <c r="M1288" s="53">
        <v>89</v>
      </c>
      <c r="N1288" s="53">
        <v>977.86</v>
      </c>
      <c r="O1288" s="53">
        <v>103.86</v>
      </c>
      <c r="P1288" s="53">
        <v>584.49</v>
      </c>
      <c r="Q1288" s="53">
        <v>393.37</v>
      </c>
      <c r="R1288" s="53">
        <v>58</v>
      </c>
    </row>
    <row r="1289" spans="1:18" x14ac:dyDescent="0.25">
      <c r="A1289" s="42">
        <v>1285</v>
      </c>
      <c r="B1289" t="s">
        <v>76</v>
      </c>
      <c r="C1289" t="s">
        <v>79</v>
      </c>
      <c r="D1289" t="s">
        <v>71</v>
      </c>
      <c r="E1289" t="s">
        <v>65</v>
      </c>
      <c r="F1289" s="53" t="s">
        <v>55</v>
      </c>
      <c r="G1289" s="53" t="s">
        <v>55</v>
      </c>
      <c r="H1289" s="53" t="s">
        <v>55</v>
      </c>
      <c r="I1289" s="53" t="s">
        <v>55</v>
      </c>
      <c r="J1289" s="53" t="s">
        <v>55</v>
      </c>
      <c r="K1289" s="53" t="s">
        <v>55</v>
      </c>
      <c r="L1289" s="53" t="s">
        <v>55</v>
      </c>
      <c r="M1289" s="53" t="s">
        <v>55</v>
      </c>
      <c r="N1289" s="53" t="s">
        <v>55</v>
      </c>
      <c r="O1289" s="53" t="s">
        <v>55</v>
      </c>
      <c r="P1289" s="53" t="s">
        <v>55</v>
      </c>
      <c r="Q1289" s="53" t="s">
        <v>55</v>
      </c>
      <c r="R1289" s="53" t="s">
        <v>55</v>
      </c>
    </row>
    <row r="1290" spans="1:18" x14ac:dyDescent="0.25">
      <c r="A1290" s="42">
        <v>1286</v>
      </c>
      <c r="B1290" t="s">
        <v>76</v>
      </c>
      <c r="C1290" t="s">
        <v>79</v>
      </c>
      <c r="D1290" t="s">
        <v>71</v>
      </c>
      <c r="E1290" t="s">
        <v>66</v>
      </c>
      <c r="F1290" s="53" t="s">
        <v>55</v>
      </c>
      <c r="G1290" s="53" t="s">
        <v>55</v>
      </c>
      <c r="H1290" s="53" t="s">
        <v>55</v>
      </c>
      <c r="I1290" s="53" t="s">
        <v>55</v>
      </c>
      <c r="J1290" s="53" t="s">
        <v>55</v>
      </c>
      <c r="K1290" s="53" t="s">
        <v>55</v>
      </c>
      <c r="L1290" s="53" t="s">
        <v>55</v>
      </c>
      <c r="M1290" s="53" t="s">
        <v>55</v>
      </c>
      <c r="N1290" s="53" t="s">
        <v>55</v>
      </c>
      <c r="O1290" s="53" t="s">
        <v>55</v>
      </c>
      <c r="P1290" s="53" t="s">
        <v>55</v>
      </c>
      <c r="Q1290" s="53" t="s">
        <v>55</v>
      </c>
      <c r="R1290" s="53" t="s">
        <v>55</v>
      </c>
    </row>
    <row r="1291" spans="1:18" x14ac:dyDescent="0.25">
      <c r="A1291" s="42">
        <v>1287</v>
      </c>
      <c r="B1291" t="s">
        <v>76</v>
      </c>
      <c r="C1291" t="s">
        <v>79</v>
      </c>
      <c r="D1291" t="s">
        <v>71</v>
      </c>
      <c r="E1291" t="s">
        <v>67</v>
      </c>
      <c r="F1291" s="53" t="s">
        <v>55</v>
      </c>
      <c r="G1291" s="53" t="s">
        <v>55</v>
      </c>
      <c r="H1291" s="53" t="s">
        <v>55</v>
      </c>
      <c r="I1291" s="53" t="s">
        <v>55</v>
      </c>
      <c r="J1291" s="53" t="s">
        <v>55</v>
      </c>
      <c r="K1291" s="53" t="s">
        <v>55</v>
      </c>
      <c r="L1291" s="53" t="s">
        <v>55</v>
      </c>
      <c r="M1291" s="53" t="s">
        <v>55</v>
      </c>
      <c r="N1291" s="53" t="s">
        <v>55</v>
      </c>
      <c r="O1291" s="53" t="s">
        <v>55</v>
      </c>
      <c r="P1291" s="53" t="s">
        <v>55</v>
      </c>
      <c r="Q1291" s="53" t="s">
        <v>55</v>
      </c>
      <c r="R1291" s="53" t="s">
        <v>55</v>
      </c>
    </row>
    <row r="1292" spans="1:18" x14ac:dyDescent="0.25">
      <c r="A1292" s="42">
        <v>1288</v>
      </c>
      <c r="B1292" t="s">
        <v>76</v>
      </c>
      <c r="C1292" t="s">
        <v>79</v>
      </c>
      <c r="D1292" t="s">
        <v>71</v>
      </c>
      <c r="E1292" t="s">
        <v>110</v>
      </c>
      <c r="F1292" s="53">
        <v>178</v>
      </c>
      <c r="G1292" s="53">
        <v>6982</v>
      </c>
      <c r="H1292" s="53">
        <v>0</v>
      </c>
      <c r="I1292" s="53">
        <v>49</v>
      </c>
      <c r="J1292" s="53">
        <v>2184</v>
      </c>
      <c r="K1292" s="53">
        <v>8462</v>
      </c>
      <c r="L1292" s="53">
        <v>455</v>
      </c>
      <c r="M1292" s="53">
        <v>391</v>
      </c>
      <c r="N1292" s="53">
        <v>9785.1</v>
      </c>
      <c r="O1292" s="53">
        <v>137.71</v>
      </c>
      <c r="P1292" s="53">
        <v>6184.14</v>
      </c>
      <c r="Q1292" s="53">
        <v>3599.59</v>
      </c>
      <c r="R1292" s="53" t="s">
        <v>55</v>
      </c>
    </row>
    <row r="1293" spans="1:18" x14ac:dyDescent="0.25">
      <c r="A1293" s="42">
        <v>1289</v>
      </c>
      <c r="B1293" t="s">
        <v>76</v>
      </c>
      <c r="C1293" t="s">
        <v>79</v>
      </c>
      <c r="D1293" t="s">
        <v>72</v>
      </c>
      <c r="E1293" t="s">
        <v>61</v>
      </c>
      <c r="F1293" s="53">
        <v>118</v>
      </c>
      <c r="G1293" s="53">
        <v>511</v>
      </c>
      <c r="H1293" s="53">
        <v>0</v>
      </c>
      <c r="I1293" s="53">
        <v>0</v>
      </c>
      <c r="J1293" s="53">
        <v>122</v>
      </c>
      <c r="K1293" s="53">
        <v>835</v>
      </c>
      <c r="L1293" s="53">
        <v>41</v>
      </c>
      <c r="M1293" s="53">
        <v>194</v>
      </c>
      <c r="N1293" s="53">
        <v>2965.6579999999999</v>
      </c>
      <c r="O1293" s="53">
        <v>47.95</v>
      </c>
      <c r="P1293" s="53">
        <v>1170.54</v>
      </c>
      <c r="Q1293" s="53">
        <v>1789.14</v>
      </c>
      <c r="R1293" s="53">
        <v>58</v>
      </c>
    </row>
    <row r="1294" spans="1:18" x14ac:dyDescent="0.25">
      <c r="A1294" s="42">
        <v>1290</v>
      </c>
      <c r="B1294" t="s">
        <v>76</v>
      </c>
      <c r="C1294" t="s">
        <v>79</v>
      </c>
      <c r="D1294" t="s">
        <v>72</v>
      </c>
      <c r="E1294" t="s">
        <v>62</v>
      </c>
      <c r="F1294" s="53">
        <v>21</v>
      </c>
      <c r="G1294" s="53">
        <v>762</v>
      </c>
      <c r="H1294" s="53">
        <v>0</v>
      </c>
      <c r="I1294" s="53">
        <v>45</v>
      </c>
      <c r="J1294" s="53">
        <v>100</v>
      </c>
      <c r="K1294" s="53">
        <v>744</v>
      </c>
      <c r="L1294" s="53">
        <v>37</v>
      </c>
      <c r="M1294" s="53">
        <v>0</v>
      </c>
      <c r="N1294" s="53">
        <v>751.49</v>
      </c>
      <c r="O1294" s="53">
        <v>53.51</v>
      </c>
      <c r="P1294" s="53">
        <v>225.61</v>
      </c>
      <c r="Q1294" s="53">
        <v>525.88</v>
      </c>
      <c r="R1294" s="53">
        <v>63</v>
      </c>
    </row>
    <row r="1295" spans="1:18" x14ac:dyDescent="0.25">
      <c r="A1295" s="42">
        <v>1291</v>
      </c>
      <c r="B1295" t="s">
        <v>76</v>
      </c>
      <c r="C1295" t="s">
        <v>79</v>
      </c>
      <c r="D1295" t="s">
        <v>72</v>
      </c>
      <c r="E1295" t="s">
        <v>63</v>
      </c>
      <c r="F1295" s="53">
        <v>9</v>
      </c>
      <c r="G1295" s="53">
        <v>384</v>
      </c>
      <c r="H1295" s="53">
        <v>0</v>
      </c>
      <c r="I1295" s="53">
        <v>0</v>
      </c>
      <c r="J1295" s="53">
        <v>123</v>
      </c>
      <c r="K1295" s="53">
        <v>565</v>
      </c>
      <c r="L1295" s="53">
        <v>26</v>
      </c>
      <c r="M1295" s="53">
        <v>75</v>
      </c>
      <c r="N1295" s="53">
        <v>271.95999999999998</v>
      </c>
      <c r="O1295" s="53">
        <v>3.81</v>
      </c>
      <c r="P1295" s="53">
        <v>78.64</v>
      </c>
      <c r="Q1295" s="53">
        <v>193.32</v>
      </c>
      <c r="R1295" s="53">
        <v>58</v>
      </c>
    </row>
    <row r="1296" spans="1:18" x14ac:dyDescent="0.25">
      <c r="A1296" s="42">
        <v>1292</v>
      </c>
      <c r="B1296" t="s">
        <v>76</v>
      </c>
      <c r="C1296" t="s">
        <v>79</v>
      </c>
      <c r="D1296" t="s">
        <v>72</v>
      </c>
      <c r="E1296" t="s">
        <v>64</v>
      </c>
      <c r="F1296" s="53">
        <v>5</v>
      </c>
      <c r="G1296" s="53">
        <v>242</v>
      </c>
      <c r="H1296" s="53">
        <v>0</v>
      </c>
      <c r="I1296" s="53">
        <v>0</v>
      </c>
      <c r="J1296" s="53">
        <v>52</v>
      </c>
      <c r="K1296" s="53">
        <v>599</v>
      </c>
      <c r="L1296" s="53">
        <v>26</v>
      </c>
      <c r="M1296" s="53">
        <v>0</v>
      </c>
      <c r="N1296" s="53">
        <v>254.96</v>
      </c>
      <c r="O1296" s="53">
        <v>17.27</v>
      </c>
      <c r="P1296" s="53">
        <v>39.1</v>
      </c>
      <c r="Q1296" s="53">
        <v>215.86</v>
      </c>
      <c r="R1296" s="53">
        <v>59</v>
      </c>
    </row>
    <row r="1297" spans="1:18" x14ac:dyDescent="0.25">
      <c r="A1297" s="42">
        <v>1293</v>
      </c>
      <c r="B1297" t="s">
        <v>76</v>
      </c>
      <c r="C1297" t="s">
        <v>79</v>
      </c>
      <c r="D1297" t="s">
        <v>72</v>
      </c>
      <c r="E1297" t="s">
        <v>65</v>
      </c>
      <c r="F1297" s="53" t="s">
        <v>55</v>
      </c>
      <c r="G1297" s="53" t="s">
        <v>55</v>
      </c>
      <c r="H1297" s="53" t="s">
        <v>55</v>
      </c>
      <c r="I1297" s="53" t="s">
        <v>55</v>
      </c>
      <c r="J1297" s="53" t="s">
        <v>55</v>
      </c>
      <c r="K1297" s="53" t="s">
        <v>55</v>
      </c>
      <c r="L1297" s="53" t="s">
        <v>55</v>
      </c>
      <c r="M1297" s="53" t="s">
        <v>55</v>
      </c>
      <c r="N1297" s="53" t="s">
        <v>55</v>
      </c>
      <c r="O1297" s="53" t="s">
        <v>55</v>
      </c>
      <c r="P1297" s="53" t="s">
        <v>55</v>
      </c>
      <c r="Q1297" s="53" t="s">
        <v>55</v>
      </c>
      <c r="R1297" s="53" t="s">
        <v>55</v>
      </c>
    </row>
    <row r="1298" spans="1:18" x14ac:dyDescent="0.25">
      <c r="A1298" s="42">
        <v>1294</v>
      </c>
      <c r="B1298" t="s">
        <v>76</v>
      </c>
      <c r="C1298" t="s">
        <v>79</v>
      </c>
      <c r="D1298" t="s">
        <v>72</v>
      </c>
      <c r="E1298" t="s">
        <v>66</v>
      </c>
      <c r="F1298" s="53" t="s">
        <v>55</v>
      </c>
      <c r="G1298" s="53" t="s">
        <v>55</v>
      </c>
      <c r="H1298" s="53" t="s">
        <v>55</v>
      </c>
      <c r="I1298" s="53" t="s">
        <v>55</v>
      </c>
      <c r="J1298" s="53" t="s">
        <v>55</v>
      </c>
      <c r="K1298" s="53" t="s">
        <v>55</v>
      </c>
      <c r="L1298" s="53" t="s">
        <v>55</v>
      </c>
      <c r="M1298" s="53" t="s">
        <v>55</v>
      </c>
      <c r="N1298" s="53" t="s">
        <v>55</v>
      </c>
      <c r="O1298" s="53" t="s">
        <v>55</v>
      </c>
      <c r="P1298" s="53" t="s">
        <v>55</v>
      </c>
      <c r="Q1298" s="53" t="s">
        <v>55</v>
      </c>
      <c r="R1298" s="53" t="s">
        <v>55</v>
      </c>
    </row>
    <row r="1299" spans="1:18" x14ac:dyDescent="0.25">
      <c r="A1299" s="42">
        <v>1295</v>
      </c>
      <c r="B1299" t="s">
        <v>76</v>
      </c>
      <c r="C1299" t="s">
        <v>79</v>
      </c>
      <c r="D1299" t="s">
        <v>72</v>
      </c>
      <c r="E1299" t="s">
        <v>67</v>
      </c>
      <c r="F1299" s="53" t="s">
        <v>55</v>
      </c>
      <c r="G1299" s="53" t="s">
        <v>55</v>
      </c>
      <c r="H1299" s="53" t="s">
        <v>55</v>
      </c>
      <c r="I1299" s="53" t="s">
        <v>55</v>
      </c>
      <c r="J1299" s="53" t="s">
        <v>55</v>
      </c>
      <c r="K1299" s="53" t="s">
        <v>55</v>
      </c>
      <c r="L1299" s="53" t="s">
        <v>55</v>
      </c>
      <c r="M1299" s="53" t="s">
        <v>55</v>
      </c>
      <c r="N1299" s="53" t="s">
        <v>55</v>
      </c>
      <c r="O1299" s="53" t="s">
        <v>55</v>
      </c>
      <c r="P1299" s="53" t="s">
        <v>55</v>
      </c>
      <c r="Q1299" s="53" t="s">
        <v>55</v>
      </c>
      <c r="R1299" s="53" t="s">
        <v>55</v>
      </c>
    </row>
    <row r="1300" spans="1:18" x14ac:dyDescent="0.25">
      <c r="A1300" s="42">
        <v>1296</v>
      </c>
      <c r="B1300" t="s">
        <v>76</v>
      </c>
      <c r="C1300" t="s">
        <v>79</v>
      </c>
      <c r="D1300" t="s">
        <v>72</v>
      </c>
      <c r="E1300" t="s">
        <v>110</v>
      </c>
      <c r="F1300" s="53">
        <v>159</v>
      </c>
      <c r="G1300" s="53">
        <v>3426</v>
      </c>
      <c r="H1300" s="53">
        <v>0</v>
      </c>
      <c r="I1300" s="53">
        <v>45</v>
      </c>
      <c r="J1300" s="53">
        <v>707</v>
      </c>
      <c r="K1300" s="53">
        <v>4415</v>
      </c>
      <c r="L1300" s="53">
        <v>230</v>
      </c>
      <c r="M1300" s="53">
        <v>301</v>
      </c>
      <c r="N1300" s="53">
        <v>4656.9480000000003</v>
      </c>
      <c r="O1300" s="53">
        <v>210.9</v>
      </c>
      <c r="P1300" s="53">
        <v>1683.16</v>
      </c>
      <c r="Q1300" s="53">
        <v>2967.81</v>
      </c>
      <c r="R1300" s="53" t="s">
        <v>55</v>
      </c>
    </row>
    <row r="1301" spans="1:18" x14ac:dyDescent="0.25">
      <c r="A1301" s="42">
        <v>1297</v>
      </c>
      <c r="B1301" t="s">
        <v>76</v>
      </c>
      <c r="C1301" t="s">
        <v>79</v>
      </c>
      <c r="D1301" t="s">
        <v>73</v>
      </c>
      <c r="E1301" t="s">
        <v>61</v>
      </c>
      <c r="F1301" s="53">
        <v>356</v>
      </c>
      <c r="G1301" s="53">
        <v>1503</v>
      </c>
      <c r="H1301" s="53">
        <v>12</v>
      </c>
      <c r="I1301" s="53">
        <v>53</v>
      </c>
      <c r="J1301" s="53">
        <v>300</v>
      </c>
      <c r="K1301" s="53">
        <v>2405</v>
      </c>
      <c r="L1301" s="53">
        <v>135</v>
      </c>
      <c r="M1301" s="53">
        <v>946</v>
      </c>
      <c r="N1301" s="53">
        <v>7829.4970000000003</v>
      </c>
      <c r="O1301" s="53">
        <v>281.19</v>
      </c>
      <c r="P1301" s="53">
        <v>4770.1400000000003</v>
      </c>
      <c r="Q1301" s="53">
        <v>3049.75</v>
      </c>
      <c r="R1301" s="53">
        <v>57</v>
      </c>
    </row>
    <row r="1302" spans="1:18" x14ac:dyDescent="0.25">
      <c r="A1302" s="42">
        <v>1298</v>
      </c>
      <c r="B1302" t="s">
        <v>76</v>
      </c>
      <c r="C1302" t="s">
        <v>79</v>
      </c>
      <c r="D1302" t="s">
        <v>73</v>
      </c>
      <c r="E1302" t="s">
        <v>62</v>
      </c>
      <c r="F1302" s="53">
        <v>38</v>
      </c>
      <c r="G1302" s="53">
        <v>1157</v>
      </c>
      <c r="H1302" s="53">
        <v>0</v>
      </c>
      <c r="I1302" s="53">
        <v>37</v>
      </c>
      <c r="J1302" s="53">
        <v>103</v>
      </c>
      <c r="K1302" s="53">
        <v>1266</v>
      </c>
      <c r="L1302" s="53">
        <v>61</v>
      </c>
      <c r="M1302" s="53">
        <v>49</v>
      </c>
      <c r="N1302" s="53">
        <v>916</v>
      </c>
      <c r="O1302" s="53">
        <v>263.55</v>
      </c>
      <c r="P1302" s="53">
        <v>481.86</v>
      </c>
      <c r="Q1302" s="53">
        <v>433.74</v>
      </c>
      <c r="R1302" s="53">
        <v>56</v>
      </c>
    </row>
    <row r="1303" spans="1:18" x14ac:dyDescent="0.25">
      <c r="A1303" s="42">
        <v>1299</v>
      </c>
      <c r="B1303" t="s">
        <v>76</v>
      </c>
      <c r="C1303" t="s">
        <v>79</v>
      </c>
      <c r="D1303" t="s">
        <v>73</v>
      </c>
      <c r="E1303" t="s">
        <v>63</v>
      </c>
      <c r="F1303" s="53">
        <v>20</v>
      </c>
      <c r="G1303" s="53">
        <v>1203</v>
      </c>
      <c r="H1303" s="53">
        <v>0</v>
      </c>
      <c r="I1303" s="53">
        <v>0</v>
      </c>
      <c r="J1303" s="53">
        <v>121</v>
      </c>
      <c r="K1303" s="53">
        <v>1490</v>
      </c>
      <c r="L1303" s="53">
        <v>111</v>
      </c>
      <c r="M1303" s="53">
        <v>47</v>
      </c>
      <c r="N1303" s="53">
        <v>556.95000000000005</v>
      </c>
      <c r="O1303" s="53">
        <v>0.13</v>
      </c>
      <c r="P1303" s="53">
        <v>278.63</v>
      </c>
      <c r="Q1303" s="53">
        <v>278.32</v>
      </c>
      <c r="R1303" s="53">
        <v>61</v>
      </c>
    </row>
    <row r="1304" spans="1:18" x14ac:dyDescent="0.25">
      <c r="A1304" s="42">
        <v>1300</v>
      </c>
      <c r="B1304" t="s">
        <v>76</v>
      </c>
      <c r="C1304" t="s">
        <v>79</v>
      </c>
      <c r="D1304" t="s">
        <v>73</v>
      </c>
      <c r="E1304" t="s">
        <v>64</v>
      </c>
      <c r="F1304" s="53">
        <v>7</v>
      </c>
      <c r="G1304" s="53">
        <v>706</v>
      </c>
      <c r="H1304" s="53">
        <v>0</v>
      </c>
      <c r="I1304" s="53">
        <v>0</v>
      </c>
      <c r="J1304" s="53">
        <v>106</v>
      </c>
      <c r="K1304" s="53">
        <v>878</v>
      </c>
      <c r="L1304" s="53">
        <v>37</v>
      </c>
      <c r="M1304" s="53">
        <v>31</v>
      </c>
      <c r="N1304" s="53">
        <v>248.34</v>
      </c>
      <c r="O1304" s="53">
        <v>23.01</v>
      </c>
      <c r="P1304" s="53">
        <v>55.62</v>
      </c>
      <c r="Q1304" s="53">
        <v>192.72</v>
      </c>
      <c r="R1304" s="53">
        <v>63</v>
      </c>
    </row>
    <row r="1305" spans="1:18" x14ac:dyDescent="0.25">
      <c r="A1305" s="42">
        <v>1301</v>
      </c>
      <c r="B1305" t="s">
        <v>76</v>
      </c>
      <c r="C1305" t="s">
        <v>79</v>
      </c>
      <c r="D1305" t="s">
        <v>73</v>
      </c>
      <c r="E1305" t="s">
        <v>65</v>
      </c>
      <c r="F1305" s="53">
        <v>9</v>
      </c>
      <c r="G1305" s="53">
        <v>811</v>
      </c>
      <c r="H1305" s="53">
        <v>0</v>
      </c>
      <c r="I1305" s="53">
        <v>0</v>
      </c>
      <c r="J1305" s="53">
        <v>93</v>
      </c>
      <c r="K1305" s="53">
        <v>1655</v>
      </c>
      <c r="L1305" s="53">
        <v>75</v>
      </c>
      <c r="M1305" s="53">
        <v>0</v>
      </c>
      <c r="N1305" s="53">
        <v>404.16</v>
      </c>
      <c r="O1305" s="53">
        <v>0</v>
      </c>
      <c r="P1305" s="53">
        <v>144.38</v>
      </c>
      <c r="Q1305" s="53">
        <v>259.77999999999997</v>
      </c>
      <c r="R1305" s="53">
        <v>52</v>
      </c>
    </row>
    <row r="1306" spans="1:18" x14ac:dyDescent="0.25">
      <c r="A1306" s="42">
        <v>1302</v>
      </c>
      <c r="B1306" t="s">
        <v>76</v>
      </c>
      <c r="C1306" t="s">
        <v>79</v>
      </c>
      <c r="D1306" t="s">
        <v>73</v>
      </c>
      <c r="E1306" t="s">
        <v>66</v>
      </c>
      <c r="F1306" s="53" t="s">
        <v>55</v>
      </c>
      <c r="G1306" s="53" t="s">
        <v>55</v>
      </c>
      <c r="H1306" s="53" t="s">
        <v>55</v>
      </c>
      <c r="I1306" s="53" t="s">
        <v>55</v>
      </c>
      <c r="J1306" s="53" t="s">
        <v>55</v>
      </c>
      <c r="K1306" s="53" t="s">
        <v>55</v>
      </c>
      <c r="L1306" s="53" t="s">
        <v>55</v>
      </c>
      <c r="M1306" s="53" t="s">
        <v>55</v>
      </c>
      <c r="N1306" s="53" t="s">
        <v>55</v>
      </c>
      <c r="O1306" s="53" t="s">
        <v>55</v>
      </c>
      <c r="P1306" s="53" t="s">
        <v>55</v>
      </c>
      <c r="Q1306" s="53" t="s">
        <v>55</v>
      </c>
      <c r="R1306" s="53" t="s">
        <v>55</v>
      </c>
    </row>
    <row r="1307" spans="1:18" x14ac:dyDescent="0.25">
      <c r="A1307" s="42">
        <v>1303</v>
      </c>
      <c r="B1307" t="s">
        <v>76</v>
      </c>
      <c r="C1307" t="s">
        <v>79</v>
      </c>
      <c r="D1307" t="s">
        <v>73</v>
      </c>
      <c r="E1307" t="s">
        <v>67</v>
      </c>
      <c r="F1307" s="53" t="s">
        <v>55</v>
      </c>
      <c r="G1307" s="53" t="s">
        <v>55</v>
      </c>
      <c r="H1307" s="53" t="s">
        <v>55</v>
      </c>
      <c r="I1307" s="53" t="s">
        <v>55</v>
      </c>
      <c r="J1307" s="53" t="s">
        <v>55</v>
      </c>
      <c r="K1307" s="53" t="s">
        <v>55</v>
      </c>
      <c r="L1307" s="53" t="s">
        <v>55</v>
      </c>
      <c r="M1307" s="53" t="s">
        <v>55</v>
      </c>
      <c r="N1307" s="53" t="s">
        <v>55</v>
      </c>
      <c r="O1307" s="53" t="s">
        <v>55</v>
      </c>
      <c r="P1307" s="53" t="s">
        <v>55</v>
      </c>
      <c r="Q1307" s="53" t="s">
        <v>55</v>
      </c>
      <c r="R1307" s="53" t="s">
        <v>55</v>
      </c>
    </row>
    <row r="1308" spans="1:18" x14ac:dyDescent="0.25">
      <c r="A1308" s="42">
        <v>1304</v>
      </c>
      <c r="B1308" t="s">
        <v>76</v>
      </c>
      <c r="C1308" t="s">
        <v>79</v>
      </c>
      <c r="D1308" t="s">
        <v>73</v>
      </c>
      <c r="E1308" t="s">
        <v>110</v>
      </c>
      <c r="F1308" s="53">
        <v>434</v>
      </c>
      <c r="G1308" s="53">
        <v>6961</v>
      </c>
      <c r="H1308" s="53">
        <v>12</v>
      </c>
      <c r="I1308" s="53">
        <v>90</v>
      </c>
      <c r="J1308" s="53">
        <v>782</v>
      </c>
      <c r="K1308" s="53">
        <v>9643</v>
      </c>
      <c r="L1308" s="53">
        <v>502</v>
      </c>
      <c r="M1308" s="53">
        <v>1137</v>
      </c>
      <c r="N1308" s="53">
        <v>10147.217000000001</v>
      </c>
      <c r="O1308" s="53">
        <v>1131.49</v>
      </c>
      <c r="P1308" s="53">
        <v>5767.2</v>
      </c>
      <c r="Q1308" s="53">
        <v>4370.01</v>
      </c>
      <c r="R1308" s="53" t="s">
        <v>55</v>
      </c>
    </row>
    <row r="1309" spans="1:18" x14ac:dyDescent="0.25">
      <c r="A1309" s="42">
        <v>1305</v>
      </c>
      <c r="B1309" t="s">
        <v>76</v>
      </c>
      <c r="C1309" t="s">
        <v>79</v>
      </c>
      <c r="D1309" t="s">
        <v>74</v>
      </c>
      <c r="E1309" t="s">
        <v>61</v>
      </c>
      <c r="F1309" s="53">
        <v>140</v>
      </c>
      <c r="G1309" s="53">
        <v>578</v>
      </c>
      <c r="H1309" s="53">
        <v>0</v>
      </c>
      <c r="I1309" s="53">
        <v>0</v>
      </c>
      <c r="J1309" s="53">
        <v>352</v>
      </c>
      <c r="K1309" s="53">
        <v>1211</v>
      </c>
      <c r="L1309" s="53">
        <v>72</v>
      </c>
      <c r="M1309" s="53">
        <v>128</v>
      </c>
      <c r="N1309" s="53">
        <v>3621.05</v>
      </c>
      <c r="O1309" s="53">
        <v>4128.96</v>
      </c>
      <c r="P1309" s="53">
        <v>1701.51</v>
      </c>
      <c r="Q1309" s="53">
        <v>1916.23</v>
      </c>
      <c r="R1309" s="53">
        <v>60</v>
      </c>
    </row>
    <row r="1310" spans="1:18" x14ac:dyDescent="0.25">
      <c r="A1310" s="42">
        <v>1306</v>
      </c>
      <c r="B1310" t="s">
        <v>76</v>
      </c>
      <c r="C1310" t="s">
        <v>79</v>
      </c>
      <c r="D1310" t="s">
        <v>74</v>
      </c>
      <c r="E1310" t="s">
        <v>62</v>
      </c>
      <c r="F1310" s="53">
        <v>42</v>
      </c>
      <c r="G1310" s="53">
        <v>1106</v>
      </c>
      <c r="H1310" s="53">
        <v>0</v>
      </c>
      <c r="I1310" s="53">
        <v>0</v>
      </c>
      <c r="J1310" s="53">
        <v>214</v>
      </c>
      <c r="K1310" s="53">
        <v>1446</v>
      </c>
      <c r="L1310" s="53">
        <v>65</v>
      </c>
      <c r="M1310" s="53">
        <v>275</v>
      </c>
      <c r="N1310" s="53">
        <v>1472.67</v>
      </c>
      <c r="O1310" s="53">
        <v>0</v>
      </c>
      <c r="P1310" s="53">
        <v>565.28</v>
      </c>
      <c r="Q1310" s="53">
        <v>907.14</v>
      </c>
      <c r="R1310" s="53">
        <v>58</v>
      </c>
    </row>
    <row r="1311" spans="1:18" x14ac:dyDescent="0.25">
      <c r="A1311" s="42">
        <v>1307</v>
      </c>
      <c r="B1311" t="s">
        <v>76</v>
      </c>
      <c r="C1311" t="s">
        <v>79</v>
      </c>
      <c r="D1311" t="s">
        <v>74</v>
      </c>
      <c r="E1311" t="s">
        <v>63</v>
      </c>
      <c r="F1311" s="53">
        <v>36</v>
      </c>
      <c r="G1311" s="53">
        <v>1621</v>
      </c>
      <c r="H1311" s="53">
        <v>0</v>
      </c>
      <c r="I1311" s="53">
        <v>0</v>
      </c>
      <c r="J1311" s="53">
        <v>411</v>
      </c>
      <c r="K1311" s="53">
        <v>2499</v>
      </c>
      <c r="L1311" s="53">
        <v>119</v>
      </c>
      <c r="M1311" s="53">
        <v>94</v>
      </c>
      <c r="N1311" s="53">
        <v>1252.57</v>
      </c>
      <c r="O1311" s="53">
        <v>4.07</v>
      </c>
      <c r="P1311" s="53">
        <v>580.53</v>
      </c>
      <c r="Q1311" s="53">
        <v>672.04</v>
      </c>
      <c r="R1311" s="53">
        <v>60</v>
      </c>
    </row>
    <row r="1312" spans="1:18" x14ac:dyDescent="0.25">
      <c r="A1312" s="42">
        <v>1308</v>
      </c>
      <c r="B1312" t="s">
        <v>76</v>
      </c>
      <c r="C1312" t="s">
        <v>79</v>
      </c>
      <c r="D1312" t="s">
        <v>74</v>
      </c>
      <c r="E1312" t="s">
        <v>64</v>
      </c>
      <c r="F1312" s="53">
        <v>17</v>
      </c>
      <c r="G1312" s="53">
        <v>1136</v>
      </c>
      <c r="H1312" s="53">
        <v>0</v>
      </c>
      <c r="I1312" s="53">
        <v>0</v>
      </c>
      <c r="J1312" s="53">
        <v>214</v>
      </c>
      <c r="K1312" s="53">
        <v>2015</v>
      </c>
      <c r="L1312" s="53">
        <v>90</v>
      </c>
      <c r="M1312" s="53">
        <v>126</v>
      </c>
      <c r="N1312" s="53">
        <v>934.55</v>
      </c>
      <c r="O1312" s="53">
        <v>356.06</v>
      </c>
      <c r="P1312" s="53">
        <v>323.36</v>
      </c>
      <c r="Q1312" s="53">
        <v>611.19000000000005</v>
      </c>
      <c r="R1312" s="53">
        <v>62</v>
      </c>
    </row>
    <row r="1313" spans="1:18" x14ac:dyDescent="0.25">
      <c r="A1313" s="42">
        <v>1309</v>
      </c>
      <c r="B1313" t="s">
        <v>76</v>
      </c>
      <c r="C1313" t="s">
        <v>79</v>
      </c>
      <c r="D1313" t="s">
        <v>74</v>
      </c>
      <c r="E1313" t="s">
        <v>65</v>
      </c>
      <c r="F1313" s="53">
        <v>9</v>
      </c>
      <c r="G1313" s="53">
        <v>1265</v>
      </c>
      <c r="H1313" s="53">
        <v>0</v>
      </c>
      <c r="I1313" s="53">
        <v>0</v>
      </c>
      <c r="J1313" s="53">
        <v>304</v>
      </c>
      <c r="K1313" s="53">
        <v>1743</v>
      </c>
      <c r="L1313" s="53">
        <v>85</v>
      </c>
      <c r="M1313" s="53">
        <v>14</v>
      </c>
      <c r="N1313" s="53">
        <v>548.04</v>
      </c>
      <c r="O1313" s="53">
        <v>25.35</v>
      </c>
      <c r="P1313" s="53">
        <v>274.16000000000003</v>
      </c>
      <c r="Q1313" s="53">
        <v>273.88</v>
      </c>
      <c r="R1313" s="53">
        <v>56</v>
      </c>
    </row>
    <row r="1314" spans="1:18" x14ac:dyDescent="0.25">
      <c r="A1314" s="42">
        <v>1310</v>
      </c>
      <c r="B1314" t="s">
        <v>76</v>
      </c>
      <c r="C1314" t="s">
        <v>79</v>
      </c>
      <c r="D1314" t="s">
        <v>74</v>
      </c>
      <c r="E1314" t="s">
        <v>66</v>
      </c>
      <c r="F1314" s="53" t="s">
        <v>55</v>
      </c>
      <c r="G1314" s="53" t="s">
        <v>55</v>
      </c>
      <c r="H1314" s="53" t="s">
        <v>55</v>
      </c>
      <c r="I1314" s="53" t="s">
        <v>55</v>
      </c>
      <c r="J1314" s="53" t="s">
        <v>55</v>
      </c>
      <c r="K1314" s="53" t="s">
        <v>55</v>
      </c>
      <c r="L1314" s="53" t="s">
        <v>55</v>
      </c>
      <c r="M1314" s="53" t="s">
        <v>55</v>
      </c>
      <c r="N1314" s="53" t="s">
        <v>55</v>
      </c>
      <c r="O1314" s="53" t="s">
        <v>55</v>
      </c>
      <c r="P1314" s="53" t="s">
        <v>55</v>
      </c>
      <c r="Q1314" s="53" t="s">
        <v>55</v>
      </c>
      <c r="R1314" s="53" t="s">
        <v>55</v>
      </c>
    </row>
    <row r="1315" spans="1:18" x14ac:dyDescent="0.25">
      <c r="A1315" s="42">
        <v>1311</v>
      </c>
      <c r="B1315" t="s">
        <v>76</v>
      </c>
      <c r="C1315" t="s">
        <v>79</v>
      </c>
      <c r="D1315" t="s">
        <v>74</v>
      </c>
      <c r="E1315" t="s">
        <v>67</v>
      </c>
      <c r="F1315" s="53" t="s">
        <v>55</v>
      </c>
      <c r="G1315" s="53" t="s">
        <v>55</v>
      </c>
      <c r="H1315" s="53" t="s">
        <v>55</v>
      </c>
      <c r="I1315" s="53" t="s">
        <v>55</v>
      </c>
      <c r="J1315" s="53" t="s">
        <v>55</v>
      </c>
      <c r="K1315" s="53" t="s">
        <v>55</v>
      </c>
      <c r="L1315" s="53" t="s">
        <v>55</v>
      </c>
      <c r="M1315" s="53" t="s">
        <v>55</v>
      </c>
      <c r="N1315" s="53" t="s">
        <v>55</v>
      </c>
      <c r="O1315" s="53" t="s">
        <v>55</v>
      </c>
      <c r="P1315" s="53" t="s">
        <v>55</v>
      </c>
      <c r="Q1315" s="53" t="s">
        <v>55</v>
      </c>
      <c r="R1315" s="53" t="s">
        <v>55</v>
      </c>
    </row>
    <row r="1316" spans="1:18" x14ac:dyDescent="0.25">
      <c r="A1316" s="42">
        <v>1312</v>
      </c>
      <c r="B1316" t="s">
        <v>76</v>
      </c>
      <c r="C1316" t="s">
        <v>79</v>
      </c>
      <c r="D1316" t="s">
        <v>74</v>
      </c>
      <c r="E1316" t="s">
        <v>110</v>
      </c>
      <c r="F1316" s="53">
        <v>253</v>
      </c>
      <c r="G1316" s="53">
        <v>8202</v>
      </c>
      <c r="H1316" s="53">
        <v>0</v>
      </c>
      <c r="I1316" s="53">
        <v>0</v>
      </c>
      <c r="J1316" s="53">
        <v>1697</v>
      </c>
      <c r="K1316" s="53">
        <v>12819</v>
      </c>
      <c r="L1316" s="53">
        <v>603</v>
      </c>
      <c r="M1316" s="53">
        <v>699</v>
      </c>
      <c r="N1316" s="53">
        <v>8277.1299999999992</v>
      </c>
      <c r="O1316" s="53">
        <v>5773.55</v>
      </c>
      <c r="P1316" s="53">
        <v>3707.48</v>
      </c>
      <c r="Q1316" s="53">
        <v>4566.09</v>
      </c>
      <c r="R1316" s="53" t="s">
        <v>55</v>
      </c>
    </row>
    <row r="1317" spans="1:18" x14ac:dyDescent="0.25">
      <c r="A1317" s="42">
        <v>1313</v>
      </c>
      <c r="B1317" t="s">
        <v>76</v>
      </c>
      <c r="C1317" t="s">
        <v>79</v>
      </c>
      <c r="D1317" t="s">
        <v>54</v>
      </c>
      <c r="E1317" t="s">
        <v>61</v>
      </c>
      <c r="F1317" s="53">
        <v>250</v>
      </c>
      <c r="G1317" s="53">
        <v>1691</v>
      </c>
      <c r="H1317" s="53">
        <v>3</v>
      </c>
      <c r="I1317" s="53">
        <v>24</v>
      </c>
      <c r="J1317" s="53">
        <v>252</v>
      </c>
      <c r="K1317" s="53">
        <v>1854</v>
      </c>
      <c r="L1317" s="53">
        <v>106</v>
      </c>
      <c r="M1317" s="53">
        <v>753</v>
      </c>
      <c r="N1317" s="53">
        <v>4172.08</v>
      </c>
      <c r="O1317" s="53">
        <v>41.32</v>
      </c>
      <c r="P1317" s="53">
        <v>2389.09</v>
      </c>
      <c r="Q1317" s="53">
        <v>1767.95</v>
      </c>
      <c r="R1317" s="53">
        <v>57</v>
      </c>
    </row>
    <row r="1318" spans="1:18" x14ac:dyDescent="0.25">
      <c r="A1318" s="42">
        <v>1314</v>
      </c>
      <c r="B1318" t="s">
        <v>76</v>
      </c>
      <c r="C1318" t="s">
        <v>79</v>
      </c>
      <c r="D1318" t="s">
        <v>54</v>
      </c>
      <c r="E1318" t="s">
        <v>62</v>
      </c>
      <c r="F1318" s="53">
        <v>38</v>
      </c>
      <c r="G1318" s="53">
        <v>1156</v>
      </c>
      <c r="H1318" s="53">
        <v>0</v>
      </c>
      <c r="I1318" s="53">
        <v>0</v>
      </c>
      <c r="J1318" s="53">
        <v>291</v>
      </c>
      <c r="K1318" s="53">
        <v>1327</v>
      </c>
      <c r="L1318" s="53">
        <v>77</v>
      </c>
      <c r="M1318" s="53">
        <v>22</v>
      </c>
      <c r="N1318" s="53">
        <v>612.15</v>
      </c>
      <c r="O1318" s="53">
        <v>141.6</v>
      </c>
      <c r="P1318" s="53">
        <v>304.58</v>
      </c>
      <c r="Q1318" s="53">
        <v>307.57</v>
      </c>
      <c r="R1318" s="53">
        <v>61</v>
      </c>
    </row>
    <row r="1319" spans="1:18" x14ac:dyDescent="0.25">
      <c r="A1319" s="42">
        <v>1315</v>
      </c>
      <c r="B1319" t="s">
        <v>76</v>
      </c>
      <c r="C1319" t="s">
        <v>79</v>
      </c>
      <c r="D1319" t="s">
        <v>54</v>
      </c>
      <c r="E1319" t="s">
        <v>63</v>
      </c>
      <c r="F1319" s="53">
        <v>20</v>
      </c>
      <c r="G1319" s="53">
        <v>1153</v>
      </c>
      <c r="H1319" s="53">
        <v>0</v>
      </c>
      <c r="I1319" s="53">
        <v>0</v>
      </c>
      <c r="J1319" s="53">
        <v>205</v>
      </c>
      <c r="K1319" s="53">
        <v>1441</v>
      </c>
      <c r="L1319" s="53">
        <v>67</v>
      </c>
      <c r="M1319" s="53">
        <v>4</v>
      </c>
      <c r="N1319" s="53">
        <v>655.49</v>
      </c>
      <c r="O1319" s="53">
        <v>7.05</v>
      </c>
      <c r="P1319" s="53">
        <v>392.1</v>
      </c>
      <c r="Q1319" s="53">
        <v>263.39</v>
      </c>
      <c r="R1319" s="53">
        <v>54</v>
      </c>
    </row>
    <row r="1320" spans="1:18" x14ac:dyDescent="0.25">
      <c r="A1320" s="42">
        <v>1316</v>
      </c>
      <c r="B1320" t="s">
        <v>76</v>
      </c>
      <c r="C1320" t="s">
        <v>79</v>
      </c>
      <c r="D1320" t="s">
        <v>54</v>
      </c>
      <c r="E1320" t="s">
        <v>64</v>
      </c>
      <c r="F1320" s="53">
        <v>6</v>
      </c>
      <c r="G1320" s="53">
        <v>1415</v>
      </c>
      <c r="H1320" s="53">
        <v>0</v>
      </c>
      <c r="I1320" s="53">
        <v>0</v>
      </c>
      <c r="J1320" s="53">
        <v>213</v>
      </c>
      <c r="K1320" s="53">
        <v>692</v>
      </c>
      <c r="L1320" s="53">
        <v>38</v>
      </c>
      <c r="M1320" s="53">
        <v>0</v>
      </c>
      <c r="N1320" s="53">
        <v>104.9</v>
      </c>
      <c r="O1320" s="53">
        <v>0</v>
      </c>
      <c r="P1320" s="53">
        <v>36.4</v>
      </c>
      <c r="Q1320" s="53">
        <v>68.5</v>
      </c>
      <c r="R1320" s="53">
        <v>48</v>
      </c>
    </row>
    <row r="1321" spans="1:18" x14ac:dyDescent="0.25">
      <c r="A1321" s="42">
        <v>1317</v>
      </c>
      <c r="B1321" t="s">
        <v>76</v>
      </c>
      <c r="C1321" t="s">
        <v>79</v>
      </c>
      <c r="D1321" t="s">
        <v>54</v>
      </c>
      <c r="E1321" t="s">
        <v>65</v>
      </c>
      <c r="F1321" s="53">
        <v>6</v>
      </c>
      <c r="G1321" s="53">
        <v>607</v>
      </c>
      <c r="H1321" s="53">
        <v>45</v>
      </c>
      <c r="I1321" s="53">
        <v>206</v>
      </c>
      <c r="J1321" s="53">
        <v>357</v>
      </c>
      <c r="K1321" s="53">
        <v>877</v>
      </c>
      <c r="L1321" s="53">
        <v>64</v>
      </c>
      <c r="M1321" s="53">
        <v>56</v>
      </c>
      <c r="N1321" s="53">
        <v>366.4</v>
      </c>
      <c r="O1321" s="53">
        <v>1.0900000000000001</v>
      </c>
      <c r="P1321" s="53">
        <v>256.51</v>
      </c>
      <c r="Q1321" s="53">
        <v>109.89</v>
      </c>
      <c r="R1321" s="53">
        <v>50</v>
      </c>
    </row>
    <row r="1322" spans="1:18" x14ac:dyDescent="0.25">
      <c r="A1322" s="42">
        <v>1318</v>
      </c>
      <c r="B1322" t="s">
        <v>76</v>
      </c>
      <c r="C1322" t="s">
        <v>79</v>
      </c>
      <c r="D1322" t="s">
        <v>54</v>
      </c>
      <c r="E1322" t="s">
        <v>66</v>
      </c>
      <c r="F1322" s="53" t="s">
        <v>55</v>
      </c>
      <c r="G1322" s="53" t="s">
        <v>55</v>
      </c>
      <c r="H1322" s="53" t="s">
        <v>55</v>
      </c>
      <c r="I1322" s="53" t="s">
        <v>55</v>
      </c>
      <c r="J1322" s="53" t="s">
        <v>55</v>
      </c>
      <c r="K1322" s="53" t="s">
        <v>55</v>
      </c>
      <c r="L1322" s="53" t="s">
        <v>55</v>
      </c>
      <c r="M1322" s="53" t="s">
        <v>55</v>
      </c>
      <c r="N1322" s="53" t="s">
        <v>55</v>
      </c>
      <c r="O1322" s="53" t="s">
        <v>55</v>
      </c>
      <c r="P1322" s="53" t="s">
        <v>55</v>
      </c>
      <c r="Q1322" s="53" t="s">
        <v>55</v>
      </c>
      <c r="R1322" s="53" t="s">
        <v>55</v>
      </c>
    </row>
    <row r="1323" spans="1:18" x14ac:dyDescent="0.25">
      <c r="A1323" s="42">
        <v>1319</v>
      </c>
      <c r="B1323" t="s">
        <v>76</v>
      </c>
      <c r="C1323" t="s">
        <v>79</v>
      </c>
      <c r="D1323" t="s">
        <v>54</v>
      </c>
      <c r="E1323" t="s">
        <v>67</v>
      </c>
      <c r="F1323" s="53" t="s">
        <v>55</v>
      </c>
      <c r="G1323" s="53" t="s">
        <v>55</v>
      </c>
      <c r="H1323" s="53" t="s">
        <v>55</v>
      </c>
      <c r="I1323" s="53" t="s">
        <v>55</v>
      </c>
      <c r="J1323" s="53" t="s">
        <v>55</v>
      </c>
      <c r="K1323" s="53" t="s">
        <v>55</v>
      </c>
      <c r="L1323" s="53" t="s">
        <v>55</v>
      </c>
      <c r="M1323" s="53" t="s">
        <v>55</v>
      </c>
      <c r="N1323" s="53" t="s">
        <v>55</v>
      </c>
      <c r="O1323" s="53" t="s">
        <v>55</v>
      </c>
      <c r="P1323" s="53" t="s">
        <v>55</v>
      </c>
      <c r="Q1323" s="53" t="s">
        <v>55</v>
      </c>
      <c r="R1323" s="53" t="s">
        <v>55</v>
      </c>
    </row>
    <row r="1324" spans="1:18" x14ac:dyDescent="0.25">
      <c r="A1324" s="42">
        <v>1320</v>
      </c>
      <c r="B1324" t="s">
        <v>76</v>
      </c>
      <c r="C1324" t="s">
        <v>79</v>
      </c>
      <c r="D1324" t="s">
        <v>54</v>
      </c>
      <c r="E1324" t="s">
        <v>110</v>
      </c>
      <c r="F1324" s="53">
        <v>325</v>
      </c>
      <c r="G1324" s="53">
        <v>7629</v>
      </c>
      <c r="H1324" s="53">
        <v>48</v>
      </c>
      <c r="I1324" s="53">
        <v>230</v>
      </c>
      <c r="J1324" s="53">
        <v>2240</v>
      </c>
      <c r="K1324" s="53">
        <v>8219</v>
      </c>
      <c r="L1324" s="53">
        <v>474</v>
      </c>
      <c r="M1324" s="53">
        <v>913</v>
      </c>
      <c r="N1324" s="53">
        <v>6114.76</v>
      </c>
      <c r="O1324" s="53">
        <v>191.06</v>
      </c>
      <c r="P1324" s="53">
        <v>3441.47</v>
      </c>
      <c r="Q1324" s="53">
        <v>2658.25</v>
      </c>
      <c r="R1324" s="53" t="s">
        <v>55</v>
      </c>
    </row>
    <row r="1325" spans="1:18" x14ac:dyDescent="0.25">
      <c r="A1325" s="42">
        <v>1321</v>
      </c>
      <c r="B1325" t="s">
        <v>76</v>
      </c>
      <c r="C1325" t="s">
        <v>79</v>
      </c>
      <c r="D1325" t="s">
        <v>75</v>
      </c>
      <c r="E1325" t="s">
        <v>61</v>
      </c>
      <c r="F1325" s="53">
        <v>151</v>
      </c>
      <c r="G1325" s="53">
        <v>1174</v>
      </c>
      <c r="H1325" s="53">
        <v>3</v>
      </c>
      <c r="I1325" s="53">
        <v>7</v>
      </c>
      <c r="J1325" s="53">
        <v>323</v>
      </c>
      <c r="K1325" s="53">
        <v>1454</v>
      </c>
      <c r="L1325" s="53">
        <v>100</v>
      </c>
      <c r="M1325" s="53">
        <v>699</v>
      </c>
      <c r="N1325" s="53">
        <v>2735.7</v>
      </c>
      <c r="O1325" s="53">
        <v>15.28</v>
      </c>
      <c r="P1325" s="53">
        <v>1496.93</v>
      </c>
      <c r="Q1325" s="53">
        <v>1221.77</v>
      </c>
      <c r="R1325" s="53">
        <v>60</v>
      </c>
    </row>
    <row r="1326" spans="1:18" x14ac:dyDescent="0.25">
      <c r="A1326" s="42">
        <v>1322</v>
      </c>
      <c r="B1326" t="s">
        <v>76</v>
      </c>
      <c r="C1326" t="s">
        <v>79</v>
      </c>
      <c r="D1326" t="s">
        <v>75</v>
      </c>
      <c r="E1326" t="s">
        <v>62</v>
      </c>
      <c r="F1326" s="53">
        <v>40</v>
      </c>
      <c r="G1326" s="53">
        <v>1213</v>
      </c>
      <c r="H1326" s="53">
        <v>0</v>
      </c>
      <c r="I1326" s="53">
        <v>0</v>
      </c>
      <c r="J1326" s="53">
        <v>208</v>
      </c>
      <c r="K1326" s="53">
        <v>1468</v>
      </c>
      <c r="L1326" s="53">
        <v>66</v>
      </c>
      <c r="M1326" s="53">
        <v>89</v>
      </c>
      <c r="N1326" s="53">
        <v>793.91</v>
      </c>
      <c r="O1326" s="53">
        <v>1.4</v>
      </c>
      <c r="P1326" s="53">
        <v>417.35</v>
      </c>
      <c r="Q1326" s="53">
        <v>376.46</v>
      </c>
      <c r="R1326" s="53">
        <v>61</v>
      </c>
    </row>
    <row r="1327" spans="1:18" x14ac:dyDescent="0.25">
      <c r="A1327" s="42">
        <v>1323</v>
      </c>
      <c r="B1327" t="s">
        <v>76</v>
      </c>
      <c r="C1327" t="s">
        <v>79</v>
      </c>
      <c r="D1327" t="s">
        <v>75</v>
      </c>
      <c r="E1327" t="s">
        <v>63</v>
      </c>
      <c r="F1327" s="53">
        <v>23</v>
      </c>
      <c r="G1327" s="53">
        <v>1480</v>
      </c>
      <c r="H1327" s="53">
        <v>0</v>
      </c>
      <c r="I1327" s="53">
        <v>0</v>
      </c>
      <c r="J1327" s="53">
        <v>100</v>
      </c>
      <c r="K1327" s="53">
        <v>1452</v>
      </c>
      <c r="L1327" s="53">
        <v>60</v>
      </c>
      <c r="M1327" s="53">
        <v>133</v>
      </c>
      <c r="N1327" s="53">
        <v>691.31</v>
      </c>
      <c r="O1327" s="53">
        <v>287.64</v>
      </c>
      <c r="P1327" s="53">
        <v>378.49</v>
      </c>
      <c r="Q1327" s="53">
        <v>312.82</v>
      </c>
      <c r="R1327" s="53">
        <v>62</v>
      </c>
    </row>
    <row r="1328" spans="1:18" x14ac:dyDescent="0.25">
      <c r="A1328" s="42">
        <v>1324</v>
      </c>
      <c r="B1328" t="s">
        <v>76</v>
      </c>
      <c r="C1328" t="s">
        <v>79</v>
      </c>
      <c r="D1328" t="s">
        <v>75</v>
      </c>
      <c r="E1328" t="s">
        <v>64</v>
      </c>
      <c r="N1328" s="53"/>
    </row>
    <row r="1329" spans="1:18" x14ac:dyDescent="0.25">
      <c r="A1329" s="42">
        <v>1325</v>
      </c>
      <c r="B1329" t="s">
        <v>76</v>
      </c>
      <c r="C1329" t="s">
        <v>79</v>
      </c>
      <c r="D1329" t="s">
        <v>75</v>
      </c>
      <c r="E1329" t="s">
        <v>65</v>
      </c>
      <c r="F1329" s="53">
        <v>0</v>
      </c>
      <c r="G1329" s="53">
        <v>0</v>
      </c>
      <c r="H1329" s="53">
        <v>0</v>
      </c>
      <c r="I1329" s="53">
        <v>0</v>
      </c>
      <c r="J1329" s="53">
        <v>0</v>
      </c>
      <c r="K1329" s="53">
        <v>0</v>
      </c>
      <c r="L1329" s="53">
        <v>0</v>
      </c>
      <c r="M1329" s="53">
        <v>0</v>
      </c>
      <c r="N1329" s="53">
        <v>0</v>
      </c>
      <c r="O1329" s="53">
        <v>0</v>
      </c>
      <c r="P1329" s="53">
        <v>0</v>
      </c>
      <c r="Q1329" s="53">
        <v>0</v>
      </c>
      <c r="R1329" s="53">
        <v>0</v>
      </c>
    </row>
    <row r="1330" spans="1:18" x14ac:dyDescent="0.25">
      <c r="A1330" s="42">
        <v>1326</v>
      </c>
      <c r="B1330" t="s">
        <v>76</v>
      </c>
      <c r="C1330" t="s">
        <v>79</v>
      </c>
      <c r="D1330" t="s">
        <v>75</v>
      </c>
      <c r="E1330" t="s">
        <v>66</v>
      </c>
      <c r="F1330" s="53" t="s">
        <v>55</v>
      </c>
      <c r="G1330" s="53" t="s">
        <v>55</v>
      </c>
      <c r="H1330" s="53" t="s">
        <v>55</v>
      </c>
      <c r="I1330" s="53" t="s">
        <v>55</v>
      </c>
      <c r="J1330" s="53" t="s">
        <v>55</v>
      </c>
      <c r="K1330" s="53" t="s">
        <v>55</v>
      </c>
      <c r="L1330" s="53" t="s">
        <v>55</v>
      </c>
      <c r="M1330" s="53" t="s">
        <v>55</v>
      </c>
      <c r="N1330" s="53" t="s">
        <v>55</v>
      </c>
      <c r="O1330" s="53" t="s">
        <v>55</v>
      </c>
      <c r="P1330" s="53" t="s">
        <v>55</v>
      </c>
      <c r="Q1330" s="53" t="s">
        <v>55</v>
      </c>
      <c r="R1330" s="53" t="s">
        <v>55</v>
      </c>
    </row>
    <row r="1331" spans="1:18" x14ac:dyDescent="0.25">
      <c r="A1331" s="42">
        <v>1327</v>
      </c>
      <c r="B1331" t="s">
        <v>76</v>
      </c>
      <c r="C1331" t="s">
        <v>79</v>
      </c>
      <c r="D1331" t="s">
        <v>75</v>
      </c>
      <c r="E1331" t="s">
        <v>67</v>
      </c>
      <c r="F1331" s="53" t="s">
        <v>55</v>
      </c>
      <c r="G1331" s="53" t="s">
        <v>55</v>
      </c>
      <c r="H1331" s="53" t="s">
        <v>55</v>
      </c>
      <c r="I1331" s="53" t="s">
        <v>55</v>
      </c>
      <c r="J1331" s="53" t="s">
        <v>55</v>
      </c>
      <c r="K1331" s="53" t="s">
        <v>55</v>
      </c>
      <c r="L1331" s="53" t="s">
        <v>55</v>
      </c>
      <c r="M1331" s="53" t="s">
        <v>55</v>
      </c>
      <c r="N1331" s="53" t="s">
        <v>55</v>
      </c>
      <c r="O1331" s="53" t="s">
        <v>55</v>
      </c>
      <c r="P1331" s="53" t="s">
        <v>55</v>
      </c>
      <c r="Q1331" s="53" t="s">
        <v>55</v>
      </c>
      <c r="R1331" s="53" t="s">
        <v>55</v>
      </c>
    </row>
    <row r="1332" spans="1:18" x14ac:dyDescent="0.25">
      <c r="A1332" s="42">
        <v>1328</v>
      </c>
      <c r="B1332" t="s">
        <v>76</v>
      </c>
      <c r="C1332" t="s">
        <v>79</v>
      </c>
      <c r="D1332" t="s">
        <v>75</v>
      </c>
      <c r="E1332" t="s">
        <v>110</v>
      </c>
      <c r="F1332" s="53">
        <v>221</v>
      </c>
      <c r="G1332" s="53">
        <v>5301</v>
      </c>
      <c r="H1332" s="53">
        <v>3</v>
      </c>
      <c r="I1332" s="53">
        <v>7</v>
      </c>
      <c r="J1332" s="53">
        <v>1210</v>
      </c>
      <c r="K1332" s="53">
        <v>7704</v>
      </c>
      <c r="L1332" s="53">
        <v>367</v>
      </c>
      <c r="M1332" s="53">
        <v>921</v>
      </c>
      <c r="N1332" s="53">
        <v>5421.9</v>
      </c>
      <c r="O1332" s="53">
        <v>7270.13</v>
      </c>
      <c r="P1332" s="53">
        <v>3222.15</v>
      </c>
      <c r="Q1332" s="53">
        <v>2182.65</v>
      </c>
      <c r="R1332" s="53" t="s">
        <v>55</v>
      </c>
    </row>
    <row r="1333" spans="1:18" x14ac:dyDescent="0.25">
      <c r="A1333" s="42">
        <v>1329</v>
      </c>
      <c r="B1333" t="s">
        <v>76</v>
      </c>
      <c r="C1333" t="s">
        <v>79</v>
      </c>
      <c r="D1333" t="s">
        <v>77</v>
      </c>
      <c r="E1333" t="s">
        <v>61</v>
      </c>
      <c r="F1333" s="53">
        <v>149</v>
      </c>
      <c r="G1333" s="53">
        <v>743</v>
      </c>
      <c r="H1333" s="53">
        <v>3</v>
      </c>
      <c r="I1333" s="53">
        <v>11</v>
      </c>
      <c r="J1333" s="53">
        <v>142</v>
      </c>
      <c r="K1333" s="53">
        <v>1163</v>
      </c>
      <c r="L1333" s="53">
        <v>96</v>
      </c>
      <c r="M1333" s="53">
        <v>579</v>
      </c>
      <c r="N1333" s="53">
        <v>7126.65</v>
      </c>
      <c r="O1333" s="53">
        <v>75.06</v>
      </c>
      <c r="P1333" s="53">
        <v>4078.6</v>
      </c>
      <c r="Q1333" s="53">
        <v>3039.57</v>
      </c>
      <c r="R1333" s="53">
        <v>57</v>
      </c>
    </row>
    <row r="1334" spans="1:18" x14ac:dyDescent="0.25">
      <c r="A1334" s="42">
        <v>1330</v>
      </c>
      <c r="B1334" t="s">
        <v>76</v>
      </c>
      <c r="C1334" t="s">
        <v>79</v>
      </c>
      <c r="D1334" t="s">
        <v>77</v>
      </c>
      <c r="E1334" t="s">
        <v>62</v>
      </c>
      <c r="F1334" s="53">
        <v>28</v>
      </c>
      <c r="G1334" s="53">
        <v>874</v>
      </c>
      <c r="H1334" s="53">
        <v>0</v>
      </c>
      <c r="I1334" s="53">
        <v>0</v>
      </c>
      <c r="J1334" s="53">
        <v>129</v>
      </c>
      <c r="K1334" s="53">
        <v>1017</v>
      </c>
      <c r="L1334" s="53">
        <v>48</v>
      </c>
      <c r="M1334" s="53">
        <v>0</v>
      </c>
      <c r="N1334" s="53">
        <v>1549.9480000000001</v>
      </c>
      <c r="O1334" s="53">
        <v>21.05</v>
      </c>
      <c r="P1334" s="53">
        <v>800.27</v>
      </c>
      <c r="Q1334" s="53">
        <v>749.63</v>
      </c>
      <c r="R1334" s="53">
        <v>56</v>
      </c>
    </row>
    <row r="1335" spans="1:18" x14ac:dyDescent="0.25">
      <c r="A1335" s="42">
        <v>1331</v>
      </c>
      <c r="B1335" t="s">
        <v>76</v>
      </c>
      <c r="C1335" t="s">
        <v>79</v>
      </c>
      <c r="D1335" t="s">
        <v>77</v>
      </c>
      <c r="E1335" t="s">
        <v>63</v>
      </c>
      <c r="F1335" s="53">
        <v>14</v>
      </c>
      <c r="G1335" s="53">
        <v>634</v>
      </c>
      <c r="H1335" s="53">
        <v>0</v>
      </c>
      <c r="I1335" s="53">
        <v>0</v>
      </c>
      <c r="J1335" s="53">
        <v>193</v>
      </c>
      <c r="K1335" s="53">
        <v>1010</v>
      </c>
      <c r="L1335" s="53">
        <v>46</v>
      </c>
      <c r="M1335" s="53">
        <v>63</v>
      </c>
      <c r="N1335" s="53">
        <v>649.37</v>
      </c>
      <c r="O1335" s="53">
        <v>1.17</v>
      </c>
      <c r="P1335" s="53">
        <v>417.41</v>
      </c>
      <c r="Q1335" s="53">
        <v>231.96</v>
      </c>
      <c r="R1335" s="53">
        <v>54</v>
      </c>
    </row>
    <row r="1336" spans="1:18" x14ac:dyDescent="0.25">
      <c r="A1336" s="42">
        <v>1332</v>
      </c>
      <c r="B1336" t="s">
        <v>76</v>
      </c>
      <c r="C1336" t="s">
        <v>79</v>
      </c>
      <c r="D1336" t="s">
        <v>77</v>
      </c>
      <c r="E1336" t="s">
        <v>64</v>
      </c>
      <c r="F1336" s="53">
        <v>14</v>
      </c>
      <c r="G1336" s="53">
        <v>1448</v>
      </c>
      <c r="H1336" s="53">
        <v>0</v>
      </c>
      <c r="I1336" s="53">
        <v>0</v>
      </c>
      <c r="J1336" s="53">
        <v>102</v>
      </c>
      <c r="K1336" s="53">
        <v>1579</v>
      </c>
      <c r="L1336" s="53">
        <v>70</v>
      </c>
      <c r="M1336" s="53">
        <v>0</v>
      </c>
      <c r="N1336" s="53">
        <v>822.77</v>
      </c>
      <c r="O1336" s="53">
        <v>1.89</v>
      </c>
      <c r="P1336" s="53">
        <v>332.81</v>
      </c>
      <c r="Q1336" s="53">
        <v>489.96</v>
      </c>
      <c r="R1336" s="53">
        <v>57</v>
      </c>
    </row>
    <row r="1337" spans="1:18" x14ac:dyDescent="0.25">
      <c r="A1337" s="42">
        <v>1333</v>
      </c>
      <c r="B1337" t="s">
        <v>76</v>
      </c>
      <c r="C1337" t="s">
        <v>79</v>
      </c>
      <c r="D1337" t="s">
        <v>77</v>
      </c>
      <c r="E1337" t="s">
        <v>65</v>
      </c>
      <c r="F1337" s="53">
        <v>5</v>
      </c>
      <c r="G1337" s="53">
        <v>801</v>
      </c>
      <c r="H1337" s="53">
        <v>22</v>
      </c>
      <c r="I1337" s="53">
        <v>376</v>
      </c>
      <c r="J1337" s="53">
        <v>29</v>
      </c>
      <c r="K1337" s="53">
        <v>611</v>
      </c>
      <c r="L1337" s="53">
        <v>208</v>
      </c>
      <c r="M1337" s="53">
        <v>204</v>
      </c>
      <c r="N1337" s="53">
        <v>399.25</v>
      </c>
      <c r="O1337" s="53">
        <v>5.67</v>
      </c>
      <c r="P1337" s="53">
        <v>223.49</v>
      </c>
      <c r="Q1337" s="53">
        <v>175.76</v>
      </c>
      <c r="R1337" s="53">
        <v>55</v>
      </c>
    </row>
    <row r="1338" spans="1:18" x14ac:dyDescent="0.25">
      <c r="A1338" s="42">
        <v>1334</v>
      </c>
      <c r="B1338" t="s">
        <v>76</v>
      </c>
      <c r="C1338" t="s">
        <v>79</v>
      </c>
      <c r="D1338" t="s">
        <v>77</v>
      </c>
      <c r="E1338" t="s">
        <v>66</v>
      </c>
      <c r="F1338" s="53">
        <v>5</v>
      </c>
      <c r="G1338" s="53">
        <v>1460</v>
      </c>
      <c r="H1338" s="53">
        <v>0</v>
      </c>
      <c r="I1338" s="53">
        <v>0</v>
      </c>
      <c r="J1338" s="53">
        <v>386</v>
      </c>
      <c r="K1338" s="53">
        <v>1782</v>
      </c>
      <c r="L1338" s="53">
        <v>90</v>
      </c>
      <c r="M1338" s="53">
        <v>0</v>
      </c>
      <c r="N1338" s="53">
        <v>532.82000000000005</v>
      </c>
      <c r="O1338" s="53">
        <v>42.56</v>
      </c>
      <c r="P1338" s="53">
        <v>94.64</v>
      </c>
      <c r="Q1338" s="53">
        <v>438.18</v>
      </c>
      <c r="R1338" s="53">
        <v>57</v>
      </c>
    </row>
    <row r="1339" spans="1:18" x14ac:dyDescent="0.25">
      <c r="A1339" s="42">
        <v>1335</v>
      </c>
      <c r="B1339" t="s">
        <v>76</v>
      </c>
      <c r="C1339" t="s">
        <v>79</v>
      </c>
      <c r="D1339" t="s">
        <v>77</v>
      </c>
      <c r="E1339" t="s">
        <v>67</v>
      </c>
      <c r="F1339" s="53">
        <v>0</v>
      </c>
      <c r="G1339" s="53">
        <v>0</v>
      </c>
      <c r="H1339" s="53">
        <v>0</v>
      </c>
      <c r="I1339" s="53">
        <v>0</v>
      </c>
      <c r="J1339" s="53">
        <v>0</v>
      </c>
      <c r="K1339" s="53">
        <v>0</v>
      </c>
      <c r="L1339" s="53">
        <v>0</v>
      </c>
      <c r="M1339" s="53">
        <v>0</v>
      </c>
      <c r="N1339" s="53">
        <v>0</v>
      </c>
      <c r="O1339" s="53">
        <v>0</v>
      </c>
      <c r="P1339" s="53">
        <v>0</v>
      </c>
      <c r="Q1339" s="53">
        <v>0</v>
      </c>
      <c r="R1339" s="53">
        <v>0</v>
      </c>
    </row>
    <row r="1340" spans="1:18" x14ac:dyDescent="0.25">
      <c r="A1340" s="42">
        <v>1336</v>
      </c>
      <c r="B1340" t="s">
        <v>76</v>
      </c>
      <c r="C1340" t="s">
        <v>79</v>
      </c>
      <c r="D1340" t="s">
        <v>77</v>
      </c>
      <c r="E1340" t="s">
        <v>110</v>
      </c>
      <c r="F1340" s="53">
        <v>215</v>
      </c>
      <c r="G1340" s="53">
        <v>5960</v>
      </c>
      <c r="H1340" s="53">
        <v>25</v>
      </c>
      <c r="I1340" s="53">
        <v>387</v>
      </c>
      <c r="J1340" s="53">
        <v>981</v>
      </c>
      <c r="K1340" s="53">
        <v>7162</v>
      </c>
      <c r="L1340" s="53">
        <v>558</v>
      </c>
      <c r="M1340" s="53">
        <v>846</v>
      </c>
      <c r="N1340" s="53">
        <v>11080.808000000001</v>
      </c>
      <c r="O1340" s="53">
        <v>147.4</v>
      </c>
      <c r="P1340" s="53">
        <v>5947.22</v>
      </c>
      <c r="Q1340" s="53">
        <v>5125.0600000000004</v>
      </c>
      <c r="R1340" s="53" t="s">
        <v>55</v>
      </c>
    </row>
    <row r="1341" spans="1:18" x14ac:dyDescent="0.25">
      <c r="A1341" s="42">
        <v>1337</v>
      </c>
      <c r="B1341" t="s">
        <v>76</v>
      </c>
      <c r="C1341" t="s">
        <v>79</v>
      </c>
      <c r="D1341" t="s">
        <v>78</v>
      </c>
      <c r="E1341" t="s">
        <v>61</v>
      </c>
      <c r="F1341" s="53">
        <v>220</v>
      </c>
      <c r="G1341" s="53">
        <v>1906</v>
      </c>
      <c r="H1341" s="53">
        <v>1</v>
      </c>
      <c r="I1341" s="53">
        <v>21</v>
      </c>
      <c r="J1341" s="53">
        <v>436</v>
      </c>
      <c r="K1341" s="53">
        <v>2121</v>
      </c>
      <c r="L1341" s="53">
        <v>123</v>
      </c>
      <c r="M1341" s="53">
        <v>609</v>
      </c>
      <c r="N1341" s="53">
        <v>5637.2550000000001</v>
      </c>
      <c r="O1341" s="53">
        <v>179.81</v>
      </c>
      <c r="P1341" s="53">
        <v>2853.16</v>
      </c>
      <c r="Q1341" s="53">
        <v>2754.84</v>
      </c>
      <c r="R1341" s="53">
        <v>61</v>
      </c>
    </row>
    <row r="1342" spans="1:18" x14ac:dyDescent="0.25">
      <c r="A1342" s="42">
        <v>1338</v>
      </c>
      <c r="B1342" t="s">
        <v>76</v>
      </c>
      <c r="C1342" t="s">
        <v>79</v>
      </c>
      <c r="D1342" t="s">
        <v>78</v>
      </c>
      <c r="E1342" t="s">
        <v>62</v>
      </c>
      <c r="F1342" s="53">
        <v>52</v>
      </c>
      <c r="G1342" s="53">
        <v>1816</v>
      </c>
      <c r="H1342" s="53">
        <v>0</v>
      </c>
      <c r="I1342" s="53">
        <v>0</v>
      </c>
      <c r="J1342" s="53">
        <v>221</v>
      </c>
      <c r="K1342" s="53">
        <v>1891</v>
      </c>
      <c r="L1342" s="53">
        <v>86</v>
      </c>
      <c r="M1342" s="53">
        <v>313</v>
      </c>
      <c r="N1342" s="53">
        <v>2018.924</v>
      </c>
      <c r="O1342" s="53">
        <v>45.73</v>
      </c>
      <c r="P1342" s="53">
        <v>966.28</v>
      </c>
      <c r="Q1342" s="53">
        <v>1051.3699999999999</v>
      </c>
      <c r="R1342" s="53">
        <v>62</v>
      </c>
    </row>
    <row r="1343" spans="1:18" x14ac:dyDescent="0.25">
      <c r="A1343" s="42">
        <v>1339</v>
      </c>
      <c r="B1343" t="s">
        <v>76</v>
      </c>
      <c r="C1343" t="s">
        <v>79</v>
      </c>
      <c r="D1343" t="s">
        <v>78</v>
      </c>
      <c r="E1343" t="s">
        <v>63</v>
      </c>
      <c r="F1343" s="53">
        <v>24</v>
      </c>
      <c r="G1343" s="53">
        <v>1583</v>
      </c>
      <c r="H1343" s="53">
        <v>0</v>
      </c>
      <c r="I1343" s="53">
        <v>0</v>
      </c>
      <c r="J1343" s="53">
        <v>185</v>
      </c>
      <c r="K1343" s="53">
        <v>1773</v>
      </c>
      <c r="L1343" s="53">
        <v>80</v>
      </c>
      <c r="M1343" s="53">
        <v>514</v>
      </c>
      <c r="N1343" s="53">
        <v>1007.326</v>
      </c>
      <c r="O1343" s="53">
        <v>18.52</v>
      </c>
      <c r="P1343" s="53">
        <v>505.92</v>
      </c>
      <c r="Q1343" s="53">
        <v>495.66</v>
      </c>
      <c r="R1343" s="53">
        <v>56</v>
      </c>
    </row>
    <row r="1344" spans="1:18" x14ac:dyDescent="0.25">
      <c r="A1344" s="42">
        <v>1340</v>
      </c>
      <c r="B1344" t="s">
        <v>76</v>
      </c>
      <c r="C1344" t="s">
        <v>79</v>
      </c>
      <c r="D1344" t="s">
        <v>78</v>
      </c>
      <c r="E1344" t="s">
        <v>64</v>
      </c>
      <c r="F1344" s="53">
        <v>13</v>
      </c>
      <c r="G1344" s="53">
        <v>1414</v>
      </c>
      <c r="H1344" s="53">
        <v>0</v>
      </c>
      <c r="I1344" s="53">
        <v>0</v>
      </c>
      <c r="J1344" s="53">
        <v>216</v>
      </c>
      <c r="K1344" s="53">
        <v>1544</v>
      </c>
      <c r="L1344" s="53">
        <v>72</v>
      </c>
      <c r="M1344" s="53">
        <v>161</v>
      </c>
      <c r="N1344" s="53">
        <v>571.04</v>
      </c>
      <c r="O1344" s="53">
        <v>2.29</v>
      </c>
      <c r="P1344" s="53">
        <v>181.75</v>
      </c>
      <c r="Q1344" s="53">
        <v>388.29</v>
      </c>
      <c r="R1344" s="53">
        <v>53</v>
      </c>
    </row>
    <row r="1345" spans="1:18" x14ac:dyDescent="0.25">
      <c r="A1345" s="42">
        <v>1341</v>
      </c>
      <c r="B1345" t="s">
        <v>76</v>
      </c>
      <c r="C1345" t="s">
        <v>79</v>
      </c>
      <c r="D1345" t="s">
        <v>78</v>
      </c>
      <c r="E1345" t="s">
        <v>65</v>
      </c>
      <c r="F1345" s="53">
        <v>9</v>
      </c>
      <c r="G1345" s="53">
        <v>990</v>
      </c>
      <c r="H1345" s="53">
        <v>0</v>
      </c>
      <c r="I1345" s="53">
        <v>0</v>
      </c>
      <c r="J1345" s="53">
        <v>218</v>
      </c>
      <c r="K1345" s="53">
        <v>1727</v>
      </c>
      <c r="L1345" s="53">
        <v>166</v>
      </c>
      <c r="M1345" s="53">
        <v>0</v>
      </c>
      <c r="N1345" s="53">
        <v>457.44</v>
      </c>
      <c r="O1345" s="53">
        <v>47.33</v>
      </c>
      <c r="P1345" s="53">
        <v>149.15</v>
      </c>
      <c r="Q1345" s="53">
        <v>308.17</v>
      </c>
      <c r="R1345" s="53">
        <v>59</v>
      </c>
    </row>
    <row r="1346" spans="1:18" x14ac:dyDescent="0.25">
      <c r="A1346" s="42">
        <v>1342</v>
      </c>
      <c r="B1346" t="s">
        <v>76</v>
      </c>
      <c r="C1346" t="s">
        <v>79</v>
      </c>
      <c r="D1346" t="s">
        <v>78</v>
      </c>
      <c r="E1346" t="s">
        <v>66</v>
      </c>
      <c r="F1346" s="53" t="s">
        <v>55</v>
      </c>
      <c r="G1346" s="53" t="s">
        <v>55</v>
      </c>
      <c r="H1346" s="53" t="s">
        <v>55</v>
      </c>
      <c r="I1346" s="53" t="s">
        <v>55</v>
      </c>
      <c r="J1346" s="53" t="s">
        <v>55</v>
      </c>
      <c r="K1346" s="53" t="s">
        <v>55</v>
      </c>
      <c r="L1346" s="53" t="s">
        <v>55</v>
      </c>
      <c r="M1346" s="53" t="s">
        <v>55</v>
      </c>
      <c r="N1346" s="53" t="s">
        <v>55</v>
      </c>
      <c r="O1346" s="53" t="s">
        <v>55</v>
      </c>
      <c r="P1346" s="53" t="s">
        <v>55</v>
      </c>
      <c r="Q1346" s="53" t="s">
        <v>55</v>
      </c>
      <c r="R1346" s="53" t="s">
        <v>55</v>
      </c>
    </row>
    <row r="1347" spans="1:18" x14ac:dyDescent="0.25">
      <c r="A1347" s="42">
        <v>1343</v>
      </c>
      <c r="B1347" t="s">
        <v>76</v>
      </c>
      <c r="C1347" t="s">
        <v>79</v>
      </c>
      <c r="D1347" t="s">
        <v>78</v>
      </c>
      <c r="E1347" t="s">
        <v>67</v>
      </c>
      <c r="F1347" s="53" t="s">
        <v>55</v>
      </c>
      <c r="G1347" s="53" t="s">
        <v>55</v>
      </c>
      <c r="H1347" s="53" t="s">
        <v>55</v>
      </c>
      <c r="I1347" s="53" t="s">
        <v>55</v>
      </c>
      <c r="J1347" s="53" t="s">
        <v>55</v>
      </c>
      <c r="K1347" s="53" t="s">
        <v>55</v>
      </c>
      <c r="L1347" s="53" t="s">
        <v>55</v>
      </c>
      <c r="M1347" s="53" t="s">
        <v>55</v>
      </c>
      <c r="N1347" s="53" t="s">
        <v>55</v>
      </c>
      <c r="O1347" s="53" t="s">
        <v>55</v>
      </c>
      <c r="P1347" s="53" t="s">
        <v>55</v>
      </c>
      <c r="Q1347" s="53" t="s">
        <v>55</v>
      </c>
      <c r="R1347" s="53" t="s">
        <v>55</v>
      </c>
    </row>
    <row r="1348" spans="1:18" x14ac:dyDescent="0.25">
      <c r="A1348" s="42">
        <v>1344</v>
      </c>
      <c r="B1348" t="s">
        <v>76</v>
      </c>
      <c r="C1348" t="s">
        <v>79</v>
      </c>
      <c r="D1348" t="s">
        <v>78</v>
      </c>
      <c r="E1348" t="s">
        <v>110</v>
      </c>
      <c r="F1348" s="53">
        <v>324</v>
      </c>
      <c r="G1348" s="53">
        <v>9519</v>
      </c>
      <c r="H1348" s="53">
        <v>72</v>
      </c>
      <c r="I1348" s="53">
        <v>1050</v>
      </c>
      <c r="J1348" s="53">
        <v>1368</v>
      </c>
      <c r="K1348" s="53">
        <v>10402</v>
      </c>
      <c r="L1348" s="53">
        <v>623</v>
      </c>
      <c r="M1348" s="53">
        <v>1748</v>
      </c>
      <c r="N1348" s="53">
        <v>10291.334999999999</v>
      </c>
      <c r="O1348" s="53">
        <v>293.68</v>
      </c>
      <c r="P1348" s="53">
        <v>4778.74</v>
      </c>
      <c r="Q1348" s="53">
        <v>5475.2</v>
      </c>
      <c r="R1348" s="53" t="s">
        <v>55</v>
      </c>
    </row>
    <row r="1349" spans="1:18" x14ac:dyDescent="0.25">
      <c r="A1349" s="42">
        <v>1345</v>
      </c>
      <c r="B1349" t="s">
        <v>76</v>
      </c>
      <c r="C1349" t="s">
        <v>80</v>
      </c>
      <c r="D1349" t="s">
        <v>60</v>
      </c>
      <c r="E1349" t="s">
        <v>61</v>
      </c>
      <c r="F1349" s="53">
        <v>33</v>
      </c>
      <c r="G1349" s="53">
        <v>403</v>
      </c>
      <c r="H1349" s="53">
        <v>0</v>
      </c>
      <c r="I1349" s="53">
        <v>15</v>
      </c>
      <c r="J1349" s="53">
        <v>204</v>
      </c>
      <c r="K1349" s="53">
        <v>500</v>
      </c>
      <c r="L1349" s="53">
        <v>37</v>
      </c>
      <c r="M1349" s="53">
        <v>0</v>
      </c>
      <c r="N1349" s="53">
        <v>185.39</v>
      </c>
      <c r="O1349" s="53">
        <v>7.26</v>
      </c>
      <c r="P1349" s="53">
        <v>90.7</v>
      </c>
      <c r="Q1349" s="53">
        <v>94.69</v>
      </c>
      <c r="R1349" s="53">
        <v>64</v>
      </c>
    </row>
    <row r="1350" spans="1:18" x14ac:dyDescent="0.25">
      <c r="A1350" s="42">
        <v>1346</v>
      </c>
      <c r="B1350" t="s">
        <v>76</v>
      </c>
      <c r="C1350" t="s">
        <v>80</v>
      </c>
      <c r="D1350" t="s">
        <v>60</v>
      </c>
      <c r="E1350" t="s">
        <v>62</v>
      </c>
      <c r="F1350" s="53">
        <v>25</v>
      </c>
      <c r="G1350" s="53">
        <v>889</v>
      </c>
      <c r="H1350" s="53">
        <v>1</v>
      </c>
      <c r="I1350" s="53">
        <v>28</v>
      </c>
      <c r="J1350" s="53">
        <v>42</v>
      </c>
      <c r="K1350" s="53">
        <v>838</v>
      </c>
      <c r="L1350" s="53">
        <v>38</v>
      </c>
      <c r="M1350" s="53">
        <v>0</v>
      </c>
      <c r="N1350" s="53">
        <v>180.83</v>
      </c>
      <c r="O1350" s="53">
        <v>0.31</v>
      </c>
      <c r="P1350" s="53">
        <v>47.54</v>
      </c>
      <c r="Q1350" s="53">
        <v>133.29</v>
      </c>
      <c r="R1350" s="53">
        <v>58</v>
      </c>
    </row>
    <row r="1351" spans="1:18" x14ac:dyDescent="0.25">
      <c r="A1351" s="42">
        <v>1347</v>
      </c>
      <c r="B1351" t="s">
        <v>76</v>
      </c>
      <c r="C1351" t="s">
        <v>80</v>
      </c>
      <c r="D1351" t="s">
        <v>60</v>
      </c>
      <c r="E1351" t="s">
        <v>63</v>
      </c>
      <c r="F1351" s="53">
        <v>21</v>
      </c>
      <c r="G1351" s="53">
        <v>1675</v>
      </c>
      <c r="H1351" s="53">
        <v>0</v>
      </c>
      <c r="I1351" s="53">
        <v>0</v>
      </c>
      <c r="J1351" s="53">
        <v>156</v>
      </c>
      <c r="K1351" s="53">
        <v>1580</v>
      </c>
      <c r="L1351" s="53">
        <v>80</v>
      </c>
      <c r="M1351" s="53">
        <v>0</v>
      </c>
      <c r="N1351" s="53">
        <v>218.83</v>
      </c>
      <c r="O1351" s="53">
        <v>90.07</v>
      </c>
      <c r="P1351" s="53">
        <v>45.39</v>
      </c>
      <c r="Q1351" s="53">
        <v>173.44</v>
      </c>
      <c r="R1351" s="53">
        <v>53</v>
      </c>
    </row>
    <row r="1352" spans="1:18" x14ac:dyDescent="0.25">
      <c r="A1352" s="42">
        <v>1348</v>
      </c>
      <c r="B1352" t="s">
        <v>76</v>
      </c>
      <c r="C1352" t="s">
        <v>80</v>
      </c>
      <c r="D1352" t="s">
        <v>60</v>
      </c>
      <c r="E1352" t="s">
        <v>64</v>
      </c>
      <c r="F1352" s="53">
        <v>10</v>
      </c>
      <c r="G1352" s="53">
        <v>963</v>
      </c>
      <c r="H1352" s="53">
        <v>0</v>
      </c>
      <c r="I1352" s="53">
        <v>125</v>
      </c>
      <c r="J1352" s="53">
        <v>104</v>
      </c>
      <c r="K1352" s="53">
        <v>1131</v>
      </c>
      <c r="L1352" s="53">
        <v>57</v>
      </c>
      <c r="M1352" s="53">
        <v>0</v>
      </c>
      <c r="N1352" s="53">
        <v>123.58</v>
      </c>
      <c r="O1352" s="53">
        <v>30.75</v>
      </c>
      <c r="P1352" s="53">
        <v>60.67</v>
      </c>
      <c r="Q1352" s="53">
        <v>62.91</v>
      </c>
      <c r="R1352" s="53">
        <v>56</v>
      </c>
    </row>
    <row r="1353" spans="1:18" x14ac:dyDescent="0.25">
      <c r="A1353" s="42">
        <v>1349</v>
      </c>
      <c r="B1353" t="s">
        <v>76</v>
      </c>
      <c r="C1353" t="s">
        <v>80</v>
      </c>
      <c r="D1353" t="s">
        <v>60</v>
      </c>
      <c r="E1353" t="s">
        <v>65</v>
      </c>
      <c r="F1353" s="53">
        <v>9</v>
      </c>
      <c r="G1353" s="53">
        <v>865</v>
      </c>
      <c r="H1353" s="53">
        <v>0</v>
      </c>
      <c r="I1353" s="53">
        <v>0</v>
      </c>
      <c r="J1353" s="53">
        <v>231</v>
      </c>
      <c r="K1353" s="53">
        <v>1873</v>
      </c>
      <c r="L1353" s="53">
        <v>74</v>
      </c>
      <c r="M1353" s="53">
        <v>0</v>
      </c>
      <c r="N1353" s="53">
        <v>223.19</v>
      </c>
      <c r="O1353" s="53">
        <v>481.85</v>
      </c>
      <c r="P1353" s="53">
        <v>12.48</v>
      </c>
      <c r="Q1353" s="53">
        <v>210.71</v>
      </c>
      <c r="R1353" s="53">
        <v>57</v>
      </c>
    </row>
    <row r="1354" spans="1:18" x14ac:dyDescent="0.25">
      <c r="A1354" s="42">
        <v>1350</v>
      </c>
      <c r="B1354" t="s">
        <v>76</v>
      </c>
      <c r="C1354" t="s">
        <v>80</v>
      </c>
      <c r="D1354" t="s">
        <v>60</v>
      </c>
      <c r="E1354" t="s">
        <v>66</v>
      </c>
      <c r="F1354" s="53">
        <v>19</v>
      </c>
      <c r="G1354" s="53">
        <v>3369</v>
      </c>
      <c r="H1354" s="53">
        <v>0</v>
      </c>
      <c r="I1354" s="53">
        <v>0</v>
      </c>
      <c r="J1354" s="53">
        <v>570</v>
      </c>
      <c r="K1354" s="53">
        <v>6767</v>
      </c>
      <c r="L1354" s="53">
        <v>387</v>
      </c>
      <c r="M1354" s="53">
        <v>0</v>
      </c>
      <c r="N1354" s="53">
        <v>478.18</v>
      </c>
      <c r="O1354" s="53">
        <v>1454.46</v>
      </c>
      <c r="P1354" s="53">
        <v>105.33</v>
      </c>
      <c r="Q1354" s="53">
        <v>372.85</v>
      </c>
      <c r="R1354" s="53">
        <v>50</v>
      </c>
    </row>
    <row r="1355" spans="1:18" x14ac:dyDescent="0.25">
      <c r="A1355" s="42">
        <v>1351</v>
      </c>
      <c r="B1355" t="s">
        <v>76</v>
      </c>
      <c r="C1355" t="s">
        <v>80</v>
      </c>
      <c r="D1355" t="s">
        <v>60</v>
      </c>
      <c r="E1355" t="s">
        <v>67</v>
      </c>
      <c r="F1355" s="53">
        <v>10</v>
      </c>
      <c r="G1355" s="53">
        <v>2946</v>
      </c>
      <c r="H1355" s="53">
        <v>198</v>
      </c>
      <c r="I1355" s="53">
        <v>1395</v>
      </c>
      <c r="J1355" s="53">
        <v>1450</v>
      </c>
      <c r="K1355" s="53">
        <v>8795</v>
      </c>
      <c r="L1355" s="53">
        <v>474</v>
      </c>
      <c r="M1355" s="53">
        <v>0</v>
      </c>
      <c r="N1355" s="53">
        <v>516.97</v>
      </c>
      <c r="O1355" s="53">
        <v>1948.8</v>
      </c>
      <c r="P1355" s="53">
        <v>33.72</v>
      </c>
      <c r="Q1355" s="53">
        <v>483.25</v>
      </c>
      <c r="R1355" s="53">
        <v>54</v>
      </c>
    </row>
    <row r="1356" spans="1:18" x14ac:dyDescent="0.25">
      <c r="A1356" s="42">
        <v>1352</v>
      </c>
      <c r="B1356" t="s">
        <v>76</v>
      </c>
      <c r="C1356" t="s">
        <v>80</v>
      </c>
      <c r="D1356" t="s">
        <v>60</v>
      </c>
      <c r="E1356" t="s">
        <v>110</v>
      </c>
      <c r="F1356" s="53">
        <v>127</v>
      </c>
      <c r="G1356" s="53">
        <v>11110</v>
      </c>
      <c r="H1356" s="53">
        <v>199</v>
      </c>
      <c r="I1356" s="53">
        <v>1563</v>
      </c>
      <c r="J1356" s="53">
        <v>2757</v>
      </c>
      <c r="K1356" s="53">
        <v>21484</v>
      </c>
      <c r="L1356" s="53">
        <v>1147</v>
      </c>
      <c r="M1356" s="53">
        <v>0</v>
      </c>
      <c r="N1356" s="53">
        <v>1926.97</v>
      </c>
      <c r="O1356" s="53">
        <v>4013.5</v>
      </c>
      <c r="P1356" s="53">
        <v>395.83</v>
      </c>
      <c r="Q1356" s="53">
        <v>1531.14</v>
      </c>
      <c r="R1356" s="53" t="s">
        <v>55</v>
      </c>
    </row>
    <row r="1357" spans="1:18" x14ac:dyDescent="0.25">
      <c r="A1357" s="42">
        <v>1353</v>
      </c>
      <c r="B1357" t="s">
        <v>76</v>
      </c>
      <c r="C1357" t="s">
        <v>80</v>
      </c>
      <c r="D1357" t="s">
        <v>68</v>
      </c>
      <c r="E1357" t="s">
        <v>61</v>
      </c>
      <c r="F1357" s="53">
        <v>0</v>
      </c>
      <c r="G1357" s="53">
        <v>0</v>
      </c>
      <c r="H1357" s="53">
        <v>0</v>
      </c>
      <c r="I1357" s="53">
        <v>0</v>
      </c>
      <c r="J1357" s="53">
        <v>0</v>
      </c>
      <c r="K1357" s="53">
        <v>0</v>
      </c>
      <c r="L1357" s="53">
        <v>0</v>
      </c>
      <c r="M1357" s="53">
        <v>0</v>
      </c>
      <c r="N1357" s="53">
        <v>0</v>
      </c>
      <c r="O1357" s="53">
        <v>0</v>
      </c>
      <c r="P1357" s="53">
        <v>0</v>
      </c>
      <c r="Q1357" s="53">
        <v>0</v>
      </c>
      <c r="R1357" s="53">
        <v>0</v>
      </c>
    </row>
    <row r="1358" spans="1:18" x14ac:dyDescent="0.25">
      <c r="A1358" s="42">
        <v>1354</v>
      </c>
      <c r="B1358" t="s">
        <v>76</v>
      </c>
      <c r="C1358" t="s">
        <v>80</v>
      </c>
      <c r="D1358" t="s">
        <v>68</v>
      </c>
      <c r="E1358" t="s">
        <v>62</v>
      </c>
      <c r="F1358" s="53">
        <v>0</v>
      </c>
      <c r="G1358" s="53">
        <v>0</v>
      </c>
      <c r="H1358" s="53">
        <v>0</v>
      </c>
      <c r="I1358" s="53">
        <v>0</v>
      </c>
      <c r="J1358" s="53">
        <v>0</v>
      </c>
      <c r="K1358" s="53">
        <v>0</v>
      </c>
      <c r="L1358" s="53">
        <v>0</v>
      </c>
      <c r="M1358" s="53">
        <v>0</v>
      </c>
      <c r="N1358" s="53">
        <v>0</v>
      </c>
      <c r="O1358" s="53">
        <v>0</v>
      </c>
      <c r="P1358" s="53">
        <v>0</v>
      </c>
      <c r="Q1358" s="53">
        <v>0</v>
      </c>
      <c r="R1358" s="53">
        <v>0</v>
      </c>
    </row>
    <row r="1359" spans="1:18" x14ac:dyDescent="0.25">
      <c r="A1359" s="42">
        <v>1355</v>
      </c>
      <c r="B1359" t="s">
        <v>76</v>
      </c>
      <c r="C1359" t="s">
        <v>80</v>
      </c>
      <c r="D1359" t="s">
        <v>68</v>
      </c>
      <c r="E1359" t="s">
        <v>63</v>
      </c>
      <c r="F1359" s="53" t="s">
        <v>55</v>
      </c>
      <c r="G1359" s="53" t="s">
        <v>55</v>
      </c>
      <c r="H1359" s="53" t="s">
        <v>55</v>
      </c>
      <c r="I1359" s="53" t="s">
        <v>55</v>
      </c>
      <c r="J1359" s="53" t="s">
        <v>55</v>
      </c>
      <c r="K1359" s="53" t="s">
        <v>55</v>
      </c>
      <c r="L1359" s="53" t="s">
        <v>55</v>
      </c>
      <c r="M1359" s="53" t="s">
        <v>55</v>
      </c>
      <c r="N1359" s="53" t="s">
        <v>55</v>
      </c>
      <c r="O1359" s="53" t="s">
        <v>55</v>
      </c>
      <c r="P1359" s="53" t="s">
        <v>55</v>
      </c>
      <c r="Q1359" s="53" t="s">
        <v>55</v>
      </c>
      <c r="R1359" s="53" t="s">
        <v>55</v>
      </c>
    </row>
    <row r="1360" spans="1:18" x14ac:dyDescent="0.25">
      <c r="A1360" s="42">
        <v>1356</v>
      </c>
      <c r="B1360" t="s">
        <v>76</v>
      </c>
      <c r="C1360" t="s">
        <v>80</v>
      </c>
      <c r="D1360" t="s">
        <v>68</v>
      </c>
      <c r="E1360" t="s">
        <v>64</v>
      </c>
      <c r="F1360" s="53" t="s">
        <v>55</v>
      </c>
      <c r="G1360" s="53" t="s">
        <v>55</v>
      </c>
      <c r="H1360" s="53" t="s">
        <v>55</v>
      </c>
      <c r="I1360" s="53" t="s">
        <v>55</v>
      </c>
      <c r="J1360" s="53" t="s">
        <v>55</v>
      </c>
      <c r="K1360" s="53" t="s">
        <v>55</v>
      </c>
      <c r="L1360" s="53" t="s">
        <v>55</v>
      </c>
      <c r="M1360" s="53" t="s">
        <v>55</v>
      </c>
      <c r="N1360" s="53" t="s">
        <v>55</v>
      </c>
      <c r="O1360" s="53" t="s">
        <v>55</v>
      </c>
      <c r="P1360" s="53" t="s">
        <v>55</v>
      </c>
      <c r="Q1360" s="53" t="s">
        <v>55</v>
      </c>
      <c r="R1360" s="53" t="s">
        <v>55</v>
      </c>
    </row>
    <row r="1361" spans="1:18" x14ac:dyDescent="0.25">
      <c r="A1361" s="42">
        <v>1357</v>
      </c>
      <c r="B1361" t="s">
        <v>76</v>
      </c>
      <c r="C1361" t="s">
        <v>80</v>
      </c>
      <c r="D1361" t="s">
        <v>68</v>
      </c>
      <c r="E1361" t="s">
        <v>65</v>
      </c>
      <c r="F1361" s="53" t="s">
        <v>55</v>
      </c>
      <c r="G1361" s="53" t="s">
        <v>55</v>
      </c>
      <c r="H1361" s="53" t="s">
        <v>55</v>
      </c>
      <c r="I1361" s="53" t="s">
        <v>55</v>
      </c>
      <c r="J1361" s="53" t="s">
        <v>55</v>
      </c>
      <c r="K1361" s="53" t="s">
        <v>55</v>
      </c>
      <c r="L1361" s="53" t="s">
        <v>55</v>
      </c>
      <c r="M1361" s="53" t="s">
        <v>55</v>
      </c>
      <c r="N1361" s="53" t="s">
        <v>55</v>
      </c>
      <c r="O1361" s="53" t="s">
        <v>55</v>
      </c>
      <c r="P1361" s="53" t="s">
        <v>55</v>
      </c>
      <c r="Q1361" s="53" t="s">
        <v>55</v>
      </c>
      <c r="R1361" s="53" t="s">
        <v>55</v>
      </c>
    </row>
    <row r="1362" spans="1:18" x14ac:dyDescent="0.25">
      <c r="A1362" s="42">
        <v>1358</v>
      </c>
      <c r="B1362" t="s">
        <v>76</v>
      </c>
      <c r="C1362" t="s">
        <v>80</v>
      </c>
      <c r="D1362" t="s">
        <v>68</v>
      </c>
      <c r="E1362" t="s">
        <v>66</v>
      </c>
      <c r="F1362" s="53" t="s">
        <v>55</v>
      </c>
      <c r="G1362" s="53" t="s">
        <v>55</v>
      </c>
      <c r="H1362" s="53" t="s">
        <v>55</v>
      </c>
      <c r="I1362" s="53" t="s">
        <v>55</v>
      </c>
      <c r="J1362" s="53" t="s">
        <v>55</v>
      </c>
      <c r="K1362" s="53" t="s">
        <v>55</v>
      </c>
      <c r="L1362" s="53" t="s">
        <v>55</v>
      </c>
      <c r="M1362" s="53" t="s">
        <v>55</v>
      </c>
      <c r="N1362" s="53" t="s">
        <v>55</v>
      </c>
      <c r="O1362" s="53" t="s">
        <v>55</v>
      </c>
      <c r="P1362" s="53" t="s">
        <v>55</v>
      </c>
      <c r="Q1362" s="53" t="s">
        <v>55</v>
      </c>
      <c r="R1362" s="53" t="s">
        <v>55</v>
      </c>
    </row>
    <row r="1363" spans="1:18" x14ac:dyDescent="0.25">
      <c r="A1363" s="42">
        <v>1359</v>
      </c>
      <c r="B1363" t="s">
        <v>76</v>
      </c>
      <c r="C1363" t="s">
        <v>80</v>
      </c>
      <c r="D1363" t="s">
        <v>68</v>
      </c>
      <c r="E1363" t="s">
        <v>67</v>
      </c>
      <c r="F1363" s="53" t="s">
        <v>55</v>
      </c>
      <c r="G1363" s="53" t="s">
        <v>55</v>
      </c>
      <c r="H1363" s="53" t="s">
        <v>55</v>
      </c>
      <c r="I1363" s="53" t="s">
        <v>55</v>
      </c>
      <c r="J1363" s="53" t="s">
        <v>55</v>
      </c>
      <c r="K1363" s="53" t="s">
        <v>55</v>
      </c>
      <c r="L1363" s="53" t="s">
        <v>55</v>
      </c>
      <c r="M1363" s="53" t="s">
        <v>55</v>
      </c>
      <c r="N1363" s="53" t="s">
        <v>55</v>
      </c>
      <c r="O1363" s="53" t="s">
        <v>55</v>
      </c>
      <c r="P1363" s="53" t="s">
        <v>55</v>
      </c>
      <c r="Q1363" s="53" t="s">
        <v>55</v>
      </c>
      <c r="R1363" s="53" t="s">
        <v>55</v>
      </c>
    </row>
    <row r="1364" spans="1:18" x14ac:dyDescent="0.25">
      <c r="A1364" s="42">
        <v>1360</v>
      </c>
      <c r="B1364" t="s">
        <v>76</v>
      </c>
      <c r="C1364" t="s">
        <v>80</v>
      </c>
      <c r="D1364" t="s">
        <v>68</v>
      </c>
      <c r="E1364" t="s">
        <v>110</v>
      </c>
      <c r="F1364" s="53">
        <v>11</v>
      </c>
      <c r="G1364" s="53">
        <v>2108</v>
      </c>
      <c r="H1364" s="53">
        <v>0</v>
      </c>
      <c r="I1364" s="53">
        <v>0</v>
      </c>
      <c r="J1364" s="53">
        <v>883</v>
      </c>
      <c r="K1364" s="53">
        <v>3167</v>
      </c>
      <c r="L1364" s="53">
        <v>181</v>
      </c>
      <c r="M1364" s="53">
        <v>0</v>
      </c>
      <c r="N1364" s="53">
        <v>168.61</v>
      </c>
      <c r="O1364" s="53">
        <v>145.09</v>
      </c>
      <c r="P1364" s="53">
        <v>22.32</v>
      </c>
      <c r="Q1364" s="53">
        <v>146.29</v>
      </c>
      <c r="R1364" s="53" t="s">
        <v>55</v>
      </c>
    </row>
    <row r="1365" spans="1:18" x14ac:dyDescent="0.25">
      <c r="A1365" s="42">
        <v>1361</v>
      </c>
      <c r="B1365" t="s">
        <v>76</v>
      </c>
      <c r="C1365" t="s">
        <v>80</v>
      </c>
      <c r="D1365" t="s">
        <v>69</v>
      </c>
      <c r="E1365" t="s">
        <v>61</v>
      </c>
      <c r="F1365" s="53">
        <v>86</v>
      </c>
      <c r="G1365" s="53">
        <v>787</v>
      </c>
      <c r="H1365" s="53">
        <v>1</v>
      </c>
      <c r="I1365" s="53">
        <v>34</v>
      </c>
      <c r="J1365" s="53">
        <v>447</v>
      </c>
      <c r="K1365" s="53">
        <v>1280</v>
      </c>
      <c r="L1365" s="53">
        <v>95</v>
      </c>
      <c r="M1365" s="53">
        <v>0</v>
      </c>
      <c r="N1365" s="53">
        <v>505.6</v>
      </c>
      <c r="O1365" s="53">
        <v>5.64</v>
      </c>
      <c r="P1365" s="53">
        <v>307.44</v>
      </c>
      <c r="Q1365" s="53">
        <v>198.16</v>
      </c>
      <c r="R1365" s="53">
        <v>62</v>
      </c>
    </row>
    <row r="1366" spans="1:18" x14ac:dyDescent="0.25">
      <c r="A1366" s="42">
        <v>1362</v>
      </c>
      <c r="B1366" t="s">
        <v>76</v>
      </c>
      <c r="C1366" t="s">
        <v>80</v>
      </c>
      <c r="D1366" t="s">
        <v>69</v>
      </c>
      <c r="E1366" t="s">
        <v>62</v>
      </c>
      <c r="F1366" s="53">
        <v>75</v>
      </c>
      <c r="G1366" s="53">
        <v>1872</v>
      </c>
      <c r="H1366" s="53">
        <v>0</v>
      </c>
      <c r="I1366" s="53">
        <v>26</v>
      </c>
      <c r="J1366" s="53">
        <v>1112</v>
      </c>
      <c r="K1366" s="53">
        <v>2732</v>
      </c>
      <c r="L1366" s="53">
        <v>248</v>
      </c>
      <c r="M1366" s="53">
        <v>0</v>
      </c>
      <c r="N1366" s="53">
        <v>663.67</v>
      </c>
      <c r="O1366" s="53">
        <v>10.32</v>
      </c>
      <c r="P1366" s="53">
        <v>353.35</v>
      </c>
      <c r="Q1366" s="53">
        <v>310.32</v>
      </c>
      <c r="R1366" s="53">
        <v>61</v>
      </c>
    </row>
    <row r="1367" spans="1:18" x14ac:dyDescent="0.25">
      <c r="A1367" s="42">
        <v>1363</v>
      </c>
      <c r="B1367" t="s">
        <v>76</v>
      </c>
      <c r="C1367" t="s">
        <v>80</v>
      </c>
      <c r="D1367" t="s">
        <v>69</v>
      </c>
      <c r="E1367" t="s">
        <v>63</v>
      </c>
      <c r="F1367" s="53">
        <v>94</v>
      </c>
      <c r="G1367" s="53">
        <v>4939</v>
      </c>
      <c r="H1367" s="53">
        <v>25</v>
      </c>
      <c r="I1367" s="53">
        <v>234</v>
      </c>
      <c r="J1367" s="53">
        <v>1519</v>
      </c>
      <c r="K1367" s="53">
        <v>6469</v>
      </c>
      <c r="L1367" s="53">
        <v>346</v>
      </c>
      <c r="M1367" s="53">
        <v>0</v>
      </c>
      <c r="N1367" s="53">
        <v>1081.07</v>
      </c>
      <c r="O1367" s="53">
        <v>26.31</v>
      </c>
      <c r="P1367" s="53">
        <v>526.09</v>
      </c>
      <c r="Q1367" s="53">
        <v>554.98</v>
      </c>
      <c r="R1367" s="53">
        <v>61</v>
      </c>
    </row>
    <row r="1368" spans="1:18" x14ac:dyDescent="0.25">
      <c r="A1368" s="42">
        <v>1364</v>
      </c>
      <c r="B1368" t="s">
        <v>76</v>
      </c>
      <c r="C1368" t="s">
        <v>80</v>
      </c>
      <c r="D1368" t="s">
        <v>69</v>
      </c>
      <c r="E1368" t="s">
        <v>64</v>
      </c>
      <c r="F1368" s="53">
        <v>48</v>
      </c>
      <c r="G1368" s="53">
        <v>4435</v>
      </c>
      <c r="H1368" s="53">
        <v>3</v>
      </c>
      <c r="I1368" s="53">
        <v>251</v>
      </c>
      <c r="J1368" s="53">
        <v>1444</v>
      </c>
      <c r="K1368" s="53">
        <v>5642</v>
      </c>
      <c r="L1368" s="53">
        <v>317</v>
      </c>
      <c r="M1368" s="53">
        <v>0</v>
      </c>
      <c r="N1368" s="53">
        <v>768.1</v>
      </c>
      <c r="O1368" s="53">
        <v>1.88</v>
      </c>
      <c r="P1368" s="53">
        <v>322.72000000000003</v>
      </c>
      <c r="Q1368" s="53">
        <v>445.38</v>
      </c>
      <c r="R1368" s="53">
        <v>56</v>
      </c>
    </row>
    <row r="1369" spans="1:18" x14ac:dyDescent="0.25">
      <c r="A1369" s="42">
        <v>1365</v>
      </c>
      <c r="B1369" t="s">
        <v>76</v>
      </c>
      <c r="C1369" t="s">
        <v>80</v>
      </c>
      <c r="D1369" t="s">
        <v>69</v>
      </c>
      <c r="E1369" t="s">
        <v>65</v>
      </c>
      <c r="F1369" s="53">
        <v>40</v>
      </c>
      <c r="G1369" s="53">
        <v>4786</v>
      </c>
      <c r="H1369" s="53">
        <v>7</v>
      </c>
      <c r="I1369" s="53">
        <v>328</v>
      </c>
      <c r="J1369" s="53">
        <v>1493</v>
      </c>
      <c r="K1369" s="53">
        <v>7523</v>
      </c>
      <c r="L1369" s="53">
        <v>381</v>
      </c>
      <c r="M1369" s="53">
        <v>0</v>
      </c>
      <c r="N1369" s="53">
        <v>1155.8499999999999</v>
      </c>
      <c r="O1369" s="53">
        <v>242.86</v>
      </c>
      <c r="P1369" s="53">
        <v>364.19</v>
      </c>
      <c r="Q1369" s="53">
        <v>791.66</v>
      </c>
      <c r="R1369" s="53">
        <v>57</v>
      </c>
    </row>
    <row r="1370" spans="1:18" x14ac:dyDescent="0.25">
      <c r="A1370" s="42">
        <v>1366</v>
      </c>
      <c r="B1370" t="s">
        <v>76</v>
      </c>
      <c r="C1370" t="s">
        <v>80</v>
      </c>
      <c r="D1370" t="s">
        <v>69</v>
      </c>
      <c r="E1370" t="s">
        <v>66</v>
      </c>
      <c r="F1370" s="53">
        <v>23</v>
      </c>
      <c r="G1370" s="53">
        <v>6827</v>
      </c>
      <c r="H1370" s="53">
        <v>172</v>
      </c>
      <c r="I1370" s="53">
        <v>1059</v>
      </c>
      <c r="J1370" s="53">
        <v>1638</v>
      </c>
      <c r="K1370" s="53">
        <v>7387</v>
      </c>
      <c r="L1370" s="53">
        <v>404</v>
      </c>
      <c r="M1370" s="53">
        <v>1</v>
      </c>
      <c r="N1370" s="53">
        <v>885.4</v>
      </c>
      <c r="O1370" s="53">
        <v>188.59</v>
      </c>
      <c r="P1370" s="53">
        <v>330.12</v>
      </c>
      <c r="Q1370" s="53">
        <v>555.28</v>
      </c>
      <c r="R1370" s="53">
        <v>54</v>
      </c>
    </row>
    <row r="1371" spans="1:18" x14ac:dyDescent="0.25">
      <c r="A1371" s="42">
        <v>1367</v>
      </c>
      <c r="B1371" t="s">
        <v>76</v>
      </c>
      <c r="C1371" t="s">
        <v>80</v>
      </c>
      <c r="D1371" t="s">
        <v>69</v>
      </c>
      <c r="E1371" t="s">
        <v>67</v>
      </c>
      <c r="F1371" s="53">
        <v>12</v>
      </c>
      <c r="G1371" s="53">
        <v>6174</v>
      </c>
      <c r="H1371" s="53">
        <v>58</v>
      </c>
      <c r="I1371" s="53">
        <v>977</v>
      </c>
      <c r="J1371" s="53">
        <v>2805</v>
      </c>
      <c r="K1371" s="53">
        <v>9551</v>
      </c>
      <c r="L1371" s="53">
        <v>532</v>
      </c>
      <c r="M1371" s="53">
        <v>0</v>
      </c>
      <c r="N1371" s="53">
        <v>809.75</v>
      </c>
      <c r="O1371" s="53">
        <v>167.98</v>
      </c>
      <c r="P1371" s="53">
        <v>123.45</v>
      </c>
      <c r="Q1371" s="53">
        <v>686.3</v>
      </c>
      <c r="R1371" s="53">
        <v>54</v>
      </c>
    </row>
    <row r="1372" spans="1:18" x14ac:dyDescent="0.25">
      <c r="A1372" s="42">
        <v>1368</v>
      </c>
      <c r="B1372" t="s">
        <v>76</v>
      </c>
      <c r="C1372" t="s">
        <v>80</v>
      </c>
      <c r="D1372" t="s">
        <v>69</v>
      </c>
      <c r="E1372" t="s">
        <v>110</v>
      </c>
      <c r="F1372" s="53">
        <v>378</v>
      </c>
      <c r="G1372" s="53">
        <v>29820</v>
      </c>
      <c r="H1372" s="53">
        <v>266</v>
      </c>
      <c r="I1372" s="53">
        <v>2909</v>
      </c>
      <c r="J1372" s="53">
        <v>10458</v>
      </c>
      <c r="K1372" s="53">
        <v>40584</v>
      </c>
      <c r="L1372" s="53">
        <v>2323</v>
      </c>
      <c r="M1372" s="53">
        <v>1</v>
      </c>
      <c r="N1372" s="53">
        <v>5869.44</v>
      </c>
      <c r="O1372" s="53">
        <v>643.58000000000004</v>
      </c>
      <c r="P1372" s="53">
        <v>2327.36</v>
      </c>
      <c r="Q1372" s="53">
        <v>3542.08</v>
      </c>
      <c r="R1372" s="53" t="s">
        <v>55</v>
      </c>
    </row>
    <row r="1373" spans="1:18" x14ac:dyDescent="0.25">
      <c r="A1373" s="42">
        <v>1369</v>
      </c>
      <c r="B1373" t="s">
        <v>76</v>
      </c>
      <c r="C1373" t="s">
        <v>80</v>
      </c>
      <c r="D1373" t="s">
        <v>70</v>
      </c>
      <c r="E1373" t="s">
        <v>61</v>
      </c>
      <c r="F1373" s="53">
        <v>120</v>
      </c>
      <c r="G1373" s="53">
        <v>1658</v>
      </c>
      <c r="H1373" s="53">
        <v>0</v>
      </c>
      <c r="I1373" s="53">
        <v>0</v>
      </c>
      <c r="J1373" s="53">
        <v>252</v>
      </c>
      <c r="K1373" s="53">
        <v>1642</v>
      </c>
      <c r="L1373" s="53">
        <v>102</v>
      </c>
      <c r="M1373" s="53">
        <v>0</v>
      </c>
      <c r="N1373" s="53">
        <v>669.63</v>
      </c>
      <c r="O1373" s="53">
        <v>15.41</v>
      </c>
      <c r="P1373" s="53">
        <v>434.16</v>
      </c>
      <c r="Q1373" s="53">
        <v>235.47</v>
      </c>
      <c r="R1373" s="53">
        <v>66</v>
      </c>
    </row>
    <row r="1374" spans="1:18" x14ac:dyDescent="0.25">
      <c r="A1374" s="42">
        <v>1370</v>
      </c>
      <c r="B1374" t="s">
        <v>76</v>
      </c>
      <c r="C1374" t="s">
        <v>80</v>
      </c>
      <c r="D1374" t="s">
        <v>70</v>
      </c>
      <c r="E1374" t="s">
        <v>62</v>
      </c>
      <c r="F1374" s="53">
        <v>94</v>
      </c>
      <c r="G1374" s="53">
        <v>3245</v>
      </c>
      <c r="H1374" s="53">
        <v>1</v>
      </c>
      <c r="I1374" s="53">
        <v>54</v>
      </c>
      <c r="J1374" s="53">
        <v>539</v>
      </c>
      <c r="K1374" s="53">
        <v>3371</v>
      </c>
      <c r="L1374" s="53">
        <v>151</v>
      </c>
      <c r="M1374" s="53">
        <v>0</v>
      </c>
      <c r="N1374" s="53">
        <v>897.02</v>
      </c>
      <c r="O1374" s="53">
        <v>32.33</v>
      </c>
      <c r="P1374" s="53">
        <v>372.14</v>
      </c>
      <c r="Q1374" s="53">
        <v>524.88</v>
      </c>
      <c r="R1374" s="53">
        <v>60</v>
      </c>
    </row>
    <row r="1375" spans="1:18" x14ac:dyDescent="0.25">
      <c r="A1375" s="42">
        <v>1371</v>
      </c>
      <c r="B1375" t="s">
        <v>76</v>
      </c>
      <c r="C1375" t="s">
        <v>80</v>
      </c>
      <c r="D1375" t="s">
        <v>70</v>
      </c>
      <c r="E1375" t="s">
        <v>63</v>
      </c>
      <c r="F1375" s="53">
        <v>77</v>
      </c>
      <c r="G1375" s="53">
        <v>4655</v>
      </c>
      <c r="H1375" s="53">
        <v>9</v>
      </c>
      <c r="I1375" s="53">
        <v>72</v>
      </c>
      <c r="J1375" s="53">
        <v>988</v>
      </c>
      <c r="K1375" s="53">
        <v>5452</v>
      </c>
      <c r="L1375" s="53">
        <v>353</v>
      </c>
      <c r="M1375" s="53">
        <v>0</v>
      </c>
      <c r="N1375" s="53">
        <v>909.77</v>
      </c>
      <c r="O1375" s="53">
        <v>465.42</v>
      </c>
      <c r="P1375" s="53">
        <v>355.89</v>
      </c>
      <c r="Q1375" s="53">
        <v>553.88</v>
      </c>
      <c r="R1375" s="53">
        <v>58</v>
      </c>
    </row>
    <row r="1376" spans="1:18" x14ac:dyDescent="0.25">
      <c r="A1376" s="42">
        <v>1372</v>
      </c>
      <c r="B1376" t="s">
        <v>76</v>
      </c>
      <c r="C1376" t="s">
        <v>80</v>
      </c>
      <c r="D1376" t="s">
        <v>70</v>
      </c>
      <c r="E1376" t="s">
        <v>64</v>
      </c>
      <c r="F1376" s="53">
        <v>32</v>
      </c>
      <c r="G1376" s="53">
        <v>3447</v>
      </c>
      <c r="H1376" s="53">
        <v>29</v>
      </c>
      <c r="I1376" s="53">
        <v>113</v>
      </c>
      <c r="J1376" s="53">
        <v>1002</v>
      </c>
      <c r="K1376" s="53">
        <v>3865</v>
      </c>
      <c r="L1376" s="53">
        <v>200</v>
      </c>
      <c r="M1376" s="53">
        <v>0</v>
      </c>
      <c r="N1376" s="53">
        <v>658.25</v>
      </c>
      <c r="O1376" s="53">
        <v>160.05000000000001</v>
      </c>
      <c r="P1376" s="53">
        <v>259.14</v>
      </c>
      <c r="Q1376" s="53">
        <v>399.11</v>
      </c>
      <c r="R1376" s="53">
        <v>58</v>
      </c>
    </row>
    <row r="1377" spans="1:18" x14ac:dyDescent="0.25">
      <c r="A1377" s="42">
        <v>1373</v>
      </c>
      <c r="B1377" t="s">
        <v>76</v>
      </c>
      <c r="C1377" t="s">
        <v>80</v>
      </c>
      <c r="D1377" t="s">
        <v>70</v>
      </c>
      <c r="E1377" t="s">
        <v>65</v>
      </c>
      <c r="F1377" s="53">
        <v>32</v>
      </c>
      <c r="G1377" s="53">
        <v>4905</v>
      </c>
      <c r="H1377" s="53">
        <v>17</v>
      </c>
      <c r="I1377" s="53">
        <v>427</v>
      </c>
      <c r="J1377" s="53">
        <v>1491</v>
      </c>
      <c r="K1377" s="53">
        <v>5903</v>
      </c>
      <c r="L1377" s="53">
        <v>303</v>
      </c>
      <c r="M1377" s="53">
        <v>0</v>
      </c>
      <c r="N1377" s="53">
        <v>577.46</v>
      </c>
      <c r="O1377" s="53">
        <v>1263.05</v>
      </c>
      <c r="P1377" s="53">
        <v>121.63</v>
      </c>
      <c r="Q1377" s="53">
        <v>455.83</v>
      </c>
      <c r="R1377" s="53">
        <v>51</v>
      </c>
    </row>
    <row r="1378" spans="1:18" x14ac:dyDescent="0.25">
      <c r="A1378" s="42">
        <v>1374</v>
      </c>
      <c r="B1378" t="s">
        <v>76</v>
      </c>
      <c r="C1378" t="s">
        <v>80</v>
      </c>
      <c r="D1378" t="s">
        <v>70</v>
      </c>
      <c r="E1378" t="s">
        <v>66</v>
      </c>
      <c r="F1378" s="53">
        <v>21</v>
      </c>
      <c r="G1378" s="53">
        <v>5112</v>
      </c>
      <c r="H1378" s="53">
        <v>0</v>
      </c>
      <c r="I1378" s="53">
        <v>0</v>
      </c>
      <c r="J1378" s="53">
        <v>1178</v>
      </c>
      <c r="K1378" s="53">
        <v>7118</v>
      </c>
      <c r="L1378" s="53">
        <v>326</v>
      </c>
      <c r="M1378" s="53">
        <v>0</v>
      </c>
      <c r="N1378" s="53">
        <v>503.45</v>
      </c>
      <c r="O1378" s="53">
        <v>306.43</v>
      </c>
      <c r="P1378" s="53">
        <v>99.17</v>
      </c>
      <c r="Q1378" s="53">
        <v>404.28</v>
      </c>
      <c r="R1378" s="53">
        <v>53</v>
      </c>
    </row>
    <row r="1379" spans="1:18" x14ac:dyDescent="0.25">
      <c r="A1379" s="42">
        <v>1375</v>
      </c>
      <c r="B1379" t="s">
        <v>76</v>
      </c>
      <c r="C1379" t="s">
        <v>80</v>
      </c>
      <c r="D1379" t="s">
        <v>70</v>
      </c>
      <c r="E1379" t="s">
        <v>67</v>
      </c>
      <c r="F1379" s="53">
        <v>9</v>
      </c>
      <c r="G1379" s="53">
        <v>6075</v>
      </c>
      <c r="H1379" s="53">
        <v>0</v>
      </c>
      <c r="I1379" s="53">
        <v>0</v>
      </c>
      <c r="J1379" s="53">
        <v>2897</v>
      </c>
      <c r="K1379" s="53">
        <v>8139</v>
      </c>
      <c r="L1379" s="53">
        <v>431</v>
      </c>
      <c r="M1379" s="53">
        <v>0</v>
      </c>
      <c r="N1379" s="53">
        <v>208.27</v>
      </c>
      <c r="O1379" s="53">
        <v>1417.25</v>
      </c>
      <c r="P1379" s="53">
        <v>38.369999999999997</v>
      </c>
      <c r="Q1379" s="53">
        <v>169.9</v>
      </c>
      <c r="R1379" s="53">
        <v>54</v>
      </c>
    </row>
    <row r="1380" spans="1:18" x14ac:dyDescent="0.25">
      <c r="A1380" s="42">
        <v>1376</v>
      </c>
      <c r="B1380" t="s">
        <v>76</v>
      </c>
      <c r="C1380" t="s">
        <v>80</v>
      </c>
      <c r="D1380" t="s">
        <v>70</v>
      </c>
      <c r="E1380" t="s">
        <v>110</v>
      </c>
      <c r="F1380" s="53">
        <v>385</v>
      </c>
      <c r="G1380" s="53">
        <v>29097</v>
      </c>
      <c r="H1380" s="53">
        <v>56</v>
      </c>
      <c r="I1380" s="53">
        <v>666</v>
      </c>
      <c r="J1380" s="53">
        <v>8347</v>
      </c>
      <c r="K1380" s="53">
        <v>35490</v>
      </c>
      <c r="L1380" s="53">
        <v>1866</v>
      </c>
      <c r="M1380" s="53">
        <v>0</v>
      </c>
      <c r="N1380" s="53">
        <v>4423.8500000000004</v>
      </c>
      <c r="O1380" s="53">
        <v>3659.94</v>
      </c>
      <c r="P1380" s="53">
        <v>1680.5</v>
      </c>
      <c r="Q1380" s="53">
        <v>2743.35</v>
      </c>
      <c r="R1380" s="53" t="s">
        <v>55</v>
      </c>
    </row>
    <row r="1381" spans="1:18" x14ac:dyDescent="0.25">
      <c r="A1381" s="42">
        <v>1377</v>
      </c>
      <c r="B1381" t="s">
        <v>76</v>
      </c>
      <c r="C1381" t="s">
        <v>80</v>
      </c>
      <c r="D1381" t="s">
        <v>71</v>
      </c>
      <c r="E1381" t="s">
        <v>61</v>
      </c>
      <c r="F1381" s="53">
        <v>34</v>
      </c>
      <c r="G1381" s="53">
        <v>577</v>
      </c>
      <c r="H1381" s="53">
        <v>10</v>
      </c>
      <c r="I1381" s="53">
        <v>41</v>
      </c>
      <c r="J1381" s="53">
        <v>97</v>
      </c>
      <c r="K1381" s="53">
        <v>519</v>
      </c>
      <c r="L1381" s="53">
        <v>35</v>
      </c>
      <c r="M1381" s="53">
        <v>0</v>
      </c>
      <c r="N1381" s="53">
        <v>234.79</v>
      </c>
      <c r="O1381" s="53">
        <v>0.66</v>
      </c>
      <c r="P1381" s="53">
        <v>174.53</v>
      </c>
      <c r="Q1381" s="53">
        <v>60.26</v>
      </c>
      <c r="R1381" s="53">
        <v>66</v>
      </c>
    </row>
    <row r="1382" spans="1:18" x14ac:dyDescent="0.25">
      <c r="A1382" s="42">
        <v>1378</v>
      </c>
      <c r="B1382" t="s">
        <v>76</v>
      </c>
      <c r="C1382" t="s">
        <v>80</v>
      </c>
      <c r="D1382" t="s">
        <v>71</v>
      </c>
      <c r="E1382" t="s">
        <v>62</v>
      </c>
      <c r="F1382" s="53">
        <v>23</v>
      </c>
      <c r="G1382" s="53">
        <v>602</v>
      </c>
      <c r="H1382" s="53">
        <v>2</v>
      </c>
      <c r="I1382" s="53">
        <v>19</v>
      </c>
      <c r="J1382" s="53">
        <v>110</v>
      </c>
      <c r="K1382" s="53">
        <v>775</v>
      </c>
      <c r="L1382" s="53">
        <v>74</v>
      </c>
      <c r="M1382" s="53">
        <v>0</v>
      </c>
      <c r="N1382" s="53">
        <v>192.1</v>
      </c>
      <c r="O1382" s="53">
        <v>0</v>
      </c>
      <c r="P1382" s="53">
        <v>110.56</v>
      </c>
      <c r="Q1382" s="53">
        <v>81.540000000000006</v>
      </c>
      <c r="R1382" s="53">
        <v>64</v>
      </c>
    </row>
    <row r="1383" spans="1:18" x14ac:dyDescent="0.25">
      <c r="A1383" s="42">
        <v>1379</v>
      </c>
      <c r="B1383" t="s">
        <v>76</v>
      </c>
      <c r="C1383" t="s">
        <v>80</v>
      </c>
      <c r="D1383" t="s">
        <v>71</v>
      </c>
      <c r="E1383" t="s">
        <v>63</v>
      </c>
      <c r="F1383" s="53">
        <v>21</v>
      </c>
      <c r="G1383" s="53">
        <v>1616</v>
      </c>
      <c r="H1383" s="53">
        <v>25</v>
      </c>
      <c r="I1383" s="53">
        <v>76</v>
      </c>
      <c r="J1383" s="53">
        <v>266</v>
      </c>
      <c r="K1383" s="53">
        <v>1533</v>
      </c>
      <c r="L1383" s="53">
        <v>79</v>
      </c>
      <c r="M1383" s="53">
        <v>0</v>
      </c>
      <c r="N1383" s="53">
        <v>256.47000000000003</v>
      </c>
      <c r="O1383" s="53">
        <v>0</v>
      </c>
      <c r="P1383" s="53">
        <v>56.36</v>
      </c>
      <c r="Q1383" s="53">
        <v>200.11</v>
      </c>
      <c r="R1383" s="53">
        <v>56</v>
      </c>
    </row>
    <row r="1384" spans="1:18" x14ac:dyDescent="0.25">
      <c r="A1384" s="42">
        <v>1380</v>
      </c>
      <c r="B1384" t="s">
        <v>76</v>
      </c>
      <c r="C1384" t="s">
        <v>80</v>
      </c>
      <c r="D1384" t="s">
        <v>71</v>
      </c>
      <c r="E1384" t="s">
        <v>64</v>
      </c>
      <c r="F1384" s="53">
        <v>15</v>
      </c>
      <c r="G1384" s="53">
        <v>1187</v>
      </c>
      <c r="H1384" s="53">
        <v>0</v>
      </c>
      <c r="I1384" s="53">
        <v>0</v>
      </c>
      <c r="J1384" s="53">
        <v>295</v>
      </c>
      <c r="K1384" s="53">
        <v>1878</v>
      </c>
      <c r="L1384" s="53">
        <v>89</v>
      </c>
      <c r="M1384" s="53">
        <v>0</v>
      </c>
      <c r="N1384" s="53">
        <v>310.94</v>
      </c>
      <c r="O1384" s="53">
        <v>0</v>
      </c>
      <c r="P1384" s="53">
        <v>68.709999999999994</v>
      </c>
      <c r="Q1384" s="53">
        <v>242.23</v>
      </c>
      <c r="R1384" s="53">
        <v>56</v>
      </c>
    </row>
    <row r="1385" spans="1:18" x14ac:dyDescent="0.25">
      <c r="A1385" s="42">
        <v>1381</v>
      </c>
      <c r="B1385" t="s">
        <v>76</v>
      </c>
      <c r="C1385" t="s">
        <v>80</v>
      </c>
      <c r="D1385" t="s">
        <v>71</v>
      </c>
      <c r="E1385" t="s">
        <v>65</v>
      </c>
      <c r="F1385" s="53">
        <v>13</v>
      </c>
      <c r="G1385" s="53">
        <v>1750</v>
      </c>
      <c r="H1385" s="53">
        <v>118</v>
      </c>
      <c r="I1385" s="53">
        <v>194</v>
      </c>
      <c r="J1385" s="53">
        <v>434</v>
      </c>
      <c r="K1385" s="53">
        <v>2232</v>
      </c>
      <c r="L1385" s="53">
        <v>131</v>
      </c>
      <c r="M1385" s="53">
        <v>0</v>
      </c>
      <c r="N1385" s="53">
        <v>418.71</v>
      </c>
      <c r="O1385" s="53">
        <v>0</v>
      </c>
      <c r="P1385" s="53">
        <v>93.43</v>
      </c>
      <c r="Q1385" s="53">
        <v>325.27999999999997</v>
      </c>
      <c r="R1385" s="53">
        <v>48</v>
      </c>
    </row>
    <row r="1386" spans="1:18" x14ac:dyDescent="0.25">
      <c r="A1386" s="42">
        <v>1382</v>
      </c>
      <c r="B1386" t="s">
        <v>76</v>
      </c>
      <c r="C1386" t="s">
        <v>80</v>
      </c>
      <c r="D1386" t="s">
        <v>71</v>
      </c>
      <c r="E1386" t="s">
        <v>66</v>
      </c>
      <c r="F1386" s="53">
        <v>19</v>
      </c>
      <c r="G1386" s="53">
        <v>4634</v>
      </c>
      <c r="H1386" s="53">
        <v>0</v>
      </c>
      <c r="I1386" s="53">
        <v>0</v>
      </c>
      <c r="J1386" s="53">
        <v>1883</v>
      </c>
      <c r="K1386" s="53">
        <v>6391</v>
      </c>
      <c r="L1386" s="53">
        <v>344</v>
      </c>
      <c r="M1386" s="53">
        <v>3</v>
      </c>
      <c r="N1386" s="53">
        <v>639.70000000000005</v>
      </c>
      <c r="O1386" s="53">
        <v>54.86</v>
      </c>
      <c r="P1386" s="53">
        <v>190.09</v>
      </c>
      <c r="Q1386" s="53">
        <v>449.61</v>
      </c>
      <c r="R1386" s="53">
        <v>52</v>
      </c>
    </row>
    <row r="1387" spans="1:18" x14ac:dyDescent="0.25">
      <c r="A1387" s="42">
        <v>1383</v>
      </c>
      <c r="B1387" t="s">
        <v>76</v>
      </c>
      <c r="C1387" t="s">
        <v>80</v>
      </c>
      <c r="D1387" t="s">
        <v>71</v>
      </c>
      <c r="E1387" t="s">
        <v>67</v>
      </c>
      <c r="F1387" s="53">
        <v>7</v>
      </c>
      <c r="G1387" s="53">
        <v>5166</v>
      </c>
      <c r="H1387" s="53">
        <v>0</v>
      </c>
      <c r="I1387" s="53">
        <v>0</v>
      </c>
      <c r="J1387" s="53">
        <v>2197</v>
      </c>
      <c r="K1387" s="53">
        <v>7413</v>
      </c>
      <c r="L1387" s="53">
        <v>373</v>
      </c>
      <c r="M1387" s="53">
        <v>0</v>
      </c>
      <c r="N1387" s="53">
        <v>985.19</v>
      </c>
      <c r="O1387" s="53">
        <v>121.04</v>
      </c>
      <c r="P1387" s="53">
        <v>72.180000000000007</v>
      </c>
      <c r="Q1387" s="53">
        <v>913.01</v>
      </c>
      <c r="R1387" s="53">
        <v>50</v>
      </c>
    </row>
    <row r="1388" spans="1:18" x14ac:dyDescent="0.25">
      <c r="A1388" s="42">
        <v>1384</v>
      </c>
      <c r="B1388" t="s">
        <v>76</v>
      </c>
      <c r="C1388" t="s">
        <v>80</v>
      </c>
      <c r="D1388" t="s">
        <v>71</v>
      </c>
      <c r="E1388" t="s">
        <v>110</v>
      </c>
      <c r="F1388" s="53">
        <v>132</v>
      </c>
      <c r="G1388" s="53">
        <v>15532</v>
      </c>
      <c r="H1388" s="53">
        <v>155</v>
      </c>
      <c r="I1388" s="53">
        <v>330</v>
      </c>
      <c r="J1388" s="53">
        <v>5282</v>
      </c>
      <c r="K1388" s="53">
        <v>20741</v>
      </c>
      <c r="L1388" s="53">
        <v>1125</v>
      </c>
      <c r="M1388" s="53">
        <v>3</v>
      </c>
      <c r="N1388" s="53">
        <v>3037.9</v>
      </c>
      <c r="O1388" s="53">
        <v>176.56</v>
      </c>
      <c r="P1388" s="53">
        <v>765.86</v>
      </c>
      <c r="Q1388" s="53">
        <v>2272.04</v>
      </c>
      <c r="R1388" s="53" t="s">
        <v>55</v>
      </c>
    </row>
    <row r="1389" spans="1:18" x14ac:dyDescent="0.25">
      <c r="A1389" s="42">
        <v>1385</v>
      </c>
      <c r="B1389" t="s">
        <v>76</v>
      </c>
      <c r="C1389" t="s">
        <v>80</v>
      </c>
      <c r="D1389" t="s">
        <v>72</v>
      </c>
      <c r="E1389" t="s">
        <v>61</v>
      </c>
      <c r="F1389" s="53">
        <v>23</v>
      </c>
      <c r="G1389" s="53">
        <v>251</v>
      </c>
      <c r="H1389" s="53">
        <v>0</v>
      </c>
      <c r="I1389" s="53">
        <v>0</v>
      </c>
      <c r="J1389" s="53">
        <v>43</v>
      </c>
      <c r="K1389" s="53">
        <v>305</v>
      </c>
      <c r="L1389" s="53">
        <v>18</v>
      </c>
      <c r="M1389" s="53">
        <v>0</v>
      </c>
      <c r="N1389" s="53">
        <v>116.41</v>
      </c>
      <c r="O1389" s="53">
        <v>4.12</v>
      </c>
      <c r="P1389" s="53">
        <v>61.52</v>
      </c>
      <c r="Q1389" s="53">
        <v>54.89</v>
      </c>
      <c r="R1389" s="53">
        <v>64</v>
      </c>
    </row>
    <row r="1390" spans="1:18" x14ac:dyDescent="0.25">
      <c r="A1390" s="42">
        <v>1386</v>
      </c>
      <c r="B1390" t="s">
        <v>76</v>
      </c>
      <c r="C1390" t="s">
        <v>80</v>
      </c>
      <c r="D1390" t="s">
        <v>72</v>
      </c>
      <c r="E1390" t="s">
        <v>62</v>
      </c>
      <c r="F1390" s="53">
        <v>11</v>
      </c>
      <c r="G1390" s="53">
        <v>460</v>
      </c>
      <c r="H1390" s="53">
        <v>0</v>
      </c>
      <c r="I1390" s="53">
        <v>0</v>
      </c>
      <c r="J1390" s="53">
        <v>40</v>
      </c>
      <c r="K1390" s="53">
        <v>418</v>
      </c>
      <c r="L1390" s="53">
        <v>18</v>
      </c>
      <c r="M1390" s="53">
        <v>0</v>
      </c>
      <c r="N1390" s="53">
        <v>80.760000000000005</v>
      </c>
      <c r="O1390" s="53">
        <v>3.99</v>
      </c>
      <c r="P1390" s="53">
        <v>27.65</v>
      </c>
      <c r="Q1390" s="53">
        <v>53.11</v>
      </c>
      <c r="R1390" s="53">
        <v>58</v>
      </c>
    </row>
    <row r="1391" spans="1:18" x14ac:dyDescent="0.25">
      <c r="A1391" s="42">
        <v>1387</v>
      </c>
      <c r="B1391" t="s">
        <v>76</v>
      </c>
      <c r="C1391" t="s">
        <v>80</v>
      </c>
      <c r="D1391" t="s">
        <v>72</v>
      </c>
      <c r="E1391" t="s">
        <v>63</v>
      </c>
      <c r="F1391" s="53">
        <v>12</v>
      </c>
      <c r="G1391" s="53">
        <v>1084</v>
      </c>
      <c r="H1391" s="53">
        <v>0</v>
      </c>
      <c r="I1391" s="53">
        <v>0</v>
      </c>
      <c r="J1391" s="53">
        <v>8</v>
      </c>
      <c r="K1391" s="53">
        <v>806</v>
      </c>
      <c r="L1391" s="53">
        <v>37</v>
      </c>
      <c r="M1391" s="53">
        <v>0</v>
      </c>
      <c r="N1391" s="53">
        <v>111.52</v>
      </c>
      <c r="O1391" s="53">
        <v>0.41</v>
      </c>
      <c r="P1391" s="53">
        <v>53.72</v>
      </c>
      <c r="Q1391" s="53">
        <v>57.8</v>
      </c>
      <c r="R1391" s="53">
        <v>62</v>
      </c>
    </row>
    <row r="1392" spans="1:18" x14ac:dyDescent="0.25">
      <c r="A1392" s="42">
        <v>1388</v>
      </c>
      <c r="B1392" t="s">
        <v>76</v>
      </c>
      <c r="C1392" t="s">
        <v>80</v>
      </c>
      <c r="D1392" t="s">
        <v>72</v>
      </c>
      <c r="E1392" t="s">
        <v>64</v>
      </c>
      <c r="F1392" s="53">
        <v>10</v>
      </c>
      <c r="G1392" s="53">
        <v>780</v>
      </c>
      <c r="H1392" s="53">
        <v>0</v>
      </c>
      <c r="I1392" s="53">
        <v>0</v>
      </c>
      <c r="J1392" s="53">
        <v>70</v>
      </c>
      <c r="K1392" s="53">
        <v>1280</v>
      </c>
      <c r="L1392" s="53">
        <v>53</v>
      </c>
      <c r="M1392" s="53">
        <v>0</v>
      </c>
      <c r="N1392" s="53">
        <v>194.19</v>
      </c>
      <c r="O1392" s="53">
        <v>22.44</v>
      </c>
      <c r="P1392" s="53">
        <v>26.01</v>
      </c>
      <c r="Q1392" s="53">
        <v>168.18</v>
      </c>
      <c r="R1392" s="53">
        <v>51</v>
      </c>
    </row>
    <row r="1393" spans="1:18" x14ac:dyDescent="0.25">
      <c r="A1393" s="42">
        <v>1389</v>
      </c>
      <c r="B1393" t="s">
        <v>76</v>
      </c>
      <c r="C1393" t="s">
        <v>80</v>
      </c>
      <c r="D1393" t="s">
        <v>72</v>
      </c>
      <c r="E1393" t="s">
        <v>65</v>
      </c>
      <c r="F1393" s="53">
        <v>5</v>
      </c>
      <c r="G1393" s="53">
        <v>710</v>
      </c>
      <c r="H1393" s="53">
        <v>0</v>
      </c>
      <c r="I1393" s="53">
        <v>0</v>
      </c>
      <c r="J1393" s="53">
        <v>58</v>
      </c>
      <c r="K1393" s="53">
        <v>926</v>
      </c>
      <c r="L1393" s="53">
        <v>31</v>
      </c>
      <c r="M1393" s="53">
        <v>0</v>
      </c>
      <c r="N1393" s="53">
        <v>191.49</v>
      </c>
      <c r="O1393" s="53">
        <v>22.58</v>
      </c>
      <c r="P1393" s="53">
        <v>9.5299999999999994</v>
      </c>
      <c r="Q1393" s="53">
        <v>181.96</v>
      </c>
      <c r="R1393" s="53">
        <v>50</v>
      </c>
    </row>
    <row r="1394" spans="1:18" x14ac:dyDescent="0.25">
      <c r="A1394" s="42">
        <v>1390</v>
      </c>
      <c r="B1394" t="s">
        <v>76</v>
      </c>
      <c r="C1394" t="s">
        <v>80</v>
      </c>
      <c r="D1394" t="s">
        <v>72</v>
      </c>
      <c r="E1394" t="s">
        <v>66</v>
      </c>
      <c r="F1394" s="53">
        <v>7</v>
      </c>
      <c r="G1394" s="53">
        <v>1784</v>
      </c>
      <c r="H1394" s="53">
        <v>0</v>
      </c>
      <c r="I1394" s="53">
        <v>0</v>
      </c>
      <c r="J1394" s="53">
        <v>121</v>
      </c>
      <c r="K1394" s="53">
        <v>2673</v>
      </c>
      <c r="L1394" s="53">
        <v>128</v>
      </c>
      <c r="M1394" s="53">
        <v>0</v>
      </c>
      <c r="N1394" s="53">
        <v>280.99</v>
      </c>
      <c r="O1394" s="53">
        <v>666.07</v>
      </c>
      <c r="P1394" s="53">
        <v>17.18</v>
      </c>
      <c r="Q1394" s="53">
        <v>263.81</v>
      </c>
      <c r="R1394" s="53">
        <v>51</v>
      </c>
    </row>
    <row r="1395" spans="1:18" x14ac:dyDescent="0.25">
      <c r="A1395" s="42">
        <v>1391</v>
      </c>
      <c r="B1395" t="s">
        <v>76</v>
      </c>
      <c r="C1395" t="s">
        <v>80</v>
      </c>
      <c r="D1395" t="s">
        <v>72</v>
      </c>
      <c r="E1395" t="s">
        <v>67</v>
      </c>
      <c r="F1395" s="53">
        <v>5</v>
      </c>
      <c r="G1395" s="53">
        <v>3412</v>
      </c>
      <c r="H1395" s="53">
        <v>0</v>
      </c>
      <c r="I1395" s="53">
        <v>0</v>
      </c>
      <c r="J1395" s="53">
        <v>80</v>
      </c>
      <c r="K1395" s="53">
        <v>5621</v>
      </c>
      <c r="L1395" s="53">
        <v>238</v>
      </c>
      <c r="M1395" s="53">
        <v>0</v>
      </c>
      <c r="N1395" s="53">
        <v>371.68</v>
      </c>
      <c r="O1395" s="53">
        <v>804.33</v>
      </c>
      <c r="P1395" s="53">
        <v>34.020000000000003</v>
      </c>
      <c r="Q1395" s="53">
        <v>337.66</v>
      </c>
      <c r="R1395" s="53">
        <v>55</v>
      </c>
    </row>
    <row r="1396" spans="1:18" x14ac:dyDescent="0.25">
      <c r="A1396" s="42">
        <v>1392</v>
      </c>
      <c r="B1396" t="s">
        <v>76</v>
      </c>
      <c r="C1396" t="s">
        <v>80</v>
      </c>
      <c r="D1396" t="s">
        <v>72</v>
      </c>
      <c r="E1396" t="s">
        <v>110</v>
      </c>
      <c r="F1396" s="53">
        <v>73</v>
      </c>
      <c r="G1396" s="53">
        <v>8481</v>
      </c>
      <c r="H1396" s="53">
        <v>0</v>
      </c>
      <c r="I1396" s="53">
        <v>0</v>
      </c>
      <c r="J1396" s="53">
        <v>420</v>
      </c>
      <c r="K1396" s="53">
        <v>12029</v>
      </c>
      <c r="L1396" s="53">
        <v>523</v>
      </c>
      <c r="M1396" s="53">
        <v>0</v>
      </c>
      <c r="N1396" s="53">
        <v>1347.04</v>
      </c>
      <c r="O1396" s="53">
        <v>1523.94</v>
      </c>
      <c r="P1396" s="53">
        <v>229.63</v>
      </c>
      <c r="Q1396" s="53">
        <v>1117.4100000000001</v>
      </c>
      <c r="R1396" s="53" t="s">
        <v>55</v>
      </c>
    </row>
    <row r="1397" spans="1:18" x14ac:dyDescent="0.25">
      <c r="A1397" s="42">
        <v>1393</v>
      </c>
      <c r="B1397" t="s">
        <v>76</v>
      </c>
      <c r="C1397" t="s">
        <v>80</v>
      </c>
      <c r="D1397" t="s">
        <v>73</v>
      </c>
      <c r="E1397" t="s">
        <v>61</v>
      </c>
      <c r="F1397" s="53">
        <v>65</v>
      </c>
      <c r="G1397" s="53">
        <v>545</v>
      </c>
      <c r="H1397" s="53">
        <v>3</v>
      </c>
      <c r="I1397" s="53">
        <v>15</v>
      </c>
      <c r="J1397" s="53">
        <v>87</v>
      </c>
      <c r="K1397" s="53">
        <v>705</v>
      </c>
      <c r="L1397" s="53">
        <v>48</v>
      </c>
      <c r="M1397" s="53">
        <v>0</v>
      </c>
      <c r="N1397" s="53">
        <v>346.67</v>
      </c>
      <c r="O1397" s="53">
        <v>10.25</v>
      </c>
      <c r="P1397" s="53">
        <v>204.78</v>
      </c>
      <c r="Q1397" s="53">
        <v>141.88999999999999</v>
      </c>
      <c r="R1397" s="53">
        <v>63</v>
      </c>
    </row>
    <row r="1398" spans="1:18" x14ac:dyDescent="0.25">
      <c r="A1398" s="42">
        <v>1394</v>
      </c>
      <c r="B1398" t="s">
        <v>76</v>
      </c>
      <c r="C1398" t="s">
        <v>80</v>
      </c>
      <c r="D1398" t="s">
        <v>73</v>
      </c>
      <c r="E1398" t="s">
        <v>62</v>
      </c>
      <c r="F1398" s="53">
        <v>27</v>
      </c>
      <c r="G1398" s="53">
        <v>1041</v>
      </c>
      <c r="H1398" s="53">
        <v>0</v>
      </c>
      <c r="I1398" s="53">
        <v>0</v>
      </c>
      <c r="J1398" s="53">
        <v>67</v>
      </c>
      <c r="K1398" s="53">
        <v>1001</v>
      </c>
      <c r="L1398" s="53">
        <v>49</v>
      </c>
      <c r="M1398" s="53">
        <v>0</v>
      </c>
      <c r="N1398" s="53">
        <v>164.75</v>
      </c>
      <c r="O1398" s="53">
        <v>0</v>
      </c>
      <c r="P1398" s="53">
        <v>92.38</v>
      </c>
      <c r="Q1398" s="53">
        <v>72.37</v>
      </c>
      <c r="R1398" s="53">
        <v>65</v>
      </c>
    </row>
    <row r="1399" spans="1:18" x14ac:dyDescent="0.25">
      <c r="A1399" s="42">
        <v>1395</v>
      </c>
      <c r="B1399" t="s">
        <v>76</v>
      </c>
      <c r="C1399" t="s">
        <v>80</v>
      </c>
      <c r="D1399" t="s">
        <v>73</v>
      </c>
      <c r="E1399" t="s">
        <v>63</v>
      </c>
      <c r="F1399" s="53">
        <v>22</v>
      </c>
      <c r="G1399" s="53">
        <v>2033</v>
      </c>
      <c r="H1399" s="53">
        <v>0</v>
      </c>
      <c r="I1399" s="53">
        <v>0</v>
      </c>
      <c r="J1399" s="53">
        <v>122</v>
      </c>
      <c r="K1399" s="53">
        <v>1706</v>
      </c>
      <c r="L1399" s="53">
        <v>76</v>
      </c>
      <c r="M1399" s="53">
        <v>0</v>
      </c>
      <c r="N1399" s="53">
        <v>215.11</v>
      </c>
      <c r="O1399" s="53">
        <v>0.77</v>
      </c>
      <c r="P1399" s="53">
        <v>66.650000000000006</v>
      </c>
      <c r="Q1399" s="53">
        <v>148.46</v>
      </c>
      <c r="R1399" s="53">
        <v>57</v>
      </c>
    </row>
    <row r="1400" spans="1:18" x14ac:dyDescent="0.25">
      <c r="A1400" s="42">
        <v>1396</v>
      </c>
      <c r="B1400" t="s">
        <v>76</v>
      </c>
      <c r="C1400" t="s">
        <v>80</v>
      </c>
      <c r="D1400" t="s">
        <v>73</v>
      </c>
      <c r="E1400" t="s">
        <v>64</v>
      </c>
      <c r="F1400" s="53">
        <v>11</v>
      </c>
      <c r="G1400" s="53">
        <v>914</v>
      </c>
      <c r="H1400" s="53">
        <v>0</v>
      </c>
      <c r="I1400" s="53">
        <v>0</v>
      </c>
      <c r="J1400" s="53">
        <v>98</v>
      </c>
      <c r="K1400" s="53">
        <v>1319</v>
      </c>
      <c r="L1400" s="53">
        <v>58</v>
      </c>
      <c r="M1400" s="53">
        <v>0</v>
      </c>
      <c r="N1400" s="53">
        <v>212.24</v>
      </c>
      <c r="O1400" s="53">
        <v>10.07</v>
      </c>
      <c r="P1400" s="53">
        <v>17.75</v>
      </c>
      <c r="Q1400" s="53">
        <v>194.49</v>
      </c>
      <c r="R1400" s="53">
        <v>60</v>
      </c>
    </row>
    <row r="1401" spans="1:18" x14ac:dyDescent="0.25">
      <c r="A1401" s="42">
        <v>1397</v>
      </c>
      <c r="B1401" t="s">
        <v>76</v>
      </c>
      <c r="C1401" t="s">
        <v>80</v>
      </c>
      <c r="D1401" t="s">
        <v>73</v>
      </c>
      <c r="E1401" t="s">
        <v>65</v>
      </c>
      <c r="F1401" s="53">
        <v>23</v>
      </c>
      <c r="G1401" s="53">
        <v>2305</v>
      </c>
      <c r="H1401" s="53">
        <v>20</v>
      </c>
      <c r="I1401" s="53">
        <v>152</v>
      </c>
      <c r="J1401" s="53">
        <v>989</v>
      </c>
      <c r="K1401" s="53">
        <v>4565</v>
      </c>
      <c r="L1401" s="53">
        <v>513</v>
      </c>
      <c r="M1401" s="53">
        <v>0</v>
      </c>
      <c r="N1401" s="53">
        <v>516.9</v>
      </c>
      <c r="O1401" s="53">
        <v>9.7799999999999994</v>
      </c>
      <c r="P1401" s="53">
        <v>95.85</v>
      </c>
      <c r="Q1401" s="53">
        <v>421.05</v>
      </c>
      <c r="R1401" s="53">
        <v>54</v>
      </c>
    </row>
    <row r="1402" spans="1:18" x14ac:dyDescent="0.25">
      <c r="A1402" s="42">
        <v>1398</v>
      </c>
      <c r="B1402" t="s">
        <v>76</v>
      </c>
      <c r="C1402" t="s">
        <v>80</v>
      </c>
      <c r="D1402" t="s">
        <v>73</v>
      </c>
      <c r="E1402" t="s">
        <v>66</v>
      </c>
      <c r="F1402" s="53">
        <v>12</v>
      </c>
      <c r="G1402" s="53">
        <v>4039</v>
      </c>
      <c r="H1402" s="53">
        <v>0</v>
      </c>
      <c r="I1402" s="53">
        <v>0</v>
      </c>
      <c r="J1402" s="53">
        <v>730</v>
      </c>
      <c r="K1402" s="53">
        <v>4540</v>
      </c>
      <c r="L1402" s="53">
        <v>219</v>
      </c>
      <c r="M1402" s="53">
        <v>0</v>
      </c>
      <c r="N1402" s="53">
        <v>450.17</v>
      </c>
      <c r="O1402" s="53">
        <v>201.1</v>
      </c>
      <c r="P1402" s="53">
        <v>104.02</v>
      </c>
      <c r="Q1402" s="53">
        <v>346.15</v>
      </c>
      <c r="R1402" s="53">
        <v>57</v>
      </c>
    </row>
    <row r="1403" spans="1:18" x14ac:dyDescent="0.25">
      <c r="A1403" s="42">
        <v>1399</v>
      </c>
      <c r="B1403" t="s">
        <v>76</v>
      </c>
      <c r="C1403" t="s">
        <v>80</v>
      </c>
      <c r="D1403" t="s">
        <v>73</v>
      </c>
      <c r="E1403" t="s">
        <v>67</v>
      </c>
      <c r="F1403" s="53">
        <v>10</v>
      </c>
      <c r="G1403" s="53">
        <v>7078</v>
      </c>
      <c r="H1403" s="53">
        <v>0</v>
      </c>
      <c r="I1403" s="53">
        <v>0</v>
      </c>
      <c r="J1403" s="53">
        <v>974</v>
      </c>
      <c r="K1403" s="53">
        <v>12494</v>
      </c>
      <c r="L1403" s="53">
        <v>522</v>
      </c>
      <c r="M1403" s="53">
        <v>0</v>
      </c>
      <c r="N1403" s="53">
        <v>541.48</v>
      </c>
      <c r="O1403" s="53">
        <v>2675.28</v>
      </c>
      <c r="P1403" s="53">
        <v>63.41</v>
      </c>
      <c r="Q1403" s="53">
        <v>478.07</v>
      </c>
      <c r="R1403" s="53">
        <v>57</v>
      </c>
    </row>
    <row r="1404" spans="1:18" x14ac:dyDescent="0.25">
      <c r="A1404" s="42">
        <v>1400</v>
      </c>
      <c r="B1404" t="s">
        <v>76</v>
      </c>
      <c r="C1404" t="s">
        <v>80</v>
      </c>
      <c r="D1404" t="s">
        <v>73</v>
      </c>
      <c r="E1404" t="s">
        <v>110</v>
      </c>
      <c r="F1404" s="53">
        <v>170</v>
      </c>
      <c r="G1404" s="53">
        <v>17955</v>
      </c>
      <c r="H1404" s="53">
        <v>23</v>
      </c>
      <c r="I1404" s="53">
        <v>167</v>
      </c>
      <c r="J1404" s="53">
        <v>3067</v>
      </c>
      <c r="K1404" s="53">
        <v>26330</v>
      </c>
      <c r="L1404" s="53">
        <v>1485</v>
      </c>
      <c r="M1404" s="53">
        <v>0</v>
      </c>
      <c r="N1404" s="53">
        <v>2447.3200000000002</v>
      </c>
      <c r="O1404" s="53">
        <v>2907.25</v>
      </c>
      <c r="P1404" s="53">
        <v>644.84</v>
      </c>
      <c r="Q1404" s="53">
        <v>1802.48</v>
      </c>
      <c r="R1404" s="53" t="s">
        <v>55</v>
      </c>
    </row>
    <row r="1405" spans="1:18" x14ac:dyDescent="0.25">
      <c r="A1405" s="42">
        <v>1401</v>
      </c>
      <c r="B1405" t="s">
        <v>76</v>
      </c>
      <c r="C1405" t="s">
        <v>80</v>
      </c>
      <c r="D1405" t="s">
        <v>74</v>
      </c>
      <c r="E1405" t="s">
        <v>61</v>
      </c>
      <c r="F1405" s="53">
        <v>74</v>
      </c>
      <c r="G1405" s="53">
        <v>461</v>
      </c>
      <c r="H1405" s="53">
        <v>0</v>
      </c>
      <c r="I1405" s="53">
        <v>0</v>
      </c>
      <c r="J1405" s="53">
        <v>294</v>
      </c>
      <c r="K1405" s="53">
        <v>1110</v>
      </c>
      <c r="L1405" s="53">
        <v>76</v>
      </c>
      <c r="M1405" s="53">
        <v>0</v>
      </c>
      <c r="N1405" s="53">
        <v>498.25</v>
      </c>
      <c r="O1405" s="53">
        <v>8.8000000000000007</v>
      </c>
      <c r="P1405" s="53">
        <v>296.62</v>
      </c>
      <c r="Q1405" s="53">
        <v>201.63</v>
      </c>
      <c r="R1405" s="53">
        <v>64</v>
      </c>
    </row>
    <row r="1406" spans="1:18" x14ac:dyDescent="0.25">
      <c r="A1406" s="42">
        <v>1402</v>
      </c>
      <c r="B1406" t="s">
        <v>76</v>
      </c>
      <c r="C1406" t="s">
        <v>80</v>
      </c>
      <c r="D1406" t="s">
        <v>74</v>
      </c>
      <c r="E1406" t="s">
        <v>62</v>
      </c>
      <c r="F1406" s="53">
        <v>69</v>
      </c>
      <c r="G1406" s="53">
        <v>2530</v>
      </c>
      <c r="H1406" s="53">
        <v>0</v>
      </c>
      <c r="I1406" s="53">
        <v>0</v>
      </c>
      <c r="J1406" s="53">
        <v>1040</v>
      </c>
      <c r="K1406" s="53">
        <v>2514</v>
      </c>
      <c r="L1406" s="53">
        <v>147</v>
      </c>
      <c r="M1406" s="53">
        <v>0</v>
      </c>
      <c r="N1406" s="53">
        <v>823.92</v>
      </c>
      <c r="O1406" s="53">
        <v>19.79</v>
      </c>
      <c r="P1406" s="53">
        <v>447.57</v>
      </c>
      <c r="Q1406" s="53">
        <v>376.35</v>
      </c>
      <c r="R1406" s="53">
        <v>65</v>
      </c>
    </row>
    <row r="1407" spans="1:18" x14ac:dyDescent="0.25">
      <c r="A1407" s="42">
        <v>1403</v>
      </c>
      <c r="B1407" t="s">
        <v>76</v>
      </c>
      <c r="C1407" t="s">
        <v>80</v>
      </c>
      <c r="D1407" t="s">
        <v>74</v>
      </c>
      <c r="E1407" t="s">
        <v>63</v>
      </c>
      <c r="F1407" s="53">
        <v>63</v>
      </c>
      <c r="G1407" s="53">
        <v>3605</v>
      </c>
      <c r="H1407" s="53">
        <v>0</v>
      </c>
      <c r="I1407" s="53">
        <v>0</v>
      </c>
      <c r="J1407" s="53">
        <v>632</v>
      </c>
      <c r="K1407" s="53">
        <v>4694</v>
      </c>
      <c r="L1407" s="53">
        <v>220</v>
      </c>
      <c r="M1407" s="53">
        <v>0</v>
      </c>
      <c r="N1407" s="53">
        <v>820.32</v>
      </c>
      <c r="O1407" s="53">
        <v>25.22</v>
      </c>
      <c r="P1407" s="53">
        <v>416.4</v>
      </c>
      <c r="Q1407" s="53">
        <v>403.92</v>
      </c>
      <c r="R1407" s="53">
        <v>61</v>
      </c>
    </row>
    <row r="1408" spans="1:18" x14ac:dyDescent="0.25">
      <c r="A1408" s="42">
        <v>1404</v>
      </c>
      <c r="B1408" t="s">
        <v>76</v>
      </c>
      <c r="C1408" t="s">
        <v>80</v>
      </c>
      <c r="D1408" t="s">
        <v>74</v>
      </c>
      <c r="E1408" t="s">
        <v>64</v>
      </c>
      <c r="F1408" s="53">
        <v>32</v>
      </c>
      <c r="G1408" s="53">
        <v>2917</v>
      </c>
      <c r="H1408" s="53">
        <v>0</v>
      </c>
      <c r="I1408" s="53">
        <v>0</v>
      </c>
      <c r="J1408" s="53">
        <v>462</v>
      </c>
      <c r="K1408" s="53">
        <v>3963</v>
      </c>
      <c r="L1408" s="53">
        <v>187</v>
      </c>
      <c r="M1408" s="53">
        <v>0</v>
      </c>
      <c r="N1408" s="53">
        <v>537.92999999999995</v>
      </c>
      <c r="O1408" s="53">
        <v>329.6</v>
      </c>
      <c r="P1408" s="53">
        <v>216.93</v>
      </c>
      <c r="Q1408" s="53">
        <v>321</v>
      </c>
      <c r="R1408" s="53">
        <v>61</v>
      </c>
    </row>
    <row r="1409" spans="1:18" x14ac:dyDescent="0.25">
      <c r="A1409" s="42">
        <v>1405</v>
      </c>
      <c r="B1409" t="s">
        <v>76</v>
      </c>
      <c r="C1409" t="s">
        <v>80</v>
      </c>
      <c r="D1409" t="s">
        <v>74</v>
      </c>
      <c r="E1409" t="s">
        <v>65</v>
      </c>
      <c r="F1409" s="53">
        <v>23</v>
      </c>
      <c r="G1409" s="53">
        <v>2912</v>
      </c>
      <c r="H1409" s="53">
        <v>7</v>
      </c>
      <c r="I1409" s="53">
        <v>100</v>
      </c>
      <c r="J1409" s="53">
        <v>1009</v>
      </c>
      <c r="K1409" s="53">
        <v>4319</v>
      </c>
      <c r="L1409" s="53">
        <v>220</v>
      </c>
      <c r="M1409" s="53">
        <v>3</v>
      </c>
      <c r="N1409" s="53">
        <v>670.29</v>
      </c>
      <c r="O1409" s="53">
        <v>0.16</v>
      </c>
      <c r="P1409" s="53">
        <v>222.93</v>
      </c>
      <c r="Q1409" s="53">
        <v>447.36</v>
      </c>
      <c r="R1409" s="53">
        <v>59</v>
      </c>
    </row>
    <row r="1410" spans="1:18" x14ac:dyDescent="0.25">
      <c r="A1410" s="42">
        <v>1406</v>
      </c>
      <c r="B1410" t="s">
        <v>76</v>
      </c>
      <c r="C1410" t="s">
        <v>80</v>
      </c>
      <c r="D1410" t="s">
        <v>74</v>
      </c>
      <c r="E1410" t="s">
        <v>66</v>
      </c>
      <c r="F1410" s="53">
        <v>16</v>
      </c>
      <c r="G1410" s="53">
        <v>4382</v>
      </c>
      <c r="H1410" s="53">
        <v>58</v>
      </c>
      <c r="I1410" s="53">
        <v>805</v>
      </c>
      <c r="J1410" s="53">
        <v>1262</v>
      </c>
      <c r="K1410" s="53">
        <v>4760</v>
      </c>
      <c r="L1410" s="53">
        <v>252</v>
      </c>
      <c r="M1410" s="53">
        <v>0</v>
      </c>
      <c r="N1410" s="53">
        <v>547.46</v>
      </c>
      <c r="O1410" s="53">
        <v>45.43</v>
      </c>
      <c r="P1410" s="53">
        <v>212.63</v>
      </c>
      <c r="Q1410" s="53">
        <v>334.83</v>
      </c>
      <c r="R1410" s="53">
        <v>56</v>
      </c>
    </row>
    <row r="1411" spans="1:18" x14ac:dyDescent="0.25">
      <c r="A1411" s="42">
        <v>1407</v>
      </c>
      <c r="B1411" t="s">
        <v>76</v>
      </c>
      <c r="C1411" t="s">
        <v>80</v>
      </c>
      <c r="D1411" t="s">
        <v>74</v>
      </c>
      <c r="E1411" t="s">
        <v>67</v>
      </c>
      <c r="F1411" s="53">
        <v>14</v>
      </c>
      <c r="G1411" s="53">
        <v>7603</v>
      </c>
      <c r="H1411" s="53">
        <v>292</v>
      </c>
      <c r="I1411" s="53">
        <v>2039</v>
      </c>
      <c r="J1411" s="53">
        <v>2310</v>
      </c>
      <c r="K1411" s="53">
        <v>9347</v>
      </c>
      <c r="L1411" s="53">
        <v>572</v>
      </c>
      <c r="M1411" s="53">
        <v>0</v>
      </c>
      <c r="N1411" s="53">
        <v>948.31</v>
      </c>
      <c r="O1411" s="53">
        <v>66.58</v>
      </c>
      <c r="P1411" s="53">
        <v>145.15</v>
      </c>
      <c r="Q1411" s="53">
        <v>803.16</v>
      </c>
      <c r="R1411" s="53">
        <v>57</v>
      </c>
    </row>
    <row r="1412" spans="1:18" x14ac:dyDescent="0.25">
      <c r="A1412" s="42">
        <v>1408</v>
      </c>
      <c r="B1412" t="s">
        <v>76</v>
      </c>
      <c r="C1412" t="s">
        <v>80</v>
      </c>
      <c r="D1412" t="s">
        <v>74</v>
      </c>
      <c r="E1412" t="s">
        <v>110</v>
      </c>
      <c r="F1412" s="53">
        <v>291</v>
      </c>
      <c r="G1412" s="53">
        <v>24410</v>
      </c>
      <c r="H1412" s="53">
        <v>357</v>
      </c>
      <c r="I1412" s="53">
        <v>2944</v>
      </c>
      <c r="J1412" s="53">
        <v>7009</v>
      </c>
      <c r="K1412" s="53">
        <v>30707</v>
      </c>
      <c r="L1412" s="53">
        <v>1674</v>
      </c>
      <c r="M1412" s="53">
        <v>3</v>
      </c>
      <c r="N1412" s="53">
        <v>4846.4799999999996</v>
      </c>
      <c r="O1412" s="53">
        <v>495.58</v>
      </c>
      <c r="P1412" s="53">
        <v>1958.23</v>
      </c>
      <c r="Q1412" s="53">
        <v>2888.25</v>
      </c>
      <c r="R1412" s="53" t="s">
        <v>55</v>
      </c>
    </row>
    <row r="1413" spans="1:18" x14ac:dyDescent="0.25">
      <c r="A1413" s="42">
        <v>1409</v>
      </c>
      <c r="B1413" t="s">
        <v>76</v>
      </c>
      <c r="C1413" t="s">
        <v>80</v>
      </c>
      <c r="D1413" t="s">
        <v>54</v>
      </c>
      <c r="E1413" t="s">
        <v>61</v>
      </c>
      <c r="F1413" s="53">
        <v>59</v>
      </c>
      <c r="G1413" s="53">
        <v>736</v>
      </c>
      <c r="H1413" s="53">
        <v>2</v>
      </c>
      <c r="I1413" s="53">
        <v>12</v>
      </c>
      <c r="J1413" s="53">
        <v>137</v>
      </c>
      <c r="K1413" s="53">
        <v>746</v>
      </c>
      <c r="L1413" s="53">
        <v>50</v>
      </c>
      <c r="M1413" s="53">
        <v>0</v>
      </c>
      <c r="N1413" s="53">
        <v>326.18</v>
      </c>
      <c r="O1413" s="53">
        <v>1.27</v>
      </c>
      <c r="P1413" s="53">
        <v>165.92</v>
      </c>
      <c r="Q1413" s="53">
        <v>160.26</v>
      </c>
      <c r="R1413" s="53">
        <v>63</v>
      </c>
    </row>
    <row r="1414" spans="1:18" x14ac:dyDescent="0.25">
      <c r="A1414" s="42">
        <v>1410</v>
      </c>
      <c r="B1414" t="s">
        <v>76</v>
      </c>
      <c r="C1414" t="s">
        <v>80</v>
      </c>
      <c r="D1414" t="s">
        <v>54</v>
      </c>
      <c r="E1414" t="s">
        <v>62</v>
      </c>
      <c r="F1414" s="53">
        <v>59</v>
      </c>
      <c r="G1414" s="53">
        <v>2395</v>
      </c>
      <c r="H1414" s="53">
        <v>0</v>
      </c>
      <c r="I1414" s="53">
        <v>0</v>
      </c>
      <c r="J1414" s="53">
        <v>311</v>
      </c>
      <c r="K1414" s="53">
        <v>2258</v>
      </c>
      <c r="L1414" s="53">
        <v>119</v>
      </c>
      <c r="M1414" s="53">
        <v>0</v>
      </c>
      <c r="N1414" s="53">
        <v>348.73</v>
      </c>
      <c r="O1414" s="53">
        <v>17.3</v>
      </c>
      <c r="P1414" s="53">
        <v>199.73</v>
      </c>
      <c r="Q1414" s="53">
        <v>149</v>
      </c>
      <c r="R1414" s="53">
        <v>59</v>
      </c>
    </row>
    <row r="1415" spans="1:18" x14ac:dyDescent="0.25">
      <c r="A1415" s="42">
        <v>1411</v>
      </c>
      <c r="B1415" t="s">
        <v>76</v>
      </c>
      <c r="C1415" t="s">
        <v>80</v>
      </c>
      <c r="D1415" t="s">
        <v>54</v>
      </c>
      <c r="E1415" t="s">
        <v>63</v>
      </c>
      <c r="F1415" s="53">
        <v>50</v>
      </c>
      <c r="G1415" s="53">
        <v>3693</v>
      </c>
      <c r="H1415" s="53">
        <v>0</v>
      </c>
      <c r="I1415" s="53">
        <v>1</v>
      </c>
      <c r="J1415" s="53">
        <v>2179</v>
      </c>
      <c r="K1415" s="53">
        <v>3507</v>
      </c>
      <c r="L1415" s="53">
        <v>230</v>
      </c>
      <c r="M1415" s="53">
        <v>0</v>
      </c>
      <c r="N1415" s="53">
        <v>480.21</v>
      </c>
      <c r="O1415" s="53">
        <v>8.24</v>
      </c>
      <c r="P1415" s="53">
        <v>260.75</v>
      </c>
      <c r="Q1415" s="53">
        <v>219.46</v>
      </c>
      <c r="R1415" s="53">
        <v>56</v>
      </c>
    </row>
    <row r="1416" spans="1:18" x14ac:dyDescent="0.25">
      <c r="A1416" s="42">
        <v>1412</v>
      </c>
      <c r="B1416" t="s">
        <v>76</v>
      </c>
      <c r="C1416" t="s">
        <v>80</v>
      </c>
      <c r="D1416" t="s">
        <v>54</v>
      </c>
      <c r="E1416" t="s">
        <v>64</v>
      </c>
      <c r="F1416" s="53">
        <v>14</v>
      </c>
      <c r="G1416" s="53">
        <v>1524</v>
      </c>
      <c r="H1416" s="53">
        <v>0</v>
      </c>
      <c r="I1416" s="53">
        <v>0</v>
      </c>
      <c r="J1416" s="53">
        <v>237</v>
      </c>
      <c r="K1416" s="53">
        <v>1746</v>
      </c>
      <c r="L1416" s="53">
        <v>89</v>
      </c>
      <c r="M1416" s="53">
        <v>0</v>
      </c>
      <c r="N1416" s="53">
        <v>226.88</v>
      </c>
      <c r="O1416" s="53">
        <v>10.54</v>
      </c>
      <c r="P1416" s="53">
        <v>60.89</v>
      </c>
      <c r="Q1416" s="53">
        <v>165.99</v>
      </c>
      <c r="R1416" s="53">
        <v>50</v>
      </c>
    </row>
    <row r="1417" spans="1:18" x14ac:dyDescent="0.25">
      <c r="A1417" s="42">
        <v>1413</v>
      </c>
      <c r="B1417" t="s">
        <v>76</v>
      </c>
      <c r="C1417" t="s">
        <v>80</v>
      </c>
      <c r="D1417" t="s">
        <v>54</v>
      </c>
      <c r="E1417" t="s">
        <v>65</v>
      </c>
      <c r="F1417" s="53">
        <v>14</v>
      </c>
      <c r="G1417" s="53">
        <v>1689</v>
      </c>
      <c r="H1417" s="53">
        <v>9</v>
      </c>
      <c r="I1417" s="53">
        <v>206</v>
      </c>
      <c r="J1417" s="53">
        <v>446</v>
      </c>
      <c r="K1417" s="53">
        <v>2556</v>
      </c>
      <c r="L1417" s="53">
        <v>145</v>
      </c>
      <c r="M1417" s="53">
        <v>0</v>
      </c>
      <c r="N1417" s="53">
        <v>188.97</v>
      </c>
      <c r="O1417" s="53">
        <v>20.85</v>
      </c>
      <c r="P1417" s="53">
        <v>63.34</v>
      </c>
      <c r="Q1417" s="53">
        <v>125.63</v>
      </c>
      <c r="R1417" s="53">
        <v>53</v>
      </c>
    </row>
    <row r="1418" spans="1:18" x14ac:dyDescent="0.25">
      <c r="A1418" s="42">
        <v>1414</v>
      </c>
      <c r="B1418" t="s">
        <v>76</v>
      </c>
      <c r="C1418" t="s">
        <v>80</v>
      </c>
      <c r="D1418" t="s">
        <v>54</v>
      </c>
      <c r="E1418" t="s">
        <v>66</v>
      </c>
      <c r="F1418" s="53">
        <v>14</v>
      </c>
      <c r="G1418" s="53">
        <v>4076</v>
      </c>
      <c r="H1418" s="53">
        <v>38</v>
      </c>
      <c r="I1418" s="53">
        <v>780</v>
      </c>
      <c r="J1418" s="53">
        <v>552</v>
      </c>
      <c r="K1418" s="53">
        <v>4421</v>
      </c>
      <c r="L1418" s="53">
        <v>215</v>
      </c>
      <c r="M1418" s="53">
        <v>0</v>
      </c>
      <c r="N1418" s="53">
        <v>322.83</v>
      </c>
      <c r="O1418" s="53">
        <v>675.55</v>
      </c>
      <c r="P1418" s="53">
        <v>72.09</v>
      </c>
      <c r="Q1418" s="53">
        <v>250.74</v>
      </c>
      <c r="R1418" s="53">
        <v>53</v>
      </c>
    </row>
    <row r="1419" spans="1:18" x14ac:dyDescent="0.25">
      <c r="A1419" s="42">
        <v>1415</v>
      </c>
      <c r="B1419" t="s">
        <v>76</v>
      </c>
      <c r="C1419" t="s">
        <v>80</v>
      </c>
      <c r="D1419" t="s">
        <v>54</v>
      </c>
      <c r="E1419" t="s">
        <v>67</v>
      </c>
      <c r="F1419" s="53">
        <v>6</v>
      </c>
      <c r="G1419" s="53">
        <v>2453</v>
      </c>
      <c r="H1419" s="53">
        <v>0</v>
      </c>
      <c r="I1419" s="53">
        <v>0</v>
      </c>
      <c r="J1419" s="53">
        <v>885</v>
      </c>
      <c r="K1419" s="53">
        <v>6520</v>
      </c>
      <c r="L1419" s="53">
        <v>283</v>
      </c>
      <c r="M1419" s="53">
        <v>0</v>
      </c>
      <c r="N1419" s="53">
        <v>213.53</v>
      </c>
      <c r="O1419" s="53">
        <v>261.76</v>
      </c>
      <c r="P1419" s="53">
        <v>66.209999999999994</v>
      </c>
      <c r="Q1419" s="53">
        <v>147.32</v>
      </c>
      <c r="R1419" s="53">
        <v>52</v>
      </c>
    </row>
    <row r="1420" spans="1:18" x14ac:dyDescent="0.25">
      <c r="A1420" s="42">
        <v>1416</v>
      </c>
      <c r="B1420" t="s">
        <v>76</v>
      </c>
      <c r="C1420" t="s">
        <v>80</v>
      </c>
      <c r="D1420" t="s">
        <v>54</v>
      </c>
      <c r="E1420" t="s">
        <v>110</v>
      </c>
      <c r="F1420" s="53">
        <v>216</v>
      </c>
      <c r="G1420" s="53">
        <v>16566</v>
      </c>
      <c r="H1420" s="53">
        <v>49</v>
      </c>
      <c r="I1420" s="53">
        <v>999</v>
      </c>
      <c r="J1420" s="53">
        <v>4747</v>
      </c>
      <c r="K1420" s="53">
        <v>21754</v>
      </c>
      <c r="L1420" s="53">
        <v>1131</v>
      </c>
      <c r="M1420" s="53">
        <v>0</v>
      </c>
      <c r="N1420" s="53">
        <v>2107.33</v>
      </c>
      <c r="O1420" s="53">
        <v>995.51</v>
      </c>
      <c r="P1420" s="53">
        <v>888.93</v>
      </c>
      <c r="Q1420" s="53">
        <v>1218.4000000000001</v>
      </c>
      <c r="R1420" s="53" t="s">
        <v>55</v>
      </c>
    </row>
    <row r="1421" spans="1:18" x14ac:dyDescent="0.25">
      <c r="A1421" s="42">
        <v>1417</v>
      </c>
      <c r="B1421" t="s">
        <v>76</v>
      </c>
      <c r="C1421" t="s">
        <v>80</v>
      </c>
      <c r="D1421" t="s">
        <v>75</v>
      </c>
      <c r="E1421" t="s">
        <v>61</v>
      </c>
      <c r="F1421" s="53">
        <v>60</v>
      </c>
      <c r="G1421" s="53">
        <v>796</v>
      </c>
      <c r="H1421" s="53">
        <v>0</v>
      </c>
      <c r="I1421" s="53">
        <v>16</v>
      </c>
      <c r="J1421" s="53">
        <v>160</v>
      </c>
      <c r="K1421" s="53">
        <v>831</v>
      </c>
      <c r="L1421" s="53">
        <v>54</v>
      </c>
      <c r="M1421" s="53">
        <v>0</v>
      </c>
      <c r="N1421" s="53">
        <v>356.38</v>
      </c>
      <c r="O1421" s="53">
        <v>7.25</v>
      </c>
      <c r="P1421" s="53">
        <v>231.95</v>
      </c>
      <c r="Q1421" s="53">
        <v>124.43</v>
      </c>
      <c r="R1421" s="53">
        <v>66</v>
      </c>
    </row>
    <row r="1422" spans="1:18" x14ac:dyDescent="0.25">
      <c r="A1422" s="42">
        <v>1418</v>
      </c>
      <c r="B1422" t="s">
        <v>76</v>
      </c>
      <c r="C1422" t="s">
        <v>80</v>
      </c>
      <c r="D1422" t="s">
        <v>75</v>
      </c>
      <c r="E1422" t="s">
        <v>62</v>
      </c>
      <c r="F1422" s="53">
        <v>51</v>
      </c>
      <c r="G1422" s="53">
        <v>1848</v>
      </c>
      <c r="H1422" s="53">
        <v>0</v>
      </c>
      <c r="I1422" s="53">
        <v>0</v>
      </c>
      <c r="J1422" s="53">
        <v>206</v>
      </c>
      <c r="K1422" s="53">
        <v>1853</v>
      </c>
      <c r="L1422" s="53">
        <v>84</v>
      </c>
      <c r="M1422" s="53">
        <v>0</v>
      </c>
      <c r="N1422" s="53">
        <v>414.72</v>
      </c>
      <c r="O1422" s="53">
        <v>4.91</v>
      </c>
      <c r="P1422" s="53">
        <v>246.24</v>
      </c>
      <c r="Q1422" s="53">
        <v>168.48</v>
      </c>
      <c r="R1422" s="53">
        <v>65</v>
      </c>
    </row>
    <row r="1423" spans="1:18" x14ac:dyDescent="0.25">
      <c r="A1423" s="42">
        <v>1419</v>
      </c>
      <c r="B1423" t="s">
        <v>76</v>
      </c>
      <c r="C1423" t="s">
        <v>80</v>
      </c>
      <c r="D1423" t="s">
        <v>75</v>
      </c>
      <c r="E1423" t="s">
        <v>63</v>
      </c>
      <c r="F1423" s="53">
        <v>27</v>
      </c>
      <c r="G1423" s="53">
        <v>1654</v>
      </c>
      <c r="H1423" s="53">
        <v>0</v>
      </c>
      <c r="I1423" s="53">
        <v>0</v>
      </c>
      <c r="J1423" s="53">
        <v>204</v>
      </c>
      <c r="K1423" s="53">
        <v>1894</v>
      </c>
      <c r="L1423" s="53">
        <v>86</v>
      </c>
      <c r="M1423" s="53">
        <v>0</v>
      </c>
      <c r="N1423" s="53">
        <v>369.47</v>
      </c>
      <c r="O1423" s="53">
        <v>0</v>
      </c>
      <c r="P1423" s="53">
        <v>225.14</v>
      </c>
      <c r="Q1423" s="53">
        <v>144.33000000000001</v>
      </c>
      <c r="R1423" s="53">
        <v>60</v>
      </c>
    </row>
    <row r="1424" spans="1:18" x14ac:dyDescent="0.25">
      <c r="A1424" s="42">
        <v>1420</v>
      </c>
      <c r="B1424" t="s">
        <v>76</v>
      </c>
      <c r="C1424" t="s">
        <v>80</v>
      </c>
      <c r="D1424" t="s">
        <v>75</v>
      </c>
      <c r="E1424" t="s">
        <v>64</v>
      </c>
      <c r="F1424" s="53">
        <v>7</v>
      </c>
      <c r="G1424" s="53">
        <v>546</v>
      </c>
      <c r="H1424" s="53">
        <v>0</v>
      </c>
      <c r="I1424" s="53">
        <v>106</v>
      </c>
      <c r="J1424" s="53">
        <v>396</v>
      </c>
      <c r="K1424" s="53">
        <v>751</v>
      </c>
      <c r="L1424" s="53">
        <v>52</v>
      </c>
      <c r="M1424" s="53">
        <v>0</v>
      </c>
      <c r="N1424" s="53">
        <v>137.99</v>
      </c>
      <c r="O1424" s="53">
        <v>5.7</v>
      </c>
      <c r="P1424" s="53">
        <v>42.09</v>
      </c>
      <c r="Q1424" s="53">
        <v>95.9</v>
      </c>
      <c r="R1424" s="53">
        <v>57</v>
      </c>
    </row>
    <row r="1425" spans="1:18" x14ac:dyDescent="0.25">
      <c r="A1425" s="42">
        <v>1421</v>
      </c>
      <c r="B1425" t="s">
        <v>76</v>
      </c>
      <c r="C1425" t="s">
        <v>80</v>
      </c>
      <c r="D1425" t="s">
        <v>75</v>
      </c>
      <c r="E1425" t="s">
        <v>65</v>
      </c>
      <c r="F1425" s="53">
        <v>5</v>
      </c>
      <c r="G1425" s="53">
        <v>795</v>
      </c>
      <c r="H1425" s="53">
        <v>0</v>
      </c>
      <c r="I1425" s="53">
        <v>0</v>
      </c>
      <c r="J1425" s="53">
        <v>140</v>
      </c>
      <c r="K1425" s="53">
        <v>978</v>
      </c>
      <c r="L1425" s="53">
        <v>38</v>
      </c>
      <c r="M1425" s="53">
        <v>0</v>
      </c>
      <c r="N1425" s="53">
        <v>94.63</v>
      </c>
      <c r="O1425" s="53">
        <v>0</v>
      </c>
      <c r="P1425" s="53">
        <v>27.47</v>
      </c>
      <c r="Q1425" s="53">
        <v>67.16</v>
      </c>
      <c r="R1425" s="53">
        <v>46</v>
      </c>
    </row>
    <row r="1426" spans="1:18" x14ac:dyDescent="0.25">
      <c r="A1426" s="42">
        <v>1422</v>
      </c>
      <c r="B1426" t="s">
        <v>76</v>
      </c>
      <c r="C1426" t="s">
        <v>80</v>
      </c>
      <c r="D1426" t="s">
        <v>75</v>
      </c>
      <c r="E1426" t="s">
        <v>66</v>
      </c>
      <c r="F1426" s="53">
        <v>8</v>
      </c>
      <c r="G1426" s="53">
        <v>1424</v>
      </c>
      <c r="H1426" s="53">
        <v>0</v>
      </c>
      <c r="I1426" s="53">
        <v>0</v>
      </c>
      <c r="J1426" s="53">
        <v>1861</v>
      </c>
      <c r="K1426" s="53">
        <v>2557</v>
      </c>
      <c r="L1426" s="53">
        <v>427</v>
      </c>
      <c r="M1426" s="53">
        <v>0</v>
      </c>
      <c r="N1426" s="53">
        <v>178.03</v>
      </c>
      <c r="O1426" s="53">
        <v>177.24</v>
      </c>
      <c r="P1426" s="53">
        <v>63.38</v>
      </c>
      <c r="Q1426" s="53">
        <v>114.65</v>
      </c>
      <c r="R1426" s="53">
        <v>60</v>
      </c>
    </row>
    <row r="1427" spans="1:18" x14ac:dyDescent="0.25">
      <c r="A1427" s="42">
        <v>1423</v>
      </c>
      <c r="B1427" t="s">
        <v>76</v>
      </c>
      <c r="C1427" t="s">
        <v>80</v>
      </c>
      <c r="D1427" t="s">
        <v>75</v>
      </c>
      <c r="E1427" t="s">
        <v>67</v>
      </c>
      <c r="F1427" s="53">
        <v>0</v>
      </c>
      <c r="G1427" s="53">
        <v>0</v>
      </c>
      <c r="H1427" s="53">
        <v>0</v>
      </c>
      <c r="I1427" s="53">
        <v>0</v>
      </c>
      <c r="J1427" s="53">
        <v>0</v>
      </c>
      <c r="K1427" s="53">
        <v>0</v>
      </c>
      <c r="L1427" s="53">
        <v>0</v>
      </c>
      <c r="M1427" s="53">
        <v>0</v>
      </c>
      <c r="N1427" s="53">
        <v>0</v>
      </c>
      <c r="O1427" s="53">
        <v>0</v>
      </c>
      <c r="P1427" s="53">
        <v>0</v>
      </c>
      <c r="Q1427" s="53">
        <v>0</v>
      </c>
      <c r="R1427" s="53">
        <v>0</v>
      </c>
    </row>
    <row r="1428" spans="1:18" x14ac:dyDescent="0.25">
      <c r="A1428" s="42">
        <v>1424</v>
      </c>
      <c r="B1428" t="s">
        <v>76</v>
      </c>
      <c r="C1428" t="s">
        <v>80</v>
      </c>
      <c r="D1428" t="s">
        <v>75</v>
      </c>
      <c r="E1428" t="s">
        <v>110</v>
      </c>
      <c r="F1428" s="53">
        <v>158</v>
      </c>
      <c r="G1428" s="53">
        <v>7063</v>
      </c>
      <c r="H1428" s="53">
        <v>0</v>
      </c>
      <c r="I1428" s="53">
        <v>122</v>
      </c>
      <c r="J1428" s="53">
        <v>2967</v>
      </c>
      <c r="K1428" s="53">
        <v>8864</v>
      </c>
      <c r="L1428" s="53">
        <v>741</v>
      </c>
      <c r="M1428" s="53">
        <v>0</v>
      </c>
      <c r="N1428" s="53">
        <v>1551.22</v>
      </c>
      <c r="O1428" s="53">
        <v>195.1</v>
      </c>
      <c r="P1428" s="53">
        <v>836.27</v>
      </c>
      <c r="Q1428" s="53">
        <v>714.95</v>
      </c>
      <c r="R1428" s="53" t="s">
        <v>55</v>
      </c>
    </row>
    <row r="1429" spans="1:18" x14ac:dyDescent="0.25">
      <c r="A1429" s="42">
        <v>1425</v>
      </c>
      <c r="B1429" t="s">
        <v>76</v>
      </c>
      <c r="C1429" t="s">
        <v>80</v>
      </c>
      <c r="D1429" t="s">
        <v>77</v>
      </c>
      <c r="E1429" t="s">
        <v>61</v>
      </c>
      <c r="F1429" s="53">
        <v>13</v>
      </c>
      <c r="G1429" s="53">
        <v>95</v>
      </c>
      <c r="H1429" s="53">
        <v>5</v>
      </c>
      <c r="I1429" s="53">
        <v>15</v>
      </c>
      <c r="J1429" s="53">
        <v>9</v>
      </c>
      <c r="K1429" s="53">
        <v>145</v>
      </c>
      <c r="L1429" s="53">
        <v>57</v>
      </c>
      <c r="M1429" s="53">
        <v>0</v>
      </c>
      <c r="N1429" s="53">
        <v>83.06</v>
      </c>
      <c r="O1429" s="53">
        <v>0</v>
      </c>
      <c r="P1429" s="53">
        <v>39.69</v>
      </c>
      <c r="Q1429" s="53">
        <v>43.37</v>
      </c>
      <c r="R1429" s="53">
        <v>65</v>
      </c>
    </row>
    <row r="1430" spans="1:18" x14ac:dyDescent="0.25">
      <c r="A1430" s="42">
        <v>1426</v>
      </c>
      <c r="B1430" t="s">
        <v>76</v>
      </c>
      <c r="C1430" t="s">
        <v>80</v>
      </c>
      <c r="D1430" t="s">
        <v>77</v>
      </c>
      <c r="E1430" t="s">
        <v>62</v>
      </c>
      <c r="F1430" s="53">
        <v>11</v>
      </c>
      <c r="G1430" s="53">
        <v>468</v>
      </c>
      <c r="H1430" s="53">
        <v>4</v>
      </c>
      <c r="I1430" s="53">
        <v>36</v>
      </c>
      <c r="J1430" s="53">
        <v>4</v>
      </c>
      <c r="K1430" s="53">
        <v>359</v>
      </c>
      <c r="L1430" s="53">
        <v>16</v>
      </c>
      <c r="M1430" s="53">
        <v>0</v>
      </c>
      <c r="N1430" s="53">
        <v>87.54</v>
      </c>
      <c r="O1430" s="53">
        <v>0</v>
      </c>
      <c r="P1430" s="53">
        <v>53.72</v>
      </c>
      <c r="Q1430" s="53">
        <v>33.82</v>
      </c>
      <c r="R1430" s="53">
        <v>57</v>
      </c>
    </row>
    <row r="1431" spans="1:18" x14ac:dyDescent="0.25">
      <c r="A1431" s="42">
        <v>1427</v>
      </c>
      <c r="B1431" t="s">
        <v>76</v>
      </c>
      <c r="C1431" t="s">
        <v>80</v>
      </c>
      <c r="D1431" t="s">
        <v>77</v>
      </c>
      <c r="E1431" t="s">
        <v>63</v>
      </c>
      <c r="F1431" s="53">
        <v>9</v>
      </c>
      <c r="G1431" s="53">
        <v>532</v>
      </c>
      <c r="H1431" s="53">
        <v>0</v>
      </c>
      <c r="I1431" s="53">
        <v>0</v>
      </c>
      <c r="J1431" s="53">
        <v>60</v>
      </c>
      <c r="K1431" s="53">
        <v>646</v>
      </c>
      <c r="L1431" s="53">
        <v>30</v>
      </c>
      <c r="M1431" s="53">
        <v>0</v>
      </c>
      <c r="N1431" s="53">
        <v>93.89</v>
      </c>
      <c r="O1431" s="53">
        <v>22.72</v>
      </c>
      <c r="P1431" s="53">
        <v>54.32</v>
      </c>
      <c r="Q1431" s="53">
        <v>39.57</v>
      </c>
      <c r="R1431" s="53">
        <v>56</v>
      </c>
    </row>
    <row r="1432" spans="1:18" x14ac:dyDescent="0.25">
      <c r="A1432" s="42">
        <v>1428</v>
      </c>
      <c r="B1432" t="s">
        <v>76</v>
      </c>
      <c r="C1432" t="s">
        <v>80</v>
      </c>
      <c r="D1432" t="s">
        <v>77</v>
      </c>
      <c r="E1432" t="s">
        <v>64</v>
      </c>
      <c r="F1432" s="53" t="s">
        <v>55</v>
      </c>
      <c r="G1432" s="53" t="s">
        <v>55</v>
      </c>
      <c r="H1432" s="53" t="s">
        <v>55</v>
      </c>
      <c r="I1432" s="53" t="s">
        <v>55</v>
      </c>
      <c r="J1432" s="53" t="s">
        <v>55</v>
      </c>
      <c r="K1432" s="53" t="s">
        <v>55</v>
      </c>
      <c r="L1432" s="53" t="s">
        <v>55</v>
      </c>
      <c r="M1432" s="53" t="s">
        <v>55</v>
      </c>
      <c r="N1432" s="53" t="s">
        <v>55</v>
      </c>
      <c r="O1432" s="53" t="s">
        <v>55</v>
      </c>
      <c r="P1432" s="53" t="s">
        <v>55</v>
      </c>
      <c r="Q1432" s="53" t="s">
        <v>55</v>
      </c>
      <c r="R1432" s="53" t="s">
        <v>55</v>
      </c>
    </row>
    <row r="1433" spans="1:18" x14ac:dyDescent="0.25">
      <c r="A1433" s="42">
        <v>1429</v>
      </c>
      <c r="B1433" t="s">
        <v>76</v>
      </c>
      <c r="C1433" t="s">
        <v>80</v>
      </c>
      <c r="D1433" t="s">
        <v>77</v>
      </c>
      <c r="E1433" t="s">
        <v>65</v>
      </c>
      <c r="F1433" s="53">
        <v>9</v>
      </c>
      <c r="G1433" s="53">
        <v>1552</v>
      </c>
      <c r="H1433" s="53">
        <v>8</v>
      </c>
      <c r="I1433" s="53">
        <v>235</v>
      </c>
      <c r="J1433" s="53">
        <v>249</v>
      </c>
      <c r="K1433" s="53">
        <v>1642</v>
      </c>
      <c r="L1433" s="53">
        <v>89</v>
      </c>
      <c r="M1433" s="53">
        <v>0</v>
      </c>
      <c r="N1433" s="53">
        <v>223.07</v>
      </c>
      <c r="O1433" s="53">
        <v>0</v>
      </c>
      <c r="P1433" s="53">
        <v>60.83</v>
      </c>
      <c r="Q1433" s="53">
        <v>162.24</v>
      </c>
      <c r="R1433" s="53">
        <v>57</v>
      </c>
    </row>
    <row r="1434" spans="1:18" x14ac:dyDescent="0.25">
      <c r="A1434" s="42">
        <v>1430</v>
      </c>
      <c r="B1434" t="s">
        <v>76</v>
      </c>
      <c r="C1434" t="s">
        <v>80</v>
      </c>
      <c r="D1434" t="s">
        <v>77</v>
      </c>
      <c r="E1434" t="s">
        <v>66</v>
      </c>
      <c r="F1434" s="53">
        <v>8</v>
      </c>
      <c r="G1434" s="53">
        <v>1668</v>
      </c>
      <c r="H1434" s="53">
        <v>0</v>
      </c>
      <c r="I1434" s="53">
        <v>0</v>
      </c>
      <c r="J1434" s="53">
        <v>573</v>
      </c>
      <c r="K1434" s="53">
        <v>2944</v>
      </c>
      <c r="L1434" s="53">
        <v>137</v>
      </c>
      <c r="M1434" s="53">
        <v>0</v>
      </c>
      <c r="N1434" s="53">
        <v>301.41000000000003</v>
      </c>
      <c r="O1434" s="53">
        <v>5.38</v>
      </c>
      <c r="P1434" s="53">
        <v>36.33</v>
      </c>
      <c r="Q1434" s="53">
        <v>265.08</v>
      </c>
      <c r="R1434" s="53">
        <v>55</v>
      </c>
    </row>
    <row r="1435" spans="1:18" x14ac:dyDescent="0.25">
      <c r="A1435" s="42">
        <v>1431</v>
      </c>
      <c r="B1435" t="s">
        <v>76</v>
      </c>
      <c r="C1435" t="s">
        <v>80</v>
      </c>
      <c r="D1435" t="s">
        <v>77</v>
      </c>
      <c r="E1435" t="s">
        <v>67</v>
      </c>
      <c r="F1435" s="53" t="s">
        <v>55</v>
      </c>
      <c r="G1435" s="53" t="s">
        <v>55</v>
      </c>
      <c r="H1435" s="53" t="s">
        <v>55</v>
      </c>
      <c r="I1435" s="53" t="s">
        <v>55</v>
      </c>
      <c r="J1435" s="53" t="s">
        <v>55</v>
      </c>
      <c r="K1435" s="53" t="s">
        <v>55</v>
      </c>
      <c r="L1435" s="53" t="s">
        <v>55</v>
      </c>
      <c r="M1435" s="53" t="s">
        <v>55</v>
      </c>
      <c r="N1435" s="53" t="s">
        <v>55</v>
      </c>
      <c r="O1435" s="53" t="s">
        <v>55</v>
      </c>
      <c r="P1435" s="53" t="s">
        <v>55</v>
      </c>
      <c r="Q1435" s="53" t="s">
        <v>55</v>
      </c>
      <c r="R1435" s="53" t="s">
        <v>55</v>
      </c>
    </row>
    <row r="1436" spans="1:18" x14ac:dyDescent="0.25">
      <c r="A1436" s="42">
        <v>1432</v>
      </c>
      <c r="B1436" t="s">
        <v>76</v>
      </c>
      <c r="C1436" t="s">
        <v>80</v>
      </c>
      <c r="D1436" t="s">
        <v>77</v>
      </c>
      <c r="E1436" t="s">
        <v>110</v>
      </c>
      <c r="F1436" s="53">
        <v>56</v>
      </c>
      <c r="G1436" s="53">
        <v>5725</v>
      </c>
      <c r="H1436" s="53">
        <v>17</v>
      </c>
      <c r="I1436" s="53">
        <v>286</v>
      </c>
      <c r="J1436" s="53">
        <v>1379</v>
      </c>
      <c r="K1436" s="53">
        <v>8779</v>
      </c>
      <c r="L1436" s="53">
        <v>430</v>
      </c>
      <c r="M1436" s="53">
        <v>0</v>
      </c>
      <c r="N1436" s="53">
        <v>1074.01</v>
      </c>
      <c r="O1436" s="53">
        <v>398.03</v>
      </c>
      <c r="P1436" s="53">
        <v>263.27</v>
      </c>
      <c r="Q1436" s="53">
        <v>810.74</v>
      </c>
      <c r="R1436" s="53" t="s">
        <v>55</v>
      </c>
    </row>
    <row r="1437" spans="1:18" x14ac:dyDescent="0.25">
      <c r="A1437" s="42">
        <v>1433</v>
      </c>
      <c r="B1437" t="s">
        <v>76</v>
      </c>
      <c r="C1437" t="s">
        <v>80</v>
      </c>
      <c r="D1437" t="s">
        <v>78</v>
      </c>
      <c r="E1437" t="s">
        <v>61</v>
      </c>
      <c r="F1437" s="53">
        <v>79</v>
      </c>
      <c r="G1437" s="53">
        <v>1089</v>
      </c>
      <c r="H1437" s="53">
        <v>2</v>
      </c>
      <c r="I1437" s="53">
        <v>18</v>
      </c>
      <c r="J1437" s="53">
        <v>314</v>
      </c>
      <c r="K1437" s="53">
        <v>1171</v>
      </c>
      <c r="L1437" s="53">
        <v>78</v>
      </c>
      <c r="M1437" s="53">
        <v>0</v>
      </c>
      <c r="N1437" s="53">
        <v>577.16999999999996</v>
      </c>
      <c r="O1437" s="53">
        <v>5.77</v>
      </c>
      <c r="P1437" s="53">
        <v>362.51</v>
      </c>
      <c r="Q1437" s="53">
        <v>214.66</v>
      </c>
      <c r="R1437" s="53">
        <v>66</v>
      </c>
    </row>
    <row r="1438" spans="1:18" x14ac:dyDescent="0.25">
      <c r="A1438" s="42">
        <v>1434</v>
      </c>
      <c r="B1438" t="s">
        <v>76</v>
      </c>
      <c r="C1438" t="s">
        <v>80</v>
      </c>
      <c r="D1438" t="s">
        <v>78</v>
      </c>
      <c r="E1438" t="s">
        <v>62</v>
      </c>
      <c r="F1438" s="53">
        <v>71</v>
      </c>
      <c r="G1438" s="53">
        <v>2479</v>
      </c>
      <c r="H1438" s="53">
        <v>3</v>
      </c>
      <c r="I1438" s="53">
        <v>65</v>
      </c>
      <c r="J1438" s="53">
        <v>704</v>
      </c>
      <c r="K1438" s="53">
        <v>2616</v>
      </c>
      <c r="L1438" s="53">
        <v>140</v>
      </c>
      <c r="M1438" s="53">
        <v>0</v>
      </c>
      <c r="N1438" s="53">
        <v>779.17</v>
      </c>
      <c r="O1438" s="53">
        <v>11.08</v>
      </c>
      <c r="P1438" s="53">
        <v>360.29</v>
      </c>
      <c r="Q1438" s="53">
        <v>418.88</v>
      </c>
      <c r="R1438" s="53">
        <v>63</v>
      </c>
    </row>
    <row r="1439" spans="1:18" x14ac:dyDescent="0.25">
      <c r="A1439" s="42">
        <v>1435</v>
      </c>
      <c r="B1439" t="s">
        <v>76</v>
      </c>
      <c r="C1439" t="s">
        <v>80</v>
      </c>
      <c r="D1439" t="s">
        <v>78</v>
      </c>
      <c r="E1439" t="s">
        <v>63</v>
      </c>
      <c r="F1439" s="53">
        <v>47</v>
      </c>
      <c r="G1439" s="53">
        <v>3179</v>
      </c>
      <c r="H1439" s="53">
        <v>0</v>
      </c>
      <c r="I1439" s="53">
        <v>0</v>
      </c>
      <c r="J1439" s="53">
        <v>866</v>
      </c>
      <c r="K1439" s="53">
        <v>3331</v>
      </c>
      <c r="L1439" s="53">
        <v>177</v>
      </c>
      <c r="M1439" s="53">
        <v>0</v>
      </c>
      <c r="N1439" s="53">
        <v>765.47</v>
      </c>
      <c r="O1439" s="53">
        <v>12.58</v>
      </c>
      <c r="P1439" s="53">
        <v>231.12</v>
      </c>
      <c r="Q1439" s="53">
        <v>534.35</v>
      </c>
      <c r="R1439" s="53">
        <v>59</v>
      </c>
    </row>
    <row r="1440" spans="1:18" x14ac:dyDescent="0.25">
      <c r="A1440" s="42">
        <v>1436</v>
      </c>
      <c r="B1440" t="s">
        <v>76</v>
      </c>
      <c r="C1440" t="s">
        <v>80</v>
      </c>
      <c r="D1440" t="s">
        <v>78</v>
      </c>
      <c r="E1440" t="s">
        <v>64</v>
      </c>
      <c r="F1440" s="53">
        <v>35</v>
      </c>
      <c r="G1440" s="53">
        <v>3138</v>
      </c>
      <c r="H1440" s="53">
        <v>0</v>
      </c>
      <c r="I1440" s="53">
        <v>0</v>
      </c>
      <c r="J1440" s="53">
        <v>1023</v>
      </c>
      <c r="K1440" s="53">
        <v>4398</v>
      </c>
      <c r="L1440" s="53">
        <v>258</v>
      </c>
      <c r="M1440" s="53">
        <v>2</v>
      </c>
      <c r="N1440" s="53">
        <v>616.45000000000005</v>
      </c>
      <c r="O1440" s="53">
        <v>2.92</v>
      </c>
      <c r="P1440" s="53">
        <v>180.2</v>
      </c>
      <c r="Q1440" s="53">
        <v>436.25</v>
      </c>
      <c r="R1440" s="53">
        <v>59</v>
      </c>
    </row>
    <row r="1441" spans="1:18" x14ac:dyDescent="0.25">
      <c r="A1441" s="42">
        <v>1437</v>
      </c>
      <c r="B1441" t="s">
        <v>76</v>
      </c>
      <c r="C1441" t="s">
        <v>80</v>
      </c>
      <c r="D1441" t="s">
        <v>78</v>
      </c>
      <c r="E1441" t="s">
        <v>65</v>
      </c>
      <c r="F1441" s="53">
        <v>21</v>
      </c>
      <c r="G1441" s="53">
        <v>3343</v>
      </c>
      <c r="H1441" s="53">
        <v>0</v>
      </c>
      <c r="I1441" s="53">
        <v>0</v>
      </c>
      <c r="J1441" s="53">
        <v>847</v>
      </c>
      <c r="K1441" s="53">
        <v>4005</v>
      </c>
      <c r="L1441" s="53">
        <v>203</v>
      </c>
      <c r="M1441" s="53">
        <v>0</v>
      </c>
      <c r="N1441" s="53">
        <v>529.29999999999995</v>
      </c>
      <c r="O1441" s="53">
        <v>56.44</v>
      </c>
      <c r="P1441" s="53">
        <v>133.84</v>
      </c>
      <c r="Q1441" s="53">
        <v>395.46</v>
      </c>
      <c r="R1441" s="53">
        <v>55</v>
      </c>
    </row>
    <row r="1442" spans="1:18" x14ac:dyDescent="0.25">
      <c r="A1442" s="42">
        <v>1438</v>
      </c>
      <c r="B1442" t="s">
        <v>76</v>
      </c>
      <c r="C1442" t="s">
        <v>80</v>
      </c>
      <c r="D1442" t="s">
        <v>78</v>
      </c>
      <c r="E1442" t="s">
        <v>66</v>
      </c>
      <c r="F1442" s="53">
        <v>12</v>
      </c>
      <c r="G1442" s="53">
        <v>2091</v>
      </c>
      <c r="H1442" s="53">
        <v>0</v>
      </c>
      <c r="I1442" s="53">
        <v>0</v>
      </c>
      <c r="J1442" s="53">
        <v>590</v>
      </c>
      <c r="K1442" s="53">
        <v>3951</v>
      </c>
      <c r="L1442" s="53">
        <v>175</v>
      </c>
      <c r="M1442" s="53">
        <v>0</v>
      </c>
      <c r="N1442" s="53">
        <v>403.43</v>
      </c>
      <c r="O1442" s="53">
        <v>5.39</v>
      </c>
      <c r="P1442" s="53">
        <v>60.83</v>
      </c>
      <c r="Q1442" s="53">
        <v>342.6</v>
      </c>
      <c r="R1442" s="53">
        <v>51</v>
      </c>
    </row>
    <row r="1443" spans="1:18" x14ac:dyDescent="0.25">
      <c r="A1443" s="42">
        <v>1439</v>
      </c>
      <c r="B1443" t="s">
        <v>76</v>
      </c>
      <c r="C1443" t="s">
        <v>80</v>
      </c>
      <c r="D1443" t="s">
        <v>78</v>
      </c>
      <c r="E1443" t="s">
        <v>67</v>
      </c>
      <c r="F1443" s="53">
        <v>6</v>
      </c>
      <c r="G1443" s="53">
        <v>2612</v>
      </c>
      <c r="H1443" s="53">
        <v>0</v>
      </c>
      <c r="I1443" s="53">
        <v>0</v>
      </c>
      <c r="J1443" s="53">
        <v>1007</v>
      </c>
      <c r="K1443" s="53">
        <v>5264</v>
      </c>
      <c r="L1443" s="53">
        <v>242</v>
      </c>
      <c r="M1443" s="53">
        <v>0</v>
      </c>
      <c r="N1443" s="53">
        <v>468.71</v>
      </c>
      <c r="O1443" s="53">
        <v>83.13</v>
      </c>
      <c r="P1443" s="53">
        <v>27.41</v>
      </c>
      <c r="Q1443" s="53">
        <v>441.3</v>
      </c>
      <c r="R1443" s="53">
        <v>47</v>
      </c>
    </row>
    <row r="1444" spans="1:18" x14ac:dyDescent="0.25">
      <c r="A1444" s="42">
        <v>1440</v>
      </c>
      <c r="B1444" t="s">
        <v>76</v>
      </c>
      <c r="C1444" t="s">
        <v>80</v>
      </c>
      <c r="D1444" t="s">
        <v>78</v>
      </c>
      <c r="E1444" t="s">
        <v>110</v>
      </c>
      <c r="F1444" s="53">
        <v>271</v>
      </c>
      <c r="G1444" s="53">
        <v>17931</v>
      </c>
      <c r="H1444" s="53">
        <v>5</v>
      </c>
      <c r="I1444" s="53">
        <v>83</v>
      </c>
      <c r="J1444" s="53">
        <v>5351</v>
      </c>
      <c r="K1444" s="53">
        <v>24736</v>
      </c>
      <c r="L1444" s="53">
        <v>1273</v>
      </c>
      <c r="M1444" s="53">
        <v>2</v>
      </c>
      <c r="N1444" s="53">
        <v>4139.7</v>
      </c>
      <c r="O1444" s="53">
        <v>177.31</v>
      </c>
      <c r="P1444" s="53">
        <v>1356.2</v>
      </c>
      <c r="Q1444" s="53">
        <v>2783.5</v>
      </c>
      <c r="R1444" s="53" t="s">
        <v>55</v>
      </c>
    </row>
    <row r="1445" spans="1:18" x14ac:dyDescent="0.25">
      <c r="A1445" s="42">
        <v>1441</v>
      </c>
      <c r="B1445" t="s">
        <v>84</v>
      </c>
      <c r="C1445" t="s">
        <v>59</v>
      </c>
      <c r="D1445" t="s">
        <v>60</v>
      </c>
      <c r="E1445" t="s">
        <v>61</v>
      </c>
      <c r="F1445" s="53">
        <v>57</v>
      </c>
      <c r="G1445" s="53">
        <v>300</v>
      </c>
      <c r="H1445" s="53">
        <v>0</v>
      </c>
      <c r="I1445" s="53">
        <v>14</v>
      </c>
      <c r="J1445" s="53">
        <v>79</v>
      </c>
      <c r="K1445" s="53">
        <v>390</v>
      </c>
      <c r="L1445" s="53">
        <v>18</v>
      </c>
      <c r="M1445" s="53">
        <v>7169</v>
      </c>
      <c r="N1445" s="53">
        <v>4642.74</v>
      </c>
      <c r="O1445" s="53">
        <v>322.17</v>
      </c>
      <c r="P1445" s="53">
        <v>2588.88</v>
      </c>
      <c r="Q1445" s="53">
        <v>2053.86</v>
      </c>
      <c r="R1445" s="53">
        <v>54</v>
      </c>
    </row>
    <row r="1446" spans="1:18" x14ac:dyDescent="0.25">
      <c r="A1446" s="42">
        <v>1442</v>
      </c>
      <c r="B1446" t="s">
        <v>84</v>
      </c>
      <c r="C1446" t="s">
        <v>59</v>
      </c>
      <c r="D1446" t="s">
        <v>60</v>
      </c>
      <c r="E1446" t="s">
        <v>62</v>
      </c>
      <c r="F1446" s="53" t="s">
        <v>55</v>
      </c>
      <c r="G1446" s="53" t="s">
        <v>55</v>
      </c>
      <c r="H1446" s="53" t="s">
        <v>55</v>
      </c>
      <c r="I1446" s="53" t="s">
        <v>55</v>
      </c>
      <c r="J1446" s="53" t="s">
        <v>55</v>
      </c>
      <c r="K1446" s="53" t="s">
        <v>55</v>
      </c>
      <c r="L1446" s="53" t="s">
        <v>55</v>
      </c>
      <c r="M1446" s="53" t="s">
        <v>55</v>
      </c>
      <c r="N1446" s="53" t="s">
        <v>55</v>
      </c>
      <c r="O1446" s="53" t="s">
        <v>55</v>
      </c>
      <c r="P1446" s="53" t="s">
        <v>55</v>
      </c>
      <c r="Q1446" s="53" t="s">
        <v>55</v>
      </c>
      <c r="R1446" s="53" t="s">
        <v>55</v>
      </c>
    </row>
    <row r="1447" spans="1:18" x14ac:dyDescent="0.25">
      <c r="A1447" s="42">
        <v>1443</v>
      </c>
      <c r="B1447" t="s">
        <v>84</v>
      </c>
      <c r="C1447" t="s">
        <v>59</v>
      </c>
      <c r="D1447" t="s">
        <v>60</v>
      </c>
      <c r="E1447" t="s">
        <v>63</v>
      </c>
      <c r="F1447" s="53" t="s">
        <v>55</v>
      </c>
      <c r="G1447" s="53" t="s">
        <v>55</v>
      </c>
      <c r="H1447" s="53" t="s">
        <v>55</v>
      </c>
      <c r="I1447" s="53" t="s">
        <v>55</v>
      </c>
      <c r="J1447" s="53" t="s">
        <v>55</v>
      </c>
      <c r="K1447" s="53" t="s">
        <v>55</v>
      </c>
      <c r="L1447" s="53" t="s">
        <v>55</v>
      </c>
      <c r="M1447" s="53" t="s">
        <v>55</v>
      </c>
      <c r="N1447" s="53" t="s">
        <v>55</v>
      </c>
      <c r="O1447" s="53" t="s">
        <v>55</v>
      </c>
      <c r="P1447" s="53" t="s">
        <v>55</v>
      </c>
      <c r="Q1447" s="53" t="s">
        <v>55</v>
      </c>
      <c r="R1447" s="53" t="s">
        <v>55</v>
      </c>
    </row>
    <row r="1448" spans="1:18" x14ac:dyDescent="0.25">
      <c r="A1448" s="42">
        <v>1444</v>
      </c>
      <c r="B1448" t="s">
        <v>84</v>
      </c>
      <c r="C1448" t="s">
        <v>59</v>
      </c>
      <c r="D1448" t="s">
        <v>60</v>
      </c>
      <c r="E1448" t="s">
        <v>64</v>
      </c>
      <c r="F1448" s="53" t="s">
        <v>55</v>
      </c>
      <c r="G1448" s="53" t="s">
        <v>55</v>
      </c>
      <c r="H1448" s="53" t="s">
        <v>55</v>
      </c>
      <c r="I1448" s="53" t="s">
        <v>55</v>
      </c>
      <c r="J1448" s="53" t="s">
        <v>55</v>
      </c>
      <c r="K1448" s="53" t="s">
        <v>55</v>
      </c>
      <c r="L1448" s="53" t="s">
        <v>55</v>
      </c>
      <c r="M1448" s="53" t="s">
        <v>55</v>
      </c>
      <c r="N1448" s="53" t="s">
        <v>55</v>
      </c>
      <c r="O1448" s="53" t="s">
        <v>55</v>
      </c>
      <c r="P1448" s="53" t="s">
        <v>55</v>
      </c>
      <c r="Q1448" s="53" t="s">
        <v>55</v>
      </c>
      <c r="R1448" s="53" t="s">
        <v>55</v>
      </c>
    </row>
    <row r="1449" spans="1:18" x14ac:dyDescent="0.25">
      <c r="A1449" s="42">
        <v>1445</v>
      </c>
      <c r="B1449" t="s">
        <v>84</v>
      </c>
      <c r="C1449" t="s">
        <v>59</v>
      </c>
      <c r="D1449" t="s">
        <v>60</v>
      </c>
      <c r="E1449" t="s">
        <v>65</v>
      </c>
      <c r="F1449" s="53" t="s">
        <v>55</v>
      </c>
      <c r="G1449" s="53" t="s">
        <v>55</v>
      </c>
      <c r="H1449" s="53" t="s">
        <v>55</v>
      </c>
      <c r="I1449" s="53" t="s">
        <v>55</v>
      </c>
      <c r="J1449" s="53" t="s">
        <v>55</v>
      </c>
      <c r="K1449" s="53" t="s">
        <v>55</v>
      </c>
      <c r="L1449" s="53" t="s">
        <v>55</v>
      </c>
      <c r="M1449" s="53" t="s">
        <v>55</v>
      </c>
      <c r="N1449" s="53" t="s">
        <v>55</v>
      </c>
      <c r="O1449" s="53" t="s">
        <v>55</v>
      </c>
      <c r="P1449" s="53" t="s">
        <v>55</v>
      </c>
      <c r="Q1449" s="53" t="s">
        <v>55</v>
      </c>
      <c r="R1449" s="53" t="s">
        <v>55</v>
      </c>
    </row>
    <row r="1450" spans="1:18" x14ac:dyDescent="0.25">
      <c r="A1450" s="42">
        <v>1446</v>
      </c>
      <c r="B1450" t="s">
        <v>84</v>
      </c>
      <c r="C1450" t="s">
        <v>59</v>
      </c>
      <c r="D1450" t="s">
        <v>60</v>
      </c>
      <c r="E1450" t="s">
        <v>66</v>
      </c>
      <c r="F1450" s="53" t="s">
        <v>55</v>
      </c>
      <c r="G1450" s="53" t="s">
        <v>55</v>
      </c>
      <c r="H1450" s="53" t="s">
        <v>55</v>
      </c>
      <c r="I1450" s="53" t="s">
        <v>55</v>
      </c>
      <c r="J1450" s="53" t="s">
        <v>55</v>
      </c>
      <c r="K1450" s="53" t="s">
        <v>55</v>
      </c>
      <c r="L1450" s="53" t="s">
        <v>55</v>
      </c>
      <c r="M1450" s="53" t="s">
        <v>55</v>
      </c>
      <c r="N1450" s="53" t="s">
        <v>55</v>
      </c>
      <c r="O1450" s="53" t="s">
        <v>55</v>
      </c>
      <c r="P1450" s="53" t="s">
        <v>55</v>
      </c>
      <c r="Q1450" s="53" t="s">
        <v>55</v>
      </c>
      <c r="R1450" s="53" t="s">
        <v>55</v>
      </c>
    </row>
    <row r="1451" spans="1:18" x14ac:dyDescent="0.25">
      <c r="A1451" s="42">
        <v>1447</v>
      </c>
      <c r="B1451" t="s">
        <v>84</v>
      </c>
      <c r="C1451" t="s">
        <v>59</v>
      </c>
      <c r="D1451" t="s">
        <v>60</v>
      </c>
      <c r="E1451" t="s">
        <v>67</v>
      </c>
      <c r="F1451" s="53">
        <v>0</v>
      </c>
      <c r="G1451" s="53">
        <v>0</v>
      </c>
      <c r="H1451" s="53">
        <v>0</v>
      </c>
      <c r="I1451" s="53">
        <v>0</v>
      </c>
      <c r="J1451" s="53">
        <v>0</v>
      </c>
      <c r="K1451" s="53">
        <v>0</v>
      </c>
      <c r="L1451" s="53">
        <v>0</v>
      </c>
      <c r="M1451" s="53">
        <v>0</v>
      </c>
      <c r="N1451" s="53">
        <v>0</v>
      </c>
      <c r="O1451" s="53">
        <v>0</v>
      </c>
      <c r="P1451" s="53">
        <v>0</v>
      </c>
      <c r="Q1451" s="53">
        <v>0</v>
      </c>
      <c r="R1451" s="53">
        <v>0</v>
      </c>
    </row>
    <row r="1452" spans="1:18" x14ac:dyDescent="0.25">
      <c r="A1452" s="42">
        <v>1448</v>
      </c>
      <c r="B1452" t="s">
        <v>84</v>
      </c>
      <c r="C1452" t="s">
        <v>59</v>
      </c>
      <c r="D1452" t="s">
        <v>60</v>
      </c>
      <c r="E1452" t="s">
        <v>110</v>
      </c>
      <c r="F1452" s="53">
        <v>66</v>
      </c>
      <c r="G1452" s="53">
        <v>1126</v>
      </c>
      <c r="H1452" s="53">
        <v>0</v>
      </c>
      <c r="I1452" s="53">
        <v>14</v>
      </c>
      <c r="J1452" s="53">
        <v>185</v>
      </c>
      <c r="K1452" s="53">
        <v>1289</v>
      </c>
      <c r="L1452" s="53">
        <v>58</v>
      </c>
      <c r="M1452" s="53">
        <v>8374</v>
      </c>
      <c r="N1452" s="53">
        <v>5409.05</v>
      </c>
      <c r="O1452" s="53">
        <v>439.39</v>
      </c>
      <c r="P1452" s="53">
        <v>2958.87</v>
      </c>
      <c r="Q1452" s="53">
        <v>2450.1799999999998</v>
      </c>
      <c r="R1452" s="53" t="s">
        <v>55</v>
      </c>
    </row>
    <row r="1453" spans="1:18" x14ac:dyDescent="0.25">
      <c r="A1453" s="42">
        <v>1449</v>
      </c>
      <c r="B1453" t="s">
        <v>84</v>
      </c>
      <c r="C1453" t="s">
        <v>59</v>
      </c>
      <c r="D1453" t="s">
        <v>68</v>
      </c>
      <c r="E1453" t="s">
        <v>61</v>
      </c>
      <c r="F1453" s="53">
        <v>16</v>
      </c>
      <c r="G1453" s="53">
        <v>44</v>
      </c>
      <c r="H1453" s="53">
        <v>0</v>
      </c>
      <c r="I1453" s="53">
        <v>0</v>
      </c>
      <c r="J1453" s="53">
        <v>8</v>
      </c>
      <c r="K1453" s="53">
        <v>65</v>
      </c>
      <c r="L1453" s="53">
        <v>4</v>
      </c>
      <c r="M1453" s="53">
        <v>2158</v>
      </c>
      <c r="N1453" s="53">
        <v>959.13</v>
      </c>
      <c r="O1453" s="53">
        <v>95.83</v>
      </c>
      <c r="P1453" s="53">
        <v>446</v>
      </c>
      <c r="Q1453" s="53">
        <v>513.13</v>
      </c>
      <c r="R1453" s="53">
        <v>52</v>
      </c>
    </row>
    <row r="1454" spans="1:18" x14ac:dyDescent="0.25">
      <c r="A1454" s="42">
        <v>1450</v>
      </c>
      <c r="B1454" t="s">
        <v>84</v>
      </c>
      <c r="C1454" t="s">
        <v>59</v>
      </c>
      <c r="D1454" t="s">
        <v>68</v>
      </c>
      <c r="E1454" t="s">
        <v>62</v>
      </c>
      <c r="F1454" s="53" t="s">
        <v>55</v>
      </c>
      <c r="G1454" s="53" t="s">
        <v>55</v>
      </c>
      <c r="H1454" s="53" t="s">
        <v>55</v>
      </c>
      <c r="I1454" s="53" t="s">
        <v>55</v>
      </c>
      <c r="J1454" s="53" t="s">
        <v>55</v>
      </c>
      <c r="K1454" s="53" t="s">
        <v>55</v>
      </c>
      <c r="L1454" s="53" t="s">
        <v>55</v>
      </c>
      <c r="M1454" s="53" t="s">
        <v>55</v>
      </c>
      <c r="N1454" s="53" t="s">
        <v>55</v>
      </c>
      <c r="O1454" s="53" t="s">
        <v>55</v>
      </c>
      <c r="P1454" s="53" t="s">
        <v>55</v>
      </c>
      <c r="Q1454" s="53" t="s">
        <v>55</v>
      </c>
      <c r="R1454" s="53" t="s">
        <v>55</v>
      </c>
    </row>
    <row r="1455" spans="1:18" x14ac:dyDescent="0.25">
      <c r="A1455" s="42">
        <v>1451</v>
      </c>
      <c r="B1455" t="s">
        <v>84</v>
      </c>
      <c r="C1455" t="s">
        <v>59</v>
      </c>
      <c r="D1455" t="s">
        <v>68</v>
      </c>
      <c r="E1455" t="s">
        <v>63</v>
      </c>
      <c r="F1455" s="53" t="s">
        <v>55</v>
      </c>
      <c r="G1455" s="53" t="s">
        <v>55</v>
      </c>
      <c r="H1455" s="53" t="s">
        <v>55</v>
      </c>
      <c r="I1455" s="53" t="s">
        <v>55</v>
      </c>
      <c r="J1455" s="53" t="s">
        <v>55</v>
      </c>
      <c r="K1455" s="53" t="s">
        <v>55</v>
      </c>
      <c r="L1455" s="53" t="s">
        <v>55</v>
      </c>
      <c r="M1455" s="53" t="s">
        <v>55</v>
      </c>
      <c r="N1455" s="53" t="s">
        <v>55</v>
      </c>
      <c r="O1455" s="53" t="s">
        <v>55</v>
      </c>
      <c r="P1455" s="53" t="s">
        <v>55</v>
      </c>
      <c r="Q1455" s="53" t="s">
        <v>55</v>
      </c>
      <c r="R1455" s="53" t="s">
        <v>55</v>
      </c>
    </row>
    <row r="1456" spans="1:18" x14ac:dyDescent="0.25">
      <c r="A1456" s="42">
        <v>1452</v>
      </c>
      <c r="B1456" t="s">
        <v>84</v>
      </c>
      <c r="C1456" t="s">
        <v>59</v>
      </c>
      <c r="D1456" t="s">
        <v>68</v>
      </c>
      <c r="E1456" t="s">
        <v>64</v>
      </c>
      <c r="F1456" s="53">
        <v>0</v>
      </c>
      <c r="G1456" s="53">
        <v>0</v>
      </c>
      <c r="H1456" s="53">
        <v>0</v>
      </c>
      <c r="I1456" s="53">
        <v>0</v>
      </c>
      <c r="J1456" s="53">
        <v>0</v>
      </c>
      <c r="K1456" s="53">
        <v>0</v>
      </c>
      <c r="L1456" s="53">
        <v>0</v>
      </c>
      <c r="M1456" s="53">
        <v>0</v>
      </c>
      <c r="N1456" s="53">
        <v>0</v>
      </c>
      <c r="O1456" s="53">
        <v>0</v>
      </c>
      <c r="P1456" s="53">
        <v>0</v>
      </c>
      <c r="Q1456" s="53">
        <v>0</v>
      </c>
      <c r="R1456" s="53">
        <v>0</v>
      </c>
    </row>
    <row r="1457" spans="1:18" x14ac:dyDescent="0.25">
      <c r="A1457" s="42">
        <v>1453</v>
      </c>
      <c r="B1457" t="s">
        <v>84</v>
      </c>
      <c r="C1457" t="s">
        <v>59</v>
      </c>
      <c r="D1457" t="s">
        <v>68</v>
      </c>
      <c r="E1457" t="s">
        <v>65</v>
      </c>
      <c r="F1457" s="53" t="s">
        <v>55</v>
      </c>
      <c r="G1457" s="53" t="s">
        <v>55</v>
      </c>
      <c r="H1457" s="53" t="s">
        <v>55</v>
      </c>
      <c r="I1457" s="53" t="s">
        <v>55</v>
      </c>
      <c r="J1457" s="53" t="s">
        <v>55</v>
      </c>
      <c r="K1457" s="53" t="s">
        <v>55</v>
      </c>
      <c r="L1457" s="53" t="s">
        <v>55</v>
      </c>
      <c r="M1457" s="53" t="s">
        <v>55</v>
      </c>
      <c r="N1457" s="53" t="s">
        <v>55</v>
      </c>
      <c r="O1457" s="53" t="s">
        <v>55</v>
      </c>
      <c r="P1457" s="53" t="s">
        <v>55</v>
      </c>
      <c r="Q1457" s="53" t="s">
        <v>55</v>
      </c>
      <c r="R1457" s="53" t="s">
        <v>55</v>
      </c>
    </row>
    <row r="1458" spans="1:18" x14ac:dyDescent="0.25">
      <c r="A1458" s="42">
        <v>1454</v>
      </c>
      <c r="B1458" t="s">
        <v>84</v>
      </c>
      <c r="C1458" t="s">
        <v>59</v>
      </c>
      <c r="D1458" t="s">
        <v>68</v>
      </c>
      <c r="E1458" t="s">
        <v>66</v>
      </c>
      <c r="F1458" s="53">
        <v>0</v>
      </c>
      <c r="G1458" s="53">
        <v>0</v>
      </c>
      <c r="H1458" s="53">
        <v>0</v>
      </c>
      <c r="I1458" s="53">
        <v>0</v>
      </c>
      <c r="J1458" s="53">
        <v>0</v>
      </c>
      <c r="K1458" s="53">
        <v>0</v>
      </c>
      <c r="L1458" s="53">
        <v>0</v>
      </c>
      <c r="M1458" s="53">
        <v>0</v>
      </c>
      <c r="N1458" s="53">
        <v>0</v>
      </c>
      <c r="O1458" s="53">
        <v>0</v>
      </c>
      <c r="P1458" s="53">
        <v>0</v>
      </c>
      <c r="Q1458" s="53">
        <v>0</v>
      </c>
      <c r="R1458" s="53">
        <v>0</v>
      </c>
    </row>
    <row r="1459" spans="1:18" x14ac:dyDescent="0.25">
      <c r="A1459" s="42">
        <v>1455</v>
      </c>
      <c r="B1459" t="s">
        <v>84</v>
      </c>
      <c r="C1459" t="s">
        <v>59</v>
      </c>
      <c r="D1459" t="s">
        <v>68</v>
      </c>
      <c r="E1459" t="s">
        <v>67</v>
      </c>
      <c r="F1459" s="53">
        <v>0</v>
      </c>
      <c r="G1459" s="53">
        <v>0</v>
      </c>
      <c r="H1459" s="53">
        <v>0</v>
      </c>
      <c r="I1459" s="53">
        <v>0</v>
      </c>
      <c r="J1459" s="53">
        <v>0</v>
      </c>
      <c r="K1459" s="53">
        <v>0</v>
      </c>
      <c r="L1459" s="53">
        <v>0</v>
      </c>
      <c r="M1459" s="53">
        <v>0</v>
      </c>
      <c r="N1459" s="53">
        <v>0</v>
      </c>
      <c r="O1459" s="53">
        <v>0</v>
      </c>
      <c r="P1459" s="53">
        <v>0</v>
      </c>
      <c r="Q1459" s="53">
        <v>0</v>
      </c>
      <c r="R1459" s="53">
        <v>0</v>
      </c>
    </row>
    <row r="1460" spans="1:18" x14ac:dyDescent="0.25">
      <c r="A1460" s="42">
        <v>1456</v>
      </c>
      <c r="B1460" t="s">
        <v>84</v>
      </c>
      <c r="C1460" t="s">
        <v>59</v>
      </c>
      <c r="D1460" t="s">
        <v>68</v>
      </c>
      <c r="E1460" t="s">
        <v>110</v>
      </c>
      <c r="F1460" s="53">
        <v>21</v>
      </c>
      <c r="G1460" s="53">
        <v>283</v>
      </c>
      <c r="H1460" s="53">
        <v>0</v>
      </c>
      <c r="I1460" s="53">
        <v>0</v>
      </c>
      <c r="J1460" s="53">
        <v>9</v>
      </c>
      <c r="K1460" s="53">
        <v>431</v>
      </c>
      <c r="L1460" s="53">
        <v>17</v>
      </c>
      <c r="M1460" s="53">
        <v>2894</v>
      </c>
      <c r="N1460" s="53">
        <v>1324.72</v>
      </c>
      <c r="O1460" s="53">
        <v>113.5</v>
      </c>
      <c r="P1460" s="53">
        <v>587.57000000000005</v>
      </c>
      <c r="Q1460" s="53">
        <v>737.15</v>
      </c>
      <c r="R1460" s="53" t="s">
        <v>55</v>
      </c>
    </row>
    <row r="1461" spans="1:18" x14ac:dyDescent="0.25">
      <c r="A1461" s="42">
        <v>1457</v>
      </c>
      <c r="B1461" t="s">
        <v>84</v>
      </c>
      <c r="C1461" t="s">
        <v>59</v>
      </c>
      <c r="D1461" t="s">
        <v>69</v>
      </c>
      <c r="E1461" t="s">
        <v>61</v>
      </c>
      <c r="F1461" s="53">
        <v>348</v>
      </c>
      <c r="G1461" s="53">
        <v>1888</v>
      </c>
      <c r="H1461" s="53">
        <v>13</v>
      </c>
      <c r="I1461" s="53">
        <v>44</v>
      </c>
      <c r="J1461" s="53">
        <v>833</v>
      </c>
      <c r="K1461" s="53">
        <v>2734</v>
      </c>
      <c r="L1461" s="53">
        <v>154</v>
      </c>
      <c r="M1461" s="53">
        <v>47661</v>
      </c>
      <c r="N1461" s="53">
        <v>27645.16</v>
      </c>
      <c r="O1461" s="53">
        <v>2788.1</v>
      </c>
      <c r="P1461" s="53">
        <v>18118.48</v>
      </c>
      <c r="Q1461" s="53">
        <v>9526.68</v>
      </c>
      <c r="R1461" s="53">
        <v>53</v>
      </c>
    </row>
    <row r="1462" spans="1:18" x14ac:dyDescent="0.25">
      <c r="A1462" s="42">
        <v>1458</v>
      </c>
      <c r="B1462" t="s">
        <v>84</v>
      </c>
      <c r="C1462" t="s">
        <v>59</v>
      </c>
      <c r="D1462" t="s">
        <v>69</v>
      </c>
      <c r="E1462" t="s">
        <v>62</v>
      </c>
      <c r="F1462" s="53">
        <v>80</v>
      </c>
      <c r="G1462" s="53">
        <v>1912</v>
      </c>
      <c r="H1462" s="53">
        <v>0</v>
      </c>
      <c r="I1462" s="53">
        <v>48</v>
      </c>
      <c r="J1462" s="53">
        <v>427</v>
      </c>
      <c r="K1462" s="53">
        <v>2735</v>
      </c>
      <c r="L1462" s="53">
        <v>130</v>
      </c>
      <c r="M1462" s="53">
        <v>11453</v>
      </c>
      <c r="N1462" s="53">
        <v>7289.78</v>
      </c>
      <c r="O1462" s="53">
        <v>761.01</v>
      </c>
      <c r="P1462" s="53">
        <v>4398.5200000000004</v>
      </c>
      <c r="Q1462" s="53">
        <v>2891.26</v>
      </c>
      <c r="R1462" s="53">
        <v>53</v>
      </c>
    </row>
    <row r="1463" spans="1:18" x14ac:dyDescent="0.25">
      <c r="A1463" s="42">
        <v>1459</v>
      </c>
      <c r="B1463" t="s">
        <v>84</v>
      </c>
      <c r="C1463" t="s">
        <v>59</v>
      </c>
      <c r="D1463" t="s">
        <v>69</v>
      </c>
      <c r="E1463" t="s">
        <v>63</v>
      </c>
      <c r="F1463" s="53">
        <v>44</v>
      </c>
      <c r="G1463" s="53">
        <v>1766</v>
      </c>
      <c r="H1463" s="53">
        <v>0</v>
      </c>
      <c r="I1463" s="53">
        <v>0</v>
      </c>
      <c r="J1463" s="53">
        <v>536</v>
      </c>
      <c r="K1463" s="53">
        <v>3089</v>
      </c>
      <c r="L1463" s="53">
        <v>149</v>
      </c>
      <c r="M1463" s="53">
        <v>5016</v>
      </c>
      <c r="N1463" s="53">
        <v>3261.44</v>
      </c>
      <c r="O1463" s="53">
        <v>307.77999999999997</v>
      </c>
      <c r="P1463" s="53">
        <v>1843.98</v>
      </c>
      <c r="Q1463" s="53">
        <v>1417.46</v>
      </c>
      <c r="R1463" s="53">
        <v>56</v>
      </c>
    </row>
    <row r="1464" spans="1:18" x14ac:dyDescent="0.25">
      <c r="A1464" s="42">
        <v>1460</v>
      </c>
      <c r="B1464" t="s">
        <v>84</v>
      </c>
      <c r="C1464" t="s">
        <v>59</v>
      </c>
      <c r="D1464" t="s">
        <v>69</v>
      </c>
      <c r="E1464" t="s">
        <v>64</v>
      </c>
      <c r="F1464" s="53">
        <v>6</v>
      </c>
      <c r="G1464" s="53">
        <v>476</v>
      </c>
      <c r="H1464" s="53">
        <v>0</v>
      </c>
      <c r="I1464" s="53">
        <v>129</v>
      </c>
      <c r="J1464" s="53">
        <v>138</v>
      </c>
      <c r="K1464" s="53">
        <v>576</v>
      </c>
      <c r="L1464" s="53">
        <v>35</v>
      </c>
      <c r="M1464" s="53">
        <v>750</v>
      </c>
      <c r="N1464" s="53">
        <v>654.21</v>
      </c>
      <c r="O1464" s="53">
        <v>94.63</v>
      </c>
      <c r="P1464" s="53">
        <v>280.10000000000002</v>
      </c>
      <c r="Q1464" s="53">
        <v>374.11</v>
      </c>
      <c r="R1464" s="53">
        <v>50</v>
      </c>
    </row>
    <row r="1465" spans="1:18" x14ac:dyDescent="0.25">
      <c r="A1465" s="42">
        <v>1461</v>
      </c>
      <c r="B1465" t="s">
        <v>84</v>
      </c>
      <c r="C1465" t="s">
        <v>59</v>
      </c>
      <c r="D1465" t="s">
        <v>69</v>
      </c>
      <c r="E1465" t="s">
        <v>65</v>
      </c>
      <c r="F1465" s="53">
        <v>8</v>
      </c>
      <c r="G1465" s="53">
        <v>599</v>
      </c>
      <c r="H1465" s="53">
        <v>0</v>
      </c>
      <c r="I1465" s="53">
        <v>0</v>
      </c>
      <c r="J1465" s="53">
        <v>284</v>
      </c>
      <c r="K1465" s="53">
        <v>1409</v>
      </c>
      <c r="L1465" s="53">
        <v>73</v>
      </c>
      <c r="M1465" s="53">
        <v>2064</v>
      </c>
      <c r="N1465" s="53">
        <v>1166.07</v>
      </c>
      <c r="O1465" s="53">
        <v>95.8</v>
      </c>
      <c r="P1465" s="53">
        <v>746.71</v>
      </c>
      <c r="Q1465" s="53">
        <v>419.36</v>
      </c>
      <c r="R1465" s="53">
        <v>55</v>
      </c>
    </row>
    <row r="1466" spans="1:18" x14ac:dyDescent="0.25">
      <c r="A1466" s="42">
        <v>1462</v>
      </c>
      <c r="B1466" t="s">
        <v>84</v>
      </c>
      <c r="C1466" t="s">
        <v>59</v>
      </c>
      <c r="D1466" t="s">
        <v>69</v>
      </c>
      <c r="E1466" t="s">
        <v>66</v>
      </c>
      <c r="F1466" s="53" t="s">
        <v>55</v>
      </c>
      <c r="G1466" s="53" t="s">
        <v>55</v>
      </c>
      <c r="H1466" s="53" t="s">
        <v>55</v>
      </c>
      <c r="I1466" s="53" t="s">
        <v>55</v>
      </c>
      <c r="J1466" s="53" t="s">
        <v>55</v>
      </c>
      <c r="K1466" s="53" t="s">
        <v>55</v>
      </c>
      <c r="L1466" s="53" t="s">
        <v>55</v>
      </c>
      <c r="M1466" s="53" t="s">
        <v>55</v>
      </c>
      <c r="N1466" s="53" t="s">
        <v>55</v>
      </c>
      <c r="O1466" s="53" t="s">
        <v>55</v>
      </c>
      <c r="P1466" s="53" t="s">
        <v>55</v>
      </c>
      <c r="Q1466" s="53" t="s">
        <v>55</v>
      </c>
      <c r="R1466" s="53" t="s">
        <v>55</v>
      </c>
    </row>
    <row r="1467" spans="1:18" x14ac:dyDescent="0.25">
      <c r="A1467" s="42">
        <v>1463</v>
      </c>
      <c r="B1467" t="s">
        <v>84</v>
      </c>
      <c r="C1467" t="s">
        <v>59</v>
      </c>
      <c r="D1467" t="s">
        <v>69</v>
      </c>
      <c r="E1467" t="s">
        <v>67</v>
      </c>
      <c r="F1467" s="53" t="s">
        <v>55</v>
      </c>
      <c r="G1467" s="53" t="s">
        <v>55</v>
      </c>
      <c r="H1467" s="53" t="s">
        <v>55</v>
      </c>
      <c r="I1467" s="53" t="s">
        <v>55</v>
      </c>
      <c r="J1467" s="53" t="s">
        <v>55</v>
      </c>
      <c r="K1467" s="53" t="s">
        <v>55</v>
      </c>
      <c r="L1467" s="53" t="s">
        <v>55</v>
      </c>
      <c r="M1467" s="53" t="s">
        <v>55</v>
      </c>
      <c r="N1467" s="53" t="s">
        <v>55</v>
      </c>
      <c r="O1467" s="53" t="s">
        <v>55</v>
      </c>
      <c r="P1467" s="53" t="s">
        <v>55</v>
      </c>
      <c r="Q1467" s="53" t="s">
        <v>55</v>
      </c>
      <c r="R1467" s="53" t="s">
        <v>55</v>
      </c>
    </row>
    <row r="1468" spans="1:18" x14ac:dyDescent="0.25">
      <c r="A1468" s="42">
        <v>1464</v>
      </c>
      <c r="B1468" t="s">
        <v>84</v>
      </c>
      <c r="C1468" t="s">
        <v>59</v>
      </c>
      <c r="D1468" t="s">
        <v>69</v>
      </c>
      <c r="E1468" t="s">
        <v>110</v>
      </c>
      <c r="F1468" s="53">
        <v>492</v>
      </c>
      <c r="G1468" s="53">
        <v>8018</v>
      </c>
      <c r="H1468" s="53">
        <v>13</v>
      </c>
      <c r="I1468" s="53">
        <v>221</v>
      </c>
      <c r="J1468" s="53">
        <v>2934</v>
      </c>
      <c r="K1468" s="53">
        <v>12861</v>
      </c>
      <c r="L1468" s="53">
        <v>666</v>
      </c>
      <c r="M1468" s="53">
        <v>67898</v>
      </c>
      <c r="N1468" s="53">
        <v>40645.82</v>
      </c>
      <c r="O1468" s="53">
        <v>4097.3100000000004</v>
      </c>
      <c r="P1468" s="53">
        <v>25696.959999999999</v>
      </c>
      <c r="Q1468" s="53">
        <v>14948.86</v>
      </c>
      <c r="R1468" s="53" t="s">
        <v>55</v>
      </c>
    </row>
    <row r="1469" spans="1:18" x14ac:dyDescent="0.25">
      <c r="A1469" s="42">
        <v>1465</v>
      </c>
      <c r="B1469" t="s">
        <v>84</v>
      </c>
      <c r="C1469" t="s">
        <v>59</v>
      </c>
      <c r="D1469" t="s">
        <v>70</v>
      </c>
      <c r="E1469" t="s">
        <v>61</v>
      </c>
      <c r="F1469" s="53">
        <v>183</v>
      </c>
      <c r="G1469" s="53">
        <v>1030</v>
      </c>
      <c r="H1469" s="53">
        <v>5</v>
      </c>
      <c r="I1469" s="53">
        <v>24</v>
      </c>
      <c r="J1469" s="53">
        <v>267</v>
      </c>
      <c r="K1469" s="53">
        <v>1264</v>
      </c>
      <c r="L1469" s="53">
        <v>73</v>
      </c>
      <c r="M1469" s="53">
        <v>18488</v>
      </c>
      <c r="N1469" s="53">
        <v>10379.08</v>
      </c>
      <c r="O1469" s="53">
        <v>684.91</v>
      </c>
      <c r="P1469" s="53">
        <v>5412.76</v>
      </c>
      <c r="Q1469" s="53">
        <v>4966.32</v>
      </c>
      <c r="R1469" s="53">
        <v>55</v>
      </c>
    </row>
    <row r="1470" spans="1:18" x14ac:dyDescent="0.25">
      <c r="A1470" s="42">
        <v>1466</v>
      </c>
      <c r="B1470" t="s">
        <v>84</v>
      </c>
      <c r="C1470" t="s">
        <v>59</v>
      </c>
      <c r="D1470" t="s">
        <v>70</v>
      </c>
      <c r="E1470" t="s">
        <v>62</v>
      </c>
      <c r="F1470" s="53">
        <v>29</v>
      </c>
      <c r="G1470" s="53">
        <v>1005</v>
      </c>
      <c r="H1470" s="53">
        <v>7</v>
      </c>
      <c r="I1470" s="53">
        <v>36</v>
      </c>
      <c r="J1470" s="53">
        <v>224</v>
      </c>
      <c r="K1470" s="53">
        <v>1010</v>
      </c>
      <c r="L1470" s="53">
        <v>48</v>
      </c>
      <c r="M1470" s="53">
        <v>3392</v>
      </c>
      <c r="N1470" s="53">
        <v>2035.34</v>
      </c>
      <c r="O1470" s="53">
        <v>119.12</v>
      </c>
      <c r="P1470" s="53">
        <v>1243.8499999999999</v>
      </c>
      <c r="Q1470" s="53">
        <v>791.49</v>
      </c>
      <c r="R1470" s="53">
        <v>58</v>
      </c>
    </row>
    <row r="1471" spans="1:18" x14ac:dyDescent="0.25">
      <c r="A1471" s="42">
        <v>1467</v>
      </c>
      <c r="B1471" t="s">
        <v>84</v>
      </c>
      <c r="C1471" t="s">
        <v>59</v>
      </c>
      <c r="D1471" t="s">
        <v>70</v>
      </c>
      <c r="E1471" t="s">
        <v>63</v>
      </c>
      <c r="F1471" s="53">
        <v>19</v>
      </c>
      <c r="G1471" s="53">
        <v>984</v>
      </c>
      <c r="H1471" s="53">
        <v>0</v>
      </c>
      <c r="I1471" s="53">
        <v>0</v>
      </c>
      <c r="J1471" s="53">
        <v>234</v>
      </c>
      <c r="K1471" s="53">
        <v>1352</v>
      </c>
      <c r="L1471" s="53">
        <v>70</v>
      </c>
      <c r="M1471" s="53">
        <v>1652</v>
      </c>
      <c r="N1471" s="53">
        <v>1173.73</v>
      </c>
      <c r="O1471" s="53">
        <v>60.98</v>
      </c>
      <c r="P1471" s="53">
        <v>541.98</v>
      </c>
      <c r="Q1471" s="53">
        <v>631.75</v>
      </c>
      <c r="R1471" s="53">
        <v>56</v>
      </c>
    </row>
    <row r="1472" spans="1:18" x14ac:dyDescent="0.25">
      <c r="A1472" s="42">
        <v>1468</v>
      </c>
      <c r="B1472" t="s">
        <v>84</v>
      </c>
      <c r="C1472" t="s">
        <v>59</v>
      </c>
      <c r="D1472" t="s">
        <v>70</v>
      </c>
      <c r="E1472" t="s">
        <v>64</v>
      </c>
      <c r="F1472" s="53" t="s">
        <v>55</v>
      </c>
      <c r="G1472" s="53" t="s">
        <v>55</v>
      </c>
      <c r="H1472" s="53" t="s">
        <v>55</v>
      </c>
      <c r="I1472" s="53" t="s">
        <v>55</v>
      </c>
      <c r="J1472" s="53" t="s">
        <v>55</v>
      </c>
      <c r="K1472" s="53" t="s">
        <v>55</v>
      </c>
      <c r="L1472" s="53" t="s">
        <v>55</v>
      </c>
      <c r="M1472" s="53" t="s">
        <v>55</v>
      </c>
      <c r="N1472" s="53" t="s">
        <v>55</v>
      </c>
      <c r="O1472" s="53" t="s">
        <v>55</v>
      </c>
      <c r="P1472" s="53" t="s">
        <v>55</v>
      </c>
      <c r="Q1472" s="53" t="s">
        <v>55</v>
      </c>
      <c r="R1472" s="53" t="s">
        <v>55</v>
      </c>
    </row>
    <row r="1473" spans="1:18" x14ac:dyDescent="0.25">
      <c r="A1473" s="42">
        <v>1469</v>
      </c>
      <c r="B1473" t="s">
        <v>84</v>
      </c>
      <c r="C1473" t="s">
        <v>59</v>
      </c>
      <c r="D1473" t="s">
        <v>70</v>
      </c>
      <c r="E1473" t="s">
        <v>65</v>
      </c>
      <c r="F1473" s="53" t="s">
        <v>55</v>
      </c>
      <c r="G1473" s="53" t="s">
        <v>55</v>
      </c>
      <c r="H1473" s="53" t="s">
        <v>55</v>
      </c>
      <c r="I1473" s="53" t="s">
        <v>55</v>
      </c>
      <c r="J1473" s="53" t="s">
        <v>55</v>
      </c>
      <c r="K1473" s="53" t="s">
        <v>55</v>
      </c>
      <c r="L1473" s="53" t="s">
        <v>55</v>
      </c>
      <c r="M1473" s="53" t="s">
        <v>55</v>
      </c>
      <c r="N1473" s="53" t="s">
        <v>55</v>
      </c>
      <c r="O1473" s="53" t="s">
        <v>55</v>
      </c>
      <c r="P1473" s="53" t="s">
        <v>55</v>
      </c>
      <c r="Q1473" s="53" t="s">
        <v>55</v>
      </c>
      <c r="R1473" s="53" t="s">
        <v>55</v>
      </c>
    </row>
    <row r="1474" spans="1:18" x14ac:dyDescent="0.25">
      <c r="A1474" s="42">
        <v>1470</v>
      </c>
      <c r="B1474" t="s">
        <v>84</v>
      </c>
      <c r="C1474" t="s">
        <v>59</v>
      </c>
      <c r="D1474" t="s">
        <v>70</v>
      </c>
      <c r="E1474" t="s">
        <v>66</v>
      </c>
      <c r="F1474" s="53">
        <v>0</v>
      </c>
      <c r="G1474" s="53">
        <v>0</v>
      </c>
      <c r="H1474" s="53">
        <v>0</v>
      </c>
      <c r="I1474" s="53">
        <v>0</v>
      </c>
      <c r="J1474" s="53">
        <v>0</v>
      </c>
      <c r="K1474" s="53">
        <v>0</v>
      </c>
      <c r="L1474" s="53">
        <v>0</v>
      </c>
      <c r="M1474" s="53">
        <v>0</v>
      </c>
      <c r="N1474" s="53">
        <v>0</v>
      </c>
      <c r="O1474" s="53">
        <v>0</v>
      </c>
      <c r="P1474" s="53">
        <v>0</v>
      </c>
      <c r="Q1474" s="53">
        <v>0</v>
      </c>
      <c r="R1474" s="53">
        <v>0</v>
      </c>
    </row>
    <row r="1475" spans="1:18" x14ac:dyDescent="0.25">
      <c r="A1475" s="42">
        <v>1471</v>
      </c>
      <c r="B1475" t="s">
        <v>84</v>
      </c>
      <c r="C1475" t="s">
        <v>59</v>
      </c>
      <c r="D1475" t="s">
        <v>70</v>
      </c>
      <c r="E1475" t="s">
        <v>67</v>
      </c>
      <c r="F1475" s="53">
        <v>0</v>
      </c>
      <c r="G1475" s="53">
        <v>0</v>
      </c>
      <c r="H1475" s="53">
        <v>0</v>
      </c>
      <c r="I1475" s="53">
        <v>0</v>
      </c>
      <c r="J1475" s="53">
        <v>0</v>
      </c>
      <c r="K1475" s="53">
        <v>0</v>
      </c>
      <c r="L1475" s="53">
        <v>0</v>
      </c>
      <c r="M1475" s="53">
        <v>0</v>
      </c>
      <c r="N1475" s="53">
        <v>0</v>
      </c>
      <c r="O1475" s="53">
        <v>0</v>
      </c>
      <c r="P1475" s="53">
        <v>0</v>
      </c>
      <c r="Q1475" s="53">
        <v>0</v>
      </c>
      <c r="R1475" s="53">
        <v>0</v>
      </c>
    </row>
    <row r="1476" spans="1:18" x14ac:dyDescent="0.25">
      <c r="A1476" s="42">
        <v>1472</v>
      </c>
      <c r="B1476" t="s">
        <v>84</v>
      </c>
      <c r="C1476" t="s">
        <v>59</v>
      </c>
      <c r="D1476" t="s">
        <v>70</v>
      </c>
      <c r="E1476" t="s">
        <v>110</v>
      </c>
      <c r="F1476" s="53">
        <v>239</v>
      </c>
      <c r="G1476" s="53">
        <v>3892</v>
      </c>
      <c r="H1476" s="53">
        <v>12</v>
      </c>
      <c r="I1476" s="53">
        <v>60</v>
      </c>
      <c r="J1476" s="53">
        <v>823</v>
      </c>
      <c r="K1476" s="53">
        <v>4814</v>
      </c>
      <c r="L1476" s="53">
        <v>255</v>
      </c>
      <c r="M1476" s="53">
        <v>24410</v>
      </c>
      <c r="N1476" s="53">
        <v>14208.48</v>
      </c>
      <c r="O1476" s="53">
        <v>896.89</v>
      </c>
      <c r="P1476" s="53">
        <v>7533.28</v>
      </c>
      <c r="Q1476" s="53">
        <v>6675.2</v>
      </c>
      <c r="R1476" s="53" t="s">
        <v>55</v>
      </c>
    </row>
    <row r="1477" spans="1:18" x14ac:dyDescent="0.25">
      <c r="A1477" s="42">
        <v>1473</v>
      </c>
      <c r="B1477" t="s">
        <v>84</v>
      </c>
      <c r="C1477" t="s">
        <v>59</v>
      </c>
      <c r="D1477" t="s">
        <v>71</v>
      </c>
      <c r="E1477" t="s">
        <v>61</v>
      </c>
      <c r="F1477" s="53">
        <v>111</v>
      </c>
      <c r="G1477" s="53">
        <v>687</v>
      </c>
      <c r="H1477" s="53">
        <v>33</v>
      </c>
      <c r="I1477" s="53">
        <v>41</v>
      </c>
      <c r="J1477" s="53">
        <v>209</v>
      </c>
      <c r="K1477" s="53">
        <v>893</v>
      </c>
      <c r="L1477" s="53">
        <v>53</v>
      </c>
      <c r="M1477" s="53">
        <v>15778</v>
      </c>
      <c r="N1477" s="53">
        <v>8573.23</v>
      </c>
      <c r="O1477" s="53">
        <v>749.1</v>
      </c>
      <c r="P1477" s="53">
        <v>6359.79</v>
      </c>
      <c r="Q1477" s="53">
        <v>2213.44</v>
      </c>
      <c r="R1477" s="53">
        <v>51</v>
      </c>
    </row>
    <row r="1478" spans="1:18" x14ac:dyDescent="0.25">
      <c r="A1478" s="42">
        <v>1474</v>
      </c>
      <c r="B1478" t="s">
        <v>84</v>
      </c>
      <c r="C1478" t="s">
        <v>59</v>
      </c>
      <c r="D1478" t="s">
        <v>71</v>
      </c>
      <c r="E1478" t="s">
        <v>62</v>
      </c>
      <c r="F1478" s="53">
        <v>29</v>
      </c>
      <c r="G1478" s="53">
        <v>1110</v>
      </c>
      <c r="H1478" s="53">
        <v>0</v>
      </c>
      <c r="I1478" s="53">
        <v>0</v>
      </c>
      <c r="J1478" s="53">
        <v>143</v>
      </c>
      <c r="K1478" s="53">
        <v>1032</v>
      </c>
      <c r="L1478" s="53">
        <v>44</v>
      </c>
      <c r="M1478" s="53">
        <v>2840</v>
      </c>
      <c r="N1478" s="53">
        <v>1957.65</v>
      </c>
      <c r="O1478" s="53">
        <v>185.47</v>
      </c>
      <c r="P1478" s="53">
        <v>1361.74</v>
      </c>
      <c r="Q1478" s="53">
        <v>595.91</v>
      </c>
      <c r="R1478" s="53">
        <v>58</v>
      </c>
    </row>
    <row r="1479" spans="1:18" x14ac:dyDescent="0.25">
      <c r="A1479" s="42">
        <v>1475</v>
      </c>
      <c r="B1479" t="s">
        <v>84</v>
      </c>
      <c r="C1479" t="s">
        <v>59</v>
      </c>
      <c r="D1479" t="s">
        <v>71</v>
      </c>
      <c r="E1479" t="s">
        <v>63</v>
      </c>
      <c r="F1479" s="53">
        <v>13</v>
      </c>
      <c r="G1479" s="53">
        <v>541</v>
      </c>
      <c r="H1479" s="53">
        <v>0</v>
      </c>
      <c r="I1479" s="53">
        <v>0</v>
      </c>
      <c r="J1479" s="53">
        <v>200</v>
      </c>
      <c r="K1479" s="53">
        <v>914</v>
      </c>
      <c r="L1479" s="53">
        <v>45</v>
      </c>
      <c r="M1479" s="53">
        <v>1670</v>
      </c>
      <c r="N1479" s="53">
        <v>1192.8</v>
      </c>
      <c r="O1479" s="53">
        <v>141.58000000000001</v>
      </c>
      <c r="P1479" s="53">
        <v>788.22</v>
      </c>
      <c r="Q1479" s="53">
        <v>404.58</v>
      </c>
      <c r="R1479" s="53">
        <v>57</v>
      </c>
    </row>
    <row r="1480" spans="1:18" x14ac:dyDescent="0.25">
      <c r="A1480" s="42">
        <v>1476</v>
      </c>
      <c r="B1480" t="s">
        <v>84</v>
      </c>
      <c r="C1480" t="s">
        <v>59</v>
      </c>
      <c r="D1480" t="s">
        <v>71</v>
      </c>
      <c r="E1480" t="s">
        <v>64</v>
      </c>
      <c r="F1480" s="53" t="s">
        <v>55</v>
      </c>
      <c r="G1480" s="53" t="s">
        <v>55</v>
      </c>
      <c r="H1480" s="53" t="s">
        <v>55</v>
      </c>
      <c r="I1480" s="53" t="s">
        <v>55</v>
      </c>
      <c r="J1480" s="53" t="s">
        <v>55</v>
      </c>
      <c r="K1480" s="53" t="s">
        <v>55</v>
      </c>
      <c r="L1480" s="53" t="s">
        <v>55</v>
      </c>
      <c r="M1480" s="53" t="s">
        <v>55</v>
      </c>
      <c r="N1480" s="53" t="s">
        <v>55</v>
      </c>
      <c r="O1480" s="53" t="s">
        <v>55</v>
      </c>
      <c r="P1480" s="53" t="s">
        <v>55</v>
      </c>
      <c r="Q1480" s="53" t="s">
        <v>55</v>
      </c>
      <c r="R1480" s="53" t="s">
        <v>55</v>
      </c>
    </row>
    <row r="1481" spans="1:18" x14ac:dyDescent="0.25">
      <c r="A1481" s="42">
        <v>1477</v>
      </c>
      <c r="B1481" t="s">
        <v>84</v>
      </c>
      <c r="C1481" t="s">
        <v>59</v>
      </c>
      <c r="D1481" t="s">
        <v>71</v>
      </c>
      <c r="E1481" t="s">
        <v>65</v>
      </c>
      <c r="F1481" s="53" t="s">
        <v>55</v>
      </c>
      <c r="G1481" s="53" t="s">
        <v>55</v>
      </c>
      <c r="H1481" s="53" t="s">
        <v>55</v>
      </c>
      <c r="I1481" s="53" t="s">
        <v>55</v>
      </c>
      <c r="J1481" s="53" t="s">
        <v>55</v>
      </c>
      <c r="K1481" s="53" t="s">
        <v>55</v>
      </c>
      <c r="L1481" s="53" t="s">
        <v>55</v>
      </c>
      <c r="M1481" s="53" t="s">
        <v>55</v>
      </c>
      <c r="N1481" s="53" t="s">
        <v>55</v>
      </c>
      <c r="O1481" s="53" t="s">
        <v>55</v>
      </c>
      <c r="P1481" s="53" t="s">
        <v>55</v>
      </c>
      <c r="Q1481" s="53" t="s">
        <v>55</v>
      </c>
      <c r="R1481" s="53" t="s">
        <v>55</v>
      </c>
    </row>
    <row r="1482" spans="1:18" x14ac:dyDescent="0.25">
      <c r="A1482" s="42">
        <v>1478</v>
      </c>
      <c r="B1482" t="s">
        <v>84</v>
      </c>
      <c r="C1482" t="s">
        <v>59</v>
      </c>
      <c r="D1482" t="s">
        <v>71</v>
      </c>
      <c r="E1482" t="s">
        <v>66</v>
      </c>
      <c r="F1482" s="53">
        <v>0</v>
      </c>
      <c r="G1482" s="53">
        <v>0</v>
      </c>
      <c r="H1482" s="53">
        <v>0</v>
      </c>
      <c r="I1482" s="53">
        <v>0</v>
      </c>
      <c r="J1482" s="53">
        <v>0</v>
      </c>
      <c r="K1482" s="53">
        <v>0</v>
      </c>
      <c r="L1482" s="53">
        <v>0</v>
      </c>
      <c r="M1482" s="53">
        <v>0</v>
      </c>
      <c r="N1482" s="53">
        <v>0</v>
      </c>
      <c r="O1482" s="53">
        <v>0</v>
      </c>
      <c r="P1482" s="53">
        <v>0</v>
      </c>
      <c r="Q1482" s="53">
        <v>0</v>
      </c>
      <c r="R1482" s="53">
        <v>0</v>
      </c>
    </row>
    <row r="1483" spans="1:18" x14ac:dyDescent="0.25">
      <c r="A1483" s="42">
        <v>1479</v>
      </c>
      <c r="B1483" t="s">
        <v>84</v>
      </c>
      <c r="C1483" t="s">
        <v>59</v>
      </c>
      <c r="D1483" t="s">
        <v>71</v>
      </c>
      <c r="E1483" t="s">
        <v>67</v>
      </c>
      <c r="F1483" s="53">
        <v>0</v>
      </c>
      <c r="G1483" s="53">
        <v>0</v>
      </c>
      <c r="H1483" s="53">
        <v>0</v>
      </c>
      <c r="I1483" s="53">
        <v>0</v>
      </c>
      <c r="J1483" s="53">
        <v>0</v>
      </c>
      <c r="K1483" s="53">
        <v>0</v>
      </c>
      <c r="L1483" s="53">
        <v>0</v>
      </c>
      <c r="M1483" s="53">
        <v>0</v>
      </c>
      <c r="N1483" s="53">
        <v>0</v>
      </c>
      <c r="O1483" s="53">
        <v>0</v>
      </c>
      <c r="P1483" s="53">
        <v>0</v>
      </c>
      <c r="Q1483" s="53">
        <v>0</v>
      </c>
      <c r="R1483" s="53">
        <v>0</v>
      </c>
    </row>
    <row r="1484" spans="1:18" x14ac:dyDescent="0.25">
      <c r="A1484" s="42">
        <v>1480</v>
      </c>
      <c r="B1484" t="s">
        <v>84</v>
      </c>
      <c r="C1484" t="s">
        <v>59</v>
      </c>
      <c r="D1484" t="s">
        <v>71</v>
      </c>
      <c r="E1484" t="s">
        <v>110</v>
      </c>
      <c r="F1484" s="53">
        <v>158</v>
      </c>
      <c r="G1484" s="53">
        <v>2907</v>
      </c>
      <c r="H1484" s="53">
        <v>33</v>
      </c>
      <c r="I1484" s="53">
        <v>41</v>
      </c>
      <c r="J1484" s="53">
        <v>603</v>
      </c>
      <c r="K1484" s="53">
        <v>3483</v>
      </c>
      <c r="L1484" s="53">
        <v>171</v>
      </c>
      <c r="M1484" s="53">
        <v>20880</v>
      </c>
      <c r="N1484" s="53">
        <v>12197.59</v>
      </c>
      <c r="O1484" s="53">
        <v>1115.8399999999999</v>
      </c>
      <c r="P1484" s="53">
        <v>8808.77</v>
      </c>
      <c r="Q1484" s="53">
        <v>3388.82</v>
      </c>
      <c r="R1484" s="53" t="s">
        <v>55</v>
      </c>
    </row>
    <row r="1485" spans="1:18" x14ac:dyDescent="0.25">
      <c r="A1485" s="42">
        <v>1481</v>
      </c>
      <c r="B1485" t="s">
        <v>84</v>
      </c>
      <c r="C1485" t="s">
        <v>59</v>
      </c>
      <c r="D1485" t="s">
        <v>72</v>
      </c>
      <c r="E1485" t="s">
        <v>61</v>
      </c>
      <c r="F1485" s="53">
        <v>25</v>
      </c>
      <c r="G1485" s="53">
        <v>70</v>
      </c>
      <c r="H1485" s="53">
        <v>1</v>
      </c>
      <c r="I1485" s="53">
        <v>6</v>
      </c>
      <c r="J1485" s="53">
        <v>17</v>
      </c>
      <c r="K1485" s="53">
        <v>140</v>
      </c>
      <c r="L1485" s="53">
        <v>7</v>
      </c>
      <c r="M1485" s="53">
        <v>2637</v>
      </c>
      <c r="N1485" s="53">
        <v>1522.07</v>
      </c>
      <c r="O1485" s="53">
        <v>129.69999999999999</v>
      </c>
      <c r="P1485" s="53">
        <v>660.23</v>
      </c>
      <c r="Q1485" s="53">
        <v>861.84</v>
      </c>
      <c r="R1485" s="53">
        <v>56</v>
      </c>
    </row>
    <row r="1486" spans="1:18" x14ac:dyDescent="0.25">
      <c r="A1486" s="42">
        <v>1482</v>
      </c>
      <c r="B1486" t="s">
        <v>84</v>
      </c>
      <c r="C1486" t="s">
        <v>59</v>
      </c>
      <c r="D1486" t="s">
        <v>72</v>
      </c>
      <c r="E1486" t="s">
        <v>62</v>
      </c>
      <c r="F1486" s="53" t="s">
        <v>55</v>
      </c>
      <c r="G1486" s="53" t="s">
        <v>55</v>
      </c>
      <c r="H1486" s="53" t="s">
        <v>55</v>
      </c>
      <c r="I1486" s="53" t="s">
        <v>55</v>
      </c>
      <c r="J1486" s="53" t="s">
        <v>55</v>
      </c>
      <c r="K1486" s="53" t="s">
        <v>55</v>
      </c>
      <c r="L1486" s="53" t="s">
        <v>55</v>
      </c>
      <c r="M1486" s="53" t="s">
        <v>55</v>
      </c>
      <c r="N1486" s="53" t="s">
        <v>55</v>
      </c>
      <c r="O1486" s="53" t="s">
        <v>55</v>
      </c>
      <c r="P1486" s="53" t="s">
        <v>55</v>
      </c>
      <c r="Q1486" s="53" t="s">
        <v>55</v>
      </c>
      <c r="R1486" s="53" t="s">
        <v>55</v>
      </c>
    </row>
    <row r="1487" spans="1:18" x14ac:dyDescent="0.25">
      <c r="A1487" s="42">
        <v>1483</v>
      </c>
      <c r="B1487" t="s">
        <v>84</v>
      </c>
      <c r="C1487" t="s">
        <v>59</v>
      </c>
      <c r="D1487" t="s">
        <v>72</v>
      </c>
      <c r="E1487" t="s">
        <v>63</v>
      </c>
      <c r="F1487" s="53" t="s">
        <v>55</v>
      </c>
      <c r="G1487" s="53" t="s">
        <v>55</v>
      </c>
      <c r="H1487" s="53" t="s">
        <v>55</v>
      </c>
      <c r="I1487" s="53" t="s">
        <v>55</v>
      </c>
      <c r="J1487" s="53" t="s">
        <v>55</v>
      </c>
      <c r="K1487" s="53" t="s">
        <v>55</v>
      </c>
      <c r="L1487" s="53" t="s">
        <v>55</v>
      </c>
      <c r="M1487" s="53" t="s">
        <v>55</v>
      </c>
      <c r="N1487" s="53" t="s">
        <v>55</v>
      </c>
      <c r="O1487" s="53" t="s">
        <v>55</v>
      </c>
      <c r="P1487" s="53" t="s">
        <v>55</v>
      </c>
      <c r="Q1487" s="53" t="s">
        <v>55</v>
      </c>
      <c r="R1487" s="53" t="s">
        <v>55</v>
      </c>
    </row>
    <row r="1488" spans="1:18" x14ac:dyDescent="0.25">
      <c r="A1488" s="42">
        <v>1484</v>
      </c>
      <c r="B1488" t="s">
        <v>84</v>
      </c>
      <c r="C1488" t="s">
        <v>59</v>
      </c>
      <c r="D1488" t="s">
        <v>72</v>
      </c>
      <c r="E1488" t="s">
        <v>64</v>
      </c>
      <c r="F1488" s="53" t="s">
        <v>55</v>
      </c>
      <c r="G1488" s="53" t="s">
        <v>55</v>
      </c>
      <c r="H1488" s="53" t="s">
        <v>55</v>
      </c>
      <c r="I1488" s="53" t="s">
        <v>55</v>
      </c>
      <c r="J1488" s="53" t="s">
        <v>55</v>
      </c>
      <c r="K1488" s="53" t="s">
        <v>55</v>
      </c>
      <c r="L1488" s="53" t="s">
        <v>55</v>
      </c>
      <c r="M1488" s="53" t="s">
        <v>55</v>
      </c>
      <c r="N1488" s="53" t="s">
        <v>55</v>
      </c>
      <c r="O1488" s="53" t="s">
        <v>55</v>
      </c>
      <c r="P1488" s="53" t="s">
        <v>55</v>
      </c>
      <c r="Q1488" s="53" t="s">
        <v>55</v>
      </c>
      <c r="R1488" s="53" t="s">
        <v>55</v>
      </c>
    </row>
    <row r="1489" spans="1:18" x14ac:dyDescent="0.25">
      <c r="A1489" s="42">
        <v>1485</v>
      </c>
      <c r="B1489" t="s">
        <v>84</v>
      </c>
      <c r="C1489" t="s">
        <v>59</v>
      </c>
      <c r="D1489" t="s">
        <v>72</v>
      </c>
      <c r="E1489" t="s">
        <v>65</v>
      </c>
      <c r="F1489" s="53">
        <v>0</v>
      </c>
      <c r="G1489" s="53">
        <v>0</v>
      </c>
      <c r="H1489" s="53">
        <v>0</v>
      </c>
      <c r="I1489" s="53">
        <v>0</v>
      </c>
      <c r="J1489" s="53">
        <v>0</v>
      </c>
      <c r="K1489" s="53">
        <v>0</v>
      </c>
      <c r="L1489" s="53">
        <v>0</v>
      </c>
      <c r="M1489" s="53">
        <v>0</v>
      </c>
      <c r="N1489" s="53">
        <v>0</v>
      </c>
      <c r="O1489" s="53">
        <v>0</v>
      </c>
      <c r="P1489" s="53">
        <v>0</v>
      </c>
      <c r="Q1489" s="53">
        <v>0</v>
      </c>
      <c r="R1489" s="53">
        <v>0</v>
      </c>
    </row>
    <row r="1490" spans="1:18" x14ac:dyDescent="0.25">
      <c r="A1490" s="42">
        <v>1486</v>
      </c>
      <c r="B1490" t="s">
        <v>84</v>
      </c>
      <c r="C1490" t="s">
        <v>59</v>
      </c>
      <c r="D1490" t="s">
        <v>72</v>
      </c>
      <c r="E1490" t="s">
        <v>66</v>
      </c>
      <c r="F1490" s="53">
        <v>0</v>
      </c>
      <c r="G1490" s="53">
        <v>0</v>
      </c>
      <c r="H1490" s="53">
        <v>0</v>
      </c>
      <c r="I1490" s="53">
        <v>0</v>
      </c>
      <c r="J1490" s="53">
        <v>0</v>
      </c>
      <c r="K1490" s="53">
        <v>0</v>
      </c>
      <c r="L1490" s="53">
        <v>0</v>
      </c>
      <c r="M1490" s="53">
        <v>0</v>
      </c>
      <c r="N1490" s="53">
        <v>0</v>
      </c>
      <c r="O1490" s="53">
        <v>0</v>
      </c>
      <c r="P1490" s="53">
        <v>0</v>
      </c>
      <c r="Q1490" s="53">
        <v>0</v>
      </c>
      <c r="R1490" s="53">
        <v>0</v>
      </c>
    </row>
    <row r="1491" spans="1:18" x14ac:dyDescent="0.25">
      <c r="A1491" s="42">
        <v>1487</v>
      </c>
      <c r="B1491" t="s">
        <v>84</v>
      </c>
      <c r="C1491" t="s">
        <v>59</v>
      </c>
      <c r="D1491" t="s">
        <v>72</v>
      </c>
      <c r="E1491" t="s">
        <v>67</v>
      </c>
      <c r="F1491" s="53">
        <v>0</v>
      </c>
      <c r="G1491" s="53">
        <v>0</v>
      </c>
      <c r="H1491" s="53">
        <v>0</v>
      </c>
      <c r="I1491" s="53">
        <v>0</v>
      </c>
      <c r="J1491" s="53">
        <v>0</v>
      </c>
      <c r="K1491" s="53">
        <v>0</v>
      </c>
      <c r="L1491" s="53">
        <v>0</v>
      </c>
      <c r="M1491" s="53">
        <v>0</v>
      </c>
      <c r="N1491" s="53">
        <v>0</v>
      </c>
      <c r="O1491" s="53">
        <v>0</v>
      </c>
      <c r="P1491" s="53">
        <v>0</v>
      </c>
      <c r="Q1491" s="53">
        <v>0</v>
      </c>
      <c r="R1491" s="53">
        <v>0</v>
      </c>
    </row>
    <row r="1492" spans="1:18" x14ac:dyDescent="0.25">
      <c r="A1492" s="42">
        <v>1488</v>
      </c>
      <c r="B1492" t="s">
        <v>84</v>
      </c>
      <c r="C1492" t="s">
        <v>59</v>
      </c>
      <c r="D1492" t="s">
        <v>72</v>
      </c>
      <c r="E1492" t="s">
        <v>110</v>
      </c>
      <c r="F1492" s="53">
        <v>28</v>
      </c>
      <c r="G1492" s="53">
        <v>233</v>
      </c>
      <c r="H1492" s="53">
        <v>1</v>
      </c>
      <c r="I1492" s="53">
        <v>6</v>
      </c>
      <c r="J1492" s="53">
        <v>72</v>
      </c>
      <c r="K1492" s="53">
        <v>350</v>
      </c>
      <c r="L1492" s="53">
        <v>18</v>
      </c>
      <c r="M1492" s="53">
        <v>3000</v>
      </c>
      <c r="N1492" s="53">
        <v>1736.02</v>
      </c>
      <c r="O1492" s="53">
        <v>139.22</v>
      </c>
      <c r="P1492" s="53">
        <v>765.31</v>
      </c>
      <c r="Q1492" s="53">
        <v>970.71</v>
      </c>
      <c r="R1492" s="53" t="s">
        <v>55</v>
      </c>
    </row>
    <row r="1493" spans="1:18" x14ac:dyDescent="0.25">
      <c r="A1493" s="42">
        <v>1489</v>
      </c>
      <c r="B1493" t="s">
        <v>84</v>
      </c>
      <c r="C1493" t="s">
        <v>59</v>
      </c>
      <c r="D1493" t="s">
        <v>73</v>
      </c>
      <c r="E1493" t="s">
        <v>61</v>
      </c>
      <c r="F1493" s="53">
        <v>69</v>
      </c>
      <c r="G1493" s="53">
        <v>216</v>
      </c>
      <c r="H1493" s="53">
        <v>1</v>
      </c>
      <c r="I1493" s="53">
        <v>3</v>
      </c>
      <c r="J1493" s="53">
        <v>101</v>
      </c>
      <c r="K1493" s="53">
        <v>403</v>
      </c>
      <c r="L1493" s="53">
        <v>23</v>
      </c>
      <c r="M1493" s="53">
        <v>8769</v>
      </c>
      <c r="N1493" s="53">
        <v>3903.74</v>
      </c>
      <c r="O1493" s="53">
        <v>204.54</v>
      </c>
      <c r="P1493" s="53">
        <v>2308.35</v>
      </c>
      <c r="Q1493" s="53">
        <v>1595.39</v>
      </c>
      <c r="R1493" s="53">
        <v>56</v>
      </c>
    </row>
    <row r="1494" spans="1:18" x14ac:dyDescent="0.25">
      <c r="A1494" s="42">
        <v>1490</v>
      </c>
      <c r="B1494" t="s">
        <v>84</v>
      </c>
      <c r="C1494" t="s">
        <v>59</v>
      </c>
      <c r="D1494" t="s">
        <v>73</v>
      </c>
      <c r="E1494" t="s">
        <v>62</v>
      </c>
      <c r="F1494" s="53">
        <v>5</v>
      </c>
      <c r="G1494" s="53">
        <v>123</v>
      </c>
      <c r="H1494" s="53">
        <v>0</v>
      </c>
      <c r="I1494" s="53">
        <v>0</v>
      </c>
      <c r="J1494" s="53">
        <v>13</v>
      </c>
      <c r="K1494" s="53">
        <v>168</v>
      </c>
      <c r="L1494" s="53">
        <v>6</v>
      </c>
      <c r="M1494" s="53">
        <v>405</v>
      </c>
      <c r="N1494" s="53">
        <v>278.17</v>
      </c>
      <c r="O1494" s="53">
        <v>13.79</v>
      </c>
      <c r="P1494" s="53">
        <v>162.55000000000001</v>
      </c>
      <c r="Q1494" s="53">
        <v>115.62</v>
      </c>
      <c r="R1494" s="53">
        <v>57</v>
      </c>
    </row>
    <row r="1495" spans="1:18" x14ac:dyDescent="0.25">
      <c r="A1495" s="42">
        <v>1491</v>
      </c>
      <c r="B1495" t="s">
        <v>84</v>
      </c>
      <c r="C1495" t="s">
        <v>59</v>
      </c>
      <c r="D1495" t="s">
        <v>73</v>
      </c>
      <c r="E1495" t="s">
        <v>63</v>
      </c>
      <c r="F1495" s="53" t="s">
        <v>55</v>
      </c>
      <c r="G1495" s="53" t="s">
        <v>55</v>
      </c>
      <c r="H1495" s="53" t="s">
        <v>55</v>
      </c>
      <c r="I1495" s="53" t="s">
        <v>55</v>
      </c>
      <c r="J1495" s="53" t="s">
        <v>55</v>
      </c>
      <c r="K1495" s="53" t="s">
        <v>55</v>
      </c>
      <c r="L1495" s="53" t="s">
        <v>55</v>
      </c>
      <c r="M1495" s="53" t="s">
        <v>55</v>
      </c>
      <c r="N1495" s="53" t="s">
        <v>55</v>
      </c>
      <c r="O1495" s="53" t="s">
        <v>55</v>
      </c>
      <c r="P1495" s="53" t="s">
        <v>55</v>
      </c>
      <c r="Q1495" s="53" t="s">
        <v>55</v>
      </c>
      <c r="R1495" s="53" t="s">
        <v>55</v>
      </c>
    </row>
    <row r="1496" spans="1:18" x14ac:dyDescent="0.25">
      <c r="A1496" s="42">
        <v>1492</v>
      </c>
      <c r="B1496" t="s">
        <v>84</v>
      </c>
      <c r="C1496" t="s">
        <v>59</v>
      </c>
      <c r="D1496" t="s">
        <v>73</v>
      </c>
      <c r="E1496" t="s">
        <v>64</v>
      </c>
      <c r="F1496" s="53" t="s">
        <v>55</v>
      </c>
      <c r="G1496" s="53" t="s">
        <v>55</v>
      </c>
      <c r="H1496" s="53" t="s">
        <v>55</v>
      </c>
      <c r="I1496" s="53" t="s">
        <v>55</v>
      </c>
      <c r="J1496" s="53" t="s">
        <v>55</v>
      </c>
      <c r="K1496" s="53" t="s">
        <v>55</v>
      </c>
      <c r="L1496" s="53" t="s">
        <v>55</v>
      </c>
      <c r="M1496" s="53" t="s">
        <v>55</v>
      </c>
      <c r="N1496" s="53" t="s">
        <v>55</v>
      </c>
      <c r="O1496" s="53" t="s">
        <v>55</v>
      </c>
      <c r="P1496" s="53" t="s">
        <v>55</v>
      </c>
      <c r="Q1496" s="53" t="s">
        <v>55</v>
      </c>
      <c r="R1496" s="53" t="s">
        <v>55</v>
      </c>
    </row>
    <row r="1497" spans="1:18" x14ac:dyDescent="0.25">
      <c r="A1497" s="42">
        <v>1493</v>
      </c>
      <c r="B1497" t="s">
        <v>84</v>
      </c>
      <c r="C1497" t="s">
        <v>59</v>
      </c>
      <c r="D1497" t="s">
        <v>73</v>
      </c>
      <c r="E1497" t="s">
        <v>65</v>
      </c>
      <c r="F1497" s="53">
        <v>0</v>
      </c>
      <c r="G1497" s="53">
        <v>0</v>
      </c>
      <c r="H1497" s="53">
        <v>0</v>
      </c>
      <c r="I1497" s="53">
        <v>0</v>
      </c>
      <c r="J1497" s="53">
        <v>0</v>
      </c>
      <c r="K1497" s="53">
        <v>0</v>
      </c>
      <c r="L1497" s="53">
        <v>0</v>
      </c>
      <c r="M1497" s="53">
        <v>0</v>
      </c>
      <c r="N1497" s="53">
        <v>0</v>
      </c>
      <c r="O1497" s="53">
        <v>0</v>
      </c>
      <c r="P1497" s="53">
        <v>0</v>
      </c>
      <c r="Q1497" s="53">
        <v>0</v>
      </c>
      <c r="R1497" s="53">
        <v>0</v>
      </c>
    </row>
    <row r="1498" spans="1:18" x14ac:dyDescent="0.25">
      <c r="A1498" s="42">
        <v>1494</v>
      </c>
      <c r="B1498" t="s">
        <v>84</v>
      </c>
      <c r="C1498" t="s">
        <v>59</v>
      </c>
      <c r="D1498" t="s">
        <v>73</v>
      </c>
      <c r="E1498" t="s">
        <v>66</v>
      </c>
      <c r="F1498" s="53">
        <v>0</v>
      </c>
      <c r="G1498" s="53">
        <v>0</v>
      </c>
      <c r="H1498" s="53">
        <v>0</v>
      </c>
      <c r="I1498" s="53">
        <v>0</v>
      </c>
      <c r="J1498" s="53">
        <v>0</v>
      </c>
      <c r="K1498" s="53">
        <v>0</v>
      </c>
      <c r="L1498" s="53">
        <v>0</v>
      </c>
      <c r="M1498" s="53">
        <v>0</v>
      </c>
      <c r="N1498" s="53">
        <v>0</v>
      </c>
      <c r="O1498" s="53">
        <v>0</v>
      </c>
      <c r="P1498" s="53">
        <v>0</v>
      </c>
      <c r="Q1498" s="53">
        <v>0</v>
      </c>
      <c r="R1498" s="53">
        <v>0</v>
      </c>
    </row>
    <row r="1499" spans="1:18" x14ac:dyDescent="0.25">
      <c r="A1499" s="42">
        <v>1495</v>
      </c>
      <c r="B1499" t="s">
        <v>84</v>
      </c>
      <c r="C1499" t="s">
        <v>59</v>
      </c>
      <c r="D1499" t="s">
        <v>73</v>
      </c>
      <c r="E1499" t="s">
        <v>67</v>
      </c>
      <c r="F1499" s="53">
        <v>0</v>
      </c>
      <c r="G1499" s="53">
        <v>0</v>
      </c>
      <c r="H1499" s="53">
        <v>0</v>
      </c>
      <c r="I1499" s="53">
        <v>0</v>
      </c>
      <c r="J1499" s="53">
        <v>0</v>
      </c>
      <c r="K1499" s="53">
        <v>0</v>
      </c>
      <c r="L1499" s="53">
        <v>0</v>
      </c>
      <c r="M1499" s="53">
        <v>0</v>
      </c>
      <c r="N1499" s="53">
        <v>0</v>
      </c>
      <c r="O1499" s="53">
        <v>0</v>
      </c>
      <c r="P1499" s="53">
        <v>0</v>
      </c>
      <c r="Q1499" s="53">
        <v>0</v>
      </c>
      <c r="R1499" s="53">
        <v>0</v>
      </c>
    </row>
    <row r="1500" spans="1:18" x14ac:dyDescent="0.25">
      <c r="A1500" s="42">
        <v>1496</v>
      </c>
      <c r="B1500" t="s">
        <v>84</v>
      </c>
      <c r="C1500" t="s">
        <v>59</v>
      </c>
      <c r="D1500" t="s">
        <v>73</v>
      </c>
      <c r="E1500" t="s">
        <v>110</v>
      </c>
      <c r="F1500" s="53">
        <v>81</v>
      </c>
      <c r="G1500" s="53">
        <v>880</v>
      </c>
      <c r="H1500" s="53">
        <v>1</v>
      </c>
      <c r="I1500" s="53">
        <v>3</v>
      </c>
      <c r="J1500" s="53">
        <v>206</v>
      </c>
      <c r="K1500" s="53">
        <v>1192</v>
      </c>
      <c r="L1500" s="53">
        <v>58</v>
      </c>
      <c r="M1500" s="53">
        <v>9712</v>
      </c>
      <c r="N1500" s="53">
        <v>4544.12</v>
      </c>
      <c r="O1500" s="53">
        <v>241.39</v>
      </c>
      <c r="P1500" s="53">
        <v>2580.84</v>
      </c>
      <c r="Q1500" s="53">
        <v>1963.28</v>
      </c>
      <c r="R1500" s="53" t="s">
        <v>55</v>
      </c>
    </row>
    <row r="1501" spans="1:18" x14ac:dyDescent="0.25">
      <c r="A1501" s="42">
        <v>1497</v>
      </c>
      <c r="B1501" t="s">
        <v>84</v>
      </c>
      <c r="C1501" t="s">
        <v>59</v>
      </c>
      <c r="D1501" t="s">
        <v>74</v>
      </c>
      <c r="E1501" t="s">
        <v>61</v>
      </c>
      <c r="F1501" s="53">
        <v>218</v>
      </c>
      <c r="G1501" s="53">
        <v>1483</v>
      </c>
      <c r="H1501" s="53">
        <v>12</v>
      </c>
      <c r="I1501" s="53">
        <v>56</v>
      </c>
      <c r="J1501" s="53">
        <v>490</v>
      </c>
      <c r="K1501" s="53">
        <v>2224</v>
      </c>
      <c r="L1501" s="53">
        <v>131</v>
      </c>
      <c r="M1501" s="53">
        <v>22961</v>
      </c>
      <c r="N1501" s="53">
        <v>14314.36</v>
      </c>
      <c r="O1501" s="53">
        <v>1512.56</v>
      </c>
      <c r="P1501" s="53">
        <v>8190.13</v>
      </c>
      <c r="Q1501" s="53">
        <v>6124.23</v>
      </c>
      <c r="R1501" s="53">
        <v>54</v>
      </c>
    </row>
    <row r="1502" spans="1:18" x14ac:dyDescent="0.25">
      <c r="A1502" s="42">
        <v>1498</v>
      </c>
      <c r="B1502" t="s">
        <v>84</v>
      </c>
      <c r="C1502" t="s">
        <v>59</v>
      </c>
      <c r="D1502" t="s">
        <v>74</v>
      </c>
      <c r="E1502" t="s">
        <v>62</v>
      </c>
      <c r="F1502" s="53">
        <v>79</v>
      </c>
      <c r="G1502" s="53">
        <v>2123</v>
      </c>
      <c r="H1502" s="53">
        <v>3</v>
      </c>
      <c r="I1502" s="53">
        <v>37</v>
      </c>
      <c r="J1502" s="53">
        <v>602</v>
      </c>
      <c r="K1502" s="53">
        <v>2834</v>
      </c>
      <c r="L1502" s="53">
        <v>150</v>
      </c>
      <c r="M1502" s="53">
        <v>7575</v>
      </c>
      <c r="N1502" s="53">
        <v>5548.43</v>
      </c>
      <c r="O1502" s="53">
        <v>535.69000000000005</v>
      </c>
      <c r="P1502" s="53">
        <v>2908.48</v>
      </c>
      <c r="Q1502" s="53">
        <v>2639.95</v>
      </c>
      <c r="R1502" s="53">
        <v>57</v>
      </c>
    </row>
    <row r="1503" spans="1:18" x14ac:dyDescent="0.25">
      <c r="A1503" s="42">
        <v>1499</v>
      </c>
      <c r="B1503" t="s">
        <v>84</v>
      </c>
      <c r="C1503" t="s">
        <v>59</v>
      </c>
      <c r="D1503" t="s">
        <v>74</v>
      </c>
      <c r="E1503" t="s">
        <v>63</v>
      </c>
      <c r="F1503" s="53">
        <v>52</v>
      </c>
      <c r="G1503" s="53">
        <v>2221</v>
      </c>
      <c r="H1503" s="53">
        <v>0</v>
      </c>
      <c r="I1503" s="53">
        <v>0</v>
      </c>
      <c r="J1503" s="53">
        <v>778</v>
      </c>
      <c r="K1503" s="53">
        <v>3432</v>
      </c>
      <c r="L1503" s="53">
        <v>177</v>
      </c>
      <c r="M1503" s="53">
        <v>6125</v>
      </c>
      <c r="N1503" s="53">
        <v>4166.18</v>
      </c>
      <c r="O1503" s="53">
        <v>359.06</v>
      </c>
      <c r="P1503" s="53">
        <v>2211.0100000000002</v>
      </c>
      <c r="Q1503" s="53">
        <v>1955.17</v>
      </c>
      <c r="R1503" s="53">
        <v>56</v>
      </c>
    </row>
    <row r="1504" spans="1:18" x14ac:dyDescent="0.25">
      <c r="A1504" s="42">
        <v>1500</v>
      </c>
      <c r="B1504" t="s">
        <v>84</v>
      </c>
      <c r="C1504" t="s">
        <v>59</v>
      </c>
      <c r="D1504" t="s">
        <v>74</v>
      </c>
      <c r="E1504" t="s">
        <v>64</v>
      </c>
      <c r="F1504" s="53">
        <v>14</v>
      </c>
      <c r="G1504" s="53">
        <v>1055</v>
      </c>
      <c r="H1504" s="53">
        <v>0</v>
      </c>
      <c r="I1504" s="53">
        <v>0</v>
      </c>
      <c r="J1504" s="53">
        <v>224</v>
      </c>
      <c r="K1504" s="53">
        <v>1672</v>
      </c>
      <c r="L1504" s="53">
        <v>76</v>
      </c>
      <c r="M1504" s="53">
        <v>1754</v>
      </c>
      <c r="N1504" s="53">
        <v>1260.31</v>
      </c>
      <c r="O1504" s="53">
        <v>157.13999999999999</v>
      </c>
      <c r="P1504" s="53">
        <v>721.77</v>
      </c>
      <c r="Q1504" s="53">
        <v>538.54</v>
      </c>
      <c r="R1504" s="53">
        <v>57</v>
      </c>
    </row>
    <row r="1505" spans="1:18" x14ac:dyDescent="0.25">
      <c r="A1505" s="42">
        <v>1501</v>
      </c>
      <c r="B1505" t="s">
        <v>84</v>
      </c>
      <c r="C1505" t="s">
        <v>59</v>
      </c>
      <c r="D1505" t="s">
        <v>74</v>
      </c>
      <c r="E1505" t="s">
        <v>65</v>
      </c>
      <c r="F1505" s="53" t="s">
        <v>55</v>
      </c>
      <c r="G1505" s="53" t="s">
        <v>55</v>
      </c>
      <c r="H1505" s="53" t="s">
        <v>55</v>
      </c>
      <c r="I1505" s="53" t="s">
        <v>55</v>
      </c>
      <c r="J1505" s="53" t="s">
        <v>55</v>
      </c>
      <c r="K1505" s="53" t="s">
        <v>55</v>
      </c>
      <c r="L1505" s="53" t="s">
        <v>55</v>
      </c>
      <c r="M1505" s="53" t="s">
        <v>55</v>
      </c>
      <c r="N1505" s="53" t="s">
        <v>55</v>
      </c>
      <c r="O1505" s="53" t="s">
        <v>55</v>
      </c>
      <c r="P1505" s="53" t="s">
        <v>55</v>
      </c>
      <c r="Q1505" s="53" t="s">
        <v>55</v>
      </c>
      <c r="R1505" s="53" t="s">
        <v>55</v>
      </c>
    </row>
    <row r="1506" spans="1:18" x14ac:dyDescent="0.25">
      <c r="A1506" s="42">
        <v>1502</v>
      </c>
      <c r="B1506" t="s">
        <v>84</v>
      </c>
      <c r="C1506" t="s">
        <v>59</v>
      </c>
      <c r="D1506" t="s">
        <v>74</v>
      </c>
      <c r="E1506" t="s">
        <v>66</v>
      </c>
      <c r="F1506" s="53" t="s">
        <v>55</v>
      </c>
      <c r="G1506" s="53" t="s">
        <v>55</v>
      </c>
      <c r="H1506" s="53" t="s">
        <v>55</v>
      </c>
      <c r="I1506" s="53" t="s">
        <v>55</v>
      </c>
      <c r="J1506" s="53" t="s">
        <v>55</v>
      </c>
      <c r="K1506" s="53" t="s">
        <v>55</v>
      </c>
      <c r="L1506" s="53" t="s">
        <v>55</v>
      </c>
      <c r="M1506" s="53" t="s">
        <v>55</v>
      </c>
      <c r="N1506" s="53" t="s">
        <v>55</v>
      </c>
      <c r="O1506" s="53" t="s">
        <v>55</v>
      </c>
      <c r="P1506" s="53" t="s">
        <v>55</v>
      </c>
      <c r="Q1506" s="53" t="s">
        <v>55</v>
      </c>
      <c r="R1506" s="53" t="s">
        <v>55</v>
      </c>
    </row>
    <row r="1507" spans="1:18" x14ac:dyDescent="0.25">
      <c r="A1507" s="42">
        <v>1503</v>
      </c>
      <c r="B1507" t="s">
        <v>84</v>
      </c>
      <c r="C1507" t="s">
        <v>59</v>
      </c>
      <c r="D1507" t="s">
        <v>74</v>
      </c>
      <c r="E1507" t="s">
        <v>67</v>
      </c>
      <c r="F1507" s="53">
        <v>0</v>
      </c>
      <c r="G1507" s="53">
        <v>0</v>
      </c>
      <c r="H1507" s="53">
        <v>0</v>
      </c>
      <c r="I1507" s="53">
        <v>0</v>
      </c>
      <c r="J1507" s="53">
        <v>0</v>
      </c>
      <c r="K1507" s="53">
        <v>0</v>
      </c>
      <c r="L1507" s="53">
        <v>0</v>
      </c>
      <c r="M1507" s="53">
        <v>0</v>
      </c>
      <c r="N1507" s="53">
        <v>0</v>
      </c>
      <c r="O1507" s="53">
        <v>0</v>
      </c>
      <c r="P1507" s="53">
        <v>0</v>
      </c>
      <c r="Q1507" s="53">
        <v>0</v>
      </c>
      <c r="R1507" s="53">
        <v>0</v>
      </c>
    </row>
    <row r="1508" spans="1:18" x14ac:dyDescent="0.25">
      <c r="A1508" s="42">
        <v>1504</v>
      </c>
      <c r="B1508" t="s">
        <v>84</v>
      </c>
      <c r="C1508" t="s">
        <v>59</v>
      </c>
      <c r="D1508" t="s">
        <v>74</v>
      </c>
      <c r="E1508" t="s">
        <v>110</v>
      </c>
      <c r="F1508" s="53">
        <v>370</v>
      </c>
      <c r="G1508" s="53">
        <v>7922</v>
      </c>
      <c r="H1508" s="53">
        <v>15</v>
      </c>
      <c r="I1508" s="53">
        <v>93</v>
      </c>
      <c r="J1508" s="53">
        <v>2420</v>
      </c>
      <c r="K1508" s="53">
        <v>11587</v>
      </c>
      <c r="L1508" s="53">
        <v>606</v>
      </c>
      <c r="M1508" s="53">
        <v>39380</v>
      </c>
      <c r="N1508" s="53">
        <v>25988.59</v>
      </c>
      <c r="O1508" s="53">
        <v>2637.73</v>
      </c>
      <c r="P1508" s="53">
        <v>14286.19</v>
      </c>
      <c r="Q1508" s="53">
        <v>11702.4</v>
      </c>
      <c r="R1508" s="53" t="s">
        <v>55</v>
      </c>
    </row>
    <row r="1509" spans="1:18" x14ac:dyDescent="0.25">
      <c r="A1509" s="42">
        <v>1505</v>
      </c>
      <c r="B1509" t="s">
        <v>84</v>
      </c>
      <c r="C1509" t="s">
        <v>59</v>
      </c>
      <c r="D1509" t="s">
        <v>54</v>
      </c>
      <c r="E1509" t="s">
        <v>61</v>
      </c>
      <c r="F1509" s="53">
        <v>191</v>
      </c>
      <c r="G1509" s="53">
        <v>1180</v>
      </c>
      <c r="H1509" s="53">
        <v>5</v>
      </c>
      <c r="I1509" s="53">
        <v>16</v>
      </c>
      <c r="J1509" s="53">
        <v>143</v>
      </c>
      <c r="K1509" s="53">
        <v>1332</v>
      </c>
      <c r="L1509" s="53">
        <v>59</v>
      </c>
      <c r="M1509" s="53">
        <v>20646</v>
      </c>
      <c r="N1509" s="53">
        <v>11436.38</v>
      </c>
      <c r="O1509" s="53">
        <v>764.83</v>
      </c>
      <c r="P1509" s="53">
        <v>6090.29</v>
      </c>
      <c r="Q1509" s="53">
        <v>5346.09</v>
      </c>
      <c r="R1509" s="53">
        <v>53</v>
      </c>
    </row>
    <row r="1510" spans="1:18" x14ac:dyDescent="0.25">
      <c r="A1510" s="42">
        <v>1506</v>
      </c>
      <c r="B1510" t="s">
        <v>84</v>
      </c>
      <c r="C1510" t="s">
        <v>59</v>
      </c>
      <c r="D1510" t="s">
        <v>54</v>
      </c>
      <c r="E1510" t="s">
        <v>62</v>
      </c>
      <c r="F1510" s="53">
        <v>17</v>
      </c>
      <c r="G1510" s="53">
        <v>559</v>
      </c>
      <c r="H1510" s="53">
        <v>0</v>
      </c>
      <c r="I1510" s="53">
        <v>0</v>
      </c>
      <c r="J1510" s="53">
        <v>71</v>
      </c>
      <c r="K1510" s="53">
        <v>582</v>
      </c>
      <c r="L1510" s="53">
        <v>27</v>
      </c>
      <c r="M1510" s="53">
        <v>1716</v>
      </c>
      <c r="N1510" s="53">
        <v>1001.09</v>
      </c>
      <c r="O1510" s="53">
        <v>70.16</v>
      </c>
      <c r="P1510" s="53">
        <v>600.54</v>
      </c>
      <c r="Q1510" s="53">
        <v>400.55</v>
      </c>
      <c r="R1510" s="53">
        <v>58</v>
      </c>
    </row>
    <row r="1511" spans="1:18" x14ac:dyDescent="0.25">
      <c r="A1511" s="42">
        <v>1507</v>
      </c>
      <c r="B1511" t="s">
        <v>84</v>
      </c>
      <c r="C1511" t="s">
        <v>59</v>
      </c>
      <c r="D1511" t="s">
        <v>54</v>
      </c>
      <c r="E1511" t="s">
        <v>63</v>
      </c>
      <c r="F1511" s="53">
        <v>5</v>
      </c>
      <c r="G1511" s="53">
        <v>164</v>
      </c>
      <c r="H1511" s="53">
        <v>0</v>
      </c>
      <c r="I1511" s="53">
        <v>0</v>
      </c>
      <c r="J1511" s="53">
        <v>118</v>
      </c>
      <c r="K1511" s="53">
        <v>356</v>
      </c>
      <c r="L1511" s="53">
        <v>20</v>
      </c>
      <c r="M1511" s="53">
        <v>446</v>
      </c>
      <c r="N1511" s="53">
        <v>358.3</v>
      </c>
      <c r="O1511" s="53">
        <v>25.59</v>
      </c>
      <c r="P1511" s="53">
        <v>177.45</v>
      </c>
      <c r="Q1511" s="53">
        <v>180.85</v>
      </c>
      <c r="R1511" s="53">
        <v>53</v>
      </c>
    </row>
    <row r="1512" spans="1:18" x14ac:dyDescent="0.25">
      <c r="A1512" s="42">
        <v>1508</v>
      </c>
      <c r="B1512" t="s">
        <v>84</v>
      </c>
      <c r="C1512" t="s">
        <v>59</v>
      </c>
      <c r="D1512" t="s">
        <v>54</v>
      </c>
      <c r="E1512" t="s">
        <v>64</v>
      </c>
      <c r="F1512" s="53" t="s">
        <v>55</v>
      </c>
      <c r="G1512" s="53" t="s">
        <v>55</v>
      </c>
      <c r="H1512" s="53" t="s">
        <v>55</v>
      </c>
      <c r="I1512" s="53" t="s">
        <v>55</v>
      </c>
      <c r="J1512" s="53" t="s">
        <v>55</v>
      </c>
      <c r="K1512" s="53" t="s">
        <v>55</v>
      </c>
      <c r="L1512" s="53" t="s">
        <v>55</v>
      </c>
      <c r="M1512" s="53" t="s">
        <v>55</v>
      </c>
      <c r="N1512" s="53" t="s">
        <v>55</v>
      </c>
      <c r="O1512" s="53" t="s">
        <v>55</v>
      </c>
      <c r="P1512" s="53" t="s">
        <v>55</v>
      </c>
      <c r="Q1512" s="53" t="s">
        <v>55</v>
      </c>
      <c r="R1512" s="53" t="s">
        <v>55</v>
      </c>
    </row>
    <row r="1513" spans="1:18" x14ac:dyDescent="0.25">
      <c r="A1513" s="42">
        <v>1509</v>
      </c>
      <c r="B1513" t="s">
        <v>84</v>
      </c>
      <c r="C1513" t="s">
        <v>59</v>
      </c>
      <c r="D1513" t="s">
        <v>54</v>
      </c>
      <c r="E1513" t="s">
        <v>65</v>
      </c>
      <c r="F1513" s="53" t="s">
        <v>55</v>
      </c>
      <c r="G1513" s="53" t="s">
        <v>55</v>
      </c>
      <c r="H1513" s="53" t="s">
        <v>55</v>
      </c>
      <c r="I1513" s="53" t="s">
        <v>55</v>
      </c>
      <c r="J1513" s="53" t="s">
        <v>55</v>
      </c>
      <c r="K1513" s="53" t="s">
        <v>55</v>
      </c>
      <c r="L1513" s="53" t="s">
        <v>55</v>
      </c>
      <c r="M1513" s="53" t="s">
        <v>55</v>
      </c>
      <c r="N1513" s="53" t="s">
        <v>55</v>
      </c>
      <c r="O1513" s="53" t="s">
        <v>55</v>
      </c>
      <c r="P1513" s="53" t="s">
        <v>55</v>
      </c>
      <c r="Q1513" s="53" t="s">
        <v>55</v>
      </c>
      <c r="R1513" s="53" t="s">
        <v>55</v>
      </c>
    </row>
    <row r="1514" spans="1:18" x14ac:dyDescent="0.25">
      <c r="A1514" s="42">
        <v>1510</v>
      </c>
      <c r="B1514" t="s">
        <v>84</v>
      </c>
      <c r="C1514" t="s">
        <v>59</v>
      </c>
      <c r="D1514" t="s">
        <v>54</v>
      </c>
      <c r="E1514" t="s">
        <v>66</v>
      </c>
      <c r="F1514" s="53">
        <v>0</v>
      </c>
      <c r="G1514" s="53">
        <v>0</v>
      </c>
      <c r="H1514" s="53">
        <v>0</v>
      </c>
      <c r="I1514" s="53">
        <v>0</v>
      </c>
      <c r="J1514" s="53">
        <v>0</v>
      </c>
      <c r="K1514" s="53">
        <v>0</v>
      </c>
      <c r="L1514" s="53">
        <v>0</v>
      </c>
      <c r="M1514" s="53">
        <v>0</v>
      </c>
      <c r="N1514" s="53">
        <v>0</v>
      </c>
      <c r="O1514" s="53">
        <v>0</v>
      </c>
      <c r="P1514" s="53">
        <v>0</v>
      </c>
      <c r="Q1514" s="53">
        <v>0</v>
      </c>
      <c r="R1514" s="53">
        <v>0</v>
      </c>
    </row>
    <row r="1515" spans="1:18" x14ac:dyDescent="0.25">
      <c r="A1515" s="42">
        <v>1511</v>
      </c>
      <c r="B1515" t="s">
        <v>84</v>
      </c>
      <c r="C1515" t="s">
        <v>59</v>
      </c>
      <c r="D1515" t="s">
        <v>54</v>
      </c>
      <c r="E1515" t="s">
        <v>67</v>
      </c>
      <c r="F1515" s="53">
        <v>0</v>
      </c>
      <c r="G1515" s="53">
        <v>0</v>
      </c>
      <c r="H1515" s="53">
        <v>0</v>
      </c>
      <c r="I1515" s="53">
        <v>0</v>
      </c>
      <c r="J1515" s="53">
        <v>0</v>
      </c>
      <c r="K1515" s="53">
        <v>0</v>
      </c>
      <c r="L1515" s="53">
        <v>0</v>
      </c>
      <c r="M1515" s="53">
        <v>0</v>
      </c>
      <c r="N1515" s="53">
        <v>0</v>
      </c>
      <c r="O1515" s="53">
        <v>0</v>
      </c>
      <c r="P1515" s="53">
        <v>0</v>
      </c>
      <c r="Q1515" s="53">
        <v>0</v>
      </c>
      <c r="R1515" s="53">
        <v>0</v>
      </c>
    </row>
    <row r="1516" spans="1:18" x14ac:dyDescent="0.25">
      <c r="A1516" s="42">
        <v>1512</v>
      </c>
      <c r="B1516" t="s">
        <v>84</v>
      </c>
      <c r="C1516" t="s">
        <v>59</v>
      </c>
      <c r="D1516" t="s">
        <v>54</v>
      </c>
      <c r="E1516" t="s">
        <v>110</v>
      </c>
      <c r="F1516" s="53">
        <v>215</v>
      </c>
      <c r="G1516" s="53">
        <v>2059</v>
      </c>
      <c r="H1516" s="53">
        <v>5</v>
      </c>
      <c r="I1516" s="53">
        <v>16</v>
      </c>
      <c r="J1516" s="53">
        <v>335</v>
      </c>
      <c r="K1516" s="53">
        <v>2577</v>
      </c>
      <c r="L1516" s="53">
        <v>119</v>
      </c>
      <c r="M1516" s="53">
        <v>23003</v>
      </c>
      <c r="N1516" s="53">
        <v>12943.18</v>
      </c>
      <c r="O1516" s="53">
        <v>867.42</v>
      </c>
      <c r="P1516" s="53">
        <v>6897.33</v>
      </c>
      <c r="Q1516" s="53">
        <v>6045.85</v>
      </c>
      <c r="R1516" s="53" t="s">
        <v>55</v>
      </c>
    </row>
    <row r="1517" spans="1:18" x14ac:dyDescent="0.25">
      <c r="A1517" s="42">
        <v>1513</v>
      </c>
      <c r="B1517" t="s">
        <v>84</v>
      </c>
      <c r="C1517" t="s">
        <v>59</v>
      </c>
      <c r="D1517" t="s">
        <v>75</v>
      </c>
      <c r="E1517" t="s">
        <v>61</v>
      </c>
      <c r="F1517" s="53">
        <v>303</v>
      </c>
      <c r="G1517" s="53">
        <v>2298</v>
      </c>
      <c r="H1517" s="53">
        <v>21</v>
      </c>
      <c r="I1517" s="53">
        <v>61</v>
      </c>
      <c r="J1517" s="53">
        <v>578</v>
      </c>
      <c r="K1517" s="53">
        <v>2743</v>
      </c>
      <c r="L1517" s="53">
        <v>159</v>
      </c>
      <c r="M1517" s="53">
        <v>26902</v>
      </c>
      <c r="N1517" s="53">
        <v>15203.83</v>
      </c>
      <c r="O1517" s="53">
        <v>2304.77</v>
      </c>
      <c r="P1517" s="53">
        <v>9079.24</v>
      </c>
      <c r="Q1517" s="53">
        <v>6124.59</v>
      </c>
      <c r="R1517" s="53">
        <v>54</v>
      </c>
    </row>
    <row r="1518" spans="1:18" x14ac:dyDescent="0.25">
      <c r="A1518" s="42">
        <v>1514</v>
      </c>
      <c r="B1518" t="s">
        <v>84</v>
      </c>
      <c r="C1518" t="s">
        <v>59</v>
      </c>
      <c r="D1518" t="s">
        <v>75</v>
      </c>
      <c r="E1518" t="s">
        <v>62</v>
      </c>
      <c r="F1518" s="53">
        <v>50</v>
      </c>
      <c r="G1518" s="53">
        <v>1596</v>
      </c>
      <c r="H1518" s="53">
        <v>0</v>
      </c>
      <c r="I1518" s="53">
        <v>37</v>
      </c>
      <c r="J1518" s="53">
        <v>204</v>
      </c>
      <c r="K1518" s="53">
        <v>1721</v>
      </c>
      <c r="L1518" s="53">
        <v>82</v>
      </c>
      <c r="M1518" s="53">
        <v>4859</v>
      </c>
      <c r="N1518" s="53">
        <v>3018.07</v>
      </c>
      <c r="O1518" s="53">
        <v>441.06</v>
      </c>
      <c r="P1518" s="53">
        <v>1642.74</v>
      </c>
      <c r="Q1518" s="53">
        <v>1375.33</v>
      </c>
      <c r="R1518" s="53">
        <v>53</v>
      </c>
    </row>
    <row r="1519" spans="1:18" x14ac:dyDescent="0.25">
      <c r="A1519" s="42">
        <v>1515</v>
      </c>
      <c r="B1519" t="s">
        <v>84</v>
      </c>
      <c r="C1519" t="s">
        <v>59</v>
      </c>
      <c r="D1519" t="s">
        <v>75</v>
      </c>
      <c r="E1519" t="s">
        <v>63</v>
      </c>
      <c r="F1519" s="53">
        <v>16</v>
      </c>
      <c r="G1519" s="53">
        <v>768</v>
      </c>
      <c r="H1519" s="53">
        <v>0</v>
      </c>
      <c r="I1519" s="53">
        <v>0</v>
      </c>
      <c r="J1519" s="53">
        <v>124</v>
      </c>
      <c r="K1519" s="53">
        <v>1107</v>
      </c>
      <c r="L1519" s="53">
        <v>50</v>
      </c>
      <c r="M1519" s="53">
        <v>1517</v>
      </c>
      <c r="N1519" s="53">
        <v>967.06</v>
      </c>
      <c r="O1519" s="53">
        <v>127.93</v>
      </c>
      <c r="P1519" s="53">
        <v>523.79</v>
      </c>
      <c r="Q1519" s="53">
        <v>443.27</v>
      </c>
      <c r="R1519" s="53">
        <v>57</v>
      </c>
    </row>
    <row r="1520" spans="1:18" x14ac:dyDescent="0.25">
      <c r="A1520" s="42">
        <v>1516</v>
      </c>
      <c r="B1520" t="s">
        <v>84</v>
      </c>
      <c r="C1520" t="s">
        <v>59</v>
      </c>
      <c r="D1520" t="s">
        <v>75</v>
      </c>
      <c r="E1520" t="s">
        <v>64</v>
      </c>
      <c r="F1520" s="53" t="s">
        <v>55</v>
      </c>
      <c r="G1520" s="53" t="s">
        <v>55</v>
      </c>
      <c r="H1520" s="53" t="s">
        <v>55</v>
      </c>
      <c r="I1520" s="53" t="s">
        <v>55</v>
      </c>
      <c r="J1520" s="53" t="s">
        <v>55</v>
      </c>
      <c r="K1520" s="53" t="s">
        <v>55</v>
      </c>
      <c r="L1520" s="53" t="s">
        <v>55</v>
      </c>
      <c r="M1520" s="53" t="s">
        <v>55</v>
      </c>
      <c r="N1520" s="53" t="s">
        <v>55</v>
      </c>
      <c r="O1520" s="53" t="s">
        <v>55</v>
      </c>
      <c r="P1520" s="53" t="s">
        <v>55</v>
      </c>
      <c r="Q1520" s="53" t="s">
        <v>55</v>
      </c>
      <c r="R1520" s="53" t="s">
        <v>55</v>
      </c>
    </row>
    <row r="1521" spans="1:18" x14ac:dyDescent="0.25">
      <c r="A1521" s="42">
        <v>1517</v>
      </c>
      <c r="B1521" t="s">
        <v>84</v>
      </c>
      <c r="C1521" t="s">
        <v>59</v>
      </c>
      <c r="D1521" t="s">
        <v>75</v>
      </c>
      <c r="E1521" t="s">
        <v>65</v>
      </c>
      <c r="F1521" s="53" t="s">
        <v>55</v>
      </c>
      <c r="G1521" s="53" t="s">
        <v>55</v>
      </c>
      <c r="H1521" s="53" t="s">
        <v>55</v>
      </c>
      <c r="I1521" s="53" t="s">
        <v>55</v>
      </c>
      <c r="J1521" s="53" t="s">
        <v>55</v>
      </c>
      <c r="K1521" s="53" t="s">
        <v>55</v>
      </c>
      <c r="L1521" s="53" t="s">
        <v>55</v>
      </c>
      <c r="M1521" s="53" t="s">
        <v>55</v>
      </c>
      <c r="N1521" s="53" t="s">
        <v>55</v>
      </c>
      <c r="O1521" s="53" t="s">
        <v>55</v>
      </c>
      <c r="P1521" s="53" t="s">
        <v>55</v>
      </c>
      <c r="Q1521" s="53" t="s">
        <v>55</v>
      </c>
      <c r="R1521" s="53" t="s">
        <v>55</v>
      </c>
    </row>
    <row r="1522" spans="1:18" x14ac:dyDescent="0.25">
      <c r="A1522" s="42">
        <v>1518</v>
      </c>
      <c r="B1522" t="s">
        <v>84</v>
      </c>
      <c r="C1522" t="s">
        <v>59</v>
      </c>
      <c r="D1522" t="s">
        <v>75</v>
      </c>
      <c r="E1522" t="s">
        <v>66</v>
      </c>
      <c r="F1522" s="53">
        <v>0</v>
      </c>
      <c r="G1522" s="53">
        <v>0</v>
      </c>
      <c r="H1522" s="53">
        <v>0</v>
      </c>
      <c r="I1522" s="53">
        <v>0</v>
      </c>
      <c r="J1522" s="53">
        <v>0</v>
      </c>
      <c r="K1522" s="53">
        <v>0</v>
      </c>
      <c r="L1522" s="53">
        <v>0</v>
      </c>
      <c r="M1522" s="53">
        <v>0</v>
      </c>
      <c r="N1522" s="53">
        <v>0</v>
      </c>
      <c r="O1522" s="53">
        <v>0</v>
      </c>
      <c r="P1522" s="53">
        <v>0</v>
      </c>
      <c r="Q1522" s="53">
        <v>0</v>
      </c>
      <c r="R1522" s="53">
        <v>0</v>
      </c>
    </row>
    <row r="1523" spans="1:18" x14ac:dyDescent="0.25">
      <c r="A1523" s="42">
        <v>1519</v>
      </c>
      <c r="B1523" t="s">
        <v>84</v>
      </c>
      <c r="C1523" t="s">
        <v>59</v>
      </c>
      <c r="D1523" t="s">
        <v>75</v>
      </c>
      <c r="E1523" t="s">
        <v>67</v>
      </c>
      <c r="F1523" s="53">
        <v>0</v>
      </c>
      <c r="G1523" s="53">
        <v>0</v>
      </c>
      <c r="H1523" s="53">
        <v>0</v>
      </c>
      <c r="I1523" s="53">
        <v>0</v>
      </c>
      <c r="J1523" s="53">
        <v>0</v>
      </c>
      <c r="K1523" s="53">
        <v>0</v>
      </c>
      <c r="L1523" s="53">
        <v>0</v>
      </c>
      <c r="M1523" s="53">
        <v>0</v>
      </c>
      <c r="N1523" s="53">
        <v>0</v>
      </c>
      <c r="O1523" s="53">
        <v>0</v>
      </c>
      <c r="P1523" s="53">
        <v>0</v>
      </c>
      <c r="Q1523" s="53">
        <v>0</v>
      </c>
      <c r="R1523" s="53">
        <v>0</v>
      </c>
    </row>
    <row r="1524" spans="1:18" x14ac:dyDescent="0.25">
      <c r="A1524" s="42">
        <v>1520</v>
      </c>
      <c r="B1524" t="s">
        <v>84</v>
      </c>
      <c r="C1524" t="s">
        <v>59</v>
      </c>
      <c r="D1524" t="s">
        <v>75</v>
      </c>
      <c r="E1524" t="s">
        <v>110</v>
      </c>
      <c r="F1524" s="53">
        <v>375</v>
      </c>
      <c r="G1524" s="53">
        <v>5555</v>
      </c>
      <c r="H1524" s="53">
        <v>21</v>
      </c>
      <c r="I1524" s="53">
        <v>98</v>
      </c>
      <c r="J1524" s="53">
        <v>973</v>
      </c>
      <c r="K1524" s="53">
        <v>6464</v>
      </c>
      <c r="L1524" s="53">
        <v>329</v>
      </c>
      <c r="M1524" s="53">
        <v>33960</v>
      </c>
      <c r="N1524" s="53">
        <v>19717.02</v>
      </c>
      <c r="O1524" s="53">
        <v>2948.54</v>
      </c>
      <c r="P1524" s="53">
        <v>11618.63</v>
      </c>
      <c r="Q1524" s="53">
        <v>8098.39</v>
      </c>
      <c r="R1524" s="53" t="s">
        <v>55</v>
      </c>
    </row>
    <row r="1525" spans="1:18" x14ac:dyDescent="0.25">
      <c r="A1525" s="42">
        <v>1521</v>
      </c>
      <c r="B1525" t="s">
        <v>84</v>
      </c>
      <c r="C1525" t="s">
        <v>59</v>
      </c>
      <c r="D1525" t="s">
        <v>77</v>
      </c>
      <c r="E1525" t="s">
        <v>61</v>
      </c>
      <c r="F1525" s="53">
        <v>21</v>
      </c>
      <c r="G1525" s="53">
        <v>112</v>
      </c>
      <c r="H1525" s="53">
        <v>0</v>
      </c>
      <c r="I1525" s="53">
        <v>0</v>
      </c>
      <c r="J1525" s="53">
        <v>38</v>
      </c>
      <c r="K1525" s="53">
        <v>162</v>
      </c>
      <c r="L1525" s="53">
        <v>9</v>
      </c>
      <c r="M1525" s="53">
        <v>3126</v>
      </c>
      <c r="N1525" s="53">
        <v>1584.67</v>
      </c>
      <c r="O1525" s="53">
        <v>111.23</v>
      </c>
      <c r="P1525" s="53">
        <v>1118.3</v>
      </c>
      <c r="Q1525" s="53">
        <v>466.37</v>
      </c>
      <c r="R1525" s="53">
        <v>56</v>
      </c>
    </row>
    <row r="1526" spans="1:18" x14ac:dyDescent="0.25">
      <c r="A1526" s="42">
        <v>1522</v>
      </c>
      <c r="B1526" t="s">
        <v>84</v>
      </c>
      <c r="C1526" t="s">
        <v>59</v>
      </c>
      <c r="D1526" t="s">
        <v>77</v>
      </c>
      <c r="E1526" t="s">
        <v>62</v>
      </c>
      <c r="F1526" s="53" t="s">
        <v>55</v>
      </c>
      <c r="G1526" s="53" t="s">
        <v>55</v>
      </c>
      <c r="H1526" s="53" t="s">
        <v>55</v>
      </c>
      <c r="I1526" s="53" t="s">
        <v>55</v>
      </c>
      <c r="J1526" s="53" t="s">
        <v>55</v>
      </c>
      <c r="K1526" s="53" t="s">
        <v>55</v>
      </c>
      <c r="L1526" s="53" t="s">
        <v>55</v>
      </c>
      <c r="M1526" s="53" t="s">
        <v>55</v>
      </c>
      <c r="N1526" s="53" t="s">
        <v>55</v>
      </c>
      <c r="O1526" s="53" t="s">
        <v>55</v>
      </c>
      <c r="P1526" s="53" t="s">
        <v>55</v>
      </c>
      <c r="Q1526" s="53" t="s">
        <v>55</v>
      </c>
      <c r="R1526" s="53" t="s">
        <v>55</v>
      </c>
    </row>
    <row r="1527" spans="1:18" x14ac:dyDescent="0.25">
      <c r="A1527" s="42">
        <v>1523</v>
      </c>
      <c r="B1527" t="s">
        <v>84</v>
      </c>
      <c r="C1527" t="s">
        <v>59</v>
      </c>
      <c r="D1527" t="s">
        <v>77</v>
      </c>
      <c r="E1527" t="s">
        <v>63</v>
      </c>
      <c r="F1527" s="53" t="s">
        <v>55</v>
      </c>
      <c r="G1527" s="53" t="s">
        <v>55</v>
      </c>
      <c r="H1527" s="53" t="s">
        <v>55</v>
      </c>
      <c r="I1527" s="53" t="s">
        <v>55</v>
      </c>
      <c r="J1527" s="53" t="s">
        <v>55</v>
      </c>
      <c r="K1527" s="53" t="s">
        <v>55</v>
      </c>
      <c r="L1527" s="53" t="s">
        <v>55</v>
      </c>
      <c r="M1527" s="53" t="s">
        <v>55</v>
      </c>
      <c r="N1527" s="53" t="s">
        <v>55</v>
      </c>
      <c r="O1527" s="53" t="s">
        <v>55</v>
      </c>
      <c r="P1527" s="53" t="s">
        <v>55</v>
      </c>
      <c r="Q1527" s="53" t="s">
        <v>55</v>
      </c>
      <c r="R1527" s="53" t="s">
        <v>55</v>
      </c>
    </row>
    <row r="1528" spans="1:18" x14ac:dyDescent="0.25">
      <c r="A1528" s="42">
        <v>1524</v>
      </c>
      <c r="B1528" t="s">
        <v>84</v>
      </c>
      <c r="C1528" t="s">
        <v>59</v>
      </c>
      <c r="D1528" t="s">
        <v>77</v>
      </c>
      <c r="E1528" t="s">
        <v>64</v>
      </c>
      <c r="F1528" s="53" t="s">
        <v>55</v>
      </c>
      <c r="G1528" s="53" t="s">
        <v>55</v>
      </c>
      <c r="H1528" s="53" t="s">
        <v>55</v>
      </c>
      <c r="I1528" s="53" t="s">
        <v>55</v>
      </c>
      <c r="J1528" s="53" t="s">
        <v>55</v>
      </c>
      <c r="K1528" s="53" t="s">
        <v>55</v>
      </c>
      <c r="L1528" s="53" t="s">
        <v>55</v>
      </c>
      <c r="M1528" s="53" t="s">
        <v>55</v>
      </c>
      <c r="N1528" s="53" t="s">
        <v>55</v>
      </c>
      <c r="O1528" s="53" t="s">
        <v>55</v>
      </c>
      <c r="P1528" s="53" t="s">
        <v>55</v>
      </c>
      <c r="Q1528" s="53" t="s">
        <v>55</v>
      </c>
      <c r="R1528" s="53" t="s">
        <v>55</v>
      </c>
    </row>
    <row r="1529" spans="1:18" x14ac:dyDescent="0.25">
      <c r="A1529" s="42">
        <v>1525</v>
      </c>
      <c r="B1529" t="s">
        <v>84</v>
      </c>
      <c r="C1529" t="s">
        <v>59</v>
      </c>
      <c r="D1529" t="s">
        <v>77</v>
      </c>
      <c r="E1529" t="s">
        <v>65</v>
      </c>
      <c r="F1529" s="53" t="s">
        <v>55</v>
      </c>
      <c r="G1529" s="53" t="s">
        <v>55</v>
      </c>
      <c r="H1529" s="53" t="s">
        <v>55</v>
      </c>
      <c r="I1529" s="53" t="s">
        <v>55</v>
      </c>
      <c r="J1529" s="53" t="s">
        <v>55</v>
      </c>
      <c r="K1529" s="53" t="s">
        <v>55</v>
      </c>
      <c r="L1529" s="53" t="s">
        <v>55</v>
      </c>
      <c r="M1529" s="53" t="s">
        <v>55</v>
      </c>
      <c r="N1529" s="53" t="s">
        <v>55</v>
      </c>
      <c r="O1529" s="53" t="s">
        <v>55</v>
      </c>
      <c r="P1529" s="53" t="s">
        <v>55</v>
      </c>
      <c r="Q1529" s="53" t="s">
        <v>55</v>
      </c>
      <c r="R1529" s="53" t="s">
        <v>55</v>
      </c>
    </row>
    <row r="1530" spans="1:18" x14ac:dyDescent="0.25">
      <c r="A1530" s="42">
        <v>1526</v>
      </c>
      <c r="B1530" t="s">
        <v>84</v>
      </c>
      <c r="C1530" t="s">
        <v>59</v>
      </c>
      <c r="D1530" t="s">
        <v>77</v>
      </c>
      <c r="E1530" t="s">
        <v>66</v>
      </c>
      <c r="F1530" s="53">
        <v>0</v>
      </c>
      <c r="G1530" s="53">
        <v>0</v>
      </c>
      <c r="H1530" s="53">
        <v>0</v>
      </c>
      <c r="I1530" s="53">
        <v>0</v>
      </c>
      <c r="J1530" s="53">
        <v>0</v>
      </c>
      <c r="K1530" s="53">
        <v>0</v>
      </c>
      <c r="L1530" s="53">
        <v>0</v>
      </c>
      <c r="M1530" s="53">
        <v>0</v>
      </c>
      <c r="N1530" s="53">
        <v>0</v>
      </c>
      <c r="O1530" s="53">
        <v>0</v>
      </c>
      <c r="P1530" s="53">
        <v>0</v>
      </c>
      <c r="Q1530" s="53">
        <v>0</v>
      </c>
      <c r="R1530" s="53">
        <v>0</v>
      </c>
    </row>
    <row r="1531" spans="1:18" x14ac:dyDescent="0.25">
      <c r="A1531" s="42">
        <v>1527</v>
      </c>
      <c r="B1531" t="s">
        <v>84</v>
      </c>
      <c r="C1531" t="s">
        <v>59</v>
      </c>
      <c r="D1531" t="s">
        <v>77</v>
      </c>
      <c r="E1531" t="s">
        <v>67</v>
      </c>
      <c r="F1531" s="53">
        <v>0</v>
      </c>
      <c r="G1531" s="53">
        <v>0</v>
      </c>
      <c r="H1531" s="53">
        <v>0</v>
      </c>
      <c r="I1531" s="53">
        <v>0</v>
      </c>
      <c r="J1531" s="53">
        <v>0</v>
      </c>
      <c r="K1531" s="53">
        <v>0</v>
      </c>
      <c r="L1531" s="53">
        <v>0</v>
      </c>
      <c r="M1531" s="53">
        <v>0</v>
      </c>
      <c r="N1531" s="53">
        <v>0</v>
      </c>
      <c r="O1531" s="53">
        <v>0</v>
      </c>
      <c r="P1531" s="53">
        <v>0</v>
      </c>
      <c r="Q1531" s="53">
        <v>0</v>
      </c>
      <c r="R1531" s="53">
        <v>0</v>
      </c>
    </row>
    <row r="1532" spans="1:18" x14ac:dyDescent="0.25">
      <c r="A1532" s="42">
        <v>1528</v>
      </c>
      <c r="B1532" t="s">
        <v>84</v>
      </c>
      <c r="C1532" t="s">
        <v>59</v>
      </c>
      <c r="D1532" t="s">
        <v>77</v>
      </c>
      <c r="E1532" t="s">
        <v>110</v>
      </c>
      <c r="F1532" s="53">
        <v>27</v>
      </c>
      <c r="G1532" s="53">
        <v>792</v>
      </c>
      <c r="H1532" s="53">
        <v>0</v>
      </c>
      <c r="I1532" s="53">
        <v>0</v>
      </c>
      <c r="J1532" s="53">
        <v>124</v>
      </c>
      <c r="K1532" s="53">
        <v>739</v>
      </c>
      <c r="L1532" s="53">
        <v>37</v>
      </c>
      <c r="M1532" s="53">
        <v>3915</v>
      </c>
      <c r="N1532" s="53">
        <v>2051.11</v>
      </c>
      <c r="O1532" s="53">
        <v>195.25</v>
      </c>
      <c r="P1532" s="53">
        <v>1366.98</v>
      </c>
      <c r="Q1532" s="53">
        <v>684.13</v>
      </c>
      <c r="R1532" s="53" t="s">
        <v>55</v>
      </c>
    </row>
    <row r="1533" spans="1:18" x14ac:dyDescent="0.25">
      <c r="A1533" s="42">
        <v>1529</v>
      </c>
      <c r="B1533" t="s">
        <v>84</v>
      </c>
      <c r="C1533" t="s">
        <v>59</v>
      </c>
      <c r="D1533" t="s">
        <v>78</v>
      </c>
      <c r="E1533" t="s">
        <v>61</v>
      </c>
      <c r="F1533" s="53">
        <v>294</v>
      </c>
      <c r="G1533" s="53">
        <v>3231</v>
      </c>
      <c r="H1533" s="53">
        <v>0</v>
      </c>
      <c r="I1533" s="53">
        <v>53</v>
      </c>
      <c r="J1533" s="53">
        <v>566</v>
      </c>
      <c r="K1533" s="53">
        <v>3242</v>
      </c>
      <c r="L1533" s="53">
        <v>197</v>
      </c>
      <c r="M1533" s="53">
        <v>27886</v>
      </c>
      <c r="N1533" s="53">
        <v>15838.88</v>
      </c>
      <c r="O1533" s="53">
        <v>2759.87</v>
      </c>
      <c r="P1533" s="53">
        <v>10094.36</v>
      </c>
      <c r="Q1533" s="53">
        <v>5744.52</v>
      </c>
      <c r="R1533" s="53">
        <v>55</v>
      </c>
    </row>
    <row r="1534" spans="1:18" x14ac:dyDescent="0.25">
      <c r="A1534" s="42">
        <v>1530</v>
      </c>
      <c r="B1534" t="s">
        <v>84</v>
      </c>
      <c r="C1534" t="s">
        <v>59</v>
      </c>
      <c r="D1534" t="s">
        <v>78</v>
      </c>
      <c r="E1534" t="s">
        <v>62</v>
      </c>
      <c r="F1534" s="53">
        <v>83</v>
      </c>
      <c r="G1534" s="53">
        <v>2431</v>
      </c>
      <c r="H1534" s="53">
        <v>0</v>
      </c>
      <c r="I1534" s="53">
        <v>15</v>
      </c>
      <c r="J1534" s="53">
        <v>534</v>
      </c>
      <c r="K1534" s="53">
        <v>2929</v>
      </c>
      <c r="L1534" s="53">
        <v>145</v>
      </c>
      <c r="M1534" s="53">
        <v>9160</v>
      </c>
      <c r="N1534" s="53">
        <v>5664.57</v>
      </c>
      <c r="O1534" s="53">
        <v>982.13</v>
      </c>
      <c r="P1534" s="53">
        <v>3209.65</v>
      </c>
      <c r="Q1534" s="53">
        <v>2454.92</v>
      </c>
      <c r="R1534" s="53">
        <v>53</v>
      </c>
    </row>
    <row r="1535" spans="1:18" x14ac:dyDescent="0.25">
      <c r="A1535" s="42">
        <v>1531</v>
      </c>
      <c r="B1535" t="s">
        <v>84</v>
      </c>
      <c r="C1535" t="s">
        <v>59</v>
      </c>
      <c r="D1535" t="s">
        <v>78</v>
      </c>
      <c r="E1535" t="s">
        <v>63</v>
      </c>
      <c r="F1535" s="53">
        <v>32</v>
      </c>
      <c r="G1535" s="53">
        <v>1203</v>
      </c>
      <c r="H1535" s="53">
        <v>2</v>
      </c>
      <c r="I1535" s="53">
        <v>60</v>
      </c>
      <c r="J1535" s="53">
        <v>188</v>
      </c>
      <c r="K1535" s="53">
        <v>1956</v>
      </c>
      <c r="L1535" s="53">
        <v>94</v>
      </c>
      <c r="M1535" s="53">
        <v>3478</v>
      </c>
      <c r="N1535" s="53">
        <v>2394.29</v>
      </c>
      <c r="O1535" s="53">
        <v>491.98</v>
      </c>
      <c r="P1535" s="53">
        <v>1239.55</v>
      </c>
      <c r="Q1535" s="53">
        <v>1154.74</v>
      </c>
      <c r="R1535" s="53">
        <v>55</v>
      </c>
    </row>
    <row r="1536" spans="1:18" x14ac:dyDescent="0.25">
      <c r="A1536" s="42">
        <v>1532</v>
      </c>
      <c r="B1536" t="s">
        <v>84</v>
      </c>
      <c r="C1536" t="s">
        <v>59</v>
      </c>
      <c r="D1536" t="s">
        <v>78</v>
      </c>
      <c r="E1536" t="s">
        <v>64</v>
      </c>
      <c r="F1536" s="53">
        <v>13</v>
      </c>
      <c r="G1536" s="53">
        <v>1219</v>
      </c>
      <c r="H1536" s="53">
        <v>0</v>
      </c>
      <c r="I1536" s="53">
        <v>0</v>
      </c>
      <c r="J1536" s="53">
        <v>314</v>
      </c>
      <c r="K1536" s="53">
        <v>1607</v>
      </c>
      <c r="L1536" s="53">
        <v>81</v>
      </c>
      <c r="M1536" s="53">
        <v>1249</v>
      </c>
      <c r="N1536" s="53">
        <v>914.67</v>
      </c>
      <c r="O1536" s="53">
        <v>163.07</v>
      </c>
      <c r="P1536" s="53">
        <v>458.91</v>
      </c>
      <c r="Q1536" s="53">
        <v>455.76</v>
      </c>
      <c r="R1536" s="53">
        <v>56</v>
      </c>
    </row>
    <row r="1537" spans="1:18" x14ac:dyDescent="0.25">
      <c r="A1537" s="42">
        <v>1533</v>
      </c>
      <c r="B1537" t="s">
        <v>84</v>
      </c>
      <c r="C1537" t="s">
        <v>59</v>
      </c>
      <c r="D1537" t="s">
        <v>78</v>
      </c>
      <c r="E1537" t="s">
        <v>65</v>
      </c>
      <c r="F1537" s="53" t="s">
        <v>55</v>
      </c>
      <c r="G1537" s="53" t="s">
        <v>55</v>
      </c>
      <c r="H1537" s="53" t="s">
        <v>55</v>
      </c>
      <c r="I1537" s="53" t="s">
        <v>55</v>
      </c>
      <c r="J1537" s="53" t="s">
        <v>55</v>
      </c>
      <c r="K1537" s="53" t="s">
        <v>55</v>
      </c>
      <c r="L1537" s="53" t="s">
        <v>55</v>
      </c>
      <c r="M1537" s="53" t="s">
        <v>55</v>
      </c>
      <c r="N1537" s="53" t="s">
        <v>55</v>
      </c>
      <c r="O1537" s="53" t="s">
        <v>55</v>
      </c>
      <c r="P1537" s="53" t="s">
        <v>55</v>
      </c>
      <c r="Q1537" s="53" t="s">
        <v>55</v>
      </c>
      <c r="R1537" s="53" t="s">
        <v>55</v>
      </c>
    </row>
    <row r="1538" spans="1:18" x14ac:dyDescent="0.25">
      <c r="A1538" s="42">
        <v>1534</v>
      </c>
      <c r="B1538" t="s">
        <v>84</v>
      </c>
      <c r="C1538" t="s">
        <v>59</v>
      </c>
      <c r="D1538" t="s">
        <v>78</v>
      </c>
      <c r="E1538" t="s">
        <v>66</v>
      </c>
      <c r="F1538" s="53" t="s">
        <v>55</v>
      </c>
      <c r="G1538" s="53" t="s">
        <v>55</v>
      </c>
      <c r="H1538" s="53" t="s">
        <v>55</v>
      </c>
      <c r="I1538" s="53" t="s">
        <v>55</v>
      </c>
      <c r="J1538" s="53" t="s">
        <v>55</v>
      </c>
      <c r="K1538" s="53" t="s">
        <v>55</v>
      </c>
      <c r="L1538" s="53" t="s">
        <v>55</v>
      </c>
      <c r="M1538" s="53" t="s">
        <v>55</v>
      </c>
      <c r="N1538" s="53" t="s">
        <v>55</v>
      </c>
      <c r="O1538" s="53" t="s">
        <v>55</v>
      </c>
      <c r="P1538" s="53" t="s">
        <v>55</v>
      </c>
      <c r="Q1538" s="53" t="s">
        <v>55</v>
      </c>
      <c r="R1538" s="53" t="s">
        <v>55</v>
      </c>
    </row>
    <row r="1539" spans="1:18" x14ac:dyDescent="0.25">
      <c r="A1539" s="42">
        <v>1535</v>
      </c>
      <c r="B1539" t="s">
        <v>84</v>
      </c>
      <c r="C1539" t="s">
        <v>59</v>
      </c>
      <c r="D1539" t="s">
        <v>78</v>
      </c>
      <c r="E1539" t="s">
        <v>67</v>
      </c>
      <c r="F1539" s="53">
        <v>0</v>
      </c>
      <c r="G1539" s="53">
        <v>0</v>
      </c>
      <c r="H1539" s="53">
        <v>0</v>
      </c>
      <c r="I1539" s="53">
        <v>0</v>
      </c>
      <c r="J1539" s="53">
        <v>0</v>
      </c>
      <c r="K1539" s="53">
        <v>0</v>
      </c>
      <c r="L1539" s="53">
        <v>0</v>
      </c>
      <c r="M1539" s="53">
        <v>0</v>
      </c>
      <c r="N1539" s="53">
        <v>0</v>
      </c>
      <c r="O1539" s="53">
        <v>0</v>
      </c>
      <c r="P1539" s="53">
        <v>0</v>
      </c>
      <c r="Q1539" s="53">
        <v>0</v>
      </c>
      <c r="R1539" s="53">
        <v>0</v>
      </c>
    </row>
    <row r="1540" spans="1:18" x14ac:dyDescent="0.25">
      <c r="A1540" s="42">
        <v>1536</v>
      </c>
      <c r="B1540" t="s">
        <v>84</v>
      </c>
      <c r="C1540" t="s">
        <v>59</v>
      </c>
      <c r="D1540" t="s">
        <v>78</v>
      </c>
      <c r="E1540" t="s">
        <v>110</v>
      </c>
      <c r="F1540" s="53">
        <v>429</v>
      </c>
      <c r="G1540" s="53">
        <v>9022</v>
      </c>
      <c r="H1540" s="53">
        <v>29</v>
      </c>
      <c r="I1540" s="53">
        <v>383</v>
      </c>
      <c r="J1540" s="53">
        <v>2189</v>
      </c>
      <c r="K1540" s="53">
        <v>11141</v>
      </c>
      <c r="L1540" s="53">
        <v>606</v>
      </c>
      <c r="M1540" s="53">
        <v>43115</v>
      </c>
      <c r="N1540" s="53">
        <v>25473.11</v>
      </c>
      <c r="O1540" s="53">
        <v>4517.37</v>
      </c>
      <c r="P1540" s="53">
        <v>15344.25</v>
      </c>
      <c r="Q1540" s="53">
        <v>10128.86</v>
      </c>
      <c r="R1540" s="53" t="s">
        <v>55</v>
      </c>
    </row>
    <row r="1541" spans="1:18" x14ac:dyDescent="0.25">
      <c r="A1541" s="42">
        <v>1537</v>
      </c>
      <c r="B1541" t="s">
        <v>84</v>
      </c>
      <c r="C1541" t="s">
        <v>79</v>
      </c>
      <c r="D1541" t="s">
        <v>60</v>
      </c>
      <c r="E1541" t="s">
        <v>61</v>
      </c>
      <c r="F1541" s="53">
        <v>110</v>
      </c>
      <c r="G1541" s="53">
        <v>699</v>
      </c>
      <c r="H1541" s="53">
        <v>0</v>
      </c>
      <c r="I1541" s="53">
        <v>8</v>
      </c>
      <c r="J1541" s="53">
        <v>134</v>
      </c>
      <c r="K1541" s="53">
        <v>850</v>
      </c>
      <c r="L1541" s="53">
        <v>41</v>
      </c>
      <c r="M1541" s="53">
        <v>645</v>
      </c>
      <c r="N1541" s="53">
        <v>3960.7269999999999</v>
      </c>
      <c r="O1541" s="53">
        <v>451.14</v>
      </c>
      <c r="P1541" s="53">
        <v>2086.16</v>
      </c>
      <c r="Q1541" s="53">
        <v>1895.06</v>
      </c>
      <c r="R1541" s="53">
        <v>59</v>
      </c>
    </row>
    <row r="1542" spans="1:18" x14ac:dyDescent="0.25">
      <c r="A1542" s="42">
        <v>1538</v>
      </c>
      <c r="B1542" t="s">
        <v>84</v>
      </c>
      <c r="C1542" t="s">
        <v>79</v>
      </c>
      <c r="D1542" t="s">
        <v>60</v>
      </c>
      <c r="E1542" t="s">
        <v>62</v>
      </c>
      <c r="F1542" s="53">
        <v>14</v>
      </c>
      <c r="G1542" s="53">
        <v>341</v>
      </c>
      <c r="H1542" s="53">
        <v>1</v>
      </c>
      <c r="I1542" s="53">
        <v>32</v>
      </c>
      <c r="J1542" s="53">
        <v>40</v>
      </c>
      <c r="K1542" s="53">
        <v>439</v>
      </c>
      <c r="L1542" s="53">
        <v>21</v>
      </c>
      <c r="M1542" s="53">
        <v>0</v>
      </c>
      <c r="N1542" s="53">
        <v>381.81</v>
      </c>
      <c r="O1542" s="53">
        <v>73.84</v>
      </c>
      <c r="P1542" s="53">
        <v>207.63</v>
      </c>
      <c r="Q1542" s="53">
        <v>174.18</v>
      </c>
      <c r="R1542" s="53">
        <v>55</v>
      </c>
    </row>
    <row r="1543" spans="1:18" x14ac:dyDescent="0.25">
      <c r="A1543" s="42">
        <v>1539</v>
      </c>
      <c r="B1543" t="s">
        <v>84</v>
      </c>
      <c r="C1543" t="s">
        <v>79</v>
      </c>
      <c r="D1543" t="s">
        <v>60</v>
      </c>
      <c r="E1543" t="s">
        <v>63</v>
      </c>
      <c r="F1543" s="53">
        <v>13</v>
      </c>
      <c r="G1543" s="53">
        <v>481</v>
      </c>
      <c r="H1543" s="53">
        <v>0</v>
      </c>
      <c r="I1543" s="53">
        <v>0</v>
      </c>
      <c r="J1543" s="53">
        <v>177</v>
      </c>
      <c r="K1543" s="53">
        <v>851</v>
      </c>
      <c r="L1543" s="53">
        <v>43</v>
      </c>
      <c r="M1543" s="53">
        <v>86</v>
      </c>
      <c r="N1543" s="53">
        <v>464.83</v>
      </c>
      <c r="O1543" s="53">
        <v>64.61</v>
      </c>
      <c r="P1543" s="53">
        <v>204.5</v>
      </c>
      <c r="Q1543" s="53">
        <v>260.33</v>
      </c>
      <c r="R1543" s="53">
        <v>59</v>
      </c>
    </row>
    <row r="1544" spans="1:18" x14ac:dyDescent="0.25">
      <c r="A1544" s="42">
        <v>1540</v>
      </c>
      <c r="B1544" t="s">
        <v>84</v>
      </c>
      <c r="C1544" t="s">
        <v>79</v>
      </c>
      <c r="D1544" t="s">
        <v>60</v>
      </c>
      <c r="E1544" t="s">
        <v>64</v>
      </c>
      <c r="F1544" s="53" t="s">
        <v>55</v>
      </c>
      <c r="G1544" s="53" t="s">
        <v>55</v>
      </c>
      <c r="H1544" s="53" t="s">
        <v>55</v>
      </c>
      <c r="I1544" s="53" t="s">
        <v>55</v>
      </c>
      <c r="J1544" s="53" t="s">
        <v>55</v>
      </c>
      <c r="K1544" s="53" t="s">
        <v>55</v>
      </c>
      <c r="L1544" s="53" t="s">
        <v>55</v>
      </c>
      <c r="M1544" s="53" t="s">
        <v>55</v>
      </c>
      <c r="N1544" s="53" t="s">
        <v>55</v>
      </c>
      <c r="O1544" s="53" t="s">
        <v>55</v>
      </c>
      <c r="P1544" s="53" t="s">
        <v>55</v>
      </c>
      <c r="Q1544" s="53" t="s">
        <v>55</v>
      </c>
      <c r="R1544" s="53" t="s">
        <v>55</v>
      </c>
    </row>
    <row r="1545" spans="1:18" x14ac:dyDescent="0.25">
      <c r="A1545" s="42">
        <v>1541</v>
      </c>
      <c r="B1545" t="s">
        <v>84</v>
      </c>
      <c r="C1545" t="s">
        <v>79</v>
      </c>
      <c r="D1545" t="s">
        <v>60</v>
      </c>
      <c r="E1545" t="s">
        <v>65</v>
      </c>
      <c r="F1545" s="53" t="s">
        <v>55</v>
      </c>
      <c r="G1545" s="53" t="s">
        <v>55</v>
      </c>
      <c r="H1545" s="53" t="s">
        <v>55</v>
      </c>
      <c r="I1545" s="53" t="s">
        <v>55</v>
      </c>
      <c r="J1545" s="53" t="s">
        <v>55</v>
      </c>
      <c r="K1545" s="53" t="s">
        <v>55</v>
      </c>
      <c r="L1545" s="53" t="s">
        <v>55</v>
      </c>
      <c r="M1545" s="53" t="s">
        <v>55</v>
      </c>
      <c r="N1545" s="53" t="s">
        <v>55</v>
      </c>
      <c r="O1545" s="53" t="s">
        <v>55</v>
      </c>
      <c r="P1545" s="53" t="s">
        <v>55</v>
      </c>
      <c r="Q1545" s="53" t="s">
        <v>55</v>
      </c>
      <c r="R1545" s="53" t="s">
        <v>55</v>
      </c>
    </row>
    <row r="1546" spans="1:18" x14ac:dyDescent="0.25">
      <c r="A1546" s="42">
        <v>1542</v>
      </c>
      <c r="B1546" t="s">
        <v>84</v>
      </c>
      <c r="C1546" t="s">
        <v>79</v>
      </c>
      <c r="D1546" t="s">
        <v>60</v>
      </c>
      <c r="E1546" t="s">
        <v>66</v>
      </c>
      <c r="F1546" s="53" t="s">
        <v>55</v>
      </c>
      <c r="G1546" s="53" t="s">
        <v>55</v>
      </c>
      <c r="H1546" s="53" t="s">
        <v>55</v>
      </c>
      <c r="I1546" s="53" t="s">
        <v>55</v>
      </c>
      <c r="J1546" s="53" t="s">
        <v>55</v>
      </c>
      <c r="K1546" s="53" t="s">
        <v>55</v>
      </c>
      <c r="L1546" s="53" t="s">
        <v>55</v>
      </c>
      <c r="M1546" s="53" t="s">
        <v>55</v>
      </c>
      <c r="N1546" s="53" t="s">
        <v>55</v>
      </c>
      <c r="O1546" s="53" t="s">
        <v>55</v>
      </c>
      <c r="P1546" s="53" t="s">
        <v>55</v>
      </c>
      <c r="Q1546" s="53" t="s">
        <v>55</v>
      </c>
      <c r="R1546" s="53" t="s">
        <v>55</v>
      </c>
    </row>
    <row r="1547" spans="1:18" x14ac:dyDescent="0.25">
      <c r="A1547" s="42">
        <v>1543</v>
      </c>
      <c r="B1547" t="s">
        <v>84</v>
      </c>
      <c r="C1547" t="s">
        <v>79</v>
      </c>
      <c r="D1547" t="s">
        <v>60</v>
      </c>
      <c r="E1547" t="s">
        <v>67</v>
      </c>
      <c r="F1547" s="53" t="s">
        <v>55</v>
      </c>
      <c r="G1547" s="53" t="s">
        <v>55</v>
      </c>
      <c r="H1547" s="53" t="s">
        <v>55</v>
      </c>
      <c r="I1547" s="53" t="s">
        <v>55</v>
      </c>
      <c r="J1547" s="53" t="s">
        <v>55</v>
      </c>
      <c r="K1547" s="53" t="s">
        <v>55</v>
      </c>
      <c r="L1547" s="53" t="s">
        <v>55</v>
      </c>
      <c r="M1547" s="53" t="s">
        <v>55</v>
      </c>
      <c r="N1547" s="53" t="s">
        <v>55</v>
      </c>
      <c r="O1547" s="53" t="s">
        <v>55</v>
      </c>
      <c r="P1547" s="53" t="s">
        <v>55</v>
      </c>
      <c r="Q1547" s="53" t="s">
        <v>55</v>
      </c>
      <c r="R1547" s="53" t="s">
        <v>55</v>
      </c>
    </row>
    <row r="1548" spans="1:18" x14ac:dyDescent="0.25">
      <c r="A1548" s="42">
        <v>1544</v>
      </c>
      <c r="B1548" t="s">
        <v>84</v>
      </c>
      <c r="C1548" t="s">
        <v>79</v>
      </c>
      <c r="D1548" t="s">
        <v>60</v>
      </c>
      <c r="E1548" t="s">
        <v>110</v>
      </c>
      <c r="F1548" s="53">
        <v>143</v>
      </c>
      <c r="G1548" s="53">
        <v>2880</v>
      </c>
      <c r="H1548" s="53">
        <v>1</v>
      </c>
      <c r="I1548" s="53">
        <v>40</v>
      </c>
      <c r="J1548" s="53">
        <v>544</v>
      </c>
      <c r="K1548" s="53">
        <v>3946</v>
      </c>
      <c r="L1548" s="53">
        <v>187</v>
      </c>
      <c r="M1548" s="53">
        <v>731</v>
      </c>
      <c r="N1548" s="53">
        <v>5174.6369999999997</v>
      </c>
      <c r="O1548" s="53">
        <v>2180.85</v>
      </c>
      <c r="P1548" s="53">
        <v>2696.92</v>
      </c>
      <c r="Q1548" s="53">
        <v>2498.21</v>
      </c>
      <c r="R1548" s="53" t="s">
        <v>55</v>
      </c>
    </row>
    <row r="1549" spans="1:18" x14ac:dyDescent="0.25">
      <c r="A1549" s="42">
        <v>1545</v>
      </c>
      <c r="B1549" t="s">
        <v>84</v>
      </c>
      <c r="C1549" t="s">
        <v>79</v>
      </c>
      <c r="D1549" t="s">
        <v>68</v>
      </c>
      <c r="E1549" t="s">
        <v>61</v>
      </c>
      <c r="F1549" s="53">
        <v>41</v>
      </c>
      <c r="G1549" s="53">
        <v>52</v>
      </c>
      <c r="H1549" s="53">
        <v>0</v>
      </c>
      <c r="I1549" s="53">
        <v>0</v>
      </c>
      <c r="J1549" s="53">
        <v>43</v>
      </c>
      <c r="K1549" s="53">
        <v>201</v>
      </c>
      <c r="L1549" s="53">
        <v>7</v>
      </c>
      <c r="M1549" s="53">
        <v>2395</v>
      </c>
      <c r="N1549" s="53">
        <v>3329.2718</v>
      </c>
      <c r="O1549" s="53">
        <v>169.02</v>
      </c>
      <c r="P1549" s="53">
        <v>1818.79</v>
      </c>
      <c r="Q1549" s="53">
        <v>1663.12</v>
      </c>
      <c r="R1549" s="53">
        <v>57</v>
      </c>
    </row>
    <row r="1550" spans="1:18" x14ac:dyDescent="0.25">
      <c r="A1550" s="42">
        <v>1546</v>
      </c>
      <c r="B1550" t="s">
        <v>84</v>
      </c>
      <c r="C1550" t="s">
        <v>79</v>
      </c>
      <c r="D1550" t="s">
        <v>68</v>
      </c>
      <c r="E1550" t="s">
        <v>62</v>
      </c>
      <c r="F1550" s="53" t="s">
        <v>55</v>
      </c>
      <c r="G1550" s="53" t="s">
        <v>55</v>
      </c>
      <c r="H1550" s="53" t="s">
        <v>55</v>
      </c>
      <c r="I1550" s="53" t="s">
        <v>55</v>
      </c>
      <c r="J1550" s="53" t="s">
        <v>55</v>
      </c>
      <c r="K1550" s="53" t="s">
        <v>55</v>
      </c>
      <c r="L1550" s="53" t="s">
        <v>55</v>
      </c>
      <c r="M1550" s="53" t="s">
        <v>55</v>
      </c>
      <c r="N1550" s="53" t="s">
        <v>55</v>
      </c>
      <c r="O1550" s="53" t="s">
        <v>55</v>
      </c>
      <c r="P1550" s="53" t="s">
        <v>55</v>
      </c>
      <c r="Q1550" s="53" t="s">
        <v>55</v>
      </c>
      <c r="R1550" s="53" t="s">
        <v>55</v>
      </c>
    </row>
    <row r="1551" spans="1:18" x14ac:dyDescent="0.25">
      <c r="A1551" s="42">
        <v>1547</v>
      </c>
      <c r="B1551" t="s">
        <v>84</v>
      </c>
      <c r="C1551" t="s">
        <v>79</v>
      </c>
      <c r="D1551" t="s">
        <v>68</v>
      </c>
      <c r="E1551" t="s">
        <v>63</v>
      </c>
      <c r="F1551" s="53" t="s">
        <v>55</v>
      </c>
      <c r="G1551" s="53" t="s">
        <v>55</v>
      </c>
      <c r="H1551" s="53" t="s">
        <v>55</v>
      </c>
      <c r="I1551" s="53" t="s">
        <v>55</v>
      </c>
      <c r="J1551" s="53" t="s">
        <v>55</v>
      </c>
      <c r="K1551" s="53" t="s">
        <v>55</v>
      </c>
      <c r="L1551" s="53" t="s">
        <v>55</v>
      </c>
      <c r="M1551" s="53" t="s">
        <v>55</v>
      </c>
      <c r="N1551" s="53" t="s">
        <v>55</v>
      </c>
      <c r="O1551" s="53" t="s">
        <v>55</v>
      </c>
      <c r="P1551" s="53" t="s">
        <v>55</v>
      </c>
      <c r="Q1551" s="53" t="s">
        <v>55</v>
      </c>
      <c r="R1551" s="53" t="s">
        <v>55</v>
      </c>
    </row>
    <row r="1552" spans="1:18" x14ac:dyDescent="0.25">
      <c r="A1552" s="42">
        <v>1548</v>
      </c>
      <c r="B1552" t="s">
        <v>84</v>
      </c>
      <c r="C1552" t="s">
        <v>79</v>
      </c>
      <c r="D1552" t="s">
        <v>68</v>
      </c>
      <c r="E1552" t="s">
        <v>64</v>
      </c>
      <c r="F1552" s="53" t="s">
        <v>55</v>
      </c>
      <c r="G1552" s="53" t="s">
        <v>55</v>
      </c>
      <c r="H1552" s="53" t="s">
        <v>55</v>
      </c>
      <c r="I1552" s="53" t="s">
        <v>55</v>
      </c>
      <c r="J1552" s="53" t="s">
        <v>55</v>
      </c>
      <c r="K1552" s="53" t="s">
        <v>55</v>
      </c>
      <c r="L1552" s="53" t="s">
        <v>55</v>
      </c>
      <c r="M1552" s="53" t="s">
        <v>55</v>
      </c>
      <c r="N1552" s="53" t="s">
        <v>55</v>
      </c>
      <c r="O1552" s="53" t="s">
        <v>55</v>
      </c>
      <c r="P1552" s="53" t="s">
        <v>55</v>
      </c>
      <c r="Q1552" s="53" t="s">
        <v>55</v>
      </c>
      <c r="R1552" s="53" t="s">
        <v>55</v>
      </c>
    </row>
    <row r="1553" spans="1:18" x14ac:dyDescent="0.25">
      <c r="A1553" s="42">
        <v>1549</v>
      </c>
      <c r="B1553" t="s">
        <v>84</v>
      </c>
      <c r="C1553" t="s">
        <v>79</v>
      </c>
      <c r="D1553" t="s">
        <v>68</v>
      </c>
      <c r="E1553" t="s">
        <v>65</v>
      </c>
      <c r="F1553" s="53" t="s">
        <v>55</v>
      </c>
      <c r="G1553" s="53" t="s">
        <v>55</v>
      </c>
      <c r="H1553" s="53" t="s">
        <v>55</v>
      </c>
      <c r="I1553" s="53" t="s">
        <v>55</v>
      </c>
      <c r="J1553" s="53" t="s">
        <v>55</v>
      </c>
      <c r="K1553" s="53" t="s">
        <v>55</v>
      </c>
      <c r="L1553" s="53" t="s">
        <v>55</v>
      </c>
      <c r="M1553" s="53" t="s">
        <v>55</v>
      </c>
      <c r="N1553" s="53" t="s">
        <v>55</v>
      </c>
      <c r="O1553" s="53" t="s">
        <v>55</v>
      </c>
      <c r="P1553" s="53" t="s">
        <v>55</v>
      </c>
      <c r="Q1553" s="53" t="s">
        <v>55</v>
      </c>
      <c r="R1553" s="53" t="s">
        <v>55</v>
      </c>
    </row>
    <row r="1554" spans="1:18" x14ac:dyDescent="0.25">
      <c r="A1554" s="42">
        <v>1550</v>
      </c>
      <c r="B1554" t="s">
        <v>84</v>
      </c>
      <c r="C1554" t="s">
        <v>79</v>
      </c>
      <c r="D1554" t="s">
        <v>68</v>
      </c>
      <c r="E1554" t="s">
        <v>66</v>
      </c>
      <c r="F1554" s="53" t="s">
        <v>55</v>
      </c>
      <c r="G1554" s="53" t="s">
        <v>55</v>
      </c>
      <c r="H1554" s="53" t="s">
        <v>55</v>
      </c>
      <c r="I1554" s="53" t="s">
        <v>55</v>
      </c>
      <c r="J1554" s="53" t="s">
        <v>55</v>
      </c>
      <c r="K1554" s="53" t="s">
        <v>55</v>
      </c>
      <c r="L1554" s="53" t="s">
        <v>55</v>
      </c>
      <c r="M1554" s="53" t="s">
        <v>55</v>
      </c>
      <c r="N1554" s="53" t="s">
        <v>55</v>
      </c>
      <c r="O1554" s="53" t="s">
        <v>55</v>
      </c>
      <c r="P1554" s="53" t="s">
        <v>55</v>
      </c>
      <c r="Q1554" s="53" t="s">
        <v>55</v>
      </c>
      <c r="R1554" s="53" t="s">
        <v>55</v>
      </c>
    </row>
    <row r="1555" spans="1:18" x14ac:dyDescent="0.25">
      <c r="A1555" s="42">
        <v>1551</v>
      </c>
      <c r="B1555" t="s">
        <v>84</v>
      </c>
      <c r="C1555" t="s">
        <v>79</v>
      </c>
      <c r="D1555" t="s">
        <v>68</v>
      </c>
      <c r="E1555" t="s">
        <v>67</v>
      </c>
      <c r="F1555" s="53" t="s">
        <v>55</v>
      </c>
      <c r="G1555" s="53" t="s">
        <v>55</v>
      </c>
      <c r="H1555" s="53" t="s">
        <v>55</v>
      </c>
      <c r="I1555" s="53" t="s">
        <v>55</v>
      </c>
      <c r="J1555" s="53" t="s">
        <v>55</v>
      </c>
      <c r="K1555" s="53" t="s">
        <v>55</v>
      </c>
      <c r="L1555" s="53" t="s">
        <v>55</v>
      </c>
      <c r="M1555" s="53" t="s">
        <v>55</v>
      </c>
      <c r="N1555" s="53" t="s">
        <v>55</v>
      </c>
      <c r="O1555" s="53" t="s">
        <v>55</v>
      </c>
      <c r="P1555" s="53" t="s">
        <v>55</v>
      </c>
      <c r="Q1555" s="53" t="s">
        <v>55</v>
      </c>
      <c r="R1555" s="53" t="s">
        <v>55</v>
      </c>
    </row>
    <row r="1556" spans="1:18" x14ac:dyDescent="0.25">
      <c r="A1556" s="42">
        <v>1552</v>
      </c>
      <c r="B1556" t="s">
        <v>84</v>
      </c>
      <c r="C1556" t="s">
        <v>79</v>
      </c>
      <c r="D1556" t="s">
        <v>68</v>
      </c>
      <c r="E1556" t="s">
        <v>110</v>
      </c>
      <c r="F1556" s="53">
        <v>50</v>
      </c>
      <c r="G1556" s="53">
        <v>1527</v>
      </c>
      <c r="H1556" s="53">
        <v>2</v>
      </c>
      <c r="I1556" s="53">
        <v>431</v>
      </c>
      <c r="J1556" s="53">
        <v>286</v>
      </c>
      <c r="K1556" s="53">
        <v>2946</v>
      </c>
      <c r="L1556" s="53">
        <v>167</v>
      </c>
      <c r="M1556" s="53">
        <v>2439</v>
      </c>
      <c r="N1556" s="53">
        <v>4004.5018</v>
      </c>
      <c r="O1556" s="53">
        <v>224.38</v>
      </c>
      <c r="P1556" s="53">
        <v>1978.88</v>
      </c>
      <c r="Q1556" s="53">
        <v>2178.2600000000002</v>
      </c>
      <c r="R1556" s="53" t="s">
        <v>55</v>
      </c>
    </row>
    <row r="1557" spans="1:18" x14ac:dyDescent="0.25">
      <c r="A1557" s="42">
        <v>1553</v>
      </c>
      <c r="B1557" t="s">
        <v>84</v>
      </c>
      <c r="C1557" t="s">
        <v>79</v>
      </c>
      <c r="D1557" t="s">
        <v>69</v>
      </c>
      <c r="E1557" t="s">
        <v>61</v>
      </c>
      <c r="F1557" s="53">
        <v>185</v>
      </c>
      <c r="G1557" s="53">
        <v>1142</v>
      </c>
      <c r="H1557" s="53">
        <v>7</v>
      </c>
      <c r="I1557" s="53">
        <v>32</v>
      </c>
      <c r="J1557" s="53">
        <v>618</v>
      </c>
      <c r="K1557" s="53">
        <v>1630</v>
      </c>
      <c r="L1557" s="53">
        <v>97</v>
      </c>
      <c r="M1557" s="53">
        <v>237</v>
      </c>
      <c r="N1557" s="53">
        <v>3875.44</v>
      </c>
      <c r="O1557" s="53">
        <v>496.91</v>
      </c>
      <c r="P1557" s="53">
        <v>2261.27</v>
      </c>
      <c r="Q1557" s="53">
        <v>1614.11</v>
      </c>
      <c r="R1557" s="53">
        <v>60</v>
      </c>
    </row>
    <row r="1558" spans="1:18" x14ac:dyDescent="0.25">
      <c r="A1558" s="42">
        <v>1554</v>
      </c>
      <c r="B1558" t="s">
        <v>84</v>
      </c>
      <c r="C1558" t="s">
        <v>79</v>
      </c>
      <c r="D1558" t="s">
        <v>69</v>
      </c>
      <c r="E1558" t="s">
        <v>62</v>
      </c>
      <c r="F1558" s="53">
        <v>43</v>
      </c>
      <c r="G1558" s="53">
        <v>1108</v>
      </c>
      <c r="H1558" s="53">
        <v>0</v>
      </c>
      <c r="I1558" s="53">
        <v>39</v>
      </c>
      <c r="J1558" s="53">
        <v>303</v>
      </c>
      <c r="K1558" s="53">
        <v>1553</v>
      </c>
      <c r="L1558" s="53">
        <v>80</v>
      </c>
      <c r="M1558" s="53">
        <v>207</v>
      </c>
      <c r="N1558" s="53">
        <v>1851.4949999999999</v>
      </c>
      <c r="O1558" s="53">
        <v>440.88</v>
      </c>
      <c r="P1558" s="53">
        <v>839.2</v>
      </c>
      <c r="Q1558" s="53">
        <v>1017.74</v>
      </c>
      <c r="R1558" s="53">
        <v>60</v>
      </c>
    </row>
    <row r="1559" spans="1:18" x14ac:dyDescent="0.25">
      <c r="A1559" s="42">
        <v>1555</v>
      </c>
      <c r="B1559" t="s">
        <v>84</v>
      </c>
      <c r="C1559" t="s">
        <v>79</v>
      </c>
      <c r="D1559" t="s">
        <v>69</v>
      </c>
      <c r="E1559" t="s">
        <v>63</v>
      </c>
      <c r="F1559" s="53">
        <v>32</v>
      </c>
      <c r="G1559" s="53">
        <v>1306</v>
      </c>
      <c r="H1559" s="53">
        <v>6</v>
      </c>
      <c r="I1559" s="53">
        <v>85</v>
      </c>
      <c r="J1559" s="53">
        <v>654</v>
      </c>
      <c r="K1559" s="53">
        <v>2100</v>
      </c>
      <c r="L1559" s="53">
        <v>120</v>
      </c>
      <c r="M1559" s="53">
        <v>69</v>
      </c>
      <c r="N1559" s="53">
        <v>1222.6400000000001</v>
      </c>
      <c r="O1559" s="53">
        <v>147.4</v>
      </c>
      <c r="P1559" s="53">
        <v>570.32000000000005</v>
      </c>
      <c r="Q1559" s="53">
        <v>652.32000000000005</v>
      </c>
      <c r="R1559" s="53">
        <v>57</v>
      </c>
    </row>
    <row r="1560" spans="1:18" x14ac:dyDescent="0.25">
      <c r="A1560" s="42">
        <v>1556</v>
      </c>
      <c r="B1560" t="s">
        <v>84</v>
      </c>
      <c r="C1560" t="s">
        <v>79</v>
      </c>
      <c r="D1560" t="s">
        <v>69</v>
      </c>
      <c r="E1560" t="s">
        <v>64</v>
      </c>
      <c r="F1560" s="53">
        <v>11</v>
      </c>
      <c r="G1560" s="53">
        <v>719</v>
      </c>
      <c r="H1560" s="53">
        <v>0</v>
      </c>
      <c r="I1560" s="53">
        <v>0</v>
      </c>
      <c r="J1560" s="53">
        <v>172</v>
      </c>
      <c r="K1560" s="53">
        <v>1308</v>
      </c>
      <c r="L1560" s="53">
        <v>69</v>
      </c>
      <c r="M1560" s="53">
        <v>6</v>
      </c>
      <c r="N1560" s="53">
        <v>593.92999999999995</v>
      </c>
      <c r="O1560" s="53">
        <v>282.62</v>
      </c>
      <c r="P1560" s="53">
        <v>148.72</v>
      </c>
      <c r="Q1560" s="53">
        <v>445.21</v>
      </c>
      <c r="R1560" s="53">
        <v>61</v>
      </c>
    </row>
    <row r="1561" spans="1:18" x14ac:dyDescent="0.25">
      <c r="A1561" s="42">
        <v>1557</v>
      </c>
      <c r="B1561" t="s">
        <v>84</v>
      </c>
      <c r="C1561" t="s">
        <v>79</v>
      </c>
      <c r="D1561" t="s">
        <v>69</v>
      </c>
      <c r="E1561" t="s">
        <v>65</v>
      </c>
      <c r="F1561" s="53">
        <v>8</v>
      </c>
      <c r="G1561" s="53">
        <v>931</v>
      </c>
      <c r="H1561" s="53">
        <v>0</v>
      </c>
      <c r="I1561" s="53">
        <v>0</v>
      </c>
      <c r="J1561" s="53">
        <v>254</v>
      </c>
      <c r="K1561" s="53">
        <v>1311</v>
      </c>
      <c r="L1561" s="53">
        <v>68</v>
      </c>
      <c r="M1561" s="53">
        <v>0</v>
      </c>
      <c r="N1561" s="53">
        <v>409.38</v>
      </c>
      <c r="O1561" s="53">
        <v>49.56</v>
      </c>
      <c r="P1561" s="53">
        <v>214.13</v>
      </c>
      <c r="Q1561" s="53">
        <v>195.25</v>
      </c>
      <c r="R1561" s="53">
        <v>53</v>
      </c>
    </row>
    <row r="1562" spans="1:18" x14ac:dyDescent="0.25">
      <c r="A1562" s="42">
        <v>1558</v>
      </c>
      <c r="B1562" t="s">
        <v>84</v>
      </c>
      <c r="C1562" t="s">
        <v>79</v>
      </c>
      <c r="D1562" t="s">
        <v>69</v>
      </c>
      <c r="E1562" t="s">
        <v>66</v>
      </c>
      <c r="F1562" s="53" t="s">
        <v>55</v>
      </c>
      <c r="G1562" s="53" t="s">
        <v>55</v>
      </c>
      <c r="H1562" s="53" t="s">
        <v>55</v>
      </c>
      <c r="I1562" s="53" t="s">
        <v>55</v>
      </c>
      <c r="J1562" s="53" t="s">
        <v>55</v>
      </c>
      <c r="K1562" s="53" t="s">
        <v>55</v>
      </c>
      <c r="L1562" s="53" t="s">
        <v>55</v>
      </c>
      <c r="M1562" s="53" t="s">
        <v>55</v>
      </c>
      <c r="N1562" s="53" t="s">
        <v>55</v>
      </c>
      <c r="O1562" s="53" t="s">
        <v>55</v>
      </c>
      <c r="P1562" s="53" t="s">
        <v>55</v>
      </c>
      <c r="Q1562" s="53" t="s">
        <v>55</v>
      </c>
      <c r="R1562" s="53" t="s">
        <v>55</v>
      </c>
    </row>
    <row r="1563" spans="1:18" x14ac:dyDescent="0.25">
      <c r="A1563" s="42">
        <v>1559</v>
      </c>
      <c r="B1563" t="s">
        <v>84</v>
      </c>
      <c r="C1563" t="s">
        <v>79</v>
      </c>
      <c r="D1563" t="s">
        <v>69</v>
      </c>
      <c r="E1563" t="s">
        <v>67</v>
      </c>
      <c r="F1563" s="53" t="s">
        <v>55</v>
      </c>
      <c r="G1563" s="53" t="s">
        <v>55</v>
      </c>
      <c r="H1563" s="53" t="s">
        <v>55</v>
      </c>
      <c r="I1563" s="53" t="s">
        <v>55</v>
      </c>
      <c r="J1563" s="53" t="s">
        <v>55</v>
      </c>
      <c r="K1563" s="53" t="s">
        <v>55</v>
      </c>
      <c r="L1563" s="53" t="s">
        <v>55</v>
      </c>
      <c r="M1563" s="53" t="s">
        <v>55</v>
      </c>
      <c r="N1563" s="53" t="s">
        <v>55</v>
      </c>
      <c r="O1563" s="53" t="s">
        <v>55</v>
      </c>
      <c r="P1563" s="53" t="s">
        <v>55</v>
      </c>
      <c r="Q1563" s="53" t="s">
        <v>55</v>
      </c>
      <c r="R1563" s="53" t="s">
        <v>55</v>
      </c>
    </row>
    <row r="1564" spans="1:18" x14ac:dyDescent="0.25">
      <c r="A1564" s="42">
        <v>1560</v>
      </c>
      <c r="B1564" t="s">
        <v>84</v>
      </c>
      <c r="C1564" t="s">
        <v>79</v>
      </c>
      <c r="D1564" t="s">
        <v>69</v>
      </c>
      <c r="E1564" t="s">
        <v>110</v>
      </c>
      <c r="F1564" s="53">
        <v>288</v>
      </c>
      <c r="G1564" s="53">
        <v>8078</v>
      </c>
      <c r="H1564" s="53">
        <v>36</v>
      </c>
      <c r="I1564" s="53">
        <v>491</v>
      </c>
      <c r="J1564" s="53">
        <v>3287</v>
      </c>
      <c r="K1564" s="53">
        <v>12330</v>
      </c>
      <c r="L1564" s="53">
        <v>686</v>
      </c>
      <c r="M1564" s="53">
        <v>713</v>
      </c>
      <c r="N1564" s="53">
        <v>8565.6749999999993</v>
      </c>
      <c r="O1564" s="53">
        <v>1484.53</v>
      </c>
      <c r="P1564" s="53">
        <v>4471.83</v>
      </c>
      <c r="Q1564" s="53">
        <v>4099.2299999999996</v>
      </c>
      <c r="R1564" s="53" t="s">
        <v>55</v>
      </c>
    </row>
    <row r="1565" spans="1:18" x14ac:dyDescent="0.25">
      <c r="A1565" s="42">
        <v>1561</v>
      </c>
      <c r="B1565" t="s">
        <v>84</v>
      </c>
      <c r="C1565" t="s">
        <v>79</v>
      </c>
      <c r="D1565" t="s">
        <v>70</v>
      </c>
      <c r="E1565" t="s">
        <v>61</v>
      </c>
      <c r="F1565" s="53">
        <v>541</v>
      </c>
      <c r="G1565" s="53">
        <v>3628</v>
      </c>
      <c r="H1565" s="53">
        <v>16</v>
      </c>
      <c r="I1565" s="53">
        <v>45</v>
      </c>
      <c r="J1565" s="53">
        <v>898</v>
      </c>
      <c r="K1565" s="53">
        <v>4388</v>
      </c>
      <c r="L1565" s="53">
        <v>252</v>
      </c>
      <c r="M1565" s="53">
        <v>1458</v>
      </c>
      <c r="N1565" s="53">
        <v>8836.34</v>
      </c>
      <c r="O1565" s="53">
        <v>950.59</v>
      </c>
      <c r="P1565" s="53">
        <v>4797.82</v>
      </c>
      <c r="Q1565" s="53">
        <v>4204.93</v>
      </c>
      <c r="R1565" s="53">
        <v>58</v>
      </c>
    </row>
    <row r="1566" spans="1:18" x14ac:dyDescent="0.25">
      <c r="A1566" s="42">
        <v>1562</v>
      </c>
      <c r="B1566" t="s">
        <v>84</v>
      </c>
      <c r="C1566" t="s">
        <v>79</v>
      </c>
      <c r="D1566" t="s">
        <v>70</v>
      </c>
      <c r="E1566" t="s">
        <v>62</v>
      </c>
      <c r="F1566" s="53">
        <v>84</v>
      </c>
      <c r="G1566" s="53">
        <v>2939</v>
      </c>
      <c r="H1566" s="53">
        <v>4</v>
      </c>
      <c r="I1566" s="53">
        <v>62</v>
      </c>
      <c r="J1566" s="53">
        <v>339</v>
      </c>
      <c r="K1566" s="53">
        <v>2941</v>
      </c>
      <c r="L1566" s="53">
        <v>129</v>
      </c>
      <c r="M1566" s="53">
        <v>208</v>
      </c>
      <c r="N1566" s="53">
        <v>1858.6</v>
      </c>
      <c r="O1566" s="53">
        <v>181.48</v>
      </c>
      <c r="P1566" s="53">
        <v>712.48</v>
      </c>
      <c r="Q1566" s="53">
        <v>1146.1199999999999</v>
      </c>
      <c r="R1566" s="53">
        <v>59</v>
      </c>
    </row>
    <row r="1567" spans="1:18" x14ac:dyDescent="0.25">
      <c r="A1567" s="42">
        <v>1563</v>
      </c>
      <c r="B1567" t="s">
        <v>84</v>
      </c>
      <c r="C1567" t="s">
        <v>79</v>
      </c>
      <c r="D1567" t="s">
        <v>70</v>
      </c>
      <c r="E1567" t="s">
        <v>63</v>
      </c>
      <c r="F1567" s="53">
        <v>55</v>
      </c>
      <c r="G1567" s="53">
        <v>2971</v>
      </c>
      <c r="H1567" s="53">
        <v>0</v>
      </c>
      <c r="I1567" s="53">
        <v>0</v>
      </c>
      <c r="J1567" s="53">
        <v>1019</v>
      </c>
      <c r="K1567" s="53">
        <v>3926</v>
      </c>
      <c r="L1567" s="53">
        <v>249</v>
      </c>
      <c r="M1567" s="53">
        <v>156</v>
      </c>
      <c r="N1567" s="53">
        <v>1655.08</v>
      </c>
      <c r="O1567" s="53">
        <v>231.98</v>
      </c>
      <c r="P1567" s="53">
        <v>707</v>
      </c>
      <c r="Q1567" s="53">
        <v>948.08</v>
      </c>
      <c r="R1567" s="53">
        <v>55</v>
      </c>
    </row>
    <row r="1568" spans="1:18" x14ac:dyDescent="0.25">
      <c r="A1568" s="42">
        <v>1564</v>
      </c>
      <c r="B1568" t="s">
        <v>84</v>
      </c>
      <c r="C1568" t="s">
        <v>79</v>
      </c>
      <c r="D1568" t="s">
        <v>70</v>
      </c>
      <c r="E1568" t="s">
        <v>64</v>
      </c>
      <c r="F1568" s="53">
        <v>18</v>
      </c>
      <c r="G1568" s="53">
        <v>1527</v>
      </c>
      <c r="H1568" s="53">
        <v>0</v>
      </c>
      <c r="I1568" s="53">
        <v>0</v>
      </c>
      <c r="J1568" s="53">
        <v>463</v>
      </c>
      <c r="K1568" s="53">
        <v>2405</v>
      </c>
      <c r="L1568" s="53">
        <v>97</v>
      </c>
      <c r="M1568" s="53">
        <v>16</v>
      </c>
      <c r="N1568" s="53">
        <v>593.80999999999995</v>
      </c>
      <c r="O1568" s="53">
        <v>49.24</v>
      </c>
      <c r="P1568" s="53">
        <v>283.39</v>
      </c>
      <c r="Q1568" s="53">
        <v>310.42</v>
      </c>
      <c r="R1568" s="53">
        <v>55</v>
      </c>
    </row>
    <row r="1569" spans="1:18" x14ac:dyDescent="0.25">
      <c r="A1569" s="42">
        <v>1565</v>
      </c>
      <c r="B1569" t="s">
        <v>84</v>
      </c>
      <c r="C1569" t="s">
        <v>79</v>
      </c>
      <c r="D1569" t="s">
        <v>70</v>
      </c>
      <c r="E1569" t="s">
        <v>65</v>
      </c>
      <c r="F1569" s="53">
        <v>10</v>
      </c>
      <c r="G1569" s="53">
        <v>996</v>
      </c>
      <c r="H1569" s="53">
        <v>0</v>
      </c>
      <c r="I1569" s="53">
        <v>0</v>
      </c>
      <c r="J1569" s="53">
        <v>342</v>
      </c>
      <c r="K1569" s="53">
        <v>1947</v>
      </c>
      <c r="L1569" s="53">
        <v>81</v>
      </c>
      <c r="M1569" s="53">
        <v>83</v>
      </c>
      <c r="N1569" s="53">
        <v>298.54000000000002</v>
      </c>
      <c r="O1569" s="53">
        <v>16.53</v>
      </c>
      <c r="P1569" s="53">
        <v>143.87</v>
      </c>
      <c r="Q1569" s="53">
        <v>154.66999999999999</v>
      </c>
      <c r="R1569" s="53">
        <v>57</v>
      </c>
    </row>
    <row r="1570" spans="1:18" x14ac:dyDescent="0.25">
      <c r="A1570" s="42">
        <v>1566</v>
      </c>
      <c r="B1570" t="s">
        <v>84</v>
      </c>
      <c r="C1570" t="s">
        <v>79</v>
      </c>
      <c r="D1570" t="s">
        <v>70</v>
      </c>
      <c r="E1570" t="s">
        <v>66</v>
      </c>
      <c r="F1570" s="53" t="s">
        <v>55</v>
      </c>
      <c r="G1570" s="53" t="s">
        <v>55</v>
      </c>
      <c r="H1570" s="53" t="s">
        <v>55</v>
      </c>
      <c r="I1570" s="53" t="s">
        <v>55</v>
      </c>
      <c r="J1570" s="53" t="s">
        <v>55</v>
      </c>
      <c r="K1570" s="53" t="s">
        <v>55</v>
      </c>
      <c r="L1570" s="53" t="s">
        <v>55</v>
      </c>
      <c r="M1570" s="53" t="s">
        <v>55</v>
      </c>
      <c r="N1570" s="53" t="s">
        <v>55</v>
      </c>
      <c r="O1570" s="53" t="s">
        <v>55</v>
      </c>
      <c r="P1570" s="53" t="s">
        <v>55</v>
      </c>
      <c r="Q1570" s="53" t="s">
        <v>55</v>
      </c>
      <c r="R1570" s="53" t="s">
        <v>55</v>
      </c>
    </row>
    <row r="1571" spans="1:18" x14ac:dyDescent="0.25">
      <c r="A1571" s="42">
        <v>1567</v>
      </c>
      <c r="B1571" t="s">
        <v>84</v>
      </c>
      <c r="C1571" t="s">
        <v>79</v>
      </c>
      <c r="D1571" t="s">
        <v>70</v>
      </c>
      <c r="E1571" t="s">
        <v>67</v>
      </c>
      <c r="F1571" s="53" t="s">
        <v>55</v>
      </c>
      <c r="G1571" s="53" t="s">
        <v>55</v>
      </c>
      <c r="H1571" s="53" t="s">
        <v>55</v>
      </c>
      <c r="I1571" s="53" t="s">
        <v>55</v>
      </c>
      <c r="J1571" s="53" t="s">
        <v>55</v>
      </c>
      <c r="K1571" s="53" t="s">
        <v>55</v>
      </c>
      <c r="L1571" s="53" t="s">
        <v>55</v>
      </c>
      <c r="M1571" s="53" t="s">
        <v>55</v>
      </c>
      <c r="N1571" s="53" t="s">
        <v>55</v>
      </c>
      <c r="O1571" s="53" t="s">
        <v>55</v>
      </c>
      <c r="P1571" s="53" t="s">
        <v>55</v>
      </c>
      <c r="Q1571" s="53" t="s">
        <v>55</v>
      </c>
      <c r="R1571" s="53" t="s">
        <v>55</v>
      </c>
    </row>
    <row r="1572" spans="1:18" x14ac:dyDescent="0.25">
      <c r="A1572" s="42">
        <v>1568</v>
      </c>
      <c r="B1572" t="s">
        <v>84</v>
      </c>
      <c r="C1572" t="s">
        <v>79</v>
      </c>
      <c r="D1572" t="s">
        <v>70</v>
      </c>
      <c r="E1572" t="s">
        <v>110</v>
      </c>
      <c r="F1572" s="53">
        <v>717</v>
      </c>
      <c r="G1572" s="53">
        <v>13822</v>
      </c>
      <c r="H1572" s="53">
        <v>20</v>
      </c>
      <c r="I1572" s="53">
        <v>107</v>
      </c>
      <c r="J1572" s="53">
        <v>4106</v>
      </c>
      <c r="K1572" s="53">
        <v>19306</v>
      </c>
      <c r="L1572" s="53">
        <v>1003</v>
      </c>
      <c r="M1572" s="53">
        <v>2147</v>
      </c>
      <c r="N1572" s="53">
        <v>13784.14</v>
      </c>
      <c r="O1572" s="53">
        <v>1898.25</v>
      </c>
      <c r="P1572" s="53">
        <v>6860.36</v>
      </c>
      <c r="Q1572" s="53">
        <v>7090.19</v>
      </c>
      <c r="R1572" s="53" t="s">
        <v>55</v>
      </c>
    </row>
    <row r="1573" spans="1:18" x14ac:dyDescent="0.25">
      <c r="A1573" s="42">
        <v>1569</v>
      </c>
      <c r="B1573" t="s">
        <v>84</v>
      </c>
      <c r="C1573" t="s">
        <v>79</v>
      </c>
      <c r="D1573" t="s">
        <v>71</v>
      </c>
      <c r="E1573" t="s">
        <v>61</v>
      </c>
      <c r="F1573" s="53">
        <v>110</v>
      </c>
      <c r="G1573" s="53">
        <v>971</v>
      </c>
      <c r="H1573" s="53">
        <v>81</v>
      </c>
      <c r="I1573" s="53">
        <v>22</v>
      </c>
      <c r="J1573" s="53">
        <v>195</v>
      </c>
      <c r="K1573" s="53">
        <v>1088</v>
      </c>
      <c r="L1573" s="53">
        <v>68</v>
      </c>
      <c r="M1573" s="53">
        <v>10</v>
      </c>
      <c r="N1573" s="53">
        <v>5509.54</v>
      </c>
      <c r="O1573" s="53">
        <v>453.86</v>
      </c>
      <c r="P1573" s="53">
        <v>3802.48</v>
      </c>
      <c r="Q1573" s="53">
        <v>1708.05</v>
      </c>
      <c r="R1573" s="53">
        <v>60</v>
      </c>
    </row>
    <row r="1574" spans="1:18" x14ac:dyDescent="0.25">
      <c r="A1574" s="42">
        <v>1570</v>
      </c>
      <c r="B1574" t="s">
        <v>84</v>
      </c>
      <c r="C1574" t="s">
        <v>79</v>
      </c>
      <c r="D1574" t="s">
        <v>71</v>
      </c>
      <c r="E1574" t="s">
        <v>62</v>
      </c>
      <c r="F1574" s="53">
        <v>26</v>
      </c>
      <c r="G1574" s="53">
        <v>747</v>
      </c>
      <c r="H1574" s="53">
        <v>0</v>
      </c>
      <c r="I1574" s="53">
        <v>35</v>
      </c>
      <c r="J1574" s="53">
        <v>145</v>
      </c>
      <c r="K1574" s="53">
        <v>928</v>
      </c>
      <c r="L1574" s="53">
        <v>56</v>
      </c>
      <c r="M1574" s="53">
        <v>0</v>
      </c>
      <c r="N1574" s="53">
        <v>783.07</v>
      </c>
      <c r="O1574" s="53">
        <v>75.14</v>
      </c>
      <c r="P1574" s="53">
        <v>519.54</v>
      </c>
      <c r="Q1574" s="53">
        <v>263.52999999999997</v>
      </c>
      <c r="R1574" s="53">
        <v>59</v>
      </c>
    </row>
    <row r="1575" spans="1:18" x14ac:dyDescent="0.25">
      <c r="A1575" s="42">
        <v>1571</v>
      </c>
      <c r="B1575" t="s">
        <v>84</v>
      </c>
      <c r="C1575" t="s">
        <v>79</v>
      </c>
      <c r="D1575" t="s">
        <v>71</v>
      </c>
      <c r="E1575" t="s">
        <v>63</v>
      </c>
      <c r="F1575" s="53">
        <v>17</v>
      </c>
      <c r="G1575" s="53">
        <v>618</v>
      </c>
      <c r="H1575" s="53">
        <v>0</v>
      </c>
      <c r="I1575" s="53">
        <v>0</v>
      </c>
      <c r="J1575" s="53">
        <v>298</v>
      </c>
      <c r="K1575" s="53">
        <v>1220</v>
      </c>
      <c r="L1575" s="53">
        <v>58</v>
      </c>
      <c r="M1575" s="53">
        <v>0</v>
      </c>
      <c r="N1575" s="53">
        <v>738.74</v>
      </c>
      <c r="O1575" s="53">
        <v>59.03</v>
      </c>
      <c r="P1575" s="53">
        <v>389.5</v>
      </c>
      <c r="Q1575" s="53">
        <v>349.24</v>
      </c>
      <c r="R1575" s="53">
        <v>60</v>
      </c>
    </row>
    <row r="1576" spans="1:18" x14ac:dyDescent="0.25">
      <c r="A1576" s="42">
        <v>1572</v>
      </c>
      <c r="B1576" t="s">
        <v>84</v>
      </c>
      <c r="C1576" t="s">
        <v>79</v>
      </c>
      <c r="D1576" t="s">
        <v>71</v>
      </c>
      <c r="E1576" t="s">
        <v>64</v>
      </c>
      <c r="F1576" s="53">
        <v>15</v>
      </c>
      <c r="G1576" s="53">
        <v>1101</v>
      </c>
      <c r="H1576" s="53">
        <v>0</v>
      </c>
      <c r="I1576" s="53">
        <v>0</v>
      </c>
      <c r="J1576" s="53">
        <v>226</v>
      </c>
      <c r="K1576" s="53">
        <v>1805</v>
      </c>
      <c r="L1576" s="53">
        <v>89</v>
      </c>
      <c r="M1576" s="53">
        <v>68</v>
      </c>
      <c r="N1576" s="53">
        <v>1053.68</v>
      </c>
      <c r="O1576" s="53">
        <v>149.24</v>
      </c>
      <c r="P1576" s="53">
        <v>537.15</v>
      </c>
      <c r="Q1576" s="53">
        <v>531.53</v>
      </c>
      <c r="R1576" s="53">
        <v>57</v>
      </c>
    </row>
    <row r="1577" spans="1:18" x14ac:dyDescent="0.25">
      <c r="A1577" s="42">
        <v>1573</v>
      </c>
      <c r="B1577" t="s">
        <v>84</v>
      </c>
      <c r="C1577" t="s">
        <v>79</v>
      </c>
      <c r="D1577" t="s">
        <v>71</v>
      </c>
      <c r="E1577" t="s">
        <v>65</v>
      </c>
      <c r="F1577" s="53">
        <v>6</v>
      </c>
      <c r="G1577" s="53">
        <v>797</v>
      </c>
      <c r="H1577" s="53">
        <v>1</v>
      </c>
      <c r="I1577" s="53">
        <v>183</v>
      </c>
      <c r="J1577" s="53">
        <v>58</v>
      </c>
      <c r="K1577" s="53">
        <v>1005</v>
      </c>
      <c r="L1577" s="53">
        <v>52</v>
      </c>
      <c r="M1577" s="53">
        <v>93</v>
      </c>
      <c r="N1577" s="53">
        <v>695.44</v>
      </c>
      <c r="O1577" s="53">
        <v>93.37</v>
      </c>
      <c r="P1577" s="53">
        <v>252.56</v>
      </c>
      <c r="Q1577" s="53">
        <v>442.88</v>
      </c>
      <c r="R1577" s="53">
        <v>58</v>
      </c>
    </row>
    <row r="1578" spans="1:18" x14ac:dyDescent="0.25">
      <c r="A1578" s="42">
        <v>1574</v>
      </c>
      <c r="B1578" t="s">
        <v>84</v>
      </c>
      <c r="C1578" t="s">
        <v>79</v>
      </c>
      <c r="D1578" t="s">
        <v>71</v>
      </c>
      <c r="E1578" t="s">
        <v>66</v>
      </c>
      <c r="F1578" s="53" t="s">
        <v>55</v>
      </c>
      <c r="G1578" s="53" t="s">
        <v>55</v>
      </c>
      <c r="H1578" s="53" t="s">
        <v>55</v>
      </c>
      <c r="I1578" s="53" t="s">
        <v>55</v>
      </c>
      <c r="J1578" s="53" t="s">
        <v>55</v>
      </c>
      <c r="K1578" s="53" t="s">
        <v>55</v>
      </c>
      <c r="L1578" s="53" t="s">
        <v>55</v>
      </c>
      <c r="M1578" s="53" t="s">
        <v>55</v>
      </c>
      <c r="N1578" s="53" t="s">
        <v>55</v>
      </c>
      <c r="O1578" s="53" t="s">
        <v>55</v>
      </c>
      <c r="P1578" s="53" t="s">
        <v>55</v>
      </c>
      <c r="Q1578" s="53" t="s">
        <v>55</v>
      </c>
      <c r="R1578" s="53" t="s">
        <v>55</v>
      </c>
    </row>
    <row r="1579" spans="1:18" x14ac:dyDescent="0.25">
      <c r="A1579" s="42">
        <v>1575</v>
      </c>
      <c r="B1579" t="s">
        <v>84</v>
      </c>
      <c r="C1579" t="s">
        <v>79</v>
      </c>
      <c r="D1579" t="s">
        <v>71</v>
      </c>
      <c r="E1579" t="s">
        <v>67</v>
      </c>
      <c r="F1579" s="53" t="s">
        <v>55</v>
      </c>
      <c r="G1579" s="53" t="s">
        <v>55</v>
      </c>
      <c r="H1579" s="53" t="s">
        <v>55</v>
      </c>
      <c r="I1579" s="53" t="s">
        <v>55</v>
      </c>
      <c r="J1579" s="53" t="s">
        <v>55</v>
      </c>
      <c r="K1579" s="53" t="s">
        <v>55</v>
      </c>
      <c r="L1579" s="53" t="s">
        <v>55</v>
      </c>
      <c r="M1579" s="53" t="s">
        <v>55</v>
      </c>
      <c r="N1579" s="53" t="s">
        <v>55</v>
      </c>
      <c r="O1579" s="53" t="s">
        <v>55</v>
      </c>
      <c r="P1579" s="53" t="s">
        <v>55</v>
      </c>
      <c r="Q1579" s="53" t="s">
        <v>55</v>
      </c>
      <c r="R1579" s="53" t="s">
        <v>55</v>
      </c>
    </row>
    <row r="1580" spans="1:18" x14ac:dyDescent="0.25">
      <c r="A1580" s="42">
        <v>1576</v>
      </c>
      <c r="B1580" t="s">
        <v>84</v>
      </c>
      <c r="C1580" t="s">
        <v>79</v>
      </c>
      <c r="D1580" t="s">
        <v>71</v>
      </c>
      <c r="E1580" t="s">
        <v>110</v>
      </c>
      <c r="F1580" s="53">
        <v>178</v>
      </c>
      <c r="G1580" s="53">
        <v>6415</v>
      </c>
      <c r="H1580" s="53">
        <v>82</v>
      </c>
      <c r="I1580" s="53">
        <v>240</v>
      </c>
      <c r="J1580" s="53">
        <v>2123</v>
      </c>
      <c r="K1580" s="53">
        <v>9224</v>
      </c>
      <c r="L1580" s="53">
        <v>505</v>
      </c>
      <c r="M1580" s="53">
        <v>438</v>
      </c>
      <c r="N1580" s="53">
        <v>9603.26</v>
      </c>
      <c r="O1580" s="53">
        <v>882.34</v>
      </c>
      <c r="P1580" s="53">
        <v>6078.53</v>
      </c>
      <c r="Q1580" s="53">
        <v>3540.72</v>
      </c>
      <c r="R1580" s="53" t="s">
        <v>55</v>
      </c>
    </row>
    <row r="1581" spans="1:18" x14ac:dyDescent="0.25">
      <c r="A1581" s="42">
        <v>1577</v>
      </c>
      <c r="B1581" t="s">
        <v>84</v>
      </c>
      <c r="C1581" t="s">
        <v>79</v>
      </c>
      <c r="D1581" t="s">
        <v>72</v>
      </c>
      <c r="E1581" t="s">
        <v>61</v>
      </c>
      <c r="F1581" s="53">
        <v>128</v>
      </c>
      <c r="G1581" s="53">
        <v>635</v>
      </c>
      <c r="H1581" s="53">
        <v>0</v>
      </c>
      <c r="I1581" s="53">
        <v>0</v>
      </c>
      <c r="J1581" s="53">
        <v>157</v>
      </c>
      <c r="K1581" s="53">
        <v>987</v>
      </c>
      <c r="L1581" s="53">
        <v>49</v>
      </c>
      <c r="M1581" s="53">
        <v>443</v>
      </c>
      <c r="N1581" s="53">
        <v>3264.2379999999998</v>
      </c>
      <c r="O1581" s="53">
        <v>187.79</v>
      </c>
      <c r="P1581" s="53">
        <v>1384.7</v>
      </c>
      <c r="Q1581" s="53">
        <v>2392.16</v>
      </c>
      <c r="R1581" s="53">
        <v>59</v>
      </c>
    </row>
    <row r="1582" spans="1:18" x14ac:dyDescent="0.25">
      <c r="A1582" s="42">
        <v>1578</v>
      </c>
      <c r="B1582" t="s">
        <v>84</v>
      </c>
      <c r="C1582" t="s">
        <v>79</v>
      </c>
      <c r="D1582" t="s">
        <v>72</v>
      </c>
      <c r="E1582" t="s">
        <v>62</v>
      </c>
      <c r="F1582" s="53">
        <v>19</v>
      </c>
      <c r="G1582" s="53">
        <v>831</v>
      </c>
      <c r="H1582" s="53">
        <v>5</v>
      </c>
      <c r="I1582" s="53">
        <v>43</v>
      </c>
      <c r="J1582" s="53">
        <v>52</v>
      </c>
      <c r="K1582" s="53">
        <v>663</v>
      </c>
      <c r="L1582" s="53">
        <v>30</v>
      </c>
      <c r="M1582" s="53">
        <v>0</v>
      </c>
      <c r="N1582" s="53">
        <v>409.95</v>
      </c>
      <c r="O1582" s="53">
        <v>13.37</v>
      </c>
      <c r="P1582" s="53">
        <v>224.92</v>
      </c>
      <c r="Q1582" s="53">
        <v>185.03</v>
      </c>
      <c r="R1582" s="53">
        <v>62</v>
      </c>
    </row>
    <row r="1583" spans="1:18" x14ac:dyDescent="0.25">
      <c r="A1583" s="42">
        <v>1579</v>
      </c>
      <c r="B1583" t="s">
        <v>84</v>
      </c>
      <c r="C1583" t="s">
        <v>79</v>
      </c>
      <c r="D1583" t="s">
        <v>72</v>
      </c>
      <c r="E1583" t="s">
        <v>63</v>
      </c>
      <c r="F1583" s="53">
        <v>11</v>
      </c>
      <c r="G1583" s="53">
        <v>536</v>
      </c>
      <c r="H1583" s="53">
        <v>0</v>
      </c>
      <c r="I1583" s="53">
        <v>0</v>
      </c>
      <c r="J1583" s="53">
        <v>111</v>
      </c>
      <c r="K1583" s="53">
        <v>759</v>
      </c>
      <c r="L1583" s="53">
        <v>52</v>
      </c>
      <c r="M1583" s="53">
        <v>0</v>
      </c>
      <c r="N1583" s="53">
        <v>240.06</v>
      </c>
      <c r="O1583" s="53">
        <v>17.14</v>
      </c>
      <c r="P1583" s="53">
        <v>81.87</v>
      </c>
      <c r="Q1583" s="53">
        <v>158.19</v>
      </c>
      <c r="R1583" s="53">
        <v>61</v>
      </c>
    </row>
    <row r="1584" spans="1:18" x14ac:dyDescent="0.25">
      <c r="A1584" s="42">
        <v>1580</v>
      </c>
      <c r="B1584" t="s">
        <v>84</v>
      </c>
      <c r="C1584" t="s">
        <v>79</v>
      </c>
      <c r="D1584" t="s">
        <v>72</v>
      </c>
      <c r="E1584" t="s">
        <v>64</v>
      </c>
      <c r="F1584" s="53" t="s">
        <v>55</v>
      </c>
      <c r="G1584" s="53" t="s">
        <v>55</v>
      </c>
      <c r="H1584" s="53" t="s">
        <v>55</v>
      </c>
      <c r="I1584" s="53" t="s">
        <v>55</v>
      </c>
      <c r="J1584" s="53" t="s">
        <v>55</v>
      </c>
      <c r="K1584" s="53" t="s">
        <v>55</v>
      </c>
      <c r="L1584" s="53" t="s">
        <v>55</v>
      </c>
      <c r="M1584" s="53" t="s">
        <v>55</v>
      </c>
      <c r="N1584" s="53" t="s">
        <v>55</v>
      </c>
      <c r="O1584" s="53" t="s">
        <v>55</v>
      </c>
      <c r="P1584" s="53" t="s">
        <v>55</v>
      </c>
      <c r="Q1584" s="53" t="s">
        <v>55</v>
      </c>
      <c r="R1584" s="53" t="s">
        <v>55</v>
      </c>
    </row>
    <row r="1585" spans="1:18" x14ac:dyDescent="0.25">
      <c r="A1585" s="42">
        <v>1581</v>
      </c>
      <c r="B1585" t="s">
        <v>84</v>
      </c>
      <c r="C1585" t="s">
        <v>79</v>
      </c>
      <c r="D1585" t="s">
        <v>72</v>
      </c>
      <c r="E1585" t="s">
        <v>65</v>
      </c>
      <c r="F1585" s="53" t="s">
        <v>55</v>
      </c>
      <c r="G1585" s="53" t="s">
        <v>55</v>
      </c>
      <c r="H1585" s="53" t="s">
        <v>55</v>
      </c>
      <c r="I1585" s="53" t="s">
        <v>55</v>
      </c>
      <c r="J1585" s="53" t="s">
        <v>55</v>
      </c>
      <c r="K1585" s="53" t="s">
        <v>55</v>
      </c>
      <c r="L1585" s="53" t="s">
        <v>55</v>
      </c>
      <c r="M1585" s="53" t="s">
        <v>55</v>
      </c>
      <c r="N1585" s="53" t="s">
        <v>55</v>
      </c>
      <c r="O1585" s="53" t="s">
        <v>55</v>
      </c>
      <c r="P1585" s="53" t="s">
        <v>55</v>
      </c>
      <c r="Q1585" s="53" t="s">
        <v>55</v>
      </c>
      <c r="R1585" s="53" t="s">
        <v>55</v>
      </c>
    </row>
    <row r="1586" spans="1:18" x14ac:dyDescent="0.25">
      <c r="A1586" s="42">
        <v>1582</v>
      </c>
      <c r="B1586" t="s">
        <v>84</v>
      </c>
      <c r="C1586" t="s">
        <v>79</v>
      </c>
      <c r="D1586" t="s">
        <v>72</v>
      </c>
      <c r="E1586" t="s">
        <v>66</v>
      </c>
      <c r="F1586" s="53" t="s">
        <v>55</v>
      </c>
      <c r="G1586" s="53" t="s">
        <v>55</v>
      </c>
      <c r="H1586" s="53" t="s">
        <v>55</v>
      </c>
      <c r="I1586" s="53" t="s">
        <v>55</v>
      </c>
      <c r="J1586" s="53" t="s">
        <v>55</v>
      </c>
      <c r="K1586" s="53" t="s">
        <v>55</v>
      </c>
      <c r="L1586" s="53" t="s">
        <v>55</v>
      </c>
      <c r="M1586" s="53" t="s">
        <v>55</v>
      </c>
      <c r="N1586" s="53" t="s">
        <v>55</v>
      </c>
      <c r="O1586" s="53" t="s">
        <v>55</v>
      </c>
      <c r="P1586" s="53" t="s">
        <v>55</v>
      </c>
      <c r="Q1586" s="53" t="s">
        <v>55</v>
      </c>
      <c r="R1586" s="53" t="s">
        <v>55</v>
      </c>
    </row>
    <row r="1587" spans="1:18" x14ac:dyDescent="0.25">
      <c r="A1587" s="42">
        <v>1583</v>
      </c>
      <c r="B1587" t="s">
        <v>84</v>
      </c>
      <c r="C1587" t="s">
        <v>79</v>
      </c>
      <c r="D1587" t="s">
        <v>72</v>
      </c>
      <c r="E1587" t="s">
        <v>67</v>
      </c>
      <c r="F1587" s="53" t="s">
        <v>55</v>
      </c>
      <c r="G1587" s="53" t="s">
        <v>55</v>
      </c>
      <c r="H1587" s="53" t="s">
        <v>55</v>
      </c>
      <c r="I1587" s="53" t="s">
        <v>55</v>
      </c>
      <c r="J1587" s="53" t="s">
        <v>55</v>
      </c>
      <c r="K1587" s="53" t="s">
        <v>55</v>
      </c>
      <c r="L1587" s="53" t="s">
        <v>55</v>
      </c>
      <c r="M1587" s="53" t="s">
        <v>55</v>
      </c>
      <c r="N1587" s="53" t="s">
        <v>55</v>
      </c>
      <c r="O1587" s="53" t="s">
        <v>55</v>
      </c>
      <c r="P1587" s="53" t="s">
        <v>55</v>
      </c>
      <c r="Q1587" s="53" t="s">
        <v>55</v>
      </c>
      <c r="R1587" s="53" t="s">
        <v>55</v>
      </c>
    </row>
    <row r="1588" spans="1:18" x14ac:dyDescent="0.25">
      <c r="A1588" s="42">
        <v>1584</v>
      </c>
      <c r="B1588" t="s">
        <v>84</v>
      </c>
      <c r="C1588" t="s">
        <v>79</v>
      </c>
      <c r="D1588" t="s">
        <v>72</v>
      </c>
      <c r="E1588" t="s">
        <v>110</v>
      </c>
      <c r="F1588" s="53">
        <v>166</v>
      </c>
      <c r="G1588" s="53">
        <v>3449</v>
      </c>
      <c r="H1588" s="53">
        <v>5</v>
      </c>
      <c r="I1588" s="53">
        <v>43</v>
      </c>
      <c r="J1588" s="53">
        <v>425</v>
      </c>
      <c r="K1588" s="53">
        <v>4231</v>
      </c>
      <c r="L1588" s="53">
        <v>206</v>
      </c>
      <c r="M1588" s="53">
        <v>514</v>
      </c>
      <c r="N1588" s="53">
        <v>4515.0879999999997</v>
      </c>
      <c r="O1588" s="53">
        <v>302.37</v>
      </c>
      <c r="P1588" s="53">
        <v>1879.57</v>
      </c>
      <c r="Q1588" s="53">
        <v>3148.14</v>
      </c>
      <c r="R1588" s="53" t="s">
        <v>55</v>
      </c>
    </row>
    <row r="1589" spans="1:18" x14ac:dyDescent="0.25">
      <c r="A1589" s="42">
        <v>1585</v>
      </c>
      <c r="B1589" t="s">
        <v>84</v>
      </c>
      <c r="C1589" t="s">
        <v>79</v>
      </c>
      <c r="D1589" t="s">
        <v>73</v>
      </c>
      <c r="E1589" t="s">
        <v>61</v>
      </c>
      <c r="F1589" s="53">
        <v>388</v>
      </c>
      <c r="G1589" s="53">
        <v>1668</v>
      </c>
      <c r="H1589" s="53">
        <v>2</v>
      </c>
      <c r="I1589" s="53">
        <v>44</v>
      </c>
      <c r="J1589" s="53">
        <v>411</v>
      </c>
      <c r="K1589" s="53">
        <v>2508</v>
      </c>
      <c r="L1589" s="53">
        <v>123</v>
      </c>
      <c r="M1589" s="53">
        <v>1177</v>
      </c>
      <c r="N1589" s="53">
        <v>8332.8610000000008</v>
      </c>
      <c r="O1589" s="53">
        <v>648.24</v>
      </c>
      <c r="P1589" s="53">
        <v>5079.68</v>
      </c>
      <c r="Q1589" s="53">
        <v>4233.2</v>
      </c>
      <c r="R1589" s="53">
        <v>57</v>
      </c>
    </row>
    <row r="1590" spans="1:18" x14ac:dyDescent="0.25">
      <c r="A1590" s="42">
        <v>1586</v>
      </c>
      <c r="B1590" t="s">
        <v>84</v>
      </c>
      <c r="C1590" t="s">
        <v>79</v>
      </c>
      <c r="D1590" t="s">
        <v>73</v>
      </c>
      <c r="E1590" t="s">
        <v>62</v>
      </c>
      <c r="F1590" s="53">
        <v>39</v>
      </c>
      <c r="G1590" s="53">
        <v>940</v>
      </c>
      <c r="H1590" s="53">
        <v>1</v>
      </c>
      <c r="I1590" s="53">
        <v>38</v>
      </c>
      <c r="J1590" s="53">
        <v>167</v>
      </c>
      <c r="K1590" s="53">
        <v>1340</v>
      </c>
      <c r="L1590" s="53">
        <v>111</v>
      </c>
      <c r="M1590" s="53">
        <v>166</v>
      </c>
      <c r="N1590" s="53">
        <v>945.7</v>
      </c>
      <c r="O1590" s="53">
        <v>90.89</v>
      </c>
      <c r="P1590" s="53">
        <v>484.51</v>
      </c>
      <c r="Q1590" s="53">
        <v>500.79</v>
      </c>
      <c r="R1590" s="53">
        <v>57</v>
      </c>
    </row>
    <row r="1591" spans="1:18" x14ac:dyDescent="0.25">
      <c r="A1591" s="42">
        <v>1587</v>
      </c>
      <c r="B1591" t="s">
        <v>84</v>
      </c>
      <c r="C1591" t="s">
        <v>79</v>
      </c>
      <c r="D1591" t="s">
        <v>73</v>
      </c>
      <c r="E1591" t="s">
        <v>63</v>
      </c>
      <c r="F1591" s="53">
        <v>21</v>
      </c>
      <c r="G1591" s="53">
        <v>1372</v>
      </c>
      <c r="H1591" s="53">
        <v>0</v>
      </c>
      <c r="I1591" s="53">
        <v>0</v>
      </c>
      <c r="J1591" s="53">
        <v>234</v>
      </c>
      <c r="K1591" s="53">
        <v>1532</v>
      </c>
      <c r="L1591" s="53">
        <v>73</v>
      </c>
      <c r="M1591" s="53">
        <v>0</v>
      </c>
      <c r="N1591" s="53">
        <v>542.75</v>
      </c>
      <c r="O1591" s="53">
        <v>27.51</v>
      </c>
      <c r="P1591" s="53">
        <v>268.08999999999997</v>
      </c>
      <c r="Q1591" s="53">
        <v>274.66000000000003</v>
      </c>
      <c r="R1591" s="53">
        <v>60</v>
      </c>
    </row>
    <row r="1592" spans="1:18" x14ac:dyDescent="0.25">
      <c r="A1592" s="42">
        <v>1588</v>
      </c>
      <c r="B1592" t="s">
        <v>84</v>
      </c>
      <c r="C1592" t="s">
        <v>79</v>
      </c>
      <c r="D1592" t="s">
        <v>73</v>
      </c>
      <c r="E1592" t="s">
        <v>64</v>
      </c>
      <c r="F1592" s="53">
        <v>6</v>
      </c>
      <c r="G1592" s="53">
        <v>656</v>
      </c>
      <c r="H1592" s="53">
        <v>0</v>
      </c>
      <c r="I1592" s="53">
        <v>0</v>
      </c>
      <c r="J1592" s="53">
        <v>65</v>
      </c>
      <c r="K1592" s="53">
        <v>730</v>
      </c>
      <c r="L1592" s="53">
        <v>29</v>
      </c>
      <c r="M1592" s="53">
        <v>52</v>
      </c>
      <c r="N1592" s="53">
        <v>285.83</v>
      </c>
      <c r="O1592" s="53">
        <v>16.149999999999999</v>
      </c>
      <c r="P1592" s="53">
        <v>82.92</v>
      </c>
      <c r="Q1592" s="53">
        <v>202.91</v>
      </c>
      <c r="R1592" s="53">
        <v>60</v>
      </c>
    </row>
    <row r="1593" spans="1:18" x14ac:dyDescent="0.25">
      <c r="A1593" s="42">
        <v>1589</v>
      </c>
      <c r="B1593" t="s">
        <v>84</v>
      </c>
      <c r="C1593" t="s">
        <v>79</v>
      </c>
      <c r="D1593" t="s">
        <v>73</v>
      </c>
      <c r="E1593" t="s">
        <v>65</v>
      </c>
      <c r="F1593" s="53">
        <v>10</v>
      </c>
      <c r="G1593" s="53">
        <v>1292</v>
      </c>
      <c r="H1593" s="53">
        <v>0</v>
      </c>
      <c r="I1593" s="53">
        <v>0</v>
      </c>
      <c r="J1593" s="53">
        <v>294</v>
      </c>
      <c r="K1593" s="53">
        <v>2002</v>
      </c>
      <c r="L1593" s="53">
        <v>96</v>
      </c>
      <c r="M1593" s="53">
        <v>0</v>
      </c>
      <c r="N1593" s="53">
        <v>372.49</v>
      </c>
      <c r="O1593" s="53">
        <v>18.309999999999999</v>
      </c>
      <c r="P1593" s="53">
        <v>161.11000000000001</v>
      </c>
      <c r="Q1593" s="53">
        <v>211.38</v>
      </c>
      <c r="R1593" s="53">
        <v>51</v>
      </c>
    </row>
    <row r="1594" spans="1:18" x14ac:dyDescent="0.25">
      <c r="A1594" s="42">
        <v>1590</v>
      </c>
      <c r="B1594" t="s">
        <v>84</v>
      </c>
      <c r="C1594" t="s">
        <v>79</v>
      </c>
      <c r="D1594" t="s">
        <v>73</v>
      </c>
      <c r="E1594" t="s">
        <v>66</v>
      </c>
      <c r="F1594" s="53" t="s">
        <v>55</v>
      </c>
      <c r="G1594" s="53" t="s">
        <v>55</v>
      </c>
      <c r="H1594" s="53" t="s">
        <v>55</v>
      </c>
      <c r="I1594" s="53" t="s">
        <v>55</v>
      </c>
      <c r="J1594" s="53" t="s">
        <v>55</v>
      </c>
      <c r="K1594" s="53" t="s">
        <v>55</v>
      </c>
      <c r="L1594" s="53" t="s">
        <v>55</v>
      </c>
      <c r="M1594" s="53" t="s">
        <v>55</v>
      </c>
      <c r="N1594" s="53" t="s">
        <v>55</v>
      </c>
      <c r="O1594" s="53" t="s">
        <v>55</v>
      </c>
      <c r="P1594" s="53" t="s">
        <v>55</v>
      </c>
      <c r="Q1594" s="53" t="s">
        <v>55</v>
      </c>
      <c r="R1594" s="53" t="s">
        <v>55</v>
      </c>
    </row>
    <row r="1595" spans="1:18" x14ac:dyDescent="0.25">
      <c r="A1595" s="42">
        <v>1591</v>
      </c>
      <c r="B1595" t="s">
        <v>84</v>
      </c>
      <c r="C1595" t="s">
        <v>79</v>
      </c>
      <c r="D1595" t="s">
        <v>73</v>
      </c>
      <c r="E1595" t="s">
        <v>67</v>
      </c>
      <c r="F1595" s="53" t="s">
        <v>55</v>
      </c>
      <c r="G1595" s="53" t="s">
        <v>55</v>
      </c>
      <c r="H1595" s="53" t="s">
        <v>55</v>
      </c>
      <c r="I1595" s="53" t="s">
        <v>55</v>
      </c>
      <c r="J1595" s="53" t="s">
        <v>55</v>
      </c>
      <c r="K1595" s="53" t="s">
        <v>55</v>
      </c>
      <c r="L1595" s="53" t="s">
        <v>55</v>
      </c>
      <c r="M1595" s="53" t="s">
        <v>55</v>
      </c>
      <c r="N1595" s="53" t="s">
        <v>55</v>
      </c>
      <c r="O1595" s="53" t="s">
        <v>55</v>
      </c>
      <c r="P1595" s="53" t="s">
        <v>55</v>
      </c>
      <c r="Q1595" s="53" t="s">
        <v>55</v>
      </c>
      <c r="R1595" s="53" t="s">
        <v>55</v>
      </c>
    </row>
    <row r="1596" spans="1:18" x14ac:dyDescent="0.25">
      <c r="A1596" s="42">
        <v>1592</v>
      </c>
      <c r="B1596" t="s">
        <v>84</v>
      </c>
      <c r="C1596" t="s">
        <v>79</v>
      </c>
      <c r="D1596" t="s">
        <v>73</v>
      </c>
      <c r="E1596" t="s">
        <v>110</v>
      </c>
      <c r="F1596" s="53">
        <v>468</v>
      </c>
      <c r="G1596" s="53">
        <v>7615</v>
      </c>
      <c r="H1596" s="53">
        <v>3</v>
      </c>
      <c r="I1596" s="53">
        <v>82</v>
      </c>
      <c r="J1596" s="53">
        <v>1312</v>
      </c>
      <c r="K1596" s="53">
        <v>10226</v>
      </c>
      <c r="L1596" s="53">
        <v>526</v>
      </c>
      <c r="M1596" s="53">
        <v>1453</v>
      </c>
      <c r="N1596" s="53">
        <v>10681.091</v>
      </c>
      <c r="O1596" s="53">
        <v>2429.75</v>
      </c>
      <c r="P1596" s="53">
        <v>6128.8</v>
      </c>
      <c r="Q1596" s="53">
        <v>5571.91</v>
      </c>
      <c r="R1596" s="53" t="s">
        <v>55</v>
      </c>
    </row>
    <row r="1597" spans="1:18" x14ac:dyDescent="0.25">
      <c r="A1597" s="42">
        <v>1593</v>
      </c>
      <c r="B1597" t="s">
        <v>84</v>
      </c>
      <c r="C1597" t="s">
        <v>79</v>
      </c>
      <c r="D1597" t="s">
        <v>74</v>
      </c>
      <c r="E1597" t="s">
        <v>61</v>
      </c>
      <c r="F1597" s="53">
        <v>163</v>
      </c>
      <c r="G1597" s="53">
        <v>1008</v>
      </c>
      <c r="H1597" s="53">
        <v>0</v>
      </c>
      <c r="I1597" s="53">
        <v>2</v>
      </c>
      <c r="J1597" s="53">
        <v>286</v>
      </c>
      <c r="K1597" s="53">
        <v>1504</v>
      </c>
      <c r="L1597" s="53">
        <v>88</v>
      </c>
      <c r="M1597" s="53">
        <v>390</v>
      </c>
      <c r="N1597" s="53">
        <v>4113.8564999999999</v>
      </c>
      <c r="O1597" s="53">
        <v>4578.8100000000004</v>
      </c>
      <c r="P1597" s="53">
        <v>1839.45</v>
      </c>
      <c r="Q1597" s="53">
        <v>2830.78</v>
      </c>
      <c r="R1597" s="53">
        <v>61</v>
      </c>
    </row>
    <row r="1598" spans="1:18" x14ac:dyDescent="0.25">
      <c r="A1598" s="42">
        <v>1594</v>
      </c>
      <c r="B1598" t="s">
        <v>84</v>
      </c>
      <c r="C1598" t="s">
        <v>79</v>
      </c>
      <c r="D1598" t="s">
        <v>74</v>
      </c>
      <c r="E1598" t="s">
        <v>62</v>
      </c>
      <c r="F1598" s="53">
        <v>47</v>
      </c>
      <c r="G1598" s="53">
        <v>1041</v>
      </c>
      <c r="H1598" s="53">
        <v>0</v>
      </c>
      <c r="I1598" s="53">
        <v>0</v>
      </c>
      <c r="J1598" s="53">
        <v>221</v>
      </c>
      <c r="K1598" s="53">
        <v>1651</v>
      </c>
      <c r="L1598" s="53">
        <v>74</v>
      </c>
      <c r="M1598" s="53">
        <v>159</v>
      </c>
      <c r="N1598" s="53">
        <v>1546.54</v>
      </c>
      <c r="O1598" s="53">
        <v>188.48</v>
      </c>
      <c r="P1598" s="53">
        <v>549.17999999999995</v>
      </c>
      <c r="Q1598" s="53">
        <v>997.36</v>
      </c>
      <c r="R1598" s="53">
        <v>59</v>
      </c>
    </row>
    <row r="1599" spans="1:18" x14ac:dyDescent="0.25">
      <c r="A1599" s="42">
        <v>1595</v>
      </c>
      <c r="B1599" t="s">
        <v>84</v>
      </c>
      <c r="C1599" t="s">
        <v>79</v>
      </c>
      <c r="D1599" t="s">
        <v>74</v>
      </c>
      <c r="E1599" t="s">
        <v>63</v>
      </c>
      <c r="F1599" s="53">
        <v>43</v>
      </c>
      <c r="G1599" s="53">
        <v>1632</v>
      </c>
      <c r="H1599" s="53">
        <v>0</v>
      </c>
      <c r="I1599" s="53">
        <v>0</v>
      </c>
      <c r="J1599" s="53">
        <v>614</v>
      </c>
      <c r="K1599" s="53">
        <v>2975</v>
      </c>
      <c r="L1599" s="53">
        <v>148</v>
      </c>
      <c r="M1599" s="53">
        <v>239</v>
      </c>
      <c r="N1599" s="53">
        <v>1772.61</v>
      </c>
      <c r="O1599" s="53">
        <v>185.42</v>
      </c>
      <c r="P1599" s="53">
        <v>732.33</v>
      </c>
      <c r="Q1599" s="53">
        <v>1040.28</v>
      </c>
      <c r="R1599" s="53">
        <v>57</v>
      </c>
    </row>
    <row r="1600" spans="1:18" x14ac:dyDescent="0.25">
      <c r="A1600" s="42">
        <v>1596</v>
      </c>
      <c r="B1600" t="s">
        <v>84</v>
      </c>
      <c r="C1600" t="s">
        <v>79</v>
      </c>
      <c r="D1600" t="s">
        <v>74</v>
      </c>
      <c r="E1600" t="s">
        <v>64</v>
      </c>
      <c r="F1600" s="53">
        <v>11</v>
      </c>
      <c r="G1600" s="53">
        <v>543</v>
      </c>
      <c r="H1600" s="53">
        <v>0</v>
      </c>
      <c r="I1600" s="53">
        <v>0</v>
      </c>
      <c r="J1600" s="53">
        <v>205</v>
      </c>
      <c r="K1600" s="53">
        <v>1355</v>
      </c>
      <c r="L1600" s="53">
        <v>65</v>
      </c>
      <c r="M1600" s="53">
        <v>25</v>
      </c>
      <c r="N1600" s="53">
        <v>503.17</v>
      </c>
      <c r="O1600" s="53">
        <v>305.41000000000003</v>
      </c>
      <c r="P1600" s="53">
        <v>131.47</v>
      </c>
      <c r="Q1600" s="53">
        <v>371.7</v>
      </c>
      <c r="R1600" s="53">
        <v>65</v>
      </c>
    </row>
    <row r="1601" spans="1:18" x14ac:dyDescent="0.25">
      <c r="A1601" s="42">
        <v>1597</v>
      </c>
      <c r="B1601" t="s">
        <v>84</v>
      </c>
      <c r="C1601" t="s">
        <v>79</v>
      </c>
      <c r="D1601" t="s">
        <v>74</v>
      </c>
      <c r="E1601" t="s">
        <v>65</v>
      </c>
      <c r="F1601" s="53">
        <v>12</v>
      </c>
      <c r="G1601" s="53">
        <v>1423</v>
      </c>
      <c r="H1601" s="53">
        <v>0</v>
      </c>
      <c r="I1601" s="53">
        <v>0</v>
      </c>
      <c r="J1601" s="53">
        <v>289</v>
      </c>
      <c r="K1601" s="53">
        <v>2232</v>
      </c>
      <c r="L1601" s="53">
        <v>107</v>
      </c>
      <c r="M1601" s="53">
        <v>73</v>
      </c>
      <c r="N1601" s="53">
        <v>662.6</v>
      </c>
      <c r="O1601" s="53">
        <v>111.38</v>
      </c>
      <c r="P1601" s="53">
        <v>347.96</v>
      </c>
      <c r="Q1601" s="53">
        <v>314.64</v>
      </c>
      <c r="R1601" s="53">
        <v>60</v>
      </c>
    </row>
    <row r="1602" spans="1:18" x14ac:dyDescent="0.25">
      <c r="A1602" s="42">
        <v>1598</v>
      </c>
      <c r="B1602" t="s">
        <v>84</v>
      </c>
      <c r="C1602" t="s">
        <v>79</v>
      </c>
      <c r="D1602" t="s">
        <v>74</v>
      </c>
      <c r="E1602" t="s">
        <v>66</v>
      </c>
      <c r="F1602" s="53" t="s">
        <v>55</v>
      </c>
      <c r="G1602" s="53" t="s">
        <v>55</v>
      </c>
      <c r="H1602" s="53" t="s">
        <v>55</v>
      </c>
      <c r="I1602" s="53" t="s">
        <v>55</v>
      </c>
      <c r="J1602" s="53" t="s">
        <v>55</v>
      </c>
      <c r="K1602" s="53" t="s">
        <v>55</v>
      </c>
      <c r="L1602" s="53" t="s">
        <v>55</v>
      </c>
      <c r="M1602" s="53" t="s">
        <v>55</v>
      </c>
      <c r="N1602" s="53" t="s">
        <v>55</v>
      </c>
      <c r="O1602" s="53" t="s">
        <v>55</v>
      </c>
      <c r="P1602" s="53" t="s">
        <v>55</v>
      </c>
      <c r="Q1602" s="53" t="s">
        <v>55</v>
      </c>
      <c r="R1602" s="53" t="s">
        <v>55</v>
      </c>
    </row>
    <row r="1603" spans="1:18" x14ac:dyDescent="0.25">
      <c r="A1603" s="42">
        <v>1599</v>
      </c>
      <c r="B1603" t="s">
        <v>84</v>
      </c>
      <c r="C1603" t="s">
        <v>79</v>
      </c>
      <c r="D1603" t="s">
        <v>74</v>
      </c>
      <c r="E1603" t="s">
        <v>67</v>
      </c>
      <c r="F1603" s="53" t="s">
        <v>55</v>
      </c>
      <c r="G1603" s="53" t="s">
        <v>55</v>
      </c>
      <c r="H1603" s="53" t="s">
        <v>55</v>
      </c>
      <c r="I1603" s="53" t="s">
        <v>55</v>
      </c>
      <c r="J1603" s="53" t="s">
        <v>55</v>
      </c>
      <c r="K1603" s="53" t="s">
        <v>55</v>
      </c>
      <c r="L1603" s="53" t="s">
        <v>55</v>
      </c>
      <c r="M1603" s="53" t="s">
        <v>55</v>
      </c>
      <c r="N1603" s="53" t="s">
        <v>55</v>
      </c>
      <c r="O1603" s="53" t="s">
        <v>55</v>
      </c>
      <c r="P1603" s="53" t="s">
        <v>55</v>
      </c>
      <c r="Q1603" s="53" t="s">
        <v>55</v>
      </c>
      <c r="R1603" s="53" t="s">
        <v>55</v>
      </c>
    </row>
    <row r="1604" spans="1:18" x14ac:dyDescent="0.25">
      <c r="A1604" s="42">
        <v>1600</v>
      </c>
      <c r="B1604" t="s">
        <v>84</v>
      </c>
      <c r="C1604" t="s">
        <v>79</v>
      </c>
      <c r="D1604" t="s">
        <v>74</v>
      </c>
      <c r="E1604" t="s">
        <v>110</v>
      </c>
      <c r="F1604" s="53">
        <v>281</v>
      </c>
      <c r="G1604" s="53">
        <v>7544</v>
      </c>
      <c r="H1604" s="53">
        <v>0</v>
      </c>
      <c r="I1604" s="53">
        <v>2</v>
      </c>
      <c r="J1604" s="53">
        <v>1951</v>
      </c>
      <c r="K1604" s="53">
        <v>12132</v>
      </c>
      <c r="L1604" s="53">
        <v>596</v>
      </c>
      <c r="M1604" s="53">
        <v>932</v>
      </c>
      <c r="N1604" s="53">
        <v>8894.3264999999992</v>
      </c>
      <c r="O1604" s="53">
        <v>6657.76</v>
      </c>
      <c r="P1604" s="53">
        <v>3783.86</v>
      </c>
      <c r="Q1604" s="53">
        <v>5666.84</v>
      </c>
      <c r="R1604" s="53" t="s">
        <v>55</v>
      </c>
    </row>
    <row r="1605" spans="1:18" x14ac:dyDescent="0.25">
      <c r="A1605" s="42">
        <v>1601</v>
      </c>
      <c r="B1605" t="s">
        <v>84</v>
      </c>
      <c r="C1605" t="s">
        <v>79</v>
      </c>
      <c r="D1605" t="s">
        <v>54</v>
      </c>
      <c r="E1605" t="s">
        <v>61</v>
      </c>
      <c r="F1605" s="53">
        <v>283</v>
      </c>
      <c r="G1605" s="53">
        <v>1500</v>
      </c>
      <c r="H1605" s="53">
        <v>8</v>
      </c>
      <c r="I1605" s="53">
        <v>53</v>
      </c>
      <c r="J1605" s="53">
        <v>289</v>
      </c>
      <c r="K1605" s="53">
        <v>2077</v>
      </c>
      <c r="L1605" s="53">
        <v>153</v>
      </c>
      <c r="M1605" s="53">
        <v>915</v>
      </c>
      <c r="N1605" s="53">
        <v>4739.2650000000003</v>
      </c>
      <c r="O1605" s="53">
        <v>474.49</v>
      </c>
      <c r="P1605" s="53">
        <v>2612.4899999999998</v>
      </c>
      <c r="Q1605" s="53">
        <v>2240.13</v>
      </c>
      <c r="R1605" s="53">
        <v>58</v>
      </c>
    </row>
    <row r="1606" spans="1:18" x14ac:dyDescent="0.25">
      <c r="A1606" s="42">
        <v>1602</v>
      </c>
      <c r="B1606" t="s">
        <v>84</v>
      </c>
      <c r="C1606" t="s">
        <v>79</v>
      </c>
      <c r="D1606" t="s">
        <v>54</v>
      </c>
      <c r="E1606" t="s">
        <v>62</v>
      </c>
      <c r="F1606" s="53">
        <v>37</v>
      </c>
      <c r="G1606" s="53">
        <v>1042</v>
      </c>
      <c r="H1606" s="53">
        <v>5</v>
      </c>
      <c r="I1606" s="53">
        <v>33</v>
      </c>
      <c r="J1606" s="53">
        <v>199</v>
      </c>
      <c r="K1606" s="53">
        <v>1284</v>
      </c>
      <c r="L1606" s="53">
        <v>55</v>
      </c>
      <c r="M1606" s="53">
        <v>27</v>
      </c>
      <c r="N1606" s="53">
        <v>688.78</v>
      </c>
      <c r="O1606" s="53">
        <v>83.56</v>
      </c>
      <c r="P1606" s="53">
        <v>282.5</v>
      </c>
      <c r="Q1606" s="53">
        <v>406.28</v>
      </c>
      <c r="R1606" s="53">
        <v>58</v>
      </c>
    </row>
    <row r="1607" spans="1:18" x14ac:dyDescent="0.25">
      <c r="A1607" s="42">
        <v>1603</v>
      </c>
      <c r="B1607" t="s">
        <v>84</v>
      </c>
      <c r="C1607" t="s">
        <v>79</v>
      </c>
      <c r="D1607" t="s">
        <v>54</v>
      </c>
      <c r="E1607" t="s">
        <v>63</v>
      </c>
      <c r="F1607" s="53">
        <v>19</v>
      </c>
      <c r="G1607" s="53">
        <v>2267</v>
      </c>
      <c r="H1607" s="53">
        <v>0</v>
      </c>
      <c r="I1607" s="53">
        <v>0</v>
      </c>
      <c r="J1607" s="53">
        <v>266</v>
      </c>
      <c r="K1607" s="53">
        <v>1433</v>
      </c>
      <c r="L1607" s="53">
        <v>74</v>
      </c>
      <c r="M1607" s="53">
        <v>3</v>
      </c>
      <c r="N1607" s="53">
        <v>565.52</v>
      </c>
      <c r="O1607" s="53">
        <v>73.92</v>
      </c>
      <c r="P1607" s="53">
        <v>352.86</v>
      </c>
      <c r="Q1607" s="53">
        <v>212.66</v>
      </c>
      <c r="R1607" s="53">
        <v>50</v>
      </c>
    </row>
    <row r="1608" spans="1:18" x14ac:dyDescent="0.25">
      <c r="A1608" s="42">
        <v>1604</v>
      </c>
      <c r="B1608" t="s">
        <v>84</v>
      </c>
      <c r="C1608" t="s">
        <v>79</v>
      </c>
      <c r="D1608" t="s">
        <v>54</v>
      </c>
      <c r="E1608" t="s">
        <v>64</v>
      </c>
      <c r="N1608" s="53"/>
    </row>
    <row r="1609" spans="1:18" x14ac:dyDescent="0.25">
      <c r="A1609" s="42">
        <v>1605</v>
      </c>
      <c r="B1609" t="s">
        <v>84</v>
      </c>
      <c r="C1609" t="s">
        <v>79</v>
      </c>
      <c r="D1609" t="s">
        <v>54</v>
      </c>
      <c r="E1609" t="s">
        <v>65</v>
      </c>
      <c r="F1609" s="53">
        <v>7</v>
      </c>
      <c r="G1609" s="53">
        <v>561</v>
      </c>
      <c r="H1609" s="53">
        <v>35</v>
      </c>
      <c r="I1609" s="53">
        <v>230</v>
      </c>
      <c r="J1609" s="53">
        <v>169</v>
      </c>
      <c r="K1609" s="53">
        <v>1134</v>
      </c>
      <c r="L1609" s="53">
        <v>66</v>
      </c>
      <c r="M1609" s="53">
        <v>53</v>
      </c>
      <c r="N1609" s="53">
        <v>341.85</v>
      </c>
      <c r="O1609" s="53">
        <v>17.489999999999998</v>
      </c>
      <c r="P1609" s="53">
        <v>254.8</v>
      </c>
      <c r="Q1609" s="53">
        <v>87.05</v>
      </c>
      <c r="R1609" s="53">
        <v>52</v>
      </c>
    </row>
    <row r="1610" spans="1:18" x14ac:dyDescent="0.25">
      <c r="A1610" s="42">
        <v>1606</v>
      </c>
      <c r="B1610" t="s">
        <v>84</v>
      </c>
      <c r="C1610" t="s">
        <v>79</v>
      </c>
      <c r="D1610" t="s">
        <v>54</v>
      </c>
      <c r="E1610" t="s">
        <v>66</v>
      </c>
      <c r="F1610" s="53" t="s">
        <v>55</v>
      </c>
      <c r="G1610" s="53" t="s">
        <v>55</v>
      </c>
      <c r="H1610" s="53" t="s">
        <v>55</v>
      </c>
      <c r="I1610" s="53" t="s">
        <v>55</v>
      </c>
      <c r="J1610" s="53" t="s">
        <v>55</v>
      </c>
      <c r="K1610" s="53" t="s">
        <v>55</v>
      </c>
      <c r="L1610" s="53" t="s">
        <v>55</v>
      </c>
      <c r="M1610" s="53" t="s">
        <v>55</v>
      </c>
      <c r="N1610" s="53" t="s">
        <v>55</v>
      </c>
      <c r="O1610" s="53" t="s">
        <v>55</v>
      </c>
      <c r="P1610" s="53" t="s">
        <v>55</v>
      </c>
      <c r="Q1610" s="53" t="s">
        <v>55</v>
      </c>
      <c r="R1610" s="53" t="s">
        <v>55</v>
      </c>
    </row>
    <row r="1611" spans="1:18" x14ac:dyDescent="0.25">
      <c r="A1611" s="42">
        <v>1607</v>
      </c>
      <c r="B1611" t="s">
        <v>84</v>
      </c>
      <c r="C1611" t="s">
        <v>79</v>
      </c>
      <c r="D1611" t="s">
        <v>54</v>
      </c>
      <c r="E1611" t="s">
        <v>67</v>
      </c>
      <c r="F1611" s="53" t="s">
        <v>55</v>
      </c>
      <c r="G1611" s="53" t="s">
        <v>55</v>
      </c>
      <c r="H1611" s="53" t="s">
        <v>55</v>
      </c>
      <c r="I1611" s="53" t="s">
        <v>55</v>
      </c>
      <c r="J1611" s="53" t="s">
        <v>55</v>
      </c>
      <c r="K1611" s="53" t="s">
        <v>55</v>
      </c>
      <c r="L1611" s="53" t="s">
        <v>55</v>
      </c>
      <c r="M1611" s="53" t="s">
        <v>55</v>
      </c>
      <c r="N1611" s="53" t="s">
        <v>55</v>
      </c>
      <c r="O1611" s="53" t="s">
        <v>55</v>
      </c>
      <c r="P1611" s="53" t="s">
        <v>55</v>
      </c>
      <c r="Q1611" s="53" t="s">
        <v>55</v>
      </c>
      <c r="R1611" s="53" t="s">
        <v>55</v>
      </c>
    </row>
    <row r="1612" spans="1:18" x14ac:dyDescent="0.25">
      <c r="A1612" s="42">
        <v>1608</v>
      </c>
      <c r="B1612" t="s">
        <v>84</v>
      </c>
      <c r="C1612" t="s">
        <v>79</v>
      </c>
      <c r="D1612" t="s">
        <v>54</v>
      </c>
      <c r="E1612" t="s">
        <v>110</v>
      </c>
      <c r="F1612" s="53">
        <v>353</v>
      </c>
      <c r="G1612" s="53">
        <v>6828</v>
      </c>
      <c r="H1612" s="53">
        <v>48</v>
      </c>
      <c r="I1612" s="53">
        <v>316</v>
      </c>
      <c r="J1612" s="53">
        <v>2010</v>
      </c>
      <c r="K1612" s="53">
        <v>8429</v>
      </c>
      <c r="L1612" s="53">
        <v>499</v>
      </c>
      <c r="M1612" s="53">
        <v>1086</v>
      </c>
      <c r="N1612" s="53">
        <v>6582.7849999999999</v>
      </c>
      <c r="O1612" s="53">
        <v>667.74</v>
      </c>
      <c r="P1612" s="53">
        <v>3579.52</v>
      </c>
      <c r="Q1612" s="53">
        <v>3116.62</v>
      </c>
      <c r="R1612" s="53" t="s">
        <v>55</v>
      </c>
    </row>
    <row r="1613" spans="1:18" x14ac:dyDescent="0.25">
      <c r="A1613" s="42">
        <v>1609</v>
      </c>
      <c r="B1613" t="s">
        <v>84</v>
      </c>
      <c r="C1613" t="s">
        <v>79</v>
      </c>
      <c r="D1613" t="s">
        <v>75</v>
      </c>
      <c r="E1613" t="s">
        <v>61</v>
      </c>
      <c r="F1613" s="53">
        <v>177</v>
      </c>
      <c r="G1613" s="53">
        <v>1372</v>
      </c>
      <c r="H1613" s="53">
        <v>3</v>
      </c>
      <c r="I1613" s="53">
        <v>7</v>
      </c>
      <c r="J1613" s="53">
        <v>351</v>
      </c>
      <c r="K1613" s="53">
        <v>1679</v>
      </c>
      <c r="L1613" s="53">
        <v>121</v>
      </c>
      <c r="M1613" s="53">
        <v>707</v>
      </c>
      <c r="N1613" s="53">
        <v>3006.18</v>
      </c>
      <c r="O1613" s="53">
        <v>484.21</v>
      </c>
      <c r="P1613" s="53">
        <v>1666.5</v>
      </c>
      <c r="Q1613" s="53">
        <v>3022.68</v>
      </c>
      <c r="R1613" s="53">
        <v>60</v>
      </c>
    </row>
    <row r="1614" spans="1:18" x14ac:dyDescent="0.25">
      <c r="A1614" s="42">
        <v>1610</v>
      </c>
      <c r="B1614" t="s">
        <v>84</v>
      </c>
      <c r="C1614" t="s">
        <v>79</v>
      </c>
      <c r="D1614" t="s">
        <v>75</v>
      </c>
      <c r="E1614" t="s">
        <v>62</v>
      </c>
      <c r="F1614" s="53">
        <v>41</v>
      </c>
      <c r="G1614" s="53">
        <v>1401</v>
      </c>
      <c r="H1614" s="53">
        <v>0</v>
      </c>
      <c r="I1614" s="53">
        <v>0</v>
      </c>
      <c r="J1614" s="53">
        <v>176</v>
      </c>
      <c r="K1614" s="53">
        <v>1506</v>
      </c>
      <c r="L1614" s="53">
        <v>70</v>
      </c>
      <c r="M1614" s="53">
        <v>2</v>
      </c>
      <c r="N1614" s="53">
        <v>778.19</v>
      </c>
      <c r="O1614" s="53">
        <v>99.03</v>
      </c>
      <c r="P1614" s="53">
        <v>384.88</v>
      </c>
      <c r="Q1614" s="53">
        <v>403.21</v>
      </c>
      <c r="R1614" s="53">
        <v>62</v>
      </c>
    </row>
    <row r="1615" spans="1:18" x14ac:dyDescent="0.25">
      <c r="A1615" s="42">
        <v>1611</v>
      </c>
      <c r="B1615" t="s">
        <v>84</v>
      </c>
      <c r="C1615" t="s">
        <v>79</v>
      </c>
      <c r="D1615" t="s">
        <v>75</v>
      </c>
      <c r="E1615" t="s">
        <v>63</v>
      </c>
      <c r="F1615" s="53">
        <v>24</v>
      </c>
      <c r="G1615" s="53">
        <v>1281</v>
      </c>
      <c r="H1615" s="53">
        <v>0</v>
      </c>
      <c r="I1615" s="53">
        <v>0</v>
      </c>
      <c r="J1615" s="53">
        <v>123</v>
      </c>
      <c r="K1615" s="53">
        <v>1508</v>
      </c>
      <c r="L1615" s="53">
        <v>67</v>
      </c>
      <c r="M1615" s="53">
        <v>40</v>
      </c>
      <c r="N1615" s="53">
        <v>642.48</v>
      </c>
      <c r="O1615" s="53">
        <v>366.67</v>
      </c>
      <c r="P1615" s="53">
        <v>450.9</v>
      </c>
      <c r="Q1615" s="53">
        <v>191.58</v>
      </c>
      <c r="R1615" s="53">
        <v>63</v>
      </c>
    </row>
    <row r="1616" spans="1:18" x14ac:dyDescent="0.25">
      <c r="A1616" s="42">
        <v>1612</v>
      </c>
      <c r="B1616" t="s">
        <v>84</v>
      </c>
      <c r="C1616" t="s">
        <v>79</v>
      </c>
      <c r="D1616" t="s">
        <v>75</v>
      </c>
      <c r="E1616" t="s">
        <v>64</v>
      </c>
      <c r="N1616" s="53"/>
    </row>
    <row r="1617" spans="1:18" x14ac:dyDescent="0.25">
      <c r="A1617" s="42">
        <v>1613</v>
      </c>
      <c r="B1617" t="s">
        <v>84</v>
      </c>
      <c r="C1617" t="s">
        <v>79</v>
      </c>
      <c r="D1617" t="s">
        <v>75</v>
      </c>
      <c r="E1617" t="s">
        <v>65</v>
      </c>
      <c r="F1617" s="53">
        <v>0</v>
      </c>
      <c r="G1617" s="53">
        <v>0</v>
      </c>
      <c r="H1617" s="53">
        <v>0</v>
      </c>
      <c r="I1617" s="53">
        <v>0</v>
      </c>
      <c r="J1617" s="53">
        <v>0</v>
      </c>
      <c r="K1617" s="53">
        <v>0</v>
      </c>
      <c r="L1617" s="53">
        <v>0</v>
      </c>
      <c r="M1617" s="53">
        <v>0</v>
      </c>
      <c r="N1617" s="53">
        <v>0</v>
      </c>
      <c r="O1617" s="53">
        <v>0</v>
      </c>
      <c r="P1617" s="53">
        <v>0</v>
      </c>
      <c r="Q1617" s="53">
        <v>0</v>
      </c>
      <c r="R1617" s="53">
        <v>0</v>
      </c>
    </row>
    <row r="1618" spans="1:18" x14ac:dyDescent="0.25">
      <c r="A1618" s="42">
        <v>1614</v>
      </c>
      <c r="B1618" t="s">
        <v>84</v>
      </c>
      <c r="C1618" t="s">
        <v>79</v>
      </c>
      <c r="D1618" t="s">
        <v>75</v>
      </c>
      <c r="E1618" t="s">
        <v>66</v>
      </c>
      <c r="F1618" s="53" t="s">
        <v>55</v>
      </c>
      <c r="G1618" s="53" t="s">
        <v>55</v>
      </c>
      <c r="H1618" s="53" t="s">
        <v>55</v>
      </c>
      <c r="I1618" s="53" t="s">
        <v>55</v>
      </c>
      <c r="J1618" s="53" t="s">
        <v>55</v>
      </c>
      <c r="K1618" s="53" t="s">
        <v>55</v>
      </c>
      <c r="L1618" s="53" t="s">
        <v>55</v>
      </c>
      <c r="M1618" s="53" t="s">
        <v>55</v>
      </c>
      <c r="N1618" s="53" t="s">
        <v>55</v>
      </c>
      <c r="O1618" s="53" t="s">
        <v>55</v>
      </c>
      <c r="P1618" s="53" t="s">
        <v>55</v>
      </c>
      <c r="Q1618" s="53" t="s">
        <v>55</v>
      </c>
      <c r="R1618" s="53" t="s">
        <v>55</v>
      </c>
    </row>
    <row r="1619" spans="1:18" x14ac:dyDescent="0.25">
      <c r="A1619" s="42">
        <v>1615</v>
      </c>
      <c r="B1619" t="s">
        <v>84</v>
      </c>
      <c r="C1619" t="s">
        <v>79</v>
      </c>
      <c r="D1619" t="s">
        <v>75</v>
      </c>
      <c r="E1619" t="s">
        <v>67</v>
      </c>
      <c r="F1619" s="53" t="s">
        <v>55</v>
      </c>
      <c r="G1619" s="53" t="s">
        <v>55</v>
      </c>
      <c r="H1619" s="53" t="s">
        <v>55</v>
      </c>
      <c r="I1619" s="53" t="s">
        <v>55</v>
      </c>
      <c r="J1619" s="53" t="s">
        <v>55</v>
      </c>
      <c r="K1619" s="53" t="s">
        <v>55</v>
      </c>
      <c r="L1619" s="53" t="s">
        <v>55</v>
      </c>
      <c r="M1619" s="53" t="s">
        <v>55</v>
      </c>
      <c r="N1619" s="53" t="s">
        <v>55</v>
      </c>
      <c r="O1619" s="53" t="s">
        <v>55</v>
      </c>
      <c r="P1619" s="53" t="s">
        <v>55</v>
      </c>
      <c r="Q1619" s="53" t="s">
        <v>55</v>
      </c>
      <c r="R1619" s="53" t="s">
        <v>55</v>
      </c>
    </row>
    <row r="1620" spans="1:18" x14ac:dyDescent="0.25">
      <c r="A1620" s="42">
        <v>1616</v>
      </c>
      <c r="B1620" t="s">
        <v>84</v>
      </c>
      <c r="C1620" t="s">
        <v>79</v>
      </c>
      <c r="D1620" t="s">
        <v>75</v>
      </c>
      <c r="E1620" t="s">
        <v>110</v>
      </c>
      <c r="F1620" s="53">
        <v>250</v>
      </c>
      <c r="G1620" s="53">
        <v>5290</v>
      </c>
      <c r="H1620" s="53">
        <v>3</v>
      </c>
      <c r="I1620" s="53">
        <v>7</v>
      </c>
      <c r="J1620" s="53">
        <v>1360</v>
      </c>
      <c r="K1620" s="53">
        <v>8751</v>
      </c>
      <c r="L1620" s="53">
        <v>460</v>
      </c>
      <c r="M1620" s="53">
        <v>749</v>
      </c>
      <c r="N1620" s="53">
        <v>6089.99</v>
      </c>
      <c r="O1620" s="53">
        <v>7578.6</v>
      </c>
      <c r="P1620" s="53">
        <v>3938.83</v>
      </c>
      <c r="Q1620" s="53">
        <v>3844.06</v>
      </c>
      <c r="R1620" s="53" t="s">
        <v>55</v>
      </c>
    </row>
    <row r="1621" spans="1:18" x14ac:dyDescent="0.25">
      <c r="A1621" s="42">
        <v>1617</v>
      </c>
      <c r="B1621" t="s">
        <v>84</v>
      </c>
      <c r="C1621" t="s">
        <v>79</v>
      </c>
      <c r="D1621" t="s">
        <v>77</v>
      </c>
      <c r="E1621" t="s">
        <v>61</v>
      </c>
      <c r="F1621" s="53">
        <v>157</v>
      </c>
      <c r="G1621" s="53">
        <v>700</v>
      </c>
      <c r="H1621" s="53">
        <v>0</v>
      </c>
      <c r="I1621" s="53">
        <v>6</v>
      </c>
      <c r="J1621" s="53">
        <v>129</v>
      </c>
      <c r="K1621" s="53">
        <v>1208</v>
      </c>
      <c r="L1621" s="53">
        <v>65</v>
      </c>
      <c r="M1621" s="53">
        <v>476</v>
      </c>
      <c r="N1621" s="53">
        <v>6944.1</v>
      </c>
      <c r="O1621" s="53">
        <v>445.35</v>
      </c>
      <c r="P1621" s="53">
        <v>4047.33</v>
      </c>
      <c r="Q1621" s="53">
        <v>3736.29</v>
      </c>
      <c r="R1621" s="53">
        <v>57</v>
      </c>
    </row>
    <row r="1622" spans="1:18" x14ac:dyDescent="0.25">
      <c r="A1622" s="42">
        <v>1618</v>
      </c>
      <c r="B1622" t="s">
        <v>84</v>
      </c>
      <c r="C1622" t="s">
        <v>79</v>
      </c>
      <c r="D1622" t="s">
        <v>77</v>
      </c>
      <c r="E1622" t="s">
        <v>62</v>
      </c>
      <c r="F1622" s="53">
        <v>21</v>
      </c>
      <c r="G1622" s="53">
        <v>628</v>
      </c>
      <c r="H1622" s="53">
        <v>0</v>
      </c>
      <c r="I1622" s="53">
        <v>0</v>
      </c>
      <c r="J1622" s="53">
        <v>107</v>
      </c>
      <c r="K1622" s="53">
        <v>776</v>
      </c>
      <c r="L1622" s="53">
        <v>37</v>
      </c>
      <c r="M1622" s="53">
        <v>0</v>
      </c>
      <c r="N1622" s="53">
        <v>1179.3499999999999</v>
      </c>
      <c r="O1622" s="53">
        <v>67.66</v>
      </c>
      <c r="P1622" s="53">
        <v>631.6</v>
      </c>
      <c r="Q1622" s="53">
        <v>547.75</v>
      </c>
      <c r="R1622" s="53">
        <v>56</v>
      </c>
    </row>
    <row r="1623" spans="1:18" x14ac:dyDescent="0.25">
      <c r="A1623" s="42">
        <v>1619</v>
      </c>
      <c r="B1623" t="s">
        <v>84</v>
      </c>
      <c r="C1623" t="s">
        <v>79</v>
      </c>
      <c r="D1623" t="s">
        <v>77</v>
      </c>
      <c r="E1623" t="s">
        <v>63</v>
      </c>
      <c r="F1623" s="53">
        <v>23</v>
      </c>
      <c r="G1623" s="53">
        <v>1380</v>
      </c>
      <c r="H1623" s="53">
        <v>2</v>
      </c>
      <c r="I1623" s="53">
        <v>64</v>
      </c>
      <c r="J1623" s="53">
        <v>231</v>
      </c>
      <c r="K1623" s="53">
        <v>1481</v>
      </c>
      <c r="L1623" s="53">
        <v>70</v>
      </c>
      <c r="M1623" s="53">
        <v>55</v>
      </c>
      <c r="N1623" s="53">
        <v>1185.81</v>
      </c>
      <c r="O1623" s="53">
        <v>64.69</v>
      </c>
      <c r="P1623" s="53">
        <v>812.21</v>
      </c>
      <c r="Q1623" s="53">
        <v>373.6</v>
      </c>
      <c r="R1623" s="53">
        <v>55</v>
      </c>
    </row>
    <row r="1624" spans="1:18" x14ac:dyDescent="0.25">
      <c r="A1624" s="42">
        <v>1620</v>
      </c>
      <c r="B1624" t="s">
        <v>84</v>
      </c>
      <c r="C1624" t="s">
        <v>79</v>
      </c>
      <c r="D1624" t="s">
        <v>77</v>
      </c>
      <c r="E1624" t="s">
        <v>64</v>
      </c>
      <c r="F1624" s="53">
        <v>12</v>
      </c>
      <c r="G1624" s="53">
        <v>1228</v>
      </c>
      <c r="H1624" s="53">
        <v>3</v>
      </c>
      <c r="I1624" s="53">
        <v>134</v>
      </c>
      <c r="J1624" s="53">
        <v>149</v>
      </c>
      <c r="K1624" s="53">
        <v>1299</v>
      </c>
      <c r="L1624" s="53">
        <v>65</v>
      </c>
      <c r="M1624" s="53">
        <v>60</v>
      </c>
      <c r="N1624" s="53">
        <v>747.04</v>
      </c>
      <c r="O1624" s="53">
        <v>50.55</v>
      </c>
      <c r="P1624" s="53">
        <v>235.57</v>
      </c>
      <c r="Q1624" s="53">
        <v>511.47</v>
      </c>
      <c r="R1624" s="53">
        <v>54</v>
      </c>
    </row>
    <row r="1625" spans="1:18" x14ac:dyDescent="0.25">
      <c r="A1625" s="42">
        <v>1621</v>
      </c>
      <c r="B1625" t="s">
        <v>84</v>
      </c>
      <c r="C1625" t="s">
        <v>79</v>
      </c>
      <c r="D1625" t="s">
        <v>77</v>
      </c>
      <c r="E1625" t="s">
        <v>65</v>
      </c>
      <c r="F1625" s="53">
        <v>5</v>
      </c>
      <c r="G1625" s="53">
        <v>912</v>
      </c>
      <c r="H1625" s="53">
        <v>26</v>
      </c>
      <c r="I1625" s="53">
        <v>226</v>
      </c>
      <c r="J1625" s="53">
        <v>45</v>
      </c>
      <c r="K1625" s="53">
        <v>775</v>
      </c>
      <c r="L1625" s="53">
        <v>44</v>
      </c>
      <c r="M1625" s="53">
        <v>140</v>
      </c>
      <c r="N1625" s="53">
        <v>319.02</v>
      </c>
      <c r="O1625" s="53">
        <v>22.32</v>
      </c>
      <c r="P1625" s="53">
        <v>198.85</v>
      </c>
      <c r="Q1625" s="53">
        <v>120.17</v>
      </c>
      <c r="R1625" s="53">
        <v>59</v>
      </c>
    </row>
    <row r="1626" spans="1:18" x14ac:dyDescent="0.25">
      <c r="A1626" s="42">
        <v>1622</v>
      </c>
      <c r="B1626" t="s">
        <v>84</v>
      </c>
      <c r="C1626" t="s">
        <v>79</v>
      </c>
      <c r="D1626" t="s">
        <v>77</v>
      </c>
      <c r="E1626" t="s">
        <v>66</v>
      </c>
      <c r="F1626" s="53" t="s">
        <v>55</v>
      </c>
      <c r="G1626" s="53" t="s">
        <v>55</v>
      </c>
      <c r="H1626" s="53" t="s">
        <v>55</v>
      </c>
      <c r="I1626" s="53" t="s">
        <v>55</v>
      </c>
      <c r="J1626" s="53" t="s">
        <v>55</v>
      </c>
      <c r="K1626" s="53" t="s">
        <v>55</v>
      </c>
      <c r="L1626" s="53" t="s">
        <v>55</v>
      </c>
      <c r="M1626" s="53" t="s">
        <v>55</v>
      </c>
      <c r="N1626" s="53" t="s">
        <v>55</v>
      </c>
      <c r="O1626" s="53" t="s">
        <v>55</v>
      </c>
      <c r="P1626" s="53" t="s">
        <v>55</v>
      </c>
      <c r="Q1626" s="53" t="s">
        <v>55</v>
      </c>
      <c r="R1626" s="53" t="s">
        <v>55</v>
      </c>
    </row>
    <row r="1627" spans="1:18" x14ac:dyDescent="0.25">
      <c r="A1627" s="42">
        <v>1623</v>
      </c>
      <c r="B1627" t="s">
        <v>84</v>
      </c>
      <c r="C1627" t="s">
        <v>79</v>
      </c>
      <c r="D1627" t="s">
        <v>77</v>
      </c>
      <c r="E1627" t="s">
        <v>67</v>
      </c>
      <c r="F1627" s="53" t="s">
        <v>55</v>
      </c>
      <c r="G1627" s="53" t="s">
        <v>55</v>
      </c>
      <c r="H1627" s="53" t="s">
        <v>55</v>
      </c>
      <c r="I1627" s="53" t="s">
        <v>55</v>
      </c>
      <c r="J1627" s="53" t="s">
        <v>55</v>
      </c>
      <c r="K1627" s="53" t="s">
        <v>55</v>
      </c>
      <c r="L1627" s="53" t="s">
        <v>55</v>
      </c>
      <c r="M1627" s="53" t="s">
        <v>55</v>
      </c>
      <c r="N1627" s="53" t="s">
        <v>55</v>
      </c>
      <c r="O1627" s="53" t="s">
        <v>55</v>
      </c>
      <c r="P1627" s="53" t="s">
        <v>55</v>
      </c>
      <c r="Q1627" s="53" t="s">
        <v>55</v>
      </c>
      <c r="R1627" s="53" t="s">
        <v>55</v>
      </c>
    </row>
    <row r="1628" spans="1:18" x14ac:dyDescent="0.25">
      <c r="A1628" s="42">
        <v>1624</v>
      </c>
      <c r="B1628" t="s">
        <v>84</v>
      </c>
      <c r="C1628" t="s">
        <v>79</v>
      </c>
      <c r="D1628" t="s">
        <v>77</v>
      </c>
      <c r="E1628" t="s">
        <v>110</v>
      </c>
      <c r="F1628" s="53">
        <v>223</v>
      </c>
      <c r="G1628" s="53">
        <v>6511</v>
      </c>
      <c r="H1628" s="53">
        <v>31</v>
      </c>
      <c r="I1628" s="53">
        <v>430</v>
      </c>
      <c r="J1628" s="53">
        <v>1152</v>
      </c>
      <c r="K1628" s="53">
        <v>7739</v>
      </c>
      <c r="L1628" s="53">
        <v>392</v>
      </c>
      <c r="M1628" s="53">
        <v>731</v>
      </c>
      <c r="N1628" s="53">
        <v>10902.52</v>
      </c>
      <c r="O1628" s="53">
        <v>708.78</v>
      </c>
      <c r="P1628" s="53">
        <v>5990.87</v>
      </c>
      <c r="Q1628" s="53">
        <v>5751.17</v>
      </c>
      <c r="R1628" s="53" t="s">
        <v>55</v>
      </c>
    </row>
    <row r="1629" spans="1:18" x14ac:dyDescent="0.25">
      <c r="A1629" s="42">
        <v>1625</v>
      </c>
      <c r="B1629" t="s">
        <v>84</v>
      </c>
      <c r="C1629" t="s">
        <v>79</v>
      </c>
      <c r="D1629" t="s">
        <v>78</v>
      </c>
      <c r="E1629" t="s">
        <v>61</v>
      </c>
      <c r="F1629" s="53">
        <v>245</v>
      </c>
      <c r="G1629" s="53">
        <v>1889</v>
      </c>
      <c r="H1629" s="53">
        <v>19</v>
      </c>
      <c r="I1629" s="53">
        <v>32</v>
      </c>
      <c r="J1629" s="53">
        <v>424</v>
      </c>
      <c r="K1629" s="53">
        <v>2326</v>
      </c>
      <c r="L1629" s="53">
        <v>168</v>
      </c>
      <c r="M1629" s="53">
        <v>610</v>
      </c>
      <c r="N1629" s="53">
        <v>5941.3747000000003</v>
      </c>
      <c r="O1629" s="53">
        <v>893.06</v>
      </c>
      <c r="P1629" s="53">
        <v>3042.71</v>
      </c>
      <c r="Q1629" s="53">
        <v>5851.69</v>
      </c>
      <c r="R1629" s="53">
        <v>60</v>
      </c>
    </row>
    <row r="1630" spans="1:18" x14ac:dyDescent="0.25">
      <c r="A1630" s="42">
        <v>1626</v>
      </c>
      <c r="B1630" t="s">
        <v>84</v>
      </c>
      <c r="C1630" t="s">
        <v>79</v>
      </c>
      <c r="D1630" t="s">
        <v>78</v>
      </c>
      <c r="E1630" t="s">
        <v>62</v>
      </c>
      <c r="F1630" s="53">
        <v>61</v>
      </c>
      <c r="G1630" s="53">
        <v>1686</v>
      </c>
      <c r="H1630" s="53">
        <v>54</v>
      </c>
      <c r="I1630" s="53">
        <v>101</v>
      </c>
      <c r="J1630" s="53">
        <v>279</v>
      </c>
      <c r="K1630" s="53">
        <v>2069</v>
      </c>
      <c r="L1630" s="53">
        <v>98</v>
      </c>
      <c r="M1630" s="53">
        <v>389</v>
      </c>
      <c r="N1630" s="53">
        <v>2118.3539999999998</v>
      </c>
      <c r="O1630" s="53">
        <v>518.34</v>
      </c>
      <c r="P1630" s="53">
        <v>1042.98</v>
      </c>
      <c r="Q1630" s="53">
        <v>1109.43</v>
      </c>
      <c r="R1630" s="53">
        <v>63</v>
      </c>
    </row>
    <row r="1631" spans="1:18" x14ac:dyDescent="0.25">
      <c r="A1631" s="42">
        <v>1627</v>
      </c>
      <c r="B1631" t="s">
        <v>84</v>
      </c>
      <c r="C1631" t="s">
        <v>79</v>
      </c>
      <c r="D1631" t="s">
        <v>78</v>
      </c>
      <c r="E1631" t="s">
        <v>63</v>
      </c>
      <c r="F1631" s="53">
        <v>27</v>
      </c>
      <c r="G1631" s="53">
        <v>1532</v>
      </c>
      <c r="H1631" s="53">
        <v>0</v>
      </c>
      <c r="I1631" s="53">
        <v>0</v>
      </c>
      <c r="J1631" s="53">
        <v>296</v>
      </c>
      <c r="K1631" s="53">
        <v>1851</v>
      </c>
      <c r="L1631" s="53">
        <v>90</v>
      </c>
      <c r="M1631" s="53">
        <v>154</v>
      </c>
      <c r="N1631" s="53">
        <v>926.75599999999997</v>
      </c>
      <c r="O1631" s="53">
        <v>149.53</v>
      </c>
      <c r="P1631" s="53">
        <v>358.58</v>
      </c>
      <c r="Q1631" s="53">
        <v>1137.03</v>
      </c>
      <c r="R1631" s="53">
        <v>53</v>
      </c>
    </row>
    <row r="1632" spans="1:18" x14ac:dyDescent="0.25">
      <c r="A1632" s="42">
        <v>1628</v>
      </c>
      <c r="B1632" t="s">
        <v>84</v>
      </c>
      <c r="C1632" t="s">
        <v>79</v>
      </c>
      <c r="D1632" t="s">
        <v>78</v>
      </c>
      <c r="E1632" t="s">
        <v>64</v>
      </c>
      <c r="F1632" s="53">
        <v>9</v>
      </c>
      <c r="G1632" s="53">
        <v>819</v>
      </c>
      <c r="H1632" s="53">
        <v>0</v>
      </c>
      <c r="I1632" s="53">
        <v>0</v>
      </c>
      <c r="J1632" s="53">
        <v>167</v>
      </c>
      <c r="K1632" s="53">
        <v>1059</v>
      </c>
      <c r="L1632" s="53">
        <v>52</v>
      </c>
      <c r="M1632" s="53">
        <v>61</v>
      </c>
      <c r="N1632" s="53">
        <v>412.24</v>
      </c>
      <c r="O1632" s="53">
        <v>38.590000000000003</v>
      </c>
      <c r="P1632" s="53">
        <v>87.6</v>
      </c>
      <c r="Q1632" s="53">
        <v>324.64</v>
      </c>
      <c r="R1632" s="53">
        <v>58</v>
      </c>
    </row>
    <row r="1633" spans="1:18" x14ac:dyDescent="0.25">
      <c r="A1633" s="42">
        <v>1629</v>
      </c>
      <c r="B1633" t="s">
        <v>84</v>
      </c>
      <c r="C1633" t="s">
        <v>79</v>
      </c>
      <c r="D1633" t="s">
        <v>78</v>
      </c>
      <c r="E1633" t="s">
        <v>65</v>
      </c>
      <c r="F1633" s="53">
        <v>6</v>
      </c>
      <c r="G1633" s="53">
        <v>1073</v>
      </c>
      <c r="H1633" s="53">
        <v>0</v>
      </c>
      <c r="I1633" s="53">
        <v>0</v>
      </c>
      <c r="J1633" s="53">
        <v>83</v>
      </c>
      <c r="K1633" s="53">
        <v>1105</v>
      </c>
      <c r="L1633" s="53">
        <v>51</v>
      </c>
      <c r="M1633" s="53">
        <v>52</v>
      </c>
      <c r="N1633" s="53">
        <v>336.21</v>
      </c>
      <c r="O1633" s="53">
        <v>34.49</v>
      </c>
      <c r="P1633" s="53">
        <v>99.91</v>
      </c>
      <c r="Q1633" s="53">
        <v>335.3</v>
      </c>
      <c r="R1633" s="53">
        <v>60</v>
      </c>
    </row>
    <row r="1634" spans="1:18" x14ac:dyDescent="0.25">
      <c r="A1634" s="42">
        <v>1630</v>
      </c>
      <c r="B1634" t="s">
        <v>84</v>
      </c>
      <c r="C1634" t="s">
        <v>79</v>
      </c>
      <c r="D1634" t="s">
        <v>78</v>
      </c>
      <c r="E1634" t="s">
        <v>66</v>
      </c>
      <c r="F1634" s="53" t="s">
        <v>55</v>
      </c>
      <c r="G1634" s="53" t="s">
        <v>55</v>
      </c>
      <c r="H1634" s="53" t="s">
        <v>55</v>
      </c>
      <c r="I1634" s="53" t="s">
        <v>55</v>
      </c>
      <c r="J1634" s="53" t="s">
        <v>55</v>
      </c>
      <c r="K1634" s="53" t="s">
        <v>55</v>
      </c>
      <c r="L1634" s="53" t="s">
        <v>55</v>
      </c>
      <c r="M1634" s="53" t="s">
        <v>55</v>
      </c>
      <c r="N1634" s="53" t="s">
        <v>55</v>
      </c>
      <c r="O1634" s="53" t="s">
        <v>55</v>
      </c>
      <c r="P1634" s="53" t="s">
        <v>55</v>
      </c>
      <c r="Q1634" s="53" t="s">
        <v>55</v>
      </c>
      <c r="R1634" s="53" t="s">
        <v>55</v>
      </c>
    </row>
    <row r="1635" spans="1:18" x14ac:dyDescent="0.25">
      <c r="A1635" s="42">
        <v>1631</v>
      </c>
      <c r="B1635" t="s">
        <v>84</v>
      </c>
      <c r="C1635" t="s">
        <v>79</v>
      </c>
      <c r="D1635" t="s">
        <v>78</v>
      </c>
      <c r="E1635" t="s">
        <v>67</v>
      </c>
      <c r="F1635" s="53" t="s">
        <v>55</v>
      </c>
      <c r="G1635" s="53" t="s">
        <v>55</v>
      </c>
      <c r="H1635" s="53" t="s">
        <v>55</v>
      </c>
      <c r="I1635" s="53" t="s">
        <v>55</v>
      </c>
      <c r="J1635" s="53" t="s">
        <v>55</v>
      </c>
      <c r="K1635" s="53" t="s">
        <v>55</v>
      </c>
      <c r="L1635" s="53" t="s">
        <v>55</v>
      </c>
      <c r="M1635" s="53" t="s">
        <v>55</v>
      </c>
      <c r="N1635" s="53" t="s">
        <v>55</v>
      </c>
      <c r="O1635" s="53" t="s">
        <v>55</v>
      </c>
      <c r="P1635" s="53" t="s">
        <v>55</v>
      </c>
      <c r="Q1635" s="53" t="s">
        <v>55</v>
      </c>
      <c r="R1635" s="53" t="s">
        <v>55</v>
      </c>
    </row>
    <row r="1636" spans="1:18" x14ac:dyDescent="0.25">
      <c r="A1636" s="42">
        <v>1632</v>
      </c>
      <c r="B1636" t="s">
        <v>84</v>
      </c>
      <c r="C1636" t="s">
        <v>79</v>
      </c>
      <c r="D1636" t="s">
        <v>78</v>
      </c>
      <c r="E1636" t="s">
        <v>110</v>
      </c>
      <c r="F1636" s="53">
        <v>354</v>
      </c>
      <c r="G1636" s="53">
        <v>8379</v>
      </c>
      <c r="H1636" s="53">
        <v>73</v>
      </c>
      <c r="I1636" s="53">
        <v>830</v>
      </c>
      <c r="J1636" s="53">
        <v>1444</v>
      </c>
      <c r="K1636" s="53">
        <v>9952</v>
      </c>
      <c r="L1636" s="53">
        <v>562</v>
      </c>
      <c r="M1636" s="53">
        <v>1266</v>
      </c>
      <c r="N1636" s="53">
        <v>10301.404699999999</v>
      </c>
      <c r="O1636" s="53">
        <v>1688.42</v>
      </c>
      <c r="P1636" s="53">
        <v>4752.47</v>
      </c>
      <c r="Q1636" s="53">
        <v>9203.8700000000008</v>
      </c>
      <c r="R1636" s="53" t="s">
        <v>55</v>
      </c>
    </row>
    <row r="1637" spans="1:18" x14ac:dyDescent="0.25">
      <c r="A1637" s="42">
        <v>1633</v>
      </c>
      <c r="B1637" t="s">
        <v>84</v>
      </c>
      <c r="C1637" t="s">
        <v>80</v>
      </c>
      <c r="D1637" t="s">
        <v>60</v>
      </c>
      <c r="E1637" t="s">
        <v>61</v>
      </c>
      <c r="F1637" s="53">
        <v>33</v>
      </c>
      <c r="G1637" s="53">
        <v>446</v>
      </c>
      <c r="H1637" s="53">
        <v>0</v>
      </c>
      <c r="I1637" s="53">
        <v>0</v>
      </c>
      <c r="J1637" s="53">
        <v>94</v>
      </c>
      <c r="K1637" s="53">
        <v>507</v>
      </c>
      <c r="L1637" s="53">
        <v>31</v>
      </c>
      <c r="M1637" s="53">
        <v>0</v>
      </c>
      <c r="N1637" s="53">
        <v>169.66</v>
      </c>
      <c r="O1637" s="53">
        <v>35.79</v>
      </c>
      <c r="P1637" s="53">
        <v>94.82</v>
      </c>
      <c r="Q1637" s="53">
        <v>74.84</v>
      </c>
      <c r="R1637" s="53">
        <v>63</v>
      </c>
    </row>
    <row r="1638" spans="1:18" x14ac:dyDescent="0.25">
      <c r="A1638" s="42">
        <v>1634</v>
      </c>
      <c r="B1638" t="s">
        <v>84</v>
      </c>
      <c r="C1638" t="s">
        <v>80</v>
      </c>
      <c r="D1638" t="s">
        <v>60</v>
      </c>
      <c r="E1638" t="s">
        <v>62</v>
      </c>
      <c r="F1638" s="53">
        <v>23</v>
      </c>
      <c r="G1638" s="53">
        <v>745</v>
      </c>
      <c r="H1638" s="53">
        <v>0</v>
      </c>
      <c r="I1638" s="53">
        <v>0</v>
      </c>
      <c r="J1638" s="53">
        <v>222</v>
      </c>
      <c r="K1638" s="53">
        <v>827</v>
      </c>
      <c r="L1638" s="53">
        <v>46</v>
      </c>
      <c r="M1638" s="53">
        <v>0</v>
      </c>
      <c r="N1638" s="53">
        <v>188.46</v>
      </c>
      <c r="O1638" s="53">
        <v>21.18</v>
      </c>
      <c r="P1638" s="53">
        <v>30.31</v>
      </c>
      <c r="Q1638" s="53">
        <v>158.15</v>
      </c>
      <c r="R1638" s="53">
        <v>54</v>
      </c>
    </row>
    <row r="1639" spans="1:18" x14ac:dyDescent="0.25">
      <c r="A1639" s="42">
        <v>1635</v>
      </c>
      <c r="B1639" t="s">
        <v>84</v>
      </c>
      <c r="C1639" t="s">
        <v>80</v>
      </c>
      <c r="D1639" t="s">
        <v>60</v>
      </c>
      <c r="E1639" t="s">
        <v>63</v>
      </c>
      <c r="F1639" s="53">
        <v>18</v>
      </c>
      <c r="G1639" s="53">
        <v>985</v>
      </c>
      <c r="H1639" s="53">
        <v>0</v>
      </c>
      <c r="I1639" s="53">
        <v>0</v>
      </c>
      <c r="J1639" s="53">
        <v>236</v>
      </c>
      <c r="K1639" s="53">
        <v>1419</v>
      </c>
      <c r="L1639" s="53">
        <v>69</v>
      </c>
      <c r="M1639" s="53">
        <v>0</v>
      </c>
      <c r="N1639" s="53">
        <v>164.15</v>
      </c>
      <c r="O1639" s="53">
        <v>39.69</v>
      </c>
      <c r="P1639" s="53">
        <v>67.58</v>
      </c>
      <c r="Q1639" s="53">
        <v>96.57</v>
      </c>
      <c r="R1639" s="53">
        <v>60</v>
      </c>
    </row>
    <row r="1640" spans="1:18" x14ac:dyDescent="0.25">
      <c r="A1640" s="42">
        <v>1636</v>
      </c>
      <c r="B1640" t="s">
        <v>84</v>
      </c>
      <c r="C1640" t="s">
        <v>80</v>
      </c>
      <c r="D1640" t="s">
        <v>60</v>
      </c>
      <c r="E1640" t="s">
        <v>64</v>
      </c>
      <c r="F1640" s="53">
        <v>8</v>
      </c>
      <c r="G1640" s="53">
        <v>788</v>
      </c>
      <c r="H1640" s="53">
        <v>60</v>
      </c>
      <c r="I1640" s="53">
        <v>136</v>
      </c>
      <c r="J1640" s="53">
        <v>77</v>
      </c>
      <c r="K1640" s="53">
        <v>852</v>
      </c>
      <c r="L1640" s="53">
        <v>47</v>
      </c>
      <c r="M1640" s="53">
        <v>0</v>
      </c>
      <c r="N1640" s="53">
        <v>74.44</v>
      </c>
      <c r="O1640" s="53">
        <v>138.74</v>
      </c>
      <c r="P1640" s="53">
        <v>36.92</v>
      </c>
      <c r="Q1640" s="53">
        <v>37.520000000000003</v>
      </c>
      <c r="R1640" s="53">
        <v>60</v>
      </c>
    </row>
    <row r="1641" spans="1:18" x14ac:dyDescent="0.25">
      <c r="A1641" s="42">
        <v>1637</v>
      </c>
      <c r="B1641" t="s">
        <v>84</v>
      </c>
      <c r="C1641" t="s">
        <v>80</v>
      </c>
      <c r="D1641" t="s">
        <v>60</v>
      </c>
      <c r="E1641" t="s">
        <v>65</v>
      </c>
      <c r="F1641" s="53">
        <v>14</v>
      </c>
      <c r="G1641" s="53">
        <v>1083</v>
      </c>
      <c r="H1641" s="53">
        <v>0</v>
      </c>
      <c r="I1641" s="53">
        <v>0</v>
      </c>
      <c r="J1641" s="53">
        <v>622</v>
      </c>
      <c r="K1641" s="53">
        <v>2858</v>
      </c>
      <c r="L1641" s="53">
        <v>166</v>
      </c>
      <c r="M1641" s="53">
        <v>0</v>
      </c>
      <c r="N1641" s="53">
        <v>328.54</v>
      </c>
      <c r="O1641" s="53">
        <v>959.32</v>
      </c>
      <c r="P1641" s="53">
        <v>19.59</v>
      </c>
      <c r="Q1641" s="53">
        <v>308.95</v>
      </c>
      <c r="R1641" s="53">
        <v>56</v>
      </c>
    </row>
    <row r="1642" spans="1:18" x14ac:dyDescent="0.25">
      <c r="A1642" s="42">
        <v>1638</v>
      </c>
      <c r="B1642" t="s">
        <v>84</v>
      </c>
      <c r="C1642" t="s">
        <v>80</v>
      </c>
      <c r="D1642" t="s">
        <v>60</v>
      </c>
      <c r="E1642" t="s">
        <v>66</v>
      </c>
      <c r="F1642" s="53">
        <v>15</v>
      </c>
      <c r="G1642" s="53">
        <v>2508</v>
      </c>
      <c r="H1642" s="53">
        <v>0</v>
      </c>
      <c r="I1642" s="53">
        <v>0</v>
      </c>
      <c r="J1642" s="53">
        <v>1048</v>
      </c>
      <c r="K1642" s="53">
        <v>5072</v>
      </c>
      <c r="L1642" s="53">
        <v>253</v>
      </c>
      <c r="M1642" s="53">
        <v>0</v>
      </c>
      <c r="N1642" s="53">
        <v>369.43</v>
      </c>
      <c r="O1642" s="53">
        <v>1033.48</v>
      </c>
      <c r="P1642" s="53">
        <v>101.42</v>
      </c>
      <c r="Q1642" s="53">
        <v>268.01</v>
      </c>
      <c r="R1642" s="53">
        <v>48</v>
      </c>
    </row>
    <row r="1643" spans="1:18" x14ac:dyDescent="0.25">
      <c r="A1643" s="42">
        <v>1639</v>
      </c>
      <c r="B1643" t="s">
        <v>84</v>
      </c>
      <c r="C1643" t="s">
        <v>80</v>
      </c>
      <c r="D1643" t="s">
        <v>60</v>
      </c>
      <c r="E1643" t="s">
        <v>67</v>
      </c>
      <c r="F1643" s="53">
        <v>10</v>
      </c>
      <c r="G1643" s="53">
        <v>2318</v>
      </c>
      <c r="H1643" s="53">
        <v>8</v>
      </c>
      <c r="I1643" s="53">
        <v>1210</v>
      </c>
      <c r="J1643" s="53">
        <v>1298</v>
      </c>
      <c r="K1643" s="53">
        <v>9259</v>
      </c>
      <c r="L1643" s="53">
        <v>489</v>
      </c>
      <c r="M1643" s="53">
        <v>0</v>
      </c>
      <c r="N1643" s="53">
        <v>697.72</v>
      </c>
      <c r="O1643" s="53">
        <v>2070.9699999999998</v>
      </c>
      <c r="P1643" s="53">
        <v>41.67</v>
      </c>
      <c r="Q1643" s="53">
        <v>656.05</v>
      </c>
      <c r="R1643" s="53">
        <v>54</v>
      </c>
    </row>
    <row r="1644" spans="1:18" x14ac:dyDescent="0.25">
      <c r="A1644" s="42">
        <v>1640</v>
      </c>
      <c r="B1644" t="s">
        <v>84</v>
      </c>
      <c r="C1644" t="s">
        <v>80</v>
      </c>
      <c r="D1644" t="s">
        <v>60</v>
      </c>
      <c r="E1644" t="s">
        <v>110</v>
      </c>
      <c r="F1644" s="53">
        <v>121</v>
      </c>
      <c r="G1644" s="53">
        <v>8873</v>
      </c>
      <c r="H1644" s="53">
        <v>68</v>
      </c>
      <c r="I1644" s="53">
        <v>1346</v>
      </c>
      <c r="J1644" s="53">
        <v>3597</v>
      </c>
      <c r="K1644" s="53">
        <v>20794</v>
      </c>
      <c r="L1644" s="53">
        <v>1101</v>
      </c>
      <c r="M1644" s="53">
        <v>0</v>
      </c>
      <c r="N1644" s="53">
        <v>1992.4</v>
      </c>
      <c r="O1644" s="53">
        <v>4299.17</v>
      </c>
      <c r="P1644" s="53">
        <v>392.31</v>
      </c>
      <c r="Q1644" s="53">
        <v>1600.09</v>
      </c>
      <c r="R1644" s="53" t="s">
        <v>55</v>
      </c>
    </row>
    <row r="1645" spans="1:18" x14ac:dyDescent="0.25">
      <c r="A1645" s="42">
        <v>1641</v>
      </c>
      <c r="B1645" t="s">
        <v>84</v>
      </c>
      <c r="C1645" t="s">
        <v>80</v>
      </c>
      <c r="D1645" t="s">
        <v>68</v>
      </c>
      <c r="E1645" t="s">
        <v>61</v>
      </c>
      <c r="F1645" s="53">
        <v>0</v>
      </c>
      <c r="G1645" s="53">
        <v>0</v>
      </c>
      <c r="H1645" s="53">
        <v>0</v>
      </c>
      <c r="I1645" s="53">
        <v>0</v>
      </c>
      <c r="J1645" s="53">
        <v>0</v>
      </c>
      <c r="K1645" s="53">
        <v>0</v>
      </c>
      <c r="L1645" s="53">
        <v>0</v>
      </c>
      <c r="M1645" s="53">
        <v>0</v>
      </c>
      <c r="N1645" s="53">
        <v>0</v>
      </c>
      <c r="O1645" s="53">
        <v>0</v>
      </c>
      <c r="P1645" s="53">
        <v>0</v>
      </c>
      <c r="Q1645" s="53">
        <v>0</v>
      </c>
      <c r="R1645" s="53">
        <v>0</v>
      </c>
    </row>
    <row r="1646" spans="1:18" x14ac:dyDescent="0.25">
      <c r="A1646" s="42">
        <v>1642</v>
      </c>
      <c r="B1646" t="s">
        <v>84</v>
      </c>
      <c r="C1646" t="s">
        <v>80</v>
      </c>
      <c r="D1646" t="s">
        <v>68</v>
      </c>
      <c r="E1646" t="s">
        <v>62</v>
      </c>
      <c r="F1646" s="53" t="s">
        <v>55</v>
      </c>
      <c r="G1646" s="53" t="s">
        <v>55</v>
      </c>
      <c r="H1646" s="53" t="s">
        <v>55</v>
      </c>
      <c r="I1646" s="53" t="s">
        <v>55</v>
      </c>
      <c r="J1646" s="53" t="s">
        <v>55</v>
      </c>
      <c r="K1646" s="53" t="s">
        <v>55</v>
      </c>
      <c r="L1646" s="53" t="s">
        <v>55</v>
      </c>
      <c r="M1646" s="53" t="s">
        <v>55</v>
      </c>
      <c r="N1646" s="53" t="s">
        <v>55</v>
      </c>
      <c r="O1646" s="53" t="s">
        <v>55</v>
      </c>
      <c r="P1646" s="53" t="s">
        <v>55</v>
      </c>
      <c r="Q1646" s="53" t="s">
        <v>55</v>
      </c>
      <c r="R1646" s="53" t="s">
        <v>55</v>
      </c>
    </row>
    <row r="1647" spans="1:18" x14ac:dyDescent="0.25">
      <c r="A1647" s="42">
        <v>1643</v>
      </c>
      <c r="B1647" t="s">
        <v>84</v>
      </c>
      <c r="C1647" t="s">
        <v>80</v>
      </c>
      <c r="D1647" t="s">
        <v>68</v>
      </c>
      <c r="E1647" t="s">
        <v>63</v>
      </c>
      <c r="F1647" s="53" t="s">
        <v>55</v>
      </c>
      <c r="G1647" s="53" t="s">
        <v>55</v>
      </c>
      <c r="H1647" s="53" t="s">
        <v>55</v>
      </c>
      <c r="I1647" s="53" t="s">
        <v>55</v>
      </c>
      <c r="J1647" s="53" t="s">
        <v>55</v>
      </c>
      <c r="K1647" s="53" t="s">
        <v>55</v>
      </c>
      <c r="L1647" s="53" t="s">
        <v>55</v>
      </c>
      <c r="M1647" s="53" t="s">
        <v>55</v>
      </c>
      <c r="N1647" s="53" t="s">
        <v>55</v>
      </c>
      <c r="O1647" s="53" t="s">
        <v>55</v>
      </c>
      <c r="P1647" s="53" t="s">
        <v>55</v>
      </c>
      <c r="Q1647" s="53" t="s">
        <v>55</v>
      </c>
      <c r="R1647" s="53" t="s">
        <v>55</v>
      </c>
    </row>
    <row r="1648" spans="1:18" x14ac:dyDescent="0.25">
      <c r="A1648" s="42">
        <v>1644</v>
      </c>
      <c r="B1648" t="s">
        <v>84</v>
      </c>
      <c r="C1648" t="s">
        <v>80</v>
      </c>
      <c r="D1648" t="s">
        <v>68</v>
      </c>
      <c r="E1648" t="s">
        <v>64</v>
      </c>
      <c r="F1648" s="53" t="s">
        <v>55</v>
      </c>
      <c r="G1648" s="53" t="s">
        <v>55</v>
      </c>
      <c r="H1648" s="53" t="s">
        <v>55</v>
      </c>
      <c r="I1648" s="53" t="s">
        <v>55</v>
      </c>
      <c r="J1648" s="53" t="s">
        <v>55</v>
      </c>
      <c r="K1648" s="53" t="s">
        <v>55</v>
      </c>
      <c r="L1648" s="53" t="s">
        <v>55</v>
      </c>
      <c r="M1648" s="53" t="s">
        <v>55</v>
      </c>
      <c r="N1648" s="53" t="s">
        <v>55</v>
      </c>
      <c r="O1648" s="53" t="s">
        <v>55</v>
      </c>
      <c r="P1648" s="53" t="s">
        <v>55</v>
      </c>
      <c r="Q1648" s="53" t="s">
        <v>55</v>
      </c>
      <c r="R1648" s="53" t="s">
        <v>55</v>
      </c>
    </row>
    <row r="1649" spans="1:18" x14ac:dyDescent="0.25">
      <c r="A1649" s="42">
        <v>1645</v>
      </c>
      <c r="B1649" t="s">
        <v>84</v>
      </c>
      <c r="C1649" t="s">
        <v>80</v>
      </c>
      <c r="D1649" t="s">
        <v>68</v>
      </c>
      <c r="E1649" t="s">
        <v>65</v>
      </c>
      <c r="F1649" s="53" t="s">
        <v>55</v>
      </c>
      <c r="G1649" s="53" t="s">
        <v>55</v>
      </c>
      <c r="H1649" s="53" t="s">
        <v>55</v>
      </c>
      <c r="I1649" s="53" t="s">
        <v>55</v>
      </c>
      <c r="J1649" s="53" t="s">
        <v>55</v>
      </c>
      <c r="K1649" s="53" t="s">
        <v>55</v>
      </c>
      <c r="L1649" s="53" t="s">
        <v>55</v>
      </c>
      <c r="M1649" s="53" t="s">
        <v>55</v>
      </c>
      <c r="N1649" s="53" t="s">
        <v>55</v>
      </c>
      <c r="O1649" s="53" t="s">
        <v>55</v>
      </c>
      <c r="P1649" s="53" t="s">
        <v>55</v>
      </c>
      <c r="Q1649" s="53" t="s">
        <v>55</v>
      </c>
      <c r="R1649" s="53" t="s">
        <v>55</v>
      </c>
    </row>
    <row r="1650" spans="1:18" x14ac:dyDescent="0.25">
      <c r="A1650" s="42">
        <v>1646</v>
      </c>
      <c r="B1650" t="s">
        <v>84</v>
      </c>
      <c r="C1650" t="s">
        <v>80</v>
      </c>
      <c r="D1650" t="s">
        <v>68</v>
      </c>
      <c r="E1650" t="s">
        <v>66</v>
      </c>
      <c r="F1650" s="53" t="s">
        <v>55</v>
      </c>
      <c r="G1650" s="53" t="s">
        <v>55</v>
      </c>
      <c r="H1650" s="53" t="s">
        <v>55</v>
      </c>
      <c r="I1650" s="53" t="s">
        <v>55</v>
      </c>
      <c r="J1650" s="53" t="s">
        <v>55</v>
      </c>
      <c r="K1650" s="53" t="s">
        <v>55</v>
      </c>
      <c r="L1650" s="53" t="s">
        <v>55</v>
      </c>
      <c r="M1650" s="53" t="s">
        <v>55</v>
      </c>
      <c r="N1650" s="53" t="s">
        <v>55</v>
      </c>
      <c r="O1650" s="53" t="s">
        <v>55</v>
      </c>
      <c r="P1650" s="53" t="s">
        <v>55</v>
      </c>
      <c r="Q1650" s="53" t="s">
        <v>55</v>
      </c>
      <c r="R1650" s="53" t="s">
        <v>55</v>
      </c>
    </row>
    <row r="1651" spans="1:18" x14ac:dyDescent="0.25">
      <c r="A1651" s="42">
        <v>1647</v>
      </c>
      <c r="B1651" t="s">
        <v>84</v>
      </c>
      <c r="C1651" t="s">
        <v>80</v>
      </c>
      <c r="D1651" t="s">
        <v>68</v>
      </c>
      <c r="E1651" t="s">
        <v>67</v>
      </c>
      <c r="F1651" s="53" t="s">
        <v>55</v>
      </c>
      <c r="G1651" s="53" t="s">
        <v>55</v>
      </c>
      <c r="H1651" s="53" t="s">
        <v>55</v>
      </c>
      <c r="I1651" s="53" t="s">
        <v>55</v>
      </c>
      <c r="J1651" s="53" t="s">
        <v>55</v>
      </c>
      <c r="K1651" s="53" t="s">
        <v>55</v>
      </c>
      <c r="L1651" s="53" t="s">
        <v>55</v>
      </c>
      <c r="M1651" s="53" t="s">
        <v>55</v>
      </c>
      <c r="N1651" s="53" t="s">
        <v>55</v>
      </c>
      <c r="O1651" s="53" t="s">
        <v>55</v>
      </c>
      <c r="P1651" s="53" t="s">
        <v>55</v>
      </c>
      <c r="Q1651" s="53" t="s">
        <v>55</v>
      </c>
      <c r="R1651" s="53" t="s">
        <v>55</v>
      </c>
    </row>
    <row r="1652" spans="1:18" x14ac:dyDescent="0.25">
      <c r="A1652" s="42">
        <v>1648</v>
      </c>
      <c r="B1652" t="s">
        <v>84</v>
      </c>
      <c r="C1652" t="s">
        <v>80</v>
      </c>
      <c r="D1652" t="s">
        <v>68</v>
      </c>
      <c r="E1652" t="s">
        <v>110</v>
      </c>
      <c r="F1652" s="53">
        <v>11</v>
      </c>
      <c r="G1652" s="53">
        <v>1008</v>
      </c>
      <c r="H1652" s="53">
        <v>0</v>
      </c>
      <c r="I1652" s="53">
        <v>0</v>
      </c>
      <c r="J1652" s="53">
        <v>650</v>
      </c>
      <c r="K1652" s="53">
        <v>3165</v>
      </c>
      <c r="L1652" s="53">
        <v>160</v>
      </c>
      <c r="M1652" s="53">
        <v>0</v>
      </c>
      <c r="N1652" s="53">
        <v>186.63</v>
      </c>
      <c r="O1652" s="53">
        <v>99.89</v>
      </c>
      <c r="P1652" s="53">
        <v>34.56</v>
      </c>
      <c r="Q1652" s="53">
        <v>152.07</v>
      </c>
      <c r="R1652" s="53" t="s">
        <v>55</v>
      </c>
    </row>
    <row r="1653" spans="1:18" x14ac:dyDescent="0.25">
      <c r="A1653" s="42">
        <v>1649</v>
      </c>
      <c r="B1653" t="s">
        <v>84</v>
      </c>
      <c r="C1653" t="s">
        <v>80</v>
      </c>
      <c r="D1653" t="s">
        <v>69</v>
      </c>
      <c r="E1653" t="s">
        <v>61</v>
      </c>
      <c r="F1653" s="53">
        <v>78</v>
      </c>
      <c r="G1653" s="53">
        <v>799</v>
      </c>
      <c r="H1653" s="53">
        <v>6</v>
      </c>
      <c r="I1653" s="53">
        <v>39</v>
      </c>
      <c r="J1653" s="53">
        <v>786</v>
      </c>
      <c r="K1653" s="53">
        <v>1037</v>
      </c>
      <c r="L1653" s="53">
        <v>96</v>
      </c>
      <c r="M1653" s="53">
        <v>0</v>
      </c>
      <c r="N1653" s="53">
        <v>499.96</v>
      </c>
      <c r="O1653" s="53">
        <v>98.08</v>
      </c>
      <c r="P1653" s="53">
        <v>292.95999999999998</v>
      </c>
      <c r="Q1653" s="53">
        <v>207</v>
      </c>
      <c r="R1653" s="53">
        <v>62</v>
      </c>
    </row>
    <row r="1654" spans="1:18" x14ac:dyDescent="0.25">
      <c r="A1654" s="42">
        <v>1650</v>
      </c>
      <c r="B1654" t="s">
        <v>84</v>
      </c>
      <c r="C1654" t="s">
        <v>80</v>
      </c>
      <c r="D1654" t="s">
        <v>69</v>
      </c>
      <c r="E1654" t="s">
        <v>62</v>
      </c>
      <c r="F1654" s="53">
        <v>73</v>
      </c>
      <c r="G1654" s="53">
        <v>2044</v>
      </c>
      <c r="H1654" s="53">
        <v>0</v>
      </c>
      <c r="I1654" s="53">
        <v>0</v>
      </c>
      <c r="J1654" s="53">
        <v>667</v>
      </c>
      <c r="K1654" s="53">
        <v>2756</v>
      </c>
      <c r="L1654" s="53">
        <v>133</v>
      </c>
      <c r="M1654" s="53">
        <v>0</v>
      </c>
      <c r="N1654" s="53">
        <v>610.79</v>
      </c>
      <c r="O1654" s="53">
        <v>109.63</v>
      </c>
      <c r="P1654" s="53">
        <v>313.22000000000003</v>
      </c>
      <c r="Q1654" s="53">
        <v>297.57</v>
      </c>
      <c r="R1654" s="53">
        <v>61</v>
      </c>
    </row>
    <row r="1655" spans="1:18" x14ac:dyDescent="0.25">
      <c r="A1655" s="42">
        <v>1651</v>
      </c>
      <c r="B1655" t="s">
        <v>84</v>
      </c>
      <c r="C1655" t="s">
        <v>80</v>
      </c>
      <c r="D1655" t="s">
        <v>69</v>
      </c>
      <c r="E1655" t="s">
        <v>63</v>
      </c>
      <c r="F1655" s="53">
        <v>88</v>
      </c>
      <c r="G1655" s="53">
        <v>3700</v>
      </c>
      <c r="H1655" s="53">
        <v>2</v>
      </c>
      <c r="I1655" s="53">
        <v>146</v>
      </c>
      <c r="J1655" s="53">
        <v>1657</v>
      </c>
      <c r="K1655" s="53">
        <v>6294</v>
      </c>
      <c r="L1655" s="53">
        <v>334</v>
      </c>
      <c r="M1655" s="53">
        <v>0</v>
      </c>
      <c r="N1655" s="53">
        <v>952.94</v>
      </c>
      <c r="O1655" s="53">
        <v>257.02999999999997</v>
      </c>
      <c r="P1655" s="53">
        <v>492.05</v>
      </c>
      <c r="Q1655" s="53">
        <v>460.89</v>
      </c>
      <c r="R1655" s="53">
        <v>60</v>
      </c>
    </row>
    <row r="1656" spans="1:18" x14ac:dyDescent="0.25">
      <c r="A1656" s="42">
        <v>1652</v>
      </c>
      <c r="B1656" t="s">
        <v>84</v>
      </c>
      <c r="C1656" t="s">
        <v>80</v>
      </c>
      <c r="D1656" t="s">
        <v>69</v>
      </c>
      <c r="E1656" t="s">
        <v>64</v>
      </c>
      <c r="F1656" s="53">
        <v>41</v>
      </c>
      <c r="G1656" s="53">
        <v>3445</v>
      </c>
      <c r="H1656" s="53">
        <v>6</v>
      </c>
      <c r="I1656" s="53">
        <v>277</v>
      </c>
      <c r="J1656" s="53">
        <v>974</v>
      </c>
      <c r="K1656" s="53">
        <v>4684</v>
      </c>
      <c r="L1656" s="53">
        <v>267</v>
      </c>
      <c r="M1656" s="53">
        <v>0</v>
      </c>
      <c r="N1656" s="53">
        <v>686.73</v>
      </c>
      <c r="O1656" s="53">
        <v>100.14</v>
      </c>
      <c r="P1656" s="53">
        <v>326.38</v>
      </c>
      <c r="Q1656" s="53">
        <v>360.35</v>
      </c>
      <c r="R1656" s="53">
        <v>59</v>
      </c>
    </row>
    <row r="1657" spans="1:18" x14ac:dyDescent="0.25">
      <c r="A1657" s="42">
        <v>1653</v>
      </c>
      <c r="B1657" t="s">
        <v>84</v>
      </c>
      <c r="C1657" t="s">
        <v>80</v>
      </c>
      <c r="D1657" t="s">
        <v>69</v>
      </c>
      <c r="E1657" t="s">
        <v>65</v>
      </c>
      <c r="F1657" s="53">
        <v>39</v>
      </c>
      <c r="G1657" s="53">
        <v>3414</v>
      </c>
      <c r="H1657" s="53">
        <v>0</v>
      </c>
      <c r="I1657" s="53">
        <v>168</v>
      </c>
      <c r="J1657" s="53">
        <v>2354</v>
      </c>
      <c r="K1657" s="53">
        <v>7326</v>
      </c>
      <c r="L1657" s="53">
        <v>408</v>
      </c>
      <c r="M1657" s="53">
        <v>0</v>
      </c>
      <c r="N1657" s="53">
        <v>1053.48</v>
      </c>
      <c r="O1657" s="53">
        <v>108.77</v>
      </c>
      <c r="P1657" s="53">
        <v>289.85000000000002</v>
      </c>
      <c r="Q1657" s="53">
        <v>763.63</v>
      </c>
      <c r="R1657" s="53">
        <v>55</v>
      </c>
    </row>
    <row r="1658" spans="1:18" x14ac:dyDescent="0.25">
      <c r="A1658" s="42">
        <v>1654</v>
      </c>
      <c r="B1658" t="s">
        <v>84</v>
      </c>
      <c r="C1658" t="s">
        <v>80</v>
      </c>
      <c r="D1658" t="s">
        <v>69</v>
      </c>
      <c r="E1658" t="s">
        <v>66</v>
      </c>
      <c r="F1658" s="53">
        <v>25</v>
      </c>
      <c r="G1658" s="53">
        <v>6710</v>
      </c>
      <c r="H1658" s="53">
        <v>47</v>
      </c>
      <c r="I1658" s="53">
        <v>1073</v>
      </c>
      <c r="J1658" s="53">
        <v>1345</v>
      </c>
      <c r="K1658" s="53">
        <v>8024</v>
      </c>
      <c r="L1658" s="53">
        <v>406</v>
      </c>
      <c r="M1658" s="53">
        <v>1</v>
      </c>
      <c r="N1658" s="53">
        <v>1062.6199999999999</v>
      </c>
      <c r="O1658" s="53">
        <v>283.24</v>
      </c>
      <c r="P1658" s="53">
        <v>322.20999999999998</v>
      </c>
      <c r="Q1658" s="53">
        <v>740.41</v>
      </c>
      <c r="R1658" s="53">
        <v>55</v>
      </c>
    </row>
    <row r="1659" spans="1:18" x14ac:dyDescent="0.25">
      <c r="A1659" s="42">
        <v>1655</v>
      </c>
      <c r="B1659" t="s">
        <v>84</v>
      </c>
      <c r="C1659" t="s">
        <v>80</v>
      </c>
      <c r="D1659" t="s">
        <v>69</v>
      </c>
      <c r="E1659" t="s">
        <v>67</v>
      </c>
      <c r="F1659" s="53">
        <v>12</v>
      </c>
      <c r="G1659" s="53">
        <v>6015</v>
      </c>
      <c r="H1659" s="53">
        <v>113</v>
      </c>
      <c r="I1659" s="53">
        <v>956</v>
      </c>
      <c r="J1659" s="53">
        <v>2896</v>
      </c>
      <c r="K1659" s="53">
        <v>11362</v>
      </c>
      <c r="L1659" s="53">
        <v>605</v>
      </c>
      <c r="M1659" s="53">
        <v>0</v>
      </c>
      <c r="N1659" s="53">
        <v>698.12</v>
      </c>
      <c r="O1659" s="53">
        <v>299.33</v>
      </c>
      <c r="P1659" s="53">
        <v>122.43</v>
      </c>
      <c r="Q1659" s="53">
        <v>575.69000000000005</v>
      </c>
      <c r="R1659" s="53">
        <v>56</v>
      </c>
    </row>
    <row r="1660" spans="1:18" x14ac:dyDescent="0.25">
      <c r="A1660" s="42">
        <v>1656</v>
      </c>
      <c r="B1660" t="s">
        <v>84</v>
      </c>
      <c r="C1660" t="s">
        <v>80</v>
      </c>
      <c r="D1660" t="s">
        <v>69</v>
      </c>
      <c r="E1660" t="s">
        <v>110</v>
      </c>
      <c r="F1660" s="53">
        <v>356</v>
      </c>
      <c r="G1660" s="53">
        <v>26127</v>
      </c>
      <c r="H1660" s="53">
        <v>174</v>
      </c>
      <c r="I1660" s="53">
        <v>2659</v>
      </c>
      <c r="J1660" s="53">
        <v>10679</v>
      </c>
      <c r="K1660" s="53">
        <v>41483</v>
      </c>
      <c r="L1660" s="53">
        <v>2249</v>
      </c>
      <c r="M1660" s="53">
        <v>1</v>
      </c>
      <c r="N1660" s="53">
        <v>5564.64</v>
      </c>
      <c r="O1660" s="53">
        <v>1256.22</v>
      </c>
      <c r="P1660" s="53">
        <v>2159.1</v>
      </c>
      <c r="Q1660" s="53">
        <v>3405.54</v>
      </c>
      <c r="R1660" s="53" t="s">
        <v>55</v>
      </c>
    </row>
    <row r="1661" spans="1:18" x14ac:dyDescent="0.25">
      <c r="A1661" s="42">
        <v>1657</v>
      </c>
      <c r="B1661" t="s">
        <v>84</v>
      </c>
      <c r="C1661" t="s">
        <v>80</v>
      </c>
      <c r="D1661" t="s">
        <v>70</v>
      </c>
      <c r="E1661" t="s">
        <v>61</v>
      </c>
      <c r="F1661" s="53">
        <v>112</v>
      </c>
      <c r="G1661" s="53">
        <v>1390</v>
      </c>
      <c r="H1661" s="53">
        <v>14</v>
      </c>
      <c r="I1661" s="53">
        <v>55</v>
      </c>
      <c r="J1661" s="53">
        <v>218</v>
      </c>
      <c r="K1661" s="53">
        <v>1534</v>
      </c>
      <c r="L1661" s="53">
        <v>92</v>
      </c>
      <c r="M1661" s="53">
        <v>0</v>
      </c>
      <c r="N1661" s="53">
        <v>585.12</v>
      </c>
      <c r="O1661" s="53">
        <v>84.81</v>
      </c>
      <c r="P1661" s="53">
        <v>406.73</v>
      </c>
      <c r="Q1661" s="53">
        <v>178.39</v>
      </c>
      <c r="R1661" s="53">
        <v>67</v>
      </c>
    </row>
    <row r="1662" spans="1:18" x14ac:dyDescent="0.25">
      <c r="A1662" s="42">
        <v>1658</v>
      </c>
      <c r="B1662" t="s">
        <v>84</v>
      </c>
      <c r="C1662" t="s">
        <v>80</v>
      </c>
      <c r="D1662" t="s">
        <v>70</v>
      </c>
      <c r="E1662" t="s">
        <v>62</v>
      </c>
      <c r="F1662" s="53">
        <v>83</v>
      </c>
      <c r="G1662" s="53">
        <v>3086</v>
      </c>
      <c r="H1662" s="53">
        <v>1</v>
      </c>
      <c r="I1662" s="53">
        <v>60</v>
      </c>
      <c r="J1662" s="53">
        <v>412</v>
      </c>
      <c r="K1662" s="53">
        <v>3059</v>
      </c>
      <c r="L1662" s="53">
        <v>152</v>
      </c>
      <c r="M1662" s="53">
        <v>0</v>
      </c>
      <c r="N1662" s="53">
        <v>717.75</v>
      </c>
      <c r="O1662" s="53">
        <v>98.29</v>
      </c>
      <c r="P1662" s="53">
        <v>368.71</v>
      </c>
      <c r="Q1662" s="53">
        <v>349.04</v>
      </c>
      <c r="R1662" s="53">
        <v>62</v>
      </c>
    </row>
    <row r="1663" spans="1:18" x14ac:dyDescent="0.25">
      <c r="A1663" s="42">
        <v>1659</v>
      </c>
      <c r="B1663" t="s">
        <v>84</v>
      </c>
      <c r="C1663" t="s">
        <v>80</v>
      </c>
      <c r="D1663" t="s">
        <v>70</v>
      </c>
      <c r="E1663" t="s">
        <v>63</v>
      </c>
      <c r="F1663" s="53">
        <v>58</v>
      </c>
      <c r="G1663" s="53">
        <v>3565</v>
      </c>
      <c r="H1663" s="53">
        <v>0</v>
      </c>
      <c r="I1663" s="53">
        <v>59</v>
      </c>
      <c r="J1663" s="53">
        <v>772</v>
      </c>
      <c r="K1663" s="53">
        <v>4163</v>
      </c>
      <c r="L1663" s="53">
        <v>218</v>
      </c>
      <c r="M1663" s="53">
        <v>0</v>
      </c>
      <c r="N1663" s="53">
        <v>658.94</v>
      </c>
      <c r="O1663" s="53">
        <v>49.06</v>
      </c>
      <c r="P1663" s="53">
        <v>240.56</v>
      </c>
      <c r="Q1663" s="53">
        <v>418.38</v>
      </c>
      <c r="R1663" s="53">
        <v>57</v>
      </c>
    </row>
    <row r="1664" spans="1:18" x14ac:dyDescent="0.25">
      <c r="A1664" s="42">
        <v>1660</v>
      </c>
      <c r="B1664" t="s">
        <v>84</v>
      </c>
      <c r="C1664" t="s">
        <v>80</v>
      </c>
      <c r="D1664" t="s">
        <v>70</v>
      </c>
      <c r="E1664" t="s">
        <v>64</v>
      </c>
      <c r="F1664" s="53">
        <v>27</v>
      </c>
      <c r="G1664" s="53">
        <v>2224</v>
      </c>
      <c r="H1664" s="53">
        <v>0</v>
      </c>
      <c r="I1664" s="53">
        <v>0</v>
      </c>
      <c r="J1664" s="53">
        <v>772</v>
      </c>
      <c r="K1664" s="53">
        <v>3397</v>
      </c>
      <c r="L1664" s="53">
        <v>257</v>
      </c>
      <c r="M1664" s="53">
        <v>0</v>
      </c>
      <c r="N1664" s="53">
        <v>494.52</v>
      </c>
      <c r="O1664" s="53">
        <v>347.04</v>
      </c>
      <c r="P1664" s="53">
        <v>165.61</v>
      </c>
      <c r="Q1664" s="53">
        <v>328.91</v>
      </c>
      <c r="R1664" s="53">
        <v>54</v>
      </c>
    </row>
    <row r="1665" spans="1:18" x14ac:dyDescent="0.25">
      <c r="A1665" s="42">
        <v>1661</v>
      </c>
      <c r="B1665" t="s">
        <v>84</v>
      </c>
      <c r="C1665" t="s">
        <v>80</v>
      </c>
      <c r="D1665" t="s">
        <v>70</v>
      </c>
      <c r="E1665" t="s">
        <v>65</v>
      </c>
      <c r="F1665" s="53">
        <v>34</v>
      </c>
      <c r="G1665" s="53">
        <v>4726</v>
      </c>
      <c r="H1665" s="53">
        <v>79</v>
      </c>
      <c r="I1665" s="53">
        <v>420</v>
      </c>
      <c r="J1665" s="53">
        <v>1250</v>
      </c>
      <c r="K1665" s="53">
        <v>6300</v>
      </c>
      <c r="L1665" s="53">
        <v>321</v>
      </c>
      <c r="M1665" s="53">
        <v>0</v>
      </c>
      <c r="N1665" s="53">
        <v>519.26</v>
      </c>
      <c r="O1665" s="53">
        <v>1090.24</v>
      </c>
      <c r="P1665" s="53">
        <v>146.31</v>
      </c>
      <c r="Q1665" s="53">
        <v>372.95</v>
      </c>
      <c r="R1665" s="53">
        <v>54</v>
      </c>
    </row>
    <row r="1666" spans="1:18" x14ac:dyDescent="0.25">
      <c r="A1666" s="42">
        <v>1662</v>
      </c>
      <c r="B1666" t="s">
        <v>84</v>
      </c>
      <c r="C1666" t="s">
        <v>80</v>
      </c>
      <c r="D1666" t="s">
        <v>70</v>
      </c>
      <c r="E1666" t="s">
        <v>66</v>
      </c>
      <c r="F1666" s="53">
        <v>18</v>
      </c>
      <c r="G1666" s="53">
        <v>2924</v>
      </c>
      <c r="H1666" s="53">
        <v>1</v>
      </c>
      <c r="I1666" s="53">
        <v>251</v>
      </c>
      <c r="J1666" s="53">
        <v>1187</v>
      </c>
      <c r="K1666" s="53">
        <v>5574</v>
      </c>
      <c r="L1666" s="53">
        <v>270</v>
      </c>
      <c r="M1666" s="53">
        <v>0</v>
      </c>
      <c r="N1666" s="53">
        <v>480.17</v>
      </c>
      <c r="O1666" s="53">
        <v>48.77</v>
      </c>
      <c r="P1666" s="53">
        <v>83.71</v>
      </c>
      <c r="Q1666" s="53">
        <v>396.46</v>
      </c>
      <c r="R1666" s="53">
        <v>51</v>
      </c>
    </row>
    <row r="1667" spans="1:18" x14ac:dyDescent="0.25">
      <c r="A1667" s="42">
        <v>1663</v>
      </c>
      <c r="B1667" t="s">
        <v>84</v>
      </c>
      <c r="C1667" t="s">
        <v>80</v>
      </c>
      <c r="D1667" t="s">
        <v>70</v>
      </c>
      <c r="E1667" t="s">
        <v>67</v>
      </c>
      <c r="F1667" s="53">
        <v>14</v>
      </c>
      <c r="G1667" s="53">
        <v>7140</v>
      </c>
      <c r="H1667" s="53">
        <v>0</v>
      </c>
      <c r="I1667" s="53">
        <v>0</v>
      </c>
      <c r="J1667" s="53">
        <v>3595</v>
      </c>
      <c r="K1667" s="53">
        <v>11503</v>
      </c>
      <c r="L1667" s="53">
        <v>623</v>
      </c>
      <c r="M1667" s="53">
        <v>0</v>
      </c>
      <c r="N1667" s="53">
        <v>472.78</v>
      </c>
      <c r="O1667" s="53">
        <v>1629.71</v>
      </c>
      <c r="P1667" s="53">
        <v>64.849999999999994</v>
      </c>
      <c r="Q1667" s="53">
        <v>407.93</v>
      </c>
      <c r="R1667" s="53">
        <v>53</v>
      </c>
    </row>
    <row r="1668" spans="1:18" x14ac:dyDescent="0.25">
      <c r="A1668" s="42">
        <v>1664</v>
      </c>
      <c r="B1668" t="s">
        <v>84</v>
      </c>
      <c r="C1668" t="s">
        <v>80</v>
      </c>
      <c r="D1668" t="s">
        <v>70</v>
      </c>
      <c r="E1668" t="s">
        <v>110</v>
      </c>
      <c r="F1668" s="53">
        <v>346</v>
      </c>
      <c r="G1668" s="53">
        <v>25055</v>
      </c>
      <c r="H1668" s="53">
        <v>95</v>
      </c>
      <c r="I1668" s="53">
        <v>845</v>
      </c>
      <c r="J1668" s="53">
        <v>8206</v>
      </c>
      <c r="K1668" s="53">
        <v>35530</v>
      </c>
      <c r="L1668" s="53">
        <v>1933</v>
      </c>
      <c r="M1668" s="53">
        <v>0</v>
      </c>
      <c r="N1668" s="53">
        <v>3928.54</v>
      </c>
      <c r="O1668" s="53">
        <v>3347.92</v>
      </c>
      <c r="P1668" s="53">
        <v>1476.48</v>
      </c>
      <c r="Q1668" s="53">
        <v>2452.06</v>
      </c>
      <c r="R1668" s="53" t="s">
        <v>55</v>
      </c>
    </row>
    <row r="1669" spans="1:18" x14ac:dyDescent="0.25">
      <c r="A1669" s="42">
        <v>1665</v>
      </c>
      <c r="B1669" t="s">
        <v>84</v>
      </c>
      <c r="C1669" t="s">
        <v>80</v>
      </c>
      <c r="D1669" t="s">
        <v>71</v>
      </c>
      <c r="E1669" t="s">
        <v>61</v>
      </c>
      <c r="F1669" s="53">
        <v>29</v>
      </c>
      <c r="G1669" s="53">
        <v>299</v>
      </c>
      <c r="H1669" s="53">
        <v>0</v>
      </c>
      <c r="I1669" s="53">
        <v>15</v>
      </c>
      <c r="J1669" s="53">
        <v>92</v>
      </c>
      <c r="K1669" s="53">
        <v>375</v>
      </c>
      <c r="L1669" s="53">
        <v>37</v>
      </c>
      <c r="M1669" s="53">
        <v>0</v>
      </c>
      <c r="N1669" s="53">
        <v>164.95</v>
      </c>
      <c r="O1669" s="53">
        <v>39.56</v>
      </c>
      <c r="P1669" s="53">
        <v>103.82</v>
      </c>
      <c r="Q1669" s="53">
        <v>61.13</v>
      </c>
      <c r="R1669" s="53">
        <v>63</v>
      </c>
    </row>
    <row r="1670" spans="1:18" x14ac:dyDescent="0.25">
      <c r="A1670" s="42">
        <v>1666</v>
      </c>
      <c r="B1670" t="s">
        <v>84</v>
      </c>
      <c r="C1670" t="s">
        <v>80</v>
      </c>
      <c r="D1670" t="s">
        <v>71</v>
      </c>
      <c r="E1670" t="s">
        <v>62</v>
      </c>
      <c r="F1670" s="53">
        <v>19</v>
      </c>
      <c r="G1670" s="53">
        <v>535</v>
      </c>
      <c r="H1670" s="53">
        <v>0</v>
      </c>
      <c r="I1670" s="53">
        <v>0</v>
      </c>
      <c r="J1670" s="53">
        <v>113</v>
      </c>
      <c r="K1670" s="53">
        <v>717</v>
      </c>
      <c r="L1670" s="53">
        <v>32</v>
      </c>
      <c r="M1670" s="53">
        <v>0</v>
      </c>
      <c r="N1670" s="53">
        <v>134.57</v>
      </c>
      <c r="O1670" s="53">
        <v>40.409999999999997</v>
      </c>
      <c r="P1670" s="53">
        <v>65.040000000000006</v>
      </c>
      <c r="Q1670" s="53">
        <v>69.53</v>
      </c>
      <c r="R1670" s="53">
        <v>63</v>
      </c>
    </row>
    <row r="1671" spans="1:18" x14ac:dyDescent="0.25">
      <c r="A1671" s="42">
        <v>1667</v>
      </c>
      <c r="B1671" t="s">
        <v>84</v>
      </c>
      <c r="C1671" t="s">
        <v>80</v>
      </c>
      <c r="D1671" t="s">
        <v>71</v>
      </c>
      <c r="E1671" t="s">
        <v>63</v>
      </c>
      <c r="F1671" s="53">
        <v>23</v>
      </c>
      <c r="G1671" s="53">
        <v>1382</v>
      </c>
      <c r="H1671" s="53">
        <v>1</v>
      </c>
      <c r="I1671" s="53">
        <v>74</v>
      </c>
      <c r="J1671" s="53">
        <v>344</v>
      </c>
      <c r="K1671" s="53">
        <v>1652</v>
      </c>
      <c r="L1671" s="53">
        <v>87</v>
      </c>
      <c r="M1671" s="53">
        <v>0</v>
      </c>
      <c r="N1671" s="53">
        <v>201.29</v>
      </c>
      <c r="O1671" s="53">
        <v>20.7</v>
      </c>
      <c r="P1671" s="53">
        <v>47.27</v>
      </c>
      <c r="Q1671" s="53">
        <v>154.02000000000001</v>
      </c>
      <c r="R1671" s="53">
        <v>54</v>
      </c>
    </row>
    <row r="1672" spans="1:18" x14ac:dyDescent="0.25">
      <c r="A1672" s="42">
        <v>1668</v>
      </c>
      <c r="B1672" t="s">
        <v>84</v>
      </c>
      <c r="C1672" t="s">
        <v>80</v>
      </c>
      <c r="D1672" t="s">
        <v>71</v>
      </c>
      <c r="E1672" t="s">
        <v>64</v>
      </c>
      <c r="F1672" s="53">
        <v>11</v>
      </c>
      <c r="G1672" s="53">
        <v>534</v>
      </c>
      <c r="H1672" s="53">
        <v>0</v>
      </c>
      <c r="I1672" s="53">
        <v>0</v>
      </c>
      <c r="J1672" s="53">
        <v>412</v>
      </c>
      <c r="K1672" s="53">
        <v>1366</v>
      </c>
      <c r="L1672" s="53">
        <v>72</v>
      </c>
      <c r="M1672" s="53">
        <v>0</v>
      </c>
      <c r="N1672" s="53">
        <v>217.43</v>
      </c>
      <c r="O1672" s="53">
        <v>22.82</v>
      </c>
      <c r="P1672" s="53">
        <v>90.98</v>
      </c>
      <c r="Q1672" s="53">
        <v>126.45</v>
      </c>
      <c r="R1672" s="53">
        <v>61</v>
      </c>
    </row>
    <row r="1673" spans="1:18" x14ac:dyDescent="0.25">
      <c r="A1673" s="42">
        <v>1669</v>
      </c>
      <c r="B1673" t="s">
        <v>84</v>
      </c>
      <c r="C1673" t="s">
        <v>80</v>
      </c>
      <c r="D1673" t="s">
        <v>71</v>
      </c>
      <c r="E1673" t="s">
        <v>65</v>
      </c>
      <c r="F1673" s="53">
        <v>15</v>
      </c>
      <c r="G1673" s="53">
        <v>1602</v>
      </c>
      <c r="H1673" s="53">
        <v>112</v>
      </c>
      <c r="I1673" s="53">
        <v>166</v>
      </c>
      <c r="J1673" s="53">
        <v>560</v>
      </c>
      <c r="K1673" s="53">
        <v>2540</v>
      </c>
      <c r="L1673" s="53">
        <v>130</v>
      </c>
      <c r="M1673" s="53">
        <v>0</v>
      </c>
      <c r="N1673" s="53">
        <v>438.9</v>
      </c>
      <c r="O1673" s="53">
        <v>64.88</v>
      </c>
      <c r="P1673" s="53">
        <v>72.73</v>
      </c>
      <c r="Q1673" s="53">
        <v>366.17</v>
      </c>
      <c r="R1673" s="53">
        <v>51</v>
      </c>
    </row>
    <row r="1674" spans="1:18" x14ac:dyDescent="0.25">
      <c r="A1674" s="42">
        <v>1670</v>
      </c>
      <c r="B1674" t="s">
        <v>84</v>
      </c>
      <c r="C1674" t="s">
        <v>80</v>
      </c>
      <c r="D1674" t="s">
        <v>71</v>
      </c>
      <c r="E1674" t="s">
        <v>66</v>
      </c>
      <c r="F1674" s="53">
        <v>15</v>
      </c>
      <c r="G1674" s="53">
        <v>2530</v>
      </c>
      <c r="H1674" s="53">
        <v>0</v>
      </c>
      <c r="I1674" s="53">
        <v>0</v>
      </c>
      <c r="J1674" s="53">
        <v>1803</v>
      </c>
      <c r="K1674" s="53">
        <v>4984</v>
      </c>
      <c r="L1674" s="53">
        <v>283</v>
      </c>
      <c r="M1674" s="53">
        <v>0</v>
      </c>
      <c r="N1674" s="53">
        <v>495.37</v>
      </c>
      <c r="O1674" s="53">
        <v>62.65</v>
      </c>
      <c r="P1674" s="53">
        <v>133.77000000000001</v>
      </c>
      <c r="Q1674" s="53">
        <v>361.6</v>
      </c>
      <c r="R1674" s="53">
        <v>52</v>
      </c>
    </row>
    <row r="1675" spans="1:18" x14ac:dyDescent="0.25">
      <c r="A1675" s="42">
        <v>1671</v>
      </c>
      <c r="B1675" t="s">
        <v>84</v>
      </c>
      <c r="C1675" t="s">
        <v>80</v>
      </c>
      <c r="D1675" t="s">
        <v>71</v>
      </c>
      <c r="E1675" t="s">
        <v>67</v>
      </c>
      <c r="F1675" s="53">
        <v>9</v>
      </c>
      <c r="G1675" s="53">
        <v>6011</v>
      </c>
      <c r="H1675" s="53">
        <v>0</v>
      </c>
      <c r="I1675" s="53">
        <v>0</v>
      </c>
      <c r="J1675" s="53">
        <v>2448</v>
      </c>
      <c r="K1675" s="53">
        <v>9314</v>
      </c>
      <c r="L1675" s="53">
        <v>455</v>
      </c>
      <c r="M1675" s="53">
        <v>1</v>
      </c>
      <c r="N1675" s="53">
        <v>1176.7</v>
      </c>
      <c r="O1675" s="53">
        <v>179.22</v>
      </c>
      <c r="P1675" s="53">
        <v>110.54</v>
      </c>
      <c r="Q1675" s="53">
        <v>1066.1600000000001</v>
      </c>
      <c r="R1675" s="53">
        <v>51</v>
      </c>
    </row>
    <row r="1676" spans="1:18" x14ac:dyDescent="0.25">
      <c r="A1676" s="42">
        <v>1672</v>
      </c>
      <c r="B1676" t="s">
        <v>84</v>
      </c>
      <c r="C1676" t="s">
        <v>80</v>
      </c>
      <c r="D1676" t="s">
        <v>71</v>
      </c>
      <c r="E1676" t="s">
        <v>110</v>
      </c>
      <c r="F1676" s="53">
        <v>121</v>
      </c>
      <c r="G1676" s="53">
        <v>12893</v>
      </c>
      <c r="H1676" s="53">
        <v>113</v>
      </c>
      <c r="I1676" s="53">
        <v>255</v>
      </c>
      <c r="J1676" s="53">
        <v>5772</v>
      </c>
      <c r="K1676" s="53">
        <v>20948</v>
      </c>
      <c r="L1676" s="53">
        <v>1096</v>
      </c>
      <c r="M1676" s="53">
        <v>1</v>
      </c>
      <c r="N1676" s="53">
        <v>2829.21</v>
      </c>
      <c r="O1676" s="53">
        <v>430.24</v>
      </c>
      <c r="P1676" s="53">
        <v>624.15</v>
      </c>
      <c r="Q1676" s="53">
        <v>2205.06</v>
      </c>
      <c r="R1676" s="53" t="s">
        <v>55</v>
      </c>
    </row>
    <row r="1677" spans="1:18" x14ac:dyDescent="0.25">
      <c r="A1677" s="42">
        <v>1673</v>
      </c>
      <c r="B1677" t="s">
        <v>84</v>
      </c>
      <c r="C1677" t="s">
        <v>80</v>
      </c>
      <c r="D1677" t="s">
        <v>72</v>
      </c>
      <c r="E1677" t="s">
        <v>61</v>
      </c>
      <c r="F1677" s="53">
        <v>20</v>
      </c>
      <c r="G1677" s="53">
        <v>254</v>
      </c>
      <c r="H1677" s="53">
        <v>0</v>
      </c>
      <c r="I1677" s="53">
        <v>0</v>
      </c>
      <c r="J1677" s="53">
        <v>51</v>
      </c>
      <c r="K1677" s="53">
        <v>250</v>
      </c>
      <c r="L1677" s="53">
        <v>18</v>
      </c>
      <c r="M1677" s="53">
        <v>0</v>
      </c>
      <c r="N1677" s="53">
        <v>98.2</v>
      </c>
      <c r="O1677" s="53">
        <v>13.48</v>
      </c>
      <c r="P1677" s="53">
        <v>45.45</v>
      </c>
      <c r="Q1677" s="53">
        <v>52.75</v>
      </c>
      <c r="R1677" s="53">
        <v>62</v>
      </c>
    </row>
    <row r="1678" spans="1:18" x14ac:dyDescent="0.25">
      <c r="A1678" s="42">
        <v>1674</v>
      </c>
      <c r="B1678" t="s">
        <v>84</v>
      </c>
      <c r="C1678" t="s">
        <v>80</v>
      </c>
      <c r="D1678" t="s">
        <v>72</v>
      </c>
      <c r="E1678" t="s">
        <v>62</v>
      </c>
      <c r="F1678" s="53">
        <v>9</v>
      </c>
      <c r="G1678" s="53">
        <v>331</v>
      </c>
      <c r="H1678" s="53">
        <v>0</v>
      </c>
      <c r="I1678" s="53">
        <v>0</v>
      </c>
      <c r="J1678" s="53">
        <v>21</v>
      </c>
      <c r="K1678" s="53">
        <v>344</v>
      </c>
      <c r="L1678" s="53">
        <v>14</v>
      </c>
      <c r="M1678" s="53">
        <v>0</v>
      </c>
      <c r="N1678" s="53">
        <v>37.56</v>
      </c>
      <c r="O1678" s="53">
        <v>3.7</v>
      </c>
      <c r="P1678" s="53">
        <v>18.899999999999999</v>
      </c>
      <c r="Q1678" s="53">
        <v>18.66</v>
      </c>
      <c r="R1678" s="53">
        <v>49</v>
      </c>
    </row>
    <row r="1679" spans="1:18" x14ac:dyDescent="0.25">
      <c r="A1679" s="42">
        <v>1675</v>
      </c>
      <c r="B1679" t="s">
        <v>84</v>
      </c>
      <c r="C1679" t="s">
        <v>80</v>
      </c>
      <c r="D1679" t="s">
        <v>72</v>
      </c>
      <c r="E1679" t="s">
        <v>63</v>
      </c>
      <c r="F1679" s="53">
        <v>10</v>
      </c>
      <c r="G1679" s="53">
        <v>833</v>
      </c>
      <c r="H1679" s="53">
        <v>0</v>
      </c>
      <c r="I1679" s="53">
        <v>0</v>
      </c>
      <c r="J1679" s="53">
        <v>39</v>
      </c>
      <c r="K1679" s="53">
        <v>680</v>
      </c>
      <c r="L1679" s="53">
        <v>36</v>
      </c>
      <c r="M1679" s="53">
        <v>0</v>
      </c>
      <c r="N1679" s="53">
        <v>99.33</v>
      </c>
      <c r="O1679" s="53">
        <v>8.2200000000000006</v>
      </c>
      <c r="P1679" s="53">
        <v>40.08</v>
      </c>
      <c r="Q1679" s="53">
        <v>59.25</v>
      </c>
      <c r="R1679" s="53">
        <v>62</v>
      </c>
    </row>
    <row r="1680" spans="1:18" x14ac:dyDescent="0.25">
      <c r="A1680" s="42">
        <v>1676</v>
      </c>
      <c r="B1680" t="s">
        <v>84</v>
      </c>
      <c r="C1680" t="s">
        <v>80</v>
      </c>
      <c r="D1680" t="s">
        <v>72</v>
      </c>
      <c r="E1680" t="s">
        <v>64</v>
      </c>
      <c r="F1680" s="53">
        <v>7</v>
      </c>
      <c r="G1680" s="53">
        <v>819</v>
      </c>
      <c r="H1680" s="53">
        <v>0</v>
      </c>
      <c r="I1680" s="53">
        <v>0</v>
      </c>
      <c r="J1680" s="53">
        <v>119</v>
      </c>
      <c r="K1680" s="53">
        <v>871</v>
      </c>
      <c r="L1680" s="53">
        <v>40</v>
      </c>
      <c r="M1680" s="53">
        <v>0</v>
      </c>
      <c r="N1680" s="53">
        <v>111.96</v>
      </c>
      <c r="O1680" s="53">
        <v>12.84</v>
      </c>
      <c r="P1680" s="53">
        <v>39.369999999999997</v>
      </c>
      <c r="Q1680" s="53">
        <v>72.59</v>
      </c>
      <c r="R1680" s="53">
        <v>52</v>
      </c>
    </row>
    <row r="1681" spans="1:18" x14ac:dyDescent="0.25">
      <c r="A1681" s="42">
        <v>1677</v>
      </c>
      <c r="B1681" t="s">
        <v>84</v>
      </c>
      <c r="C1681" t="s">
        <v>80</v>
      </c>
      <c r="D1681" t="s">
        <v>72</v>
      </c>
      <c r="E1681" t="s">
        <v>65</v>
      </c>
      <c r="F1681" s="53">
        <v>6</v>
      </c>
      <c r="G1681" s="53">
        <v>509</v>
      </c>
      <c r="H1681" s="53">
        <v>0</v>
      </c>
      <c r="I1681" s="53">
        <v>0</v>
      </c>
      <c r="J1681" s="53">
        <v>94</v>
      </c>
      <c r="K1681" s="53">
        <v>1148</v>
      </c>
      <c r="L1681" s="53">
        <v>49</v>
      </c>
      <c r="M1681" s="53">
        <v>0</v>
      </c>
      <c r="N1681" s="53">
        <v>246.57</v>
      </c>
      <c r="O1681" s="53">
        <v>920.3</v>
      </c>
      <c r="P1681" s="53">
        <v>1.55</v>
      </c>
      <c r="Q1681" s="53">
        <v>245.02</v>
      </c>
      <c r="R1681" s="53">
        <v>45</v>
      </c>
    </row>
    <row r="1682" spans="1:18" x14ac:dyDescent="0.25">
      <c r="A1682" s="42">
        <v>1678</v>
      </c>
      <c r="B1682" t="s">
        <v>84</v>
      </c>
      <c r="C1682" t="s">
        <v>80</v>
      </c>
      <c r="D1682" t="s">
        <v>72</v>
      </c>
      <c r="E1682" t="s">
        <v>66</v>
      </c>
      <c r="F1682" s="53">
        <v>6</v>
      </c>
      <c r="G1682" s="53">
        <v>1274</v>
      </c>
      <c r="H1682" s="53">
        <v>0</v>
      </c>
      <c r="I1682" s="53">
        <v>0</v>
      </c>
      <c r="J1682" s="53">
        <v>29</v>
      </c>
      <c r="K1682" s="53">
        <v>2398</v>
      </c>
      <c r="L1682" s="53">
        <v>81</v>
      </c>
      <c r="M1682" s="53">
        <v>0</v>
      </c>
      <c r="N1682" s="53">
        <v>254.71</v>
      </c>
      <c r="O1682" s="53">
        <v>511.51</v>
      </c>
      <c r="P1682" s="53">
        <v>11.19</v>
      </c>
      <c r="Q1682" s="53">
        <v>243.52</v>
      </c>
      <c r="R1682" s="53">
        <v>52</v>
      </c>
    </row>
    <row r="1683" spans="1:18" x14ac:dyDescent="0.25">
      <c r="A1683" s="42">
        <v>1679</v>
      </c>
      <c r="B1683" t="s">
        <v>84</v>
      </c>
      <c r="C1683" t="s">
        <v>80</v>
      </c>
      <c r="D1683" t="s">
        <v>72</v>
      </c>
      <c r="E1683" t="s">
        <v>67</v>
      </c>
      <c r="F1683" s="53">
        <v>7</v>
      </c>
      <c r="G1683" s="53">
        <v>3651</v>
      </c>
      <c r="H1683" s="53">
        <v>0</v>
      </c>
      <c r="I1683" s="53">
        <v>0</v>
      </c>
      <c r="J1683" s="53">
        <v>79</v>
      </c>
      <c r="K1683" s="53">
        <v>7297</v>
      </c>
      <c r="L1683" s="53">
        <v>295</v>
      </c>
      <c r="M1683" s="53">
        <v>0</v>
      </c>
      <c r="N1683" s="53">
        <v>759.49</v>
      </c>
      <c r="O1683" s="53">
        <v>1081.42</v>
      </c>
      <c r="P1683" s="53">
        <v>71.17</v>
      </c>
      <c r="Q1683" s="53">
        <v>688.32</v>
      </c>
      <c r="R1683" s="53">
        <v>54</v>
      </c>
    </row>
    <row r="1684" spans="1:18" x14ac:dyDescent="0.25">
      <c r="A1684" s="42">
        <v>1680</v>
      </c>
      <c r="B1684" t="s">
        <v>84</v>
      </c>
      <c r="C1684" t="s">
        <v>80</v>
      </c>
      <c r="D1684" t="s">
        <v>72</v>
      </c>
      <c r="E1684" t="s">
        <v>110</v>
      </c>
      <c r="F1684" s="53">
        <v>65</v>
      </c>
      <c r="G1684" s="53">
        <v>7671</v>
      </c>
      <c r="H1684" s="53">
        <v>0</v>
      </c>
      <c r="I1684" s="53">
        <v>0</v>
      </c>
      <c r="J1684" s="53">
        <v>432</v>
      </c>
      <c r="K1684" s="53">
        <v>12988</v>
      </c>
      <c r="L1684" s="53">
        <v>533</v>
      </c>
      <c r="M1684" s="53">
        <v>0</v>
      </c>
      <c r="N1684" s="53">
        <v>1607.82</v>
      </c>
      <c r="O1684" s="53">
        <v>2551.4699999999998</v>
      </c>
      <c r="P1684" s="53">
        <v>227.71</v>
      </c>
      <c r="Q1684" s="53">
        <v>1380.11</v>
      </c>
      <c r="R1684" s="53" t="s">
        <v>55</v>
      </c>
    </row>
    <row r="1685" spans="1:18" x14ac:dyDescent="0.25">
      <c r="A1685" s="42">
        <v>1681</v>
      </c>
      <c r="B1685" t="s">
        <v>84</v>
      </c>
      <c r="C1685" t="s">
        <v>80</v>
      </c>
      <c r="D1685" t="s">
        <v>73</v>
      </c>
      <c r="E1685" t="s">
        <v>61</v>
      </c>
      <c r="F1685" s="53">
        <v>55</v>
      </c>
      <c r="G1685" s="53">
        <v>537</v>
      </c>
      <c r="H1685" s="53">
        <v>0</v>
      </c>
      <c r="I1685" s="53">
        <v>0</v>
      </c>
      <c r="J1685" s="53">
        <v>85</v>
      </c>
      <c r="K1685" s="53">
        <v>659</v>
      </c>
      <c r="L1685" s="53">
        <v>59</v>
      </c>
      <c r="M1685" s="53">
        <v>0</v>
      </c>
      <c r="N1685" s="53">
        <v>283.42</v>
      </c>
      <c r="O1685" s="53">
        <v>42.5</v>
      </c>
      <c r="P1685" s="53">
        <v>148.83000000000001</v>
      </c>
      <c r="Q1685" s="53">
        <v>134.59</v>
      </c>
      <c r="R1685" s="53">
        <v>61</v>
      </c>
    </row>
    <row r="1686" spans="1:18" x14ac:dyDescent="0.25">
      <c r="A1686" s="42">
        <v>1682</v>
      </c>
      <c r="B1686" t="s">
        <v>84</v>
      </c>
      <c r="C1686" t="s">
        <v>80</v>
      </c>
      <c r="D1686" t="s">
        <v>73</v>
      </c>
      <c r="E1686" t="s">
        <v>62</v>
      </c>
      <c r="F1686" s="53">
        <v>28</v>
      </c>
      <c r="G1686" s="53">
        <v>1056</v>
      </c>
      <c r="H1686" s="53">
        <v>3</v>
      </c>
      <c r="I1686" s="53">
        <v>42</v>
      </c>
      <c r="J1686" s="53">
        <v>115</v>
      </c>
      <c r="K1686" s="53">
        <v>1013</v>
      </c>
      <c r="L1686" s="53">
        <v>56</v>
      </c>
      <c r="M1686" s="53">
        <v>3</v>
      </c>
      <c r="N1686" s="53">
        <v>229.69</v>
      </c>
      <c r="O1686" s="53">
        <v>23.9</v>
      </c>
      <c r="P1686" s="53">
        <v>114.82</v>
      </c>
      <c r="Q1686" s="53">
        <v>114.87</v>
      </c>
      <c r="R1686" s="53">
        <v>66</v>
      </c>
    </row>
    <row r="1687" spans="1:18" x14ac:dyDescent="0.25">
      <c r="A1687" s="42">
        <v>1683</v>
      </c>
      <c r="B1687" t="s">
        <v>84</v>
      </c>
      <c r="C1687" t="s">
        <v>80</v>
      </c>
      <c r="D1687" t="s">
        <v>73</v>
      </c>
      <c r="E1687" t="s">
        <v>63</v>
      </c>
      <c r="F1687" s="53">
        <v>22</v>
      </c>
      <c r="G1687" s="53">
        <v>1486</v>
      </c>
      <c r="H1687" s="53">
        <v>0</v>
      </c>
      <c r="I1687" s="53">
        <v>0</v>
      </c>
      <c r="J1687" s="53">
        <v>162</v>
      </c>
      <c r="K1687" s="53">
        <v>1646</v>
      </c>
      <c r="L1687" s="53">
        <v>72</v>
      </c>
      <c r="M1687" s="53">
        <v>0</v>
      </c>
      <c r="N1687" s="53">
        <v>300.75</v>
      </c>
      <c r="O1687" s="53">
        <v>33.450000000000003</v>
      </c>
      <c r="P1687" s="53">
        <v>68.08</v>
      </c>
      <c r="Q1687" s="53">
        <v>232.67</v>
      </c>
      <c r="R1687" s="53">
        <v>58</v>
      </c>
    </row>
    <row r="1688" spans="1:18" x14ac:dyDescent="0.25">
      <c r="A1688" s="42">
        <v>1684</v>
      </c>
      <c r="B1688" t="s">
        <v>84</v>
      </c>
      <c r="C1688" t="s">
        <v>80</v>
      </c>
      <c r="D1688" t="s">
        <v>73</v>
      </c>
      <c r="E1688" t="s">
        <v>64</v>
      </c>
      <c r="F1688" s="53">
        <v>15</v>
      </c>
      <c r="G1688" s="53">
        <v>1739</v>
      </c>
      <c r="H1688" s="53">
        <v>0</v>
      </c>
      <c r="I1688" s="53">
        <v>0</v>
      </c>
      <c r="J1688" s="53">
        <v>192</v>
      </c>
      <c r="K1688" s="53">
        <v>1891</v>
      </c>
      <c r="L1688" s="53">
        <v>86</v>
      </c>
      <c r="M1688" s="53">
        <v>0</v>
      </c>
      <c r="N1688" s="53">
        <v>165.35</v>
      </c>
      <c r="O1688" s="53">
        <v>45.43</v>
      </c>
      <c r="P1688" s="53">
        <v>37.42</v>
      </c>
      <c r="Q1688" s="53">
        <v>127.93</v>
      </c>
      <c r="R1688" s="53">
        <v>56</v>
      </c>
    </row>
    <row r="1689" spans="1:18" x14ac:dyDescent="0.25">
      <c r="A1689" s="42">
        <v>1685</v>
      </c>
      <c r="B1689" t="s">
        <v>84</v>
      </c>
      <c r="C1689" t="s">
        <v>80</v>
      </c>
      <c r="D1689" t="s">
        <v>73</v>
      </c>
      <c r="E1689" t="s">
        <v>65</v>
      </c>
      <c r="F1689" s="53">
        <v>11</v>
      </c>
      <c r="G1689" s="53">
        <v>927</v>
      </c>
      <c r="H1689" s="53">
        <v>0</v>
      </c>
      <c r="I1689" s="53">
        <v>0</v>
      </c>
      <c r="J1689" s="53">
        <v>298</v>
      </c>
      <c r="K1689" s="53">
        <v>2135</v>
      </c>
      <c r="L1689" s="53">
        <v>98</v>
      </c>
      <c r="M1689" s="53">
        <v>0</v>
      </c>
      <c r="N1689" s="53">
        <v>210.88</v>
      </c>
      <c r="O1689" s="53">
        <v>53.44</v>
      </c>
      <c r="P1689" s="53">
        <v>28.86</v>
      </c>
      <c r="Q1689" s="53">
        <v>182.02</v>
      </c>
      <c r="R1689" s="53">
        <v>62</v>
      </c>
    </row>
    <row r="1690" spans="1:18" x14ac:dyDescent="0.25">
      <c r="A1690" s="42">
        <v>1686</v>
      </c>
      <c r="B1690" t="s">
        <v>84</v>
      </c>
      <c r="C1690" t="s">
        <v>80</v>
      </c>
      <c r="D1690" t="s">
        <v>73</v>
      </c>
      <c r="E1690" t="s">
        <v>66</v>
      </c>
      <c r="F1690" s="53">
        <v>13</v>
      </c>
      <c r="G1690" s="53">
        <v>3787</v>
      </c>
      <c r="H1690" s="53">
        <v>0</v>
      </c>
      <c r="I1690" s="53">
        <v>0</v>
      </c>
      <c r="J1690" s="53">
        <v>754</v>
      </c>
      <c r="K1690" s="53">
        <v>4521</v>
      </c>
      <c r="L1690" s="53">
        <v>220</v>
      </c>
      <c r="M1690" s="53">
        <v>0</v>
      </c>
      <c r="N1690" s="53">
        <v>374.86</v>
      </c>
      <c r="O1690" s="53">
        <v>122.6</v>
      </c>
      <c r="P1690" s="53">
        <v>101.18</v>
      </c>
      <c r="Q1690" s="53">
        <v>273.68</v>
      </c>
      <c r="R1690" s="53">
        <v>51</v>
      </c>
    </row>
    <row r="1691" spans="1:18" x14ac:dyDescent="0.25">
      <c r="A1691" s="42">
        <v>1687</v>
      </c>
      <c r="B1691" t="s">
        <v>84</v>
      </c>
      <c r="C1691" t="s">
        <v>80</v>
      </c>
      <c r="D1691" t="s">
        <v>73</v>
      </c>
      <c r="E1691" t="s">
        <v>67</v>
      </c>
      <c r="F1691" s="53">
        <v>14</v>
      </c>
      <c r="G1691" s="53">
        <v>7467</v>
      </c>
      <c r="H1691" s="53">
        <v>0</v>
      </c>
      <c r="I1691" s="53">
        <v>0</v>
      </c>
      <c r="J1691" s="53">
        <v>2044</v>
      </c>
      <c r="K1691" s="53">
        <v>15440</v>
      </c>
      <c r="L1691" s="53">
        <v>670</v>
      </c>
      <c r="M1691" s="53">
        <v>0</v>
      </c>
      <c r="N1691" s="53">
        <v>1237.22</v>
      </c>
      <c r="O1691" s="53">
        <v>3274.9</v>
      </c>
      <c r="P1691" s="53">
        <v>96.82</v>
      </c>
      <c r="Q1691" s="53">
        <v>1140.4000000000001</v>
      </c>
      <c r="R1691" s="53">
        <v>53</v>
      </c>
    </row>
    <row r="1692" spans="1:18" x14ac:dyDescent="0.25">
      <c r="A1692" s="42">
        <v>1688</v>
      </c>
      <c r="B1692" t="s">
        <v>84</v>
      </c>
      <c r="C1692" t="s">
        <v>80</v>
      </c>
      <c r="D1692" t="s">
        <v>73</v>
      </c>
      <c r="E1692" t="s">
        <v>110</v>
      </c>
      <c r="F1692" s="53">
        <v>158</v>
      </c>
      <c r="G1692" s="53">
        <v>16999</v>
      </c>
      <c r="H1692" s="53">
        <v>3</v>
      </c>
      <c r="I1692" s="53">
        <v>42</v>
      </c>
      <c r="J1692" s="53">
        <v>3650</v>
      </c>
      <c r="K1692" s="53">
        <v>27305</v>
      </c>
      <c r="L1692" s="53">
        <v>1261</v>
      </c>
      <c r="M1692" s="53">
        <v>3</v>
      </c>
      <c r="N1692" s="53">
        <v>2802.17</v>
      </c>
      <c r="O1692" s="53">
        <v>3596.22</v>
      </c>
      <c r="P1692" s="53">
        <v>596.01</v>
      </c>
      <c r="Q1692" s="53">
        <v>2206.16</v>
      </c>
      <c r="R1692" s="53" t="s">
        <v>55</v>
      </c>
    </row>
    <row r="1693" spans="1:18" x14ac:dyDescent="0.25">
      <c r="A1693" s="42">
        <v>1689</v>
      </c>
      <c r="B1693" t="s">
        <v>84</v>
      </c>
      <c r="C1693" t="s">
        <v>80</v>
      </c>
      <c r="D1693" t="s">
        <v>74</v>
      </c>
      <c r="E1693" t="s">
        <v>61</v>
      </c>
      <c r="F1693" s="53">
        <v>67</v>
      </c>
      <c r="G1693" s="53">
        <v>568</v>
      </c>
      <c r="H1693" s="53">
        <v>0</v>
      </c>
      <c r="I1693" s="53">
        <v>0</v>
      </c>
      <c r="J1693" s="53">
        <v>168</v>
      </c>
      <c r="K1693" s="53">
        <v>975</v>
      </c>
      <c r="L1693" s="53">
        <v>65</v>
      </c>
      <c r="M1693" s="53">
        <v>0</v>
      </c>
      <c r="N1693" s="53">
        <v>361.85</v>
      </c>
      <c r="O1693" s="53">
        <v>67.59</v>
      </c>
      <c r="P1693" s="53">
        <v>219.65</v>
      </c>
      <c r="Q1693" s="53">
        <v>142.19999999999999</v>
      </c>
      <c r="R1693" s="53">
        <v>64</v>
      </c>
    </row>
    <row r="1694" spans="1:18" x14ac:dyDescent="0.25">
      <c r="A1694" s="42">
        <v>1690</v>
      </c>
      <c r="B1694" t="s">
        <v>84</v>
      </c>
      <c r="C1694" t="s">
        <v>80</v>
      </c>
      <c r="D1694" t="s">
        <v>74</v>
      </c>
      <c r="E1694" t="s">
        <v>62</v>
      </c>
      <c r="F1694" s="53">
        <v>59</v>
      </c>
      <c r="G1694" s="53">
        <v>1914</v>
      </c>
      <c r="H1694" s="53">
        <v>10</v>
      </c>
      <c r="I1694" s="53">
        <v>31</v>
      </c>
      <c r="J1694" s="53">
        <v>368</v>
      </c>
      <c r="K1694" s="53">
        <v>2088</v>
      </c>
      <c r="L1694" s="53">
        <v>105</v>
      </c>
      <c r="M1694" s="53">
        <v>0</v>
      </c>
      <c r="N1694" s="53">
        <v>545.45000000000005</v>
      </c>
      <c r="O1694" s="53">
        <v>464.78</v>
      </c>
      <c r="P1694" s="53">
        <v>322.55</v>
      </c>
      <c r="Q1694" s="53">
        <v>222.9</v>
      </c>
      <c r="R1694" s="53">
        <v>64</v>
      </c>
    </row>
    <row r="1695" spans="1:18" x14ac:dyDescent="0.25">
      <c r="A1695" s="42">
        <v>1691</v>
      </c>
      <c r="B1695" t="s">
        <v>84</v>
      </c>
      <c r="C1695" t="s">
        <v>80</v>
      </c>
      <c r="D1695" t="s">
        <v>74</v>
      </c>
      <c r="E1695" t="s">
        <v>63</v>
      </c>
      <c r="F1695" s="53">
        <v>64</v>
      </c>
      <c r="G1695" s="53">
        <v>3459</v>
      </c>
      <c r="H1695" s="53">
        <v>50</v>
      </c>
      <c r="I1695" s="53">
        <v>68</v>
      </c>
      <c r="J1695" s="53">
        <v>861</v>
      </c>
      <c r="K1695" s="53">
        <v>4797</v>
      </c>
      <c r="L1695" s="53">
        <v>246</v>
      </c>
      <c r="M1695" s="53">
        <v>0</v>
      </c>
      <c r="N1695" s="53">
        <v>857.93</v>
      </c>
      <c r="O1695" s="53">
        <v>118.75</v>
      </c>
      <c r="P1695" s="53">
        <v>407.47</v>
      </c>
      <c r="Q1695" s="53">
        <v>450.46</v>
      </c>
      <c r="R1695" s="53">
        <v>64</v>
      </c>
    </row>
    <row r="1696" spans="1:18" x14ac:dyDescent="0.25">
      <c r="A1696" s="42">
        <v>1692</v>
      </c>
      <c r="B1696" t="s">
        <v>84</v>
      </c>
      <c r="C1696" t="s">
        <v>80</v>
      </c>
      <c r="D1696" t="s">
        <v>74</v>
      </c>
      <c r="E1696" t="s">
        <v>64</v>
      </c>
      <c r="F1696" s="53">
        <v>29</v>
      </c>
      <c r="G1696" s="53">
        <v>2556</v>
      </c>
      <c r="H1696" s="53">
        <v>42</v>
      </c>
      <c r="I1696" s="53">
        <v>100</v>
      </c>
      <c r="J1696" s="53">
        <v>686</v>
      </c>
      <c r="K1696" s="53">
        <v>3492</v>
      </c>
      <c r="L1696" s="53">
        <v>173</v>
      </c>
      <c r="M1696" s="53">
        <v>0</v>
      </c>
      <c r="N1696" s="53">
        <v>547.45000000000005</v>
      </c>
      <c r="O1696" s="53">
        <v>78.05</v>
      </c>
      <c r="P1696" s="53">
        <v>231.28</v>
      </c>
      <c r="Q1696" s="53">
        <v>316.17</v>
      </c>
      <c r="R1696" s="53">
        <v>59</v>
      </c>
    </row>
    <row r="1697" spans="1:18" x14ac:dyDescent="0.25">
      <c r="A1697" s="42">
        <v>1693</v>
      </c>
      <c r="B1697" t="s">
        <v>84</v>
      </c>
      <c r="C1697" t="s">
        <v>80</v>
      </c>
      <c r="D1697" t="s">
        <v>74</v>
      </c>
      <c r="E1697" t="s">
        <v>65</v>
      </c>
      <c r="F1697" s="53">
        <v>23</v>
      </c>
      <c r="G1697" s="53">
        <v>3435</v>
      </c>
      <c r="H1697" s="53">
        <v>0</v>
      </c>
      <c r="I1697" s="53">
        <v>0</v>
      </c>
      <c r="J1697" s="53">
        <v>877</v>
      </c>
      <c r="K1697" s="53">
        <v>4411</v>
      </c>
      <c r="L1697" s="53">
        <v>223</v>
      </c>
      <c r="M1697" s="53">
        <v>5</v>
      </c>
      <c r="N1697" s="53">
        <v>641.36</v>
      </c>
      <c r="O1697" s="53">
        <v>75.08</v>
      </c>
      <c r="P1697" s="53">
        <v>286.70999999999998</v>
      </c>
      <c r="Q1697" s="53">
        <v>354.65</v>
      </c>
      <c r="R1697" s="53">
        <v>55</v>
      </c>
    </row>
    <row r="1698" spans="1:18" x14ac:dyDescent="0.25">
      <c r="A1698" s="42">
        <v>1694</v>
      </c>
      <c r="B1698" t="s">
        <v>84</v>
      </c>
      <c r="C1698" t="s">
        <v>80</v>
      </c>
      <c r="D1698" t="s">
        <v>74</v>
      </c>
      <c r="E1698" t="s">
        <v>66</v>
      </c>
      <c r="F1698" s="53">
        <v>18</v>
      </c>
      <c r="G1698" s="53">
        <v>4056</v>
      </c>
      <c r="H1698" s="53">
        <v>17</v>
      </c>
      <c r="I1698" s="53">
        <v>739</v>
      </c>
      <c r="J1698" s="53">
        <v>1153</v>
      </c>
      <c r="K1698" s="53">
        <v>5830</v>
      </c>
      <c r="L1698" s="53">
        <v>303</v>
      </c>
      <c r="M1698" s="53">
        <v>0</v>
      </c>
      <c r="N1698" s="53">
        <v>542.28</v>
      </c>
      <c r="O1698" s="53">
        <v>90.15</v>
      </c>
      <c r="P1698" s="53">
        <v>232.2</v>
      </c>
      <c r="Q1698" s="53">
        <v>310.08</v>
      </c>
      <c r="R1698" s="53">
        <v>58</v>
      </c>
    </row>
    <row r="1699" spans="1:18" x14ac:dyDescent="0.25">
      <c r="A1699" s="42">
        <v>1695</v>
      </c>
      <c r="B1699" t="s">
        <v>84</v>
      </c>
      <c r="C1699" t="s">
        <v>80</v>
      </c>
      <c r="D1699" t="s">
        <v>74</v>
      </c>
      <c r="E1699" t="s">
        <v>67</v>
      </c>
      <c r="F1699" s="53">
        <v>15</v>
      </c>
      <c r="G1699" s="53">
        <v>7083</v>
      </c>
      <c r="H1699" s="53">
        <v>209</v>
      </c>
      <c r="I1699" s="53">
        <v>1918</v>
      </c>
      <c r="J1699" s="53">
        <v>1879</v>
      </c>
      <c r="K1699" s="53">
        <v>9915</v>
      </c>
      <c r="L1699" s="53">
        <v>587</v>
      </c>
      <c r="M1699" s="53">
        <v>0</v>
      </c>
      <c r="N1699" s="53">
        <v>995.72</v>
      </c>
      <c r="O1699" s="53">
        <v>144.35</v>
      </c>
      <c r="P1699" s="53">
        <v>171.48</v>
      </c>
      <c r="Q1699" s="53">
        <v>824.24</v>
      </c>
      <c r="R1699" s="53">
        <v>58</v>
      </c>
    </row>
    <row r="1700" spans="1:18" x14ac:dyDescent="0.25">
      <c r="A1700" s="42">
        <v>1696</v>
      </c>
      <c r="B1700" t="s">
        <v>84</v>
      </c>
      <c r="C1700" t="s">
        <v>80</v>
      </c>
      <c r="D1700" t="s">
        <v>74</v>
      </c>
      <c r="E1700" t="s">
        <v>110</v>
      </c>
      <c r="F1700" s="53">
        <v>275</v>
      </c>
      <c r="G1700" s="53">
        <v>23071</v>
      </c>
      <c r="H1700" s="53">
        <v>328</v>
      </c>
      <c r="I1700" s="53">
        <v>2856</v>
      </c>
      <c r="J1700" s="53">
        <v>5992</v>
      </c>
      <c r="K1700" s="53">
        <v>31508</v>
      </c>
      <c r="L1700" s="53">
        <v>1702</v>
      </c>
      <c r="M1700" s="53">
        <v>5</v>
      </c>
      <c r="N1700" s="53">
        <v>4492.04</v>
      </c>
      <c r="O1700" s="53">
        <v>1038.75</v>
      </c>
      <c r="P1700" s="53">
        <v>1871.34</v>
      </c>
      <c r="Q1700" s="53">
        <v>2620.6999999999998</v>
      </c>
      <c r="R1700" s="53" t="s">
        <v>55</v>
      </c>
    </row>
    <row r="1701" spans="1:18" x14ac:dyDescent="0.25">
      <c r="A1701" s="42">
        <v>1697</v>
      </c>
      <c r="B1701" t="s">
        <v>84</v>
      </c>
      <c r="C1701" t="s">
        <v>80</v>
      </c>
      <c r="D1701" t="s">
        <v>54</v>
      </c>
      <c r="E1701" t="s">
        <v>61</v>
      </c>
      <c r="F1701" s="53">
        <v>58</v>
      </c>
      <c r="G1701" s="53">
        <v>747</v>
      </c>
      <c r="H1701" s="53">
        <v>0</v>
      </c>
      <c r="I1701" s="53">
        <v>0</v>
      </c>
      <c r="J1701" s="53">
        <v>168</v>
      </c>
      <c r="K1701" s="53">
        <v>846</v>
      </c>
      <c r="L1701" s="53">
        <v>56</v>
      </c>
      <c r="M1701" s="53">
        <v>0</v>
      </c>
      <c r="N1701" s="53">
        <v>254.99</v>
      </c>
      <c r="O1701" s="53">
        <v>42.61</v>
      </c>
      <c r="P1701" s="53">
        <v>187.67</v>
      </c>
      <c r="Q1701" s="53">
        <v>67.319999999999993</v>
      </c>
      <c r="R1701" s="53">
        <v>62</v>
      </c>
    </row>
    <row r="1702" spans="1:18" x14ac:dyDescent="0.25">
      <c r="A1702" s="42">
        <v>1698</v>
      </c>
      <c r="B1702" t="s">
        <v>84</v>
      </c>
      <c r="C1702" t="s">
        <v>80</v>
      </c>
      <c r="D1702" t="s">
        <v>54</v>
      </c>
      <c r="E1702" t="s">
        <v>62</v>
      </c>
      <c r="F1702" s="53">
        <v>55</v>
      </c>
      <c r="G1702" s="53">
        <v>1765</v>
      </c>
      <c r="H1702" s="53">
        <v>23</v>
      </c>
      <c r="I1702" s="53">
        <v>50</v>
      </c>
      <c r="J1702" s="53">
        <v>309</v>
      </c>
      <c r="K1702" s="53">
        <v>2103</v>
      </c>
      <c r="L1702" s="53">
        <v>101</v>
      </c>
      <c r="M1702" s="53">
        <v>0</v>
      </c>
      <c r="N1702" s="53">
        <v>400.69</v>
      </c>
      <c r="O1702" s="53">
        <v>51.71</v>
      </c>
      <c r="P1702" s="53">
        <v>247.89</v>
      </c>
      <c r="Q1702" s="53">
        <v>152.80000000000001</v>
      </c>
      <c r="R1702" s="53">
        <v>62</v>
      </c>
    </row>
    <row r="1703" spans="1:18" x14ac:dyDescent="0.25">
      <c r="A1703" s="42">
        <v>1699</v>
      </c>
      <c r="B1703" t="s">
        <v>84</v>
      </c>
      <c r="C1703" t="s">
        <v>80</v>
      </c>
      <c r="D1703" t="s">
        <v>54</v>
      </c>
      <c r="E1703" t="s">
        <v>63</v>
      </c>
      <c r="F1703" s="53">
        <v>44</v>
      </c>
      <c r="G1703" s="53">
        <v>2553</v>
      </c>
      <c r="H1703" s="53">
        <v>0</v>
      </c>
      <c r="I1703" s="53">
        <v>0</v>
      </c>
      <c r="J1703" s="53">
        <v>363</v>
      </c>
      <c r="K1703" s="53">
        <v>3155</v>
      </c>
      <c r="L1703" s="53">
        <v>147</v>
      </c>
      <c r="M1703" s="53">
        <v>0</v>
      </c>
      <c r="N1703" s="53">
        <v>481.03</v>
      </c>
      <c r="O1703" s="53">
        <v>107.16</v>
      </c>
      <c r="P1703" s="53">
        <v>178.24</v>
      </c>
      <c r="Q1703" s="53">
        <v>302.79000000000002</v>
      </c>
      <c r="R1703" s="53">
        <v>54</v>
      </c>
    </row>
    <row r="1704" spans="1:18" x14ac:dyDescent="0.25">
      <c r="A1704" s="42">
        <v>1700</v>
      </c>
      <c r="B1704" t="s">
        <v>84</v>
      </c>
      <c r="C1704" t="s">
        <v>80</v>
      </c>
      <c r="D1704" t="s">
        <v>54</v>
      </c>
      <c r="E1704" t="s">
        <v>64</v>
      </c>
      <c r="F1704" s="53">
        <v>15</v>
      </c>
      <c r="G1704" s="53">
        <v>1285</v>
      </c>
      <c r="H1704" s="53">
        <v>0</v>
      </c>
      <c r="I1704" s="53">
        <v>0</v>
      </c>
      <c r="J1704" s="53">
        <v>426</v>
      </c>
      <c r="K1704" s="53">
        <v>1801</v>
      </c>
      <c r="L1704" s="53">
        <v>122</v>
      </c>
      <c r="M1704" s="53">
        <v>0</v>
      </c>
      <c r="N1704" s="53">
        <v>246.68</v>
      </c>
      <c r="O1704" s="53">
        <v>60.9</v>
      </c>
      <c r="P1704" s="53">
        <v>117.96</v>
      </c>
      <c r="Q1704" s="53">
        <v>128.72</v>
      </c>
      <c r="R1704" s="53">
        <v>54</v>
      </c>
    </row>
    <row r="1705" spans="1:18" x14ac:dyDescent="0.25">
      <c r="A1705" s="42">
        <v>1701</v>
      </c>
      <c r="B1705" t="s">
        <v>84</v>
      </c>
      <c r="C1705" t="s">
        <v>80</v>
      </c>
      <c r="D1705" t="s">
        <v>54</v>
      </c>
      <c r="E1705" t="s">
        <v>65</v>
      </c>
      <c r="F1705" s="53">
        <v>18</v>
      </c>
      <c r="G1705" s="53">
        <v>2488</v>
      </c>
      <c r="H1705" s="53">
        <v>0</v>
      </c>
      <c r="I1705" s="53">
        <v>0</v>
      </c>
      <c r="J1705" s="53">
        <v>765</v>
      </c>
      <c r="K1705" s="53">
        <v>3330</v>
      </c>
      <c r="L1705" s="53">
        <v>226</v>
      </c>
      <c r="M1705" s="53">
        <v>0</v>
      </c>
      <c r="N1705" s="53">
        <v>317</v>
      </c>
      <c r="O1705" s="53">
        <v>35.880000000000003</v>
      </c>
      <c r="P1705" s="53">
        <v>96.21</v>
      </c>
      <c r="Q1705" s="53">
        <v>220.79</v>
      </c>
      <c r="R1705" s="53">
        <v>55</v>
      </c>
    </row>
    <row r="1706" spans="1:18" x14ac:dyDescent="0.25">
      <c r="A1706" s="42">
        <v>1702</v>
      </c>
      <c r="B1706" t="s">
        <v>84</v>
      </c>
      <c r="C1706" t="s">
        <v>80</v>
      </c>
      <c r="D1706" t="s">
        <v>54</v>
      </c>
      <c r="E1706" t="s">
        <v>66</v>
      </c>
      <c r="F1706" s="53">
        <v>15</v>
      </c>
      <c r="G1706" s="53">
        <v>5647</v>
      </c>
      <c r="H1706" s="53">
        <v>252</v>
      </c>
      <c r="I1706" s="53">
        <v>1467</v>
      </c>
      <c r="J1706" s="53">
        <v>1164</v>
      </c>
      <c r="K1706" s="53">
        <v>4113</v>
      </c>
      <c r="L1706" s="53">
        <v>264</v>
      </c>
      <c r="M1706" s="53">
        <v>0</v>
      </c>
      <c r="N1706" s="53">
        <v>294.13</v>
      </c>
      <c r="O1706" s="53">
        <v>835.34</v>
      </c>
      <c r="P1706" s="53">
        <v>64.34</v>
      </c>
      <c r="Q1706" s="53">
        <v>229.79</v>
      </c>
      <c r="R1706" s="53">
        <v>51</v>
      </c>
    </row>
    <row r="1707" spans="1:18" x14ac:dyDescent="0.25">
      <c r="A1707" s="42">
        <v>1703</v>
      </c>
      <c r="B1707" t="s">
        <v>84</v>
      </c>
      <c r="C1707" t="s">
        <v>80</v>
      </c>
      <c r="D1707" t="s">
        <v>54</v>
      </c>
      <c r="E1707" t="s">
        <v>67</v>
      </c>
      <c r="F1707" s="53">
        <v>7</v>
      </c>
      <c r="G1707" s="53">
        <v>2958</v>
      </c>
      <c r="H1707" s="53">
        <v>0</v>
      </c>
      <c r="I1707" s="53">
        <v>0</v>
      </c>
      <c r="J1707" s="53">
        <v>1192</v>
      </c>
      <c r="K1707" s="53">
        <v>7008</v>
      </c>
      <c r="L1707" s="53">
        <v>409</v>
      </c>
      <c r="M1707" s="53">
        <v>0</v>
      </c>
      <c r="N1707" s="53">
        <v>340.71</v>
      </c>
      <c r="O1707" s="53">
        <v>364.81</v>
      </c>
      <c r="P1707" s="53">
        <v>79.47</v>
      </c>
      <c r="Q1707" s="53">
        <v>261.24</v>
      </c>
      <c r="R1707" s="53">
        <v>54</v>
      </c>
    </row>
    <row r="1708" spans="1:18" x14ac:dyDescent="0.25">
      <c r="A1708" s="42">
        <v>1704</v>
      </c>
      <c r="B1708" t="s">
        <v>84</v>
      </c>
      <c r="C1708" t="s">
        <v>80</v>
      </c>
      <c r="D1708" t="s">
        <v>54</v>
      </c>
      <c r="E1708" t="s">
        <v>110</v>
      </c>
      <c r="F1708" s="53">
        <v>212</v>
      </c>
      <c r="G1708" s="53">
        <v>17443</v>
      </c>
      <c r="H1708" s="53">
        <v>275</v>
      </c>
      <c r="I1708" s="53">
        <v>1517</v>
      </c>
      <c r="J1708" s="53">
        <v>4387</v>
      </c>
      <c r="K1708" s="53">
        <v>22356</v>
      </c>
      <c r="L1708" s="53">
        <v>1325</v>
      </c>
      <c r="M1708" s="53">
        <v>0</v>
      </c>
      <c r="N1708" s="53">
        <v>2335.23</v>
      </c>
      <c r="O1708" s="53">
        <v>1498.41</v>
      </c>
      <c r="P1708" s="53">
        <v>971.78</v>
      </c>
      <c r="Q1708" s="53">
        <v>1363.45</v>
      </c>
      <c r="R1708" s="53" t="s">
        <v>55</v>
      </c>
    </row>
    <row r="1709" spans="1:18" x14ac:dyDescent="0.25">
      <c r="A1709" s="42">
        <v>1705</v>
      </c>
      <c r="B1709" t="s">
        <v>84</v>
      </c>
      <c r="C1709" t="s">
        <v>80</v>
      </c>
      <c r="D1709" t="s">
        <v>75</v>
      </c>
      <c r="E1709" t="s">
        <v>61</v>
      </c>
      <c r="F1709" s="53">
        <v>55</v>
      </c>
      <c r="G1709" s="53">
        <v>764</v>
      </c>
      <c r="H1709" s="53">
        <v>0</v>
      </c>
      <c r="I1709" s="53">
        <v>2</v>
      </c>
      <c r="J1709" s="53">
        <v>233</v>
      </c>
      <c r="K1709" s="53">
        <v>779</v>
      </c>
      <c r="L1709" s="53">
        <v>54</v>
      </c>
      <c r="M1709" s="53">
        <v>0</v>
      </c>
      <c r="N1709" s="53">
        <v>338.04</v>
      </c>
      <c r="O1709" s="53">
        <v>80.400000000000006</v>
      </c>
      <c r="P1709" s="53">
        <v>253.41</v>
      </c>
      <c r="Q1709" s="53">
        <v>84.63</v>
      </c>
      <c r="R1709" s="53">
        <v>66</v>
      </c>
    </row>
    <row r="1710" spans="1:18" x14ac:dyDescent="0.25">
      <c r="A1710" s="42">
        <v>1706</v>
      </c>
      <c r="B1710" t="s">
        <v>84</v>
      </c>
      <c r="C1710" t="s">
        <v>80</v>
      </c>
      <c r="D1710" t="s">
        <v>75</v>
      </c>
      <c r="E1710" t="s">
        <v>62</v>
      </c>
      <c r="F1710" s="53">
        <v>44</v>
      </c>
      <c r="G1710" s="53">
        <v>1293</v>
      </c>
      <c r="H1710" s="53">
        <v>0</v>
      </c>
      <c r="I1710" s="53">
        <v>50</v>
      </c>
      <c r="J1710" s="53">
        <v>204</v>
      </c>
      <c r="K1710" s="53">
        <v>1539</v>
      </c>
      <c r="L1710" s="53">
        <v>69</v>
      </c>
      <c r="M1710" s="53">
        <v>0</v>
      </c>
      <c r="N1710" s="53">
        <v>334.87</v>
      </c>
      <c r="O1710" s="53">
        <v>71.44</v>
      </c>
      <c r="P1710" s="53">
        <v>223.83</v>
      </c>
      <c r="Q1710" s="53">
        <v>111.04</v>
      </c>
      <c r="R1710" s="53">
        <v>62</v>
      </c>
    </row>
    <row r="1711" spans="1:18" x14ac:dyDescent="0.25">
      <c r="A1711" s="42">
        <v>1707</v>
      </c>
      <c r="B1711" t="s">
        <v>84</v>
      </c>
      <c r="C1711" t="s">
        <v>80</v>
      </c>
      <c r="D1711" t="s">
        <v>75</v>
      </c>
      <c r="E1711" t="s">
        <v>63</v>
      </c>
      <c r="F1711" s="53">
        <v>31</v>
      </c>
      <c r="G1711" s="53">
        <v>1562</v>
      </c>
      <c r="H1711" s="53">
        <v>0</v>
      </c>
      <c r="I1711" s="53">
        <v>0</v>
      </c>
      <c r="J1711" s="53">
        <v>336</v>
      </c>
      <c r="K1711" s="53">
        <v>2125</v>
      </c>
      <c r="L1711" s="53">
        <v>111</v>
      </c>
      <c r="M1711" s="53">
        <v>0</v>
      </c>
      <c r="N1711" s="53">
        <v>284.43</v>
      </c>
      <c r="O1711" s="53">
        <v>83.22</v>
      </c>
      <c r="P1711" s="53">
        <v>139.87</v>
      </c>
      <c r="Q1711" s="53">
        <v>144.56</v>
      </c>
      <c r="R1711" s="53">
        <v>56</v>
      </c>
    </row>
    <row r="1712" spans="1:18" x14ac:dyDescent="0.25">
      <c r="A1712" s="42">
        <v>1708</v>
      </c>
      <c r="B1712" t="s">
        <v>84</v>
      </c>
      <c r="C1712" t="s">
        <v>80</v>
      </c>
      <c r="D1712" t="s">
        <v>75</v>
      </c>
      <c r="E1712" t="s">
        <v>64</v>
      </c>
      <c r="F1712" s="53">
        <v>8</v>
      </c>
      <c r="G1712" s="53">
        <v>840</v>
      </c>
      <c r="H1712" s="53">
        <v>0</v>
      </c>
      <c r="I1712" s="53">
        <v>0</v>
      </c>
      <c r="J1712" s="53">
        <v>213</v>
      </c>
      <c r="K1712" s="53">
        <v>1051</v>
      </c>
      <c r="L1712" s="53">
        <v>46</v>
      </c>
      <c r="M1712" s="53">
        <v>0</v>
      </c>
      <c r="N1712" s="53">
        <v>128.36000000000001</v>
      </c>
      <c r="O1712" s="53">
        <v>41.1</v>
      </c>
      <c r="P1712" s="53">
        <v>40.49</v>
      </c>
      <c r="Q1712" s="53">
        <v>87.87</v>
      </c>
      <c r="R1712" s="53">
        <v>62</v>
      </c>
    </row>
    <row r="1713" spans="1:18" x14ac:dyDescent="0.25">
      <c r="A1713" s="42">
        <v>1709</v>
      </c>
      <c r="B1713" t="s">
        <v>84</v>
      </c>
      <c r="C1713" t="s">
        <v>80</v>
      </c>
      <c r="D1713" t="s">
        <v>75</v>
      </c>
      <c r="E1713" t="s">
        <v>65</v>
      </c>
      <c r="F1713" s="53">
        <v>7</v>
      </c>
      <c r="G1713" s="53">
        <v>780</v>
      </c>
      <c r="H1713" s="53">
        <v>59</v>
      </c>
      <c r="I1713" s="53">
        <v>222</v>
      </c>
      <c r="J1713" s="53">
        <v>207</v>
      </c>
      <c r="K1713" s="53">
        <v>1281</v>
      </c>
      <c r="L1713" s="53">
        <v>52</v>
      </c>
      <c r="M1713" s="53">
        <v>0</v>
      </c>
      <c r="N1713" s="53">
        <v>113.69</v>
      </c>
      <c r="O1713" s="53">
        <v>148.38</v>
      </c>
      <c r="P1713" s="53">
        <v>49.75</v>
      </c>
      <c r="Q1713" s="53">
        <v>63.94</v>
      </c>
      <c r="R1713" s="53">
        <v>51</v>
      </c>
    </row>
    <row r="1714" spans="1:18" x14ac:dyDescent="0.25">
      <c r="A1714" s="42">
        <v>1710</v>
      </c>
      <c r="B1714" t="s">
        <v>84</v>
      </c>
      <c r="C1714" t="s">
        <v>80</v>
      </c>
      <c r="D1714" t="s">
        <v>75</v>
      </c>
      <c r="E1714" t="s">
        <v>66</v>
      </c>
      <c r="F1714" s="53" t="s">
        <v>55</v>
      </c>
      <c r="G1714" s="53" t="s">
        <v>55</v>
      </c>
      <c r="H1714" s="53" t="s">
        <v>55</v>
      </c>
      <c r="I1714" s="53" t="s">
        <v>55</v>
      </c>
      <c r="J1714" s="53" t="s">
        <v>55</v>
      </c>
      <c r="K1714" s="53" t="s">
        <v>55</v>
      </c>
      <c r="L1714" s="53" t="s">
        <v>55</v>
      </c>
      <c r="M1714" s="53" t="s">
        <v>55</v>
      </c>
      <c r="N1714" s="53" t="s">
        <v>55</v>
      </c>
      <c r="O1714" s="53" t="s">
        <v>55</v>
      </c>
      <c r="P1714" s="53" t="s">
        <v>55</v>
      </c>
      <c r="Q1714" s="53" t="s">
        <v>55</v>
      </c>
      <c r="R1714" s="53" t="s">
        <v>55</v>
      </c>
    </row>
    <row r="1715" spans="1:18" x14ac:dyDescent="0.25">
      <c r="A1715" s="42">
        <v>1711</v>
      </c>
      <c r="B1715" t="s">
        <v>84</v>
      </c>
      <c r="C1715" t="s">
        <v>80</v>
      </c>
      <c r="D1715" t="s">
        <v>75</v>
      </c>
      <c r="E1715" t="s">
        <v>67</v>
      </c>
      <c r="F1715" s="53" t="s">
        <v>55</v>
      </c>
      <c r="G1715" s="53" t="s">
        <v>55</v>
      </c>
      <c r="H1715" s="53" t="s">
        <v>55</v>
      </c>
      <c r="I1715" s="53" t="s">
        <v>55</v>
      </c>
      <c r="J1715" s="53" t="s">
        <v>55</v>
      </c>
      <c r="K1715" s="53" t="s">
        <v>55</v>
      </c>
      <c r="L1715" s="53" t="s">
        <v>55</v>
      </c>
      <c r="M1715" s="53" t="s">
        <v>55</v>
      </c>
      <c r="N1715" s="53" t="s">
        <v>55</v>
      </c>
      <c r="O1715" s="53" t="s">
        <v>55</v>
      </c>
      <c r="P1715" s="53" t="s">
        <v>55</v>
      </c>
      <c r="Q1715" s="53" t="s">
        <v>55</v>
      </c>
      <c r="R1715" s="53" t="s">
        <v>55</v>
      </c>
    </row>
    <row r="1716" spans="1:18" x14ac:dyDescent="0.25">
      <c r="A1716" s="42">
        <v>1712</v>
      </c>
      <c r="B1716" t="s">
        <v>84</v>
      </c>
      <c r="C1716" t="s">
        <v>80</v>
      </c>
      <c r="D1716" t="s">
        <v>75</v>
      </c>
      <c r="E1716" t="s">
        <v>110</v>
      </c>
      <c r="F1716" s="53">
        <v>152</v>
      </c>
      <c r="G1716" s="53">
        <v>5681</v>
      </c>
      <c r="H1716" s="53">
        <v>59</v>
      </c>
      <c r="I1716" s="53">
        <v>274</v>
      </c>
      <c r="J1716" s="53">
        <v>3267</v>
      </c>
      <c r="K1716" s="53">
        <v>9390</v>
      </c>
      <c r="L1716" s="53">
        <v>2703</v>
      </c>
      <c r="M1716" s="53">
        <v>0</v>
      </c>
      <c r="N1716" s="53">
        <v>1416.19</v>
      </c>
      <c r="O1716" s="53">
        <v>507.75</v>
      </c>
      <c r="P1716" s="53">
        <v>787.27</v>
      </c>
      <c r="Q1716" s="53">
        <v>628.91999999999996</v>
      </c>
      <c r="R1716" s="53" t="s">
        <v>55</v>
      </c>
    </row>
    <row r="1717" spans="1:18" x14ac:dyDescent="0.25">
      <c r="A1717" s="42">
        <v>1713</v>
      </c>
      <c r="B1717" t="s">
        <v>84</v>
      </c>
      <c r="C1717" t="s">
        <v>80</v>
      </c>
      <c r="D1717" t="s">
        <v>77</v>
      </c>
      <c r="E1717" t="s">
        <v>61</v>
      </c>
      <c r="F1717" s="53">
        <v>9</v>
      </c>
      <c r="G1717" s="53">
        <v>103</v>
      </c>
      <c r="H1717" s="53">
        <v>0</v>
      </c>
      <c r="I1717" s="53">
        <v>0</v>
      </c>
      <c r="J1717" s="53">
        <v>27</v>
      </c>
      <c r="K1717" s="53">
        <v>116</v>
      </c>
      <c r="L1717" s="53">
        <v>8</v>
      </c>
      <c r="M1717" s="53">
        <v>0</v>
      </c>
      <c r="N1717" s="53">
        <v>46.17</v>
      </c>
      <c r="O1717" s="53">
        <v>9.69</v>
      </c>
      <c r="P1717" s="53">
        <v>25.39</v>
      </c>
      <c r="Q1717" s="53">
        <v>20.78</v>
      </c>
      <c r="R1717" s="53">
        <v>60</v>
      </c>
    </row>
    <row r="1718" spans="1:18" x14ac:dyDescent="0.25">
      <c r="A1718" s="42">
        <v>1714</v>
      </c>
      <c r="B1718" t="s">
        <v>84</v>
      </c>
      <c r="C1718" t="s">
        <v>80</v>
      </c>
      <c r="D1718" t="s">
        <v>77</v>
      </c>
      <c r="E1718" t="s">
        <v>62</v>
      </c>
      <c r="F1718" s="53">
        <v>12</v>
      </c>
      <c r="G1718" s="53">
        <v>332</v>
      </c>
      <c r="H1718" s="53">
        <v>0</v>
      </c>
      <c r="I1718" s="53">
        <v>0</v>
      </c>
      <c r="J1718" s="53">
        <v>33</v>
      </c>
      <c r="K1718" s="53">
        <v>436</v>
      </c>
      <c r="L1718" s="53">
        <v>20</v>
      </c>
      <c r="M1718" s="53">
        <v>0</v>
      </c>
      <c r="N1718" s="53">
        <v>77.569999999999993</v>
      </c>
      <c r="O1718" s="53">
        <v>30.04</v>
      </c>
      <c r="P1718" s="53">
        <v>45.4</v>
      </c>
      <c r="Q1718" s="53">
        <v>32.17</v>
      </c>
      <c r="R1718" s="53">
        <v>57</v>
      </c>
    </row>
    <row r="1719" spans="1:18" x14ac:dyDescent="0.25">
      <c r="A1719" s="42">
        <v>1715</v>
      </c>
      <c r="B1719" t="s">
        <v>84</v>
      </c>
      <c r="C1719" t="s">
        <v>80</v>
      </c>
      <c r="D1719" t="s">
        <v>77</v>
      </c>
      <c r="E1719" t="s">
        <v>63</v>
      </c>
      <c r="F1719" s="53" t="s">
        <v>55</v>
      </c>
      <c r="G1719" s="53" t="s">
        <v>55</v>
      </c>
      <c r="H1719" s="53" t="s">
        <v>55</v>
      </c>
      <c r="I1719" s="53" t="s">
        <v>55</v>
      </c>
      <c r="J1719" s="53" t="s">
        <v>55</v>
      </c>
      <c r="K1719" s="53" t="s">
        <v>55</v>
      </c>
      <c r="L1719" s="53" t="s">
        <v>55</v>
      </c>
      <c r="M1719" s="53" t="s">
        <v>55</v>
      </c>
      <c r="N1719" s="53" t="s">
        <v>55</v>
      </c>
      <c r="O1719" s="53" t="s">
        <v>55</v>
      </c>
      <c r="P1719" s="53" t="s">
        <v>55</v>
      </c>
      <c r="Q1719" s="53" t="s">
        <v>55</v>
      </c>
      <c r="R1719" s="53" t="s">
        <v>55</v>
      </c>
    </row>
    <row r="1720" spans="1:18" x14ac:dyDescent="0.25">
      <c r="A1720" s="42">
        <v>1716</v>
      </c>
      <c r="B1720" t="s">
        <v>84</v>
      </c>
      <c r="C1720" t="s">
        <v>80</v>
      </c>
      <c r="D1720" t="s">
        <v>77</v>
      </c>
      <c r="E1720" t="s">
        <v>64</v>
      </c>
      <c r="F1720" s="53">
        <v>5</v>
      </c>
      <c r="G1720" s="53">
        <v>550</v>
      </c>
      <c r="H1720" s="53">
        <v>0</v>
      </c>
      <c r="I1720" s="53">
        <v>0</v>
      </c>
      <c r="J1720" s="53">
        <v>34</v>
      </c>
      <c r="K1720" s="53">
        <v>635</v>
      </c>
      <c r="L1720" s="53">
        <v>23</v>
      </c>
      <c r="M1720" s="53">
        <v>0</v>
      </c>
      <c r="N1720" s="53">
        <v>113.41</v>
      </c>
      <c r="O1720" s="53">
        <v>8.5</v>
      </c>
      <c r="P1720" s="53">
        <v>19.989999999999998</v>
      </c>
      <c r="Q1720" s="53">
        <v>93.42</v>
      </c>
      <c r="R1720" s="53">
        <v>52</v>
      </c>
    </row>
    <row r="1721" spans="1:18" x14ac:dyDescent="0.25">
      <c r="A1721" s="42">
        <v>1717</v>
      </c>
      <c r="B1721" t="s">
        <v>84</v>
      </c>
      <c r="C1721" t="s">
        <v>80</v>
      </c>
      <c r="D1721" t="s">
        <v>77</v>
      </c>
      <c r="E1721" t="s">
        <v>65</v>
      </c>
      <c r="F1721" s="53">
        <v>7</v>
      </c>
      <c r="G1721" s="53">
        <v>1014</v>
      </c>
      <c r="H1721" s="53">
        <v>7</v>
      </c>
      <c r="I1721" s="53">
        <v>152</v>
      </c>
      <c r="J1721" s="53">
        <v>280</v>
      </c>
      <c r="K1721" s="53">
        <v>1093</v>
      </c>
      <c r="L1721" s="53">
        <v>64</v>
      </c>
      <c r="M1721" s="53">
        <v>0</v>
      </c>
      <c r="N1721" s="53">
        <v>145.29</v>
      </c>
      <c r="O1721" s="53">
        <v>14.73</v>
      </c>
      <c r="P1721" s="53">
        <v>33.94</v>
      </c>
      <c r="Q1721" s="53">
        <v>111.35</v>
      </c>
      <c r="R1721" s="53">
        <v>59</v>
      </c>
    </row>
    <row r="1722" spans="1:18" x14ac:dyDescent="0.25">
      <c r="A1722" s="42">
        <v>1718</v>
      </c>
      <c r="B1722" t="s">
        <v>84</v>
      </c>
      <c r="C1722" t="s">
        <v>80</v>
      </c>
      <c r="D1722" t="s">
        <v>77</v>
      </c>
      <c r="E1722" t="s">
        <v>66</v>
      </c>
      <c r="F1722" s="53">
        <v>11</v>
      </c>
      <c r="G1722" s="53">
        <v>2677</v>
      </c>
      <c r="H1722" s="53">
        <v>0</v>
      </c>
      <c r="I1722" s="53">
        <v>0</v>
      </c>
      <c r="J1722" s="53">
        <v>732</v>
      </c>
      <c r="K1722" s="53">
        <v>4046</v>
      </c>
      <c r="L1722" s="53">
        <v>186</v>
      </c>
      <c r="M1722" s="53">
        <v>0</v>
      </c>
      <c r="N1722" s="53">
        <v>419.75</v>
      </c>
      <c r="O1722" s="53">
        <v>46.75</v>
      </c>
      <c r="P1722" s="53">
        <v>54.54</v>
      </c>
      <c r="Q1722" s="53">
        <v>365.21</v>
      </c>
      <c r="R1722" s="53">
        <v>53</v>
      </c>
    </row>
    <row r="1723" spans="1:18" x14ac:dyDescent="0.25">
      <c r="A1723" s="42">
        <v>1719</v>
      </c>
      <c r="B1723" t="s">
        <v>84</v>
      </c>
      <c r="C1723" t="s">
        <v>80</v>
      </c>
      <c r="D1723" t="s">
        <v>77</v>
      </c>
      <c r="E1723" t="s">
        <v>67</v>
      </c>
      <c r="F1723" s="53" t="s">
        <v>55</v>
      </c>
      <c r="G1723" s="53" t="s">
        <v>55</v>
      </c>
      <c r="H1723" s="53" t="s">
        <v>55</v>
      </c>
      <c r="I1723" s="53" t="s">
        <v>55</v>
      </c>
      <c r="J1723" s="53" t="s">
        <v>55</v>
      </c>
      <c r="K1723" s="53" t="s">
        <v>55</v>
      </c>
      <c r="L1723" s="53" t="s">
        <v>55</v>
      </c>
      <c r="M1723" s="53" t="s">
        <v>55</v>
      </c>
      <c r="N1723" s="53" t="s">
        <v>55</v>
      </c>
      <c r="O1723" s="53" t="s">
        <v>55</v>
      </c>
      <c r="P1723" s="53" t="s">
        <v>55</v>
      </c>
      <c r="Q1723" s="53" t="s">
        <v>55</v>
      </c>
      <c r="R1723" s="53" t="s">
        <v>55</v>
      </c>
    </row>
    <row r="1724" spans="1:18" x14ac:dyDescent="0.25">
      <c r="A1724" s="42">
        <v>1720</v>
      </c>
      <c r="B1724" t="s">
        <v>84</v>
      </c>
      <c r="C1724" t="s">
        <v>80</v>
      </c>
      <c r="D1724" t="s">
        <v>77</v>
      </c>
      <c r="E1724" t="s">
        <v>110</v>
      </c>
      <c r="F1724" s="53">
        <v>50</v>
      </c>
      <c r="G1724" s="53">
        <v>5779</v>
      </c>
      <c r="H1724" s="53">
        <v>7</v>
      </c>
      <c r="I1724" s="53">
        <v>152</v>
      </c>
      <c r="J1724" s="53">
        <v>1313</v>
      </c>
      <c r="K1724" s="53">
        <v>8511</v>
      </c>
      <c r="L1724" s="53">
        <v>370</v>
      </c>
      <c r="M1724" s="53">
        <v>0</v>
      </c>
      <c r="N1724" s="53">
        <v>973.5</v>
      </c>
      <c r="O1724" s="53">
        <v>442.15</v>
      </c>
      <c r="P1724" s="53">
        <v>185.08</v>
      </c>
      <c r="Q1724" s="53">
        <v>788.42</v>
      </c>
      <c r="R1724" s="53" t="s">
        <v>55</v>
      </c>
    </row>
    <row r="1725" spans="1:18" x14ac:dyDescent="0.25">
      <c r="A1725" s="42">
        <v>1721</v>
      </c>
      <c r="B1725" t="s">
        <v>84</v>
      </c>
      <c r="C1725" t="s">
        <v>80</v>
      </c>
      <c r="D1725" t="s">
        <v>78</v>
      </c>
      <c r="E1725" t="s">
        <v>61</v>
      </c>
      <c r="F1725" s="53">
        <v>64</v>
      </c>
      <c r="G1725" s="53">
        <v>707</v>
      </c>
      <c r="H1725" s="53">
        <v>0</v>
      </c>
      <c r="I1725" s="53">
        <v>5</v>
      </c>
      <c r="J1725" s="53">
        <v>208</v>
      </c>
      <c r="K1725" s="53">
        <v>938</v>
      </c>
      <c r="L1725" s="53">
        <v>60</v>
      </c>
      <c r="M1725" s="53">
        <v>0</v>
      </c>
      <c r="N1725" s="53">
        <v>338.96</v>
      </c>
      <c r="O1725" s="53">
        <v>93.14</v>
      </c>
      <c r="P1725" s="53">
        <v>235.77</v>
      </c>
      <c r="Q1725" s="53">
        <v>103.19</v>
      </c>
      <c r="R1725" s="53">
        <v>66</v>
      </c>
    </row>
    <row r="1726" spans="1:18" x14ac:dyDescent="0.25">
      <c r="A1726" s="42">
        <v>1722</v>
      </c>
      <c r="B1726" t="s">
        <v>84</v>
      </c>
      <c r="C1726" t="s">
        <v>80</v>
      </c>
      <c r="D1726" t="s">
        <v>78</v>
      </c>
      <c r="E1726" t="s">
        <v>62</v>
      </c>
      <c r="F1726" s="53">
        <v>51</v>
      </c>
      <c r="G1726" s="53">
        <v>1737</v>
      </c>
      <c r="H1726" s="53">
        <v>0</v>
      </c>
      <c r="I1726" s="53">
        <v>0</v>
      </c>
      <c r="J1726" s="53">
        <v>352</v>
      </c>
      <c r="K1726" s="53">
        <v>1864</v>
      </c>
      <c r="L1726" s="53">
        <v>94</v>
      </c>
      <c r="M1726" s="53">
        <v>1</v>
      </c>
      <c r="N1726" s="53">
        <v>407.86</v>
      </c>
      <c r="O1726" s="53">
        <v>108.3</v>
      </c>
      <c r="P1726" s="53">
        <v>220.5</v>
      </c>
      <c r="Q1726" s="53">
        <v>187.36</v>
      </c>
      <c r="R1726" s="53">
        <v>64</v>
      </c>
    </row>
    <row r="1727" spans="1:18" x14ac:dyDescent="0.25">
      <c r="A1727" s="42">
        <v>1723</v>
      </c>
      <c r="B1727" t="s">
        <v>84</v>
      </c>
      <c r="C1727" t="s">
        <v>80</v>
      </c>
      <c r="D1727" t="s">
        <v>78</v>
      </c>
      <c r="E1727" t="s">
        <v>63</v>
      </c>
      <c r="F1727" s="53">
        <v>51</v>
      </c>
      <c r="G1727" s="53">
        <v>2970</v>
      </c>
      <c r="H1727" s="53">
        <v>0</v>
      </c>
      <c r="I1727" s="53">
        <v>70</v>
      </c>
      <c r="J1727" s="53">
        <v>726</v>
      </c>
      <c r="K1727" s="53">
        <v>3567</v>
      </c>
      <c r="L1727" s="53">
        <v>184</v>
      </c>
      <c r="M1727" s="53">
        <v>0</v>
      </c>
      <c r="N1727" s="53">
        <v>825.29</v>
      </c>
      <c r="O1727" s="53">
        <v>188.39</v>
      </c>
      <c r="P1727" s="53">
        <v>287.85000000000002</v>
      </c>
      <c r="Q1727" s="53">
        <v>537.44000000000005</v>
      </c>
      <c r="R1727" s="53">
        <v>59</v>
      </c>
    </row>
    <row r="1728" spans="1:18" x14ac:dyDescent="0.25">
      <c r="A1728" s="42">
        <v>1724</v>
      </c>
      <c r="B1728" t="s">
        <v>84</v>
      </c>
      <c r="C1728" t="s">
        <v>80</v>
      </c>
      <c r="D1728" t="s">
        <v>78</v>
      </c>
      <c r="E1728" t="s">
        <v>64</v>
      </c>
      <c r="F1728" s="53">
        <v>26</v>
      </c>
      <c r="G1728" s="53">
        <v>2553</v>
      </c>
      <c r="H1728" s="53">
        <v>0</v>
      </c>
      <c r="I1728" s="53">
        <v>0</v>
      </c>
      <c r="J1728" s="53">
        <v>636</v>
      </c>
      <c r="K1728" s="53">
        <v>3103</v>
      </c>
      <c r="L1728" s="53">
        <v>368</v>
      </c>
      <c r="M1728" s="53">
        <v>0</v>
      </c>
      <c r="N1728" s="53">
        <v>502.23</v>
      </c>
      <c r="O1728" s="53">
        <v>106.25</v>
      </c>
      <c r="P1728" s="53">
        <v>156.13999999999999</v>
      </c>
      <c r="Q1728" s="53">
        <v>346.09</v>
      </c>
      <c r="R1728" s="53">
        <v>57</v>
      </c>
    </row>
    <row r="1729" spans="1:18" x14ac:dyDescent="0.25">
      <c r="A1729" s="42">
        <v>1725</v>
      </c>
      <c r="B1729" t="s">
        <v>84</v>
      </c>
      <c r="C1729" t="s">
        <v>80</v>
      </c>
      <c r="D1729" t="s">
        <v>78</v>
      </c>
      <c r="E1729" t="s">
        <v>65</v>
      </c>
      <c r="F1729" s="53">
        <v>35</v>
      </c>
      <c r="G1729" s="53">
        <v>5149</v>
      </c>
      <c r="H1729" s="53">
        <v>0</v>
      </c>
      <c r="I1729" s="53">
        <v>0</v>
      </c>
      <c r="J1729" s="53">
        <v>1429</v>
      </c>
      <c r="K1729" s="53">
        <v>6525</v>
      </c>
      <c r="L1729" s="53">
        <v>441</v>
      </c>
      <c r="M1729" s="53">
        <v>0</v>
      </c>
      <c r="N1729" s="53">
        <v>775.06</v>
      </c>
      <c r="O1729" s="53">
        <v>223.39</v>
      </c>
      <c r="P1729" s="53">
        <v>177.48</v>
      </c>
      <c r="Q1729" s="53">
        <v>609.46</v>
      </c>
      <c r="R1729" s="53">
        <v>58</v>
      </c>
    </row>
    <row r="1730" spans="1:18" x14ac:dyDescent="0.25">
      <c r="A1730" s="42">
        <v>1726</v>
      </c>
      <c r="B1730" t="s">
        <v>84</v>
      </c>
      <c r="C1730" t="s">
        <v>80</v>
      </c>
      <c r="D1730" t="s">
        <v>78</v>
      </c>
      <c r="E1730" t="s">
        <v>66</v>
      </c>
      <c r="F1730" s="53">
        <v>13</v>
      </c>
      <c r="G1730" s="53">
        <v>1753</v>
      </c>
      <c r="H1730" s="53">
        <v>0</v>
      </c>
      <c r="I1730" s="53">
        <v>0</v>
      </c>
      <c r="J1730" s="53">
        <v>804</v>
      </c>
      <c r="K1730" s="53">
        <v>4031</v>
      </c>
      <c r="L1730" s="53">
        <v>200</v>
      </c>
      <c r="M1730" s="53">
        <v>0</v>
      </c>
      <c r="N1730" s="53">
        <v>343.32</v>
      </c>
      <c r="O1730" s="53">
        <v>102.21</v>
      </c>
      <c r="P1730" s="53">
        <v>73.209999999999994</v>
      </c>
      <c r="Q1730" s="53">
        <v>270.11</v>
      </c>
      <c r="R1730" s="53">
        <v>51</v>
      </c>
    </row>
    <row r="1731" spans="1:18" x14ac:dyDescent="0.25">
      <c r="A1731" s="42">
        <v>1727</v>
      </c>
      <c r="B1731" t="s">
        <v>84</v>
      </c>
      <c r="C1731" t="s">
        <v>80</v>
      </c>
      <c r="D1731" t="s">
        <v>78</v>
      </c>
      <c r="E1731" t="s">
        <v>67</v>
      </c>
      <c r="F1731" s="53">
        <v>5</v>
      </c>
      <c r="G1731" s="53">
        <v>2072</v>
      </c>
      <c r="H1731" s="53">
        <v>0</v>
      </c>
      <c r="I1731" s="53">
        <v>0</v>
      </c>
      <c r="J1731" s="53">
        <v>865</v>
      </c>
      <c r="K1731" s="53">
        <v>5064</v>
      </c>
      <c r="L1731" s="53">
        <v>222</v>
      </c>
      <c r="M1731" s="53">
        <v>0</v>
      </c>
      <c r="N1731" s="53">
        <v>527.15</v>
      </c>
      <c r="O1731" s="53">
        <v>39.01</v>
      </c>
      <c r="P1731" s="53">
        <v>27.8</v>
      </c>
      <c r="Q1731" s="53">
        <v>499.35</v>
      </c>
      <c r="R1731" s="53">
        <v>50</v>
      </c>
    </row>
    <row r="1732" spans="1:18" x14ac:dyDescent="0.25">
      <c r="A1732" s="42">
        <v>1728</v>
      </c>
      <c r="B1732" t="s">
        <v>84</v>
      </c>
      <c r="C1732" t="s">
        <v>80</v>
      </c>
      <c r="D1732" t="s">
        <v>78</v>
      </c>
      <c r="E1732" t="s">
        <v>110</v>
      </c>
      <c r="F1732" s="53">
        <v>245</v>
      </c>
      <c r="G1732" s="53">
        <v>16941</v>
      </c>
      <c r="H1732" s="53">
        <v>0</v>
      </c>
      <c r="I1732" s="53">
        <v>75</v>
      </c>
      <c r="J1732" s="53">
        <v>5020</v>
      </c>
      <c r="K1732" s="53">
        <v>25092</v>
      </c>
      <c r="L1732" s="53">
        <v>1569</v>
      </c>
      <c r="M1732" s="53">
        <v>1</v>
      </c>
      <c r="N1732" s="53">
        <v>3719.87</v>
      </c>
      <c r="O1732" s="53">
        <v>860.69</v>
      </c>
      <c r="P1732" s="53">
        <v>1178.75</v>
      </c>
      <c r="Q1732" s="53">
        <v>2553</v>
      </c>
      <c r="R1732" s="53" t="s">
        <v>55</v>
      </c>
    </row>
    <row r="1733" spans="1:18" x14ac:dyDescent="0.25">
      <c r="A1733" s="42">
        <v>1729</v>
      </c>
      <c r="B1733" t="s">
        <v>111</v>
      </c>
      <c r="C1733" t="s">
        <v>59</v>
      </c>
      <c r="D1733" t="s">
        <v>60</v>
      </c>
      <c r="E1733" t="s">
        <v>61</v>
      </c>
      <c r="F1733" s="53">
        <v>48</v>
      </c>
      <c r="G1733" s="53">
        <v>159</v>
      </c>
      <c r="H1733" s="53">
        <v>0</v>
      </c>
      <c r="I1733" s="53">
        <v>20</v>
      </c>
      <c r="J1733" s="53">
        <v>57</v>
      </c>
      <c r="K1733" s="53">
        <v>287</v>
      </c>
      <c r="L1733" s="53">
        <v>13</v>
      </c>
      <c r="M1733" s="53">
        <v>6011</v>
      </c>
      <c r="N1733" s="53">
        <v>3999.66</v>
      </c>
      <c r="O1733" s="53">
        <v>149.24</v>
      </c>
      <c r="P1733" s="53">
        <v>2235.44</v>
      </c>
      <c r="Q1733" s="53">
        <v>1755.4</v>
      </c>
      <c r="R1733" s="53">
        <v>54</v>
      </c>
    </row>
    <row r="1734" spans="1:18" x14ac:dyDescent="0.25">
      <c r="A1734" s="42">
        <v>1730</v>
      </c>
      <c r="B1734" t="s">
        <v>111</v>
      </c>
      <c r="C1734" t="s">
        <v>59</v>
      </c>
      <c r="D1734" t="s">
        <v>60</v>
      </c>
      <c r="E1734" t="s">
        <v>62</v>
      </c>
      <c r="F1734" s="53" t="s">
        <v>55</v>
      </c>
      <c r="G1734" s="53" t="s">
        <v>55</v>
      </c>
      <c r="H1734" s="53" t="s">
        <v>55</v>
      </c>
      <c r="I1734" s="53" t="s">
        <v>55</v>
      </c>
      <c r="J1734" s="53" t="s">
        <v>55</v>
      </c>
      <c r="K1734" s="53" t="s">
        <v>55</v>
      </c>
      <c r="L1734" s="53" t="s">
        <v>55</v>
      </c>
      <c r="M1734" s="53" t="s">
        <v>55</v>
      </c>
      <c r="N1734" s="53" t="s">
        <v>55</v>
      </c>
      <c r="O1734" s="53" t="s">
        <v>55</v>
      </c>
      <c r="P1734" s="53" t="s">
        <v>55</v>
      </c>
      <c r="Q1734" s="53" t="s">
        <v>55</v>
      </c>
      <c r="R1734" s="53" t="s">
        <v>55</v>
      </c>
    </row>
    <row r="1735" spans="1:18" x14ac:dyDescent="0.25">
      <c r="A1735" s="42">
        <v>1731</v>
      </c>
      <c r="B1735" t="s">
        <v>111</v>
      </c>
      <c r="C1735" t="s">
        <v>59</v>
      </c>
      <c r="D1735" t="s">
        <v>60</v>
      </c>
      <c r="E1735" t="s">
        <v>63</v>
      </c>
      <c r="F1735" s="53" t="s">
        <v>55</v>
      </c>
      <c r="G1735" s="53" t="s">
        <v>55</v>
      </c>
      <c r="H1735" s="53" t="s">
        <v>55</v>
      </c>
      <c r="I1735" s="53" t="s">
        <v>55</v>
      </c>
      <c r="J1735" s="53" t="s">
        <v>55</v>
      </c>
      <c r="K1735" s="53" t="s">
        <v>55</v>
      </c>
      <c r="L1735" s="53" t="s">
        <v>55</v>
      </c>
      <c r="M1735" s="53" t="s">
        <v>55</v>
      </c>
      <c r="N1735" s="53" t="s">
        <v>55</v>
      </c>
      <c r="O1735" s="53" t="s">
        <v>55</v>
      </c>
      <c r="P1735" s="53" t="s">
        <v>55</v>
      </c>
      <c r="Q1735" s="53" t="s">
        <v>55</v>
      </c>
      <c r="R1735" s="53" t="s">
        <v>55</v>
      </c>
    </row>
    <row r="1736" spans="1:18" x14ac:dyDescent="0.25">
      <c r="A1736" s="42">
        <v>1732</v>
      </c>
      <c r="B1736" t="s">
        <v>111</v>
      </c>
      <c r="C1736" t="s">
        <v>59</v>
      </c>
      <c r="D1736" t="s">
        <v>60</v>
      </c>
      <c r="E1736" t="s">
        <v>64</v>
      </c>
      <c r="F1736" s="53" t="s">
        <v>55</v>
      </c>
      <c r="G1736" s="53" t="s">
        <v>55</v>
      </c>
      <c r="H1736" s="53" t="s">
        <v>55</v>
      </c>
      <c r="I1736" s="53" t="s">
        <v>55</v>
      </c>
      <c r="J1736" s="53" t="s">
        <v>55</v>
      </c>
      <c r="K1736" s="53" t="s">
        <v>55</v>
      </c>
      <c r="L1736" s="53" t="s">
        <v>55</v>
      </c>
      <c r="M1736" s="53" t="s">
        <v>55</v>
      </c>
      <c r="N1736" s="53" t="s">
        <v>55</v>
      </c>
      <c r="O1736" s="53" t="s">
        <v>55</v>
      </c>
      <c r="P1736" s="53" t="s">
        <v>55</v>
      </c>
      <c r="Q1736" s="53" t="s">
        <v>55</v>
      </c>
      <c r="R1736" s="53" t="s">
        <v>55</v>
      </c>
    </row>
    <row r="1737" spans="1:18" x14ac:dyDescent="0.25">
      <c r="A1737" s="42">
        <v>1733</v>
      </c>
      <c r="B1737" t="s">
        <v>111</v>
      </c>
      <c r="C1737" t="s">
        <v>59</v>
      </c>
      <c r="D1737" t="s">
        <v>60</v>
      </c>
      <c r="E1737" t="s">
        <v>65</v>
      </c>
      <c r="F1737" s="53" t="s">
        <v>55</v>
      </c>
      <c r="G1737" s="53" t="s">
        <v>55</v>
      </c>
      <c r="H1737" s="53" t="s">
        <v>55</v>
      </c>
      <c r="I1737" s="53" t="s">
        <v>55</v>
      </c>
      <c r="J1737" s="53" t="s">
        <v>55</v>
      </c>
      <c r="K1737" s="53" t="s">
        <v>55</v>
      </c>
      <c r="L1737" s="53" t="s">
        <v>55</v>
      </c>
      <c r="M1737" s="53" t="s">
        <v>55</v>
      </c>
      <c r="N1737" s="53" t="s">
        <v>55</v>
      </c>
      <c r="O1737" s="53" t="s">
        <v>55</v>
      </c>
      <c r="P1737" s="53" t="s">
        <v>55</v>
      </c>
      <c r="Q1737" s="53" t="s">
        <v>55</v>
      </c>
      <c r="R1737" s="53" t="s">
        <v>55</v>
      </c>
    </row>
    <row r="1738" spans="1:18" x14ac:dyDescent="0.25">
      <c r="A1738" s="42">
        <v>1734</v>
      </c>
      <c r="B1738" t="s">
        <v>111</v>
      </c>
      <c r="C1738" t="s">
        <v>59</v>
      </c>
      <c r="D1738" t="s">
        <v>60</v>
      </c>
      <c r="E1738" t="s">
        <v>66</v>
      </c>
      <c r="F1738" s="53" t="s">
        <v>55</v>
      </c>
      <c r="G1738" s="53" t="s">
        <v>55</v>
      </c>
      <c r="H1738" s="53" t="s">
        <v>55</v>
      </c>
      <c r="I1738" s="53" t="s">
        <v>55</v>
      </c>
      <c r="J1738" s="53" t="s">
        <v>55</v>
      </c>
      <c r="K1738" s="53" t="s">
        <v>55</v>
      </c>
      <c r="L1738" s="53" t="s">
        <v>55</v>
      </c>
      <c r="M1738" s="53" t="s">
        <v>55</v>
      </c>
      <c r="N1738" s="53" t="s">
        <v>55</v>
      </c>
      <c r="O1738" s="53" t="s">
        <v>55</v>
      </c>
      <c r="P1738" s="53" t="s">
        <v>55</v>
      </c>
      <c r="Q1738" s="53" t="s">
        <v>55</v>
      </c>
      <c r="R1738" s="53" t="s">
        <v>55</v>
      </c>
    </row>
    <row r="1739" spans="1:18" x14ac:dyDescent="0.25">
      <c r="A1739" s="42">
        <v>1735</v>
      </c>
      <c r="B1739" t="s">
        <v>111</v>
      </c>
      <c r="C1739" t="s">
        <v>59</v>
      </c>
      <c r="D1739" t="s">
        <v>60</v>
      </c>
      <c r="E1739" t="s">
        <v>67</v>
      </c>
      <c r="F1739" s="53">
        <v>0</v>
      </c>
      <c r="G1739" s="53">
        <v>0</v>
      </c>
      <c r="H1739" s="53">
        <v>0</v>
      </c>
      <c r="I1739" s="53">
        <v>0</v>
      </c>
      <c r="J1739" s="53">
        <v>0</v>
      </c>
      <c r="K1739" s="53">
        <v>0</v>
      </c>
      <c r="L1739" s="53">
        <v>0</v>
      </c>
      <c r="M1739" s="53">
        <v>0</v>
      </c>
      <c r="N1739" s="53">
        <v>0</v>
      </c>
      <c r="O1739" s="53">
        <v>0</v>
      </c>
      <c r="P1739" s="53">
        <v>0</v>
      </c>
      <c r="Q1739" s="53">
        <v>0</v>
      </c>
      <c r="R1739" s="53">
        <v>0</v>
      </c>
    </row>
    <row r="1740" spans="1:18" x14ac:dyDescent="0.25">
      <c r="A1740" s="42">
        <v>1736</v>
      </c>
      <c r="B1740" t="s">
        <v>111</v>
      </c>
      <c r="C1740" t="s">
        <v>59</v>
      </c>
      <c r="D1740" t="s">
        <v>60</v>
      </c>
      <c r="E1740" t="s">
        <v>110</v>
      </c>
      <c r="F1740" s="53">
        <v>58</v>
      </c>
      <c r="G1740" s="53">
        <v>811</v>
      </c>
      <c r="H1740" s="53">
        <v>0</v>
      </c>
      <c r="I1740" s="53">
        <v>20</v>
      </c>
      <c r="J1740" s="53">
        <v>179</v>
      </c>
      <c r="K1740" s="53">
        <v>1265</v>
      </c>
      <c r="L1740" s="53">
        <v>59</v>
      </c>
      <c r="M1740" s="53">
        <v>7247</v>
      </c>
      <c r="N1740" s="53">
        <v>4890.08</v>
      </c>
      <c r="O1740" s="53">
        <v>252.1</v>
      </c>
      <c r="P1740" s="53">
        <v>2685.65</v>
      </c>
      <c r="Q1740" s="53">
        <v>2193.5300000000002</v>
      </c>
      <c r="R1740" s="53" t="s">
        <v>55</v>
      </c>
    </row>
    <row r="1741" spans="1:18" x14ac:dyDescent="0.25">
      <c r="A1741" s="42">
        <v>1737</v>
      </c>
      <c r="B1741" t="s">
        <v>111</v>
      </c>
      <c r="C1741" t="s">
        <v>59</v>
      </c>
      <c r="D1741" t="s">
        <v>68</v>
      </c>
      <c r="E1741" t="s">
        <v>61</v>
      </c>
      <c r="F1741" s="53">
        <v>16</v>
      </c>
      <c r="G1741" s="53">
        <v>16</v>
      </c>
      <c r="H1741" s="53">
        <v>1</v>
      </c>
      <c r="I1741" s="53">
        <v>2</v>
      </c>
      <c r="J1741" s="53">
        <v>20</v>
      </c>
      <c r="K1741" s="53">
        <v>78</v>
      </c>
      <c r="L1741" s="53">
        <v>5</v>
      </c>
      <c r="M1741" s="53">
        <v>2083</v>
      </c>
      <c r="N1741" s="53">
        <v>892.91</v>
      </c>
      <c r="O1741" s="53">
        <v>45.55</v>
      </c>
      <c r="P1741" s="53">
        <v>409.68</v>
      </c>
      <c r="Q1741" s="53">
        <v>483.23</v>
      </c>
      <c r="R1741" s="53">
        <v>52</v>
      </c>
    </row>
    <row r="1742" spans="1:18" x14ac:dyDescent="0.25">
      <c r="A1742" s="42">
        <v>1738</v>
      </c>
      <c r="B1742" t="s">
        <v>111</v>
      </c>
      <c r="C1742" t="s">
        <v>59</v>
      </c>
      <c r="D1742" t="s">
        <v>68</v>
      </c>
      <c r="E1742" t="s">
        <v>62</v>
      </c>
      <c r="F1742" s="53" t="s">
        <v>55</v>
      </c>
      <c r="G1742" s="53" t="s">
        <v>55</v>
      </c>
      <c r="H1742" s="53" t="s">
        <v>55</v>
      </c>
      <c r="I1742" s="53" t="s">
        <v>55</v>
      </c>
      <c r="J1742" s="53" t="s">
        <v>55</v>
      </c>
      <c r="K1742" s="53" t="s">
        <v>55</v>
      </c>
      <c r="L1742" s="53" t="s">
        <v>55</v>
      </c>
      <c r="M1742" s="53" t="s">
        <v>55</v>
      </c>
      <c r="N1742" s="53" t="s">
        <v>55</v>
      </c>
      <c r="O1742" s="53" t="s">
        <v>55</v>
      </c>
      <c r="P1742" s="53" t="s">
        <v>55</v>
      </c>
      <c r="Q1742" s="53" t="s">
        <v>55</v>
      </c>
      <c r="R1742" s="53" t="s">
        <v>55</v>
      </c>
    </row>
    <row r="1743" spans="1:18" x14ac:dyDescent="0.25">
      <c r="A1743" s="42">
        <v>1739</v>
      </c>
      <c r="B1743" t="s">
        <v>111</v>
      </c>
      <c r="C1743" t="s">
        <v>59</v>
      </c>
      <c r="D1743" t="s">
        <v>68</v>
      </c>
      <c r="E1743" t="s">
        <v>63</v>
      </c>
      <c r="F1743" s="53" t="s">
        <v>55</v>
      </c>
      <c r="G1743" s="53" t="s">
        <v>55</v>
      </c>
      <c r="H1743" s="53" t="s">
        <v>55</v>
      </c>
      <c r="I1743" s="53" t="s">
        <v>55</v>
      </c>
      <c r="J1743" s="53" t="s">
        <v>55</v>
      </c>
      <c r="K1743" s="53" t="s">
        <v>55</v>
      </c>
      <c r="L1743" s="53" t="s">
        <v>55</v>
      </c>
      <c r="M1743" s="53" t="s">
        <v>55</v>
      </c>
      <c r="N1743" s="53" t="s">
        <v>55</v>
      </c>
      <c r="O1743" s="53" t="s">
        <v>55</v>
      </c>
      <c r="P1743" s="53" t="s">
        <v>55</v>
      </c>
      <c r="Q1743" s="53" t="s">
        <v>55</v>
      </c>
      <c r="R1743" s="53" t="s">
        <v>55</v>
      </c>
    </row>
    <row r="1744" spans="1:18" x14ac:dyDescent="0.25">
      <c r="A1744" s="42">
        <v>1740</v>
      </c>
      <c r="B1744" t="s">
        <v>111</v>
      </c>
      <c r="C1744" t="s">
        <v>59</v>
      </c>
      <c r="D1744" t="s">
        <v>68</v>
      </c>
      <c r="E1744" t="s">
        <v>64</v>
      </c>
      <c r="F1744" s="53" t="s">
        <v>55</v>
      </c>
      <c r="G1744" s="53" t="s">
        <v>55</v>
      </c>
      <c r="H1744" s="53" t="s">
        <v>55</v>
      </c>
      <c r="I1744" s="53" t="s">
        <v>55</v>
      </c>
      <c r="J1744" s="53" t="s">
        <v>55</v>
      </c>
      <c r="K1744" s="53" t="s">
        <v>55</v>
      </c>
      <c r="L1744" s="53" t="s">
        <v>55</v>
      </c>
      <c r="M1744" s="53" t="s">
        <v>55</v>
      </c>
      <c r="N1744" s="53" t="s">
        <v>55</v>
      </c>
      <c r="O1744" s="53" t="s">
        <v>55</v>
      </c>
      <c r="P1744" s="53" t="s">
        <v>55</v>
      </c>
      <c r="Q1744" s="53" t="s">
        <v>55</v>
      </c>
      <c r="R1744" s="53" t="s">
        <v>55</v>
      </c>
    </row>
    <row r="1745" spans="1:18" x14ac:dyDescent="0.25">
      <c r="A1745" s="42">
        <v>1741</v>
      </c>
      <c r="B1745" t="s">
        <v>111</v>
      </c>
      <c r="C1745" t="s">
        <v>59</v>
      </c>
      <c r="D1745" t="s">
        <v>68</v>
      </c>
      <c r="E1745" t="s">
        <v>65</v>
      </c>
      <c r="F1745" s="53">
        <v>0</v>
      </c>
      <c r="G1745" s="53">
        <v>0</v>
      </c>
      <c r="H1745" s="53">
        <v>0</v>
      </c>
      <c r="I1745" s="53">
        <v>0</v>
      </c>
      <c r="J1745" s="53">
        <v>0</v>
      </c>
      <c r="K1745" s="53">
        <v>0</v>
      </c>
      <c r="L1745" s="53">
        <v>0</v>
      </c>
      <c r="M1745" s="53">
        <v>0</v>
      </c>
      <c r="N1745" s="53">
        <v>0</v>
      </c>
      <c r="O1745" s="53">
        <v>0</v>
      </c>
      <c r="P1745" s="53">
        <v>0</v>
      </c>
      <c r="Q1745" s="53">
        <v>0</v>
      </c>
      <c r="R1745" s="53">
        <v>0</v>
      </c>
    </row>
    <row r="1746" spans="1:18" x14ac:dyDescent="0.25">
      <c r="A1746" s="42">
        <v>1742</v>
      </c>
      <c r="B1746" t="s">
        <v>111</v>
      </c>
      <c r="C1746" t="s">
        <v>59</v>
      </c>
      <c r="D1746" t="s">
        <v>68</v>
      </c>
      <c r="E1746" t="s">
        <v>66</v>
      </c>
      <c r="F1746" s="53">
        <v>0</v>
      </c>
      <c r="G1746" s="53">
        <v>0</v>
      </c>
      <c r="H1746" s="53">
        <v>0</v>
      </c>
      <c r="I1746" s="53">
        <v>0</v>
      </c>
      <c r="J1746" s="53">
        <v>0</v>
      </c>
      <c r="K1746" s="53">
        <v>0</v>
      </c>
      <c r="L1746" s="53">
        <v>0</v>
      </c>
      <c r="M1746" s="53">
        <v>0</v>
      </c>
      <c r="N1746" s="53">
        <v>0</v>
      </c>
      <c r="O1746" s="53">
        <v>0</v>
      </c>
      <c r="P1746" s="53">
        <v>0</v>
      </c>
      <c r="Q1746" s="53">
        <v>0</v>
      </c>
      <c r="R1746" s="53">
        <v>0</v>
      </c>
    </row>
    <row r="1747" spans="1:18" x14ac:dyDescent="0.25">
      <c r="A1747" s="42">
        <v>1743</v>
      </c>
      <c r="B1747" t="s">
        <v>111</v>
      </c>
      <c r="C1747" t="s">
        <v>59</v>
      </c>
      <c r="D1747" t="s">
        <v>68</v>
      </c>
      <c r="E1747" t="s">
        <v>67</v>
      </c>
      <c r="F1747" s="53">
        <v>0</v>
      </c>
      <c r="G1747" s="53">
        <v>0</v>
      </c>
      <c r="H1747" s="53">
        <v>0</v>
      </c>
      <c r="I1747" s="53">
        <v>0</v>
      </c>
      <c r="J1747" s="53">
        <v>0</v>
      </c>
      <c r="K1747" s="53">
        <v>0</v>
      </c>
      <c r="L1747" s="53">
        <v>0</v>
      </c>
      <c r="M1747" s="53">
        <v>0</v>
      </c>
      <c r="N1747" s="53">
        <v>0</v>
      </c>
      <c r="O1747" s="53">
        <v>0</v>
      </c>
      <c r="P1747" s="53">
        <v>0</v>
      </c>
      <c r="Q1747" s="53">
        <v>0</v>
      </c>
      <c r="R1747" s="53">
        <v>0</v>
      </c>
    </row>
    <row r="1748" spans="1:18" x14ac:dyDescent="0.25">
      <c r="A1748" s="42">
        <v>1744</v>
      </c>
      <c r="B1748" t="s">
        <v>111</v>
      </c>
      <c r="C1748" t="s">
        <v>59</v>
      </c>
      <c r="D1748" t="s">
        <v>68</v>
      </c>
      <c r="E1748" t="s">
        <v>110</v>
      </c>
      <c r="F1748" s="53">
        <v>19</v>
      </c>
      <c r="G1748" s="53">
        <v>25</v>
      </c>
      <c r="H1748" s="53">
        <v>1</v>
      </c>
      <c r="I1748" s="53">
        <v>2</v>
      </c>
      <c r="J1748" s="53">
        <v>36</v>
      </c>
      <c r="K1748" s="53">
        <v>303</v>
      </c>
      <c r="L1748" s="53">
        <v>15</v>
      </c>
      <c r="M1748" s="53">
        <v>2566</v>
      </c>
      <c r="N1748" s="53">
        <v>1131.29</v>
      </c>
      <c r="O1748" s="53">
        <v>49.22</v>
      </c>
      <c r="P1748" s="53">
        <v>486.63</v>
      </c>
      <c r="Q1748" s="53">
        <v>644.66</v>
      </c>
      <c r="R1748" s="53" t="s">
        <v>55</v>
      </c>
    </row>
    <row r="1749" spans="1:18" x14ac:dyDescent="0.25">
      <c r="A1749" s="42">
        <v>1745</v>
      </c>
      <c r="B1749" t="s">
        <v>111</v>
      </c>
      <c r="C1749" t="s">
        <v>59</v>
      </c>
      <c r="D1749" t="s">
        <v>69</v>
      </c>
      <c r="E1749" t="s">
        <v>61</v>
      </c>
      <c r="F1749" s="53">
        <v>358</v>
      </c>
      <c r="G1749" s="53">
        <v>1619</v>
      </c>
      <c r="H1749" s="53">
        <v>11</v>
      </c>
      <c r="I1749" s="53">
        <v>76</v>
      </c>
      <c r="J1749" s="53">
        <v>746</v>
      </c>
      <c r="K1749" s="53">
        <v>2691</v>
      </c>
      <c r="L1749" s="53">
        <v>156</v>
      </c>
      <c r="M1749" s="53">
        <v>48354</v>
      </c>
      <c r="N1749" s="53">
        <v>28575.48</v>
      </c>
      <c r="O1749" s="53">
        <v>1379.18</v>
      </c>
      <c r="P1749" s="53">
        <v>18522.64</v>
      </c>
      <c r="Q1749" s="53">
        <v>10027.09</v>
      </c>
      <c r="R1749" s="53">
        <v>54</v>
      </c>
    </row>
    <row r="1750" spans="1:18" x14ac:dyDescent="0.25">
      <c r="A1750" s="42">
        <v>1746</v>
      </c>
      <c r="B1750" t="s">
        <v>111</v>
      </c>
      <c r="C1750" t="s">
        <v>59</v>
      </c>
      <c r="D1750" t="s">
        <v>69</v>
      </c>
      <c r="E1750" t="s">
        <v>62</v>
      </c>
      <c r="F1750" s="53">
        <v>70</v>
      </c>
      <c r="G1750" s="53">
        <v>1654</v>
      </c>
      <c r="H1750" s="53">
        <v>0</v>
      </c>
      <c r="I1750" s="53">
        <v>0</v>
      </c>
      <c r="J1750" s="53">
        <v>425</v>
      </c>
      <c r="K1750" s="53">
        <v>2383</v>
      </c>
      <c r="L1750" s="53">
        <v>112</v>
      </c>
      <c r="M1750" s="53">
        <v>10161</v>
      </c>
      <c r="N1750" s="53">
        <v>6519.33</v>
      </c>
      <c r="O1750" s="53">
        <v>330.81</v>
      </c>
      <c r="P1750" s="53">
        <v>3875.68</v>
      </c>
      <c r="Q1750" s="53">
        <v>2638.25</v>
      </c>
      <c r="R1750" s="53">
        <v>52</v>
      </c>
    </row>
    <row r="1751" spans="1:18" x14ac:dyDescent="0.25">
      <c r="A1751" s="42">
        <v>1747</v>
      </c>
      <c r="B1751" t="s">
        <v>111</v>
      </c>
      <c r="C1751" t="s">
        <v>59</v>
      </c>
      <c r="D1751" t="s">
        <v>69</v>
      </c>
      <c r="E1751" t="s">
        <v>63</v>
      </c>
      <c r="F1751" s="53">
        <v>34</v>
      </c>
      <c r="G1751" s="53">
        <v>1525</v>
      </c>
      <c r="H1751" s="53">
        <v>1</v>
      </c>
      <c r="I1751" s="53">
        <v>64</v>
      </c>
      <c r="J1751" s="53">
        <v>407</v>
      </c>
      <c r="K1751" s="53">
        <v>2408</v>
      </c>
      <c r="L1751" s="53">
        <v>121</v>
      </c>
      <c r="M1751" s="53">
        <v>4180</v>
      </c>
      <c r="N1751" s="53">
        <v>2733.47</v>
      </c>
      <c r="O1751" s="53">
        <v>152.26</v>
      </c>
      <c r="P1751" s="53">
        <v>1488.26</v>
      </c>
      <c r="Q1751" s="53">
        <v>1245.21</v>
      </c>
      <c r="R1751" s="53">
        <v>57</v>
      </c>
    </row>
    <row r="1752" spans="1:18" x14ac:dyDescent="0.25">
      <c r="A1752" s="42">
        <v>1748</v>
      </c>
      <c r="B1752" t="s">
        <v>111</v>
      </c>
      <c r="C1752" t="s">
        <v>59</v>
      </c>
      <c r="D1752" t="s">
        <v>69</v>
      </c>
      <c r="E1752" t="s">
        <v>64</v>
      </c>
      <c r="F1752" s="53">
        <v>9</v>
      </c>
      <c r="G1752" s="53">
        <v>369</v>
      </c>
      <c r="H1752" s="53">
        <v>0</v>
      </c>
      <c r="I1752" s="53">
        <v>0</v>
      </c>
      <c r="J1752" s="53">
        <v>236</v>
      </c>
      <c r="K1752" s="53">
        <v>1079</v>
      </c>
      <c r="L1752" s="53">
        <v>57</v>
      </c>
      <c r="M1752" s="53">
        <v>1976</v>
      </c>
      <c r="N1752" s="53">
        <v>1341.03</v>
      </c>
      <c r="O1752" s="53">
        <v>70.739999999999995</v>
      </c>
      <c r="P1752" s="53">
        <v>727.29</v>
      </c>
      <c r="Q1752" s="53">
        <v>613.74</v>
      </c>
      <c r="R1752" s="53">
        <v>53</v>
      </c>
    </row>
    <row r="1753" spans="1:18" x14ac:dyDescent="0.25">
      <c r="A1753" s="42">
        <v>1749</v>
      </c>
      <c r="B1753" t="s">
        <v>111</v>
      </c>
      <c r="C1753" t="s">
        <v>59</v>
      </c>
      <c r="D1753" t="s">
        <v>69</v>
      </c>
      <c r="E1753" t="s">
        <v>65</v>
      </c>
      <c r="F1753" s="53" t="s">
        <v>55</v>
      </c>
      <c r="G1753" s="53" t="s">
        <v>55</v>
      </c>
      <c r="H1753" s="53" t="s">
        <v>55</v>
      </c>
      <c r="I1753" s="53" t="s">
        <v>55</v>
      </c>
      <c r="J1753" s="53" t="s">
        <v>55</v>
      </c>
      <c r="K1753" s="53" t="s">
        <v>55</v>
      </c>
      <c r="L1753" s="53" t="s">
        <v>55</v>
      </c>
      <c r="M1753" s="53" t="s">
        <v>55</v>
      </c>
      <c r="N1753" s="53" t="s">
        <v>55</v>
      </c>
      <c r="O1753" s="53" t="s">
        <v>55</v>
      </c>
      <c r="P1753" s="53" t="s">
        <v>55</v>
      </c>
      <c r="Q1753" s="53" t="s">
        <v>55</v>
      </c>
      <c r="R1753" s="53" t="s">
        <v>55</v>
      </c>
    </row>
    <row r="1754" spans="1:18" x14ac:dyDescent="0.25">
      <c r="A1754" s="42">
        <v>1750</v>
      </c>
      <c r="B1754" t="s">
        <v>111</v>
      </c>
      <c r="C1754" t="s">
        <v>59</v>
      </c>
      <c r="D1754" t="s">
        <v>69</v>
      </c>
      <c r="E1754" t="s">
        <v>66</v>
      </c>
      <c r="F1754" s="53" t="s">
        <v>55</v>
      </c>
      <c r="G1754" s="53" t="s">
        <v>55</v>
      </c>
      <c r="H1754" s="53" t="s">
        <v>55</v>
      </c>
      <c r="I1754" s="53" t="s">
        <v>55</v>
      </c>
      <c r="J1754" s="53" t="s">
        <v>55</v>
      </c>
      <c r="K1754" s="53" t="s">
        <v>55</v>
      </c>
      <c r="L1754" s="53" t="s">
        <v>55</v>
      </c>
      <c r="M1754" s="53" t="s">
        <v>55</v>
      </c>
      <c r="N1754" s="53" t="s">
        <v>55</v>
      </c>
      <c r="O1754" s="53" t="s">
        <v>55</v>
      </c>
      <c r="P1754" s="53" t="s">
        <v>55</v>
      </c>
      <c r="Q1754" s="53" t="s">
        <v>55</v>
      </c>
      <c r="R1754" s="53" t="s">
        <v>55</v>
      </c>
    </row>
    <row r="1755" spans="1:18" x14ac:dyDescent="0.25">
      <c r="A1755" s="42">
        <v>1751</v>
      </c>
      <c r="B1755" t="s">
        <v>111</v>
      </c>
      <c r="C1755" t="s">
        <v>59</v>
      </c>
      <c r="D1755" t="s">
        <v>69</v>
      </c>
      <c r="E1755" t="s">
        <v>67</v>
      </c>
      <c r="F1755" s="53">
        <v>0</v>
      </c>
      <c r="G1755" s="53">
        <v>0</v>
      </c>
      <c r="H1755" s="53">
        <v>0</v>
      </c>
      <c r="I1755" s="53">
        <v>0</v>
      </c>
      <c r="J1755" s="53">
        <v>0</v>
      </c>
      <c r="K1755" s="53">
        <v>0</v>
      </c>
      <c r="L1755" s="53">
        <v>0</v>
      </c>
      <c r="M1755" s="53">
        <v>0</v>
      </c>
      <c r="N1755" s="53">
        <v>0</v>
      </c>
      <c r="O1755" s="53">
        <v>0</v>
      </c>
      <c r="P1755" s="53">
        <v>0</v>
      </c>
      <c r="Q1755" s="53">
        <v>0</v>
      </c>
      <c r="R1755" s="53">
        <v>0</v>
      </c>
    </row>
    <row r="1756" spans="1:18" x14ac:dyDescent="0.25">
      <c r="A1756" s="42">
        <v>1752</v>
      </c>
      <c r="B1756" t="s">
        <v>111</v>
      </c>
      <c r="C1756" t="s">
        <v>59</v>
      </c>
      <c r="D1756" t="s">
        <v>69</v>
      </c>
      <c r="E1756" t="s">
        <v>110</v>
      </c>
      <c r="F1756" s="53">
        <v>481</v>
      </c>
      <c r="G1756" s="53">
        <v>6646</v>
      </c>
      <c r="H1756" s="53">
        <v>12</v>
      </c>
      <c r="I1756" s="53">
        <v>140</v>
      </c>
      <c r="J1756" s="53">
        <v>2083</v>
      </c>
      <c r="K1756" s="53">
        <v>10918</v>
      </c>
      <c r="L1756" s="53">
        <v>558</v>
      </c>
      <c r="M1756" s="53">
        <v>65962</v>
      </c>
      <c r="N1756" s="53">
        <v>40131.040000000001</v>
      </c>
      <c r="O1756" s="53">
        <v>1975.13</v>
      </c>
      <c r="P1756" s="53">
        <v>25185.23</v>
      </c>
      <c r="Q1756" s="53">
        <v>14914.66</v>
      </c>
      <c r="R1756" s="53" t="s">
        <v>55</v>
      </c>
    </row>
    <row r="1757" spans="1:18" x14ac:dyDescent="0.25">
      <c r="A1757" s="42">
        <v>1753</v>
      </c>
      <c r="B1757" t="s">
        <v>111</v>
      </c>
      <c r="C1757" t="s">
        <v>59</v>
      </c>
      <c r="D1757" t="s">
        <v>70</v>
      </c>
      <c r="E1757" t="s">
        <v>61</v>
      </c>
      <c r="F1757" s="53">
        <v>183</v>
      </c>
      <c r="G1757" s="53">
        <v>927</v>
      </c>
      <c r="H1757" s="53">
        <v>0</v>
      </c>
      <c r="I1757" s="53">
        <v>10</v>
      </c>
      <c r="J1757" s="53">
        <v>229</v>
      </c>
      <c r="K1757" s="53">
        <v>1261</v>
      </c>
      <c r="L1757" s="53">
        <v>56</v>
      </c>
      <c r="M1757" s="53">
        <v>18762</v>
      </c>
      <c r="N1757" s="53">
        <v>10871.52</v>
      </c>
      <c r="O1757" s="53">
        <v>306.2</v>
      </c>
      <c r="P1757" s="53">
        <v>5803.78</v>
      </c>
      <c r="Q1757" s="53">
        <v>5067.74</v>
      </c>
      <c r="R1757" s="53">
        <v>55</v>
      </c>
    </row>
    <row r="1758" spans="1:18" x14ac:dyDescent="0.25">
      <c r="A1758" s="42">
        <v>1754</v>
      </c>
      <c r="B1758" t="s">
        <v>111</v>
      </c>
      <c r="C1758" t="s">
        <v>59</v>
      </c>
      <c r="D1758" t="s">
        <v>70</v>
      </c>
      <c r="E1758" t="s">
        <v>62</v>
      </c>
      <c r="F1758" s="53">
        <v>30</v>
      </c>
      <c r="G1758" s="53">
        <v>801</v>
      </c>
      <c r="H1758" s="53">
        <v>0</v>
      </c>
      <c r="I1758" s="53">
        <v>0</v>
      </c>
      <c r="J1758" s="53">
        <v>138</v>
      </c>
      <c r="K1758" s="53">
        <v>1008</v>
      </c>
      <c r="L1758" s="53">
        <v>44</v>
      </c>
      <c r="M1758" s="53">
        <v>3417</v>
      </c>
      <c r="N1758" s="53">
        <v>2161</v>
      </c>
      <c r="O1758" s="53">
        <v>69.11</v>
      </c>
      <c r="P1758" s="53">
        <v>1118.01</v>
      </c>
      <c r="Q1758" s="53">
        <v>1042.99</v>
      </c>
      <c r="R1758" s="53">
        <v>57</v>
      </c>
    </row>
    <row r="1759" spans="1:18" x14ac:dyDescent="0.25">
      <c r="A1759" s="42">
        <v>1755</v>
      </c>
      <c r="B1759" t="s">
        <v>111</v>
      </c>
      <c r="C1759" t="s">
        <v>59</v>
      </c>
      <c r="D1759" t="s">
        <v>70</v>
      </c>
      <c r="E1759" t="s">
        <v>63</v>
      </c>
      <c r="F1759" s="53">
        <v>20</v>
      </c>
      <c r="G1759" s="53">
        <v>566</v>
      </c>
      <c r="H1759" s="53">
        <v>0</v>
      </c>
      <c r="I1759" s="53">
        <v>0</v>
      </c>
      <c r="J1759" s="53">
        <v>228</v>
      </c>
      <c r="K1759" s="53">
        <v>1266</v>
      </c>
      <c r="L1759" s="53">
        <v>62</v>
      </c>
      <c r="M1759" s="53">
        <v>1569</v>
      </c>
      <c r="N1759" s="53">
        <v>1105.78</v>
      </c>
      <c r="O1759" s="53">
        <v>21.06</v>
      </c>
      <c r="P1759" s="53">
        <v>570.52</v>
      </c>
      <c r="Q1759" s="53">
        <v>535.26</v>
      </c>
      <c r="R1759" s="53">
        <v>58</v>
      </c>
    </row>
    <row r="1760" spans="1:18" x14ac:dyDescent="0.25">
      <c r="A1760" s="42">
        <v>1756</v>
      </c>
      <c r="B1760" t="s">
        <v>111</v>
      </c>
      <c r="C1760" t="s">
        <v>59</v>
      </c>
      <c r="D1760" t="s">
        <v>70</v>
      </c>
      <c r="E1760" t="s">
        <v>64</v>
      </c>
      <c r="F1760" s="53" t="s">
        <v>55</v>
      </c>
      <c r="G1760" s="53" t="s">
        <v>55</v>
      </c>
      <c r="H1760" s="53" t="s">
        <v>55</v>
      </c>
      <c r="I1760" s="53" t="s">
        <v>55</v>
      </c>
      <c r="J1760" s="53" t="s">
        <v>55</v>
      </c>
      <c r="K1760" s="53" t="s">
        <v>55</v>
      </c>
      <c r="L1760" s="53" t="s">
        <v>55</v>
      </c>
      <c r="M1760" s="53" t="s">
        <v>55</v>
      </c>
      <c r="N1760" s="53" t="s">
        <v>55</v>
      </c>
      <c r="O1760" s="53" t="s">
        <v>55</v>
      </c>
      <c r="P1760" s="53" t="s">
        <v>55</v>
      </c>
      <c r="Q1760" s="53" t="s">
        <v>55</v>
      </c>
      <c r="R1760" s="53" t="s">
        <v>55</v>
      </c>
    </row>
    <row r="1761" spans="1:18" x14ac:dyDescent="0.25">
      <c r="A1761" s="42">
        <v>1757</v>
      </c>
      <c r="B1761" t="s">
        <v>111</v>
      </c>
      <c r="C1761" t="s">
        <v>59</v>
      </c>
      <c r="D1761" t="s">
        <v>70</v>
      </c>
      <c r="E1761" t="s">
        <v>65</v>
      </c>
      <c r="F1761" s="53" t="s">
        <v>55</v>
      </c>
      <c r="G1761" s="53" t="s">
        <v>55</v>
      </c>
      <c r="H1761" s="53" t="s">
        <v>55</v>
      </c>
      <c r="I1761" s="53" t="s">
        <v>55</v>
      </c>
      <c r="J1761" s="53" t="s">
        <v>55</v>
      </c>
      <c r="K1761" s="53" t="s">
        <v>55</v>
      </c>
      <c r="L1761" s="53" t="s">
        <v>55</v>
      </c>
      <c r="M1761" s="53" t="s">
        <v>55</v>
      </c>
      <c r="N1761" s="53" t="s">
        <v>55</v>
      </c>
      <c r="O1761" s="53" t="s">
        <v>55</v>
      </c>
      <c r="P1761" s="53" t="s">
        <v>55</v>
      </c>
      <c r="Q1761" s="53" t="s">
        <v>55</v>
      </c>
      <c r="R1761" s="53" t="s">
        <v>55</v>
      </c>
    </row>
    <row r="1762" spans="1:18" x14ac:dyDescent="0.25">
      <c r="A1762" s="42">
        <v>1758</v>
      </c>
      <c r="B1762" t="s">
        <v>111</v>
      </c>
      <c r="C1762" t="s">
        <v>59</v>
      </c>
      <c r="D1762" t="s">
        <v>70</v>
      </c>
      <c r="E1762" t="s">
        <v>66</v>
      </c>
      <c r="F1762" s="53">
        <v>0</v>
      </c>
      <c r="G1762" s="53">
        <v>0</v>
      </c>
      <c r="H1762" s="53">
        <v>0</v>
      </c>
      <c r="I1762" s="53">
        <v>0</v>
      </c>
      <c r="J1762" s="53">
        <v>0</v>
      </c>
      <c r="K1762" s="53">
        <v>0</v>
      </c>
      <c r="L1762" s="53">
        <v>0</v>
      </c>
      <c r="M1762" s="53">
        <v>0</v>
      </c>
      <c r="N1762" s="53">
        <v>0</v>
      </c>
      <c r="O1762" s="53">
        <v>0</v>
      </c>
      <c r="P1762" s="53">
        <v>0</v>
      </c>
      <c r="Q1762" s="53">
        <v>0</v>
      </c>
      <c r="R1762" s="53">
        <v>0</v>
      </c>
    </row>
    <row r="1763" spans="1:18" x14ac:dyDescent="0.25">
      <c r="A1763" s="42">
        <v>1759</v>
      </c>
      <c r="B1763" t="s">
        <v>111</v>
      </c>
      <c r="C1763" t="s">
        <v>59</v>
      </c>
      <c r="D1763" t="s">
        <v>70</v>
      </c>
      <c r="E1763" t="s">
        <v>67</v>
      </c>
      <c r="F1763" s="53">
        <v>0</v>
      </c>
      <c r="G1763" s="53">
        <v>0</v>
      </c>
      <c r="H1763" s="53">
        <v>0</v>
      </c>
      <c r="I1763" s="53">
        <v>0</v>
      </c>
      <c r="J1763" s="53">
        <v>0</v>
      </c>
      <c r="K1763" s="53">
        <v>0</v>
      </c>
      <c r="L1763" s="53">
        <v>0</v>
      </c>
      <c r="M1763" s="53">
        <v>0</v>
      </c>
      <c r="N1763" s="53">
        <v>0</v>
      </c>
      <c r="O1763" s="53">
        <v>0</v>
      </c>
      <c r="P1763" s="53">
        <v>0</v>
      </c>
      <c r="Q1763" s="53">
        <v>0</v>
      </c>
      <c r="R1763" s="53">
        <v>0</v>
      </c>
    </row>
    <row r="1764" spans="1:18" x14ac:dyDescent="0.25">
      <c r="A1764" s="42">
        <v>1760</v>
      </c>
      <c r="B1764" t="s">
        <v>111</v>
      </c>
      <c r="C1764" t="s">
        <v>59</v>
      </c>
      <c r="D1764" t="s">
        <v>70</v>
      </c>
      <c r="E1764" t="s">
        <v>110</v>
      </c>
      <c r="F1764" s="53">
        <v>242</v>
      </c>
      <c r="G1764" s="53">
        <v>3188</v>
      </c>
      <c r="H1764" s="53">
        <v>0</v>
      </c>
      <c r="I1764" s="53">
        <v>10</v>
      </c>
      <c r="J1764" s="53">
        <v>973</v>
      </c>
      <c r="K1764" s="53">
        <v>4774</v>
      </c>
      <c r="L1764" s="53">
        <v>227</v>
      </c>
      <c r="M1764" s="53">
        <v>24696</v>
      </c>
      <c r="N1764" s="53">
        <v>14893.81</v>
      </c>
      <c r="O1764" s="53">
        <v>416.45</v>
      </c>
      <c r="P1764" s="53">
        <v>7834.44</v>
      </c>
      <c r="Q1764" s="53">
        <v>7059.37</v>
      </c>
      <c r="R1764" s="53" t="s">
        <v>55</v>
      </c>
    </row>
    <row r="1765" spans="1:18" x14ac:dyDescent="0.25">
      <c r="A1765" s="42">
        <v>1761</v>
      </c>
      <c r="B1765" t="s">
        <v>111</v>
      </c>
      <c r="C1765" t="s">
        <v>59</v>
      </c>
      <c r="D1765" t="s">
        <v>71</v>
      </c>
      <c r="E1765" t="s">
        <v>61</v>
      </c>
      <c r="F1765" s="53">
        <v>102</v>
      </c>
      <c r="G1765" s="53">
        <v>662</v>
      </c>
      <c r="H1765" s="53">
        <v>18</v>
      </c>
      <c r="I1765" s="53">
        <v>16</v>
      </c>
      <c r="J1765" s="53">
        <v>177</v>
      </c>
      <c r="K1765" s="53">
        <v>784</v>
      </c>
      <c r="L1765" s="53">
        <v>41</v>
      </c>
      <c r="M1765" s="53">
        <v>13341</v>
      </c>
      <c r="N1765" s="53">
        <v>7691.5</v>
      </c>
      <c r="O1765" s="53">
        <v>320.83999999999997</v>
      </c>
      <c r="P1765" s="53">
        <v>5763.99</v>
      </c>
      <c r="Q1765" s="53">
        <v>1910.23</v>
      </c>
      <c r="R1765" s="53">
        <v>52</v>
      </c>
    </row>
    <row r="1766" spans="1:18" x14ac:dyDescent="0.25">
      <c r="A1766" s="42">
        <v>1762</v>
      </c>
      <c r="B1766" t="s">
        <v>111</v>
      </c>
      <c r="C1766" t="s">
        <v>59</v>
      </c>
      <c r="D1766" t="s">
        <v>71</v>
      </c>
      <c r="E1766" t="s">
        <v>62</v>
      </c>
      <c r="F1766" s="53">
        <v>25</v>
      </c>
      <c r="G1766" s="53">
        <v>768</v>
      </c>
      <c r="H1766" s="53">
        <v>0</v>
      </c>
      <c r="I1766" s="53">
        <v>33</v>
      </c>
      <c r="J1766" s="53">
        <v>87</v>
      </c>
      <c r="K1766" s="53">
        <v>863</v>
      </c>
      <c r="L1766" s="53">
        <v>40</v>
      </c>
      <c r="M1766" s="53">
        <v>2474</v>
      </c>
      <c r="N1766" s="53">
        <v>1676.33</v>
      </c>
      <c r="O1766" s="53">
        <v>77.63</v>
      </c>
      <c r="P1766" s="53">
        <v>1207.32</v>
      </c>
      <c r="Q1766" s="53">
        <v>469.01</v>
      </c>
      <c r="R1766" s="53">
        <v>61</v>
      </c>
    </row>
    <row r="1767" spans="1:18" x14ac:dyDescent="0.25">
      <c r="A1767" s="42">
        <v>1763</v>
      </c>
      <c r="B1767" t="s">
        <v>111</v>
      </c>
      <c r="C1767" t="s">
        <v>59</v>
      </c>
      <c r="D1767" t="s">
        <v>71</v>
      </c>
      <c r="E1767" t="s">
        <v>63</v>
      </c>
      <c r="F1767" s="53">
        <v>11</v>
      </c>
      <c r="G1767" s="53">
        <v>451</v>
      </c>
      <c r="H1767" s="53">
        <v>0</v>
      </c>
      <c r="I1767" s="53">
        <v>0</v>
      </c>
      <c r="J1767" s="53">
        <v>156</v>
      </c>
      <c r="K1767" s="53">
        <v>761</v>
      </c>
      <c r="L1767" s="53">
        <v>38</v>
      </c>
      <c r="M1767" s="53">
        <v>1454</v>
      </c>
      <c r="N1767" s="53">
        <v>989.46</v>
      </c>
      <c r="O1767" s="53">
        <v>55.31</v>
      </c>
      <c r="P1767" s="53">
        <v>654.51</v>
      </c>
      <c r="Q1767" s="53">
        <v>334.95</v>
      </c>
      <c r="R1767" s="53">
        <v>54</v>
      </c>
    </row>
    <row r="1768" spans="1:18" x14ac:dyDescent="0.25">
      <c r="A1768" s="42">
        <v>1764</v>
      </c>
      <c r="B1768" t="s">
        <v>111</v>
      </c>
      <c r="C1768" t="s">
        <v>59</v>
      </c>
      <c r="D1768" t="s">
        <v>71</v>
      </c>
      <c r="E1768" t="s">
        <v>64</v>
      </c>
      <c r="F1768" s="53" t="s">
        <v>55</v>
      </c>
      <c r="G1768" s="53" t="s">
        <v>55</v>
      </c>
      <c r="H1768" s="53" t="s">
        <v>55</v>
      </c>
      <c r="I1768" s="53" t="s">
        <v>55</v>
      </c>
      <c r="J1768" s="53" t="s">
        <v>55</v>
      </c>
      <c r="K1768" s="53" t="s">
        <v>55</v>
      </c>
      <c r="L1768" s="53" t="s">
        <v>55</v>
      </c>
      <c r="M1768" s="53" t="s">
        <v>55</v>
      </c>
      <c r="N1768" s="53" t="s">
        <v>55</v>
      </c>
      <c r="O1768" s="53" t="s">
        <v>55</v>
      </c>
      <c r="P1768" s="53" t="s">
        <v>55</v>
      </c>
      <c r="Q1768" s="53" t="s">
        <v>55</v>
      </c>
      <c r="R1768" s="53" t="s">
        <v>55</v>
      </c>
    </row>
    <row r="1769" spans="1:18" x14ac:dyDescent="0.25">
      <c r="A1769" s="42">
        <v>1765</v>
      </c>
      <c r="B1769" t="s">
        <v>111</v>
      </c>
      <c r="C1769" t="s">
        <v>59</v>
      </c>
      <c r="D1769" t="s">
        <v>71</v>
      </c>
      <c r="E1769" t="s">
        <v>65</v>
      </c>
      <c r="F1769" s="53" t="s">
        <v>55</v>
      </c>
      <c r="G1769" s="53" t="s">
        <v>55</v>
      </c>
      <c r="H1769" s="53" t="s">
        <v>55</v>
      </c>
      <c r="I1769" s="53" t="s">
        <v>55</v>
      </c>
      <c r="J1769" s="53" t="s">
        <v>55</v>
      </c>
      <c r="K1769" s="53" t="s">
        <v>55</v>
      </c>
      <c r="L1769" s="53" t="s">
        <v>55</v>
      </c>
      <c r="M1769" s="53" t="s">
        <v>55</v>
      </c>
      <c r="N1769" s="53" t="s">
        <v>55</v>
      </c>
      <c r="O1769" s="53" t="s">
        <v>55</v>
      </c>
      <c r="P1769" s="53" t="s">
        <v>55</v>
      </c>
      <c r="Q1769" s="53" t="s">
        <v>55</v>
      </c>
      <c r="R1769" s="53" t="s">
        <v>55</v>
      </c>
    </row>
    <row r="1770" spans="1:18" x14ac:dyDescent="0.25">
      <c r="A1770" s="42">
        <v>1766</v>
      </c>
      <c r="B1770" t="s">
        <v>111</v>
      </c>
      <c r="C1770" t="s">
        <v>59</v>
      </c>
      <c r="D1770" t="s">
        <v>71</v>
      </c>
      <c r="E1770" t="s">
        <v>66</v>
      </c>
      <c r="F1770" s="53">
        <v>0</v>
      </c>
      <c r="G1770" s="53">
        <v>0</v>
      </c>
      <c r="H1770" s="53">
        <v>0</v>
      </c>
      <c r="I1770" s="53">
        <v>0</v>
      </c>
      <c r="J1770" s="53">
        <v>0</v>
      </c>
      <c r="K1770" s="53">
        <v>0</v>
      </c>
      <c r="L1770" s="53">
        <v>0</v>
      </c>
      <c r="M1770" s="53">
        <v>0</v>
      </c>
      <c r="N1770" s="53">
        <v>0</v>
      </c>
      <c r="O1770" s="53">
        <v>0</v>
      </c>
      <c r="P1770" s="53">
        <v>0</v>
      </c>
      <c r="Q1770" s="53">
        <v>0</v>
      </c>
      <c r="R1770" s="53">
        <v>0</v>
      </c>
    </row>
    <row r="1771" spans="1:18" x14ac:dyDescent="0.25">
      <c r="A1771" s="42">
        <v>1767</v>
      </c>
      <c r="B1771" t="s">
        <v>111</v>
      </c>
      <c r="C1771" t="s">
        <v>59</v>
      </c>
      <c r="D1771" t="s">
        <v>71</v>
      </c>
      <c r="E1771" t="s">
        <v>67</v>
      </c>
      <c r="F1771" s="53">
        <v>0</v>
      </c>
      <c r="G1771" s="53">
        <v>0</v>
      </c>
      <c r="H1771" s="53">
        <v>0</v>
      </c>
      <c r="I1771" s="53">
        <v>0</v>
      </c>
      <c r="J1771" s="53">
        <v>0</v>
      </c>
      <c r="K1771" s="53">
        <v>0</v>
      </c>
      <c r="L1771" s="53">
        <v>0</v>
      </c>
      <c r="M1771" s="53">
        <v>0</v>
      </c>
      <c r="N1771" s="53">
        <v>0</v>
      </c>
      <c r="O1771" s="53">
        <v>0</v>
      </c>
      <c r="P1771" s="53">
        <v>0</v>
      </c>
      <c r="Q1771" s="53">
        <v>0</v>
      </c>
      <c r="R1771" s="53">
        <v>0</v>
      </c>
    </row>
    <row r="1772" spans="1:18" x14ac:dyDescent="0.25">
      <c r="A1772" s="42">
        <v>1768</v>
      </c>
      <c r="B1772" t="s">
        <v>111</v>
      </c>
      <c r="C1772" t="s">
        <v>59</v>
      </c>
      <c r="D1772" t="s">
        <v>71</v>
      </c>
      <c r="E1772" t="s">
        <v>110</v>
      </c>
      <c r="F1772" s="53">
        <v>145</v>
      </c>
      <c r="G1772" s="53">
        <v>2261</v>
      </c>
      <c r="H1772" s="53">
        <v>18</v>
      </c>
      <c r="I1772" s="53">
        <v>49</v>
      </c>
      <c r="J1772" s="53">
        <v>468</v>
      </c>
      <c r="K1772" s="53">
        <v>3383</v>
      </c>
      <c r="L1772" s="53">
        <v>161</v>
      </c>
      <c r="M1772" s="53">
        <v>18037</v>
      </c>
      <c r="N1772" s="53">
        <v>10960.38</v>
      </c>
      <c r="O1772" s="53">
        <v>484.03</v>
      </c>
      <c r="P1772" s="53">
        <v>8016.18</v>
      </c>
      <c r="Q1772" s="53">
        <v>2926.92</v>
      </c>
      <c r="R1772" s="53" t="s">
        <v>55</v>
      </c>
    </row>
    <row r="1773" spans="1:18" x14ac:dyDescent="0.25">
      <c r="A1773" s="42">
        <v>1769</v>
      </c>
      <c r="B1773" t="s">
        <v>111</v>
      </c>
      <c r="C1773" t="s">
        <v>59</v>
      </c>
      <c r="D1773" t="s">
        <v>72</v>
      </c>
      <c r="E1773" t="s">
        <v>61</v>
      </c>
      <c r="F1773" s="53">
        <v>20</v>
      </c>
      <c r="G1773" s="53">
        <v>55</v>
      </c>
      <c r="H1773" s="53">
        <v>0</v>
      </c>
      <c r="I1773" s="53">
        <v>5</v>
      </c>
      <c r="J1773" s="53">
        <v>14</v>
      </c>
      <c r="K1773" s="53">
        <v>109</v>
      </c>
      <c r="L1773" s="53">
        <v>4</v>
      </c>
      <c r="M1773" s="53">
        <v>1958</v>
      </c>
      <c r="N1773" s="53">
        <v>1208.54</v>
      </c>
      <c r="O1773" s="53">
        <v>14.55</v>
      </c>
      <c r="P1773" s="53">
        <v>489.4</v>
      </c>
      <c r="Q1773" s="53">
        <v>712.68</v>
      </c>
      <c r="R1773" s="53">
        <v>52</v>
      </c>
    </row>
    <row r="1774" spans="1:18" x14ac:dyDescent="0.25">
      <c r="A1774" s="42">
        <v>1770</v>
      </c>
      <c r="B1774" t="s">
        <v>111</v>
      </c>
      <c r="C1774" t="s">
        <v>59</v>
      </c>
      <c r="D1774" t="s">
        <v>72</v>
      </c>
      <c r="E1774" t="s">
        <v>62</v>
      </c>
      <c r="F1774" s="53" t="s">
        <v>55</v>
      </c>
      <c r="G1774" s="53" t="s">
        <v>55</v>
      </c>
      <c r="H1774" s="53" t="s">
        <v>55</v>
      </c>
      <c r="I1774" s="53" t="s">
        <v>55</v>
      </c>
      <c r="J1774" s="53" t="s">
        <v>55</v>
      </c>
      <c r="K1774" s="53" t="s">
        <v>55</v>
      </c>
      <c r="L1774" s="53" t="s">
        <v>55</v>
      </c>
      <c r="M1774" s="53" t="s">
        <v>55</v>
      </c>
      <c r="N1774" s="53" t="s">
        <v>55</v>
      </c>
      <c r="O1774" s="53" t="s">
        <v>55</v>
      </c>
      <c r="P1774" s="53" t="s">
        <v>55</v>
      </c>
      <c r="Q1774" s="53" t="s">
        <v>55</v>
      </c>
      <c r="R1774" s="53" t="s">
        <v>55</v>
      </c>
    </row>
    <row r="1775" spans="1:18" x14ac:dyDescent="0.25">
      <c r="A1775" s="42">
        <v>1771</v>
      </c>
      <c r="B1775" t="s">
        <v>111</v>
      </c>
      <c r="C1775" t="s">
        <v>59</v>
      </c>
      <c r="D1775" t="s">
        <v>72</v>
      </c>
      <c r="E1775" t="s">
        <v>63</v>
      </c>
      <c r="F1775" s="53">
        <v>0</v>
      </c>
      <c r="G1775" s="53">
        <v>0</v>
      </c>
      <c r="H1775" s="53">
        <v>0</v>
      </c>
      <c r="I1775" s="53">
        <v>0</v>
      </c>
      <c r="J1775" s="53">
        <v>0</v>
      </c>
      <c r="K1775" s="53">
        <v>0</v>
      </c>
      <c r="L1775" s="53">
        <v>0</v>
      </c>
      <c r="M1775" s="53">
        <v>0</v>
      </c>
      <c r="N1775" s="53">
        <v>0</v>
      </c>
      <c r="O1775" s="53">
        <v>0</v>
      </c>
      <c r="P1775" s="53">
        <v>0</v>
      </c>
      <c r="Q1775" s="53">
        <v>0</v>
      </c>
      <c r="R1775" s="53">
        <v>0</v>
      </c>
    </row>
    <row r="1776" spans="1:18" x14ac:dyDescent="0.25">
      <c r="A1776" s="42">
        <v>1772</v>
      </c>
      <c r="B1776" t="s">
        <v>111</v>
      </c>
      <c r="C1776" t="s">
        <v>59</v>
      </c>
      <c r="D1776" t="s">
        <v>72</v>
      </c>
      <c r="E1776" t="s">
        <v>64</v>
      </c>
      <c r="F1776" s="53" t="s">
        <v>55</v>
      </c>
      <c r="G1776" s="53" t="s">
        <v>55</v>
      </c>
      <c r="H1776" s="53" t="s">
        <v>55</v>
      </c>
      <c r="I1776" s="53" t="s">
        <v>55</v>
      </c>
      <c r="J1776" s="53" t="s">
        <v>55</v>
      </c>
      <c r="K1776" s="53" t="s">
        <v>55</v>
      </c>
      <c r="L1776" s="53" t="s">
        <v>55</v>
      </c>
      <c r="M1776" s="53" t="s">
        <v>55</v>
      </c>
      <c r="N1776" s="53" t="s">
        <v>55</v>
      </c>
      <c r="O1776" s="53" t="s">
        <v>55</v>
      </c>
      <c r="P1776" s="53" t="s">
        <v>55</v>
      </c>
      <c r="Q1776" s="53" t="s">
        <v>55</v>
      </c>
      <c r="R1776" s="53" t="s">
        <v>55</v>
      </c>
    </row>
    <row r="1777" spans="1:18" x14ac:dyDescent="0.25">
      <c r="A1777" s="42">
        <v>1773</v>
      </c>
      <c r="B1777" t="s">
        <v>111</v>
      </c>
      <c r="C1777" t="s">
        <v>59</v>
      </c>
      <c r="D1777" t="s">
        <v>72</v>
      </c>
      <c r="E1777" t="s">
        <v>65</v>
      </c>
      <c r="F1777" s="53">
        <v>0</v>
      </c>
      <c r="G1777" s="53">
        <v>0</v>
      </c>
      <c r="H1777" s="53">
        <v>0</v>
      </c>
      <c r="I1777" s="53">
        <v>0</v>
      </c>
      <c r="J1777" s="53">
        <v>0</v>
      </c>
      <c r="K1777" s="53">
        <v>0</v>
      </c>
      <c r="L1777" s="53">
        <v>0</v>
      </c>
      <c r="M1777" s="53">
        <v>0</v>
      </c>
      <c r="N1777" s="53">
        <v>0</v>
      </c>
      <c r="O1777" s="53">
        <v>0</v>
      </c>
      <c r="P1777" s="53">
        <v>0</v>
      </c>
      <c r="Q1777" s="53">
        <v>0</v>
      </c>
      <c r="R1777" s="53">
        <v>0</v>
      </c>
    </row>
    <row r="1778" spans="1:18" x14ac:dyDescent="0.25">
      <c r="A1778" s="42">
        <v>1774</v>
      </c>
      <c r="B1778" t="s">
        <v>111</v>
      </c>
      <c r="C1778" t="s">
        <v>59</v>
      </c>
      <c r="D1778" t="s">
        <v>72</v>
      </c>
      <c r="E1778" t="s">
        <v>66</v>
      </c>
      <c r="F1778" s="53">
        <v>0</v>
      </c>
      <c r="G1778" s="53">
        <v>0</v>
      </c>
      <c r="H1778" s="53">
        <v>0</v>
      </c>
      <c r="I1778" s="53">
        <v>0</v>
      </c>
      <c r="J1778" s="53">
        <v>0</v>
      </c>
      <c r="K1778" s="53">
        <v>0</v>
      </c>
      <c r="L1778" s="53">
        <v>0</v>
      </c>
      <c r="M1778" s="53">
        <v>0</v>
      </c>
      <c r="N1778" s="53">
        <v>0</v>
      </c>
      <c r="O1778" s="53">
        <v>0</v>
      </c>
      <c r="P1778" s="53">
        <v>0</v>
      </c>
      <c r="Q1778" s="53">
        <v>0</v>
      </c>
      <c r="R1778" s="53">
        <v>0</v>
      </c>
    </row>
    <row r="1779" spans="1:18" x14ac:dyDescent="0.25">
      <c r="A1779" s="42">
        <v>1775</v>
      </c>
      <c r="B1779" t="s">
        <v>111</v>
      </c>
      <c r="C1779" t="s">
        <v>59</v>
      </c>
      <c r="D1779" t="s">
        <v>72</v>
      </c>
      <c r="E1779" t="s">
        <v>67</v>
      </c>
      <c r="F1779" s="53">
        <v>0</v>
      </c>
      <c r="G1779" s="53">
        <v>0</v>
      </c>
      <c r="H1779" s="53">
        <v>0</v>
      </c>
      <c r="I1779" s="53">
        <v>0</v>
      </c>
      <c r="J1779" s="53">
        <v>0</v>
      </c>
      <c r="K1779" s="53">
        <v>0</v>
      </c>
      <c r="L1779" s="53">
        <v>0</v>
      </c>
      <c r="M1779" s="53">
        <v>0</v>
      </c>
      <c r="N1779" s="53">
        <v>0</v>
      </c>
      <c r="O1779" s="53">
        <v>0</v>
      </c>
      <c r="P1779" s="53">
        <v>0</v>
      </c>
      <c r="Q1779" s="53">
        <v>0</v>
      </c>
      <c r="R1779" s="53">
        <v>0</v>
      </c>
    </row>
    <row r="1780" spans="1:18" x14ac:dyDescent="0.25">
      <c r="A1780" s="42">
        <v>1776</v>
      </c>
      <c r="B1780" t="s">
        <v>111</v>
      </c>
      <c r="C1780" t="s">
        <v>59</v>
      </c>
      <c r="D1780" t="s">
        <v>72</v>
      </c>
      <c r="E1780" t="s">
        <v>110</v>
      </c>
      <c r="F1780" s="53">
        <v>23</v>
      </c>
      <c r="G1780" s="53">
        <v>273</v>
      </c>
      <c r="H1780" s="53">
        <v>0</v>
      </c>
      <c r="I1780" s="53">
        <v>5</v>
      </c>
      <c r="J1780" s="53">
        <v>24</v>
      </c>
      <c r="K1780" s="53">
        <v>298</v>
      </c>
      <c r="L1780" s="53">
        <v>12</v>
      </c>
      <c r="M1780" s="53">
        <v>2486</v>
      </c>
      <c r="N1780" s="53">
        <v>1450.11</v>
      </c>
      <c r="O1780" s="53">
        <v>15.96</v>
      </c>
      <c r="P1780" s="53">
        <v>630.33000000000004</v>
      </c>
      <c r="Q1780" s="53">
        <v>813.32</v>
      </c>
      <c r="R1780" s="53" t="s">
        <v>55</v>
      </c>
    </row>
    <row r="1781" spans="1:18" x14ac:dyDescent="0.25">
      <c r="A1781" s="42">
        <v>1777</v>
      </c>
      <c r="B1781" t="s">
        <v>111</v>
      </c>
      <c r="C1781" t="s">
        <v>59</v>
      </c>
      <c r="D1781" t="s">
        <v>73</v>
      </c>
      <c r="E1781" t="s">
        <v>61</v>
      </c>
      <c r="F1781" s="53">
        <v>66</v>
      </c>
      <c r="G1781" s="53">
        <v>289</v>
      </c>
      <c r="H1781" s="53">
        <v>0</v>
      </c>
      <c r="I1781" s="53">
        <v>1</v>
      </c>
      <c r="J1781" s="53">
        <v>59</v>
      </c>
      <c r="K1781" s="53">
        <v>407</v>
      </c>
      <c r="L1781" s="53">
        <v>16</v>
      </c>
      <c r="M1781" s="53">
        <v>8132</v>
      </c>
      <c r="N1781" s="53">
        <v>3517.64</v>
      </c>
      <c r="O1781" s="53">
        <v>64.73</v>
      </c>
      <c r="P1781" s="53">
        <v>2095.1799999999998</v>
      </c>
      <c r="Q1781" s="53">
        <v>1422.46</v>
      </c>
      <c r="R1781" s="53">
        <v>56</v>
      </c>
    </row>
    <row r="1782" spans="1:18" x14ac:dyDescent="0.25">
      <c r="A1782" s="42">
        <v>1778</v>
      </c>
      <c r="B1782" t="s">
        <v>111</v>
      </c>
      <c r="C1782" t="s">
        <v>59</v>
      </c>
      <c r="D1782" t="s">
        <v>73</v>
      </c>
      <c r="E1782" t="s">
        <v>62</v>
      </c>
      <c r="F1782" s="53">
        <v>5</v>
      </c>
      <c r="G1782" s="53">
        <v>166</v>
      </c>
      <c r="H1782" s="53">
        <v>0</v>
      </c>
      <c r="I1782" s="53">
        <v>0</v>
      </c>
      <c r="J1782" s="53">
        <v>3</v>
      </c>
      <c r="K1782" s="53">
        <v>189</v>
      </c>
      <c r="L1782" s="53">
        <v>9</v>
      </c>
      <c r="M1782" s="53">
        <v>477</v>
      </c>
      <c r="N1782" s="53">
        <v>237.75</v>
      </c>
      <c r="O1782" s="53">
        <v>4.49</v>
      </c>
      <c r="P1782" s="53">
        <v>147.72</v>
      </c>
      <c r="Q1782" s="53">
        <v>90.03</v>
      </c>
      <c r="R1782" s="53">
        <v>56</v>
      </c>
    </row>
    <row r="1783" spans="1:18" x14ac:dyDescent="0.25">
      <c r="A1783" s="42">
        <v>1779</v>
      </c>
      <c r="B1783" t="s">
        <v>111</v>
      </c>
      <c r="C1783" t="s">
        <v>59</v>
      </c>
      <c r="D1783" t="s">
        <v>73</v>
      </c>
      <c r="E1783" t="s">
        <v>63</v>
      </c>
      <c r="F1783" s="53" t="s">
        <v>55</v>
      </c>
      <c r="G1783" s="53" t="s">
        <v>55</v>
      </c>
      <c r="H1783" s="53" t="s">
        <v>55</v>
      </c>
      <c r="I1783" s="53" t="s">
        <v>55</v>
      </c>
      <c r="J1783" s="53" t="s">
        <v>55</v>
      </c>
      <c r="K1783" s="53" t="s">
        <v>55</v>
      </c>
      <c r="L1783" s="53" t="s">
        <v>55</v>
      </c>
      <c r="M1783" s="53" t="s">
        <v>55</v>
      </c>
      <c r="N1783" s="53" t="s">
        <v>55</v>
      </c>
      <c r="O1783" s="53" t="s">
        <v>55</v>
      </c>
      <c r="P1783" s="53" t="s">
        <v>55</v>
      </c>
      <c r="Q1783" s="53" t="s">
        <v>55</v>
      </c>
      <c r="R1783" s="53" t="s">
        <v>55</v>
      </c>
    </row>
    <row r="1784" spans="1:18" x14ac:dyDescent="0.25">
      <c r="A1784" s="42">
        <v>1780</v>
      </c>
      <c r="B1784" t="s">
        <v>111</v>
      </c>
      <c r="C1784" t="s">
        <v>59</v>
      </c>
      <c r="D1784" t="s">
        <v>73</v>
      </c>
      <c r="E1784" t="s">
        <v>64</v>
      </c>
      <c r="F1784" s="53" t="s">
        <v>55</v>
      </c>
      <c r="G1784" s="53" t="s">
        <v>55</v>
      </c>
      <c r="H1784" s="53" t="s">
        <v>55</v>
      </c>
      <c r="I1784" s="53" t="s">
        <v>55</v>
      </c>
      <c r="J1784" s="53" t="s">
        <v>55</v>
      </c>
      <c r="K1784" s="53" t="s">
        <v>55</v>
      </c>
      <c r="L1784" s="53" t="s">
        <v>55</v>
      </c>
      <c r="M1784" s="53" t="s">
        <v>55</v>
      </c>
      <c r="N1784" s="53" t="s">
        <v>55</v>
      </c>
      <c r="O1784" s="53" t="s">
        <v>55</v>
      </c>
      <c r="P1784" s="53" t="s">
        <v>55</v>
      </c>
      <c r="Q1784" s="53" t="s">
        <v>55</v>
      </c>
      <c r="R1784" s="53" t="s">
        <v>55</v>
      </c>
    </row>
    <row r="1785" spans="1:18" x14ac:dyDescent="0.25">
      <c r="A1785" s="42">
        <v>1781</v>
      </c>
      <c r="B1785" t="s">
        <v>111</v>
      </c>
      <c r="C1785" t="s">
        <v>59</v>
      </c>
      <c r="D1785" t="s">
        <v>73</v>
      </c>
      <c r="E1785" t="s">
        <v>65</v>
      </c>
      <c r="F1785" s="53">
        <v>0</v>
      </c>
      <c r="G1785" s="53">
        <v>0</v>
      </c>
      <c r="H1785" s="53">
        <v>0</v>
      </c>
      <c r="I1785" s="53">
        <v>0</v>
      </c>
      <c r="J1785" s="53">
        <v>0</v>
      </c>
      <c r="K1785" s="53">
        <v>0</v>
      </c>
      <c r="L1785" s="53">
        <v>0</v>
      </c>
      <c r="M1785" s="53">
        <v>0</v>
      </c>
      <c r="N1785" s="53">
        <v>0</v>
      </c>
      <c r="O1785" s="53">
        <v>0</v>
      </c>
      <c r="P1785" s="53">
        <v>0</v>
      </c>
      <c r="Q1785" s="53">
        <v>0</v>
      </c>
      <c r="R1785" s="53">
        <v>0</v>
      </c>
    </row>
    <row r="1786" spans="1:18" x14ac:dyDescent="0.25">
      <c r="A1786" s="42">
        <v>1782</v>
      </c>
      <c r="B1786" t="s">
        <v>111</v>
      </c>
      <c r="C1786" t="s">
        <v>59</v>
      </c>
      <c r="D1786" t="s">
        <v>73</v>
      </c>
      <c r="E1786" t="s">
        <v>66</v>
      </c>
      <c r="F1786" s="53">
        <v>0</v>
      </c>
      <c r="G1786" s="53">
        <v>0</v>
      </c>
      <c r="H1786" s="53">
        <v>0</v>
      </c>
      <c r="I1786" s="53">
        <v>0</v>
      </c>
      <c r="J1786" s="53">
        <v>0</v>
      </c>
      <c r="K1786" s="53">
        <v>0</v>
      </c>
      <c r="L1786" s="53">
        <v>0</v>
      </c>
      <c r="M1786" s="53">
        <v>0</v>
      </c>
      <c r="N1786" s="53">
        <v>0</v>
      </c>
      <c r="O1786" s="53">
        <v>0</v>
      </c>
      <c r="P1786" s="53">
        <v>0</v>
      </c>
      <c r="Q1786" s="53">
        <v>0</v>
      </c>
      <c r="R1786" s="53">
        <v>0</v>
      </c>
    </row>
    <row r="1787" spans="1:18" x14ac:dyDescent="0.25">
      <c r="A1787" s="42">
        <v>1783</v>
      </c>
      <c r="B1787" t="s">
        <v>111</v>
      </c>
      <c r="C1787" t="s">
        <v>59</v>
      </c>
      <c r="D1787" t="s">
        <v>73</v>
      </c>
      <c r="E1787" t="s">
        <v>67</v>
      </c>
      <c r="F1787" s="53">
        <v>0</v>
      </c>
      <c r="G1787" s="53">
        <v>0</v>
      </c>
      <c r="H1787" s="53">
        <v>0</v>
      </c>
      <c r="I1787" s="53">
        <v>0</v>
      </c>
      <c r="J1787" s="53">
        <v>0</v>
      </c>
      <c r="K1787" s="53">
        <v>0</v>
      </c>
      <c r="L1787" s="53">
        <v>0</v>
      </c>
      <c r="M1787" s="53">
        <v>0</v>
      </c>
      <c r="N1787" s="53">
        <v>0</v>
      </c>
      <c r="O1787" s="53">
        <v>0</v>
      </c>
      <c r="P1787" s="53">
        <v>0</v>
      </c>
      <c r="Q1787" s="53">
        <v>0</v>
      </c>
      <c r="R1787" s="53">
        <v>0</v>
      </c>
    </row>
    <row r="1788" spans="1:18" x14ac:dyDescent="0.25">
      <c r="A1788" s="42">
        <v>1784</v>
      </c>
      <c r="B1788" t="s">
        <v>111</v>
      </c>
      <c r="C1788" t="s">
        <v>59</v>
      </c>
      <c r="D1788" t="s">
        <v>73</v>
      </c>
      <c r="E1788" t="s">
        <v>110</v>
      </c>
      <c r="F1788" s="53">
        <v>76</v>
      </c>
      <c r="G1788" s="53">
        <v>786</v>
      </c>
      <c r="H1788" s="53">
        <v>0</v>
      </c>
      <c r="I1788" s="53">
        <v>1</v>
      </c>
      <c r="J1788" s="53">
        <v>134</v>
      </c>
      <c r="K1788" s="53">
        <v>1005</v>
      </c>
      <c r="L1788" s="53">
        <v>45</v>
      </c>
      <c r="M1788" s="53">
        <v>8917</v>
      </c>
      <c r="N1788" s="53">
        <v>4047.4</v>
      </c>
      <c r="O1788" s="53">
        <v>76.67</v>
      </c>
      <c r="P1788" s="53">
        <v>2322.11</v>
      </c>
      <c r="Q1788" s="53">
        <v>1725.29</v>
      </c>
      <c r="R1788" s="53" t="s">
        <v>55</v>
      </c>
    </row>
    <row r="1789" spans="1:18" x14ac:dyDescent="0.25">
      <c r="A1789" s="42">
        <v>1785</v>
      </c>
      <c r="B1789" t="s">
        <v>111</v>
      </c>
      <c r="C1789" t="s">
        <v>59</v>
      </c>
      <c r="D1789" t="s">
        <v>74</v>
      </c>
      <c r="E1789" t="s">
        <v>61</v>
      </c>
      <c r="F1789" s="53">
        <v>228</v>
      </c>
      <c r="G1789" s="53">
        <v>942</v>
      </c>
      <c r="H1789" s="53">
        <v>19</v>
      </c>
      <c r="I1789" s="53">
        <v>53</v>
      </c>
      <c r="J1789" s="53">
        <v>620</v>
      </c>
      <c r="K1789" s="53">
        <v>2292</v>
      </c>
      <c r="L1789" s="53">
        <v>142</v>
      </c>
      <c r="M1789" s="53">
        <v>22417</v>
      </c>
      <c r="N1789" s="53">
        <v>14878.2</v>
      </c>
      <c r="O1789" s="53">
        <v>840.08</v>
      </c>
      <c r="P1789" s="53">
        <v>8578.83</v>
      </c>
      <c r="Q1789" s="53">
        <v>6297.42</v>
      </c>
      <c r="R1789" s="53">
        <v>56</v>
      </c>
    </row>
    <row r="1790" spans="1:18" x14ac:dyDescent="0.25">
      <c r="A1790" s="42">
        <v>1786</v>
      </c>
      <c r="B1790" t="s">
        <v>111</v>
      </c>
      <c r="C1790" t="s">
        <v>59</v>
      </c>
      <c r="D1790" t="s">
        <v>74</v>
      </c>
      <c r="E1790" t="s">
        <v>62</v>
      </c>
      <c r="F1790" s="53">
        <v>71</v>
      </c>
      <c r="G1790" s="53">
        <v>1236</v>
      </c>
      <c r="H1790" s="53">
        <v>4</v>
      </c>
      <c r="I1790" s="53">
        <v>35</v>
      </c>
      <c r="J1790" s="53">
        <v>578</v>
      </c>
      <c r="K1790" s="53">
        <v>2619</v>
      </c>
      <c r="L1790" s="53">
        <v>145</v>
      </c>
      <c r="M1790" s="53">
        <v>7572</v>
      </c>
      <c r="N1790" s="53">
        <v>5815.98</v>
      </c>
      <c r="O1790" s="53">
        <v>323.86</v>
      </c>
      <c r="P1790" s="53">
        <v>2914.81</v>
      </c>
      <c r="Q1790" s="53">
        <v>2895.14</v>
      </c>
      <c r="R1790" s="53">
        <v>56</v>
      </c>
    </row>
    <row r="1791" spans="1:18" x14ac:dyDescent="0.25">
      <c r="A1791" s="42">
        <v>1787</v>
      </c>
      <c r="B1791" t="s">
        <v>111</v>
      </c>
      <c r="C1791" t="s">
        <v>59</v>
      </c>
      <c r="D1791" t="s">
        <v>74</v>
      </c>
      <c r="E1791" t="s">
        <v>63</v>
      </c>
      <c r="F1791" s="53">
        <v>36</v>
      </c>
      <c r="G1791" s="53">
        <v>994</v>
      </c>
      <c r="H1791" s="53">
        <v>0</v>
      </c>
      <c r="I1791" s="53">
        <v>0</v>
      </c>
      <c r="J1791" s="53">
        <v>804</v>
      </c>
      <c r="K1791" s="53">
        <v>2390</v>
      </c>
      <c r="L1791" s="53">
        <v>133</v>
      </c>
      <c r="M1791" s="53">
        <v>4417</v>
      </c>
      <c r="N1791" s="53">
        <v>3039.19</v>
      </c>
      <c r="O1791" s="53">
        <v>160.19</v>
      </c>
      <c r="P1791" s="53">
        <v>1672.5</v>
      </c>
      <c r="Q1791" s="53">
        <v>1366.69</v>
      </c>
      <c r="R1791" s="53">
        <v>57</v>
      </c>
    </row>
    <row r="1792" spans="1:18" x14ac:dyDescent="0.25">
      <c r="A1792" s="42">
        <v>1788</v>
      </c>
      <c r="B1792" t="s">
        <v>111</v>
      </c>
      <c r="C1792" t="s">
        <v>59</v>
      </c>
      <c r="D1792" t="s">
        <v>74</v>
      </c>
      <c r="E1792" t="s">
        <v>64</v>
      </c>
      <c r="F1792" s="53">
        <v>5</v>
      </c>
      <c r="G1792" s="53">
        <v>407</v>
      </c>
      <c r="H1792" s="53">
        <v>0</v>
      </c>
      <c r="I1792" s="53">
        <v>0</v>
      </c>
      <c r="J1792" s="53">
        <v>29</v>
      </c>
      <c r="K1792" s="53">
        <v>635</v>
      </c>
      <c r="L1792" s="53">
        <v>28</v>
      </c>
      <c r="M1792" s="53">
        <v>427</v>
      </c>
      <c r="N1792" s="53">
        <v>339.66</v>
      </c>
      <c r="O1792" s="53">
        <v>23.75</v>
      </c>
      <c r="P1792" s="53">
        <v>139</v>
      </c>
      <c r="Q1792" s="53">
        <v>200.65</v>
      </c>
      <c r="R1792" s="53">
        <v>49</v>
      </c>
    </row>
    <row r="1793" spans="1:18" x14ac:dyDescent="0.25">
      <c r="A1793" s="42">
        <v>1789</v>
      </c>
      <c r="B1793" t="s">
        <v>111</v>
      </c>
      <c r="C1793" t="s">
        <v>59</v>
      </c>
      <c r="D1793" t="s">
        <v>74</v>
      </c>
      <c r="E1793" t="s">
        <v>65</v>
      </c>
      <c r="F1793" s="53" t="s">
        <v>55</v>
      </c>
      <c r="G1793" s="53" t="s">
        <v>55</v>
      </c>
      <c r="H1793" s="53" t="s">
        <v>55</v>
      </c>
      <c r="I1793" s="53" t="s">
        <v>55</v>
      </c>
      <c r="J1793" s="53" t="s">
        <v>55</v>
      </c>
      <c r="K1793" s="53" t="s">
        <v>55</v>
      </c>
      <c r="L1793" s="53" t="s">
        <v>55</v>
      </c>
      <c r="M1793" s="53" t="s">
        <v>55</v>
      </c>
      <c r="N1793" s="53" t="s">
        <v>55</v>
      </c>
      <c r="O1793" s="53" t="s">
        <v>55</v>
      </c>
      <c r="P1793" s="53" t="s">
        <v>55</v>
      </c>
      <c r="Q1793" s="53" t="s">
        <v>55</v>
      </c>
      <c r="R1793" s="53" t="s">
        <v>55</v>
      </c>
    </row>
    <row r="1794" spans="1:18" x14ac:dyDescent="0.25">
      <c r="A1794" s="42">
        <v>1790</v>
      </c>
      <c r="B1794" t="s">
        <v>111</v>
      </c>
      <c r="C1794" t="s">
        <v>59</v>
      </c>
      <c r="D1794" t="s">
        <v>74</v>
      </c>
      <c r="E1794" t="s">
        <v>66</v>
      </c>
      <c r="F1794" s="53" t="s">
        <v>55</v>
      </c>
      <c r="G1794" s="53" t="s">
        <v>55</v>
      </c>
      <c r="H1794" s="53" t="s">
        <v>55</v>
      </c>
      <c r="I1794" s="53" t="s">
        <v>55</v>
      </c>
      <c r="J1794" s="53" t="s">
        <v>55</v>
      </c>
      <c r="K1794" s="53" t="s">
        <v>55</v>
      </c>
      <c r="L1794" s="53" t="s">
        <v>55</v>
      </c>
      <c r="M1794" s="53" t="s">
        <v>55</v>
      </c>
      <c r="N1794" s="53" t="s">
        <v>55</v>
      </c>
      <c r="O1794" s="53" t="s">
        <v>55</v>
      </c>
      <c r="P1794" s="53" t="s">
        <v>55</v>
      </c>
      <c r="Q1794" s="53" t="s">
        <v>55</v>
      </c>
      <c r="R1794" s="53" t="s">
        <v>55</v>
      </c>
    </row>
    <row r="1795" spans="1:18" x14ac:dyDescent="0.25">
      <c r="A1795" s="42">
        <v>1791</v>
      </c>
      <c r="B1795" t="s">
        <v>111</v>
      </c>
      <c r="C1795" t="s">
        <v>59</v>
      </c>
      <c r="D1795" t="s">
        <v>74</v>
      </c>
      <c r="E1795" t="s">
        <v>67</v>
      </c>
      <c r="F1795" s="53">
        <v>0</v>
      </c>
      <c r="G1795" s="53">
        <v>0</v>
      </c>
      <c r="H1795" s="53">
        <v>0</v>
      </c>
      <c r="I1795" s="53">
        <v>0</v>
      </c>
      <c r="J1795" s="53">
        <v>0</v>
      </c>
      <c r="K1795" s="53">
        <v>0</v>
      </c>
      <c r="L1795" s="53">
        <v>0</v>
      </c>
      <c r="M1795" s="53">
        <v>0</v>
      </c>
      <c r="N1795" s="53">
        <v>0</v>
      </c>
      <c r="O1795" s="53">
        <v>0</v>
      </c>
      <c r="P1795" s="53">
        <v>0</v>
      </c>
      <c r="Q1795" s="53">
        <v>0</v>
      </c>
      <c r="R1795" s="53">
        <v>0</v>
      </c>
    </row>
    <row r="1796" spans="1:18" x14ac:dyDescent="0.25">
      <c r="A1796" s="42">
        <v>1792</v>
      </c>
      <c r="B1796" t="s">
        <v>111</v>
      </c>
      <c r="C1796" t="s">
        <v>59</v>
      </c>
      <c r="D1796" t="s">
        <v>74</v>
      </c>
      <c r="E1796" t="s">
        <v>110</v>
      </c>
      <c r="F1796" s="53">
        <v>346</v>
      </c>
      <c r="G1796" s="53">
        <v>4317</v>
      </c>
      <c r="H1796" s="53">
        <v>23</v>
      </c>
      <c r="I1796" s="53">
        <v>88</v>
      </c>
      <c r="J1796" s="53">
        <v>2269</v>
      </c>
      <c r="K1796" s="53">
        <v>9120</v>
      </c>
      <c r="L1796" s="53">
        <v>506</v>
      </c>
      <c r="M1796" s="53">
        <v>35852</v>
      </c>
      <c r="N1796" s="53">
        <v>24755.47</v>
      </c>
      <c r="O1796" s="53">
        <v>1379.04</v>
      </c>
      <c r="P1796" s="53">
        <v>13569.71</v>
      </c>
      <c r="Q1796" s="53">
        <v>11177.77</v>
      </c>
      <c r="R1796" s="53" t="s">
        <v>55</v>
      </c>
    </row>
    <row r="1797" spans="1:18" x14ac:dyDescent="0.25">
      <c r="A1797" s="42">
        <v>1793</v>
      </c>
      <c r="B1797" t="s">
        <v>111</v>
      </c>
      <c r="C1797" t="s">
        <v>59</v>
      </c>
      <c r="D1797" t="s">
        <v>54</v>
      </c>
      <c r="E1797" t="s">
        <v>61</v>
      </c>
      <c r="F1797" s="53">
        <v>194</v>
      </c>
      <c r="G1797" s="53">
        <v>733</v>
      </c>
      <c r="H1797" s="53">
        <v>1</v>
      </c>
      <c r="I1797" s="53">
        <v>5</v>
      </c>
      <c r="J1797" s="53">
        <v>180</v>
      </c>
      <c r="K1797" s="53">
        <v>1241</v>
      </c>
      <c r="L1797" s="53">
        <v>60</v>
      </c>
      <c r="M1797" s="53">
        <v>21810</v>
      </c>
      <c r="N1797" s="53">
        <v>12540.64</v>
      </c>
      <c r="O1797" s="53">
        <v>370.39</v>
      </c>
      <c r="P1797" s="53">
        <v>6914.63</v>
      </c>
      <c r="Q1797" s="53">
        <v>5626.01</v>
      </c>
      <c r="R1797" s="53">
        <v>54</v>
      </c>
    </row>
    <row r="1798" spans="1:18" x14ac:dyDescent="0.25">
      <c r="A1798" s="42">
        <v>1794</v>
      </c>
      <c r="B1798" t="s">
        <v>111</v>
      </c>
      <c r="C1798" t="s">
        <v>59</v>
      </c>
      <c r="D1798" t="s">
        <v>54</v>
      </c>
      <c r="E1798" t="s">
        <v>62</v>
      </c>
      <c r="F1798" s="53">
        <v>16</v>
      </c>
      <c r="G1798" s="53">
        <v>313</v>
      </c>
      <c r="H1798" s="53">
        <v>0</v>
      </c>
      <c r="I1798" s="53">
        <v>0</v>
      </c>
      <c r="J1798" s="53">
        <v>58</v>
      </c>
      <c r="K1798" s="53">
        <v>537</v>
      </c>
      <c r="L1798" s="53">
        <v>26</v>
      </c>
      <c r="M1798" s="53">
        <v>1371</v>
      </c>
      <c r="N1798" s="53">
        <v>891.55</v>
      </c>
      <c r="O1798" s="53">
        <v>27.31</v>
      </c>
      <c r="P1798" s="53">
        <v>463.33</v>
      </c>
      <c r="Q1798" s="53">
        <v>428.22</v>
      </c>
      <c r="R1798" s="53">
        <v>57</v>
      </c>
    </row>
    <row r="1799" spans="1:18" x14ac:dyDescent="0.25">
      <c r="A1799" s="42">
        <v>1795</v>
      </c>
      <c r="B1799" t="s">
        <v>111</v>
      </c>
      <c r="C1799" t="s">
        <v>59</v>
      </c>
      <c r="D1799" t="s">
        <v>54</v>
      </c>
      <c r="E1799" t="s">
        <v>63</v>
      </c>
      <c r="F1799" s="53" t="s">
        <v>55</v>
      </c>
      <c r="G1799" s="53" t="s">
        <v>55</v>
      </c>
      <c r="H1799" s="53" t="s">
        <v>55</v>
      </c>
      <c r="I1799" s="53" t="s">
        <v>55</v>
      </c>
      <c r="J1799" s="53" t="s">
        <v>55</v>
      </c>
      <c r="K1799" s="53" t="s">
        <v>55</v>
      </c>
      <c r="L1799" s="53" t="s">
        <v>55</v>
      </c>
      <c r="M1799" s="53" t="s">
        <v>55</v>
      </c>
      <c r="N1799" s="53" t="s">
        <v>55</v>
      </c>
      <c r="O1799" s="53" t="s">
        <v>55</v>
      </c>
      <c r="P1799" s="53" t="s">
        <v>55</v>
      </c>
      <c r="Q1799" s="53" t="s">
        <v>55</v>
      </c>
      <c r="R1799" s="53" t="s">
        <v>55</v>
      </c>
    </row>
    <row r="1800" spans="1:18" x14ac:dyDescent="0.25">
      <c r="A1800" s="42">
        <v>1796</v>
      </c>
      <c r="B1800" t="s">
        <v>111</v>
      </c>
      <c r="C1800" t="s">
        <v>59</v>
      </c>
      <c r="D1800" t="s">
        <v>54</v>
      </c>
      <c r="E1800" t="s">
        <v>64</v>
      </c>
      <c r="F1800" s="53" t="s">
        <v>55</v>
      </c>
      <c r="G1800" s="53" t="s">
        <v>55</v>
      </c>
      <c r="H1800" s="53" t="s">
        <v>55</v>
      </c>
      <c r="I1800" s="53" t="s">
        <v>55</v>
      </c>
      <c r="J1800" s="53" t="s">
        <v>55</v>
      </c>
      <c r="K1800" s="53" t="s">
        <v>55</v>
      </c>
      <c r="L1800" s="53" t="s">
        <v>55</v>
      </c>
      <c r="M1800" s="53" t="s">
        <v>55</v>
      </c>
      <c r="N1800" s="53" t="s">
        <v>55</v>
      </c>
      <c r="O1800" s="53" t="s">
        <v>55</v>
      </c>
      <c r="P1800" s="53" t="s">
        <v>55</v>
      </c>
      <c r="Q1800" s="53" t="s">
        <v>55</v>
      </c>
      <c r="R1800" s="53" t="s">
        <v>55</v>
      </c>
    </row>
    <row r="1801" spans="1:18" x14ac:dyDescent="0.25">
      <c r="A1801" s="42">
        <v>1797</v>
      </c>
      <c r="B1801" t="s">
        <v>111</v>
      </c>
      <c r="C1801" t="s">
        <v>59</v>
      </c>
      <c r="D1801" t="s">
        <v>54</v>
      </c>
      <c r="E1801" t="s">
        <v>65</v>
      </c>
      <c r="F1801" s="53">
        <v>0</v>
      </c>
      <c r="G1801" s="53">
        <v>0</v>
      </c>
      <c r="H1801" s="53">
        <v>0</v>
      </c>
      <c r="I1801" s="53">
        <v>0</v>
      </c>
      <c r="J1801" s="53">
        <v>0</v>
      </c>
      <c r="K1801" s="53">
        <v>0</v>
      </c>
      <c r="L1801" s="53">
        <v>0</v>
      </c>
      <c r="M1801" s="53">
        <v>0</v>
      </c>
      <c r="N1801" s="53">
        <v>0</v>
      </c>
      <c r="O1801" s="53">
        <v>0</v>
      </c>
      <c r="P1801" s="53">
        <v>0</v>
      </c>
      <c r="Q1801" s="53">
        <v>0</v>
      </c>
      <c r="R1801" s="53">
        <v>0</v>
      </c>
    </row>
    <row r="1802" spans="1:18" x14ac:dyDescent="0.25">
      <c r="A1802" s="42">
        <v>1798</v>
      </c>
      <c r="B1802" t="s">
        <v>111</v>
      </c>
      <c r="C1802" t="s">
        <v>59</v>
      </c>
      <c r="D1802" t="s">
        <v>54</v>
      </c>
      <c r="E1802" t="s">
        <v>66</v>
      </c>
      <c r="F1802" s="53">
        <v>0</v>
      </c>
      <c r="G1802" s="53">
        <v>0</v>
      </c>
      <c r="H1802" s="53">
        <v>0</v>
      </c>
      <c r="I1802" s="53">
        <v>0</v>
      </c>
      <c r="J1802" s="53">
        <v>0</v>
      </c>
      <c r="K1802" s="53">
        <v>0</v>
      </c>
      <c r="L1802" s="53">
        <v>0</v>
      </c>
      <c r="M1802" s="53">
        <v>0</v>
      </c>
      <c r="N1802" s="53">
        <v>0</v>
      </c>
      <c r="O1802" s="53">
        <v>0</v>
      </c>
      <c r="P1802" s="53">
        <v>0</v>
      </c>
      <c r="Q1802" s="53">
        <v>0</v>
      </c>
      <c r="R1802" s="53">
        <v>0</v>
      </c>
    </row>
    <row r="1803" spans="1:18" x14ac:dyDescent="0.25">
      <c r="A1803" s="42">
        <v>1799</v>
      </c>
      <c r="B1803" t="s">
        <v>111</v>
      </c>
      <c r="C1803" t="s">
        <v>59</v>
      </c>
      <c r="D1803" t="s">
        <v>54</v>
      </c>
      <c r="E1803" t="s">
        <v>67</v>
      </c>
      <c r="F1803" s="53">
        <v>0</v>
      </c>
      <c r="G1803" s="53">
        <v>0</v>
      </c>
      <c r="H1803" s="53">
        <v>0</v>
      </c>
      <c r="I1803" s="53">
        <v>0</v>
      </c>
      <c r="J1803" s="53">
        <v>0</v>
      </c>
      <c r="K1803" s="53">
        <v>0</v>
      </c>
      <c r="L1803" s="53">
        <v>0</v>
      </c>
      <c r="M1803" s="53">
        <v>0</v>
      </c>
      <c r="N1803" s="53">
        <v>0</v>
      </c>
      <c r="O1803" s="53">
        <v>0</v>
      </c>
      <c r="P1803" s="53">
        <v>0</v>
      </c>
      <c r="Q1803" s="53">
        <v>0</v>
      </c>
      <c r="R1803" s="53">
        <v>0</v>
      </c>
    </row>
    <row r="1804" spans="1:18" x14ac:dyDescent="0.25">
      <c r="A1804" s="42">
        <v>1800</v>
      </c>
      <c r="B1804" t="s">
        <v>111</v>
      </c>
      <c r="C1804" t="s">
        <v>59</v>
      </c>
      <c r="D1804" t="s">
        <v>54</v>
      </c>
      <c r="E1804" t="s">
        <v>110</v>
      </c>
      <c r="F1804" s="53">
        <v>215</v>
      </c>
      <c r="G1804" s="53">
        <v>1208</v>
      </c>
      <c r="H1804" s="53">
        <v>1</v>
      </c>
      <c r="I1804" s="53">
        <v>5</v>
      </c>
      <c r="J1804" s="53">
        <v>257</v>
      </c>
      <c r="K1804" s="53">
        <v>2238</v>
      </c>
      <c r="L1804" s="53">
        <v>105</v>
      </c>
      <c r="M1804" s="53">
        <v>23627</v>
      </c>
      <c r="N1804" s="53">
        <v>13767.47</v>
      </c>
      <c r="O1804" s="53">
        <v>407.63</v>
      </c>
      <c r="P1804" s="53">
        <v>7510.79</v>
      </c>
      <c r="Q1804" s="53">
        <v>6256.68</v>
      </c>
      <c r="R1804" s="53" t="s">
        <v>55</v>
      </c>
    </row>
    <row r="1805" spans="1:18" x14ac:dyDescent="0.25">
      <c r="A1805" s="42">
        <v>1801</v>
      </c>
      <c r="B1805" t="s">
        <v>111</v>
      </c>
      <c r="C1805" t="s">
        <v>59</v>
      </c>
      <c r="D1805" t="s">
        <v>75</v>
      </c>
      <c r="E1805" t="s">
        <v>61</v>
      </c>
      <c r="F1805" s="53">
        <v>307</v>
      </c>
      <c r="G1805" s="53">
        <v>1224</v>
      </c>
      <c r="H1805" s="53">
        <v>6</v>
      </c>
      <c r="I1805" s="53">
        <v>18</v>
      </c>
      <c r="J1805" s="53">
        <v>599</v>
      </c>
      <c r="K1805" s="53">
        <v>2512</v>
      </c>
      <c r="L1805" s="53">
        <v>135</v>
      </c>
      <c r="M1805" s="53">
        <v>26788</v>
      </c>
      <c r="N1805" s="53">
        <v>15913.87</v>
      </c>
      <c r="O1805" s="53">
        <v>1103.3499999999999</v>
      </c>
      <c r="P1805" s="53">
        <v>9275.9500000000007</v>
      </c>
      <c r="Q1805" s="53">
        <v>6635.82</v>
      </c>
      <c r="R1805" s="53">
        <v>54</v>
      </c>
    </row>
    <row r="1806" spans="1:18" x14ac:dyDescent="0.25">
      <c r="A1806" s="42">
        <v>1802</v>
      </c>
      <c r="B1806" t="s">
        <v>111</v>
      </c>
      <c r="C1806" t="s">
        <v>59</v>
      </c>
      <c r="D1806" t="s">
        <v>75</v>
      </c>
      <c r="E1806" t="s">
        <v>62</v>
      </c>
      <c r="F1806" s="53">
        <v>33</v>
      </c>
      <c r="G1806" s="53">
        <v>506</v>
      </c>
      <c r="H1806" s="53">
        <v>0</v>
      </c>
      <c r="I1806" s="53">
        <v>0</v>
      </c>
      <c r="J1806" s="53">
        <v>113</v>
      </c>
      <c r="K1806" s="53">
        <v>1167</v>
      </c>
      <c r="L1806" s="53">
        <v>57</v>
      </c>
      <c r="M1806" s="53">
        <v>3387</v>
      </c>
      <c r="N1806" s="53">
        <v>2299.85</v>
      </c>
      <c r="O1806" s="53">
        <v>171.61</v>
      </c>
      <c r="P1806" s="53">
        <v>1159.1600000000001</v>
      </c>
      <c r="Q1806" s="53">
        <v>1140.69</v>
      </c>
      <c r="R1806" s="53">
        <v>55</v>
      </c>
    </row>
    <row r="1807" spans="1:18" x14ac:dyDescent="0.25">
      <c r="A1807" s="42">
        <v>1803</v>
      </c>
      <c r="B1807" t="s">
        <v>111</v>
      </c>
      <c r="C1807" t="s">
        <v>59</v>
      </c>
      <c r="D1807" t="s">
        <v>75</v>
      </c>
      <c r="E1807" t="s">
        <v>63</v>
      </c>
      <c r="F1807" s="53">
        <v>10</v>
      </c>
      <c r="G1807" s="53">
        <v>243</v>
      </c>
      <c r="H1807" s="53">
        <v>0</v>
      </c>
      <c r="I1807" s="53">
        <v>0</v>
      </c>
      <c r="J1807" s="53">
        <v>83</v>
      </c>
      <c r="K1807" s="53">
        <v>597</v>
      </c>
      <c r="L1807" s="53">
        <v>27</v>
      </c>
      <c r="M1807" s="53">
        <v>917</v>
      </c>
      <c r="N1807" s="53">
        <v>523.1</v>
      </c>
      <c r="O1807" s="53">
        <v>44.89</v>
      </c>
      <c r="P1807" s="53">
        <v>322.01</v>
      </c>
      <c r="Q1807" s="53">
        <v>201.09</v>
      </c>
      <c r="R1807" s="53">
        <v>60</v>
      </c>
    </row>
    <row r="1808" spans="1:18" x14ac:dyDescent="0.25">
      <c r="A1808" s="42">
        <v>1804</v>
      </c>
      <c r="B1808" t="s">
        <v>111</v>
      </c>
      <c r="C1808" t="s">
        <v>59</v>
      </c>
      <c r="D1808" t="s">
        <v>75</v>
      </c>
      <c r="E1808" t="s">
        <v>64</v>
      </c>
      <c r="F1808" s="53" t="s">
        <v>55</v>
      </c>
      <c r="G1808" s="53" t="s">
        <v>55</v>
      </c>
      <c r="H1808" s="53" t="s">
        <v>55</v>
      </c>
      <c r="I1808" s="53" t="s">
        <v>55</v>
      </c>
      <c r="J1808" s="53" t="s">
        <v>55</v>
      </c>
      <c r="K1808" s="53" t="s">
        <v>55</v>
      </c>
      <c r="L1808" s="53" t="s">
        <v>55</v>
      </c>
      <c r="M1808" s="53" t="s">
        <v>55</v>
      </c>
      <c r="N1808" s="53" t="s">
        <v>55</v>
      </c>
      <c r="O1808" s="53" t="s">
        <v>55</v>
      </c>
      <c r="P1808" s="53" t="s">
        <v>55</v>
      </c>
      <c r="Q1808" s="53" t="s">
        <v>55</v>
      </c>
      <c r="R1808" s="53" t="s">
        <v>55</v>
      </c>
    </row>
    <row r="1809" spans="1:18" x14ac:dyDescent="0.25">
      <c r="A1809" s="42">
        <v>1805</v>
      </c>
      <c r="B1809" t="s">
        <v>111</v>
      </c>
      <c r="C1809" t="s">
        <v>59</v>
      </c>
      <c r="D1809" t="s">
        <v>75</v>
      </c>
      <c r="E1809" t="s">
        <v>65</v>
      </c>
      <c r="F1809" s="53" t="s">
        <v>55</v>
      </c>
      <c r="G1809" s="53" t="s">
        <v>55</v>
      </c>
      <c r="H1809" s="53" t="s">
        <v>55</v>
      </c>
      <c r="I1809" s="53" t="s">
        <v>55</v>
      </c>
      <c r="J1809" s="53" t="s">
        <v>55</v>
      </c>
      <c r="K1809" s="53" t="s">
        <v>55</v>
      </c>
      <c r="L1809" s="53" t="s">
        <v>55</v>
      </c>
      <c r="M1809" s="53" t="s">
        <v>55</v>
      </c>
      <c r="N1809" s="53" t="s">
        <v>55</v>
      </c>
      <c r="O1809" s="53" t="s">
        <v>55</v>
      </c>
      <c r="P1809" s="53" t="s">
        <v>55</v>
      </c>
      <c r="Q1809" s="53" t="s">
        <v>55</v>
      </c>
      <c r="R1809" s="53" t="s">
        <v>55</v>
      </c>
    </row>
    <row r="1810" spans="1:18" x14ac:dyDescent="0.25">
      <c r="A1810" s="42">
        <v>1806</v>
      </c>
      <c r="B1810" t="s">
        <v>111</v>
      </c>
      <c r="C1810" t="s">
        <v>59</v>
      </c>
      <c r="D1810" t="s">
        <v>75</v>
      </c>
      <c r="E1810" t="s">
        <v>66</v>
      </c>
      <c r="F1810" s="53">
        <v>0</v>
      </c>
      <c r="G1810" s="53">
        <v>0</v>
      </c>
      <c r="H1810" s="53">
        <v>0</v>
      </c>
      <c r="I1810" s="53">
        <v>0</v>
      </c>
      <c r="J1810" s="53">
        <v>0</v>
      </c>
      <c r="K1810" s="53">
        <v>0</v>
      </c>
      <c r="L1810" s="53">
        <v>0</v>
      </c>
      <c r="M1810" s="53">
        <v>0</v>
      </c>
      <c r="N1810" s="53">
        <v>0</v>
      </c>
      <c r="O1810" s="53">
        <v>0</v>
      </c>
      <c r="P1810" s="53">
        <v>0</v>
      </c>
      <c r="Q1810" s="53">
        <v>0</v>
      </c>
      <c r="R1810" s="53">
        <v>0</v>
      </c>
    </row>
    <row r="1811" spans="1:18" x14ac:dyDescent="0.25">
      <c r="A1811" s="42">
        <v>1807</v>
      </c>
      <c r="B1811" t="s">
        <v>111</v>
      </c>
      <c r="C1811" t="s">
        <v>59</v>
      </c>
      <c r="D1811" t="s">
        <v>75</v>
      </c>
      <c r="E1811" t="s">
        <v>67</v>
      </c>
      <c r="F1811" s="53">
        <v>0</v>
      </c>
      <c r="G1811" s="53">
        <v>0</v>
      </c>
      <c r="H1811" s="53">
        <v>0</v>
      </c>
      <c r="I1811" s="53">
        <v>0</v>
      </c>
      <c r="J1811" s="53">
        <v>0</v>
      </c>
      <c r="K1811" s="53">
        <v>0</v>
      </c>
      <c r="L1811" s="53">
        <v>0</v>
      </c>
      <c r="M1811" s="53">
        <v>0</v>
      </c>
      <c r="N1811" s="53">
        <v>0</v>
      </c>
      <c r="O1811" s="53">
        <v>0</v>
      </c>
      <c r="P1811" s="53">
        <v>0</v>
      </c>
      <c r="Q1811" s="53">
        <v>0</v>
      </c>
      <c r="R1811" s="53">
        <v>0</v>
      </c>
    </row>
    <row r="1812" spans="1:18" x14ac:dyDescent="0.25">
      <c r="A1812" s="42">
        <v>1808</v>
      </c>
      <c r="B1812" t="s">
        <v>111</v>
      </c>
      <c r="C1812" t="s">
        <v>59</v>
      </c>
      <c r="D1812" t="s">
        <v>75</v>
      </c>
      <c r="E1812" t="s">
        <v>110</v>
      </c>
      <c r="F1812" s="53">
        <v>356</v>
      </c>
      <c r="G1812" s="53">
        <v>2490</v>
      </c>
      <c r="H1812" s="53">
        <v>6</v>
      </c>
      <c r="I1812" s="53">
        <v>18</v>
      </c>
      <c r="J1812" s="53">
        <v>917</v>
      </c>
      <c r="K1812" s="53">
        <v>5113</v>
      </c>
      <c r="L1812" s="53">
        <v>259</v>
      </c>
      <c r="M1812" s="53">
        <v>31630</v>
      </c>
      <c r="N1812" s="53">
        <v>19195.52</v>
      </c>
      <c r="O1812" s="53">
        <v>1341.21</v>
      </c>
      <c r="P1812" s="53">
        <v>11094.88</v>
      </c>
      <c r="Q1812" s="53">
        <v>8098.54</v>
      </c>
      <c r="R1812" s="53" t="s">
        <v>55</v>
      </c>
    </row>
    <row r="1813" spans="1:18" x14ac:dyDescent="0.25">
      <c r="A1813" s="42">
        <v>1809</v>
      </c>
      <c r="B1813" t="s">
        <v>111</v>
      </c>
      <c r="C1813" t="s">
        <v>59</v>
      </c>
      <c r="D1813" t="s">
        <v>77</v>
      </c>
      <c r="E1813" t="s">
        <v>61</v>
      </c>
      <c r="F1813" s="53">
        <v>18</v>
      </c>
      <c r="G1813" s="53">
        <v>118</v>
      </c>
      <c r="H1813" s="53">
        <v>0</v>
      </c>
      <c r="I1813" s="53">
        <v>0</v>
      </c>
      <c r="J1813" s="53">
        <v>27</v>
      </c>
      <c r="K1813" s="53">
        <v>157</v>
      </c>
      <c r="L1813" s="53">
        <v>7</v>
      </c>
      <c r="M1813" s="53">
        <v>2371</v>
      </c>
      <c r="N1813" s="53">
        <v>1233.55</v>
      </c>
      <c r="O1813" s="53">
        <v>36.6</v>
      </c>
      <c r="P1813" s="53">
        <v>788.65</v>
      </c>
      <c r="Q1813" s="53">
        <v>444.9</v>
      </c>
      <c r="R1813" s="53">
        <v>56</v>
      </c>
    </row>
    <row r="1814" spans="1:18" x14ac:dyDescent="0.25">
      <c r="A1814" s="42">
        <v>1810</v>
      </c>
      <c r="B1814" t="s">
        <v>111</v>
      </c>
      <c r="C1814" t="s">
        <v>59</v>
      </c>
      <c r="D1814" t="s">
        <v>77</v>
      </c>
      <c r="E1814" t="s">
        <v>62</v>
      </c>
      <c r="F1814" s="53" t="s">
        <v>55</v>
      </c>
      <c r="G1814" s="53" t="s">
        <v>55</v>
      </c>
      <c r="H1814" s="53" t="s">
        <v>55</v>
      </c>
      <c r="I1814" s="53" t="s">
        <v>55</v>
      </c>
      <c r="J1814" s="53" t="s">
        <v>55</v>
      </c>
      <c r="K1814" s="53" t="s">
        <v>55</v>
      </c>
      <c r="L1814" s="53" t="s">
        <v>55</v>
      </c>
      <c r="M1814" s="53" t="s">
        <v>55</v>
      </c>
      <c r="N1814" s="53" t="s">
        <v>55</v>
      </c>
      <c r="O1814" s="53" t="s">
        <v>55</v>
      </c>
      <c r="P1814" s="53" t="s">
        <v>55</v>
      </c>
      <c r="Q1814" s="53" t="s">
        <v>55</v>
      </c>
      <c r="R1814" s="53" t="s">
        <v>55</v>
      </c>
    </row>
    <row r="1815" spans="1:18" x14ac:dyDescent="0.25">
      <c r="A1815" s="42">
        <v>1811</v>
      </c>
      <c r="B1815" t="s">
        <v>111</v>
      </c>
      <c r="C1815" t="s">
        <v>59</v>
      </c>
      <c r="D1815" t="s">
        <v>77</v>
      </c>
      <c r="E1815" t="s">
        <v>63</v>
      </c>
      <c r="F1815" s="53" t="s">
        <v>55</v>
      </c>
      <c r="G1815" s="53" t="s">
        <v>55</v>
      </c>
      <c r="H1815" s="53" t="s">
        <v>55</v>
      </c>
      <c r="I1815" s="53" t="s">
        <v>55</v>
      </c>
      <c r="J1815" s="53" t="s">
        <v>55</v>
      </c>
      <c r="K1815" s="53" t="s">
        <v>55</v>
      </c>
      <c r="L1815" s="53" t="s">
        <v>55</v>
      </c>
      <c r="M1815" s="53" t="s">
        <v>55</v>
      </c>
      <c r="N1815" s="53" t="s">
        <v>55</v>
      </c>
      <c r="O1815" s="53" t="s">
        <v>55</v>
      </c>
      <c r="P1815" s="53" t="s">
        <v>55</v>
      </c>
      <c r="Q1815" s="53" t="s">
        <v>55</v>
      </c>
      <c r="R1815" s="53" t="s">
        <v>55</v>
      </c>
    </row>
    <row r="1816" spans="1:18" x14ac:dyDescent="0.25">
      <c r="A1816" s="42">
        <v>1812</v>
      </c>
      <c r="B1816" t="s">
        <v>111</v>
      </c>
      <c r="C1816" t="s">
        <v>59</v>
      </c>
      <c r="D1816" t="s">
        <v>77</v>
      </c>
      <c r="E1816" t="s">
        <v>64</v>
      </c>
      <c r="F1816" s="53" t="s">
        <v>55</v>
      </c>
      <c r="G1816" s="53" t="s">
        <v>55</v>
      </c>
      <c r="H1816" s="53" t="s">
        <v>55</v>
      </c>
      <c r="I1816" s="53" t="s">
        <v>55</v>
      </c>
      <c r="J1816" s="53" t="s">
        <v>55</v>
      </c>
      <c r="K1816" s="53" t="s">
        <v>55</v>
      </c>
      <c r="L1816" s="53" t="s">
        <v>55</v>
      </c>
      <c r="M1816" s="53" t="s">
        <v>55</v>
      </c>
      <c r="N1816" s="53" t="s">
        <v>55</v>
      </c>
      <c r="O1816" s="53" t="s">
        <v>55</v>
      </c>
      <c r="P1816" s="53" t="s">
        <v>55</v>
      </c>
      <c r="Q1816" s="53" t="s">
        <v>55</v>
      </c>
      <c r="R1816" s="53" t="s">
        <v>55</v>
      </c>
    </row>
    <row r="1817" spans="1:18" x14ac:dyDescent="0.25">
      <c r="A1817" s="42">
        <v>1813</v>
      </c>
      <c r="B1817" t="s">
        <v>111</v>
      </c>
      <c r="C1817" t="s">
        <v>59</v>
      </c>
      <c r="D1817" t="s">
        <v>77</v>
      </c>
      <c r="E1817" t="s">
        <v>65</v>
      </c>
      <c r="F1817" s="53">
        <v>0</v>
      </c>
      <c r="G1817" s="53">
        <v>0</v>
      </c>
      <c r="H1817" s="53">
        <v>0</v>
      </c>
      <c r="I1817" s="53">
        <v>0</v>
      </c>
      <c r="J1817" s="53">
        <v>0</v>
      </c>
      <c r="K1817" s="53">
        <v>0</v>
      </c>
      <c r="L1817" s="53">
        <v>0</v>
      </c>
      <c r="M1817" s="53">
        <v>0</v>
      </c>
      <c r="N1817" s="53">
        <v>0</v>
      </c>
      <c r="O1817" s="53">
        <v>0</v>
      </c>
      <c r="P1817" s="53">
        <v>0</v>
      </c>
      <c r="Q1817" s="53">
        <v>0</v>
      </c>
      <c r="R1817" s="53">
        <v>0</v>
      </c>
    </row>
    <row r="1818" spans="1:18" x14ac:dyDescent="0.25">
      <c r="A1818" s="42">
        <v>1814</v>
      </c>
      <c r="B1818" t="s">
        <v>111</v>
      </c>
      <c r="C1818" t="s">
        <v>59</v>
      </c>
      <c r="D1818" t="s">
        <v>77</v>
      </c>
      <c r="E1818" t="s">
        <v>66</v>
      </c>
      <c r="F1818" s="53">
        <v>0</v>
      </c>
      <c r="G1818" s="53">
        <v>0</v>
      </c>
      <c r="H1818" s="53">
        <v>0</v>
      </c>
      <c r="I1818" s="53">
        <v>0</v>
      </c>
      <c r="J1818" s="53">
        <v>0</v>
      </c>
      <c r="K1818" s="53">
        <v>0</v>
      </c>
      <c r="L1818" s="53">
        <v>0</v>
      </c>
      <c r="M1818" s="53">
        <v>0</v>
      </c>
      <c r="N1818" s="53">
        <v>0</v>
      </c>
      <c r="O1818" s="53">
        <v>0</v>
      </c>
      <c r="P1818" s="53">
        <v>0</v>
      </c>
      <c r="Q1818" s="53">
        <v>0</v>
      </c>
      <c r="R1818" s="53">
        <v>0</v>
      </c>
    </row>
    <row r="1819" spans="1:18" x14ac:dyDescent="0.25">
      <c r="A1819" s="42">
        <v>1815</v>
      </c>
      <c r="B1819" t="s">
        <v>111</v>
      </c>
      <c r="C1819" t="s">
        <v>59</v>
      </c>
      <c r="D1819" t="s">
        <v>77</v>
      </c>
      <c r="E1819" t="s">
        <v>67</v>
      </c>
      <c r="F1819" s="53">
        <v>0</v>
      </c>
      <c r="G1819" s="53">
        <v>0</v>
      </c>
      <c r="H1819" s="53">
        <v>0</v>
      </c>
      <c r="I1819" s="53">
        <v>0</v>
      </c>
      <c r="J1819" s="53">
        <v>0</v>
      </c>
      <c r="K1819" s="53">
        <v>0</v>
      </c>
      <c r="L1819" s="53">
        <v>0</v>
      </c>
      <c r="M1819" s="53">
        <v>0</v>
      </c>
      <c r="N1819" s="53">
        <v>0</v>
      </c>
      <c r="O1819" s="53">
        <v>0</v>
      </c>
      <c r="P1819" s="53">
        <v>0</v>
      </c>
      <c r="Q1819" s="53">
        <v>0</v>
      </c>
      <c r="R1819" s="53">
        <v>0</v>
      </c>
    </row>
    <row r="1820" spans="1:18" x14ac:dyDescent="0.25">
      <c r="A1820" s="42">
        <v>1816</v>
      </c>
      <c r="B1820" t="s">
        <v>111</v>
      </c>
      <c r="C1820" t="s">
        <v>59</v>
      </c>
      <c r="D1820" t="s">
        <v>77</v>
      </c>
      <c r="E1820" t="s">
        <v>110</v>
      </c>
      <c r="F1820" s="53">
        <v>24</v>
      </c>
      <c r="G1820" s="53">
        <v>533</v>
      </c>
      <c r="H1820" s="53">
        <v>0</v>
      </c>
      <c r="I1820" s="53">
        <v>0</v>
      </c>
      <c r="J1820" s="53">
        <v>84</v>
      </c>
      <c r="K1820" s="53">
        <v>553</v>
      </c>
      <c r="L1820" s="53">
        <v>26</v>
      </c>
      <c r="M1820" s="53">
        <v>3179</v>
      </c>
      <c r="N1820" s="53">
        <v>1705.67</v>
      </c>
      <c r="O1820" s="53">
        <v>90.98</v>
      </c>
      <c r="P1820" s="53">
        <v>1065.06</v>
      </c>
      <c r="Q1820" s="53">
        <v>640.61</v>
      </c>
      <c r="R1820" s="53" t="s">
        <v>55</v>
      </c>
    </row>
    <row r="1821" spans="1:18" x14ac:dyDescent="0.25">
      <c r="A1821" s="42">
        <v>1817</v>
      </c>
      <c r="B1821" t="s">
        <v>111</v>
      </c>
      <c r="C1821" t="s">
        <v>59</v>
      </c>
      <c r="D1821" t="s">
        <v>78</v>
      </c>
      <c r="E1821" t="s">
        <v>61</v>
      </c>
      <c r="F1821" s="53">
        <v>291</v>
      </c>
      <c r="G1821" s="53">
        <v>2151</v>
      </c>
      <c r="H1821" s="53">
        <v>3</v>
      </c>
      <c r="I1821" s="53">
        <v>34</v>
      </c>
      <c r="J1821" s="53">
        <v>601</v>
      </c>
      <c r="K1821" s="53">
        <v>3078</v>
      </c>
      <c r="L1821" s="53">
        <v>184</v>
      </c>
      <c r="M1821" s="53">
        <v>27496</v>
      </c>
      <c r="N1821" s="53">
        <v>16174.26</v>
      </c>
      <c r="O1821" s="53">
        <v>1324.78</v>
      </c>
      <c r="P1821" s="53">
        <v>10110.68</v>
      </c>
      <c r="Q1821" s="53">
        <v>6059.41</v>
      </c>
      <c r="R1821" s="53">
        <v>55</v>
      </c>
    </row>
    <row r="1822" spans="1:18" x14ac:dyDescent="0.25">
      <c r="A1822" s="42">
        <v>1818</v>
      </c>
      <c r="B1822" t="s">
        <v>111</v>
      </c>
      <c r="C1822" t="s">
        <v>59</v>
      </c>
      <c r="D1822" t="s">
        <v>78</v>
      </c>
      <c r="E1822" t="s">
        <v>62</v>
      </c>
      <c r="F1822" s="53">
        <v>80</v>
      </c>
      <c r="G1822" s="53">
        <v>1777</v>
      </c>
      <c r="H1822" s="53">
        <v>0</v>
      </c>
      <c r="I1822" s="53">
        <v>37</v>
      </c>
      <c r="J1822" s="53">
        <v>447</v>
      </c>
      <c r="K1822" s="53">
        <v>2793</v>
      </c>
      <c r="L1822" s="53">
        <v>132</v>
      </c>
      <c r="M1822" s="53">
        <v>9279</v>
      </c>
      <c r="N1822" s="53">
        <v>5639.53</v>
      </c>
      <c r="O1822" s="53">
        <v>516.16999999999996</v>
      </c>
      <c r="P1822" s="53">
        <v>3231.88</v>
      </c>
      <c r="Q1822" s="53">
        <v>2404.14</v>
      </c>
      <c r="R1822" s="53">
        <v>54</v>
      </c>
    </row>
    <row r="1823" spans="1:18" x14ac:dyDescent="0.25">
      <c r="A1823" s="42">
        <v>1819</v>
      </c>
      <c r="B1823" t="s">
        <v>111</v>
      </c>
      <c r="C1823" t="s">
        <v>59</v>
      </c>
      <c r="D1823" t="s">
        <v>78</v>
      </c>
      <c r="E1823" t="s">
        <v>63</v>
      </c>
      <c r="F1823" s="53">
        <v>29</v>
      </c>
      <c r="G1823" s="53">
        <v>1322</v>
      </c>
      <c r="H1823" s="53">
        <v>8</v>
      </c>
      <c r="I1823" s="53">
        <v>92</v>
      </c>
      <c r="J1823" s="53">
        <v>307</v>
      </c>
      <c r="K1823" s="53">
        <v>1891</v>
      </c>
      <c r="L1823" s="53">
        <v>97</v>
      </c>
      <c r="M1823" s="53">
        <v>2852</v>
      </c>
      <c r="N1823" s="53">
        <v>2158.7800000000002</v>
      </c>
      <c r="O1823" s="53">
        <v>182.86</v>
      </c>
      <c r="P1823" s="53">
        <v>1115.0999999999999</v>
      </c>
      <c r="Q1823" s="53">
        <v>1040.92</v>
      </c>
      <c r="R1823" s="53">
        <v>55</v>
      </c>
    </row>
    <row r="1824" spans="1:18" x14ac:dyDescent="0.25">
      <c r="A1824" s="42">
        <v>1820</v>
      </c>
      <c r="B1824" t="s">
        <v>111</v>
      </c>
      <c r="C1824" t="s">
        <v>59</v>
      </c>
      <c r="D1824" t="s">
        <v>78</v>
      </c>
      <c r="E1824" t="s">
        <v>64</v>
      </c>
      <c r="F1824" s="53" t="s">
        <v>55</v>
      </c>
      <c r="G1824" s="53" t="s">
        <v>55</v>
      </c>
      <c r="H1824" s="53" t="s">
        <v>55</v>
      </c>
      <c r="I1824" s="53" t="s">
        <v>55</v>
      </c>
      <c r="J1824" s="53" t="s">
        <v>55</v>
      </c>
      <c r="K1824" s="53" t="s">
        <v>55</v>
      </c>
      <c r="L1824" s="53" t="s">
        <v>55</v>
      </c>
      <c r="M1824" s="53" t="s">
        <v>55</v>
      </c>
      <c r="N1824" s="53" t="s">
        <v>55</v>
      </c>
      <c r="O1824" s="53" t="s">
        <v>55</v>
      </c>
      <c r="P1824" s="53" t="s">
        <v>55</v>
      </c>
      <c r="Q1824" s="53" t="s">
        <v>55</v>
      </c>
      <c r="R1824" s="53" t="s">
        <v>55</v>
      </c>
    </row>
    <row r="1825" spans="1:18" x14ac:dyDescent="0.25">
      <c r="A1825" s="42">
        <v>1821</v>
      </c>
      <c r="B1825" t="s">
        <v>111</v>
      </c>
      <c r="C1825" t="s">
        <v>59</v>
      </c>
      <c r="D1825" t="s">
        <v>78</v>
      </c>
      <c r="E1825" t="s">
        <v>65</v>
      </c>
      <c r="F1825" s="53" t="s">
        <v>55</v>
      </c>
      <c r="G1825" s="53" t="s">
        <v>55</v>
      </c>
      <c r="H1825" s="53" t="s">
        <v>55</v>
      </c>
      <c r="I1825" s="53" t="s">
        <v>55</v>
      </c>
      <c r="J1825" s="53" t="s">
        <v>55</v>
      </c>
      <c r="K1825" s="53" t="s">
        <v>55</v>
      </c>
      <c r="L1825" s="53" t="s">
        <v>55</v>
      </c>
      <c r="M1825" s="53" t="s">
        <v>55</v>
      </c>
      <c r="N1825" s="53" t="s">
        <v>55</v>
      </c>
      <c r="O1825" s="53" t="s">
        <v>55</v>
      </c>
      <c r="P1825" s="53" t="s">
        <v>55</v>
      </c>
      <c r="Q1825" s="53" t="s">
        <v>55</v>
      </c>
      <c r="R1825" s="53" t="s">
        <v>55</v>
      </c>
    </row>
    <row r="1826" spans="1:18" x14ac:dyDescent="0.25">
      <c r="A1826" s="42">
        <v>1822</v>
      </c>
      <c r="B1826" t="s">
        <v>111</v>
      </c>
      <c r="C1826" t="s">
        <v>59</v>
      </c>
      <c r="D1826" t="s">
        <v>78</v>
      </c>
      <c r="E1826" t="s">
        <v>66</v>
      </c>
      <c r="F1826" s="53" t="s">
        <v>55</v>
      </c>
      <c r="G1826" s="53" t="s">
        <v>55</v>
      </c>
      <c r="H1826" s="53" t="s">
        <v>55</v>
      </c>
      <c r="I1826" s="53" t="s">
        <v>55</v>
      </c>
      <c r="J1826" s="53" t="s">
        <v>55</v>
      </c>
      <c r="K1826" s="53" t="s">
        <v>55</v>
      </c>
      <c r="L1826" s="53" t="s">
        <v>55</v>
      </c>
      <c r="M1826" s="53" t="s">
        <v>55</v>
      </c>
      <c r="N1826" s="53" t="s">
        <v>55</v>
      </c>
      <c r="O1826" s="53" t="s">
        <v>55</v>
      </c>
      <c r="P1826" s="53" t="s">
        <v>55</v>
      </c>
      <c r="Q1826" s="53" t="s">
        <v>55</v>
      </c>
      <c r="R1826" s="53" t="s">
        <v>55</v>
      </c>
    </row>
    <row r="1827" spans="1:18" x14ac:dyDescent="0.25">
      <c r="A1827" s="42">
        <v>1823</v>
      </c>
      <c r="B1827" t="s">
        <v>111</v>
      </c>
      <c r="C1827" t="s">
        <v>59</v>
      </c>
      <c r="D1827" t="s">
        <v>78</v>
      </c>
      <c r="E1827" t="s">
        <v>67</v>
      </c>
      <c r="F1827" s="53">
        <v>0</v>
      </c>
      <c r="G1827" s="53">
        <v>0</v>
      </c>
      <c r="H1827" s="53">
        <v>0</v>
      </c>
      <c r="I1827" s="53">
        <v>0</v>
      </c>
      <c r="J1827" s="53">
        <v>0</v>
      </c>
      <c r="K1827" s="53">
        <v>0</v>
      </c>
      <c r="L1827" s="53">
        <v>0</v>
      </c>
      <c r="M1827" s="53">
        <v>0</v>
      </c>
      <c r="N1827" s="53">
        <v>0</v>
      </c>
      <c r="O1827" s="53">
        <v>0</v>
      </c>
      <c r="P1827" s="53">
        <v>0</v>
      </c>
      <c r="Q1827" s="53">
        <v>0</v>
      </c>
      <c r="R1827" s="53">
        <v>0</v>
      </c>
    </row>
    <row r="1828" spans="1:18" x14ac:dyDescent="0.25">
      <c r="A1828" s="42">
        <v>1824</v>
      </c>
      <c r="B1828" t="s">
        <v>111</v>
      </c>
      <c r="C1828" t="s">
        <v>59</v>
      </c>
      <c r="D1828" t="s">
        <v>78</v>
      </c>
      <c r="E1828" t="s">
        <v>110</v>
      </c>
      <c r="F1828" s="53">
        <v>409</v>
      </c>
      <c r="G1828" s="53">
        <v>6296</v>
      </c>
      <c r="H1828" s="53">
        <v>11</v>
      </c>
      <c r="I1828" s="53">
        <v>163</v>
      </c>
      <c r="J1828" s="53">
        <v>1601</v>
      </c>
      <c r="K1828" s="53">
        <v>9614</v>
      </c>
      <c r="L1828" s="53">
        <v>495</v>
      </c>
      <c r="M1828" s="53">
        <v>41199</v>
      </c>
      <c r="N1828" s="53">
        <v>24761.84</v>
      </c>
      <c r="O1828" s="53">
        <v>2105.4299999999998</v>
      </c>
      <c r="P1828" s="53">
        <v>14882.97</v>
      </c>
      <c r="Q1828" s="53">
        <v>9868.43</v>
      </c>
      <c r="R1828" s="53" t="s">
        <v>55</v>
      </c>
    </row>
    <row r="1829" spans="1:18" x14ac:dyDescent="0.25">
      <c r="A1829" s="42">
        <v>1825</v>
      </c>
      <c r="B1829" t="s">
        <v>111</v>
      </c>
      <c r="C1829" t="s">
        <v>79</v>
      </c>
      <c r="D1829" t="s">
        <v>60</v>
      </c>
      <c r="E1829" t="s">
        <v>61</v>
      </c>
      <c r="F1829" s="53">
        <v>106</v>
      </c>
      <c r="G1829" s="53">
        <v>500</v>
      </c>
      <c r="H1829" s="53">
        <v>3</v>
      </c>
      <c r="I1829" s="53">
        <v>26</v>
      </c>
      <c r="J1829" s="53">
        <v>82</v>
      </c>
      <c r="K1829" s="53">
        <v>852</v>
      </c>
      <c r="L1829" s="53">
        <v>48</v>
      </c>
      <c r="M1829" s="53">
        <v>735</v>
      </c>
      <c r="N1829" s="53">
        <v>4044.04</v>
      </c>
      <c r="O1829" s="53">
        <v>238.32</v>
      </c>
      <c r="P1829" s="53">
        <v>2276.77</v>
      </c>
      <c r="Q1829" s="53">
        <v>1767.27</v>
      </c>
      <c r="R1829" s="53">
        <v>57</v>
      </c>
    </row>
    <row r="1830" spans="1:18" x14ac:dyDescent="0.25">
      <c r="A1830" s="42">
        <v>1826</v>
      </c>
      <c r="B1830" t="s">
        <v>111</v>
      </c>
      <c r="C1830" t="s">
        <v>79</v>
      </c>
      <c r="D1830" t="s">
        <v>60</v>
      </c>
      <c r="E1830" t="s">
        <v>62</v>
      </c>
      <c r="F1830" s="53">
        <v>16</v>
      </c>
      <c r="G1830" s="53">
        <v>665</v>
      </c>
      <c r="H1830" s="53">
        <v>0</v>
      </c>
      <c r="I1830" s="53">
        <v>0</v>
      </c>
      <c r="J1830" s="53">
        <v>60</v>
      </c>
      <c r="K1830" s="53">
        <v>592</v>
      </c>
      <c r="L1830" s="53">
        <v>28</v>
      </c>
      <c r="M1830" s="53">
        <v>0</v>
      </c>
      <c r="N1830" s="53">
        <v>493.79</v>
      </c>
      <c r="O1830" s="53">
        <v>137.51</v>
      </c>
      <c r="P1830" s="53">
        <v>255.78</v>
      </c>
      <c r="Q1830" s="53">
        <v>238.01</v>
      </c>
      <c r="R1830" s="53">
        <v>63</v>
      </c>
    </row>
    <row r="1831" spans="1:18" x14ac:dyDescent="0.25">
      <c r="A1831" s="42">
        <v>1827</v>
      </c>
      <c r="B1831" t="s">
        <v>111</v>
      </c>
      <c r="C1831" t="s">
        <v>79</v>
      </c>
      <c r="D1831" t="s">
        <v>60</v>
      </c>
      <c r="E1831" t="s">
        <v>63</v>
      </c>
      <c r="F1831" s="53">
        <v>5</v>
      </c>
      <c r="G1831" s="53">
        <v>196</v>
      </c>
      <c r="H1831" s="53">
        <v>0</v>
      </c>
      <c r="I1831" s="53">
        <v>0</v>
      </c>
      <c r="J1831" s="53">
        <v>103</v>
      </c>
      <c r="K1831" s="53">
        <v>320</v>
      </c>
      <c r="L1831" s="53">
        <v>17</v>
      </c>
      <c r="M1831" s="53">
        <v>0</v>
      </c>
      <c r="N1831" s="53">
        <v>204.84</v>
      </c>
      <c r="O1831" s="53">
        <v>51.55</v>
      </c>
      <c r="P1831" s="53">
        <v>45.92</v>
      </c>
      <c r="Q1831" s="53">
        <v>158.91999999999999</v>
      </c>
      <c r="R1831" s="53">
        <v>52</v>
      </c>
    </row>
    <row r="1832" spans="1:18" x14ac:dyDescent="0.25">
      <c r="A1832" s="42">
        <v>1828</v>
      </c>
      <c r="B1832" t="s">
        <v>111</v>
      </c>
      <c r="C1832" t="s">
        <v>79</v>
      </c>
      <c r="D1832" t="s">
        <v>60</v>
      </c>
      <c r="E1832" t="s">
        <v>64</v>
      </c>
      <c r="F1832" s="53" t="s">
        <v>55</v>
      </c>
      <c r="G1832" s="53" t="s">
        <v>55</v>
      </c>
      <c r="H1832" s="53" t="s">
        <v>55</v>
      </c>
      <c r="I1832" s="53" t="s">
        <v>55</v>
      </c>
      <c r="J1832" s="53" t="s">
        <v>55</v>
      </c>
      <c r="K1832" s="53" t="s">
        <v>55</v>
      </c>
      <c r="L1832" s="53" t="s">
        <v>55</v>
      </c>
      <c r="M1832" s="53" t="s">
        <v>55</v>
      </c>
      <c r="N1832" s="53" t="s">
        <v>55</v>
      </c>
      <c r="O1832" s="53" t="s">
        <v>55</v>
      </c>
      <c r="P1832" s="53" t="s">
        <v>55</v>
      </c>
      <c r="Q1832" s="53" t="s">
        <v>55</v>
      </c>
      <c r="R1832" s="53" t="s">
        <v>55</v>
      </c>
    </row>
    <row r="1833" spans="1:18" x14ac:dyDescent="0.25">
      <c r="A1833" s="42">
        <v>1829</v>
      </c>
      <c r="B1833" t="s">
        <v>111</v>
      </c>
      <c r="C1833" t="s">
        <v>79</v>
      </c>
      <c r="D1833" t="s">
        <v>60</v>
      </c>
      <c r="E1833" t="s">
        <v>65</v>
      </c>
      <c r="F1833" s="53" t="s">
        <v>55</v>
      </c>
      <c r="G1833" s="53" t="s">
        <v>55</v>
      </c>
      <c r="H1833" s="53" t="s">
        <v>55</v>
      </c>
      <c r="I1833" s="53" t="s">
        <v>55</v>
      </c>
      <c r="J1833" s="53" t="s">
        <v>55</v>
      </c>
      <c r="K1833" s="53" t="s">
        <v>55</v>
      </c>
      <c r="L1833" s="53" t="s">
        <v>55</v>
      </c>
      <c r="M1833" s="53" t="s">
        <v>55</v>
      </c>
      <c r="N1833" s="53" t="s">
        <v>55</v>
      </c>
      <c r="O1833" s="53" t="s">
        <v>55</v>
      </c>
      <c r="P1833" s="53" t="s">
        <v>55</v>
      </c>
      <c r="Q1833" s="53" t="s">
        <v>55</v>
      </c>
      <c r="R1833" s="53" t="s">
        <v>55</v>
      </c>
    </row>
    <row r="1834" spans="1:18" x14ac:dyDescent="0.25">
      <c r="A1834" s="42">
        <v>1830</v>
      </c>
      <c r="B1834" t="s">
        <v>111</v>
      </c>
      <c r="C1834" t="s">
        <v>79</v>
      </c>
      <c r="D1834" t="s">
        <v>60</v>
      </c>
      <c r="E1834" t="s">
        <v>66</v>
      </c>
      <c r="F1834" s="53" t="s">
        <v>55</v>
      </c>
      <c r="G1834" s="53" t="s">
        <v>55</v>
      </c>
      <c r="H1834" s="53" t="s">
        <v>55</v>
      </c>
      <c r="I1834" s="53" t="s">
        <v>55</v>
      </c>
      <c r="J1834" s="53" t="s">
        <v>55</v>
      </c>
      <c r="K1834" s="53" t="s">
        <v>55</v>
      </c>
      <c r="L1834" s="53" t="s">
        <v>55</v>
      </c>
      <c r="M1834" s="53" t="s">
        <v>55</v>
      </c>
      <c r="N1834" s="53" t="s">
        <v>55</v>
      </c>
      <c r="O1834" s="53" t="s">
        <v>55</v>
      </c>
      <c r="P1834" s="53" t="s">
        <v>55</v>
      </c>
      <c r="Q1834" s="53" t="s">
        <v>55</v>
      </c>
      <c r="R1834" s="53" t="s">
        <v>55</v>
      </c>
    </row>
    <row r="1835" spans="1:18" x14ac:dyDescent="0.25">
      <c r="A1835" s="42">
        <v>1831</v>
      </c>
      <c r="B1835" t="s">
        <v>111</v>
      </c>
      <c r="C1835" t="s">
        <v>79</v>
      </c>
      <c r="D1835" t="s">
        <v>60</v>
      </c>
      <c r="E1835" t="s">
        <v>67</v>
      </c>
      <c r="F1835" s="53" t="s">
        <v>55</v>
      </c>
      <c r="G1835" s="53" t="s">
        <v>55</v>
      </c>
      <c r="H1835" s="53" t="s">
        <v>55</v>
      </c>
      <c r="I1835" s="53" t="s">
        <v>55</v>
      </c>
      <c r="J1835" s="53" t="s">
        <v>55</v>
      </c>
      <c r="K1835" s="53" t="s">
        <v>55</v>
      </c>
      <c r="L1835" s="53" t="s">
        <v>55</v>
      </c>
      <c r="M1835" s="53" t="s">
        <v>55</v>
      </c>
      <c r="N1835" s="53" t="s">
        <v>55</v>
      </c>
      <c r="O1835" s="53" t="s">
        <v>55</v>
      </c>
      <c r="P1835" s="53" t="s">
        <v>55</v>
      </c>
      <c r="Q1835" s="53" t="s">
        <v>55</v>
      </c>
      <c r="R1835" s="53" t="s">
        <v>55</v>
      </c>
    </row>
    <row r="1836" spans="1:18" x14ac:dyDescent="0.25">
      <c r="A1836" s="42">
        <v>1832</v>
      </c>
      <c r="B1836" t="s">
        <v>111</v>
      </c>
      <c r="C1836" t="s">
        <v>79</v>
      </c>
      <c r="D1836" t="s">
        <v>60</v>
      </c>
      <c r="E1836" t="s">
        <v>110</v>
      </c>
      <c r="F1836" s="53">
        <v>132</v>
      </c>
      <c r="G1836" s="53">
        <v>2462</v>
      </c>
      <c r="H1836" s="53">
        <v>3</v>
      </c>
      <c r="I1836" s="53">
        <v>26</v>
      </c>
      <c r="J1836" s="53">
        <v>384</v>
      </c>
      <c r="K1836" s="53">
        <v>3386</v>
      </c>
      <c r="L1836" s="53">
        <v>167</v>
      </c>
      <c r="M1836" s="53">
        <v>735</v>
      </c>
      <c r="N1836" s="53">
        <v>5054.95</v>
      </c>
      <c r="O1836" s="53">
        <v>1935.38</v>
      </c>
      <c r="P1836" s="53">
        <v>2751.04</v>
      </c>
      <c r="Q1836" s="53">
        <v>2303.91</v>
      </c>
      <c r="R1836" s="53" t="s">
        <v>55</v>
      </c>
    </row>
    <row r="1837" spans="1:18" x14ac:dyDescent="0.25">
      <c r="A1837" s="42">
        <v>1833</v>
      </c>
      <c r="B1837" t="s">
        <v>111</v>
      </c>
      <c r="C1837" t="s">
        <v>79</v>
      </c>
      <c r="D1837" t="s">
        <v>68</v>
      </c>
      <c r="E1837" t="s">
        <v>61</v>
      </c>
      <c r="F1837" s="53">
        <v>36</v>
      </c>
      <c r="G1837" s="53">
        <v>48</v>
      </c>
      <c r="H1837" s="53">
        <v>0</v>
      </c>
      <c r="I1837" s="53">
        <v>0</v>
      </c>
      <c r="J1837" s="53">
        <v>46</v>
      </c>
      <c r="K1837" s="53">
        <v>164</v>
      </c>
      <c r="L1837" s="53">
        <v>5</v>
      </c>
      <c r="M1837" s="53">
        <v>2603</v>
      </c>
      <c r="N1837" s="53">
        <v>3345.7818000000002</v>
      </c>
      <c r="O1837" s="53">
        <v>59.16</v>
      </c>
      <c r="P1837" s="53">
        <v>1872.09</v>
      </c>
      <c r="Q1837" s="53">
        <v>1472.15</v>
      </c>
      <c r="R1837" s="53">
        <v>59</v>
      </c>
    </row>
    <row r="1838" spans="1:18" x14ac:dyDescent="0.25">
      <c r="A1838" s="42">
        <v>1834</v>
      </c>
      <c r="B1838" t="s">
        <v>111</v>
      </c>
      <c r="C1838" t="s">
        <v>79</v>
      </c>
      <c r="D1838" t="s">
        <v>68</v>
      </c>
      <c r="E1838" t="s">
        <v>62</v>
      </c>
      <c r="F1838" s="53" t="s">
        <v>55</v>
      </c>
      <c r="G1838" s="53" t="s">
        <v>55</v>
      </c>
      <c r="H1838" s="53" t="s">
        <v>55</v>
      </c>
      <c r="I1838" s="53" t="s">
        <v>55</v>
      </c>
      <c r="J1838" s="53" t="s">
        <v>55</v>
      </c>
      <c r="K1838" s="53" t="s">
        <v>55</v>
      </c>
      <c r="L1838" s="53" t="s">
        <v>55</v>
      </c>
      <c r="M1838" s="53" t="s">
        <v>55</v>
      </c>
      <c r="N1838" s="53" t="s">
        <v>55</v>
      </c>
      <c r="O1838" s="53" t="s">
        <v>55</v>
      </c>
      <c r="P1838" s="53" t="s">
        <v>55</v>
      </c>
      <c r="Q1838" s="53" t="s">
        <v>55</v>
      </c>
      <c r="R1838" s="53" t="s">
        <v>55</v>
      </c>
    </row>
    <row r="1839" spans="1:18" x14ac:dyDescent="0.25">
      <c r="A1839" s="42">
        <v>1835</v>
      </c>
      <c r="B1839" t="s">
        <v>111</v>
      </c>
      <c r="C1839" t="s">
        <v>79</v>
      </c>
      <c r="D1839" t="s">
        <v>68</v>
      </c>
      <c r="E1839" t="s">
        <v>63</v>
      </c>
      <c r="F1839" s="53" t="s">
        <v>55</v>
      </c>
      <c r="G1839" s="53" t="s">
        <v>55</v>
      </c>
      <c r="H1839" s="53" t="s">
        <v>55</v>
      </c>
      <c r="I1839" s="53" t="s">
        <v>55</v>
      </c>
      <c r="J1839" s="53" t="s">
        <v>55</v>
      </c>
      <c r="K1839" s="53" t="s">
        <v>55</v>
      </c>
      <c r="L1839" s="53" t="s">
        <v>55</v>
      </c>
      <c r="M1839" s="53" t="s">
        <v>55</v>
      </c>
      <c r="N1839" s="53" t="s">
        <v>55</v>
      </c>
      <c r="O1839" s="53" t="s">
        <v>55</v>
      </c>
      <c r="P1839" s="53" t="s">
        <v>55</v>
      </c>
      <c r="Q1839" s="53" t="s">
        <v>55</v>
      </c>
      <c r="R1839" s="53" t="s">
        <v>55</v>
      </c>
    </row>
    <row r="1840" spans="1:18" x14ac:dyDescent="0.25">
      <c r="A1840" s="42">
        <v>1836</v>
      </c>
      <c r="B1840" t="s">
        <v>111</v>
      </c>
      <c r="C1840" t="s">
        <v>79</v>
      </c>
      <c r="D1840" t="s">
        <v>68</v>
      </c>
      <c r="E1840" t="s">
        <v>64</v>
      </c>
      <c r="F1840" s="53" t="s">
        <v>55</v>
      </c>
      <c r="G1840" s="53" t="s">
        <v>55</v>
      </c>
      <c r="H1840" s="53" t="s">
        <v>55</v>
      </c>
      <c r="I1840" s="53" t="s">
        <v>55</v>
      </c>
      <c r="J1840" s="53" t="s">
        <v>55</v>
      </c>
      <c r="K1840" s="53" t="s">
        <v>55</v>
      </c>
      <c r="L1840" s="53" t="s">
        <v>55</v>
      </c>
      <c r="M1840" s="53" t="s">
        <v>55</v>
      </c>
      <c r="N1840" s="53" t="s">
        <v>55</v>
      </c>
      <c r="O1840" s="53" t="s">
        <v>55</v>
      </c>
      <c r="P1840" s="53" t="s">
        <v>55</v>
      </c>
      <c r="Q1840" s="53" t="s">
        <v>55</v>
      </c>
      <c r="R1840" s="53" t="s">
        <v>55</v>
      </c>
    </row>
    <row r="1841" spans="1:18" x14ac:dyDescent="0.25">
      <c r="A1841" s="42">
        <v>1837</v>
      </c>
      <c r="B1841" t="s">
        <v>111</v>
      </c>
      <c r="C1841" t="s">
        <v>79</v>
      </c>
      <c r="D1841" t="s">
        <v>68</v>
      </c>
      <c r="E1841" t="s">
        <v>65</v>
      </c>
      <c r="F1841" s="53">
        <v>0</v>
      </c>
      <c r="G1841" s="53">
        <v>0</v>
      </c>
      <c r="H1841" s="53">
        <v>0</v>
      </c>
      <c r="I1841" s="53">
        <v>0</v>
      </c>
      <c r="J1841" s="53">
        <v>0</v>
      </c>
      <c r="K1841" s="53">
        <v>0</v>
      </c>
      <c r="L1841" s="53">
        <v>0</v>
      </c>
      <c r="M1841" s="53">
        <v>0</v>
      </c>
      <c r="N1841" s="53">
        <v>0</v>
      </c>
      <c r="O1841" s="53">
        <v>0</v>
      </c>
      <c r="P1841" s="53">
        <v>0</v>
      </c>
      <c r="Q1841" s="53">
        <v>0</v>
      </c>
      <c r="R1841" s="53">
        <v>0</v>
      </c>
    </row>
    <row r="1842" spans="1:18" x14ac:dyDescent="0.25">
      <c r="A1842" s="42">
        <v>1838</v>
      </c>
      <c r="B1842" t="s">
        <v>111</v>
      </c>
      <c r="C1842" t="s">
        <v>79</v>
      </c>
      <c r="D1842" t="s">
        <v>68</v>
      </c>
      <c r="E1842" t="s">
        <v>66</v>
      </c>
      <c r="F1842" s="53" t="s">
        <v>55</v>
      </c>
      <c r="G1842" s="53" t="s">
        <v>55</v>
      </c>
      <c r="H1842" s="53" t="s">
        <v>55</v>
      </c>
      <c r="I1842" s="53" t="s">
        <v>55</v>
      </c>
      <c r="J1842" s="53" t="s">
        <v>55</v>
      </c>
      <c r="K1842" s="53" t="s">
        <v>55</v>
      </c>
      <c r="L1842" s="53" t="s">
        <v>55</v>
      </c>
      <c r="M1842" s="53" t="s">
        <v>55</v>
      </c>
      <c r="N1842" s="53" t="s">
        <v>55</v>
      </c>
      <c r="O1842" s="53" t="s">
        <v>55</v>
      </c>
      <c r="P1842" s="53" t="s">
        <v>55</v>
      </c>
      <c r="Q1842" s="53" t="s">
        <v>55</v>
      </c>
      <c r="R1842" s="53" t="s">
        <v>55</v>
      </c>
    </row>
    <row r="1843" spans="1:18" x14ac:dyDescent="0.25">
      <c r="A1843" s="42">
        <v>1839</v>
      </c>
      <c r="B1843" t="s">
        <v>111</v>
      </c>
      <c r="C1843" t="s">
        <v>79</v>
      </c>
      <c r="D1843" t="s">
        <v>68</v>
      </c>
      <c r="E1843" t="s">
        <v>67</v>
      </c>
      <c r="F1843" s="53" t="s">
        <v>55</v>
      </c>
      <c r="G1843" s="53" t="s">
        <v>55</v>
      </c>
      <c r="H1843" s="53" t="s">
        <v>55</v>
      </c>
      <c r="I1843" s="53" t="s">
        <v>55</v>
      </c>
      <c r="J1843" s="53" t="s">
        <v>55</v>
      </c>
      <c r="K1843" s="53" t="s">
        <v>55</v>
      </c>
      <c r="L1843" s="53" t="s">
        <v>55</v>
      </c>
      <c r="M1843" s="53" t="s">
        <v>55</v>
      </c>
      <c r="N1843" s="53" t="s">
        <v>55</v>
      </c>
      <c r="O1843" s="53" t="s">
        <v>55</v>
      </c>
      <c r="P1843" s="53" t="s">
        <v>55</v>
      </c>
      <c r="Q1843" s="53" t="s">
        <v>55</v>
      </c>
      <c r="R1843" s="53" t="s">
        <v>55</v>
      </c>
    </row>
    <row r="1844" spans="1:18" x14ac:dyDescent="0.25">
      <c r="A1844" s="42">
        <v>1840</v>
      </c>
      <c r="B1844" t="s">
        <v>111</v>
      </c>
      <c r="C1844" t="s">
        <v>79</v>
      </c>
      <c r="D1844" t="s">
        <v>68</v>
      </c>
      <c r="E1844" t="s">
        <v>110</v>
      </c>
      <c r="F1844" s="53">
        <v>45</v>
      </c>
      <c r="G1844" s="53">
        <v>1178</v>
      </c>
      <c r="H1844" s="53">
        <v>0</v>
      </c>
      <c r="I1844" s="53">
        <v>288</v>
      </c>
      <c r="J1844" s="53">
        <v>868</v>
      </c>
      <c r="K1844" s="53">
        <v>2248</v>
      </c>
      <c r="L1844" s="53">
        <v>135</v>
      </c>
      <c r="M1844" s="53">
        <v>2649</v>
      </c>
      <c r="N1844" s="53">
        <v>3863.1918000000001</v>
      </c>
      <c r="O1844" s="53">
        <v>153.55000000000001</v>
      </c>
      <c r="P1844" s="53">
        <v>1986.52</v>
      </c>
      <c r="Q1844" s="53">
        <v>1875.13</v>
      </c>
      <c r="R1844" s="53" t="s">
        <v>55</v>
      </c>
    </row>
    <row r="1845" spans="1:18" x14ac:dyDescent="0.25">
      <c r="A1845" s="42">
        <v>1841</v>
      </c>
      <c r="B1845" t="s">
        <v>111</v>
      </c>
      <c r="C1845" t="s">
        <v>79</v>
      </c>
      <c r="D1845" t="s">
        <v>69</v>
      </c>
      <c r="E1845" t="s">
        <v>61</v>
      </c>
      <c r="F1845" s="53">
        <v>179</v>
      </c>
      <c r="G1845" s="53">
        <v>876</v>
      </c>
      <c r="H1845" s="53">
        <v>4</v>
      </c>
      <c r="I1845" s="53">
        <v>43</v>
      </c>
      <c r="J1845" s="53">
        <v>338</v>
      </c>
      <c r="K1845" s="53">
        <v>1462</v>
      </c>
      <c r="L1845" s="53">
        <v>85</v>
      </c>
      <c r="M1845" s="53">
        <v>261</v>
      </c>
      <c r="N1845" s="53">
        <v>3738.52</v>
      </c>
      <c r="O1845" s="53">
        <v>187.25</v>
      </c>
      <c r="P1845" s="53">
        <v>2054.81</v>
      </c>
      <c r="Q1845" s="53">
        <v>1683.65</v>
      </c>
      <c r="R1845" s="53">
        <v>60</v>
      </c>
    </row>
    <row r="1846" spans="1:18" x14ac:dyDescent="0.25">
      <c r="A1846" s="42">
        <v>1842</v>
      </c>
      <c r="B1846" t="s">
        <v>111</v>
      </c>
      <c r="C1846" t="s">
        <v>79</v>
      </c>
      <c r="D1846" t="s">
        <v>69</v>
      </c>
      <c r="E1846" t="s">
        <v>62</v>
      </c>
      <c r="F1846" s="53">
        <v>48</v>
      </c>
      <c r="G1846" s="53">
        <v>968</v>
      </c>
      <c r="H1846" s="53">
        <v>2</v>
      </c>
      <c r="I1846" s="53">
        <v>33</v>
      </c>
      <c r="J1846" s="53">
        <v>438</v>
      </c>
      <c r="K1846" s="53">
        <v>1697</v>
      </c>
      <c r="L1846" s="53">
        <v>88</v>
      </c>
      <c r="M1846" s="53">
        <v>100</v>
      </c>
      <c r="N1846" s="53">
        <v>1716.79</v>
      </c>
      <c r="O1846" s="53">
        <v>93.16</v>
      </c>
      <c r="P1846" s="53">
        <v>784.87</v>
      </c>
      <c r="Q1846" s="53">
        <v>931.92</v>
      </c>
      <c r="R1846" s="53">
        <v>59</v>
      </c>
    </row>
    <row r="1847" spans="1:18" x14ac:dyDescent="0.25">
      <c r="A1847" s="42">
        <v>1843</v>
      </c>
      <c r="B1847" t="s">
        <v>111</v>
      </c>
      <c r="C1847" t="s">
        <v>79</v>
      </c>
      <c r="D1847" t="s">
        <v>69</v>
      </c>
      <c r="E1847" t="s">
        <v>63</v>
      </c>
      <c r="F1847" s="53">
        <v>28</v>
      </c>
      <c r="G1847" s="53">
        <v>885</v>
      </c>
      <c r="H1847" s="53">
        <v>0</v>
      </c>
      <c r="I1847" s="53">
        <v>0</v>
      </c>
      <c r="J1847" s="53">
        <v>528</v>
      </c>
      <c r="K1847" s="53">
        <v>1847</v>
      </c>
      <c r="L1847" s="53">
        <v>98</v>
      </c>
      <c r="M1847" s="53">
        <v>13</v>
      </c>
      <c r="N1847" s="53">
        <v>1618.11</v>
      </c>
      <c r="O1847" s="53">
        <v>406.9</v>
      </c>
      <c r="P1847" s="53">
        <v>683.92</v>
      </c>
      <c r="Q1847" s="53">
        <v>932.77</v>
      </c>
      <c r="R1847" s="53">
        <v>59</v>
      </c>
    </row>
    <row r="1848" spans="1:18" x14ac:dyDescent="0.25">
      <c r="A1848" s="42">
        <v>1844</v>
      </c>
      <c r="B1848" t="s">
        <v>111</v>
      </c>
      <c r="C1848" t="s">
        <v>79</v>
      </c>
      <c r="D1848" t="s">
        <v>69</v>
      </c>
      <c r="E1848" t="s">
        <v>64</v>
      </c>
      <c r="F1848" s="53">
        <v>16</v>
      </c>
      <c r="G1848" s="53">
        <v>949</v>
      </c>
      <c r="H1848" s="53">
        <v>0</v>
      </c>
      <c r="I1848" s="53">
        <v>116</v>
      </c>
      <c r="J1848" s="53">
        <v>633</v>
      </c>
      <c r="K1848" s="53">
        <v>1813</v>
      </c>
      <c r="L1848" s="53">
        <v>109</v>
      </c>
      <c r="M1848" s="53">
        <v>56</v>
      </c>
      <c r="N1848" s="53">
        <v>532.51</v>
      </c>
      <c r="O1848" s="53">
        <v>238.84</v>
      </c>
      <c r="P1848" s="53">
        <v>315.17</v>
      </c>
      <c r="Q1848" s="53">
        <v>217.34</v>
      </c>
      <c r="R1848" s="53">
        <v>53</v>
      </c>
    </row>
    <row r="1849" spans="1:18" x14ac:dyDescent="0.25">
      <c r="A1849" s="42">
        <v>1845</v>
      </c>
      <c r="B1849" t="s">
        <v>111</v>
      </c>
      <c r="C1849" t="s">
        <v>79</v>
      </c>
      <c r="D1849" t="s">
        <v>69</v>
      </c>
      <c r="E1849" t="s">
        <v>65</v>
      </c>
      <c r="F1849" s="53">
        <v>10</v>
      </c>
      <c r="G1849" s="53">
        <v>1299</v>
      </c>
      <c r="H1849" s="53">
        <v>0</v>
      </c>
      <c r="I1849" s="53">
        <v>0</v>
      </c>
      <c r="J1849" s="53">
        <v>248</v>
      </c>
      <c r="K1849" s="53">
        <v>1924</v>
      </c>
      <c r="L1849" s="53">
        <v>79</v>
      </c>
      <c r="M1849" s="53">
        <v>27</v>
      </c>
      <c r="N1849" s="53">
        <v>690.93</v>
      </c>
      <c r="O1849" s="53">
        <v>187.15</v>
      </c>
      <c r="P1849" s="53">
        <v>225.62</v>
      </c>
      <c r="Q1849" s="53">
        <v>465.31</v>
      </c>
      <c r="R1849" s="53">
        <v>53</v>
      </c>
    </row>
    <row r="1850" spans="1:18" x14ac:dyDescent="0.25">
      <c r="A1850" s="42">
        <v>1846</v>
      </c>
      <c r="B1850" t="s">
        <v>111</v>
      </c>
      <c r="C1850" t="s">
        <v>79</v>
      </c>
      <c r="D1850" t="s">
        <v>69</v>
      </c>
      <c r="E1850" t="s">
        <v>66</v>
      </c>
      <c r="F1850" s="53" t="s">
        <v>55</v>
      </c>
      <c r="G1850" s="53" t="s">
        <v>55</v>
      </c>
      <c r="H1850" s="53" t="s">
        <v>55</v>
      </c>
      <c r="I1850" s="53" t="s">
        <v>55</v>
      </c>
      <c r="J1850" s="53" t="s">
        <v>55</v>
      </c>
      <c r="K1850" s="53" t="s">
        <v>55</v>
      </c>
      <c r="L1850" s="53" t="s">
        <v>55</v>
      </c>
      <c r="M1850" s="53" t="s">
        <v>55</v>
      </c>
      <c r="N1850" s="53" t="s">
        <v>55</v>
      </c>
      <c r="O1850" s="53" t="s">
        <v>55</v>
      </c>
      <c r="P1850" s="53" t="s">
        <v>55</v>
      </c>
      <c r="Q1850" s="53" t="s">
        <v>55</v>
      </c>
      <c r="R1850" s="53" t="s">
        <v>55</v>
      </c>
    </row>
    <row r="1851" spans="1:18" x14ac:dyDescent="0.25">
      <c r="A1851" s="42">
        <v>1847</v>
      </c>
      <c r="B1851" t="s">
        <v>111</v>
      </c>
      <c r="C1851" t="s">
        <v>79</v>
      </c>
      <c r="D1851" t="s">
        <v>69</v>
      </c>
      <c r="E1851" t="s">
        <v>67</v>
      </c>
      <c r="F1851" s="53" t="s">
        <v>55</v>
      </c>
      <c r="G1851" s="53" t="s">
        <v>55</v>
      </c>
      <c r="H1851" s="53" t="s">
        <v>55</v>
      </c>
      <c r="I1851" s="53" t="s">
        <v>55</v>
      </c>
      <c r="J1851" s="53" t="s">
        <v>55</v>
      </c>
      <c r="K1851" s="53" t="s">
        <v>55</v>
      </c>
      <c r="L1851" s="53" t="s">
        <v>55</v>
      </c>
      <c r="M1851" s="53" t="s">
        <v>55</v>
      </c>
      <c r="N1851" s="53" t="s">
        <v>55</v>
      </c>
      <c r="O1851" s="53" t="s">
        <v>55</v>
      </c>
      <c r="P1851" s="53" t="s">
        <v>55</v>
      </c>
      <c r="Q1851" s="53" t="s">
        <v>55</v>
      </c>
      <c r="R1851" s="53" t="s">
        <v>55</v>
      </c>
    </row>
    <row r="1852" spans="1:18" x14ac:dyDescent="0.25">
      <c r="A1852" s="42">
        <v>1848</v>
      </c>
      <c r="B1852" t="s">
        <v>111</v>
      </c>
      <c r="C1852" t="s">
        <v>79</v>
      </c>
      <c r="D1852" t="s">
        <v>69</v>
      </c>
      <c r="E1852" t="s">
        <v>110</v>
      </c>
      <c r="F1852" s="53">
        <v>287</v>
      </c>
      <c r="G1852" s="53">
        <v>7747</v>
      </c>
      <c r="H1852" s="53">
        <v>6</v>
      </c>
      <c r="I1852" s="53">
        <v>192</v>
      </c>
      <c r="J1852" s="53">
        <v>2710</v>
      </c>
      <c r="K1852" s="53">
        <v>12582</v>
      </c>
      <c r="L1852" s="53">
        <v>640</v>
      </c>
      <c r="M1852" s="53">
        <v>595</v>
      </c>
      <c r="N1852" s="53">
        <v>8711.49</v>
      </c>
      <c r="O1852" s="53">
        <v>1150.6500000000001</v>
      </c>
      <c r="P1852" s="53">
        <v>4356.3599999999997</v>
      </c>
      <c r="Q1852" s="53">
        <v>4353.6499999999996</v>
      </c>
      <c r="R1852" s="53" t="s">
        <v>55</v>
      </c>
    </row>
    <row r="1853" spans="1:18" x14ac:dyDescent="0.25">
      <c r="A1853" s="42">
        <v>1849</v>
      </c>
      <c r="B1853" t="s">
        <v>111</v>
      </c>
      <c r="C1853" t="s">
        <v>79</v>
      </c>
      <c r="D1853" t="s">
        <v>70</v>
      </c>
      <c r="E1853" t="s">
        <v>61</v>
      </c>
      <c r="F1853" s="53">
        <v>549</v>
      </c>
      <c r="G1853" s="53">
        <v>2967</v>
      </c>
      <c r="H1853" s="53">
        <v>7</v>
      </c>
      <c r="I1853" s="53">
        <v>57</v>
      </c>
      <c r="J1853" s="53">
        <v>762</v>
      </c>
      <c r="K1853" s="53">
        <v>4377</v>
      </c>
      <c r="L1853" s="53">
        <v>240</v>
      </c>
      <c r="M1853" s="53">
        <v>1288</v>
      </c>
      <c r="N1853" s="53">
        <v>8594.5789999999997</v>
      </c>
      <c r="O1853" s="53">
        <v>226.67</v>
      </c>
      <c r="P1853" s="53">
        <v>4732.8</v>
      </c>
      <c r="Q1853" s="53">
        <v>3859.84</v>
      </c>
      <c r="R1853" s="53">
        <v>59</v>
      </c>
    </row>
    <row r="1854" spans="1:18" x14ac:dyDescent="0.25">
      <c r="A1854" s="42">
        <v>1850</v>
      </c>
      <c r="B1854" t="s">
        <v>111</v>
      </c>
      <c r="C1854" t="s">
        <v>79</v>
      </c>
      <c r="D1854" t="s">
        <v>70</v>
      </c>
      <c r="E1854" t="s">
        <v>62</v>
      </c>
      <c r="F1854" s="53">
        <v>86</v>
      </c>
      <c r="G1854" s="53">
        <v>2735</v>
      </c>
      <c r="H1854" s="53">
        <v>4</v>
      </c>
      <c r="I1854" s="53">
        <v>32</v>
      </c>
      <c r="J1854" s="53">
        <v>453</v>
      </c>
      <c r="K1854" s="53">
        <v>3038</v>
      </c>
      <c r="L1854" s="53">
        <v>140</v>
      </c>
      <c r="M1854" s="53">
        <v>181</v>
      </c>
      <c r="N1854" s="53">
        <v>1994.58</v>
      </c>
      <c r="O1854" s="53">
        <v>107.93</v>
      </c>
      <c r="P1854" s="53">
        <v>781.85</v>
      </c>
      <c r="Q1854" s="53">
        <v>1212.73</v>
      </c>
      <c r="R1854" s="53">
        <v>59</v>
      </c>
    </row>
    <row r="1855" spans="1:18" x14ac:dyDescent="0.25">
      <c r="A1855" s="42">
        <v>1851</v>
      </c>
      <c r="B1855" t="s">
        <v>111</v>
      </c>
      <c r="C1855" t="s">
        <v>79</v>
      </c>
      <c r="D1855" t="s">
        <v>70</v>
      </c>
      <c r="E1855" t="s">
        <v>63</v>
      </c>
      <c r="F1855" s="53">
        <v>43</v>
      </c>
      <c r="G1855" s="53">
        <v>1777</v>
      </c>
      <c r="H1855" s="53">
        <v>0</v>
      </c>
      <c r="I1855" s="53">
        <v>0</v>
      </c>
      <c r="J1855" s="53">
        <v>555</v>
      </c>
      <c r="K1855" s="53">
        <v>3102</v>
      </c>
      <c r="L1855" s="53">
        <v>143</v>
      </c>
      <c r="M1855" s="53">
        <v>129</v>
      </c>
      <c r="N1855" s="53">
        <v>1348.45</v>
      </c>
      <c r="O1855" s="53">
        <v>92.76</v>
      </c>
      <c r="P1855" s="53">
        <v>483.02</v>
      </c>
      <c r="Q1855" s="53">
        <v>865.43</v>
      </c>
      <c r="R1855" s="53">
        <v>57</v>
      </c>
    </row>
    <row r="1856" spans="1:18" x14ac:dyDescent="0.25">
      <c r="A1856" s="42">
        <v>1852</v>
      </c>
      <c r="B1856" t="s">
        <v>111</v>
      </c>
      <c r="C1856" t="s">
        <v>79</v>
      </c>
      <c r="D1856" t="s">
        <v>70</v>
      </c>
      <c r="E1856" t="s">
        <v>64</v>
      </c>
      <c r="F1856" s="53">
        <v>19</v>
      </c>
      <c r="G1856" s="53">
        <v>1238</v>
      </c>
      <c r="H1856" s="53">
        <v>46</v>
      </c>
      <c r="I1856" s="53">
        <v>107</v>
      </c>
      <c r="J1856" s="53">
        <v>561</v>
      </c>
      <c r="K1856" s="53">
        <v>2216</v>
      </c>
      <c r="L1856" s="53">
        <v>108</v>
      </c>
      <c r="M1856" s="53">
        <v>20</v>
      </c>
      <c r="N1856" s="53">
        <v>727.7</v>
      </c>
      <c r="O1856" s="53">
        <v>23.13</v>
      </c>
      <c r="P1856" s="53">
        <v>322.55</v>
      </c>
      <c r="Q1856" s="53">
        <v>405.15</v>
      </c>
      <c r="R1856" s="53">
        <v>50</v>
      </c>
    </row>
    <row r="1857" spans="1:18" x14ac:dyDescent="0.25">
      <c r="A1857" s="42">
        <v>1853</v>
      </c>
      <c r="B1857" t="s">
        <v>111</v>
      </c>
      <c r="C1857" t="s">
        <v>79</v>
      </c>
      <c r="D1857" t="s">
        <v>70</v>
      </c>
      <c r="E1857" t="s">
        <v>65</v>
      </c>
      <c r="F1857" s="53">
        <v>7</v>
      </c>
      <c r="G1857" s="53">
        <v>727</v>
      </c>
      <c r="H1857" s="53">
        <v>0</v>
      </c>
      <c r="I1857" s="53">
        <v>0</v>
      </c>
      <c r="J1857" s="53">
        <v>198</v>
      </c>
      <c r="K1857" s="53">
        <v>1356</v>
      </c>
      <c r="L1857" s="53">
        <v>63</v>
      </c>
      <c r="M1857" s="53">
        <v>0</v>
      </c>
      <c r="N1857" s="53">
        <v>254.04</v>
      </c>
      <c r="O1857" s="53">
        <v>4.24</v>
      </c>
      <c r="P1857" s="53">
        <v>109.58</v>
      </c>
      <c r="Q1857" s="53">
        <v>144.46</v>
      </c>
      <c r="R1857" s="53">
        <v>57</v>
      </c>
    </row>
    <row r="1858" spans="1:18" x14ac:dyDescent="0.25">
      <c r="A1858" s="42">
        <v>1854</v>
      </c>
      <c r="B1858" t="s">
        <v>111</v>
      </c>
      <c r="C1858" t="s">
        <v>79</v>
      </c>
      <c r="D1858" t="s">
        <v>70</v>
      </c>
      <c r="E1858" t="s">
        <v>66</v>
      </c>
      <c r="F1858" s="53" t="s">
        <v>55</v>
      </c>
      <c r="G1858" s="53" t="s">
        <v>55</v>
      </c>
      <c r="H1858" s="53" t="s">
        <v>55</v>
      </c>
      <c r="I1858" s="53" t="s">
        <v>55</v>
      </c>
      <c r="J1858" s="53" t="s">
        <v>55</v>
      </c>
      <c r="K1858" s="53" t="s">
        <v>55</v>
      </c>
      <c r="L1858" s="53" t="s">
        <v>55</v>
      </c>
      <c r="M1858" s="53" t="s">
        <v>55</v>
      </c>
      <c r="N1858" s="53" t="s">
        <v>55</v>
      </c>
      <c r="O1858" s="53" t="s">
        <v>55</v>
      </c>
      <c r="P1858" s="53" t="s">
        <v>55</v>
      </c>
      <c r="Q1858" s="53" t="s">
        <v>55</v>
      </c>
      <c r="R1858" s="53" t="s">
        <v>55</v>
      </c>
    </row>
    <row r="1859" spans="1:18" x14ac:dyDescent="0.25">
      <c r="A1859" s="42">
        <v>1855</v>
      </c>
      <c r="B1859" t="s">
        <v>111</v>
      </c>
      <c r="C1859" t="s">
        <v>79</v>
      </c>
      <c r="D1859" t="s">
        <v>70</v>
      </c>
      <c r="E1859" t="s">
        <v>67</v>
      </c>
      <c r="F1859" s="53" t="s">
        <v>55</v>
      </c>
      <c r="G1859" s="53" t="s">
        <v>55</v>
      </c>
      <c r="H1859" s="53" t="s">
        <v>55</v>
      </c>
      <c r="I1859" s="53" t="s">
        <v>55</v>
      </c>
      <c r="J1859" s="53" t="s">
        <v>55</v>
      </c>
      <c r="K1859" s="53" t="s">
        <v>55</v>
      </c>
      <c r="L1859" s="53" t="s">
        <v>55</v>
      </c>
      <c r="M1859" s="53" t="s">
        <v>55</v>
      </c>
      <c r="N1859" s="53" t="s">
        <v>55</v>
      </c>
      <c r="O1859" s="53" t="s">
        <v>55</v>
      </c>
      <c r="P1859" s="53" t="s">
        <v>55</v>
      </c>
      <c r="Q1859" s="53" t="s">
        <v>55</v>
      </c>
      <c r="R1859" s="53" t="s">
        <v>55</v>
      </c>
    </row>
    <row r="1860" spans="1:18" x14ac:dyDescent="0.25">
      <c r="A1860" s="42">
        <v>1856</v>
      </c>
      <c r="B1860" t="s">
        <v>111</v>
      </c>
      <c r="C1860" t="s">
        <v>79</v>
      </c>
      <c r="D1860" t="s">
        <v>70</v>
      </c>
      <c r="E1860" t="s">
        <v>110</v>
      </c>
      <c r="F1860" s="53">
        <v>710</v>
      </c>
      <c r="G1860" s="53">
        <v>10987</v>
      </c>
      <c r="H1860" s="53">
        <v>57</v>
      </c>
      <c r="I1860" s="53">
        <v>196</v>
      </c>
      <c r="J1860" s="53">
        <v>3150</v>
      </c>
      <c r="K1860" s="53">
        <v>16527</v>
      </c>
      <c r="L1860" s="53">
        <v>822</v>
      </c>
      <c r="M1860" s="53">
        <v>1730</v>
      </c>
      <c r="N1860" s="53">
        <v>13222.249</v>
      </c>
      <c r="O1860" s="53">
        <v>466.02</v>
      </c>
      <c r="P1860" s="53">
        <v>6515.88</v>
      </c>
      <c r="Q1860" s="53">
        <v>6704.43</v>
      </c>
      <c r="R1860" s="53" t="s">
        <v>55</v>
      </c>
    </row>
    <row r="1861" spans="1:18" x14ac:dyDescent="0.25">
      <c r="A1861" s="42">
        <v>1857</v>
      </c>
      <c r="B1861" t="s">
        <v>111</v>
      </c>
      <c r="C1861" t="s">
        <v>79</v>
      </c>
      <c r="D1861" t="s">
        <v>71</v>
      </c>
      <c r="E1861" t="s">
        <v>61</v>
      </c>
      <c r="F1861" s="53">
        <v>120</v>
      </c>
      <c r="G1861" s="53">
        <v>860</v>
      </c>
      <c r="H1861" s="53">
        <v>1</v>
      </c>
      <c r="I1861" s="53">
        <v>9</v>
      </c>
      <c r="J1861" s="53">
        <v>178</v>
      </c>
      <c r="K1861" s="53">
        <v>1184</v>
      </c>
      <c r="L1861" s="53">
        <v>65</v>
      </c>
      <c r="M1861" s="53">
        <v>12</v>
      </c>
      <c r="N1861" s="53">
        <v>5072.9650000000001</v>
      </c>
      <c r="O1861" s="53">
        <v>185.95</v>
      </c>
      <c r="P1861" s="53">
        <v>3748.53</v>
      </c>
      <c r="Q1861" s="53">
        <v>1323.4</v>
      </c>
      <c r="R1861" s="53">
        <v>59</v>
      </c>
    </row>
    <row r="1862" spans="1:18" x14ac:dyDescent="0.25">
      <c r="A1862" s="42">
        <v>1858</v>
      </c>
      <c r="B1862" t="s">
        <v>111</v>
      </c>
      <c r="C1862" t="s">
        <v>79</v>
      </c>
      <c r="D1862" t="s">
        <v>71</v>
      </c>
      <c r="E1862" t="s">
        <v>62</v>
      </c>
      <c r="F1862" s="53">
        <v>20</v>
      </c>
      <c r="G1862" s="53">
        <v>591</v>
      </c>
      <c r="H1862" s="53">
        <v>0</v>
      </c>
      <c r="I1862" s="53">
        <v>0</v>
      </c>
      <c r="J1862" s="53">
        <v>70</v>
      </c>
      <c r="K1862" s="53">
        <v>701</v>
      </c>
      <c r="L1862" s="53">
        <v>29</v>
      </c>
      <c r="M1862" s="53">
        <v>317</v>
      </c>
      <c r="N1862" s="53">
        <v>907.48</v>
      </c>
      <c r="O1862" s="53">
        <v>26.91</v>
      </c>
      <c r="P1862" s="53">
        <v>628.12</v>
      </c>
      <c r="Q1862" s="53">
        <v>279.36</v>
      </c>
      <c r="R1862" s="53">
        <v>62</v>
      </c>
    </row>
    <row r="1863" spans="1:18" x14ac:dyDescent="0.25">
      <c r="A1863" s="42">
        <v>1859</v>
      </c>
      <c r="B1863" t="s">
        <v>111</v>
      </c>
      <c r="C1863" t="s">
        <v>79</v>
      </c>
      <c r="D1863" t="s">
        <v>71</v>
      </c>
      <c r="E1863" t="s">
        <v>63</v>
      </c>
      <c r="F1863" s="53">
        <v>25</v>
      </c>
      <c r="G1863" s="53">
        <v>1133</v>
      </c>
      <c r="H1863" s="53">
        <v>0</v>
      </c>
      <c r="I1863" s="53">
        <v>0</v>
      </c>
      <c r="J1863" s="53">
        <v>322</v>
      </c>
      <c r="K1863" s="53">
        <v>1756</v>
      </c>
      <c r="L1863" s="53">
        <v>82</v>
      </c>
      <c r="M1863" s="53">
        <v>11</v>
      </c>
      <c r="N1863" s="53">
        <v>1255.32</v>
      </c>
      <c r="O1863" s="53">
        <v>82.27</v>
      </c>
      <c r="P1863" s="53">
        <v>695.69</v>
      </c>
      <c r="Q1863" s="53">
        <v>558.62</v>
      </c>
      <c r="R1863" s="53">
        <v>57</v>
      </c>
    </row>
    <row r="1864" spans="1:18" x14ac:dyDescent="0.25">
      <c r="A1864" s="42">
        <v>1860</v>
      </c>
      <c r="B1864" t="s">
        <v>111</v>
      </c>
      <c r="C1864" t="s">
        <v>79</v>
      </c>
      <c r="D1864" t="s">
        <v>71</v>
      </c>
      <c r="E1864" t="s">
        <v>64</v>
      </c>
      <c r="F1864" s="53">
        <v>15</v>
      </c>
      <c r="G1864" s="53">
        <v>1270</v>
      </c>
      <c r="H1864" s="53">
        <v>0</v>
      </c>
      <c r="I1864" s="53">
        <v>0</v>
      </c>
      <c r="J1864" s="53">
        <v>251</v>
      </c>
      <c r="K1864" s="53">
        <v>1860</v>
      </c>
      <c r="L1864" s="53">
        <v>88</v>
      </c>
      <c r="M1864" s="53">
        <v>0</v>
      </c>
      <c r="N1864" s="53">
        <v>1076.29</v>
      </c>
      <c r="O1864" s="53">
        <v>38.799999999999997</v>
      </c>
      <c r="P1864" s="53">
        <v>516.79999999999995</v>
      </c>
      <c r="Q1864" s="53">
        <v>557.29999999999995</v>
      </c>
      <c r="R1864" s="53">
        <v>61</v>
      </c>
    </row>
    <row r="1865" spans="1:18" x14ac:dyDescent="0.25">
      <c r="A1865" s="42">
        <v>1861</v>
      </c>
      <c r="B1865" t="s">
        <v>111</v>
      </c>
      <c r="C1865" t="s">
        <v>79</v>
      </c>
      <c r="D1865" t="s">
        <v>71</v>
      </c>
      <c r="E1865" t="s">
        <v>65</v>
      </c>
      <c r="F1865" s="53" t="s">
        <v>55</v>
      </c>
      <c r="G1865" s="53" t="s">
        <v>55</v>
      </c>
      <c r="H1865" s="53" t="s">
        <v>55</v>
      </c>
      <c r="I1865" s="53" t="s">
        <v>55</v>
      </c>
      <c r="J1865" s="53" t="s">
        <v>55</v>
      </c>
      <c r="K1865" s="53" t="s">
        <v>55</v>
      </c>
      <c r="L1865" s="53" t="s">
        <v>55</v>
      </c>
      <c r="M1865" s="53" t="s">
        <v>55</v>
      </c>
      <c r="N1865" s="53" t="s">
        <v>55</v>
      </c>
      <c r="O1865" s="53" t="s">
        <v>55</v>
      </c>
      <c r="P1865" s="53" t="s">
        <v>55</v>
      </c>
      <c r="Q1865" s="53" t="s">
        <v>55</v>
      </c>
      <c r="R1865" s="53" t="s">
        <v>55</v>
      </c>
    </row>
    <row r="1866" spans="1:18" x14ac:dyDescent="0.25">
      <c r="A1866" s="42">
        <v>1862</v>
      </c>
      <c r="B1866" t="s">
        <v>111</v>
      </c>
      <c r="C1866" t="s">
        <v>79</v>
      </c>
      <c r="D1866" t="s">
        <v>71</v>
      </c>
      <c r="E1866" t="s">
        <v>66</v>
      </c>
      <c r="F1866" s="53" t="s">
        <v>55</v>
      </c>
      <c r="G1866" s="53" t="s">
        <v>55</v>
      </c>
      <c r="H1866" s="53" t="s">
        <v>55</v>
      </c>
      <c r="I1866" s="53" t="s">
        <v>55</v>
      </c>
      <c r="J1866" s="53" t="s">
        <v>55</v>
      </c>
      <c r="K1866" s="53" t="s">
        <v>55</v>
      </c>
      <c r="L1866" s="53" t="s">
        <v>55</v>
      </c>
      <c r="M1866" s="53" t="s">
        <v>55</v>
      </c>
      <c r="N1866" s="53" t="s">
        <v>55</v>
      </c>
      <c r="O1866" s="53" t="s">
        <v>55</v>
      </c>
      <c r="P1866" s="53" t="s">
        <v>55</v>
      </c>
      <c r="Q1866" s="53" t="s">
        <v>55</v>
      </c>
      <c r="R1866" s="53" t="s">
        <v>55</v>
      </c>
    </row>
    <row r="1867" spans="1:18" x14ac:dyDescent="0.25">
      <c r="A1867" s="42">
        <v>1863</v>
      </c>
      <c r="B1867" t="s">
        <v>111</v>
      </c>
      <c r="C1867" t="s">
        <v>79</v>
      </c>
      <c r="D1867" t="s">
        <v>71</v>
      </c>
      <c r="E1867" t="s">
        <v>67</v>
      </c>
      <c r="F1867" s="53" t="s">
        <v>55</v>
      </c>
      <c r="G1867" s="53" t="s">
        <v>55</v>
      </c>
      <c r="H1867" s="53" t="s">
        <v>55</v>
      </c>
      <c r="I1867" s="53" t="s">
        <v>55</v>
      </c>
      <c r="J1867" s="53" t="s">
        <v>55</v>
      </c>
      <c r="K1867" s="53" t="s">
        <v>55</v>
      </c>
      <c r="L1867" s="53" t="s">
        <v>55</v>
      </c>
      <c r="M1867" s="53" t="s">
        <v>55</v>
      </c>
      <c r="N1867" s="53" t="s">
        <v>55</v>
      </c>
      <c r="O1867" s="53" t="s">
        <v>55</v>
      </c>
      <c r="P1867" s="53" t="s">
        <v>55</v>
      </c>
      <c r="Q1867" s="53" t="s">
        <v>55</v>
      </c>
      <c r="R1867" s="53" t="s">
        <v>55</v>
      </c>
    </row>
    <row r="1868" spans="1:18" x14ac:dyDescent="0.25">
      <c r="A1868" s="42">
        <v>1864</v>
      </c>
      <c r="B1868" t="s">
        <v>111</v>
      </c>
      <c r="C1868" t="s">
        <v>79</v>
      </c>
      <c r="D1868" t="s">
        <v>71</v>
      </c>
      <c r="E1868" t="s">
        <v>110</v>
      </c>
      <c r="F1868" s="53">
        <v>187</v>
      </c>
      <c r="G1868" s="53">
        <v>7024</v>
      </c>
      <c r="H1868" s="53">
        <v>1</v>
      </c>
      <c r="I1868" s="53">
        <v>9</v>
      </c>
      <c r="J1868" s="53">
        <v>2013</v>
      </c>
      <c r="K1868" s="53">
        <v>9296</v>
      </c>
      <c r="L1868" s="53">
        <v>472</v>
      </c>
      <c r="M1868" s="53">
        <v>597</v>
      </c>
      <c r="N1868" s="53">
        <v>9558.9950000000008</v>
      </c>
      <c r="O1868" s="53">
        <v>380.82</v>
      </c>
      <c r="P1868" s="53">
        <v>6308.32</v>
      </c>
      <c r="Q1868" s="53">
        <v>3246.44</v>
      </c>
      <c r="R1868" s="53" t="s">
        <v>55</v>
      </c>
    </row>
    <row r="1869" spans="1:18" x14ac:dyDescent="0.25">
      <c r="A1869" s="42">
        <v>1865</v>
      </c>
      <c r="B1869" t="s">
        <v>111</v>
      </c>
      <c r="C1869" t="s">
        <v>79</v>
      </c>
      <c r="D1869" t="s">
        <v>72</v>
      </c>
      <c r="E1869" t="s">
        <v>61</v>
      </c>
      <c r="F1869" s="53">
        <v>126</v>
      </c>
      <c r="G1869" s="53">
        <v>596</v>
      </c>
      <c r="H1869" s="53">
        <v>0</v>
      </c>
      <c r="I1869" s="53">
        <v>9</v>
      </c>
      <c r="J1869" s="53">
        <v>58</v>
      </c>
      <c r="K1869" s="53">
        <v>829</v>
      </c>
      <c r="L1869" s="53">
        <v>48</v>
      </c>
      <c r="M1869" s="53">
        <v>395</v>
      </c>
      <c r="N1869" s="53">
        <v>3143.5279999999998</v>
      </c>
      <c r="O1869" s="53">
        <v>69.59</v>
      </c>
      <c r="P1869" s="53">
        <v>1416.65</v>
      </c>
      <c r="Q1869" s="53">
        <v>1696.38</v>
      </c>
      <c r="R1869" s="53">
        <v>59</v>
      </c>
    </row>
    <row r="1870" spans="1:18" x14ac:dyDescent="0.25">
      <c r="A1870" s="42">
        <v>1866</v>
      </c>
      <c r="B1870" t="s">
        <v>111</v>
      </c>
      <c r="C1870" t="s">
        <v>79</v>
      </c>
      <c r="D1870" t="s">
        <v>72</v>
      </c>
      <c r="E1870" t="s">
        <v>62</v>
      </c>
      <c r="F1870" s="53">
        <v>17</v>
      </c>
      <c r="G1870" s="53">
        <v>312</v>
      </c>
      <c r="H1870" s="53">
        <v>4</v>
      </c>
      <c r="I1870" s="53">
        <v>21</v>
      </c>
      <c r="J1870" s="53">
        <v>72</v>
      </c>
      <c r="K1870" s="53">
        <v>576</v>
      </c>
      <c r="L1870" s="53">
        <v>26</v>
      </c>
      <c r="M1870" s="53">
        <v>0</v>
      </c>
      <c r="N1870" s="53">
        <v>670.45</v>
      </c>
      <c r="O1870" s="53">
        <v>81.33</v>
      </c>
      <c r="P1870" s="53">
        <v>125.81</v>
      </c>
      <c r="Q1870" s="53">
        <v>544.64</v>
      </c>
      <c r="R1870" s="53">
        <v>58</v>
      </c>
    </row>
    <row r="1871" spans="1:18" x14ac:dyDescent="0.25">
      <c r="A1871" s="42">
        <v>1867</v>
      </c>
      <c r="B1871" t="s">
        <v>111</v>
      </c>
      <c r="C1871" t="s">
        <v>79</v>
      </c>
      <c r="D1871" t="s">
        <v>72</v>
      </c>
      <c r="E1871" t="s">
        <v>63</v>
      </c>
      <c r="F1871" s="53">
        <v>9</v>
      </c>
      <c r="G1871" s="53">
        <v>376</v>
      </c>
      <c r="H1871" s="53">
        <v>0</v>
      </c>
      <c r="I1871" s="53">
        <v>0</v>
      </c>
      <c r="J1871" s="53">
        <v>102</v>
      </c>
      <c r="K1871" s="53">
        <v>597</v>
      </c>
      <c r="L1871" s="53">
        <v>24</v>
      </c>
      <c r="M1871" s="53">
        <v>0</v>
      </c>
      <c r="N1871" s="53">
        <v>241.08</v>
      </c>
      <c r="O1871" s="53">
        <v>0.31</v>
      </c>
      <c r="P1871" s="53">
        <v>118.99</v>
      </c>
      <c r="Q1871" s="53">
        <v>122.09</v>
      </c>
      <c r="R1871" s="53">
        <v>65</v>
      </c>
    </row>
    <row r="1872" spans="1:18" x14ac:dyDescent="0.25">
      <c r="A1872" s="42">
        <v>1868</v>
      </c>
      <c r="B1872" t="s">
        <v>111</v>
      </c>
      <c r="C1872" t="s">
        <v>79</v>
      </c>
      <c r="D1872" t="s">
        <v>72</v>
      </c>
      <c r="E1872" t="s">
        <v>64</v>
      </c>
      <c r="F1872" s="53">
        <v>6</v>
      </c>
      <c r="G1872" s="53">
        <v>429</v>
      </c>
      <c r="H1872" s="53">
        <v>0</v>
      </c>
      <c r="I1872" s="53">
        <v>0</v>
      </c>
      <c r="J1872" s="53">
        <v>232</v>
      </c>
      <c r="K1872" s="53">
        <v>707</v>
      </c>
      <c r="L1872" s="53">
        <v>41</v>
      </c>
      <c r="M1872" s="53">
        <v>100</v>
      </c>
      <c r="N1872" s="53">
        <v>364.4</v>
      </c>
      <c r="O1872" s="53">
        <v>2.93</v>
      </c>
      <c r="P1872" s="53">
        <v>93.75</v>
      </c>
      <c r="Q1872" s="53">
        <v>270.64999999999998</v>
      </c>
      <c r="R1872" s="53">
        <v>60</v>
      </c>
    </row>
    <row r="1873" spans="1:18" x14ac:dyDescent="0.25">
      <c r="A1873" s="42">
        <v>1869</v>
      </c>
      <c r="B1873" t="s">
        <v>111</v>
      </c>
      <c r="C1873" t="s">
        <v>79</v>
      </c>
      <c r="D1873" t="s">
        <v>72</v>
      </c>
      <c r="E1873" t="s">
        <v>65</v>
      </c>
      <c r="F1873" s="53" t="s">
        <v>55</v>
      </c>
      <c r="G1873" s="53" t="s">
        <v>55</v>
      </c>
      <c r="H1873" s="53" t="s">
        <v>55</v>
      </c>
      <c r="I1873" s="53" t="s">
        <v>55</v>
      </c>
      <c r="J1873" s="53" t="s">
        <v>55</v>
      </c>
      <c r="K1873" s="53" t="s">
        <v>55</v>
      </c>
      <c r="L1873" s="53" t="s">
        <v>55</v>
      </c>
      <c r="M1873" s="53" t="s">
        <v>55</v>
      </c>
      <c r="N1873" s="53" t="s">
        <v>55</v>
      </c>
      <c r="O1873" s="53" t="s">
        <v>55</v>
      </c>
      <c r="P1873" s="53" t="s">
        <v>55</v>
      </c>
      <c r="Q1873" s="53" t="s">
        <v>55</v>
      </c>
      <c r="R1873" s="53" t="s">
        <v>55</v>
      </c>
    </row>
    <row r="1874" spans="1:18" x14ac:dyDescent="0.25">
      <c r="A1874" s="42">
        <v>1870</v>
      </c>
      <c r="B1874" t="s">
        <v>111</v>
      </c>
      <c r="C1874" t="s">
        <v>79</v>
      </c>
      <c r="D1874" t="s">
        <v>72</v>
      </c>
      <c r="E1874" t="s">
        <v>66</v>
      </c>
      <c r="F1874" s="53" t="s">
        <v>55</v>
      </c>
      <c r="G1874" s="53" t="s">
        <v>55</v>
      </c>
      <c r="H1874" s="53" t="s">
        <v>55</v>
      </c>
      <c r="I1874" s="53" t="s">
        <v>55</v>
      </c>
      <c r="J1874" s="53" t="s">
        <v>55</v>
      </c>
      <c r="K1874" s="53" t="s">
        <v>55</v>
      </c>
      <c r="L1874" s="53" t="s">
        <v>55</v>
      </c>
      <c r="M1874" s="53" t="s">
        <v>55</v>
      </c>
      <c r="N1874" s="53" t="s">
        <v>55</v>
      </c>
      <c r="O1874" s="53" t="s">
        <v>55</v>
      </c>
      <c r="P1874" s="53" t="s">
        <v>55</v>
      </c>
      <c r="Q1874" s="53" t="s">
        <v>55</v>
      </c>
      <c r="R1874" s="53" t="s">
        <v>55</v>
      </c>
    </row>
    <row r="1875" spans="1:18" x14ac:dyDescent="0.25">
      <c r="A1875" s="42">
        <v>1871</v>
      </c>
      <c r="B1875" t="s">
        <v>111</v>
      </c>
      <c r="C1875" t="s">
        <v>79</v>
      </c>
      <c r="D1875" t="s">
        <v>72</v>
      </c>
      <c r="E1875" t="s">
        <v>67</v>
      </c>
      <c r="F1875" s="53" t="s">
        <v>55</v>
      </c>
      <c r="G1875" s="53" t="s">
        <v>55</v>
      </c>
      <c r="H1875" s="53" t="s">
        <v>55</v>
      </c>
      <c r="I1875" s="53" t="s">
        <v>55</v>
      </c>
      <c r="J1875" s="53" t="s">
        <v>55</v>
      </c>
      <c r="K1875" s="53" t="s">
        <v>55</v>
      </c>
      <c r="L1875" s="53" t="s">
        <v>55</v>
      </c>
      <c r="M1875" s="53" t="s">
        <v>55</v>
      </c>
      <c r="N1875" s="53" t="s">
        <v>55</v>
      </c>
      <c r="O1875" s="53" t="s">
        <v>55</v>
      </c>
      <c r="P1875" s="53" t="s">
        <v>55</v>
      </c>
      <c r="Q1875" s="53" t="s">
        <v>55</v>
      </c>
      <c r="R1875" s="53" t="s">
        <v>55</v>
      </c>
    </row>
    <row r="1876" spans="1:18" x14ac:dyDescent="0.25">
      <c r="A1876" s="42">
        <v>1872</v>
      </c>
      <c r="B1876" t="s">
        <v>111</v>
      </c>
      <c r="C1876" t="s">
        <v>79</v>
      </c>
      <c r="D1876" t="s">
        <v>72</v>
      </c>
      <c r="E1876" t="s">
        <v>110</v>
      </c>
      <c r="F1876" s="53">
        <v>163</v>
      </c>
      <c r="G1876" s="53">
        <v>3360</v>
      </c>
      <c r="H1876" s="53">
        <v>4</v>
      </c>
      <c r="I1876" s="53">
        <v>30</v>
      </c>
      <c r="J1876" s="53">
        <v>511</v>
      </c>
      <c r="K1876" s="53">
        <v>4480</v>
      </c>
      <c r="L1876" s="53">
        <v>215</v>
      </c>
      <c r="M1876" s="53">
        <v>495</v>
      </c>
      <c r="N1876" s="53">
        <v>4705.9780000000001</v>
      </c>
      <c r="O1876" s="53">
        <v>230.11</v>
      </c>
      <c r="P1876" s="53">
        <v>1872.2</v>
      </c>
      <c r="Q1876" s="53">
        <v>2802.73</v>
      </c>
      <c r="R1876" s="53" t="s">
        <v>55</v>
      </c>
    </row>
    <row r="1877" spans="1:18" x14ac:dyDescent="0.25">
      <c r="A1877" s="42">
        <v>1873</v>
      </c>
      <c r="B1877" t="s">
        <v>111</v>
      </c>
      <c r="C1877" t="s">
        <v>79</v>
      </c>
      <c r="D1877" t="s">
        <v>73</v>
      </c>
      <c r="E1877" t="s">
        <v>61</v>
      </c>
      <c r="F1877" s="53">
        <v>376</v>
      </c>
      <c r="G1877" s="53">
        <v>1370</v>
      </c>
      <c r="H1877" s="53">
        <v>6</v>
      </c>
      <c r="I1877" s="53">
        <v>21</v>
      </c>
      <c r="J1877" s="53">
        <v>376</v>
      </c>
      <c r="K1877" s="53">
        <v>2559</v>
      </c>
      <c r="L1877" s="53">
        <v>136</v>
      </c>
      <c r="M1877" s="53">
        <v>1057</v>
      </c>
      <c r="N1877" s="53">
        <v>8599.2441999999992</v>
      </c>
      <c r="O1877" s="53">
        <v>162.47999999999999</v>
      </c>
      <c r="P1877" s="53">
        <v>5253.74</v>
      </c>
      <c r="Q1877" s="53">
        <v>3330.31</v>
      </c>
      <c r="R1877" s="53">
        <v>58</v>
      </c>
    </row>
    <row r="1878" spans="1:18" x14ac:dyDescent="0.25">
      <c r="A1878" s="42">
        <v>1874</v>
      </c>
      <c r="B1878" t="s">
        <v>111</v>
      </c>
      <c r="C1878" t="s">
        <v>79</v>
      </c>
      <c r="D1878" t="s">
        <v>73</v>
      </c>
      <c r="E1878" t="s">
        <v>62</v>
      </c>
      <c r="F1878" s="53">
        <v>31</v>
      </c>
      <c r="G1878" s="53">
        <v>543</v>
      </c>
      <c r="H1878" s="53">
        <v>16</v>
      </c>
      <c r="I1878" s="53">
        <v>63</v>
      </c>
      <c r="J1878" s="53">
        <v>131</v>
      </c>
      <c r="K1878" s="53">
        <v>1068</v>
      </c>
      <c r="L1878" s="53">
        <v>59</v>
      </c>
      <c r="M1878" s="53">
        <v>4</v>
      </c>
      <c r="N1878" s="53">
        <v>543.97</v>
      </c>
      <c r="O1878" s="53">
        <v>53.71</v>
      </c>
      <c r="P1878" s="53">
        <v>304.7</v>
      </c>
      <c r="Q1878" s="53">
        <v>238.78</v>
      </c>
      <c r="R1878" s="53">
        <v>56</v>
      </c>
    </row>
    <row r="1879" spans="1:18" x14ac:dyDescent="0.25">
      <c r="A1879" s="42">
        <v>1875</v>
      </c>
      <c r="B1879" t="s">
        <v>111</v>
      </c>
      <c r="C1879" t="s">
        <v>79</v>
      </c>
      <c r="D1879" t="s">
        <v>73</v>
      </c>
      <c r="E1879" t="s">
        <v>63</v>
      </c>
      <c r="F1879" s="53">
        <v>18</v>
      </c>
      <c r="G1879" s="53">
        <v>787</v>
      </c>
      <c r="H1879" s="53">
        <v>0</v>
      </c>
      <c r="I1879" s="53">
        <v>0</v>
      </c>
      <c r="J1879" s="53">
        <v>105</v>
      </c>
      <c r="K1879" s="53">
        <v>1257</v>
      </c>
      <c r="L1879" s="53">
        <v>58</v>
      </c>
      <c r="M1879" s="53">
        <v>53</v>
      </c>
      <c r="N1879" s="53">
        <v>463.48</v>
      </c>
      <c r="O1879" s="53">
        <v>9.5399999999999991</v>
      </c>
      <c r="P1879" s="53">
        <v>271.70999999999998</v>
      </c>
      <c r="Q1879" s="53">
        <v>191.77</v>
      </c>
      <c r="R1879" s="53">
        <v>60</v>
      </c>
    </row>
    <row r="1880" spans="1:18" x14ac:dyDescent="0.25">
      <c r="A1880" s="42">
        <v>1876</v>
      </c>
      <c r="B1880" t="s">
        <v>111</v>
      </c>
      <c r="C1880" t="s">
        <v>79</v>
      </c>
      <c r="D1880" t="s">
        <v>73</v>
      </c>
      <c r="E1880" t="s">
        <v>64</v>
      </c>
      <c r="F1880" s="53">
        <v>7</v>
      </c>
      <c r="G1880" s="53">
        <v>676</v>
      </c>
      <c r="H1880" s="53">
        <v>0</v>
      </c>
      <c r="I1880" s="53">
        <v>0</v>
      </c>
      <c r="J1880" s="53">
        <v>62</v>
      </c>
      <c r="K1880" s="53">
        <v>843</v>
      </c>
      <c r="L1880" s="53">
        <v>38</v>
      </c>
      <c r="M1880" s="53">
        <v>0</v>
      </c>
      <c r="N1880" s="53">
        <v>269.07</v>
      </c>
      <c r="O1880" s="53">
        <v>9.4499999999999993</v>
      </c>
      <c r="P1880" s="53">
        <v>108.32</v>
      </c>
      <c r="Q1880" s="53">
        <v>160.75</v>
      </c>
      <c r="R1880" s="53">
        <v>54</v>
      </c>
    </row>
    <row r="1881" spans="1:18" x14ac:dyDescent="0.25">
      <c r="A1881" s="42">
        <v>1877</v>
      </c>
      <c r="B1881" t="s">
        <v>111</v>
      </c>
      <c r="C1881" t="s">
        <v>79</v>
      </c>
      <c r="D1881" t="s">
        <v>73</v>
      </c>
      <c r="E1881" t="s">
        <v>65</v>
      </c>
      <c r="F1881" s="53">
        <v>8</v>
      </c>
      <c r="G1881" s="53">
        <v>1193</v>
      </c>
      <c r="H1881" s="53">
        <v>0</v>
      </c>
      <c r="I1881" s="53">
        <v>0</v>
      </c>
      <c r="J1881" s="53">
        <v>59</v>
      </c>
      <c r="K1881" s="53">
        <v>1674</v>
      </c>
      <c r="L1881" s="53">
        <v>73</v>
      </c>
      <c r="M1881" s="53">
        <v>0</v>
      </c>
      <c r="N1881" s="53">
        <v>352.02</v>
      </c>
      <c r="O1881" s="53">
        <v>5.72</v>
      </c>
      <c r="P1881" s="53">
        <v>143.79</v>
      </c>
      <c r="Q1881" s="53">
        <v>208.23</v>
      </c>
      <c r="R1881" s="53">
        <v>55</v>
      </c>
    </row>
    <row r="1882" spans="1:18" x14ac:dyDescent="0.25">
      <c r="A1882" s="42">
        <v>1878</v>
      </c>
      <c r="B1882" t="s">
        <v>111</v>
      </c>
      <c r="C1882" t="s">
        <v>79</v>
      </c>
      <c r="D1882" t="s">
        <v>73</v>
      </c>
      <c r="E1882" t="s">
        <v>66</v>
      </c>
      <c r="F1882" s="53" t="s">
        <v>55</v>
      </c>
      <c r="G1882" s="53" t="s">
        <v>55</v>
      </c>
      <c r="H1882" s="53" t="s">
        <v>55</v>
      </c>
      <c r="I1882" s="53" t="s">
        <v>55</v>
      </c>
      <c r="J1882" s="53" t="s">
        <v>55</v>
      </c>
      <c r="K1882" s="53" t="s">
        <v>55</v>
      </c>
      <c r="L1882" s="53" t="s">
        <v>55</v>
      </c>
      <c r="M1882" s="53" t="s">
        <v>55</v>
      </c>
      <c r="N1882" s="53" t="s">
        <v>55</v>
      </c>
      <c r="O1882" s="53" t="s">
        <v>55</v>
      </c>
      <c r="P1882" s="53" t="s">
        <v>55</v>
      </c>
      <c r="Q1882" s="53" t="s">
        <v>55</v>
      </c>
      <c r="R1882" s="53" t="s">
        <v>55</v>
      </c>
    </row>
    <row r="1883" spans="1:18" x14ac:dyDescent="0.25">
      <c r="A1883" s="42">
        <v>1879</v>
      </c>
      <c r="B1883" t="s">
        <v>111</v>
      </c>
      <c r="C1883" t="s">
        <v>79</v>
      </c>
      <c r="D1883" t="s">
        <v>73</v>
      </c>
      <c r="E1883" t="s">
        <v>67</v>
      </c>
      <c r="F1883" s="53" t="s">
        <v>55</v>
      </c>
      <c r="G1883" s="53" t="s">
        <v>55</v>
      </c>
      <c r="H1883" s="53" t="s">
        <v>55</v>
      </c>
      <c r="I1883" s="53" t="s">
        <v>55</v>
      </c>
      <c r="J1883" s="53" t="s">
        <v>55</v>
      </c>
      <c r="K1883" s="53" t="s">
        <v>55</v>
      </c>
      <c r="L1883" s="53" t="s">
        <v>55</v>
      </c>
      <c r="M1883" s="53" t="s">
        <v>55</v>
      </c>
      <c r="N1883" s="53" t="s">
        <v>55</v>
      </c>
      <c r="O1883" s="53" t="s">
        <v>55</v>
      </c>
      <c r="P1883" s="53" t="s">
        <v>55</v>
      </c>
      <c r="Q1883" s="53" t="s">
        <v>55</v>
      </c>
      <c r="R1883" s="53" t="s">
        <v>55</v>
      </c>
    </row>
    <row r="1884" spans="1:18" x14ac:dyDescent="0.25">
      <c r="A1884" s="42">
        <v>1880</v>
      </c>
      <c r="B1884" t="s">
        <v>111</v>
      </c>
      <c r="C1884" t="s">
        <v>79</v>
      </c>
      <c r="D1884" t="s">
        <v>73</v>
      </c>
      <c r="E1884" t="s">
        <v>110</v>
      </c>
      <c r="F1884" s="53">
        <v>445</v>
      </c>
      <c r="G1884" s="53">
        <v>6330</v>
      </c>
      <c r="H1884" s="53">
        <v>22</v>
      </c>
      <c r="I1884" s="53">
        <v>84</v>
      </c>
      <c r="J1884" s="53">
        <v>1210</v>
      </c>
      <c r="K1884" s="53">
        <v>11127</v>
      </c>
      <c r="L1884" s="53">
        <v>541</v>
      </c>
      <c r="M1884" s="53">
        <v>1181</v>
      </c>
      <c r="N1884" s="53">
        <v>10468.7642</v>
      </c>
      <c r="O1884" s="53">
        <v>1901.17</v>
      </c>
      <c r="P1884" s="53">
        <v>6139.06</v>
      </c>
      <c r="Q1884" s="53">
        <v>4313.8599999999997</v>
      </c>
      <c r="R1884" s="53" t="s">
        <v>55</v>
      </c>
    </row>
    <row r="1885" spans="1:18" x14ac:dyDescent="0.25">
      <c r="A1885" s="42">
        <v>1881</v>
      </c>
      <c r="B1885" t="s">
        <v>111</v>
      </c>
      <c r="C1885" t="s">
        <v>79</v>
      </c>
      <c r="D1885" t="s">
        <v>74</v>
      </c>
      <c r="E1885" t="s">
        <v>61</v>
      </c>
      <c r="F1885" s="53">
        <v>175</v>
      </c>
      <c r="G1885" s="53">
        <v>516</v>
      </c>
      <c r="H1885" s="53">
        <v>0</v>
      </c>
      <c r="I1885" s="53">
        <v>5</v>
      </c>
      <c r="J1885" s="53">
        <v>439</v>
      </c>
      <c r="K1885" s="53">
        <v>1478</v>
      </c>
      <c r="L1885" s="53">
        <v>93</v>
      </c>
      <c r="M1885" s="53">
        <v>762</v>
      </c>
      <c r="N1885" s="53">
        <v>5583.3765000000003</v>
      </c>
      <c r="O1885" s="53">
        <v>249.84</v>
      </c>
      <c r="P1885" s="53">
        <v>2646.1</v>
      </c>
      <c r="Q1885" s="53">
        <v>2934.9</v>
      </c>
      <c r="R1885" s="53">
        <v>60</v>
      </c>
    </row>
    <row r="1886" spans="1:18" x14ac:dyDescent="0.25">
      <c r="A1886" s="42">
        <v>1882</v>
      </c>
      <c r="B1886" t="s">
        <v>111</v>
      </c>
      <c r="C1886" t="s">
        <v>79</v>
      </c>
      <c r="D1886" t="s">
        <v>74</v>
      </c>
      <c r="E1886" t="s">
        <v>62</v>
      </c>
      <c r="F1886" s="53">
        <v>40</v>
      </c>
      <c r="G1886" s="53">
        <v>505</v>
      </c>
      <c r="H1886" s="53">
        <v>0</v>
      </c>
      <c r="I1886" s="53">
        <v>0</v>
      </c>
      <c r="J1886" s="53">
        <v>274</v>
      </c>
      <c r="K1886" s="53">
        <v>1360</v>
      </c>
      <c r="L1886" s="53">
        <v>69</v>
      </c>
      <c r="M1886" s="53">
        <v>247</v>
      </c>
      <c r="N1886" s="53">
        <v>1471.78</v>
      </c>
      <c r="O1886" s="53">
        <v>104.62</v>
      </c>
      <c r="P1886" s="53">
        <v>559.22</v>
      </c>
      <c r="Q1886" s="53">
        <v>912.51</v>
      </c>
      <c r="R1886" s="53">
        <v>59</v>
      </c>
    </row>
    <row r="1887" spans="1:18" x14ac:dyDescent="0.25">
      <c r="A1887" s="42">
        <v>1883</v>
      </c>
      <c r="B1887" t="s">
        <v>111</v>
      </c>
      <c r="C1887" t="s">
        <v>79</v>
      </c>
      <c r="D1887" t="s">
        <v>74</v>
      </c>
      <c r="E1887" t="s">
        <v>63</v>
      </c>
      <c r="F1887" s="53">
        <v>37</v>
      </c>
      <c r="G1887" s="53">
        <v>841</v>
      </c>
      <c r="H1887" s="53">
        <v>0</v>
      </c>
      <c r="I1887" s="53">
        <v>0</v>
      </c>
      <c r="J1887" s="53">
        <v>380</v>
      </c>
      <c r="K1887" s="53">
        <v>2440</v>
      </c>
      <c r="L1887" s="53">
        <v>118</v>
      </c>
      <c r="M1887" s="53">
        <v>141</v>
      </c>
      <c r="N1887" s="53">
        <v>1337.58</v>
      </c>
      <c r="O1887" s="53">
        <v>348.36</v>
      </c>
      <c r="P1887" s="53">
        <v>556.36</v>
      </c>
      <c r="Q1887" s="53">
        <v>781.22</v>
      </c>
      <c r="R1887" s="53">
        <v>56</v>
      </c>
    </row>
    <row r="1888" spans="1:18" x14ac:dyDescent="0.25">
      <c r="A1888" s="42">
        <v>1884</v>
      </c>
      <c r="B1888" t="s">
        <v>111</v>
      </c>
      <c r="C1888" t="s">
        <v>79</v>
      </c>
      <c r="D1888" t="s">
        <v>74</v>
      </c>
      <c r="E1888" t="s">
        <v>64</v>
      </c>
      <c r="F1888" s="53">
        <v>12</v>
      </c>
      <c r="G1888" s="53">
        <v>618</v>
      </c>
      <c r="H1888" s="53">
        <v>0</v>
      </c>
      <c r="I1888" s="53">
        <v>0</v>
      </c>
      <c r="J1888" s="53">
        <v>206</v>
      </c>
      <c r="K1888" s="53">
        <v>1483</v>
      </c>
      <c r="L1888" s="53">
        <v>71</v>
      </c>
      <c r="M1888" s="53">
        <v>38</v>
      </c>
      <c r="N1888" s="53">
        <v>495.92</v>
      </c>
      <c r="O1888" s="53">
        <v>58.25</v>
      </c>
      <c r="P1888" s="53">
        <v>180.19</v>
      </c>
      <c r="Q1888" s="53">
        <v>315.73</v>
      </c>
      <c r="R1888" s="53">
        <v>54</v>
      </c>
    </row>
    <row r="1889" spans="1:18" x14ac:dyDescent="0.25">
      <c r="A1889" s="42">
        <v>1885</v>
      </c>
      <c r="B1889" t="s">
        <v>111</v>
      </c>
      <c r="C1889" t="s">
        <v>79</v>
      </c>
      <c r="D1889" t="s">
        <v>74</v>
      </c>
      <c r="E1889" t="s">
        <v>65</v>
      </c>
      <c r="F1889" s="53" t="s">
        <v>55</v>
      </c>
      <c r="G1889" s="53" t="s">
        <v>55</v>
      </c>
      <c r="H1889" s="53" t="s">
        <v>55</v>
      </c>
      <c r="I1889" s="53" t="s">
        <v>55</v>
      </c>
      <c r="J1889" s="53" t="s">
        <v>55</v>
      </c>
      <c r="K1889" s="53" t="s">
        <v>55</v>
      </c>
      <c r="L1889" s="53" t="s">
        <v>55</v>
      </c>
      <c r="M1889" s="53" t="s">
        <v>55</v>
      </c>
      <c r="N1889" s="53" t="s">
        <v>55</v>
      </c>
      <c r="O1889" s="53" t="s">
        <v>55</v>
      </c>
      <c r="P1889" s="53" t="s">
        <v>55</v>
      </c>
      <c r="Q1889" s="53" t="s">
        <v>55</v>
      </c>
      <c r="R1889" s="53" t="s">
        <v>55</v>
      </c>
    </row>
    <row r="1890" spans="1:18" x14ac:dyDescent="0.25">
      <c r="A1890" s="42">
        <v>1886</v>
      </c>
      <c r="B1890" t="s">
        <v>111</v>
      </c>
      <c r="C1890" t="s">
        <v>79</v>
      </c>
      <c r="D1890" t="s">
        <v>74</v>
      </c>
      <c r="E1890" t="s">
        <v>66</v>
      </c>
      <c r="F1890" s="53" t="s">
        <v>55</v>
      </c>
      <c r="G1890" s="53" t="s">
        <v>55</v>
      </c>
      <c r="H1890" s="53" t="s">
        <v>55</v>
      </c>
      <c r="I1890" s="53" t="s">
        <v>55</v>
      </c>
      <c r="J1890" s="53" t="s">
        <v>55</v>
      </c>
      <c r="K1890" s="53" t="s">
        <v>55</v>
      </c>
      <c r="L1890" s="53" t="s">
        <v>55</v>
      </c>
      <c r="M1890" s="53" t="s">
        <v>55</v>
      </c>
      <c r="N1890" s="53" t="s">
        <v>55</v>
      </c>
      <c r="O1890" s="53" t="s">
        <v>55</v>
      </c>
      <c r="P1890" s="53" t="s">
        <v>55</v>
      </c>
      <c r="Q1890" s="53" t="s">
        <v>55</v>
      </c>
      <c r="R1890" s="53" t="s">
        <v>55</v>
      </c>
    </row>
    <row r="1891" spans="1:18" x14ac:dyDescent="0.25">
      <c r="A1891" s="42">
        <v>1887</v>
      </c>
      <c r="B1891" t="s">
        <v>111</v>
      </c>
      <c r="C1891" t="s">
        <v>79</v>
      </c>
      <c r="D1891" t="s">
        <v>74</v>
      </c>
      <c r="E1891" t="s">
        <v>67</v>
      </c>
      <c r="F1891" s="53" t="s">
        <v>55</v>
      </c>
      <c r="G1891" s="53" t="s">
        <v>55</v>
      </c>
      <c r="H1891" s="53" t="s">
        <v>55</v>
      </c>
      <c r="I1891" s="53" t="s">
        <v>55</v>
      </c>
      <c r="J1891" s="53" t="s">
        <v>55</v>
      </c>
      <c r="K1891" s="53" t="s">
        <v>55</v>
      </c>
      <c r="L1891" s="53" t="s">
        <v>55</v>
      </c>
      <c r="M1891" s="53" t="s">
        <v>55</v>
      </c>
      <c r="N1891" s="53" t="s">
        <v>55</v>
      </c>
      <c r="O1891" s="53" t="s">
        <v>55</v>
      </c>
      <c r="P1891" s="53" t="s">
        <v>55</v>
      </c>
      <c r="Q1891" s="53" t="s">
        <v>55</v>
      </c>
      <c r="R1891" s="53" t="s">
        <v>55</v>
      </c>
    </row>
    <row r="1892" spans="1:18" x14ac:dyDescent="0.25">
      <c r="A1892" s="42">
        <v>1888</v>
      </c>
      <c r="B1892" t="s">
        <v>111</v>
      </c>
      <c r="C1892" t="s">
        <v>79</v>
      </c>
      <c r="D1892" t="s">
        <v>74</v>
      </c>
      <c r="E1892" t="s">
        <v>110</v>
      </c>
      <c r="F1892" s="53">
        <v>274</v>
      </c>
      <c r="G1892" s="53">
        <v>5023</v>
      </c>
      <c r="H1892" s="53">
        <v>264</v>
      </c>
      <c r="I1892" s="53">
        <v>794</v>
      </c>
      <c r="J1892" s="53">
        <v>1603</v>
      </c>
      <c r="K1892" s="53">
        <v>9932</v>
      </c>
      <c r="L1892" s="53">
        <v>541</v>
      </c>
      <c r="M1892" s="53">
        <v>1300</v>
      </c>
      <c r="N1892" s="53">
        <v>9810.9565000000002</v>
      </c>
      <c r="O1892" s="53">
        <v>2055.31</v>
      </c>
      <c r="P1892" s="53">
        <v>4312.09</v>
      </c>
      <c r="Q1892" s="53">
        <v>5496.44</v>
      </c>
      <c r="R1892" s="53" t="s">
        <v>55</v>
      </c>
    </row>
    <row r="1893" spans="1:18" x14ac:dyDescent="0.25">
      <c r="A1893" s="42">
        <v>1889</v>
      </c>
      <c r="B1893" t="s">
        <v>111</v>
      </c>
      <c r="C1893" t="s">
        <v>79</v>
      </c>
      <c r="D1893" t="s">
        <v>54</v>
      </c>
      <c r="E1893" t="s">
        <v>61</v>
      </c>
      <c r="F1893" s="53">
        <v>285</v>
      </c>
      <c r="G1893" s="53">
        <v>1490</v>
      </c>
      <c r="H1893" s="53">
        <v>10</v>
      </c>
      <c r="I1893" s="53">
        <v>42</v>
      </c>
      <c r="J1893" s="53">
        <v>343</v>
      </c>
      <c r="K1893" s="53">
        <v>2117</v>
      </c>
      <c r="L1893" s="53">
        <v>154</v>
      </c>
      <c r="M1893" s="53">
        <v>773</v>
      </c>
      <c r="N1893" s="53">
        <v>4740.9354999999996</v>
      </c>
      <c r="O1893" s="53">
        <v>151.32</v>
      </c>
      <c r="P1893" s="53">
        <v>2771.08</v>
      </c>
      <c r="Q1893" s="53">
        <v>1950.97</v>
      </c>
      <c r="R1893" s="53">
        <v>58</v>
      </c>
    </row>
    <row r="1894" spans="1:18" x14ac:dyDescent="0.25">
      <c r="A1894" s="42">
        <v>1890</v>
      </c>
      <c r="B1894" t="s">
        <v>111</v>
      </c>
      <c r="C1894" t="s">
        <v>79</v>
      </c>
      <c r="D1894" t="s">
        <v>54</v>
      </c>
      <c r="E1894" t="s">
        <v>62</v>
      </c>
      <c r="F1894" s="53">
        <v>34</v>
      </c>
      <c r="G1894" s="53">
        <v>774</v>
      </c>
      <c r="H1894" s="53">
        <v>0</v>
      </c>
      <c r="I1894" s="53">
        <v>0</v>
      </c>
      <c r="J1894" s="53">
        <v>171</v>
      </c>
      <c r="K1894" s="53">
        <v>1232</v>
      </c>
      <c r="L1894" s="53">
        <v>59</v>
      </c>
      <c r="M1894" s="53">
        <v>46</v>
      </c>
      <c r="N1894" s="53">
        <v>657</v>
      </c>
      <c r="O1894" s="53">
        <v>29.95</v>
      </c>
      <c r="P1894" s="53">
        <v>362.54</v>
      </c>
      <c r="Q1894" s="53">
        <v>294.45999999999998</v>
      </c>
      <c r="R1894" s="53">
        <v>60</v>
      </c>
    </row>
    <row r="1895" spans="1:18" x14ac:dyDescent="0.25">
      <c r="A1895" s="42">
        <v>1891</v>
      </c>
      <c r="B1895" t="s">
        <v>111</v>
      </c>
      <c r="C1895" t="s">
        <v>79</v>
      </c>
      <c r="D1895" t="s">
        <v>54</v>
      </c>
      <c r="E1895" t="s">
        <v>63</v>
      </c>
      <c r="F1895" s="53">
        <v>13</v>
      </c>
      <c r="G1895" s="53">
        <v>646</v>
      </c>
      <c r="H1895" s="53">
        <v>0</v>
      </c>
      <c r="I1895" s="53">
        <v>0</v>
      </c>
      <c r="J1895" s="53">
        <v>182</v>
      </c>
      <c r="K1895" s="53">
        <v>937</v>
      </c>
      <c r="L1895" s="53">
        <v>44</v>
      </c>
      <c r="M1895" s="53">
        <v>34</v>
      </c>
      <c r="N1895" s="53">
        <v>467.17</v>
      </c>
      <c r="O1895" s="53">
        <v>33.94</v>
      </c>
      <c r="P1895" s="53">
        <v>158.72999999999999</v>
      </c>
      <c r="Q1895" s="53">
        <v>308.44</v>
      </c>
      <c r="R1895" s="53">
        <v>52</v>
      </c>
    </row>
    <row r="1896" spans="1:18" x14ac:dyDescent="0.25">
      <c r="A1896" s="42">
        <v>1892</v>
      </c>
      <c r="B1896" t="s">
        <v>111</v>
      </c>
      <c r="C1896" t="s">
        <v>79</v>
      </c>
      <c r="D1896" t="s">
        <v>54</v>
      </c>
      <c r="E1896" t="s">
        <v>64</v>
      </c>
      <c r="F1896" s="53">
        <v>6</v>
      </c>
      <c r="G1896" s="53">
        <v>455</v>
      </c>
      <c r="H1896" s="53">
        <v>0</v>
      </c>
      <c r="I1896" s="53">
        <v>0</v>
      </c>
      <c r="J1896" s="53">
        <v>301</v>
      </c>
      <c r="K1896" s="53">
        <v>686</v>
      </c>
      <c r="L1896" s="53">
        <v>40</v>
      </c>
      <c r="M1896" s="53">
        <v>0</v>
      </c>
      <c r="N1896" s="53">
        <v>179.98</v>
      </c>
      <c r="O1896" s="53">
        <v>6.49</v>
      </c>
      <c r="P1896" s="53">
        <v>43.49</v>
      </c>
      <c r="Q1896" s="53">
        <v>136.49</v>
      </c>
      <c r="R1896" s="53">
        <v>55</v>
      </c>
    </row>
    <row r="1897" spans="1:18" x14ac:dyDescent="0.25">
      <c r="A1897" s="42">
        <v>1893</v>
      </c>
      <c r="B1897" t="s">
        <v>111</v>
      </c>
      <c r="C1897" t="s">
        <v>79</v>
      </c>
      <c r="D1897" t="s">
        <v>54</v>
      </c>
      <c r="E1897" t="s">
        <v>65</v>
      </c>
      <c r="F1897" s="53">
        <v>5</v>
      </c>
      <c r="G1897" s="53">
        <v>435</v>
      </c>
      <c r="H1897" s="53">
        <v>80</v>
      </c>
      <c r="I1897" s="53">
        <v>215</v>
      </c>
      <c r="J1897" s="53">
        <v>149</v>
      </c>
      <c r="K1897" s="53">
        <v>711</v>
      </c>
      <c r="L1897" s="53">
        <v>47</v>
      </c>
      <c r="M1897" s="53">
        <v>53</v>
      </c>
      <c r="N1897" s="53">
        <v>279.3</v>
      </c>
      <c r="O1897" s="53">
        <v>4.7300000000000004</v>
      </c>
      <c r="P1897" s="53">
        <v>229.4</v>
      </c>
      <c r="Q1897" s="53">
        <v>49.9</v>
      </c>
      <c r="R1897" s="53">
        <v>51</v>
      </c>
    </row>
    <row r="1898" spans="1:18" x14ac:dyDescent="0.25">
      <c r="A1898" s="42">
        <v>1894</v>
      </c>
      <c r="B1898" t="s">
        <v>111</v>
      </c>
      <c r="C1898" t="s">
        <v>79</v>
      </c>
      <c r="D1898" t="s">
        <v>54</v>
      </c>
      <c r="E1898" t="s">
        <v>66</v>
      </c>
      <c r="F1898" s="53" t="s">
        <v>55</v>
      </c>
      <c r="G1898" s="53" t="s">
        <v>55</v>
      </c>
      <c r="H1898" s="53" t="s">
        <v>55</v>
      </c>
      <c r="I1898" s="53" t="s">
        <v>55</v>
      </c>
      <c r="J1898" s="53" t="s">
        <v>55</v>
      </c>
      <c r="K1898" s="53" t="s">
        <v>55</v>
      </c>
      <c r="L1898" s="53" t="s">
        <v>55</v>
      </c>
      <c r="M1898" s="53" t="s">
        <v>55</v>
      </c>
      <c r="N1898" s="53" t="s">
        <v>55</v>
      </c>
      <c r="O1898" s="53" t="s">
        <v>55</v>
      </c>
      <c r="P1898" s="53" t="s">
        <v>55</v>
      </c>
      <c r="Q1898" s="53" t="s">
        <v>55</v>
      </c>
      <c r="R1898" s="53" t="s">
        <v>55</v>
      </c>
    </row>
    <row r="1899" spans="1:18" x14ac:dyDescent="0.25">
      <c r="A1899" s="42">
        <v>1895</v>
      </c>
      <c r="B1899" t="s">
        <v>111</v>
      </c>
      <c r="C1899" t="s">
        <v>79</v>
      </c>
      <c r="D1899" t="s">
        <v>54</v>
      </c>
      <c r="E1899" t="s">
        <v>67</v>
      </c>
      <c r="F1899" s="53" t="s">
        <v>55</v>
      </c>
      <c r="G1899" s="53" t="s">
        <v>55</v>
      </c>
      <c r="H1899" s="53" t="s">
        <v>55</v>
      </c>
      <c r="I1899" s="53" t="s">
        <v>55</v>
      </c>
      <c r="J1899" s="53" t="s">
        <v>55</v>
      </c>
      <c r="K1899" s="53" t="s">
        <v>55</v>
      </c>
      <c r="L1899" s="53" t="s">
        <v>55</v>
      </c>
      <c r="M1899" s="53" t="s">
        <v>55</v>
      </c>
      <c r="N1899" s="53" t="s">
        <v>55</v>
      </c>
      <c r="O1899" s="53" t="s">
        <v>55</v>
      </c>
      <c r="P1899" s="53" t="s">
        <v>55</v>
      </c>
      <c r="Q1899" s="53" t="s">
        <v>55</v>
      </c>
      <c r="R1899" s="53" t="s">
        <v>55</v>
      </c>
    </row>
    <row r="1900" spans="1:18" x14ac:dyDescent="0.25">
      <c r="A1900" s="42">
        <v>1896</v>
      </c>
      <c r="B1900" t="s">
        <v>111</v>
      </c>
      <c r="C1900" t="s">
        <v>79</v>
      </c>
      <c r="D1900" t="s">
        <v>54</v>
      </c>
      <c r="E1900" t="s">
        <v>110</v>
      </c>
      <c r="F1900" s="53">
        <v>346</v>
      </c>
      <c r="G1900" s="53">
        <v>4500</v>
      </c>
      <c r="H1900" s="53">
        <v>90</v>
      </c>
      <c r="I1900" s="53">
        <v>257</v>
      </c>
      <c r="J1900" s="53">
        <v>1824</v>
      </c>
      <c r="K1900" s="53">
        <v>7172</v>
      </c>
      <c r="L1900" s="53">
        <v>433</v>
      </c>
      <c r="M1900" s="53">
        <v>998</v>
      </c>
      <c r="N1900" s="53">
        <v>6452.8355000000001</v>
      </c>
      <c r="O1900" s="53">
        <v>232.21</v>
      </c>
      <c r="P1900" s="53">
        <v>3604.78</v>
      </c>
      <c r="Q1900" s="53">
        <v>2829.17</v>
      </c>
      <c r="R1900" s="53" t="s">
        <v>55</v>
      </c>
    </row>
    <row r="1901" spans="1:18" x14ac:dyDescent="0.25">
      <c r="A1901" s="42">
        <v>1897</v>
      </c>
      <c r="B1901" t="s">
        <v>111</v>
      </c>
      <c r="C1901" t="s">
        <v>79</v>
      </c>
      <c r="D1901" t="s">
        <v>75</v>
      </c>
      <c r="E1901" t="s">
        <v>61</v>
      </c>
      <c r="F1901" s="53">
        <v>187</v>
      </c>
      <c r="G1901" s="53">
        <v>1137</v>
      </c>
      <c r="H1901" s="53">
        <v>0</v>
      </c>
      <c r="I1901" s="53">
        <v>0</v>
      </c>
      <c r="J1901" s="53">
        <v>380</v>
      </c>
      <c r="K1901" s="53">
        <v>1661</v>
      </c>
      <c r="L1901" s="53">
        <v>97</v>
      </c>
      <c r="M1901" s="53">
        <v>840</v>
      </c>
      <c r="N1901" s="53">
        <v>3179.1174999999998</v>
      </c>
      <c r="O1901" s="53">
        <v>197.1</v>
      </c>
      <c r="P1901" s="53">
        <v>1813.39</v>
      </c>
      <c r="Q1901" s="53">
        <v>1348.62</v>
      </c>
      <c r="R1901" s="53">
        <v>60</v>
      </c>
    </row>
    <row r="1902" spans="1:18" x14ac:dyDescent="0.25">
      <c r="A1902" s="42">
        <v>1898</v>
      </c>
      <c r="B1902" t="s">
        <v>111</v>
      </c>
      <c r="C1902" t="s">
        <v>79</v>
      </c>
      <c r="D1902" t="s">
        <v>75</v>
      </c>
      <c r="E1902" t="s">
        <v>62</v>
      </c>
      <c r="F1902" s="53">
        <v>38</v>
      </c>
      <c r="G1902" s="53">
        <v>859</v>
      </c>
      <c r="H1902" s="53">
        <v>0</v>
      </c>
      <c r="I1902" s="53">
        <v>0</v>
      </c>
      <c r="J1902" s="53">
        <v>122</v>
      </c>
      <c r="K1902" s="53">
        <v>1413</v>
      </c>
      <c r="L1902" s="53">
        <v>63</v>
      </c>
      <c r="M1902" s="53">
        <v>21</v>
      </c>
      <c r="N1902" s="53">
        <v>868.35</v>
      </c>
      <c r="O1902" s="53">
        <v>335.66</v>
      </c>
      <c r="P1902" s="53">
        <v>506.93</v>
      </c>
      <c r="Q1902" s="53">
        <v>361.42</v>
      </c>
      <c r="R1902" s="53">
        <v>63</v>
      </c>
    </row>
    <row r="1903" spans="1:18" x14ac:dyDescent="0.25">
      <c r="A1903" s="42">
        <v>1899</v>
      </c>
      <c r="B1903" t="s">
        <v>111</v>
      </c>
      <c r="C1903" t="s">
        <v>79</v>
      </c>
      <c r="D1903" t="s">
        <v>75</v>
      </c>
      <c r="E1903" t="s">
        <v>63</v>
      </c>
      <c r="F1903" s="53">
        <v>13</v>
      </c>
      <c r="G1903" s="53">
        <v>665</v>
      </c>
      <c r="H1903" s="53">
        <v>0</v>
      </c>
      <c r="I1903" s="53">
        <v>0</v>
      </c>
      <c r="J1903" s="53">
        <v>66</v>
      </c>
      <c r="K1903" s="53">
        <v>833</v>
      </c>
      <c r="L1903" s="53">
        <v>32</v>
      </c>
      <c r="M1903" s="53">
        <v>46</v>
      </c>
      <c r="N1903" s="53">
        <v>257.5</v>
      </c>
      <c r="O1903" s="53">
        <v>14.97</v>
      </c>
      <c r="P1903" s="53">
        <v>155.46</v>
      </c>
      <c r="Q1903" s="53">
        <v>102.04</v>
      </c>
      <c r="R1903" s="53">
        <v>63</v>
      </c>
    </row>
    <row r="1904" spans="1:18" x14ac:dyDescent="0.25">
      <c r="A1904" s="42">
        <v>1900</v>
      </c>
      <c r="B1904" t="s">
        <v>111</v>
      </c>
      <c r="C1904" t="s">
        <v>79</v>
      </c>
      <c r="D1904" t="s">
        <v>75</v>
      </c>
      <c r="E1904" t="s">
        <v>64</v>
      </c>
      <c r="F1904" s="53" t="s">
        <v>55</v>
      </c>
      <c r="G1904" s="53" t="s">
        <v>55</v>
      </c>
      <c r="H1904" s="53" t="s">
        <v>55</v>
      </c>
      <c r="I1904" s="53" t="s">
        <v>55</v>
      </c>
      <c r="J1904" s="53" t="s">
        <v>55</v>
      </c>
      <c r="K1904" s="53" t="s">
        <v>55</v>
      </c>
      <c r="L1904" s="53" t="s">
        <v>55</v>
      </c>
      <c r="M1904" s="53" t="s">
        <v>55</v>
      </c>
      <c r="N1904" s="53" t="s">
        <v>55</v>
      </c>
      <c r="O1904" s="53" t="s">
        <v>55</v>
      </c>
      <c r="P1904" s="53" t="s">
        <v>55</v>
      </c>
      <c r="Q1904" s="53" t="s">
        <v>55</v>
      </c>
      <c r="R1904" s="53" t="s">
        <v>55</v>
      </c>
    </row>
    <row r="1905" spans="1:18" x14ac:dyDescent="0.25">
      <c r="A1905" s="42">
        <v>1901</v>
      </c>
      <c r="B1905" t="s">
        <v>111</v>
      </c>
      <c r="C1905" t="s">
        <v>79</v>
      </c>
      <c r="D1905" t="s">
        <v>75</v>
      </c>
      <c r="E1905" t="s">
        <v>65</v>
      </c>
      <c r="F1905" s="53" t="s">
        <v>55</v>
      </c>
      <c r="G1905" s="53" t="s">
        <v>55</v>
      </c>
      <c r="H1905" s="53" t="s">
        <v>55</v>
      </c>
      <c r="I1905" s="53" t="s">
        <v>55</v>
      </c>
      <c r="J1905" s="53" t="s">
        <v>55</v>
      </c>
      <c r="K1905" s="53" t="s">
        <v>55</v>
      </c>
      <c r="L1905" s="53" t="s">
        <v>55</v>
      </c>
      <c r="M1905" s="53" t="s">
        <v>55</v>
      </c>
      <c r="N1905" s="53" t="s">
        <v>55</v>
      </c>
      <c r="O1905" s="53" t="s">
        <v>55</v>
      </c>
      <c r="P1905" s="53" t="s">
        <v>55</v>
      </c>
      <c r="Q1905" s="53" t="s">
        <v>55</v>
      </c>
      <c r="R1905" s="53" t="s">
        <v>55</v>
      </c>
    </row>
    <row r="1906" spans="1:18" x14ac:dyDescent="0.25">
      <c r="A1906" s="42">
        <v>1902</v>
      </c>
      <c r="B1906" t="s">
        <v>111</v>
      </c>
      <c r="C1906" t="s">
        <v>79</v>
      </c>
      <c r="D1906" t="s">
        <v>75</v>
      </c>
      <c r="E1906" t="s">
        <v>66</v>
      </c>
      <c r="F1906" s="53" t="s">
        <v>55</v>
      </c>
      <c r="G1906" s="53" t="s">
        <v>55</v>
      </c>
      <c r="H1906" s="53" t="s">
        <v>55</v>
      </c>
      <c r="I1906" s="53" t="s">
        <v>55</v>
      </c>
      <c r="J1906" s="53" t="s">
        <v>55</v>
      </c>
      <c r="K1906" s="53" t="s">
        <v>55</v>
      </c>
      <c r="L1906" s="53" t="s">
        <v>55</v>
      </c>
      <c r="M1906" s="53" t="s">
        <v>55</v>
      </c>
      <c r="N1906" s="53" t="s">
        <v>55</v>
      </c>
      <c r="O1906" s="53" t="s">
        <v>55</v>
      </c>
      <c r="P1906" s="53" t="s">
        <v>55</v>
      </c>
      <c r="Q1906" s="53" t="s">
        <v>55</v>
      </c>
      <c r="R1906" s="53" t="s">
        <v>55</v>
      </c>
    </row>
    <row r="1907" spans="1:18" x14ac:dyDescent="0.25">
      <c r="A1907" s="42">
        <v>1903</v>
      </c>
      <c r="B1907" t="s">
        <v>111</v>
      </c>
      <c r="C1907" t="s">
        <v>79</v>
      </c>
      <c r="D1907" t="s">
        <v>75</v>
      </c>
      <c r="E1907" t="s">
        <v>67</v>
      </c>
      <c r="F1907" s="53" t="s">
        <v>55</v>
      </c>
      <c r="G1907" s="53" t="s">
        <v>55</v>
      </c>
      <c r="H1907" s="53" t="s">
        <v>55</v>
      </c>
      <c r="I1907" s="53" t="s">
        <v>55</v>
      </c>
      <c r="J1907" s="53" t="s">
        <v>55</v>
      </c>
      <c r="K1907" s="53" t="s">
        <v>55</v>
      </c>
      <c r="L1907" s="53" t="s">
        <v>55</v>
      </c>
      <c r="M1907" s="53" t="s">
        <v>55</v>
      </c>
      <c r="N1907" s="53" t="s">
        <v>55</v>
      </c>
      <c r="O1907" s="53" t="s">
        <v>55</v>
      </c>
      <c r="P1907" s="53" t="s">
        <v>55</v>
      </c>
      <c r="Q1907" s="53" t="s">
        <v>55</v>
      </c>
      <c r="R1907" s="53" t="s">
        <v>55</v>
      </c>
    </row>
    <row r="1908" spans="1:18" x14ac:dyDescent="0.25">
      <c r="A1908" s="42">
        <v>1904</v>
      </c>
      <c r="B1908" t="s">
        <v>111</v>
      </c>
      <c r="C1908" t="s">
        <v>79</v>
      </c>
      <c r="D1908" t="s">
        <v>75</v>
      </c>
      <c r="E1908" t="s">
        <v>110</v>
      </c>
      <c r="F1908" s="53">
        <v>248</v>
      </c>
      <c r="G1908" s="53">
        <v>4283</v>
      </c>
      <c r="H1908" s="53">
        <v>0</v>
      </c>
      <c r="I1908" s="53">
        <v>0</v>
      </c>
      <c r="J1908" s="53">
        <v>1238</v>
      </c>
      <c r="K1908" s="53">
        <v>8107</v>
      </c>
      <c r="L1908" s="53">
        <v>392</v>
      </c>
      <c r="M1908" s="53">
        <v>908</v>
      </c>
      <c r="N1908" s="53">
        <v>6162.4475000000002</v>
      </c>
      <c r="O1908" s="53">
        <v>7128.33</v>
      </c>
      <c r="P1908" s="53">
        <v>4024.95</v>
      </c>
      <c r="Q1908" s="53">
        <v>2120.39</v>
      </c>
      <c r="R1908" s="53" t="s">
        <v>55</v>
      </c>
    </row>
    <row r="1909" spans="1:18" x14ac:dyDescent="0.25">
      <c r="A1909" s="42">
        <v>1905</v>
      </c>
      <c r="B1909" t="s">
        <v>111</v>
      </c>
      <c r="C1909" t="s">
        <v>79</v>
      </c>
      <c r="D1909" t="s">
        <v>77</v>
      </c>
      <c r="E1909" t="s">
        <v>61</v>
      </c>
      <c r="F1909" s="53">
        <v>155</v>
      </c>
      <c r="G1909" s="53">
        <v>671</v>
      </c>
      <c r="H1909" s="53">
        <v>0</v>
      </c>
      <c r="I1909" s="53">
        <v>2</v>
      </c>
      <c r="J1909" s="53">
        <v>116</v>
      </c>
      <c r="K1909" s="53">
        <v>1150</v>
      </c>
      <c r="L1909" s="53">
        <v>60</v>
      </c>
      <c r="M1909" s="53">
        <v>637</v>
      </c>
      <c r="N1909" s="53">
        <v>7178.01</v>
      </c>
      <c r="O1909" s="53">
        <v>116.92</v>
      </c>
      <c r="P1909" s="53">
        <v>4245.6000000000004</v>
      </c>
      <c r="Q1909" s="53">
        <v>2921.64</v>
      </c>
      <c r="R1909" s="53">
        <v>56</v>
      </c>
    </row>
    <row r="1910" spans="1:18" x14ac:dyDescent="0.25">
      <c r="A1910" s="42">
        <v>1906</v>
      </c>
      <c r="B1910" t="s">
        <v>111</v>
      </c>
      <c r="C1910" t="s">
        <v>79</v>
      </c>
      <c r="D1910" t="s">
        <v>77</v>
      </c>
      <c r="E1910" t="s">
        <v>62</v>
      </c>
      <c r="F1910" s="53">
        <v>25</v>
      </c>
      <c r="G1910" s="53">
        <v>463</v>
      </c>
      <c r="H1910" s="53">
        <v>0</v>
      </c>
      <c r="I1910" s="53">
        <v>0</v>
      </c>
      <c r="J1910" s="53">
        <v>129</v>
      </c>
      <c r="K1910" s="53">
        <v>907</v>
      </c>
      <c r="L1910" s="53">
        <v>61</v>
      </c>
      <c r="M1910" s="53">
        <v>0</v>
      </c>
      <c r="N1910" s="53">
        <v>1196.44</v>
      </c>
      <c r="O1910" s="53">
        <v>22.69</v>
      </c>
      <c r="P1910" s="53">
        <v>643.04</v>
      </c>
      <c r="Q1910" s="53">
        <v>553.4</v>
      </c>
      <c r="R1910" s="53">
        <v>56</v>
      </c>
    </row>
    <row r="1911" spans="1:18" x14ac:dyDescent="0.25">
      <c r="A1911" s="42">
        <v>1907</v>
      </c>
      <c r="B1911" t="s">
        <v>111</v>
      </c>
      <c r="C1911" t="s">
        <v>79</v>
      </c>
      <c r="D1911" t="s">
        <v>77</v>
      </c>
      <c r="E1911" t="s">
        <v>63</v>
      </c>
      <c r="F1911" s="53">
        <v>27</v>
      </c>
      <c r="G1911" s="53">
        <v>1346</v>
      </c>
      <c r="H1911" s="53">
        <v>0</v>
      </c>
      <c r="I1911" s="53">
        <v>0</v>
      </c>
      <c r="J1911" s="53">
        <v>369</v>
      </c>
      <c r="K1911" s="53">
        <v>1915</v>
      </c>
      <c r="L1911" s="53">
        <v>93</v>
      </c>
      <c r="M1911" s="53">
        <v>0</v>
      </c>
      <c r="N1911" s="53">
        <v>1535.15</v>
      </c>
      <c r="O1911" s="53">
        <v>64.69</v>
      </c>
      <c r="P1911" s="53">
        <v>778</v>
      </c>
      <c r="Q1911" s="53">
        <v>757.15</v>
      </c>
      <c r="R1911" s="53">
        <v>55</v>
      </c>
    </row>
    <row r="1912" spans="1:18" x14ac:dyDescent="0.25">
      <c r="A1912" s="42">
        <v>1908</v>
      </c>
      <c r="B1912" t="s">
        <v>111</v>
      </c>
      <c r="C1912" t="s">
        <v>79</v>
      </c>
      <c r="D1912" t="s">
        <v>77</v>
      </c>
      <c r="E1912" t="s">
        <v>64</v>
      </c>
      <c r="F1912" s="53">
        <v>9</v>
      </c>
      <c r="G1912" s="53">
        <v>1379</v>
      </c>
      <c r="H1912" s="53">
        <v>0</v>
      </c>
      <c r="I1912" s="53">
        <v>0</v>
      </c>
      <c r="J1912" s="53">
        <v>79</v>
      </c>
      <c r="K1912" s="53">
        <v>1119</v>
      </c>
      <c r="L1912" s="53">
        <v>51</v>
      </c>
      <c r="M1912" s="53">
        <v>0</v>
      </c>
      <c r="N1912" s="53">
        <v>518.16999999999996</v>
      </c>
      <c r="O1912" s="53">
        <v>17.989999999999998</v>
      </c>
      <c r="P1912" s="53">
        <v>128.91</v>
      </c>
      <c r="Q1912" s="53">
        <v>389.26</v>
      </c>
      <c r="R1912" s="53">
        <v>56</v>
      </c>
    </row>
    <row r="1913" spans="1:18" x14ac:dyDescent="0.25">
      <c r="A1913" s="42">
        <v>1909</v>
      </c>
      <c r="B1913" t="s">
        <v>111</v>
      </c>
      <c r="C1913" t="s">
        <v>79</v>
      </c>
      <c r="D1913" t="s">
        <v>77</v>
      </c>
      <c r="E1913" t="s">
        <v>65</v>
      </c>
      <c r="F1913" s="53" t="s">
        <v>55</v>
      </c>
      <c r="G1913" s="53" t="s">
        <v>55</v>
      </c>
      <c r="H1913" s="53" t="s">
        <v>55</v>
      </c>
      <c r="I1913" s="53" t="s">
        <v>55</v>
      </c>
      <c r="J1913" s="53" t="s">
        <v>55</v>
      </c>
      <c r="K1913" s="53" t="s">
        <v>55</v>
      </c>
      <c r="L1913" s="53" t="s">
        <v>55</v>
      </c>
      <c r="M1913" s="53" t="s">
        <v>55</v>
      </c>
      <c r="N1913" s="53" t="s">
        <v>55</v>
      </c>
      <c r="O1913" s="53" t="s">
        <v>55</v>
      </c>
      <c r="P1913" s="53" t="s">
        <v>55</v>
      </c>
      <c r="Q1913" s="53" t="s">
        <v>55</v>
      </c>
      <c r="R1913" s="53" t="s">
        <v>55</v>
      </c>
    </row>
    <row r="1914" spans="1:18" x14ac:dyDescent="0.25">
      <c r="A1914" s="42">
        <v>1910</v>
      </c>
      <c r="B1914" t="s">
        <v>111</v>
      </c>
      <c r="C1914" t="s">
        <v>79</v>
      </c>
      <c r="D1914" t="s">
        <v>77</v>
      </c>
      <c r="E1914" t="s">
        <v>66</v>
      </c>
      <c r="F1914" s="53" t="s">
        <v>55</v>
      </c>
      <c r="G1914" s="53" t="s">
        <v>55</v>
      </c>
      <c r="H1914" s="53" t="s">
        <v>55</v>
      </c>
      <c r="I1914" s="53" t="s">
        <v>55</v>
      </c>
      <c r="J1914" s="53" t="s">
        <v>55</v>
      </c>
      <c r="K1914" s="53" t="s">
        <v>55</v>
      </c>
      <c r="L1914" s="53" t="s">
        <v>55</v>
      </c>
      <c r="M1914" s="53" t="s">
        <v>55</v>
      </c>
      <c r="N1914" s="53" t="s">
        <v>55</v>
      </c>
      <c r="O1914" s="53" t="s">
        <v>55</v>
      </c>
      <c r="P1914" s="53" t="s">
        <v>55</v>
      </c>
      <c r="Q1914" s="53" t="s">
        <v>55</v>
      </c>
      <c r="R1914" s="53" t="s">
        <v>55</v>
      </c>
    </row>
    <row r="1915" spans="1:18" x14ac:dyDescent="0.25">
      <c r="A1915" s="42">
        <v>1911</v>
      </c>
      <c r="B1915" t="s">
        <v>111</v>
      </c>
      <c r="C1915" t="s">
        <v>79</v>
      </c>
      <c r="D1915" t="s">
        <v>77</v>
      </c>
      <c r="E1915" t="s">
        <v>67</v>
      </c>
      <c r="F1915" s="53" t="s">
        <v>55</v>
      </c>
      <c r="G1915" s="53" t="s">
        <v>55</v>
      </c>
      <c r="H1915" s="53" t="s">
        <v>55</v>
      </c>
      <c r="I1915" s="53" t="s">
        <v>55</v>
      </c>
      <c r="J1915" s="53" t="s">
        <v>55</v>
      </c>
      <c r="K1915" s="53" t="s">
        <v>55</v>
      </c>
      <c r="L1915" s="53" t="s">
        <v>55</v>
      </c>
      <c r="M1915" s="53" t="s">
        <v>55</v>
      </c>
      <c r="N1915" s="53" t="s">
        <v>55</v>
      </c>
      <c r="O1915" s="53" t="s">
        <v>55</v>
      </c>
      <c r="P1915" s="53" t="s">
        <v>55</v>
      </c>
      <c r="Q1915" s="53" t="s">
        <v>55</v>
      </c>
      <c r="R1915" s="53" t="s">
        <v>55</v>
      </c>
    </row>
    <row r="1916" spans="1:18" x14ac:dyDescent="0.25">
      <c r="A1916" s="42">
        <v>1912</v>
      </c>
      <c r="B1916" t="s">
        <v>111</v>
      </c>
      <c r="C1916" t="s">
        <v>79</v>
      </c>
      <c r="D1916" t="s">
        <v>77</v>
      </c>
      <c r="E1916" t="s">
        <v>110</v>
      </c>
      <c r="F1916" s="53">
        <v>225</v>
      </c>
      <c r="G1916" s="53">
        <v>6310</v>
      </c>
      <c r="H1916" s="53">
        <v>29</v>
      </c>
      <c r="I1916" s="53">
        <v>435</v>
      </c>
      <c r="J1916" s="53">
        <v>739</v>
      </c>
      <c r="K1916" s="53">
        <v>7481</v>
      </c>
      <c r="L1916" s="53">
        <v>386</v>
      </c>
      <c r="M1916" s="53">
        <v>903</v>
      </c>
      <c r="N1916" s="53">
        <v>11179.45</v>
      </c>
      <c r="O1916" s="53">
        <v>247.43</v>
      </c>
      <c r="P1916" s="53">
        <v>6069.41</v>
      </c>
      <c r="Q1916" s="53">
        <v>5099.01</v>
      </c>
      <c r="R1916" s="53" t="s">
        <v>55</v>
      </c>
    </row>
    <row r="1917" spans="1:18" x14ac:dyDescent="0.25">
      <c r="A1917" s="42">
        <v>1913</v>
      </c>
      <c r="B1917" t="s">
        <v>111</v>
      </c>
      <c r="C1917" t="s">
        <v>79</v>
      </c>
      <c r="D1917" t="s">
        <v>78</v>
      </c>
      <c r="E1917" t="s">
        <v>61</v>
      </c>
      <c r="F1917" s="53">
        <v>271</v>
      </c>
      <c r="G1917" s="53">
        <v>1901</v>
      </c>
      <c r="H1917" s="53">
        <v>3</v>
      </c>
      <c r="I1917" s="53">
        <v>11</v>
      </c>
      <c r="J1917" s="53">
        <v>512</v>
      </c>
      <c r="K1917" s="53">
        <v>2680</v>
      </c>
      <c r="L1917" s="53">
        <v>151</v>
      </c>
      <c r="M1917" s="53">
        <v>907</v>
      </c>
      <c r="N1917" s="53">
        <v>6013.3771999999999</v>
      </c>
      <c r="O1917" s="53">
        <v>500.07</v>
      </c>
      <c r="P1917" s="53">
        <v>3225.63</v>
      </c>
      <c r="Q1917" s="53">
        <v>2752.39</v>
      </c>
      <c r="R1917" s="53">
        <v>61</v>
      </c>
    </row>
    <row r="1918" spans="1:18" x14ac:dyDescent="0.25">
      <c r="A1918" s="42">
        <v>1914</v>
      </c>
      <c r="B1918" t="s">
        <v>111</v>
      </c>
      <c r="C1918" t="s">
        <v>79</v>
      </c>
      <c r="D1918" t="s">
        <v>78</v>
      </c>
      <c r="E1918" t="s">
        <v>62</v>
      </c>
      <c r="F1918" s="53">
        <v>55</v>
      </c>
      <c r="G1918" s="53">
        <v>1263</v>
      </c>
      <c r="H1918" s="53">
        <v>40</v>
      </c>
      <c r="I1918" s="53">
        <v>84</v>
      </c>
      <c r="J1918" s="53">
        <v>391</v>
      </c>
      <c r="K1918" s="53">
        <v>1834</v>
      </c>
      <c r="L1918" s="53">
        <v>95</v>
      </c>
      <c r="M1918" s="53">
        <v>397</v>
      </c>
      <c r="N1918" s="53">
        <v>2041.09</v>
      </c>
      <c r="O1918" s="53">
        <v>119.31</v>
      </c>
      <c r="P1918" s="53">
        <v>1042.46</v>
      </c>
      <c r="Q1918" s="53">
        <v>998.48</v>
      </c>
      <c r="R1918" s="53">
        <v>61</v>
      </c>
    </row>
    <row r="1919" spans="1:18" x14ac:dyDescent="0.25">
      <c r="A1919" s="42">
        <v>1915</v>
      </c>
      <c r="B1919" t="s">
        <v>111</v>
      </c>
      <c r="C1919" t="s">
        <v>79</v>
      </c>
      <c r="D1919" t="s">
        <v>78</v>
      </c>
      <c r="E1919" t="s">
        <v>63</v>
      </c>
      <c r="F1919" s="53">
        <v>24</v>
      </c>
      <c r="G1919" s="53">
        <v>1509</v>
      </c>
      <c r="H1919" s="53">
        <v>0</v>
      </c>
      <c r="I1919" s="53">
        <v>18</v>
      </c>
      <c r="J1919" s="53">
        <v>173</v>
      </c>
      <c r="K1919" s="53">
        <v>1650</v>
      </c>
      <c r="L1919" s="53">
        <v>77</v>
      </c>
      <c r="M1919" s="53">
        <v>112</v>
      </c>
      <c r="N1919" s="53">
        <v>630.11599999999999</v>
      </c>
      <c r="O1919" s="53">
        <v>86.26</v>
      </c>
      <c r="P1919" s="53">
        <v>230.59</v>
      </c>
      <c r="Q1919" s="53">
        <v>393.65</v>
      </c>
      <c r="R1919" s="53">
        <v>60</v>
      </c>
    </row>
    <row r="1920" spans="1:18" x14ac:dyDescent="0.25">
      <c r="A1920" s="42">
        <v>1916</v>
      </c>
      <c r="B1920" t="s">
        <v>111</v>
      </c>
      <c r="C1920" t="s">
        <v>79</v>
      </c>
      <c r="D1920" t="s">
        <v>78</v>
      </c>
      <c r="E1920" t="s">
        <v>64</v>
      </c>
      <c r="F1920" s="53">
        <v>8</v>
      </c>
      <c r="G1920" s="53">
        <v>781</v>
      </c>
      <c r="H1920" s="53">
        <v>0</v>
      </c>
      <c r="I1920" s="53">
        <v>0</v>
      </c>
      <c r="J1920" s="53">
        <v>101</v>
      </c>
      <c r="K1920" s="53">
        <v>951</v>
      </c>
      <c r="L1920" s="53">
        <v>41</v>
      </c>
      <c r="M1920" s="53">
        <v>5</v>
      </c>
      <c r="N1920" s="53">
        <v>418.15</v>
      </c>
      <c r="O1920" s="53">
        <v>33.44</v>
      </c>
      <c r="P1920" s="53">
        <v>75.680000000000007</v>
      </c>
      <c r="Q1920" s="53">
        <v>342.47</v>
      </c>
      <c r="R1920" s="53">
        <v>48</v>
      </c>
    </row>
    <row r="1921" spans="1:18" x14ac:dyDescent="0.25">
      <c r="A1921" s="42">
        <v>1917</v>
      </c>
      <c r="B1921" t="s">
        <v>111</v>
      </c>
      <c r="C1921" t="s">
        <v>79</v>
      </c>
      <c r="D1921" t="s">
        <v>78</v>
      </c>
      <c r="E1921" t="s">
        <v>65</v>
      </c>
      <c r="F1921" s="53">
        <v>11</v>
      </c>
      <c r="G1921" s="53">
        <v>1844</v>
      </c>
      <c r="H1921" s="53">
        <v>0</v>
      </c>
      <c r="I1921" s="53">
        <v>0</v>
      </c>
      <c r="J1921" s="53">
        <v>113</v>
      </c>
      <c r="K1921" s="53">
        <v>2002</v>
      </c>
      <c r="L1921" s="53">
        <v>150</v>
      </c>
      <c r="M1921" s="53">
        <v>153</v>
      </c>
      <c r="N1921" s="53">
        <v>857.1</v>
      </c>
      <c r="O1921" s="53">
        <v>110.26</v>
      </c>
      <c r="P1921" s="53">
        <v>179.26</v>
      </c>
      <c r="Q1921" s="53">
        <v>677.17</v>
      </c>
      <c r="R1921" s="53">
        <v>57</v>
      </c>
    </row>
    <row r="1922" spans="1:18" x14ac:dyDescent="0.25">
      <c r="A1922" s="42">
        <v>1918</v>
      </c>
      <c r="B1922" t="s">
        <v>111</v>
      </c>
      <c r="C1922" t="s">
        <v>79</v>
      </c>
      <c r="D1922" t="s">
        <v>78</v>
      </c>
      <c r="E1922" t="s">
        <v>66</v>
      </c>
      <c r="F1922" s="53" t="s">
        <v>55</v>
      </c>
      <c r="G1922" s="53" t="s">
        <v>55</v>
      </c>
      <c r="H1922" s="53" t="s">
        <v>55</v>
      </c>
      <c r="I1922" s="53" t="s">
        <v>55</v>
      </c>
      <c r="J1922" s="53" t="s">
        <v>55</v>
      </c>
      <c r="K1922" s="53" t="s">
        <v>55</v>
      </c>
      <c r="L1922" s="53" t="s">
        <v>55</v>
      </c>
      <c r="M1922" s="53" t="s">
        <v>55</v>
      </c>
      <c r="N1922" s="53" t="s">
        <v>55</v>
      </c>
      <c r="O1922" s="53" t="s">
        <v>55</v>
      </c>
      <c r="P1922" s="53" t="s">
        <v>55</v>
      </c>
      <c r="Q1922" s="53" t="s">
        <v>55</v>
      </c>
      <c r="R1922" s="53" t="s">
        <v>55</v>
      </c>
    </row>
    <row r="1923" spans="1:18" x14ac:dyDescent="0.25">
      <c r="A1923" s="42">
        <v>1919</v>
      </c>
      <c r="B1923" t="s">
        <v>111</v>
      </c>
      <c r="C1923" t="s">
        <v>79</v>
      </c>
      <c r="D1923" t="s">
        <v>78</v>
      </c>
      <c r="E1923" t="s">
        <v>67</v>
      </c>
      <c r="F1923" s="53" t="s">
        <v>55</v>
      </c>
      <c r="G1923" s="53" t="s">
        <v>55</v>
      </c>
      <c r="H1923" s="53" t="s">
        <v>55</v>
      </c>
      <c r="I1923" s="53" t="s">
        <v>55</v>
      </c>
      <c r="J1923" s="53" t="s">
        <v>55</v>
      </c>
      <c r="K1923" s="53" t="s">
        <v>55</v>
      </c>
      <c r="L1923" s="53" t="s">
        <v>55</v>
      </c>
      <c r="M1923" s="53" t="s">
        <v>55</v>
      </c>
      <c r="N1923" s="53" t="s">
        <v>55</v>
      </c>
      <c r="O1923" s="53" t="s">
        <v>55</v>
      </c>
      <c r="P1923" s="53" t="s">
        <v>55</v>
      </c>
      <c r="Q1923" s="53" t="s">
        <v>55</v>
      </c>
      <c r="R1923" s="53" t="s">
        <v>55</v>
      </c>
    </row>
    <row r="1924" spans="1:18" x14ac:dyDescent="0.25">
      <c r="A1924" s="42">
        <v>1920</v>
      </c>
      <c r="B1924" t="s">
        <v>111</v>
      </c>
      <c r="C1924" t="s">
        <v>79</v>
      </c>
      <c r="D1924" t="s">
        <v>78</v>
      </c>
      <c r="E1924" t="s">
        <v>110</v>
      </c>
      <c r="F1924" s="53">
        <v>374</v>
      </c>
      <c r="G1924" s="53">
        <v>8263</v>
      </c>
      <c r="H1924" s="53">
        <v>43</v>
      </c>
      <c r="I1924" s="53">
        <v>113</v>
      </c>
      <c r="J1924" s="53">
        <v>1750</v>
      </c>
      <c r="K1924" s="53">
        <v>11515</v>
      </c>
      <c r="L1924" s="53">
        <v>633</v>
      </c>
      <c r="M1924" s="53">
        <v>1747</v>
      </c>
      <c r="N1924" s="53">
        <v>10461.423199999999</v>
      </c>
      <c r="O1924" s="53">
        <v>869.4</v>
      </c>
      <c r="P1924" s="53">
        <v>4883.67</v>
      </c>
      <c r="Q1924" s="53">
        <v>5535.7</v>
      </c>
      <c r="R1924" s="53" t="s">
        <v>55</v>
      </c>
    </row>
    <row r="1925" spans="1:18" x14ac:dyDescent="0.25">
      <c r="A1925" s="42">
        <v>1921</v>
      </c>
      <c r="B1925" t="s">
        <v>111</v>
      </c>
      <c r="C1925" t="s">
        <v>80</v>
      </c>
      <c r="D1925" t="s">
        <v>60</v>
      </c>
      <c r="E1925" t="s">
        <v>61</v>
      </c>
      <c r="F1925" s="53">
        <v>36</v>
      </c>
      <c r="G1925" s="53">
        <v>434</v>
      </c>
      <c r="H1925" s="53">
        <v>0</v>
      </c>
      <c r="I1925" s="53">
        <v>3</v>
      </c>
      <c r="J1925" s="53">
        <v>118</v>
      </c>
      <c r="K1925" s="53">
        <v>517</v>
      </c>
      <c r="L1925" s="53">
        <v>34</v>
      </c>
      <c r="M1925" s="53">
        <v>0</v>
      </c>
      <c r="N1925" s="53">
        <v>176.85</v>
      </c>
      <c r="O1925" s="53">
        <v>5.51</v>
      </c>
      <c r="P1925" s="53">
        <v>102.38</v>
      </c>
      <c r="Q1925" s="53">
        <v>74.47</v>
      </c>
      <c r="R1925" s="53">
        <v>64</v>
      </c>
    </row>
    <row r="1926" spans="1:18" x14ac:dyDescent="0.25">
      <c r="A1926" s="42">
        <v>1922</v>
      </c>
      <c r="B1926" t="s">
        <v>111</v>
      </c>
      <c r="C1926" t="s">
        <v>80</v>
      </c>
      <c r="D1926" t="s">
        <v>60</v>
      </c>
      <c r="E1926" t="s">
        <v>62</v>
      </c>
      <c r="F1926" s="53">
        <v>20</v>
      </c>
      <c r="G1926" s="53">
        <v>518</v>
      </c>
      <c r="H1926" s="53">
        <v>0</v>
      </c>
      <c r="I1926" s="53">
        <v>0</v>
      </c>
      <c r="J1926" s="53">
        <v>153</v>
      </c>
      <c r="K1926" s="53">
        <v>680</v>
      </c>
      <c r="L1926" s="53">
        <v>32</v>
      </c>
      <c r="M1926" s="53">
        <v>0</v>
      </c>
      <c r="N1926" s="53">
        <v>142.29</v>
      </c>
      <c r="O1926" s="53">
        <v>3.85</v>
      </c>
      <c r="P1926" s="53">
        <v>50.69</v>
      </c>
      <c r="Q1926" s="53">
        <v>91.6</v>
      </c>
      <c r="R1926" s="53">
        <v>62</v>
      </c>
    </row>
    <row r="1927" spans="1:18" x14ac:dyDescent="0.25">
      <c r="A1927" s="42">
        <v>1923</v>
      </c>
      <c r="B1927" t="s">
        <v>111</v>
      </c>
      <c r="C1927" t="s">
        <v>80</v>
      </c>
      <c r="D1927" t="s">
        <v>60</v>
      </c>
      <c r="E1927" t="s">
        <v>63</v>
      </c>
      <c r="F1927" s="53">
        <v>16</v>
      </c>
      <c r="G1927" s="53">
        <v>749</v>
      </c>
      <c r="H1927" s="53">
        <v>0</v>
      </c>
      <c r="I1927" s="53">
        <v>0</v>
      </c>
      <c r="J1927" s="53">
        <v>177</v>
      </c>
      <c r="K1927" s="53">
        <v>1245</v>
      </c>
      <c r="L1927" s="53">
        <v>67</v>
      </c>
      <c r="M1927" s="53">
        <v>0</v>
      </c>
      <c r="N1927" s="53">
        <v>143.65</v>
      </c>
      <c r="O1927" s="53">
        <v>21.89</v>
      </c>
      <c r="P1927" s="53">
        <v>43.87</v>
      </c>
      <c r="Q1927" s="53">
        <v>99.78</v>
      </c>
      <c r="R1927" s="53">
        <v>58</v>
      </c>
    </row>
    <row r="1928" spans="1:18" x14ac:dyDescent="0.25">
      <c r="A1928" s="42">
        <v>1924</v>
      </c>
      <c r="B1928" t="s">
        <v>111</v>
      </c>
      <c r="C1928" t="s">
        <v>80</v>
      </c>
      <c r="D1928" t="s">
        <v>60</v>
      </c>
      <c r="E1928" t="s">
        <v>64</v>
      </c>
      <c r="F1928" s="53">
        <v>11</v>
      </c>
      <c r="G1928" s="53">
        <v>924</v>
      </c>
      <c r="H1928" s="53">
        <v>0</v>
      </c>
      <c r="I1928" s="53">
        <v>0</v>
      </c>
      <c r="J1928" s="53">
        <v>426</v>
      </c>
      <c r="K1928" s="53">
        <v>1426</v>
      </c>
      <c r="L1928" s="53">
        <v>78</v>
      </c>
      <c r="M1928" s="53">
        <v>0</v>
      </c>
      <c r="N1928" s="53">
        <v>112.12</v>
      </c>
      <c r="O1928" s="53">
        <v>180.43</v>
      </c>
      <c r="P1928" s="53">
        <v>33.619999999999997</v>
      </c>
      <c r="Q1928" s="53">
        <v>78.5</v>
      </c>
      <c r="R1928" s="53">
        <v>54</v>
      </c>
    </row>
    <row r="1929" spans="1:18" x14ac:dyDescent="0.25">
      <c r="A1929" s="42">
        <v>1925</v>
      </c>
      <c r="B1929" t="s">
        <v>111</v>
      </c>
      <c r="C1929" t="s">
        <v>80</v>
      </c>
      <c r="D1929" t="s">
        <v>60</v>
      </c>
      <c r="E1929" t="s">
        <v>65</v>
      </c>
      <c r="F1929" s="53">
        <v>12</v>
      </c>
      <c r="G1929" s="53">
        <v>726</v>
      </c>
      <c r="H1929" s="53">
        <v>0</v>
      </c>
      <c r="I1929" s="53">
        <v>0</v>
      </c>
      <c r="J1929" s="53">
        <v>472</v>
      </c>
      <c r="K1929" s="53">
        <v>2414</v>
      </c>
      <c r="L1929" s="53">
        <v>109</v>
      </c>
      <c r="M1929" s="53">
        <v>0</v>
      </c>
      <c r="N1929" s="53">
        <v>372.62</v>
      </c>
      <c r="O1929" s="53">
        <v>831.69</v>
      </c>
      <c r="P1929" s="53">
        <v>38.46</v>
      </c>
      <c r="Q1929" s="53">
        <v>334.16</v>
      </c>
      <c r="R1929" s="53">
        <v>57</v>
      </c>
    </row>
    <row r="1930" spans="1:18" x14ac:dyDescent="0.25">
      <c r="A1930" s="42">
        <v>1926</v>
      </c>
      <c r="B1930" t="s">
        <v>111</v>
      </c>
      <c r="C1930" t="s">
        <v>80</v>
      </c>
      <c r="D1930" t="s">
        <v>60</v>
      </c>
      <c r="E1930" t="s">
        <v>66</v>
      </c>
      <c r="F1930" s="53">
        <v>13</v>
      </c>
      <c r="G1930" s="53">
        <v>1639</v>
      </c>
      <c r="H1930" s="53">
        <v>0</v>
      </c>
      <c r="I1930" s="53">
        <v>0</v>
      </c>
      <c r="J1930" s="53">
        <v>1199</v>
      </c>
      <c r="K1930" s="53">
        <v>4643</v>
      </c>
      <c r="L1930" s="53">
        <v>252</v>
      </c>
      <c r="M1930" s="53">
        <v>0</v>
      </c>
      <c r="N1930" s="53">
        <v>476.76</v>
      </c>
      <c r="O1930" s="53">
        <v>744.71</v>
      </c>
      <c r="P1930" s="53">
        <v>99.79</v>
      </c>
      <c r="Q1930" s="53">
        <v>376.97</v>
      </c>
      <c r="R1930" s="53">
        <v>44</v>
      </c>
    </row>
    <row r="1931" spans="1:18" x14ac:dyDescent="0.25">
      <c r="A1931" s="42">
        <v>1927</v>
      </c>
      <c r="B1931" t="s">
        <v>111</v>
      </c>
      <c r="C1931" t="s">
        <v>80</v>
      </c>
      <c r="D1931" t="s">
        <v>60</v>
      </c>
      <c r="E1931" t="s">
        <v>67</v>
      </c>
      <c r="F1931" s="53">
        <v>8</v>
      </c>
      <c r="G1931" s="53">
        <v>2088</v>
      </c>
      <c r="H1931" s="53">
        <v>19</v>
      </c>
      <c r="I1931" s="53">
        <v>809</v>
      </c>
      <c r="J1931" s="53">
        <v>620</v>
      </c>
      <c r="K1931" s="53">
        <v>8932</v>
      </c>
      <c r="L1931" s="53">
        <v>423</v>
      </c>
      <c r="M1931" s="53">
        <v>0</v>
      </c>
      <c r="N1931" s="53">
        <v>596.61</v>
      </c>
      <c r="O1931" s="53">
        <v>1243.08</v>
      </c>
      <c r="P1931" s="53">
        <v>18.920000000000002</v>
      </c>
      <c r="Q1931" s="53">
        <v>577.69000000000005</v>
      </c>
      <c r="R1931" s="53">
        <v>54</v>
      </c>
    </row>
    <row r="1932" spans="1:18" x14ac:dyDescent="0.25">
      <c r="A1932" s="42">
        <v>1928</v>
      </c>
      <c r="B1932" t="s">
        <v>111</v>
      </c>
      <c r="C1932" t="s">
        <v>80</v>
      </c>
      <c r="D1932" t="s">
        <v>60</v>
      </c>
      <c r="E1932" t="s">
        <v>110</v>
      </c>
      <c r="F1932" s="53">
        <v>116</v>
      </c>
      <c r="G1932" s="53">
        <v>7078</v>
      </c>
      <c r="H1932" s="53">
        <v>19</v>
      </c>
      <c r="I1932" s="53">
        <v>812</v>
      </c>
      <c r="J1932" s="53">
        <v>3165</v>
      </c>
      <c r="K1932" s="53">
        <v>19857</v>
      </c>
      <c r="L1932" s="53">
        <v>995</v>
      </c>
      <c r="M1932" s="53">
        <v>0</v>
      </c>
      <c r="N1932" s="53">
        <v>2020.9</v>
      </c>
      <c r="O1932" s="53">
        <v>3031.16</v>
      </c>
      <c r="P1932" s="53">
        <v>387.73</v>
      </c>
      <c r="Q1932" s="53">
        <v>1633.17</v>
      </c>
      <c r="R1932" s="53" t="s">
        <v>55</v>
      </c>
    </row>
    <row r="1933" spans="1:18" x14ac:dyDescent="0.25">
      <c r="A1933" s="42">
        <v>1929</v>
      </c>
      <c r="B1933" t="s">
        <v>111</v>
      </c>
      <c r="C1933" t="s">
        <v>80</v>
      </c>
      <c r="D1933" t="s">
        <v>68</v>
      </c>
      <c r="E1933" t="s">
        <v>61</v>
      </c>
      <c r="F1933" s="53" t="s">
        <v>55</v>
      </c>
      <c r="G1933" s="53" t="s">
        <v>55</v>
      </c>
      <c r="H1933" s="53" t="s">
        <v>55</v>
      </c>
      <c r="I1933" s="53" t="s">
        <v>55</v>
      </c>
      <c r="J1933" s="53" t="s">
        <v>55</v>
      </c>
      <c r="K1933" s="53" t="s">
        <v>55</v>
      </c>
      <c r="L1933" s="53" t="s">
        <v>55</v>
      </c>
      <c r="M1933" s="53" t="s">
        <v>55</v>
      </c>
      <c r="N1933" s="53" t="s">
        <v>55</v>
      </c>
      <c r="O1933" s="53" t="s">
        <v>55</v>
      </c>
      <c r="P1933" s="53" t="s">
        <v>55</v>
      </c>
      <c r="Q1933" s="53" t="s">
        <v>55</v>
      </c>
      <c r="R1933" s="53" t="s">
        <v>55</v>
      </c>
    </row>
    <row r="1934" spans="1:18" x14ac:dyDescent="0.25">
      <c r="A1934" s="42">
        <v>1930</v>
      </c>
      <c r="B1934" t="s">
        <v>111</v>
      </c>
      <c r="C1934" t="s">
        <v>80</v>
      </c>
      <c r="D1934" t="s">
        <v>68</v>
      </c>
      <c r="E1934" t="s">
        <v>62</v>
      </c>
      <c r="F1934" s="53" t="s">
        <v>55</v>
      </c>
      <c r="G1934" s="53" t="s">
        <v>55</v>
      </c>
      <c r="H1934" s="53" t="s">
        <v>55</v>
      </c>
      <c r="I1934" s="53" t="s">
        <v>55</v>
      </c>
      <c r="J1934" s="53" t="s">
        <v>55</v>
      </c>
      <c r="K1934" s="53" t="s">
        <v>55</v>
      </c>
      <c r="L1934" s="53" t="s">
        <v>55</v>
      </c>
      <c r="M1934" s="53" t="s">
        <v>55</v>
      </c>
      <c r="N1934" s="53" t="s">
        <v>55</v>
      </c>
      <c r="O1934" s="53" t="s">
        <v>55</v>
      </c>
      <c r="P1934" s="53" t="s">
        <v>55</v>
      </c>
      <c r="Q1934" s="53" t="s">
        <v>55</v>
      </c>
      <c r="R1934" s="53" t="s">
        <v>55</v>
      </c>
    </row>
    <row r="1935" spans="1:18" x14ac:dyDescent="0.25">
      <c r="A1935" s="42">
        <v>1931</v>
      </c>
      <c r="B1935" t="s">
        <v>111</v>
      </c>
      <c r="C1935" t="s">
        <v>80</v>
      </c>
      <c r="D1935" t="s">
        <v>68</v>
      </c>
      <c r="E1935" t="s">
        <v>63</v>
      </c>
      <c r="F1935" s="53" t="s">
        <v>55</v>
      </c>
      <c r="G1935" s="53" t="s">
        <v>55</v>
      </c>
      <c r="H1935" s="53" t="s">
        <v>55</v>
      </c>
      <c r="I1935" s="53" t="s">
        <v>55</v>
      </c>
      <c r="J1935" s="53" t="s">
        <v>55</v>
      </c>
      <c r="K1935" s="53" t="s">
        <v>55</v>
      </c>
      <c r="L1935" s="53" t="s">
        <v>55</v>
      </c>
      <c r="M1935" s="53" t="s">
        <v>55</v>
      </c>
      <c r="N1935" s="53" t="s">
        <v>55</v>
      </c>
      <c r="O1935" s="53" t="s">
        <v>55</v>
      </c>
      <c r="P1935" s="53" t="s">
        <v>55</v>
      </c>
      <c r="Q1935" s="53" t="s">
        <v>55</v>
      </c>
      <c r="R1935" s="53" t="s">
        <v>55</v>
      </c>
    </row>
    <row r="1936" spans="1:18" x14ac:dyDescent="0.25">
      <c r="A1936" s="42">
        <v>1932</v>
      </c>
      <c r="B1936" t="s">
        <v>111</v>
      </c>
      <c r="C1936" t="s">
        <v>80</v>
      </c>
      <c r="D1936" t="s">
        <v>68</v>
      </c>
      <c r="E1936" t="s">
        <v>64</v>
      </c>
      <c r="F1936" s="53" t="s">
        <v>55</v>
      </c>
      <c r="G1936" s="53" t="s">
        <v>55</v>
      </c>
      <c r="H1936" s="53" t="s">
        <v>55</v>
      </c>
      <c r="I1936" s="53" t="s">
        <v>55</v>
      </c>
      <c r="J1936" s="53" t="s">
        <v>55</v>
      </c>
      <c r="K1936" s="53" t="s">
        <v>55</v>
      </c>
      <c r="L1936" s="53" t="s">
        <v>55</v>
      </c>
      <c r="M1936" s="53" t="s">
        <v>55</v>
      </c>
      <c r="N1936" s="53" t="s">
        <v>55</v>
      </c>
      <c r="O1936" s="53" t="s">
        <v>55</v>
      </c>
      <c r="P1936" s="53" t="s">
        <v>55</v>
      </c>
      <c r="Q1936" s="53" t="s">
        <v>55</v>
      </c>
      <c r="R1936" s="53" t="s">
        <v>55</v>
      </c>
    </row>
    <row r="1937" spans="1:18" x14ac:dyDescent="0.25">
      <c r="A1937" s="42">
        <v>1933</v>
      </c>
      <c r="B1937" t="s">
        <v>111</v>
      </c>
      <c r="C1937" t="s">
        <v>80</v>
      </c>
      <c r="D1937" t="s">
        <v>68</v>
      </c>
      <c r="E1937" t="s">
        <v>65</v>
      </c>
      <c r="F1937" s="53">
        <v>0</v>
      </c>
      <c r="G1937" s="53">
        <v>0</v>
      </c>
      <c r="H1937" s="53">
        <v>0</v>
      </c>
      <c r="I1937" s="53">
        <v>0</v>
      </c>
      <c r="J1937" s="53">
        <v>0</v>
      </c>
      <c r="K1937" s="53">
        <v>0</v>
      </c>
      <c r="L1937" s="53">
        <v>0</v>
      </c>
      <c r="M1937" s="53">
        <v>0</v>
      </c>
      <c r="N1937" s="53">
        <v>0</v>
      </c>
      <c r="O1937" s="53">
        <v>0</v>
      </c>
      <c r="P1937" s="53">
        <v>0</v>
      </c>
      <c r="Q1937" s="53">
        <v>0</v>
      </c>
      <c r="R1937" s="53">
        <v>0</v>
      </c>
    </row>
    <row r="1938" spans="1:18" x14ac:dyDescent="0.25">
      <c r="A1938" s="42">
        <v>1934</v>
      </c>
      <c r="B1938" t="s">
        <v>111</v>
      </c>
      <c r="C1938" t="s">
        <v>80</v>
      </c>
      <c r="D1938" t="s">
        <v>68</v>
      </c>
      <c r="E1938" t="s">
        <v>66</v>
      </c>
      <c r="F1938" s="53" t="s">
        <v>55</v>
      </c>
      <c r="G1938" s="53" t="s">
        <v>55</v>
      </c>
      <c r="H1938" s="53" t="s">
        <v>55</v>
      </c>
      <c r="I1938" s="53" t="s">
        <v>55</v>
      </c>
      <c r="J1938" s="53" t="s">
        <v>55</v>
      </c>
      <c r="K1938" s="53" t="s">
        <v>55</v>
      </c>
      <c r="L1938" s="53" t="s">
        <v>55</v>
      </c>
      <c r="M1938" s="53" t="s">
        <v>55</v>
      </c>
      <c r="N1938" s="53" t="s">
        <v>55</v>
      </c>
      <c r="O1938" s="53" t="s">
        <v>55</v>
      </c>
      <c r="P1938" s="53" t="s">
        <v>55</v>
      </c>
      <c r="Q1938" s="53" t="s">
        <v>55</v>
      </c>
      <c r="R1938" s="53" t="s">
        <v>55</v>
      </c>
    </row>
    <row r="1939" spans="1:18" x14ac:dyDescent="0.25">
      <c r="A1939" s="42">
        <v>1935</v>
      </c>
      <c r="B1939" t="s">
        <v>111</v>
      </c>
      <c r="C1939" t="s">
        <v>80</v>
      </c>
      <c r="D1939" t="s">
        <v>68</v>
      </c>
      <c r="E1939" t="s">
        <v>67</v>
      </c>
      <c r="F1939" s="53" t="s">
        <v>55</v>
      </c>
      <c r="G1939" s="53" t="s">
        <v>55</v>
      </c>
      <c r="H1939" s="53" t="s">
        <v>55</v>
      </c>
      <c r="I1939" s="53" t="s">
        <v>55</v>
      </c>
      <c r="J1939" s="53" t="s">
        <v>55</v>
      </c>
      <c r="K1939" s="53" t="s">
        <v>55</v>
      </c>
      <c r="L1939" s="53" t="s">
        <v>55</v>
      </c>
      <c r="M1939" s="53" t="s">
        <v>55</v>
      </c>
      <c r="N1939" s="53" t="s">
        <v>55</v>
      </c>
      <c r="O1939" s="53" t="s">
        <v>55</v>
      </c>
      <c r="P1939" s="53" t="s">
        <v>55</v>
      </c>
      <c r="Q1939" s="53" t="s">
        <v>55</v>
      </c>
      <c r="R1939" s="53" t="s">
        <v>55</v>
      </c>
    </row>
    <row r="1940" spans="1:18" x14ac:dyDescent="0.25">
      <c r="A1940" s="42">
        <v>1936</v>
      </c>
      <c r="B1940" t="s">
        <v>111</v>
      </c>
      <c r="C1940" t="s">
        <v>80</v>
      </c>
      <c r="D1940" t="s">
        <v>68</v>
      </c>
      <c r="E1940" t="s">
        <v>110</v>
      </c>
      <c r="F1940" s="53">
        <v>13</v>
      </c>
      <c r="G1940" s="53">
        <v>666</v>
      </c>
      <c r="H1940" s="53">
        <v>0</v>
      </c>
      <c r="I1940" s="53">
        <v>0</v>
      </c>
      <c r="J1940" s="53">
        <v>1223</v>
      </c>
      <c r="K1940" s="53">
        <v>1730</v>
      </c>
      <c r="L1940" s="53">
        <v>138</v>
      </c>
      <c r="M1940" s="53">
        <v>0</v>
      </c>
      <c r="N1940" s="53">
        <v>184.2</v>
      </c>
      <c r="O1940" s="53">
        <v>29.26</v>
      </c>
      <c r="P1940" s="53">
        <v>28.36</v>
      </c>
      <c r="Q1940" s="53">
        <v>155.84</v>
      </c>
      <c r="R1940" s="53" t="s">
        <v>55</v>
      </c>
    </row>
    <row r="1941" spans="1:18" x14ac:dyDescent="0.25">
      <c r="A1941" s="42">
        <v>1937</v>
      </c>
      <c r="B1941" t="s">
        <v>111</v>
      </c>
      <c r="C1941" t="s">
        <v>80</v>
      </c>
      <c r="D1941" t="s">
        <v>69</v>
      </c>
      <c r="E1941" t="s">
        <v>61</v>
      </c>
      <c r="F1941" s="53">
        <v>74</v>
      </c>
      <c r="G1941" s="53">
        <v>616</v>
      </c>
      <c r="H1941" s="53">
        <v>12</v>
      </c>
      <c r="I1941" s="53">
        <v>41</v>
      </c>
      <c r="J1941" s="53">
        <v>274</v>
      </c>
      <c r="K1941" s="53">
        <v>1046</v>
      </c>
      <c r="L1941" s="53">
        <v>77</v>
      </c>
      <c r="M1941" s="53">
        <v>0</v>
      </c>
      <c r="N1941" s="53">
        <v>392.87</v>
      </c>
      <c r="O1941" s="53">
        <v>19.52</v>
      </c>
      <c r="P1941" s="53">
        <v>247.51</v>
      </c>
      <c r="Q1941" s="53">
        <v>145.36000000000001</v>
      </c>
      <c r="R1941" s="53">
        <v>64</v>
      </c>
    </row>
    <row r="1942" spans="1:18" x14ac:dyDescent="0.25">
      <c r="A1942" s="42">
        <v>1938</v>
      </c>
      <c r="B1942" t="s">
        <v>111</v>
      </c>
      <c r="C1942" t="s">
        <v>80</v>
      </c>
      <c r="D1942" t="s">
        <v>69</v>
      </c>
      <c r="E1942" t="s">
        <v>62</v>
      </c>
      <c r="F1942" s="53">
        <v>76</v>
      </c>
      <c r="G1942" s="53">
        <v>1632</v>
      </c>
      <c r="H1942" s="53">
        <v>0</v>
      </c>
      <c r="I1942" s="53">
        <v>2</v>
      </c>
      <c r="J1942" s="53">
        <v>787</v>
      </c>
      <c r="K1942" s="53">
        <v>2810</v>
      </c>
      <c r="L1942" s="53">
        <v>147</v>
      </c>
      <c r="M1942" s="53">
        <v>0</v>
      </c>
      <c r="N1942" s="53">
        <v>630.88</v>
      </c>
      <c r="O1942" s="53">
        <v>36.18</v>
      </c>
      <c r="P1942" s="53">
        <v>341.25</v>
      </c>
      <c r="Q1942" s="53">
        <v>289.62</v>
      </c>
      <c r="R1942" s="53">
        <v>61</v>
      </c>
    </row>
    <row r="1943" spans="1:18" x14ac:dyDescent="0.25">
      <c r="A1943" s="42">
        <v>1939</v>
      </c>
      <c r="B1943" t="s">
        <v>111</v>
      </c>
      <c r="C1943" t="s">
        <v>80</v>
      </c>
      <c r="D1943" t="s">
        <v>69</v>
      </c>
      <c r="E1943" t="s">
        <v>63</v>
      </c>
      <c r="F1943" s="53">
        <v>75</v>
      </c>
      <c r="G1943" s="53">
        <v>3023</v>
      </c>
      <c r="H1943" s="53">
        <v>9</v>
      </c>
      <c r="I1943" s="53">
        <v>125</v>
      </c>
      <c r="J1943" s="53">
        <v>1319</v>
      </c>
      <c r="K1943" s="53">
        <v>5269</v>
      </c>
      <c r="L1943" s="53">
        <v>269</v>
      </c>
      <c r="M1943" s="53">
        <v>0</v>
      </c>
      <c r="N1943" s="53">
        <v>909.09</v>
      </c>
      <c r="O1943" s="53">
        <v>59.26</v>
      </c>
      <c r="P1943" s="53">
        <v>493.77</v>
      </c>
      <c r="Q1943" s="53">
        <v>415.32</v>
      </c>
      <c r="R1943" s="53">
        <v>62</v>
      </c>
    </row>
    <row r="1944" spans="1:18" x14ac:dyDescent="0.25">
      <c r="A1944" s="42">
        <v>1940</v>
      </c>
      <c r="B1944" t="s">
        <v>111</v>
      </c>
      <c r="C1944" t="s">
        <v>80</v>
      </c>
      <c r="D1944" t="s">
        <v>69</v>
      </c>
      <c r="E1944" t="s">
        <v>64</v>
      </c>
      <c r="F1944" s="53">
        <v>44</v>
      </c>
      <c r="G1944" s="53">
        <v>3087</v>
      </c>
      <c r="H1944" s="53">
        <v>4</v>
      </c>
      <c r="I1944" s="53">
        <v>123</v>
      </c>
      <c r="J1944" s="53">
        <v>1355</v>
      </c>
      <c r="K1944" s="53">
        <v>5152</v>
      </c>
      <c r="L1944" s="53">
        <v>262</v>
      </c>
      <c r="M1944" s="53">
        <v>0</v>
      </c>
      <c r="N1944" s="53">
        <v>748.85</v>
      </c>
      <c r="O1944" s="53">
        <v>51.16</v>
      </c>
      <c r="P1944" s="53">
        <v>261.16000000000003</v>
      </c>
      <c r="Q1944" s="53">
        <v>487.69</v>
      </c>
      <c r="R1944" s="53">
        <v>58</v>
      </c>
    </row>
    <row r="1945" spans="1:18" x14ac:dyDescent="0.25">
      <c r="A1945" s="42">
        <v>1941</v>
      </c>
      <c r="B1945" t="s">
        <v>111</v>
      </c>
      <c r="C1945" t="s">
        <v>80</v>
      </c>
      <c r="D1945" t="s">
        <v>69</v>
      </c>
      <c r="E1945" t="s">
        <v>65</v>
      </c>
      <c r="F1945" s="53">
        <v>27</v>
      </c>
      <c r="G1945" s="53">
        <v>2650</v>
      </c>
      <c r="H1945" s="53">
        <v>8</v>
      </c>
      <c r="I1945" s="53">
        <v>329</v>
      </c>
      <c r="J1945" s="53">
        <v>1353</v>
      </c>
      <c r="K1945" s="53">
        <v>4832</v>
      </c>
      <c r="L1945" s="53">
        <v>299</v>
      </c>
      <c r="M1945" s="53">
        <v>0</v>
      </c>
      <c r="N1945" s="53">
        <v>696.46</v>
      </c>
      <c r="O1945" s="53">
        <v>36.17</v>
      </c>
      <c r="P1945" s="53">
        <v>242.56</v>
      </c>
      <c r="Q1945" s="53">
        <v>453.5</v>
      </c>
      <c r="R1945" s="53">
        <v>56</v>
      </c>
    </row>
    <row r="1946" spans="1:18" x14ac:dyDescent="0.25">
      <c r="A1946" s="42">
        <v>1942</v>
      </c>
      <c r="B1946" t="s">
        <v>111</v>
      </c>
      <c r="C1946" t="s">
        <v>80</v>
      </c>
      <c r="D1946" t="s">
        <v>69</v>
      </c>
      <c r="E1946" t="s">
        <v>66</v>
      </c>
      <c r="F1946" s="53">
        <v>18</v>
      </c>
      <c r="G1946" s="53">
        <v>3731</v>
      </c>
      <c r="H1946" s="53">
        <v>5</v>
      </c>
      <c r="I1946" s="53">
        <v>707</v>
      </c>
      <c r="J1946" s="53">
        <v>332</v>
      </c>
      <c r="K1946" s="53">
        <v>5651</v>
      </c>
      <c r="L1946" s="53">
        <v>256</v>
      </c>
      <c r="M1946" s="53">
        <v>1</v>
      </c>
      <c r="N1946" s="53">
        <v>796.2</v>
      </c>
      <c r="O1946" s="53">
        <v>38.130000000000003</v>
      </c>
      <c r="P1946" s="53">
        <v>194.59</v>
      </c>
      <c r="Q1946" s="53">
        <v>594.79</v>
      </c>
      <c r="R1946" s="53">
        <v>58</v>
      </c>
    </row>
    <row r="1947" spans="1:18" x14ac:dyDescent="0.25">
      <c r="A1947" s="42">
        <v>1943</v>
      </c>
      <c r="B1947" t="s">
        <v>111</v>
      </c>
      <c r="C1947" t="s">
        <v>80</v>
      </c>
      <c r="D1947" t="s">
        <v>69</v>
      </c>
      <c r="E1947" t="s">
        <v>67</v>
      </c>
      <c r="F1947" s="53">
        <v>12</v>
      </c>
      <c r="G1947" s="53">
        <v>7154</v>
      </c>
      <c r="H1947" s="53">
        <v>85</v>
      </c>
      <c r="I1947" s="53">
        <v>985</v>
      </c>
      <c r="J1947" s="53">
        <v>3025</v>
      </c>
      <c r="K1947" s="53">
        <v>9966</v>
      </c>
      <c r="L1947" s="53">
        <v>545</v>
      </c>
      <c r="M1947" s="53">
        <v>0</v>
      </c>
      <c r="N1947" s="53">
        <v>724.92</v>
      </c>
      <c r="O1947" s="53">
        <v>255.21</v>
      </c>
      <c r="P1947" s="53">
        <v>156.19</v>
      </c>
      <c r="Q1947" s="53">
        <v>568.73</v>
      </c>
      <c r="R1947" s="53">
        <v>58</v>
      </c>
    </row>
    <row r="1948" spans="1:18" x14ac:dyDescent="0.25">
      <c r="A1948" s="42">
        <v>1944</v>
      </c>
      <c r="B1948" t="s">
        <v>111</v>
      </c>
      <c r="C1948" t="s">
        <v>80</v>
      </c>
      <c r="D1948" t="s">
        <v>69</v>
      </c>
      <c r="E1948" t="s">
        <v>110</v>
      </c>
      <c r="F1948" s="53">
        <v>326</v>
      </c>
      <c r="G1948" s="53">
        <v>21893</v>
      </c>
      <c r="H1948" s="53">
        <v>123</v>
      </c>
      <c r="I1948" s="53">
        <v>2312</v>
      </c>
      <c r="J1948" s="53">
        <v>8445</v>
      </c>
      <c r="K1948" s="53">
        <v>34726</v>
      </c>
      <c r="L1948" s="53">
        <v>1855</v>
      </c>
      <c r="M1948" s="53">
        <v>1</v>
      </c>
      <c r="N1948" s="53">
        <v>4899.2700000000004</v>
      </c>
      <c r="O1948" s="53">
        <v>495.63</v>
      </c>
      <c r="P1948" s="53">
        <v>1937.03</v>
      </c>
      <c r="Q1948" s="53">
        <v>2955.01</v>
      </c>
      <c r="R1948" s="53" t="s">
        <v>55</v>
      </c>
    </row>
    <row r="1949" spans="1:18" x14ac:dyDescent="0.25">
      <c r="A1949" s="42">
        <v>1945</v>
      </c>
      <c r="B1949" t="s">
        <v>111</v>
      </c>
      <c r="C1949" t="s">
        <v>80</v>
      </c>
      <c r="D1949" t="s">
        <v>70</v>
      </c>
      <c r="E1949" t="s">
        <v>61</v>
      </c>
      <c r="F1949" s="53">
        <v>102</v>
      </c>
      <c r="G1949" s="53">
        <v>1511</v>
      </c>
      <c r="H1949" s="53">
        <v>0</v>
      </c>
      <c r="I1949" s="53">
        <v>30</v>
      </c>
      <c r="J1949" s="53">
        <v>245</v>
      </c>
      <c r="K1949" s="53">
        <v>1385</v>
      </c>
      <c r="L1949" s="53">
        <v>84</v>
      </c>
      <c r="M1949" s="53">
        <v>0</v>
      </c>
      <c r="N1949" s="53">
        <v>633.79</v>
      </c>
      <c r="O1949" s="53">
        <v>10.51</v>
      </c>
      <c r="P1949" s="53">
        <v>384.91</v>
      </c>
      <c r="Q1949" s="53">
        <v>248.88</v>
      </c>
      <c r="R1949" s="53">
        <v>66</v>
      </c>
    </row>
    <row r="1950" spans="1:18" x14ac:dyDescent="0.25">
      <c r="A1950" s="42">
        <v>1946</v>
      </c>
      <c r="B1950" t="s">
        <v>111</v>
      </c>
      <c r="C1950" t="s">
        <v>80</v>
      </c>
      <c r="D1950" t="s">
        <v>70</v>
      </c>
      <c r="E1950" t="s">
        <v>62</v>
      </c>
      <c r="F1950" s="53">
        <v>76</v>
      </c>
      <c r="G1950" s="53">
        <v>2517</v>
      </c>
      <c r="H1950" s="53">
        <v>1</v>
      </c>
      <c r="I1950" s="53">
        <v>91</v>
      </c>
      <c r="J1950" s="53">
        <v>814</v>
      </c>
      <c r="K1950" s="53">
        <v>2723</v>
      </c>
      <c r="L1950" s="53">
        <v>163</v>
      </c>
      <c r="M1950" s="53">
        <v>0</v>
      </c>
      <c r="N1950" s="53">
        <v>559.48</v>
      </c>
      <c r="O1950" s="53">
        <v>12.89</v>
      </c>
      <c r="P1950" s="53">
        <v>271.92</v>
      </c>
      <c r="Q1950" s="53">
        <v>287.56</v>
      </c>
      <c r="R1950" s="53">
        <v>62</v>
      </c>
    </row>
    <row r="1951" spans="1:18" x14ac:dyDescent="0.25">
      <c r="A1951" s="42">
        <v>1947</v>
      </c>
      <c r="B1951" t="s">
        <v>111</v>
      </c>
      <c r="C1951" t="s">
        <v>80</v>
      </c>
      <c r="D1951" t="s">
        <v>70</v>
      </c>
      <c r="E1951" t="s">
        <v>63</v>
      </c>
      <c r="F1951" s="53">
        <v>60</v>
      </c>
      <c r="G1951" s="53">
        <v>3360</v>
      </c>
      <c r="H1951" s="53">
        <v>0</v>
      </c>
      <c r="I1951" s="53">
        <v>0</v>
      </c>
      <c r="J1951" s="53">
        <v>885</v>
      </c>
      <c r="K1951" s="53">
        <v>4221</v>
      </c>
      <c r="L1951" s="53">
        <v>220</v>
      </c>
      <c r="M1951" s="53">
        <v>0</v>
      </c>
      <c r="N1951" s="53">
        <v>651.29999999999995</v>
      </c>
      <c r="O1951" s="53">
        <v>43.4</v>
      </c>
      <c r="P1951" s="53">
        <v>264.41000000000003</v>
      </c>
      <c r="Q1951" s="53">
        <v>386.89</v>
      </c>
      <c r="R1951" s="53">
        <v>58</v>
      </c>
    </row>
    <row r="1952" spans="1:18" x14ac:dyDescent="0.25">
      <c r="A1952" s="42">
        <v>1948</v>
      </c>
      <c r="B1952" t="s">
        <v>111</v>
      </c>
      <c r="C1952" t="s">
        <v>80</v>
      </c>
      <c r="D1952" t="s">
        <v>70</v>
      </c>
      <c r="E1952" t="s">
        <v>64</v>
      </c>
      <c r="F1952" s="53">
        <v>27</v>
      </c>
      <c r="G1952" s="53">
        <v>2123</v>
      </c>
      <c r="H1952" s="53">
        <v>0</v>
      </c>
      <c r="I1952" s="53">
        <v>0</v>
      </c>
      <c r="J1952" s="53">
        <v>881</v>
      </c>
      <c r="K1952" s="53">
        <v>3343</v>
      </c>
      <c r="L1952" s="53">
        <v>250</v>
      </c>
      <c r="M1952" s="53">
        <v>0</v>
      </c>
      <c r="N1952" s="53">
        <v>443.56</v>
      </c>
      <c r="O1952" s="53">
        <v>190.32</v>
      </c>
      <c r="P1952" s="53">
        <v>143.78</v>
      </c>
      <c r="Q1952" s="53">
        <v>299.77999999999997</v>
      </c>
      <c r="R1952" s="53">
        <v>54</v>
      </c>
    </row>
    <row r="1953" spans="1:18" x14ac:dyDescent="0.25">
      <c r="A1953" s="42">
        <v>1949</v>
      </c>
      <c r="B1953" t="s">
        <v>111</v>
      </c>
      <c r="C1953" t="s">
        <v>80</v>
      </c>
      <c r="D1953" t="s">
        <v>70</v>
      </c>
      <c r="E1953" t="s">
        <v>65</v>
      </c>
      <c r="F1953" s="53">
        <v>24</v>
      </c>
      <c r="G1953" s="53">
        <v>3728</v>
      </c>
      <c r="H1953" s="53">
        <v>0</v>
      </c>
      <c r="I1953" s="53">
        <v>0</v>
      </c>
      <c r="J1953" s="53">
        <v>818</v>
      </c>
      <c r="K1953" s="53">
        <v>4866</v>
      </c>
      <c r="L1953" s="53">
        <v>230</v>
      </c>
      <c r="M1953" s="53">
        <v>0</v>
      </c>
      <c r="N1953" s="53">
        <v>511.06</v>
      </c>
      <c r="O1953" s="53">
        <v>1240.05</v>
      </c>
      <c r="P1953" s="53">
        <v>139.76</v>
      </c>
      <c r="Q1953" s="53">
        <v>371.3</v>
      </c>
      <c r="R1953" s="53">
        <v>54</v>
      </c>
    </row>
    <row r="1954" spans="1:18" x14ac:dyDescent="0.25">
      <c r="A1954" s="42">
        <v>1950</v>
      </c>
      <c r="B1954" t="s">
        <v>111</v>
      </c>
      <c r="C1954" t="s">
        <v>80</v>
      </c>
      <c r="D1954" t="s">
        <v>70</v>
      </c>
      <c r="E1954" t="s">
        <v>66</v>
      </c>
      <c r="F1954" s="53">
        <v>19</v>
      </c>
      <c r="G1954" s="53">
        <v>3429</v>
      </c>
      <c r="H1954" s="53">
        <v>0</v>
      </c>
      <c r="I1954" s="53">
        <v>539</v>
      </c>
      <c r="J1954" s="53">
        <v>1622</v>
      </c>
      <c r="K1954" s="53">
        <v>5825</v>
      </c>
      <c r="L1954" s="53">
        <v>323</v>
      </c>
      <c r="M1954" s="53">
        <v>0</v>
      </c>
      <c r="N1954" s="53">
        <v>561.66999999999996</v>
      </c>
      <c r="O1954" s="53">
        <v>403.99</v>
      </c>
      <c r="P1954" s="53">
        <v>148.72999999999999</v>
      </c>
      <c r="Q1954" s="53">
        <v>412.94</v>
      </c>
      <c r="R1954" s="53">
        <v>55</v>
      </c>
    </row>
    <row r="1955" spans="1:18" x14ac:dyDescent="0.25">
      <c r="A1955" s="42">
        <v>1951</v>
      </c>
      <c r="B1955" t="s">
        <v>111</v>
      </c>
      <c r="C1955" t="s">
        <v>80</v>
      </c>
      <c r="D1955" t="s">
        <v>70</v>
      </c>
      <c r="E1955" t="s">
        <v>67</v>
      </c>
      <c r="F1955" s="53">
        <v>10</v>
      </c>
      <c r="G1955" s="53">
        <v>5261</v>
      </c>
      <c r="H1955" s="53">
        <v>0</v>
      </c>
      <c r="I1955" s="53">
        <v>0</v>
      </c>
      <c r="J1955" s="53">
        <v>3600</v>
      </c>
      <c r="K1955" s="53">
        <v>8954</v>
      </c>
      <c r="L1955" s="53">
        <v>519</v>
      </c>
      <c r="M1955" s="53">
        <v>0</v>
      </c>
      <c r="N1955" s="53">
        <v>366.96</v>
      </c>
      <c r="O1955" s="53">
        <v>1673.01</v>
      </c>
      <c r="P1955" s="53">
        <v>41.66</v>
      </c>
      <c r="Q1955" s="53">
        <v>325.3</v>
      </c>
      <c r="R1955" s="53">
        <v>50</v>
      </c>
    </row>
    <row r="1956" spans="1:18" x14ac:dyDescent="0.25">
      <c r="A1956" s="42">
        <v>1952</v>
      </c>
      <c r="B1956" t="s">
        <v>111</v>
      </c>
      <c r="C1956" t="s">
        <v>80</v>
      </c>
      <c r="D1956" t="s">
        <v>70</v>
      </c>
      <c r="E1956" t="s">
        <v>110</v>
      </c>
      <c r="F1956" s="53">
        <v>318</v>
      </c>
      <c r="G1956" s="53">
        <v>21929</v>
      </c>
      <c r="H1956" s="53">
        <v>1</v>
      </c>
      <c r="I1956" s="53">
        <v>660</v>
      </c>
      <c r="J1956" s="53">
        <v>8865</v>
      </c>
      <c r="K1956" s="53">
        <v>31317</v>
      </c>
      <c r="L1956" s="53">
        <v>1789</v>
      </c>
      <c r="M1956" s="53">
        <v>0</v>
      </c>
      <c r="N1956" s="53">
        <v>3727.82</v>
      </c>
      <c r="O1956" s="53">
        <v>3574.17</v>
      </c>
      <c r="P1956" s="53">
        <v>1395.17</v>
      </c>
      <c r="Q1956" s="53">
        <v>2332.65</v>
      </c>
      <c r="R1956" s="53" t="s">
        <v>55</v>
      </c>
    </row>
    <row r="1957" spans="1:18" x14ac:dyDescent="0.25">
      <c r="A1957" s="42">
        <v>1953</v>
      </c>
      <c r="B1957" t="s">
        <v>111</v>
      </c>
      <c r="C1957" t="s">
        <v>80</v>
      </c>
      <c r="D1957" t="s">
        <v>71</v>
      </c>
      <c r="E1957" t="s">
        <v>61</v>
      </c>
      <c r="F1957" s="53">
        <v>32</v>
      </c>
      <c r="G1957" s="53">
        <v>323</v>
      </c>
      <c r="H1957" s="53">
        <v>1</v>
      </c>
      <c r="I1957" s="53">
        <v>19</v>
      </c>
      <c r="J1957" s="53">
        <v>45</v>
      </c>
      <c r="K1957" s="53">
        <v>383</v>
      </c>
      <c r="L1957" s="53">
        <v>31</v>
      </c>
      <c r="M1957" s="53">
        <v>0</v>
      </c>
      <c r="N1957" s="53">
        <v>139.84</v>
      </c>
      <c r="O1957" s="53">
        <v>6.92</v>
      </c>
      <c r="P1957" s="53">
        <v>110.86</v>
      </c>
      <c r="Q1957" s="53">
        <v>28.98</v>
      </c>
      <c r="R1957" s="53">
        <v>61</v>
      </c>
    </row>
    <row r="1958" spans="1:18" x14ac:dyDescent="0.25">
      <c r="A1958" s="42">
        <v>1954</v>
      </c>
      <c r="B1958" t="s">
        <v>111</v>
      </c>
      <c r="C1958" t="s">
        <v>80</v>
      </c>
      <c r="D1958" t="s">
        <v>71</v>
      </c>
      <c r="E1958" t="s">
        <v>62</v>
      </c>
      <c r="F1958" s="53">
        <v>16</v>
      </c>
      <c r="G1958" s="53">
        <v>357</v>
      </c>
      <c r="H1958" s="53">
        <v>0</v>
      </c>
      <c r="I1958" s="53">
        <v>0</v>
      </c>
      <c r="J1958" s="53">
        <v>72</v>
      </c>
      <c r="K1958" s="53">
        <v>539</v>
      </c>
      <c r="L1958" s="53">
        <v>23</v>
      </c>
      <c r="M1958" s="53">
        <v>0</v>
      </c>
      <c r="N1958" s="53">
        <v>101.1</v>
      </c>
      <c r="O1958" s="53">
        <v>2.54</v>
      </c>
      <c r="P1958" s="53">
        <v>44.26</v>
      </c>
      <c r="Q1958" s="53">
        <v>56.84</v>
      </c>
      <c r="R1958" s="53">
        <v>66</v>
      </c>
    </row>
    <row r="1959" spans="1:18" x14ac:dyDescent="0.25">
      <c r="A1959" s="42">
        <v>1955</v>
      </c>
      <c r="B1959" t="s">
        <v>111</v>
      </c>
      <c r="C1959" t="s">
        <v>80</v>
      </c>
      <c r="D1959" t="s">
        <v>71</v>
      </c>
      <c r="E1959" t="s">
        <v>63</v>
      </c>
      <c r="F1959" s="53">
        <v>27</v>
      </c>
      <c r="G1959" s="53">
        <v>1190</v>
      </c>
      <c r="H1959" s="53">
        <v>0</v>
      </c>
      <c r="I1959" s="53">
        <v>0</v>
      </c>
      <c r="J1959" s="53">
        <v>260</v>
      </c>
      <c r="K1959" s="53">
        <v>1916</v>
      </c>
      <c r="L1959" s="53">
        <v>89</v>
      </c>
      <c r="M1959" s="53">
        <v>0</v>
      </c>
      <c r="N1959" s="53">
        <v>325.60000000000002</v>
      </c>
      <c r="O1959" s="53">
        <v>17.66</v>
      </c>
      <c r="P1959" s="53">
        <v>103.47</v>
      </c>
      <c r="Q1959" s="53">
        <v>222.13</v>
      </c>
      <c r="R1959" s="53">
        <v>58</v>
      </c>
    </row>
    <row r="1960" spans="1:18" x14ac:dyDescent="0.25">
      <c r="A1960" s="42">
        <v>1956</v>
      </c>
      <c r="B1960" t="s">
        <v>111</v>
      </c>
      <c r="C1960" t="s">
        <v>80</v>
      </c>
      <c r="D1960" t="s">
        <v>71</v>
      </c>
      <c r="E1960" t="s">
        <v>64</v>
      </c>
      <c r="F1960" s="53">
        <v>16</v>
      </c>
      <c r="G1960" s="53">
        <v>1251</v>
      </c>
      <c r="H1960" s="53">
        <v>0</v>
      </c>
      <c r="I1960" s="53">
        <v>0</v>
      </c>
      <c r="J1960" s="53">
        <v>464</v>
      </c>
      <c r="K1960" s="53">
        <v>1992</v>
      </c>
      <c r="L1960" s="53">
        <v>107</v>
      </c>
      <c r="M1960" s="53">
        <v>0</v>
      </c>
      <c r="N1960" s="53">
        <v>225.14</v>
      </c>
      <c r="O1960" s="53">
        <v>6.77</v>
      </c>
      <c r="P1960" s="53">
        <v>73.760000000000005</v>
      </c>
      <c r="Q1960" s="53">
        <v>151.38</v>
      </c>
      <c r="R1960" s="53">
        <v>52</v>
      </c>
    </row>
    <row r="1961" spans="1:18" x14ac:dyDescent="0.25">
      <c r="A1961" s="42">
        <v>1957</v>
      </c>
      <c r="B1961" t="s">
        <v>111</v>
      </c>
      <c r="C1961" t="s">
        <v>80</v>
      </c>
      <c r="D1961" t="s">
        <v>71</v>
      </c>
      <c r="E1961" t="s">
        <v>65</v>
      </c>
      <c r="F1961" s="53">
        <v>12</v>
      </c>
      <c r="G1961" s="53">
        <v>1217</v>
      </c>
      <c r="H1961" s="53">
        <v>80</v>
      </c>
      <c r="I1961" s="53">
        <v>179</v>
      </c>
      <c r="J1961" s="53">
        <v>286</v>
      </c>
      <c r="K1961" s="53">
        <v>2173</v>
      </c>
      <c r="L1961" s="53">
        <v>105</v>
      </c>
      <c r="M1961" s="53">
        <v>1</v>
      </c>
      <c r="N1961" s="53">
        <v>335.83</v>
      </c>
      <c r="O1961" s="53">
        <v>16.38</v>
      </c>
      <c r="P1961" s="53">
        <v>48.77</v>
      </c>
      <c r="Q1961" s="53">
        <v>287.06</v>
      </c>
      <c r="R1961" s="53">
        <v>55</v>
      </c>
    </row>
    <row r="1962" spans="1:18" x14ac:dyDescent="0.25">
      <c r="A1962" s="42">
        <v>1958</v>
      </c>
      <c r="B1962" t="s">
        <v>111</v>
      </c>
      <c r="C1962" t="s">
        <v>80</v>
      </c>
      <c r="D1962" t="s">
        <v>71</v>
      </c>
      <c r="E1962" t="s">
        <v>66</v>
      </c>
      <c r="F1962" s="53">
        <v>14</v>
      </c>
      <c r="G1962" s="53">
        <v>1845</v>
      </c>
      <c r="H1962" s="53">
        <v>0</v>
      </c>
      <c r="I1962" s="53">
        <v>0</v>
      </c>
      <c r="J1962" s="53">
        <v>1597</v>
      </c>
      <c r="K1962" s="53">
        <v>4701</v>
      </c>
      <c r="L1962" s="53">
        <v>264</v>
      </c>
      <c r="M1962" s="53">
        <v>0</v>
      </c>
      <c r="N1962" s="53">
        <v>541.87</v>
      </c>
      <c r="O1962" s="53">
        <v>21.21</v>
      </c>
      <c r="P1962" s="53">
        <v>114.79</v>
      </c>
      <c r="Q1962" s="53">
        <v>427.08</v>
      </c>
      <c r="R1962" s="53">
        <v>52</v>
      </c>
    </row>
    <row r="1963" spans="1:18" x14ac:dyDescent="0.25">
      <c r="A1963" s="42">
        <v>1959</v>
      </c>
      <c r="B1963" t="s">
        <v>111</v>
      </c>
      <c r="C1963" t="s">
        <v>80</v>
      </c>
      <c r="D1963" t="s">
        <v>71</v>
      </c>
      <c r="E1963" t="s">
        <v>67</v>
      </c>
      <c r="F1963" s="53">
        <v>10</v>
      </c>
      <c r="G1963" s="53">
        <v>6619</v>
      </c>
      <c r="H1963" s="53">
        <v>0</v>
      </c>
      <c r="I1963" s="53">
        <v>0</v>
      </c>
      <c r="J1963" s="53">
        <v>3373</v>
      </c>
      <c r="K1963" s="53">
        <v>9518</v>
      </c>
      <c r="L1963" s="53">
        <v>509</v>
      </c>
      <c r="M1963" s="53">
        <v>0</v>
      </c>
      <c r="N1963" s="53">
        <v>1202.45</v>
      </c>
      <c r="O1963" s="53">
        <v>164.51</v>
      </c>
      <c r="P1963" s="53">
        <v>158.62</v>
      </c>
      <c r="Q1963" s="53">
        <v>1043.83</v>
      </c>
      <c r="R1963" s="53">
        <v>52</v>
      </c>
    </row>
    <row r="1964" spans="1:18" x14ac:dyDescent="0.25">
      <c r="A1964" s="42">
        <v>1960</v>
      </c>
      <c r="B1964" t="s">
        <v>111</v>
      </c>
      <c r="C1964" t="s">
        <v>80</v>
      </c>
      <c r="D1964" t="s">
        <v>71</v>
      </c>
      <c r="E1964" t="s">
        <v>110</v>
      </c>
      <c r="F1964" s="53">
        <v>127</v>
      </c>
      <c r="G1964" s="53">
        <v>12802</v>
      </c>
      <c r="H1964" s="53">
        <v>81</v>
      </c>
      <c r="I1964" s="53">
        <v>198</v>
      </c>
      <c r="J1964" s="53">
        <v>6097</v>
      </c>
      <c r="K1964" s="53">
        <v>21222</v>
      </c>
      <c r="L1964" s="53">
        <v>1128</v>
      </c>
      <c r="M1964" s="53">
        <v>1</v>
      </c>
      <c r="N1964" s="53">
        <v>2871.83</v>
      </c>
      <c r="O1964" s="53">
        <v>235.99</v>
      </c>
      <c r="P1964" s="53">
        <v>654.53</v>
      </c>
      <c r="Q1964" s="53">
        <v>2217.3000000000002</v>
      </c>
      <c r="R1964" s="53" t="s">
        <v>55</v>
      </c>
    </row>
    <row r="1965" spans="1:18" x14ac:dyDescent="0.25">
      <c r="A1965" s="42">
        <v>1961</v>
      </c>
      <c r="B1965" t="s">
        <v>111</v>
      </c>
      <c r="C1965" t="s">
        <v>80</v>
      </c>
      <c r="D1965" t="s">
        <v>72</v>
      </c>
      <c r="E1965" t="s">
        <v>61</v>
      </c>
      <c r="F1965" s="53">
        <v>20</v>
      </c>
      <c r="G1965" s="53">
        <v>228</v>
      </c>
      <c r="H1965" s="53">
        <v>0</v>
      </c>
      <c r="I1965" s="53">
        <v>0</v>
      </c>
      <c r="J1965" s="53">
        <v>36</v>
      </c>
      <c r="K1965" s="53">
        <v>256</v>
      </c>
      <c r="L1965" s="53">
        <v>17</v>
      </c>
      <c r="M1965" s="53">
        <v>0</v>
      </c>
      <c r="N1965" s="53">
        <v>121.94</v>
      </c>
      <c r="O1965" s="53">
        <v>0.06</v>
      </c>
      <c r="P1965" s="53">
        <v>62.27</v>
      </c>
      <c r="Q1965" s="53">
        <v>59.67</v>
      </c>
      <c r="R1965" s="53">
        <v>66</v>
      </c>
    </row>
    <row r="1966" spans="1:18" x14ac:dyDescent="0.25">
      <c r="A1966" s="42">
        <v>1962</v>
      </c>
      <c r="B1966" t="s">
        <v>111</v>
      </c>
      <c r="C1966" t="s">
        <v>80</v>
      </c>
      <c r="D1966" t="s">
        <v>72</v>
      </c>
      <c r="E1966" t="s">
        <v>62</v>
      </c>
      <c r="F1966" s="53">
        <v>16</v>
      </c>
      <c r="G1966" s="53">
        <v>738</v>
      </c>
      <c r="H1966" s="53">
        <v>0</v>
      </c>
      <c r="I1966" s="53">
        <v>0</v>
      </c>
      <c r="J1966" s="53">
        <v>30</v>
      </c>
      <c r="K1966" s="53">
        <v>611</v>
      </c>
      <c r="L1966" s="53">
        <v>29</v>
      </c>
      <c r="M1966" s="53">
        <v>0</v>
      </c>
      <c r="N1966" s="53">
        <v>95.97</v>
      </c>
      <c r="O1966" s="53">
        <v>0.38</v>
      </c>
      <c r="P1966" s="53">
        <v>44.68</v>
      </c>
      <c r="Q1966" s="53">
        <v>51.29</v>
      </c>
      <c r="R1966" s="53">
        <v>56</v>
      </c>
    </row>
    <row r="1967" spans="1:18" x14ac:dyDescent="0.25">
      <c r="A1967" s="42">
        <v>1963</v>
      </c>
      <c r="B1967" t="s">
        <v>111</v>
      </c>
      <c r="C1967" t="s">
        <v>80</v>
      </c>
      <c r="D1967" t="s">
        <v>72</v>
      </c>
      <c r="E1967" t="s">
        <v>63</v>
      </c>
      <c r="F1967" s="53">
        <v>11</v>
      </c>
      <c r="G1967" s="53">
        <v>765</v>
      </c>
      <c r="H1967" s="53">
        <v>1</v>
      </c>
      <c r="I1967" s="53">
        <v>43</v>
      </c>
      <c r="J1967" s="53">
        <v>24</v>
      </c>
      <c r="K1967" s="53">
        <v>717</v>
      </c>
      <c r="L1967" s="53">
        <v>33</v>
      </c>
      <c r="M1967" s="53">
        <v>0</v>
      </c>
      <c r="N1967" s="53">
        <v>100.27</v>
      </c>
      <c r="O1967" s="53">
        <v>0.43</v>
      </c>
      <c r="P1967" s="53">
        <v>44.31</v>
      </c>
      <c r="Q1967" s="53">
        <v>55.96</v>
      </c>
      <c r="R1967" s="53">
        <v>59</v>
      </c>
    </row>
    <row r="1968" spans="1:18" x14ac:dyDescent="0.25">
      <c r="A1968" s="42">
        <v>1964</v>
      </c>
      <c r="B1968" t="s">
        <v>111</v>
      </c>
      <c r="C1968" t="s">
        <v>80</v>
      </c>
      <c r="D1968" t="s">
        <v>72</v>
      </c>
      <c r="E1968" t="s">
        <v>64</v>
      </c>
      <c r="F1968" s="53" t="s">
        <v>55</v>
      </c>
      <c r="G1968" s="53" t="s">
        <v>55</v>
      </c>
      <c r="H1968" s="53" t="s">
        <v>55</v>
      </c>
      <c r="I1968" s="53" t="s">
        <v>55</v>
      </c>
      <c r="J1968" s="53" t="s">
        <v>55</v>
      </c>
      <c r="K1968" s="53" t="s">
        <v>55</v>
      </c>
      <c r="L1968" s="53" t="s">
        <v>55</v>
      </c>
      <c r="M1968" s="53" t="s">
        <v>55</v>
      </c>
      <c r="N1968" s="53" t="s">
        <v>55</v>
      </c>
      <c r="O1968" s="53" t="s">
        <v>55</v>
      </c>
      <c r="P1968" s="53" t="s">
        <v>55</v>
      </c>
      <c r="Q1968" s="53" t="s">
        <v>55</v>
      </c>
      <c r="R1968" s="53" t="s">
        <v>55</v>
      </c>
    </row>
    <row r="1969" spans="1:18" x14ac:dyDescent="0.25">
      <c r="A1969" s="42">
        <v>1965</v>
      </c>
      <c r="B1969" t="s">
        <v>111</v>
      </c>
      <c r="C1969" t="s">
        <v>80</v>
      </c>
      <c r="D1969" t="s">
        <v>72</v>
      </c>
      <c r="E1969" t="s">
        <v>65</v>
      </c>
      <c r="F1969" s="53">
        <v>8</v>
      </c>
      <c r="G1969" s="53">
        <v>387</v>
      </c>
      <c r="H1969" s="53">
        <v>0</v>
      </c>
      <c r="I1969" s="53">
        <v>0</v>
      </c>
      <c r="J1969" s="53">
        <v>261</v>
      </c>
      <c r="K1969" s="53">
        <v>1453</v>
      </c>
      <c r="L1969" s="53">
        <v>60</v>
      </c>
      <c r="M1969" s="53">
        <v>0</v>
      </c>
      <c r="N1969" s="53">
        <v>273.57</v>
      </c>
      <c r="O1969" s="53">
        <v>925.41</v>
      </c>
      <c r="P1969" s="53">
        <v>51.51</v>
      </c>
      <c r="Q1969" s="53">
        <v>222.06</v>
      </c>
      <c r="R1969" s="53">
        <v>49</v>
      </c>
    </row>
    <row r="1970" spans="1:18" x14ac:dyDescent="0.25">
      <c r="A1970" s="42">
        <v>1966</v>
      </c>
      <c r="B1970" t="s">
        <v>111</v>
      </c>
      <c r="C1970" t="s">
        <v>80</v>
      </c>
      <c r="D1970" t="s">
        <v>72</v>
      </c>
      <c r="E1970" t="s">
        <v>66</v>
      </c>
      <c r="F1970" s="53">
        <v>10</v>
      </c>
      <c r="G1970" s="53">
        <v>1420</v>
      </c>
      <c r="H1970" s="53">
        <v>0</v>
      </c>
      <c r="I1970" s="53">
        <v>0</v>
      </c>
      <c r="J1970" s="53">
        <v>135</v>
      </c>
      <c r="K1970" s="53">
        <v>3789</v>
      </c>
      <c r="L1970" s="53">
        <v>178</v>
      </c>
      <c r="M1970" s="53">
        <v>0</v>
      </c>
      <c r="N1970" s="53">
        <v>383.35</v>
      </c>
      <c r="O1970" s="53">
        <v>543.59</v>
      </c>
      <c r="P1970" s="53">
        <v>11.67</v>
      </c>
      <c r="Q1970" s="53">
        <v>371.68</v>
      </c>
      <c r="R1970" s="53">
        <v>53</v>
      </c>
    </row>
    <row r="1971" spans="1:18" x14ac:dyDescent="0.25">
      <c r="A1971" s="42">
        <v>1967</v>
      </c>
      <c r="B1971" t="s">
        <v>111</v>
      </c>
      <c r="C1971" t="s">
        <v>80</v>
      </c>
      <c r="D1971" t="s">
        <v>72</v>
      </c>
      <c r="E1971" t="s">
        <v>67</v>
      </c>
      <c r="F1971" s="53" t="s">
        <v>55</v>
      </c>
      <c r="G1971" s="53" t="s">
        <v>55</v>
      </c>
      <c r="H1971" s="53" t="s">
        <v>55</v>
      </c>
      <c r="I1971" s="53" t="s">
        <v>55</v>
      </c>
      <c r="J1971" s="53" t="s">
        <v>55</v>
      </c>
      <c r="K1971" s="53" t="s">
        <v>55</v>
      </c>
      <c r="L1971" s="53" t="s">
        <v>55</v>
      </c>
      <c r="M1971" s="53" t="s">
        <v>55</v>
      </c>
      <c r="N1971" s="53" t="s">
        <v>55</v>
      </c>
      <c r="O1971" s="53" t="s">
        <v>55</v>
      </c>
      <c r="P1971" s="53" t="s">
        <v>55</v>
      </c>
      <c r="Q1971" s="53" t="s">
        <v>55</v>
      </c>
      <c r="R1971" s="53" t="s">
        <v>55</v>
      </c>
    </row>
    <row r="1972" spans="1:18" x14ac:dyDescent="0.25">
      <c r="A1972" s="42">
        <v>1968</v>
      </c>
      <c r="B1972" t="s">
        <v>111</v>
      </c>
      <c r="C1972" t="s">
        <v>80</v>
      </c>
      <c r="D1972" t="s">
        <v>72</v>
      </c>
      <c r="E1972" t="s">
        <v>110</v>
      </c>
      <c r="F1972" s="53">
        <v>72</v>
      </c>
      <c r="G1972" s="53">
        <v>7309</v>
      </c>
      <c r="H1972" s="53">
        <v>1</v>
      </c>
      <c r="I1972" s="53">
        <v>43</v>
      </c>
      <c r="J1972" s="53">
        <v>497</v>
      </c>
      <c r="K1972" s="53">
        <v>12023</v>
      </c>
      <c r="L1972" s="53">
        <v>534</v>
      </c>
      <c r="M1972" s="53">
        <v>0</v>
      </c>
      <c r="N1972" s="53">
        <v>1462.81</v>
      </c>
      <c r="O1972" s="53">
        <v>2223.1799999999998</v>
      </c>
      <c r="P1972" s="53">
        <v>264.10000000000002</v>
      </c>
      <c r="Q1972" s="53">
        <v>1198.71</v>
      </c>
      <c r="R1972" s="53" t="s">
        <v>55</v>
      </c>
    </row>
    <row r="1973" spans="1:18" x14ac:dyDescent="0.25">
      <c r="A1973" s="42">
        <v>1969</v>
      </c>
      <c r="B1973" t="s">
        <v>111</v>
      </c>
      <c r="C1973" t="s">
        <v>80</v>
      </c>
      <c r="D1973" t="s">
        <v>73</v>
      </c>
      <c r="E1973" t="s">
        <v>61</v>
      </c>
      <c r="F1973" s="53">
        <v>58</v>
      </c>
      <c r="G1973" s="53">
        <v>495</v>
      </c>
      <c r="H1973" s="53">
        <v>0</v>
      </c>
      <c r="I1973" s="53">
        <v>0</v>
      </c>
      <c r="J1973" s="53">
        <v>60</v>
      </c>
      <c r="K1973" s="53">
        <v>722</v>
      </c>
      <c r="L1973" s="53">
        <v>44</v>
      </c>
      <c r="M1973" s="53">
        <v>0</v>
      </c>
      <c r="N1973" s="53">
        <v>281.26</v>
      </c>
      <c r="O1973" s="53">
        <v>6.51</v>
      </c>
      <c r="P1973" s="53">
        <v>173.91</v>
      </c>
      <c r="Q1973" s="53">
        <v>107.35</v>
      </c>
      <c r="R1973" s="53">
        <v>63</v>
      </c>
    </row>
    <row r="1974" spans="1:18" x14ac:dyDescent="0.25">
      <c r="A1974" s="42">
        <v>1970</v>
      </c>
      <c r="B1974" t="s">
        <v>111</v>
      </c>
      <c r="C1974" t="s">
        <v>80</v>
      </c>
      <c r="D1974" t="s">
        <v>73</v>
      </c>
      <c r="E1974" t="s">
        <v>62</v>
      </c>
      <c r="F1974" s="53">
        <v>34</v>
      </c>
      <c r="G1974" s="53">
        <v>1009</v>
      </c>
      <c r="H1974" s="53">
        <v>0</v>
      </c>
      <c r="I1974" s="53">
        <v>0</v>
      </c>
      <c r="J1974" s="53">
        <v>128</v>
      </c>
      <c r="K1974" s="53">
        <v>1295</v>
      </c>
      <c r="L1974" s="53">
        <v>68</v>
      </c>
      <c r="M1974" s="53">
        <v>0</v>
      </c>
      <c r="N1974" s="53">
        <v>253.76</v>
      </c>
      <c r="O1974" s="53">
        <v>19.23</v>
      </c>
      <c r="P1974" s="53">
        <v>93.47</v>
      </c>
      <c r="Q1974" s="53">
        <v>160.29</v>
      </c>
      <c r="R1974" s="53">
        <v>66</v>
      </c>
    </row>
    <row r="1975" spans="1:18" x14ac:dyDescent="0.25">
      <c r="A1975" s="42">
        <v>1971</v>
      </c>
      <c r="B1975" t="s">
        <v>111</v>
      </c>
      <c r="C1975" t="s">
        <v>80</v>
      </c>
      <c r="D1975" t="s">
        <v>73</v>
      </c>
      <c r="E1975" t="s">
        <v>63</v>
      </c>
      <c r="F1975" s="53">
        <v>24</v>
      </c>
      <c r="G1975" s="53">
        <v>1512</v>
      </c>
      <c r="H1975" s="53">
        <v>0</v>
      </c>
      <c r="I1975" s="53">
        <v>0</v>
      </c>
      <c r="J1975" s="53">
        <v>159</v>
      </c>
      <c r="K1975" s="53">
        <v>1740</v>
      </c>
      <c r="L1975" s="53">
        <v>78</v>
      </c>
      <c r="M1975" s="53">
        <v>0</v>
      </c>
      <c r="N1975" s="53">
        <v>270.3</v>
      </c>
      <c r="O1975" s="53">
        <v>14.53</v>
      </c>
      <c r="P1975" s="53">
        <v>107.57</v>
      </c>
      <c r="Q1975" s="53">
        <v>162.72999999999999</v>
      </c>
      <c r="R1975" s="53">
        <v>56</v>
      </c>
    </row>
    <row r="1976" spans="1:18" x14ac:dyDescent="0.25">
      <c r="A1976" s="42">
        <v>1972</v>
      </c>
      <c r="B1976" t="s">
        <v>111</v>
      </c>
      <c r="C1976" t="s">
        <v>80</v>
      </c>
      <c r="D1976" t="s">
        <v>73</v>
      </c>
      <c r="E1976" t="s">
        <v>64</v>
      </c>
      <c r="F1976" s="53">
        <v>18</v>
      </c>
      <c r="G1976" s="53">
        <v>2084</v>
      </c>
      <c r="H1976" s="53">
        <v>0</v>
      </c>
      <c r="I1976" s="53">
        <v>0</v>
      </c>
      <c r="J1976" s="53">
        <v>193</v>
      </c>
      <c r="K1976" s="53">
        <v>2232</v>
      </c>
      <c r="L1976" s="53">
        <v>94</v>
      </c>
      <c r="M1976" s="53">
        <v>0</v>
      </c>
      <c r="N1976" s="53">
        <v>296.57</v>
      </c>
      <c r="O1976" s="53">
        <v>15.18</v>
      </c>
      <c r="P1976" s="53">
        <v>37.94</v>
      </c>
      <c r="Q1976" s="53">
        <v>258.63</v>
      </c>
      <c r="R1976" s="53">
        <v>59</v>
      </c>
    </row>
    <row r="1977" spans="1:18" x14ac:dyDescent="0.25">
      <c r="A1977" s="42">
        <v>1973</v>
      </c>
      <c r="B1977" t="s">
        <v>111</v>
      </c>
      <c r="C1977" t="s">
        <v>80</v>
      </c>
      <c r="D1977" t="s">
        <v>73</v>
      </c>
      <c r="E1977" t="s">
        <v>65</v>
      </c>
      <c r="F1977" s="53">
        <v>10</v>
      </c>
      <c r="G1977" s="53">
        <v>891</v>
      </c>
      <c r="H1977" s="53">
        <v>0</v>
      </c>
      <c r="I1977" s="53">
        <v>0</v>
      </c>
      <c r="J1977" s="53">
        <v>437</v>
      </c>
      <c r="K1977" s="53">
        <v>2046</v>
      </c>
      <c r="L1977" s="53">
        <v>104</v>
      </c>
      <c r="M1977" s="53">
        <v>0</v>
      </c>
      <c r="N1977" s="53">
        <v>172.16</v>
      </c>
      <c r="O1977" s="53">
        <v>3.8</v>
      </c>
      <c r="P1977" s="53">
        <v>53.74</v>
      </c>
      <c r="Q1977" s="53">
        <v>118.42</v>
      </c>
      <c r="R1977" s="53">
        <v>62</v>
      </c>
    </row>
    <row r="1978" spans="1:18" x14ac:dyDescent="0.25">
      <c r="A1978" s="42">
        <v>1974</v>
      </c>
      <c r="B1978" t="s">
        <v>111</v>
      </c>
      <c r="C1978" t="s">
        <v>80</v>
      </c>
      <c r="D1978" t="s">
        <v>73</v>
      </c>
      <c r="E1978" t="s">
        <v>66</v>
      </c>
      <c r="F1978" s="53">
        <v>12</v>
      </c>
      <c r="G1978" s="53">
        <v>3116</v>
      </c>
      <c r="H1978" s="53">
        <v>0</v>
      </c>
      <c r="I1978" s="53">
        <v>0</v>
      </c>
      <c r="J1978" s="53">
        <v>480</v>
      </c>
      <c r="K1978" s="53">
        <v>4212</v>
      </c>
      <c r="L1978" s="53">
        <v>176</v>
      </c>
      <c r="M1978" s="53">
        <v>0</v>
      </c>
      <c r="N1978" s="53">
        <v>266.17</v>
      </c>
      <c r="O1978" s="53">
        <v>245.16</v>
      </c>
      <c r="P1978" s="53">
        <v>70.38</v>
      </c>
      <c r="Q1978" s="53">
        <v>195.79</v>
      </c>
      <c r="R1978" s="53">
        <v>51</v>
      </c>
    </row>
    <row r="1979" spans="1:18" x14ac:dyDescent="0.25">
      <c r="A1979" s="42">
        <v>1975</v>
      </c>
      <c r="B1979" t="s">
        <v>111</v>
      </c>
      <c r="C1979" t="s">
        <v>80</v>
      </c>
      <c r="D1979" t="s">
        <v>73</v>
      </c>
      <c r="E1979" t="s">
        <v>67</v>
      </c>
      <c r="F1979" s="53">
        <v>14</v>
      </c>
      <c r="G1979" s="53">
        <v>7260</v>
      </c>
      <c r="H1979" s="53">
        <v>0</v>
      </c>
      <c r="I1979" s="53">
        <v>0</v>
      </c>
      <c r="J1979" s="53">
        <v>2127</v>
      </c>
      <c r="K1979" s="53">
        <v>15592</v>
      </c>
      <c r="L1979" s="53">
        <v>668</v>
      </c>
      <c r="M1979" s="53">
        <v>0</v>
      </c>
      <c r="N1979" s="53">
        <v>1275.1199999999999</v>
      </c>
      <c r="O1979" s="53">
        <v>3813.55</v>
      </c>
      <c r="P1979" s="53">
        <v>104.01</v>
      </c>
      <c r="Q1979" s="53">
        <v>1171.1099999999999</v>
      </c>
      <c r="R1979" s="53">
        <v>50</v>
      </c>
    </row>
    <row r="1980" spans="1:18" x14ac:dyDescent="0.25">
      <c r="A1980" s="42">
        <v>1976</v>
      </c>
      <c r="B1980" t="s">
        <v>111</v>
      </c>
      <c r="C1980" t="s">
        <v>80</v>
      </c>
      <c r="D1980" t="s">
        <v>73</v>
      </c>
      <c r="E1980" t="s">
        <v>110</v>
      </c>
      <c r="F1980" s="53">
        <v>170</v>
      </c>
      <c r="G1980" s="53">
        <v>16367</v>
      </c>
      <c r="H1980" s="53">
        <v>0</v>
      </c>
      <c r="I1980" s="53">
        <v>0</v>
      </c>
      <c r="J1980" s="53">
        <v>3584</v>
      </c>
      <c r="K1980" s="53">
        <v>27839</v>
      </c>
      <c r="L1980" s="53">
        <v>1232</v>
      </c>
      <c r="M1980" s="53">
        <v>0</v>
      </c>
      <c r="N1980" s="53">
        <v>2815.34</v>
      </c>
      <c r="O1980" s="53">
        <v>4117.96</v>
      </c>
      <c r="P1980" s="53">
        <v>641.02</v>
      </c>
      <c r="Q1980" s="53">
        <v>2174.3200000000002</v>
      </c>
      <c r="R1980" s="53" t="s">
        <v>55</v>
      </c>
    </row>
    <row r="1981" spans="1:18" x14ac:dyDescent="0.25">
      <c r="A1981" s="42">
        <v>1977</v>
      </c>
      <c r="B1981" t="s">
        <v>111</v>
      </c>
      <c r="C1981" t="s">
        <v>80</v>
      </c>
      <c r="D1981" t="s">
        <v>74</v>
      </c>
      <c r="E1981" t="s">
        <v>61</v>
      </c>
      <c r="F1981" s="53">
        <v>68</v>
      </c>
      <c r="G1981" s="53">
        <v>432</v>
      </c>
      <c r="H1981" s="53">
        <v>5</v>
      </c>
      <c r="I1981" s="53">
        <v>8</v>
      </c>
      <c r="J1981" s="53">
        <v>281</v>
      </c>
      <c r="K1981" s="53">
        <v>947</v>
      </c>
      <c r="L1981" s="53">
        <v>65</v>
      </c>
      <c r="M1981" s="53">
        <v>0</v>
      </c>
      <c r="N1981" s="53">
        <v>429.35</v>
      </c>
      <c r="O1981" s="53">
        <v>19.920000000000002</v>
      </c>
      <c r="P1981" s="53">
        <v>265.38</v>
      </c>
      <c r="Q1981" s="53">
        <v>163.97</v>
      </c>
      <c r="R1981" s="53">
        <v>67</v>
      </c>
    </row>
    <row r="1982" spans="1:18" x14ac:dyDescent="0.25">
      <c r="A1982" s="42">
        <v>1978</v>
      </c>
      <c r="B1982" t="s">
        <v>111</v>
      </c>
      <c r="C1982" t="s">
        <v>80</v>
      </c>
      <c r="D1982" t="s">
        <v>74</v>
      </c>
      <c r="E1982" t="s">
        <v>62</v>
      </c>
      <c r="F1982" s="53">
        <v>47</v>
      </c>
      <c r="G1982" s="53">
        <v>789</v>
      </c>
      <c r="H1982" s="53">
        <v>10</v>
      </c>
      <c r="I1982" s="53">
        <v>37</v>
      </c>
      <c r="J1982" s="53">
        <v>383</v>
      </c>
      <c r="K1982" s="53">
        <v>1716</v>
      </c>
      <c r="L1982" s="53">
        <v>88</v>
      </c>
      <c r="M1982" s="53">
        <v>0</v>
      </c>
      <c r="N1982" s="53">
        <v>460.05</v>
      </c>
      <c r="O1982" s="53">
        <v>15.39</v>
      </c>
      <c r="P1982" s="53">
        <v>218.97</v>
      </c>
      <c r="Q1982" s="53">
        <v>241.08</v>
      </c>
      <c r="R1982" s="53">
        <v>63</v>
      </c>
    </row>
    <row r="1983" spans="1:18" x14ac:dyDescent="0.25">
      <c r="A1983" s="42">
        <v>1979</v>
      </c>
      <c r="B1983" t="s">
        <v>111</v>
      </c>
      <c r="C1983" t="s">
        <v>80</v>
      </c>
      <c r="D1983" t="s">
        <v>74</v>
      </c>
      <c r="E1983" t="s">
        <v>63</v>
      </c>
      <c r="F1983" s="53">
        <v>58</v>
      </c>
      <c r="G1983" s="53">
        <v>2732</v>
      </c>
      <c r="H1983" s="53">
        <v>0</v>
      </c>
      <c r="I1983" s="53">
        <v>0</v>
      </c>
      <c r="J1983" s="53">
        <v>771</v>
      </c>
      <c r="K1983" s="53">
        <v>4186</v>
      </c>
      <c r="L1983" s="53">
        <v>200</v>
      </c>
      <c r="M1983" s="53">
        <v>0</v>
      </c>
      <c r="N1983" s="53">
        <v>781.52</v>
      </c>
      <c r="O1983" s="53">
        <v>53.54</v>
      </c>
      <c r="P1983" s="53">
        <v>378.83</v>
      </c>
      <c r="Q1983" s="53">
        <v>402.69</v>
      </c>
      <c r="R1983" s="53">
        <v>65</v>
      </c>
    </row>
    <row r="1984" spans="1:18" x14ac:dyDescent="0.25">
      <c r="A1984" s="42">
        <v>1980</v>
      </c>
      <c r="B1984" t="s">
        <v>111</v>
      </c>
      <c r="C1984" t="s">
        <v>80</v>
      </c>
      <c r="D1984" t="s">
        <v>74</v>
      </c>
      <c r="E1984" t="s">
        <v>64</v>
      </c>
      <c r="F1984" s="53">
        <v>21</v>
      </c>
      <c r="G1984" s="53">
        <v>1804</v>
      </c>
      <c r="H1984" s="53">
        <v>0</v>
      </c>
      <c r="I1984" s="53">
        <v>0</v>
      </c>
      <c r="J1984" s="53">
        <v>480</v>
      </c>
      <c r="K1984" s="53">
        <v>2555</v>
      </c>
      <c r="L1984" s="53">
        <v>125</v>
      </c>
      <c r="M1984" s="53">
        <v>0</v>
      </c>
      <c r="N1984" s="53">
        <v>429.37</v>
      </c>
      <c r="O1984" s="53">
        <v>35.76</v>
      </c>
      <c r="P1984" s="53">
        <v>149.44</v>
      </c>
      <c r="Q1984" s="53">
        <v>279.93</v>
      </c>
      <c r="R1984" s="53">
        <v>58</v>
      </c>
    </row>
    <row r="1985" spans="1:18" x14ac:dyDescent="0.25">
      <c r="A1985" s="42">
        <v>1981</v>
      </c>
      <c r="B1985" t="s">
        <v>111</v>
      </c>
      <c r="C1985" t="s">
        <v>80</v>
      </c>
      <c r="D1985" t="s">
        <v>74</v>
      </c>
      <c r="E1985" t="s">
        <v>65</v>
      </c>
      <c r="F1985" s="53">
        <v>19</v>
      </c>
      <c r="G1985" s="53">
        <v>2551</v>
      </c>
      <c r="H1985" s="53">
        <v>0</v>
      </c>
      <c r="I1985" s="53">
        <v>100</v>
      </c>
      <c r="J1985" s="53">
        <v>503</v>
      </c>
      <c r="K1985" s="53">
        <v>3449</v>
      </c>
      <c r="L1985" s="53">
        <v>162</v>
      </c>
      <c r="M1985" s="53">
        <v>0</v>
      </c>
      <c r="N1985" s="53">
        <v>475.23</v>
      </c>
      <c r="O1985" s="53">
        <v>22.18</v>
      </c>
      <c r="P1985" s="53">
        <v>214.89</v>
      </c>
      <c r="Q1985" s="53">
        <v>260.33999999999997</v>
      </c>
      <c r="R1985" s="53">
        <v>60</v>
      </c>
    </row>
    <row r="1986" spans="1:18" x14ac:dyDescent="0.25">
      <c r="A1986" s="42">
        <v>1982</v>
      </c>
      <c r="B1986" t="s">
        <v>111</v>
      </c>
      <c r="C1986" t="s">
        <v>80</v>
      </c>
      <c r="D1986" t="s">
        <v>74</v>
      </c>
      <c r="E1986" t="s">
        <v>66</v>
      </c>
      <c r="F1986" s="53">
        <v>24</v>
      </c>
      <c r="G1986" s="53">
        <v>6007</v>
      </c>
      <c r="H1986" s="53">
        <v>89</v>
      </c>
      <c r="I1986" s="53">
        <v>807</v>
      </c>
      <c r="J1986" s="53">
        <v>1266</v>
      </c>
      <c r="K1986" s="53">
        <v>7873</v>
      </c>
      <c r="L1986" s="53">
        <v>393</v>
      </c>
      <c r="M1986" s="53">
        <v>0</v>
      </c>
      <c r="N1986" s="53">
        <v>965.87</v>
      </c>
      <c r="O1986" s="53">
        <v>127.96</v>
      </c>
      <c r="P1986" s="53">
        <v>355.09</v>
      </c>
      <c r="Q1986" s="53">
        <v>610.78</v>
      </c>
      <c r="R1986" s="53">
        <v>56</v>
      </c>
    </row>
    <row r="1987" spans="1:18" x14ac:dyDescent="0.25">
      <c r="A1987" s="42">
        <v>1983</v>
      </c>
      <c r="B1987" t="s">
        <v>111</v>
      </c>
      <c r="C1987" t="s">
        <v>80</v>
      </c>
      <c r="D1987" t="s">
        <v>74</v>
      </c>
      <c r="E1987" t="s">
        <v>67</v>
      </c>
      <c r="F1987" s="53">
        <v>7</v>
      </c>
      <c r="G1987" s="53">
        <v>3316</v>
      </c>
      <c r="H1987" s="53">
        <v>78</v>
      </c>
      <c r="I1987" s="53">
        <v>660</v>
      </c>
      <c r="J1987" s="53">
        <v>1135</v>
      </c>
      <c r="K1987" s="53">
        <v>6116</v>
      </c>
      <c r="L1987" s="53">
        <v>333</v>
      </c>
      <c r="M1987" s="53">
        <v>0</v>
      </c>
      <c r="N1987" s="53">
        <v>505.87</v>
      </c>
      <c r="O1987" s="53">
        <v>80.180000000000007</v>
      </c>
      <c r="P1987" s="53">
        <v>36.21</v>
      </c>
      <c r="Q1987" s="53">
        <v>469.66</v>
      </c>
      <c r="R1987" s="53">
        <v>58</v>
      </c>
    </row>
    <row r="1988" spans="1:18" x14ac:dyDescent="0.25">
      <c r="A1988" s="42">
        <v>1984</v>
      </c>
      <c r="B1988" t="s">
        <v>111</v>
      </c>
      <c r="C1988" t="s">
        <v>80</v>
      </c>
      <c r="D1988" t="s">
        <v>74</v>
      </c>
      <c r="E1988" t="s">
        <v>110</v>
      </c>
      <c r="F1988" s="53">
        <v>244</v>
      </c>
      <c r="G1988" s="53">
        <v>17631</v>
      </c>
      <c r="H1988" s="53">
        <v>182</v>
      </c>
      <c r="I1988" s="53">
        <v>1612</v>
      </c>
      <c r="J1988" s="53">
        <v>4819</v>
      </c>
      <c r="K1988" s="53">
        <v>26842</v>
      </c>
      <c r="L1988" s="53">
        <v>1366</v>
      </c>
      <c r="M1988" s="53">
        <v>0</v>
      </c>
      <c r="N1988" s="53">
        <v>4047.26</v>
      </c>
      <c r="O1988" s="53">
        <v>354.93</v>
      </c>
      <c r="P1988" s="53">
        <v>1618.81</v>
      </c>
      <c r="Q1988" s="53">
        <v>2428.4499999999998</v>
      </c>
      <c r="R1988" s="53" t="s">
        <v>55</v>
      </c>
    </row>
    <row r="1989" spans="1:18" x14ac:dyDescent="0.25">
      <c r="A1989" s="42">
        <v>1985</v>
      </c>
      <c r="B1989" t="s">
        <v>111</v>
      </c>
      <c r="C1989" t="s">
        <v>80</v>
      </c>
      <c r="D1989" t="s">
        <v>54</v>
      </c>
      <c r="E1989" t="s">
        <v>61</v>
      </c>
      <c r="F1989" s="53">
        <v>53</v>
      </c>
      <c r="G1989" s="53">
        <v>614</v>
      </c>
      <c r="H1989" s="53">
        <v>0</v>
      </c>
      <c r="I1989" s="53">
        <v>0</v>
      </c>
      <c r="J1989" s="53">
        <v>236</v>
      </c>
      <c r="K1989" s="53">
        <v>772</v>
      </c>
      <c r="L1989" s="53">
        <v>52</v>
      </c>
      <c r="M1989" s="53">
        <v>0</v>
      </c>
      <c r="N1989" s="53">
        <v>210.86</v>
      </c>
      <c r="O1989" s="53">
        <v>8.81</v>
      </c>
      <c r="P1989" s="53">
        <v>138.79</v>
      </c>
      <c r="Q1989" s="53">
        <v>72.069999999999993</v>
      </c>
      <c r="R1989" s="53">
        <v>63</v>
      </c>
    </row>
    <row r="1990" spans="1:18" x14ac:dyDescent="0.25">
      <c r="A1990" s="42">
        <v>1986</v>
      </c>
      <c r="B1990" t="s">
        <v>111</v>
      </c>
      <c r="C1990" t="s">
        <v>80</v>
      </c>
      <c r="D1990" t="s">
        <v>54</v>
      </c>
      <c r="E1990" t="s">
        <v>62</v>
      </c>
      <c r="F1990" s="53">
        <v>54</v>
      </c>
      <c r="G1990" s="53">
        <v>2256</v>
      </c>
      <c r="H1990" s="53">
        <v>0</v>
      </c>
      <c r="I1990" s="53">
        <v>0</v>
      </c>
      <c r="J1990" s="53">
        <v>577</v>
      </c>
      <c r="K1990" s="53">
        <v>2030</v>
      </c>
      <c r="L1990" s="53">
        <v>111</v>
      </c>
      <c r="M1990" s="53">
        <v>0</v>
      </c>
      <c r="N1990" s="53">
        <v>427.58</v>
      </c>
      <c r="O1990" s="53">
        <v>10.06</v>
      </c>
      <c r="P1990" s="53">
        <v>222.93</v>
      </c>
      <c r="Q1990" s="53">
        <v>204.65</v>
      </c>
      <c r="R1990" s="53">
        <v>61</v>
      </c>
    </row>
    <row r="1991" spans="1:18" x14ac:dyDescent="0.25">
      <c r="A1991" s="42">
        <v>1987</v>
      </c>
      <c r="B1991" t="s">
        <v>111</v>
      </c>
      <c r="C1991" t="s">
        <v>80</v>
      </c>
      <c r="D1991" t="s">
        <v>54</v>
      </c>
      <c r="E1991" t="s">
        <v>63</v>
      </c>
      <c r="F1991" s="53">
        <v>37</v>
      </c>
      <c r="G1991" s="53">
        <v>1809</v>
      </c>
      <c r="H1991" s="53">
        <v>0</v>
      </c>
      <c r="I1991" s="53">
        <v>0</v>
      </c>
      <c r="J1991" s="53">
        <v>322</v>
      </c>
      <c r="K1991" s="53">
        <v>2460</v>
      </c>
      <c r="L1991" s="53">
        <v>111</v>
      </c>
      <c r="M1991" s="53">
        <v>0</v>
      </c>
      <c r="N1991" s="53">
        <v>329.12</v>
      </c>
      <c r="O1991" s="53">
        <v>28.59</v>
      </c>
      <c r="P1991" s="53">
        <v>175.2</v>
      </c>
      <c r="Q1991" s="53">
        <v>153.91999999999999</v>
      </c>
      <c r="R1991" s="53">
        <v>52</v>
      </c>
    </row>
    <row r="1992" spans="1:18" x14ac:dyDescent="0.25">
      <c r="A1992" s="42">
        <v>1988</v>
      </c>
      <c r="B1992" t="s">
        <v>111</v>
      </c>
      <c r="C1992" t="s">
        <v>80</v>
      </c>
      <c r="D1992" t="s">
        <v>54</v>
      </c>
      <c r="E1992" t="s">
        <v>64</v>
      </c>
      <c r="F1992" s="53">
        <v>16</v>
      </c>
      <c r="G1992" s="53">
        <v>1758</v>
      </c>
      <c r="H1992" s="53">
        <v>0</v>
      </c>
      <c r="I1992" s="53">
        <v>0</v>
      </c>
      <c r="J1992" s="53">
        <v>136</v>
      </c>
      <c r="K1992" s="53">
        <v>1883</v>
      </c>
      <c r="L1992" s="53">
        <v>92</v>
      </c>
      <c r="M1992" s="53">
        <v>0</v>
      </c>
      <c r="N1992" s="53">
        <v>315.48</v>
      </c>
      <c r="O1992" s="53">
        <v>27.73</v>
      </c>
      <c r="P1992" s="53">
        <v>129.46</v>
      </c>
      <c r="Q1992" s="53">
        <v>186.02</v>
      </c>
      <c r="R1992" s="53">
        <v>54</v>
      </c>
    </row>
    <row r="1993" spans="1:18" x14ac:dyDescent="0.25">
      <c r="A1993" s="42">
        <v>1989</v>
      </c>
      <c r="B1993" t="s">
        <v>111</v>
      </c>
      <c r="C1993" t="s">
        <v>80</v>
      </c>
      <c r="D1993" t="s">
        <v>54</v>
      </c>
      <c r="E1993" t="s">
        <v>65</v>
      </c>
      <c r="F1993" s="53">
        <v>9</v>
      </c>
      <c r="G1993" s="53">
        <v>1263</v>
      </c>
      <c r="H1993" s="53">
        <v>0</v>
      </c>
      <c r="I1993" s="53">
        <v>0</v>
      </c>
      <c r="J1993" s="53">
        <v>306</v>
      </c>
      <c r="K1993" s="53">
        <v>1711</v>
      </c>
      <c r="L1993" s="53">
        <v>84</v>
      </c>
      <c r="M1993" s="53">
        <v>0</v>
      </c>
      <c r="N1993" s="53">
        <v>125.23</v>
      </c>
      <c r="O1993" s="53">
        <v>5.12</v>
      </c>
      <c r="P1993" s="53">
        <v>36.75</v>
      </c>
      <c r="Q1993" s="53">
        <v>88.48</v>
      </c>
      <c r="R1993" s="53">
        <v>52</v>
      </c>
    </row>
    <row r="1994" spans="1:18" x14ac:dyDescent="0.25">
      <c r="A1994" s="42">
        <v>1990</v>
      </c>
      <c r="B1994" t="s">
        <v>111</v>
      </c>
      <c r="C1994" t="s">
        <v>80</v>
      </c>
      <c r="D1994" t="s">
        <v>54</v>
      </c>
      <c r="E1994" t="s">
        <v>66</v>
      </c>
      <c r="F1994" s="53">
        <v>18</v>
      </c>
      <c r="G1994" s="53">
        <v>4433</v>
      </c>
      <c r="H1994" s="53">
        <v>188</v>
      </c>
      <c r="I1994" s="53">
        <v>1077</v>
      </c>
      <c r="J1994" s="53">
        <v>1157</v>
      </c>
      <c r="K1994" s="53">
        <v>5596</v>
      </c>
      <c r="L1994" s="53">
        <v>336</v>
      </c>
      <c r="M1994" s="53">
        <v>0</v>
      </c>
      <c r="N1994" s="53">
        <v>427.99</v>
      </c>
      <c r="O1994" s="53">
        <v>874.51</v>
      </c>
      <c r="P1994" s="53">
        <v>116.1</v>
      </c>
      <c r="Q1994" s="53">
        <v>311.89</v>
      </c>
      <c r="R1994" s="53">
        <v>54</v>
      </c>
    </row>
    <row r="1995" spans="1:18" x14ac:dyDescent="0.25">
      <c r="A1995" s="42">
        <v>1991</v>
      </c>
      <c r="B1995" t="s">
        <v>111</v>
      </c>
      <c r="C1995" t="s">
        <v>80</v>
      </c>
      <c r="D1995" t="s">
        <v>54</v>
      </c>
      <c r="E1995" t="s">
        <v>67</v>
      </c>
      <c r="F1995" s="53">
        <v>7</v>
      </c>
      <c r="G1995" s="53">
        <v>2114</v>
      </c>
      <c r="H1995" s="53">
        <v>0</v>
      </c>
      <c r="I1995" s="53">
        <v>0</v>
      </c>
      <c r="J1995" s="53">
        <v>1044</v>
      </c>
      <c r="K1995" s="53">
        <v>6835</v>
      </c>
      <c r="L1995" s="53">
        <v>481</v>
      </c>
      <c r="M1995" s="53">
        <v>0</v>
      </c>
      <c r="N1995" s="53">
        <v>308.02999999999997</v>
      </c>
      <c r="O1995" s="53">
        <v>282.06</v>
      </c>
      <c r="P1995" s="53">
        <v>68.55</v>
      </c>
      <c r="Q1995" s="53">
        <v>239.48</v>
      </c>
      <c r="R1995" s="53">
        <v>53</v>
      </c>
    </row>
    <row r="1996" spans="1:18" x14ac:dyDescent="0.25">
      <c r="A1996" s="42">
        <v>1992</v>
      </c>
      <c r="B1996" t="s">
        <v>111</v>
      </c>
      <c r="C1996" t="s">
        <v>80</v>
      </c>
      <c r="D1996" t="s">
        <v>54</v>
      </c>
      <c r="E1996" t="s">
        <v>110</v>
      </c>
      <c r="F1996" s="53">
        <v>194</v>
      </c>
      <c r="G1996" s="53">
        <v>14247</v>
      </c>
      <c r="H1996" s="53">
        <v>188</v>
      </c>
      <c r="I1996" s="53">
        <v>1077</v>
      </c>
      <c r="J1996" s="53">
        <v>3778</v>
      </c>
      <c r="K1996" s="53">
        <v>21287</v>
      </c>
      <c r="L1996" s="53">
        <v>1267</v>
      </c>
      <c r="M1996" s="53">
        <v>0</v>
      </c>
      <c r="N1996" s="53">
        <v>2144.29</v>
      </c>
      <c r="O1996" s="53">
        <v>1236.8800000000001</v>
      </c>
      <c r="P1996" s="53">
        <v>887.78</v>
      </c>
      <c r="Q1996" s="53">
        <v>1256.51</v>
      </c>
      <c r="R1996" s="53" t="s">
        <v>55</v>
      </c>
    </row>
    <row r="1997" spans="1:18" x14ac:dyDescent="0.25">
      <c r="A1997" s="42">
        <v>1993</v>
      </c>
      <c r="B1997" t="s">
        <v>111</v>
      </c>
      <c r="C1997" t="s">
        <v>80</v>
      </c>
      <c r="D1997" t="s">
        <v>75</v>
      </c>
      <c r="E1997" t="s">
        <v>61</v>
      </c>
      <c r="F1997" s="53">
        <v>60</v>
      </c>
      <c r="G1997" s="53">
        <v>512</v>
      </c>
      <c r="H1997" s="53">
        <v>6</v>
      </c>
      <c r="I1997" s="53">
        <v>24</v>
      </c>
      <c r="J1997" s="53">
        <v>269</v>
      </c>
      <c r="K1997" s="53">
        <v>844</v>
      </c>
      <c r="L1997" s="53">
        <v>62</v>
      </c>
      <c r="M1997" s="53">
        <v>0</v>
      </c>
      <c r="N1997" s="53">
        <v>301.14</v>
      </c>
      <c r="O1997" s="53">
        <v>24.62</v>
      </c>
      <c r="P1997" s="53">
        <v>237.18</v>
      </c>
      <c r="Q1997" s="53">
        <v>63.96</v>
      </c>
      <c r="R1997" s="53">
        <v>65</v>
      </c>
    </row>
    <row r="1998" spans="1:18" x14ac:dyDescent="0.25">
      <c r="A1998" s="42">
        <v>1994</v>
      </c>
      <c r="B1998" t="s">
        <v>111</v>
      </c>
      <c r="C1998" t="s">
        <v>80</v>
      </c>
      <c r="D1998" t="s">
        <v>75</v>
      </c>
      <c r="E1998" t="s">
        <v>62</v>
      </c>
      <c r="F1998" s="53">
        <v>41</v>
      </c>
      <c r="G1998" s="53">
        <v>811</v>
      </c>
      <c r="H1998" s="53">
        <v>0</v>
      </c>
      <c r="I1998" s="53">
        <v>33</v>
      </c>
      <c r="J1998" s="53">
        <v>281</v>
      </c>
      <c r="K1998" s="53">
        <v>1441</v>
      </c>
      <c r="L1998" s="53">
        <v>75</v>
      </c>
      <c r="M1998" s="53">
        <v>0</v>
      </c>
      <c r="N1998" s="53">
        <v>310.83999999999997</v>
      </c>
      <c r="O1998" s="53">
        <v>17.22</v>
      </c>
      <c r="P1998" s="53">
        <v>207.19</v>
      </c>
      <c r="Q1998" s="53">
        <v>103.65</v>
      </c>
      <c r="R1998" s="53">
        <v>64</v>
      </c>
    </row>
    <row r="1999" spans="1:18" x14ac:dyDescent="0.25">
      <c r="A1999" s="42">
        <v>1995</v>
      </c>
      <c r="B1999" t="s">
        <v>111</v>
      </c>
      <c r="C1999" t="s">
        <v>80</v>
      </c>
      <c r="D1999" t="s">
        <v>75</v>
      </c>
      <c r="E1999" t="s">
        <v>63</v>
      </c>
      <c r="F1999" s="53">
        <v>23</v>
      </c>
      <c r="G1999" s="53">
        <v>904</v>
      </c>
      <c r="H1999" s="53">
        <v>5</v>
      </c>
      <c r="I1999" s="53">
        <v>69</v>
      </c>
      <c r="J1999" s="53">
        <v>245</v>
      </c>
      <c r="K1999" s="53">
        <v>1580</v>
      </c>
      <c r="L1999" s="53">
        <v>75</v>
      </c>
      <c r="M1999" s="53">
        <v>0</v>
      </c>
      <c r="N1999" s="53">
        <v>299.02</v>
      </c>
      <c r="O1999" s="53">
        <v>20.2</v>
      </c>
      <c r="P1999" s="53">
        <v>137.25</v>
      </c>
      <c r="Q1999" s="53">
        <v>161.77000000000001</v>
      </c>
      <c r="R1999" s="53">
        <v>56</v>
      </c>
    </row>
    <row r="2000" spans="1:18" x14ac:dyDescent="0.25">
      <c r="A2000" s="42">
        <v>1996</v>
      </c>
      <c r="B2000" t="s">
        <v>111</v>
      </c>
      <c r="C2000" t="s">
        <v>80</v>
      </c>
      <c r="D2000" t="s">
        <v>75</v>
      </c>
      <c r="E2000" t="s">
        <v>64</v>
      </c>
      <c r="F2000" s="53">
        <v>10</v>
      </c>
      <c r="G2000" s="53">
        <v>459</v>
      </c>
      <c r="H2000" s="53">
        <v>0</v>
      </c>
      <c r="I2000" s="53">
        <v>0</v>
      </c>
      <c r="J2000" s="53">
        <v>118</v>
      </c>
      <c r="K2000" s="53">
        <v>1151</v>
      </c>
      <c r="L2000" s="53">
        <v>47</v>
      </c>
      <c r="M2000" s="53">
        <v>0</v>
      </c>
      <c r="N2000" s="53">
        <v>124.18</v>
      </c>
      <c r="O2000" s="53">
        <v>12.99</v>
      </c>
      <c r="P2000" s="53">
        <v>43.49</v>
      </c>
      <c r="Q2000" s="53">
        <v>80.69</v>
      </c>
      <c r="R2000" s="53">
        <v>57</v>
      </c>
    </row>
    <row r="2001" spans="1:18" x14ac:dyDescent="0.25">
      <c r="A2001" s="42">
        <v>1997</v>
      </c>
      <c r="B2001" t="s">
        <v>111</v>
      </c>
      <c r="C2001" t="s">
        <v>80</v>
      </c>
      <c r="D2001" t="s">
        <v>75</v>
      </c>
      <c r="E2001" t="s">
        <v>65</v>
      </c>
      <c r="F2001" s="53" t="s">
        <v>55</v>
      </c>
      <c r="G2001" s="53" t="s">
        <v>55</v>
      </c>
      <c r="H2001" s="53" t="s">
        <v>55</v>
      </c>
      <c r="I2001" s="53" t="s">
        <v>55</v>
      </c>
      <c r="J2001" s="53" t="s">
        <v>55</v>
      </c>
      <c r="K2001" s="53" t="s">
        <v>55</v>
      </c>
      <c r="L2001" s="53" t="s">
        <v>55</v>
      </c>
      <c r="M2001" s="53" t="s">
        <v>55</v>
      </c>
      <c r="N2001" s="53" t="s">
        <v>55</v>
      </c>
      <c r="O2001" s="53" t="s">
        <v>55</v>
      </c>
      <c r="P2001" s="53" t="s">
        <v>55</v>
      </c>
      <c r="Q2001" s="53" t="s">
        <v>55</v>
      </c>
      <c r="R2001" s="53" t="s">
        <v>55</v>
      </c>
    </row>
    <row r="2002" spans="1:18" x14ac:dyDescent="0.25">
      <c r="A2002" s="42">
        <v>1998</v>
      </c>
      <c r="B2002" t="s">
        <v>111</v>
      </c>
      <c r="C2002" t="s">
        <v>80</v>
      </c>
      <c r="D2002" t="s">
        <v>75</v>
      </c>
      <c r="E2002" t="s">
        <v>66</v>
      </c>
      <c r="F2002" s="53" t="s">
        <v>55</v>
      </c>
      <c r="G2002" s="53" t="s">
        <v>55</v>
      </c>
      <c r="H2002" s="53" t="s">
        <v>55</v>
      </c>
      <c r="I2002" s="53" t="s">
        <v>55</v>
      </c>
      <c r="J2002" s="53" t="s">
        <v>55</v>
      </c>
      <c r="K2002" s="53" t="s">
        <v>55</v>
      </c>
      <c r="L2002" s="53" t="s">
        <v>55</v>
      </c>
      <c r="M2002" s="53" t="s">
        <v>55</v>
      </c>
      <c r="N2002" s="53" t="s">
        <v>55</v>
      </c>
      <c r="O2002" s="53" t="s">
        <v>55</v>
      </c>
      <c r="P2002" s="53" t="s">
        <v>55</v>
      </c>
      <c r="Q2002" s="53" t="s">
        <v>55</v>
      </c>
      <c r="R2002" s="53" t="s">
        <v>55</v>
      </c>
    </row>
    <row r="2003" spans="1:18" x14ac:dyDescent="0.25">
      <c r="A2003" s="42">
        <v>1999</v>
      </c>
      <c r="B2003" t="s">
        <v>111</v>
      </c>
      <c r="C2003" t="s">
        <v>80</v>
      </c>
      <c r="D2003" t="s">
        <v>75</v>
      </c>
      <c r="E2003" t="s">
        <v>67</v>
      </c>
      <c r="F2003" s="53" t="s">
        <v>55</v>
      </c>
      <c r="G2003" s="53" t="s">
        <v>55</v>
      </c>
      <c r="H2003" s="53" t="s">
        <v>55</v>
      </c>
      <c r="I2003" s="53" t="s">
        <v>55</v>
      </c>
      <c r="J2003" s="53" t="s">
        <v>55</v>
      </c>
      <c r="K2003" s="53" t="s">
        <v>55</v>
      </c>
      <c r="L2003" s="53" t="s">
        <v>55</v>
      </c>
      <c r="M2003" s="53" t="s">
        <v>55</v>
      </c>
      <c r="N2003" s="53" t="s">
        <v>55</v>
      </c>
      <c r="O2003" s="53" t="s">
        <v>55</v>
      </c>
      <c r="P2003" s="53" t="s">
        <v>55</v>
      </c>
      <c r="Q2003" s="53" t="s">
        <v>55</v>
      </c>
      <c r="R2003" s="53" t="s">
        <v>55</v>
      </c>
    </row>
    <row r="2004" spans="1:18" x14ac:dyDescent="0.25">
      <c r="A2004" s="42">
        <v>2000</v>
      </c>
      <c r="B2004" t="s">
        <v>111</v>
      </c>
      <c r="C2004" t="s">
        <v>80</v>
      </c>
      <c r="D2004" t="s">
        <v>75</v>
      </c>
      <c r="E2004" t="s">
        <v>110</v>
      </c>
      <c r="F2004" s="53">
        <v>142</v>
      </c>
      <c r="G2004" s="53">
        <v>3223</v>
      </c>
      <c r="H2004" s="53">
        <v>40</v>
      </c>
      <c r="I2004" s="53">
        <v>1226</v>
      </c>
      <c r="J2004" s="53">
        <v>2113</v>
      </c>
      <c r="K2004" s="53">
        <v>6822</v>
      </c>
      <c r="L2004" s="53">
        <v>373</v>
      </c>
      <c r="M2004" s="53">
        <v>2</v>
      </c>
      <c r="N2004" s="53">
        <v>1190.69</v>
      </c>
      <c r="O2004" s="53">
        <v>269.81</v>
      </c>
      <c r="P2004" s="53">
        <v>706.92</v>
      </c>
      <c r="Q2004" s="53">
        <v>483.77</v>
      </c>
      <c r="R2004" s="53" t="s">
        <v>55</v>
      </c>
    </row>
    <row r="2005" spans="1:18" x14ac:dyDescent="0.25">
      <c r="A2005" s="42">
        <v>2001</v>
      </c>
      <c r="B2005" t="s">
        <v>111</v>
      </c>
      <c r="C2005" t="s">
        <v>80</v>
      </c>
      <c r="D2005" t="s">
        <v>77</v>
      </c>
      <c r="E2005" t="s">
        <v>61</v>
      </c>
      <c r="F2005" s="53">
        <v>13</v>
      </c>
      <c r="G2005" s="53">
        <v>248</v>
      </c>
      <c r="H2005" s="53">
        <v>0</v>
      </c>
      <c r="I2005" s="53">
        <v>0</v>
      </c>
      <c r="J2005" s="53">
        <v>46</v>
      </c>
      <c r="K2005" s="53">
        <v>229</v>
      </c>
      <c r="L2005" s="53">
        <v>12</v>
      </c>
      <c r="M2005" s="53">
        <v>0</v>
      </c>
      <c r="N2005" s="53">
        <v>89.35</v>
      </c>
      <c r="O2005" s="53">
        <v>2.2200000000000002</v>
      </c>
      <c r="P2005" s="53">
        <v>64.239999999999995</v>
      </c>
      <c r="Q2005" s="53">
        <v>25.11</v>
      </c>
      <c r="R2005" s="53">
        <v>62</v>
      </c>
    </row>
    <row r="2006" spans="1:18" x14ac:dyDescent="0.25">
      <c r="A2006" s="42">
        <v>2002</v>
      </c>
      <c r="B2006" t="s">
        <v>111</v>
      </c>
      <c r="C2006" t="s">
        <v>80</v>
      </c>
      <c r="D2006" t="s">
        <v>77</v>
      </c>
      <c r="E2006" t="s">
        <v>62</v>
      </c>
      <c r="F2006" s="53">
        <v>7</v>
      </c>
      <c r="G2006" s="53">
        <v>280</v>
      </c>
      <c r="H2006" s="53">
        <v>0</v>
      </c>
      <c r="I2006" s="53">
        <v>43</v>
      </c>
      <c r="J2006" s="53">
        <v>23</v>
      </c>
      <c r="K2006" s="53">
        <v>209</v>
      </c>
      <c r="L2006" s="53">
        <v>10</v>
      </c>
      <c r="M2006" s="53">
        <v>0</v>
      </c>
      <c r="N2006" s="53">
        <v>30.36</v>
      </c>
      <c r="O2006" s="53">
        <v>0.23</v>
      </c>
      <c r="P2006" s="53">
        <v>13.81</v>
      </c>
      <c r="Q2006" s="53">
        <v>16.55</v>
      </c>
      <c r="R2006" s="53">
        <v>57</v>
      </c>
    </row>
    <row r="2007" spans="1:18" x14ac:dyDescent="0.25">
      <c r="A2007" s="42">
        <v>2003</v>
      </c>
      <c r="B2007" t="s">
        <v>111</v>
      </c>
      <c r="C2007" t="s">
        <v>80</v>
      </c>
      <c r="D2007" t="s">
        <v>77</v>
      </c>
      <c r="E2007" t="s">
        <v>63</v>
      </c>
      <c r="F2007" s="53">
        <v>6</v>
      </c>
      <c r="G2007" s="53">
        <v>214</v>
      </c>
      <c r="H2007" s="53">
        <v>0</v>
      </c>
      <c r="I2007" s="53">
        <v>0</v>
      </c>
      <c r="J2007" s="53">
        <v>100</v>
      </c>
      <c r="K2007" s="53">
        <v>492</v>
      </c>
      <c r="L2007" s="53">
        <v>24</v>
      </c>
      <c r="M2007" s="53">
        <v>0</v>
      </c>
      <c r="N2007" s="53">
        <v>64.930000000000007</v>
      </c>
      <c r="O2007" s="53">
        <v>21.33</v>
      </c>
      <c r="P2007" s="53">
        <v>9.39</v>
      </c>
      <c r="Q2007" s="53">
        <v>55.54</v>
      </c>
      <c r="R2007" s="53">
        <v>58</v>
      </c>
    </row>
    <row r="2008" spans="1:18" x14ac:dyDescent="0.25">
      <c r="A2008" s="42">
        <v>2004</v>
      </c>
      <c r="B2008" t="s">
        <v>111</v>
      </c>
      <c r="C2008" t="s">
        <v>80</v>
      </c>
      <c r="D2008" t="s">
        <v>77</v>
      </c>
      <c r="E2008" t="s">
        <v>64</v>
      </c>
      <c r="F2008" s="53" t="s">
        <v>55</v>
      </c>
      <c r="G2008" s="53" t="s">
        <v>55</v>
      </c>
      <c r="H2008" s="53" t="s">
        <v>55</v>
      </c>
      <c r="I2008" s="53" t="s">
        <v>55</v>
      </c>
      <c r="J2008" s="53" t="s">
        <v>55</v>
      </c>
      <c r="K2008" s="53" t="s">
        <v>55</v>
      </c>
      <c r="L2008" s="53" t="s">
        <v>55</v>
      </c>
      <c r="M2008" s="53" t="s">
        <v>55</v>
      </c>
      <c r="N2008" s="53" t="s">
        <v>55</v>
      </c>
      <c r="O2008" s="53" t="s">
        <v>55</v>
      </c>
      <c r="P2008" s="53" t="s">
        <v>55</v>
      </c>
      <c r="Q2008" s="53" t="s">
        <v>55</v>
      </c>
      <c r="R2008" s="53" t="s">
        <v>55</v>
      </c>
    </row>
    <row r="2009" spans="1:18" x14ac:dyDescent="0.25">
      <c r="A2009" s="42">
        <v>2005</v>
      </c>
      <c r="B2009" t="s">
        <v>111</v>
      </c>
      <c r="C2009" t="s">
        <v>80</v>
      </c>
      <c r="D2009" t="s">
        <v>77</v>
      </c>
      <c r="E2009" t="s">
        <v>65</v>
      </c>
      <c r="F2009" s="53">
        <v>9</v>
      </c>
      <c r="G2009" s="53">
        <v>1406</v>
      </c>
      <c r="H2009" s="53">
        <v>24</v>
      </c>
      <c r="I2009" s="53">
        <v>202</v>
      </c>
      <c r="J2009" s="53">
        <v>491</v>
      </c>
      <c r="K2009" s="53">
        <v>1527</v>
      </c>
      <c r="L2009" s="53">
        <v>94</v>
      </c>
      <c r="M2009" s="53">
        <v>0</v>
      </c>
      <c r="N2009" s="53">
        <v>240.15</v>
      </c>
      <c r="O2009" s="53">
        <v>5.76</v>
      </c>
      <c r="P2009" s="53">
        <v>34.65</v>
      </c>
      <c r="Q2009" s="53">
        <v>205.5</v>
      </c>
      <c r="R2009" s="53">
        <v>52</v>
      </c>
    </row>
    <row r="2010" spans="1:18" x14ac:dyDescent="0.25">
      <c r="A2010" s="42">
        <v>2006</v>
      </c>
      <c r="B2010" t="s">
        <v>111</v>
      </c>
      <c r="C2010" t="s">
        <v>80</v>
      </c>
      <c r="D2010" t="s">
        <v>77</v>
      </c>
      <c r="E2010" t="s">
        <v>66</v>
      </c>
      <c r="F2010" s="53">
        <v>8</v>
      </c>
      <c r="G2010" s="53">
        <v>1484</v>
      </c>
      <c r="H2010" s="53">
        <v>0</v>
      </c>
      <c r="I2010" s="53">
        <v>0</v>
      </c>
      <c r="J2010" s="53">
        <v>826</v>
      </c>
      <c r="K2010" s="53">
        <v>3111</v>
      </c>
      <c r="L2010" s="53">
        <v>155</v>
      </c>
      <c r="M2010" s="53">
        <v>0</v>
      </c>
      <c r="N2010" s="53">
        <v>313.81</v>
      </c>
      <c r="O2010" s="53">
        <v>12.42</v>
      </c>
      <c r="P2010" s="53">
        <v>40.79</v>
      </c>
      <c r="Q2010" s="53">
        <v>273.02</v>
      </c>
      <c r="R2010" s="53">
        <v>58</v>
      </c>
    </row>
    <row r="2011" spans="1:18" x14ac:dyDescent="0.25">
      <c r="A2011" s="42">
        <v>2007</v>
      </c>
      <c r="B2011" t="s">
        <v>111</v>
      </c>
      <c r="C2011" t="s">
        <v>80</v>
      </c>
      <c r="D2011" t="s">
        <v>77</v>
      </c>
      <c r="E2011" t="s">
        <v>67</v>
      </c>
      <c r="F2011" s="53" t="s">
        <v>55</v>
      </c>
      <c r="G2011" s="53" t="s">
        <v>55</v>
      </c>
      <c r="H2011" s="53" t="s">
        <v>55</v>
      </c>
      <c r="I2011" s="53" t="s">
        <v>55</v>
      </c>
      <c r="J2011" s="53" t="s">
        <v>55</v>
      </c>
      <c r="K2011" s="53" t="s">
        <v>55</v>
      </c>
      <c r="L2011" s="53" t="s">
        <v>55</v>
      </c>
      <c r="M2011" s="53" t="s">
        <v>55</v>
      </c>
      <c r="N2011" s="53" t="s">
        <v>55</v>
      </c>
      <c r="O2011" s="53" t="s">
        <v>55</v>
      </c>
      <c r="P2011" s="53" t="s">
        <v>55</v>
      </c>
      <c r="Q2011" s="53" t="s">
        <v>55</v>
      </c>
      <c r="R2011" s="53" t="s">
        <v>55</v>
      </c>
    </row>
    <row r="2012" spans="1:18" x14ac:dyDescent="0.25">
      <c r="A2012" s="42">
        <v>2008</v>
      </c>
      <c r="B2012" t="s">
        <v>111</v>
      </c>
      <c r="C2012" t="s">
        <v>80</v>
      </c>
      <c r="D2012" t="s">
        <v>77</v>
      </c>
      <c r="E2012" t="s">
        <v>110</v>
      </c>
      <c r="F2012" s="53">
        <v>51</v>
      </c>
      <c r="G2012" s="53">
        <v>4894</v>
      </c>
      <c r="H2012" s="53">
        <v>24</v>
      </c>
      <c r="I2012" s="53">
        <v>245</v>
      </c>
      <c r="J2012" s="53">
        <v>1599</v>
      </c>
      <c r="K2012" s="53">
        <v>8738</v>
      </c>
      <c r="L2012" s="53">
        <v>469</v>
      </c>
      <c r="M2012" s="53">
        <v>0</v>
      </c>
      <c r="N2012" s="53">
        <v>994.42</v>
      </c>
      <c r="O2012" s="53">
        <v>320.33999999999997</v>
      </c>
      <c r="P2012" s="53">
        <v>192.22</v>
      </c>
      <c r="Q2012" s="53">
        <v>802.2</v>
      </c>
      <c r="R2012" s="53" t="s">
        <v>55</v>
      </c>
    </row>
    <row r="2013" spans="1:18" x14ac:dyDescent="0.25">
      <c r="A2013" s="42">
        <v>2009</v>
      </c>
      <c r="B2013" t="s">
        <v>111</v>
      </c>
      <c r="C2013" t="s">
        <v>80</v>
      </c>
      <c r="D2013" t="s">
        <v>78</v>
      </c>
      <c r="E2013" t="s">
        <v>61</v>
      </c>
      <c r="F2013" s="53">
        <v>68</v>
      </c>
      <c r="G2013" s="53">
        <v>693</v>
      </c>
      <c r="H2013" s="53">
        <v>0</v>
      </c>
      <c r="I2013" s="53">
        <v>5</v>
      </c>
      <c r="J2013" s="53">
        <v>329</v>
      </c>
      <c r="K2013" s="53">
        <v>981</v>
      </c>
      <c r="L2013" s="53">
        <v>76</v>
      </c>
      <c r="M2013" s="53">
        <v>0</v>
      </c>
      <c r="N2013" s="53">
        <v>422.71</v>
      </c>
      <c r="O2013" s="53">
        <v>40.93</v>
      </c>
      <c r="P2013" s="53">
        <v>291.47000000000003</v>
      </c>
      <c r="Q2013" s="53">
        <v>131.24</v>
      </c>
      <c r="R2013" s="53">
        <v>68</v>
      </c>
    </row>
    <row r="2014" spans="1:18" x14ac:dyDescent="0.25">
      <c r="A2014" s="42">
        <v>2010</v>
      </c>
      <c r="B2014" t="s">
        <v>111</v>
      </c>
      <c r="C2014" t="s">
        <v>80</v>
      </c>
      <c r="D2014" t="s">
        <v>78</v>
      </c>
      <c r="E2014" t="s">
        <v>62</v>
      </c>
      <c r="F2014" s="53">
        <v>43</v>
      </c>
      <c r="G2014" s="53">
        <v>1099</v>
      </c>
      <c r="H2014" s="53">
        <v>0</v>
      </c>
      <c r="I2014" s="53">
        <v>28</v>
      </c>
      <c r="J2014" s="53">
        <v>245</v>
      </c>
      <c r="K2014" s="53">
        <v>1528</v>
      </c>
      <c r="L2014" s="53">
        <v>74</v>
      </c>
      <c r="M2014" s="53">
        <v>0</v>
      </c>
      <c r="N2014" s="53">
        <v>422.52</v>
      </c>
      <c r="O2014" s="53">
        <v>46.8</v>
      </c>
      <c r="P2014" s="53">
        <v>213.14</v>
      </c>
      <c r="Q2014" s="53">
        <v>209.38</v>
      </c>
      <c r="R2014" s="53">
        <v>64</v>
      </c>
    </row>
    <row r="2015" spans="1:18" x14ac:dyDescent="0.25">
      <c r="A2015" s="42">
        <v>2011</v>
      </c>
      <c r="B2015" t="s">
        <v>111</v>
      </c>
      <c r="C2015" t="s">
        <v>80</v>
      </c>
      <c r="D2015" t="s">
        <v>78</v>
      </c>
      <c r="E2015" t="s">
        <v>63</v>
      </c>
      <c r="F2015" s="53">
        <v>41</v>
      </c>
      <c r="G2015" s="53">
        <v>2352</v>
      </c>
      <c r="H2015" s="53">
        <v>0</v>
      </c>
      <c r="I2015" s="53">
        <v>0</v>
      </c>
      <c r="J2015" s="53">
        <v>681</v>
      </c>
      <c r="K2015" s="53">
        <v>3062</v>
      </c>
      <c r="L2015" s="53">
        <v>158</v>
      </c>
      <c r="M2015" s="53">
        <v>0</v>
      </c>
      <c r="N2015" s="53">
        <v>434.41</v>
      </c>
      <c r="O2015" s="53">
        <v>47.88</v>
      </c>
      <c r="P2015" s="53">
        <v>210.65</v>
      </c>
      <c r="Q2015" s="53">
        <v>223.76</v>
      </c>
      <c r="R2015" s="53">
        <v>63</v>
      </c>
    </row>
    <row r="2016" spans="1:18" x14ac:dyDescent="0.25">
      <c r="A2016" s="42">
        <v>2012</v>
      </c>
      <c r="B2016" t="s">
        <v>111</v>
      </c>
      <c r="C2016" t="s">
        <v>80</v>
      </c>
      <c r="D2016" t="s">
        <v>78</v>
      </c>
      <c r="E2016" t="s">
        <v>64</v>
      </c>
      <c r="F2016" s="53">
        <v>32</v>
      </c>
      <c r="G2016" s="53">
        <v>1940</v>
      </c>
      <c r="H2016" s="53">
        <v>12</v>
      </c>
      <c r="I2016" s="53">
        <v>107</v>
      </c>
      <c r="J2016" s="53">
        <v>797</v>
      </c>
      <c r="K2016" s="53">
        <v>3809</v>
      </c>
      <c r="L2016" s="53">
        <v>189</v>
      </c>
      <c r="M2016" s="53">
        <v>0</v>
      </c>
      <c r="N2016" s="53">
        <v>869.28</v>
      </c>
      <c r="O2016" s="53">
        <v>91.24</v>
      </c>
      <c r="P2016" s="53">
        <v>156.51</v>
      </c>
      <c r="Q2016" s="53">
        <v>712.77</v>
      </c>
      <c r="R2016" s="53">
        <v>56</v>
      </c>
    </row>
    <row r="2017" spans="1:18" x14ac:dyDescent="0.25">
      <c r="A2017" s="42">
        <v>2013</v>
      </c>
      <c r="B2017" t="s">
        <v>111</v>
      </c>
      <c r="C2017" t="s">
        <v>80</v>
      </c>
      <c r="D2017" t="s">
        <v>78</v>
      </c>
      <c r="E2017" t="s">
        <v>65</v>
      </c>
      <c r="F2017" s="53">
        <v>23</v>
      </c>
      <c r="G2017" s="53">
        <v>2840</v>
      </c>
      <c r="H2017" s="53">
        <v>0</v>
      </c>
      <c r="I2017" s="53">
        <v>0</v>
      </c>
      <c r="J2017" s="53">
        <v>703</v>
      </c>
      <c r="K2017" s="53">
        <v>4491</v>
      </c>
      <c r="L2017" s="53">
        <v>212</v>
      </c>
      <c r="M2017" s="53">
        <v>0</v>
      </c>
      <c r="N2017" s="53">
        <v>498.88</v>
      </c>
      <c r="O2017" s="53">
        <v>77.47</v>
      </c>
      <c r="P2017" s="53">
        <v>138.76</v>
      </c>
      <c r="Q2017" s="53">
        <v>360.12</v>
      </c>
      <c r="R2017" s="53">
        <v>56</v>
      </c>
    </row>
    <row r="2018" spans="1:18" x14ac:dyDescent="0.25">
      <c r="A2018" s="42">
        <v>2014</v>
      </c>
      <c r="B2018" t="s">
        <v>111</v>
      </c>
      <c r="C2018" t="s">
        <v>80</v>
      </c>
      <c r="D2018" t="s">
        <v>78</v>
      </c>
      <c r="E2018" t="s">
        <v>66</v>
      </c>
      <c r="F2018" s="53" t="s">
        <v>55</v>
      </c>
      <c r="G2018" s="53" t="s">
        <v>55</v>
      </c>
      <c r="H2018" s="53" t="s">
        <v>55</v>
      </c>
      <c r="I2018" s="53" t="s">
        <v>55</v>
      </c>
      <c r="J2018" s="53" t="s">
        <v>55</v>
      </c>
      <c r="K2018" s="53" t="s">
        <v>55</v>
      </c>
      <c r="L2018" s="53" t="s">
        <v>55</v>
      </c>
      <c r="M2018" s="53" t="s">
        <v>55</v>
      </c>
      <c r="N2018" s="53" t="s">
        <v>55</v>
      </c>
      <c r="O2018" s="53" t="s">
        <v>55</v>
      </c>
      <c r="P2018" s="53" t="s">
        <v>55</v>
      </c>
      <c r="Q2018" s="53" t="s">
        <v>55</v>
      </c>
      <c r="R2018" s="53" t="s">
        <v>55</v>
      </c>
    </row>
    <row r="2019" spans="1:18" x14ac:dyDescent="0.25">
      <c r="A2019" s="42">
        <v>2015</v>
      </c>
      <c r="B2019" t="s">
        <v>111</v>
      </c>
      <c r="C2019" t="s">
        <v>80</v>
      </c>
      <c r="D2019" t="s">
        <v>78</v>
      </c>
      <c r="E2019" t="s">
        <v>67</v>
      </c>
      <c r="F2019" s="53" t="s">
        <v>55</v>
      </c>
      <c r="G2019" s="53" t="s">
        <v>55</v>
      </c>
      <c r="H2019" s="53" t="s">
        <v>55</v>
      </c>
      <c r="I2019" s="53" t="s">
        <v>55</v>
      </c>
      <c r="J2019" s="53" t="s">
        <v>55</v>
      </c>
      <c r="K2019" s="53" t="s">
        <v>55</v>
      </c>
      <c r="L2019" s="53" t="s">
        <v>55</v>
      </c>
      <c r="M2019" s="53" t="s">
        <v>55</v>
      </c>
      <c r="N2019" s="53" t="s">
        <v>55</v>
      </c>
      <c r="O2019" s="53" t="s">
        <v>55</v>
      </c>
      <c r="P2019" s="53" t="s">
        <v>55</v>
      </c>
      <c r="Q2019" s="53" t="s">
        <v>55</v>
      </c>
      <c r="R2019" s="53" t="s">
        <v>55</v>
      </c>
    </row>
    <row r="2020" spans="1:18" x14ac:dyDescent="0.25">
      <c r="A2020" s="42">
        <v>2016</v>
      </c>
      <c r="B2020" t="s">
        <v>111</v>
      </c>
      <c r="C2020" t="s">
        <v>80</v>
      </c>
      <c r="D2020" t="s">
        <v>78</v>
      </c>
      <c r="E2020" t="s">
        <v>110</v>
      </c>
      <c r="F2020" s="53">
        <v>224</v>
      </c>
      <c r="G2020" s="53">
        <v>12617</v>
      </c>
      <c r="H2020" s="53">
        <v>12</v>
      </c>
      <c r="I2020" s="53">
        <v>140</v>
      </c>
      <c r="J2020" s="53">
        <v>4490</v>
      </c>
      <c r="K2020" s="53">
        <v>21045</v>
      </c>
      <c r="L2020" s="53">
        <v>1178</v>
      </c>
      <c r="M2020" s="53">
        <v>0</v>
      </c>
      <c r="N2020" s="53">
        <v>3296.03</v>
      </c>
      <c r="O2020" s="53">
        <v>399.4</v>
      </c>
      <c r="P2020" s="53">
        <v>1131.6300000000001</v>
      </c>
      <c r="Q2020" s="53">
        <v>2164.4</v>
      </c>
      <c r="R2020" s="53" t="s">
        <v>55</v>
      </c>
    </row>
    <row r="2021" spans="1:18" x14ac:dyDescent="0.25">
      <c r="A2021" s="42"/>
      <c r="N2021" s="53"/>
    </row>
    <row r="2022" spans="1:18" x14ac:dyDescent="0.25">
      <c r="A2022" s="42"/>
      <c r="N2022" s="53"/>
    </row>
    <row r="2023" spans="1:18" x14ac:dyDescent="0.25">
      <c r="A2023" s="42"/>
      <c r="N2023" s="53"/>
    </row>
    <row r="2024" spans="1:18" x14ac:dyDescent="0.25">
      <c r="A2024" s="42"/>
      <c r="N2024" s="53"/>
    </row>
    <row r="2025" spans="1:18" x14ac:dyDescent="0.25">
      <c r="A2025" s="42"/>
      <c r="N2025" s="53"/>
    </row>
    <row r="2026" spans="1:18" x14ac:dyDescent="0.25">
      <c r="A2026" s="42"/>
      <c r="N2026" s="53"/>
    </row>
    <row r="2027" spans="1:18" x14ac:dyDescent="0.25">
      <c r="A2027" s="42"/>
      <c r="N2027" s="53"/>
    </row>
    <row r="2028" spans="1:18" x14ac:dyDescent="0.25">
      <c r="A2028" s="42"/>
      <c r="N2028" s="53"/>
    </row>
    <row r="2029" spans="1:18" x14ac:dyDescent="0.25">
      <c r="A2029" s="42"/>
      <c r="N2029" s="53"/>
    </row>
    <row r="2030" spans="1:18" x14ac:dyDescent="0.25">
      <c r="A2030" s="42"/>
      <c r="N2030" s="53"/>
    </row>
    <row r="2031" spans="1:18" x14ac:dyDescent="0.25">
      <c r="A2031" s="42"/>
      <c r="N2031" s="53"/>
    </row>
    <row r="2032" spans="1:18" x14ac:dyDescent="0.25">
      <c r="A2032" s="42"/>
      <c r="N2032" s="53"/>
    </row>
    <row r="2033" spans="1:14" x14ac:dyDescent="0.25">
      <c r="A2033" s="42"/>
      <c r="N2033" s="53"/>
    </row>
    <row r="2034" spans="1:14" x14ac:dyDescent="0.25">
      <c r="A2034" s="42"/>
      <c r="N2034" s="53"/>
    </row>
    <row r="2035" spans="1:14" x14ac:dyDescent="0.25">
      <c r="A2035" s="42"/>
      <c r="N2035" s="53"/>
    </row>
    <row r="2036" spans="1:14" x14ac:dyDescent="0.25">
      <c r="A2036" s="42"/>
      <c r="N2036" s="53"/>
    </row>
    <row r="2037" spans="1:14" x14ac:dyDescent="0.25">
      <c r="A2037" s="42"/>
      <c r="N2037" s="53"/>
    </row>
    <row r="2038" spans="1:14" x14ac:dyDescent="0.25">
      <c r="A2038" s="42"/>
      <c r="N2038" s="53"/>
    </row>
    <row r="2039" spans="1:14" x14ac:dyDescent="0.25">
      <c r="A2039" s="42"/>
      <c r="N2039" s="53"/>
    </row>
    <row r="2040" spans="1:14" x14ac:dyDescent="0.25">
      <c r="A2040" s="42"/>
      <c r="N2040" s="53"/>
    </row>
    <row r="2041" spans="1:14" x14ac:dyDescent="0.25">
      <c r="A2041" s="42"/>
      <c r="N2041" s="53"/>
    </row>
    <row r="2042" spans="1:14" x14ac:dyDescent="0.25">
      <c r="A2042" s="42"/>
      <c r="N2042" s="53"/>
    </row>
    <row r="2043" spans="1:14" x14ac:dyDescent="0.25">
      <c r="A2043" s="42"/>
      <c r="N2043" s="53"/>
    </row>
    <row r="2044" spans="1:14" x14ac:dyDescent="0.25">
      <c r="A2044" s="42"/>
      <c r="N2044" s="53"/>
    </row>
    <row r="2045" spans="1:14" x14ac:dyDescent="0.25">
      <c r="A2045" s="42"/>
      <c r="N2045" s="53"/>
    </row>
    <row r="2046" spans="1:14" x14ac:dyDescent="0.25">
      <c r="A2046" s="42"/>
      <c r="N2046" s="53"/>
    </row>
    <row r="2047" spans="1:14" x14ac:dyDescent="0.25">
      <c r="A2047" s="42"/>
      <c r="N2047" s="53"/>
    </row>
    <row r="2048" spans="1:14" x14ac:dyDescent="0.25">
      <c r="A2048" s="42"/>
      <c r="N2048" s="53"/>
    </row>
    <row r="2049" spans="1:14" x14ac:dyDescent="0.25">
      <c r="A2049" s="42"/>
      <c r="N2049" s="53"/>
    </row>
    <row r="2050" spans="1:14" x14ac:dyDescent="0.25">
      <c r="A2050" s="42"/>
      <c r="N2050" s="53"/>
    </row>
    <row r="2051" spans="1:14" x14ac:dyDescent="0.25">
      <c r="A2051" s="42"/>
      <c r="N2051" s="53"/>
    </row>
    <row r="2052" spans="1:14" x14ac:dyDescent="0.25">
      <c r="A2052" s="42"/>
      <c r="N2052" s="53"/>
    </row>
    <row r="2053" spans="1:14" x14ac:dyDescent="0.25">
      <c r="A2053" s="42"/>
      <c r="N2053" s="53"/>
    </row>
    <row r="2054" spans="1:14" x14ac:dyDescent="0.25">
      <c r="A2054" s="42"/>
      <c r="N2054" s="53"/>
    </row>
    <row r="2055" spans="1:14" x14ac:dyDescent="0.25">
      <c r="A2055" s="42"/>
      <c r="N2055" s="53"/>
    </row>
    <row r="2056" spans="1:14" x14ac:dyDescent="0.25">
      <c r="A2056" s="42"/>
      <c r="N2056" s="53"/>
    </row>
    <row r="2057" spans="1:14" x14ac:dyDescent="0.25">
      <c r="A2057" s="42"/>
      <c r="N2057" s="53"/>
    </row>
    <row r="2058" spans="1:14" x14ac:dyDescent="0.25">
      <c r="A2058" s="42"/>
      <c r="N2058" s="53"/>
    </row>
    <row r="2059" spans="1:14" x14ac:dyDescent="0.25">
      <c r="A2059" s="42"/>
      <c r="N2059" s="53"/>
    </row>
    <row r="2060" spans="1:14" x14ac:dyDescent="0.25">
      <c r="A2060" s="42"/>
      <c r="N2060" s="53"/>
    </row>
    <row r="2061" spans="1:14" x14ac:dyDescent="0.25">
      <c r="A2061" s="42"/>
      <c r="N2061" s="53"/>
    </row>
    <row r="2062" spans="1:14" x14ac:dyDescent="0.25">
      <c r="A2062" s="42"/>
      <c r="N2062" s="53"/>
    </row>
    <row r="2063" spans="1:14" x14ac:dyDescent="0.25">
      <c r="A2063" s="42"/>
      <c r="N2063" s="53"/>
    </row>
    <row r="2064" spans="1:14" x14ac:dyDescent="0.25">
      <c r="A2064" s="42"/>
      <c r="N2064" s="53"/>
    </row>
    <row r="2065" spans="1:14" x14ac:dyDescent="0.25">
      <c r="A2065" s="42"/>
      <c r="N2065" s="53"/>
    </row>
    <row r="2066" spans="1:14" x14ac:dyDescent="0.25">
      <c r="A2066" s="42"/>
      <c r="N2066" s="53"/>
    </row>
    <row r="2067" spans="1:14" x14ac:dyDescent="0.25">
      <c r="A2067" s="42"/>
      <c r="N2067" s="53"/>
    </row>
    <row r="2068" spans="1:14" x14ac:dyDescent="0.25">
      <c r="A2068" s="42"/>
      <c r="N2068" s="53"/>
    </row>
    <row r="2069" spans="1:14" x14ac:dyDescent="0.25">
      <c r="A2069" s="42"/>
      <c r="N2069" s="53"/>
    </row>
    <row r="2070" spans="1:14" x14ac:dyDescent="0.25">
      <c r="A2070" s="42"/>
      <c r="N2070" s="53"/>
    </row>
    <row r="2071" spans="1:14" x14ac:dyDescent="0.25">
      <c r="A2071" s="42"/>
      <c r="N2071" s="53"/>
    </row>
    <row r="2072" spans="1:14" x14ac:dyDescent="0.25">
      <c r="A2072" s="42"/>
      <c r="N2072" s="53"/>
    </row>
    <row r="2073" spans="1:14" x14ac:dyDescent="0.25">
      <c r="A2073" s="42"/>
      <c r="N2073" s="53"/>
    </row>
    <row r="2074" spans="1:14" x14ac:dyDescent="0.25">
      <c r="A2074" s="42"/>
      <c r="N2074" s="53"/>
    </row>
    <row r="2075" spans="1:14" x14ac:dyDescent="0.25">
      <c r="A2075" s="42"/>
      <c r="N2075" s="53"/>
    </row>
    <row r="2076" spans="1:14" x14ac:dyDescent="0.25">
      <c r="A2076" s="42"/>
      <c r="N2076" s="53"/>
    </row>
    <row r="2077" spans="1:14" x14ac:dyDescent="0.25">
      <c r="A2077" s="42"/>
      <c r="N2077" s="53"/>
    </row>
    <row r="2078" spans="1:14" x14ac:dyDescent="0.25">
      <c r="A2078" s="42"/>
      <c r="N2078" s="53"/>
    </row>
    <row r="2079" spans="1:14" x14ac:dyDescent="0.25">
      <c r="A2079" s="42"/>
      <c r="N2079" s="53"/>
    </row>
    <row r="2080" spans="1:14" x14ac:dyDescent="0.25">
      <c r="A2080" s="42"/>
      <c r="N2080" s="53"/>
    </row>
    <row r="2081" spans="1:14" x14ac:dyDescent="0.25">
      <c r="A2081" s="42"/>
      <c r="N2081" s="53"/>
    </row>
    <row r="2082" spans="1:14" x14ac:dyDescent="0.25">
      <c r="A2082" s="42"/>
      <c r="N2082" s="53"/>
    </row>
    <row r="2083" spans="1:14" x14ac:dyDescent="0.25">
      <c r="A2083" s="42"/>
      <c r="N2083" s="53"/>
    </row>
    <row r="2084" spans="1:14" x14ac:dyDescent="0.25">
      <c r="A2084" s="42"/>
      <c r="N2084" s="53"/>
    </row>
    <row r="2085" spans="1:14" x14ac:dyDescent="0.25">
      <c r="A2085" s="42"/>
      <c r="N2085" s="53"/>
    </row>
    <row r="2086" spans="1:14" x14ac:dyDescent="0.25">
      <c r="A2086" s="42"/>
      <c r="N2086" s="53"/>
    </row>
    <row r="2087" spans="1:14" x14ac:dyDescent="0.25">
      <c r="A2087" s="42"/>
      <c r="N2087" s="53"/>
    </row>
    <row r="2088" spans="1:14" x14ac:dyDescent="0.25">
      <c r="A2088" s="42"/>
      <c r="N2088" s="53"/>
    </row>
    <row r="2089" spans="1:14" x14ac:dyDescent="0.25">
      <c r="A2089" s="42"/>
      <c r="N2089" s="53"/>
    </row>
    <row r="2090" spans="1:14" x14ac:dyDescent="0.25">
      <c r="A2090" s="42"/>
      <c r="N2090" s="53"/>
    </row>
    <row r="2091" spans="1:14" x14ac:dyDescent="0.25">
      <c r="A2091" s="42"/>
      <c r="N2091" s="53"/>
    </row>
    <row r="2092" spans="1:14" x14ac:dyDescent="0.25">
      <c r="A2092" s="42"/>
      <c r="N2092" s="53"/>
    </row>
    <row r="2093" spans="1:14" x14ac:dyDescent="0.25">
      <c r="A2093" s="42"/>
      <c r="N2093" s="53"/>
    </row>
    <row r="2094" spans="1:14" x14ac:dyDescent="0.25">
      <c r="A2094" s="42"/>
      <c r="N2094" s="53"/>
    </row>
    <row r="2095" spans="1:14" x14ac:dyDescent="0.25">
      <c r="A2095" s="42"/>
      <c r="N2095" s="53"/>
    </row>
    <row r="2096" spans="1:14" x14ac:dyDescent="0.25">
      <c r="A2096" s="42"/>
      <c r="N2096" s="53"/>
    </row>
    <row r="2097" spans="1:14" x14ac:dyDescent="0.25">
      <c r="A2097" s="42"/>
      <c r="N2097" s="53"/>
    </row>
    <row r="2098" spans="1:14" x14ac:dyDescent="0.25">
      <c r="A2098" s="42"/>
      <c r="N2098" s="53"/>
    </row>
    <row r="2099" spans="1:14" x14ac:dyDescent="0.25">
      <c r="A2099" s="42"/>
      <c r="N2099" s="53"/>
    </row>
    <row r="2100" spans="1:14" x14ac:dyDescent="0.25">
      <c r="A2100" s="42"/>
      <c r="N2100" s="53"/>
    </row>
    <row r="2101" spans="1:14" x14ac:dyDescent="0.25">
      <c r="A2101" s="42"/>
      <c r="N2101" s="53"/>
    </row>
    <row r="2102" spans="1:14" x14ac:dyDescent="0.25">
      <c r="A2102" s="42"/>
      <c r="N2102" s="53"/>
    </row>
    <row r="2103" spans="1:14" x14ac:dyDescent="0.25">
      <c r="A2103" s="42"/>
      <c r="N2103" s="53"/>
    </row>
    <row r="2104" spans="1:14" x14ac:dyDescent="0.25">
      <c r="A2104" s="42"/>
      <c r="N2104" s="53"/>
    </row>
    <row r="2105" spans="1:14" x14ac:dyDescent="0.25">
      <c r="A2105" s="42"/>
      <c r="N2105" s="53"/>
    </row>
    <row r="2106" spans="1:14" x14ac:dyDescent="0.25">
      <c r="A2106" s="42"/>
      <c r="N2106" s="53"/>
    </row>
    <row r="2107" spans="1:14" x14ac:dyDescent="0.25">
      <c r="A2107" s="42"/>
      <c r="N2107" s="53"/>
    </row>
    <row r="2108" spans="1:14" x14ac:dyDescent="0.25">
      <c r="A2108" s="42"/>
      <c r="N2108" s="53"/>
    </row>
    <row r="2109" spans="1:14" x14ac:dyDescent="0.25">
      <c r="A2109" s="42"/>
      <c r="N2109" s="53"/>
    </row>
    <row r="2110" spans="1:14" x14ac:dyDescent="0.25">
      <c r="A2110" s="42"/>
      <c r="N2110" s="53"/>
    </row>
    <row r="2111" spans="1:14" x14ac:dyDescent="0.25">
      <c r="A2111" s="42"/>
      <c r="N2111" s="53"/>
    </row>
    <row r="2112" spans="1:14" x14ac:dyDescent="0.25">
      <c r="A2112" s="42"/>
      <c r="N2112" s="53"/>
    </row>
    <row r="2113" spans="1:14" x14ac:dyDescent="0.25">
      <c r="A2113" s="42"/>
      <c r="N2113" s="53"/>
    </row>
    <row r="2114" spans="1:14" x14ac:dyDescent="0.25">
      <c r="A2114" s="42"/>
      <c r="N2114" s="53"/>
    </row>
    <row r="2115" spans="1:14" x14ac:dyDescent="0.25">
      <c r="A2115" s="42"/>
      <c r="N2115" s="53"/>
    </row>
    <row r="2116" spans="1:14" x14ac:dyDescent="0.25">
      <c r="A2116" s="42"/>
      <c r="N2116" s="53"/>
    </row>
    <row r="2117" spans="1:14" x14ac:dyDescent="0.25">
      <c r="A2117" s="42"/>
      <c r="N2117" s="53"/>
    </row>
    <row r="2118" spans="1:14" x14ac:dyDescent="0.25">
      <c r="A2118" s="42"/>
      <c r="N2118" s="53"/>
    </row>
    <row r="2119" spans="1:14" x14ac:dyDescent="0.25">
      <c r="A2119" s="42"/>
      <c r="N2119" s="53"/>
    </row>
    <row r="2120" spans="1:14" x14ac:dyDescent="0.25">
      <c r="A2120" s="42"/>
      <c r="N2120" s="53"/>
    </row>
    <row r="2121" spans="1:14" x14ac:dyDescent="0.25">
      <c r="A2121" s="42"/>
      <c r="N2121" s="53"/>
    </row>
    <row r="2122" spans="1:14" x14ac:dyDescent="0.25">
      <c r="A2122" s="42"/>
      <c r="N2122" s="53"/>
    </row>
    <row r="2123" spans="1:14" x14ac:dyDescent="0.25">
      <c r="A2123" s="42"/>
      <c r="N2123" s="53"/>
    </row>
    <row r="2124" spans="1:14" x14ac:dyDescent="0.25">
      <c r="A2124" s="42"/>
      <c r="N2124" s="53"/>
    </row>
    <row r="2125" spans="1:14" x14ac:dyDescent="0.25">
      <c r="A2125" s="42"/>
      <c r="N2125" s="53"/>
    </row>
    <row r="2126" spans="1:14" x14ac:dyDescent="0.25">
      <c r="A2126" s="42"/>
      <c r="N2126" s="53"/>
    </row>
    <row r="2127" spans="1:14" x14ac:dyDescent="0.25">
      <c r="A2127" s="42"/>
      <c r="N2127" s="53"/>
    </row>
    <row r="2128" spans="1:14" x14ac:dyDescent="0.25">
      <c r="A2128" s="42"/>
      <c r="N2128" s="53"/>
    </row>
    <row r="2129" spans="1:14" x14ac:dyDescent="0.25">
      <c r="A2129" s="42"/>
      <c r="N2129" s="53"/>
    </row>
    <row r="2130" spans="1:14" x14ac:dyDescent="0.25">
      <c r="A2130" s="42"/>
      <c r="N2130" s="53"/>
    </row>
    <row r="2131" spans="1:14" x14ac:dyDescent="0.25">
      <c r="A2131" s="42"/>
      <c r="N2131" s="53"/>
    </row>
    <row r="2132" spans="1:14" x14ac:dyDescent="0.25">
      <c r="A2132" s="42"/>
      <c r="N2132" s="53"/>
    </row>
    <row r="2133" spans="1:14" x14ac:dyDescent="0.25">
      <c r="A2133" s="42"/>
      <c r="N2133" s="53"/>
    </row>
    <row r="2134" spans="1:14" x14ac:dyDescent="0.25">
      <c r="A2134" s="42"/>
      <c r="N2134" s="53"/>
    </row>
    <row r="2135" spans="1:14" x14ac:dyDescent="0.25">
      <c r="A2135" s="42"/>
      <c r="N2135" s="53"/>
    </row>
    <row r="2136" spans="1:14" x14ac:dyDescent="0.25">
      <c r="A2136" s="42"/>
      <c r="N2136" s="53"/>
    </row>
    <row r="2137" spans="1:14" x14ac:dyDescent="0.25">
      <c r="A2137" s="42"/>
      <c r="N2137" s="53"/>
    </row>
    <row r="2138" spans="1:14" x14ac:dyDescent="0.25">
      <c r="A2138" s="42"/>
      <c r="N2138" s="53"/>
    </row>
    <row r="2139" spans="1:14" x14ac:dyDescent="0.25">
      <c r="A2139" s="42"/>
      <c r="N2139" s="53"/>
    </row>
    <row r="2140" spans="1:14" x14ac:dyDescent="0.25">
      <c r="A2140" s="42"/>
      <c r="N2140" s="53"/>
    </row>
    <row r="2141" spans="1:14" x14ac:dyDescent="0.25">
      <c r="A2141" s="42"/>
      <c r="N2141" s="53"/>
    </row>
    <row r="2142" spans="1:14" x14ac:dyDescent="0.25">
      <c r="A2142" s="42"/>
      <c r="N2142" s="53"/>
    </row>
    <row r="2143" spans="1:14" x14ac:dyDescent="0.25">
      <c r="A2143" s="42"/>
      <c r="N2143" s="53"/>
    </row>
    <row r="2144" spans="1:14" x14ac:dyDescent="0.25">
      <c r="A2144" s="42"/>
      <c r="N2144" s="53"/>
    </row>
    <row r="2145" spans="1:14" x14ac:dyDescent="0.25">
      <c r="A2145" s="42"/>
      <c r="N2145" s="53"/>
    </row>
    <row r="2146" spans="1:14" x14ac:dyDescent="0.25">
      <c r="A2146" s="42"/>
      <c r="N2146" s="53"/>
    </row>
    <row r="2147" spans="1:14" x14ac:dyDescent="0.25">
      <c r="A2147" s="42"/>
      <c r="N2147" s="53"/>
    </row>
    <row r="2148" spans="1:14" x14ac:dyDescent="0.25">
      <c r="A2148" s="42"/>
      <c r="N2148" s="53"/>
    </row>
    <row r="2149" spans="1:14" x14ac:dyDescent="0.25">
      <c r="A2149" s="42"/>
      <c r="N2149" s="53"/>
    </row>
    <row r="2150" spans="1:14" x14ac:dyDescent="0.25">
      <c r="A2150" s="42"/>
      <c r="N2150" s="53"/>
    </row>
    <row r="2151" spans="1:14" x14ac:dyDescent="0.25">
      <c r="A2151" s="42"/>
      <c r="N2151" s="53"/>
    </row>
    <row r="2152" spans="1:14" x14ac:dyDescent="0.25">
      <c r="A2152" s="42"/>
      <c r="N2152" s="53"/>
    </row>
    <row r="2153" spans="1:14" x14ac:dyDescent="0.25">
      <c r="A2153" s="42"/>
      <c r="N2153" s="53"/>
    </row>
    <row r="2154" spans="1:14" x14ac:dyDescent="0.25">
      <c r="A2154" s="42"/>
      <c r="N2154" s="53"/>
    </row>
    <row r="2155" spans="1:14" x14ac:dyDescent="0.25">
      <c r="A2155" s="42"/>
      <c r="N2155" s="53"/>
    </row>
    <row r="2156" spans="1:14" x14ac:dyDescent="0.25">
      <c r="A2156" s="42"/>
      <c r="N2156" s="53"/>
    </row>
    <row r="2157" spans="1:14" x14ac:dyDescent="0.25">
      <c r="A2157" s="42"/>
      <c r="N2157" s="53"/>
    </row>
    <row r="2158" spans="1:14" x14ac:dyDescent="0.25">
      <c r="A2158" s="42"/>
      <c r="N2158" s="53"/>
    </row>
    <row r="2159" spans="1:14" x14ac:dyDescent="0.25">
      <c r="A2159" s="42"/>
      <c r="N2159" s="53"/>
    </row>
    <row r="2160" spans="1:14" x14ac:dyDescent="0.25">
      <c r="A2160" s="42"/>
      <c r="N2160" s="53"/>
    </row>
    <row r="2161" spans="1:14" x14ac:dyDescent="0.25">
      <c r="A2161" s="42"/>
      <c r="N2161" s="53"/>
    </row>
    <row r="2162" spans="1:14" x14ac:dyDescent="0.25">
      <c r="A2162" s="42"/>
      <c r="N2162" s="53"/>
    </row>
    <row r="2163" spans="1:14" x14ac:dyDescent="0.25">
      <c r="A2163" s="42"/>
      <c r="N2163" s="53"/>
    </row>
    <row r="2164" spans="1:14" x14ac:dyDescent="0.25">
      <c r="A2164" s="42"/>
      <c r="N2164" s="53"/>
    </row>
    <row r="2165" spans="1:14" x14ac:dyDescent="0.25">
      <c r="A2165" s="42"/>
      <c r="N2165" s="53"/>
    </row>
    <row r="2166" spans="1:14" x14ac:dyDescent="0.25">
      <c r="A2166" s="42"/>
      <c r="N2166" s="53"/>
    </row>
    <row r="2167" spans="1:14" x14ac:dyDescent="0.25">
      <c r="A2167" s="42"/>
      <c r="N2167" s="53"/>
    </row>
    <row r="2168" spans="1:14" x14ac:dyDescent="0.25">
      <c r="A2168" s="42"/>
      <c r="N2168" s="53"/>
    </row>
    <row r="2169" spans="1:14" x14ac:dyDescent="0.25">
      <c r="A2169" s="42"/>
      <c r="N2169" s="53"/>
    </row>
    <row r="2170" spans="1:14" x14ac:dyDescent="0.25">
      <c r="A2170" s="42"/>
      <c r="N2170" s="53"/>
    </row>
    <row r="2171" spans="1:14" x14ac:dyDescent="0.25">
      <c r="A2171" s="42"/>
      <c r="N2171" s="53"/>
    </row>
    <row r="2172" spans="1:14" x14ac:dyDescent="0.25">
      <c r="A2172" s="42"/>
      <c r="N2172" s="53"/>
    </row>
    <row r="2173" spans="1:14" x14ac:dyDescent="0.25">
      <c r="A2173" s="42"/>
      <c r="N2173" s="53"/>
    </row>
    <row r="2174" spans="1:14" x14ac:dyDescent="0.25">
      <c r="A2174" s="42"/>
      <c r="N2174" s="53"/>
    </row>
    <row r="2175" spans="1:14" x14ac:dyDescent="0.25">
      <c r="A2175" s="42"/>
      <c r="N2175" s="53"/>
    </row>
    <row r="2176" spans="1:14" x14ac:dyDescent="0.25">
      <c r="A2176" s="42"/>
      <c r="N2176" s="53"/>
    </row>
    <row r="2177" spans="1:14" x14ac:dyDescent="0.25">
      <c r="A2177" s="42"/>
      <c r="N2177" s="53"/>
    </row>
    <row r="2178" spans="1:14" x14ac:dyDescent="0.25">
      <c r="A2178" s="42"/>
      <c r="N2178" s="53"/>
    </row>
    <row r="2179" spans="1:14" x14ac:dyDescent="0.25">
      <c r="A2179" s="42"/>
      <c r="N2179" s="53"/>
    </row>
    <row r="2180" spans="1:14" x14ac:dyDescent="0.25">
      <c r="A2180" s="42"/>
      <c r="N2180" s="53"/>
    </row>
    <row r="2181" spans="1:14" x14ac:dyDescent="0.25">
      <c r="A2181" s="42"/>
      <c r="N2181" s="53"/>
    </row>
    <row r="2182" spans="1:14" x14ac:dyDescent="0.25">
      <c r="A2182" s="42"/>
      <c r="N2182" s="53"/>
    </row>
    <row r="2183" spans="1:14" x14ac:dyDescent="0.25">
      <c r="A2183" s="42"/>
      <c r="N2183" s="53"/>
    </row>
    <row r="2184" spans="1:14" x14ac:dyDescent="0.25">
      <c r="A2184" s="42"/>
      <c r="N2184" s="53"/>
    </row>
    <row r="2185" spans="1:14" x14ac:dyDescent="0.25">
      <c r="A2185" s="42"/>
      <c r="N2185" s="53"/>
    </row>
    <row r="2186" spans="1:14" x14ac:dyDescent="0.25">
      <c r="A2186" s="42"/>
      <c r="N2186" s="53"/>
    </row>
    <row r="2187" spans="1:14" x14ac:dyDescent="0.25">
      <c r="A2187" s="42"/>
      <c r="N2187" s="53"/>
    </row>
    <row r="2188" spans="1:14" x14ac:dyDescent="0.25">
      <c r="A2188" s="42"/>
      <c r="N2188" s="53"/>
    </row>
    <row r="2189" spans="1:14" x14ac:dyDescent="0.25">
      <c r="A2189" s="42"/>
      <c r="N2189" s="53"/>
    </row>
    <row r="2190" spans="1:14" x14ac:dyDescent="0.25">
      <c r="A2190" s="42"/>
      <c r="N2190" s="53"/>
    </row>
    <row r="2191" spans="1:14" x14ac:dyDescent="0.25">
      <c r="A2191" s="42"/>
      <c r="N2191" s="53"/>
    </row>
    <row r="2192" spans="1:14" x14ac:dyDescent="0.25">
      <c r="A2192" s="42"/>
      <c r="N2192" s="53"/>
    </row>
    <row r="2193" spans="1:14" x14ac:dyDescent="0.25">
      <c r="A2193" s="42"/>
      <c r="N2193" s="53"/>
    </row>
    <row r="2194" spans="1:14" x14ac:dyDescent="0.25">
      <c r="A2194" s="42"/>
      <c r="N2194" s="53"/>
    </row>
    <row r="2195" spans="1:14" x14ac:dyDescent="0.25">
      <c r="A2195" s="42"/>
      <c r="N2195" s="53"/>
    </row>
    <row r="2196" spans="1:14" x14ac:dyDescent="0.25">
      <c r="A2196" s="42"/>
      <c r="N2196" s="53"/>
    </row>
    <row r="2197" spans="1:14" x14ac:dyDescent="0.25">
      <c r="A2197" s="42"/>
      <c r="N2197" s="53"/>
    </row>
    <row r="2198" spans="1:14" x14ac:dyDescent="0.25">
      <c r="A2198" s="42"/>
      <c r="N2198" s="53"/>
    </row>
    <row r="2199" spans="1:14" x14ac:dyDescent="0.25">
      <c r="A2199" s="42"/>
      <c r="N2199" s="53"/>
    </row>
    <row r="2200" spans="1:14" x14ac:dyDescent="0.25">
      <c r="A2200" s="42"/>
      <c r="N2200" s="53"/>
    </row>
    <row r="2201" spans="1:14" x14ac:dyDescent="0.25">
      <c r="A2201" s="42"/>
      <c r="N2201" s="53"/>
    </row>
    <row r="2202" spans="1:14" x14ac:dyDescent="0.25">
      <c r="A2202" s="42"/>
      <c r="N2202" s="53"/>
    </row>
    <row r="2203" spans="1:14" x14ac:dyDescent="0.25">
      <c r="A2203" s="42"/>
      <c r="N2203" s="53"/>
    </row>
    <row r="2204" spans="1:14" x14ac:dyDescent="0.25">
      <c r="A2204" s="42"/>
      <c r="N2204" s="53"/>
    </row>
    <row r="2205" spans="1:14" x14ac:dyDescent="0.25">
      <c r="A2205" s="42"/>
      <c r="N2205" s="53"/>
    </row>
    <row r="2206" spans="1:14" x14ac:dyDescent="0.25">
      <c r="A2206" s="42"/>
      <c r="N2206" s="53"/>
    </row>
    <row r="2207" spans="1:14" x14ac:dyDescent="0.25">
      <c r="A2207" s="42"/>
      <c r="N2207" s="53"/>
    </row>
    <row r="2208" spans="1:14" x14ac:dyDescent="0.25">
      <c r="A2208" s="42"/>
      <c r="N2208" s="53"/>
    </row>
    <row r="2209" spans="1:14" x14ac:dyDescent="0.25">
      <c r="A2209" s="42"/>
      <c r="N2209" s="53"/>
    </row>
    <row r="2210" spans="1:14" x14ac:dyDescent="0.25">
      <c r="A2210" s="42"/>
      <c r="N2210" s="53"/>
    </row>
    <row r="2211" spans="1:14" x14ac:dyDescent="0.25">
      <c r="A2211" s="42"/>
      <c r="N2211" s="53"/>
    </row>
    <row r="2212" spans="1:14" x14ac:dyDescent="0.25">
      <c r="A2212" s="42"/>
      <c r="N2212" s="53"/>
    </row>
    <row r="2213" spans="1:14" x14ac:dyDescent="0.25">
      <c r="A2213" s="42"/>
      <c r="N2213" s="53"/>
    </row>
    <row r="2214" spans="1:14" x14ac:dyDescent="0.25">
      <c r="A2214" s="42"/>
      <c r="N2214" s="53"/>
    </row>
    <row r="2215" spans="1:14" x14ac:dyDescent="0.25">
      <c r="A2215" s="42"/>
      <c r="N2215" s="53"/>
    </row>
    <row r="2216" spans="1:14" x14ac:dyDescent="0.25">
      <c r="A2216" s="42"/>
      <c r="N2216" s="53"/>
    </row>
    <row r="2217" spans="1:14" x14ac:dyDescent="0.25">
      <c r="A2217" s="42"/>
      <c r="N2217" s="53"/>
    </row>
    <row r="2218" spans="1:14" x14ac:dyDescent="0.25">
      <c r="A2218" s="42"/>
      <c r="N2218" s="53"/>
    </row>
    <row r="2219" spans="1:14" x14ac:dyDescent="0.25">
      <c r="A2219" s="42"/>
      <c r="N2219" s="53"/>
    </row>
    <row r="2220" spans="1:14" x14ac:dyDescent="0.25">
      <c r="A2220" s="42"/>
      <c r="N2220" s="53"/>
    </row>
    <row r="2221" spans="1:14" x14ac:dyDescent="0.25">
      <c r="A2221" s="42"/>
      <c r="N2221" s="53"/>
    </row>
    <row r="2222" spans="1:14" x14ac:dyDescent="0.25">
      <c r="A2222" s="42"/>
      <c r="N2222" s="53"/>
    </row>
    <row r="2223" spans="1:14" x14ac:dyDescent="0.25">
      <c r="A2223" s="42"/>
      <c r="N2223" s="53"/>
    </row>
    <row r="2224" spans="1:14" x14ac:dyDescent="0.25">
      <c r="A2224" s="42"/>
      <c r="N2224" s="53"/>
    </row>
    <row r="2225" spans="1:14" x14ac:dyDescent="0.25">
      <c r="A2225" s="42"/>
      <c r="N2225" s="53"/>
    </row>
    <row r="2226" spans="1:14" x14ac:dyDescent="0.25">
      <c r="A2226" s="42"/>
      <c r="N2226" s="53"/>
    </row>
    <row r="2227" spans="1:14" x14ac:dyDescent="0.25">
      <c r="A2227" s="42"/>
      <c r="N2227" s="53"/>
    </row>
    <row r="2228" spans="1:14" x14ac:dyDescent="0.25">
      <c r="A2228" s="42"/>
      <c r="N2228" s="53"/>
    </row>
    <row r="2229" spans="1:14" x14ac:dyDescent="0.25">
      <c r="A2229" s="42"/>
      <c r="N2229" s="53"/>
    </row>
    <row r="2230" spans="1:14" x14ac:dyDescent="0.25">
      <c r="A2230" s="42"/>
      <c r="N2230" s="53"/>
    </row>
    <row r="2231" spans="1:14" x14ac:dyDescent="0.25">
      <c r="A2231" s="42"/>
      <c r="N2231" s="53"/>
    </row>
    <row r="2232" spans="1:14" x14ac:dyDescent="0.25">
      <c r="A2232" s="42"/>
      <c r="N2232" s="53"/>
    </row>
    <row r="2233" spans="1:14" x14ac:dyDescent="0.25">
      <c r="A2233" s="42"/>
      <c r="N2233" s="53"/>
    </row>
    <row r="2234" spans="1:14" x14ac:dyDescent="0.25">
      <c r="A2234" s="42"/>
      <c r="N2234" s="53"/>
    </row>
    <row r="2235" spans="1:14" x14ac:dyDescent="0.25">
      <c r="A2235" s="42"/>
      <c r="N2235" s="53"/>
    </row>
    <row r="2236" spans="1:14" x14ac:dyDescent="0.25">
      <c r="A2236" s="42"/>
      <c r="N2236" s="53"/>
    </row>
    <row r="2237" spans="1:14" x14ac:dyDescent="0.25">
      <c r="A2237" s="42"/>
      <c r="N2237" s="53"/>
    </row>
    <row r="2238" spans="1:14" x14ac:dyDescent="0.25">
      <c r="A2238" s="42"/>
      <c r="N2238" s="53"/>
    </row>
    <row r="2239" spans="1:14" x14ac:dyDescent="0.25">
      <c r="A2239" s="42"/>
      <c r="N2239" s="53"/>
    </row>
    <row r="2240" spans="1:14" x14ac:dyDescent="0.25">
      <c r="A2240" s="42"/>
      <c r="N2240" s="53"/>
    </row>
    <row r="2241" spans="1:14" x14ac:dyDescent="0.25">
      <c r="A2241" s="42"/>
      <c r="N2241" s="53"/>
    </row>
    <row r="2242" spans="1:14" x14ac:dyDescent="0.25">
      <c r="A2242" s="42"/>
      <c r="N2242" s="53"/>
    </row>
    <row r="2243" spans="1:14" x14ac:dyDescent="0.25">
      <c r="A2243" s="42"/>
      <c r="N2243" s="53"/>
    </row>
    <row r="2244" spans="1:14" x14ac:dyDescent="0.25">
      <c r="A2244" s="42"/>
      <c r="N2244" s="53"/>
    </row>
    <row r="2245" spans="1:14" x14ac:dyDescent="0.25">
      <c r="A2245" s="42"/>
      <c r="N2245" s="53"/>
    </row>
    <row r="2246" spans="1:14" x14ac:dyDescent="0.25">
      <c r="A2246" s="42"/>
      <c r="N2246" s="53"/>
    </row>
    <row r="2247" spans="1:14" x14ac:dyDescent="0.25">
      <c r="A2247" s="42"/>
      <c r="N2247" s="53"/>
    </row>
    <row r="2248" spans="1:14" x14ac:dyDescent="0.25">
      <c r="A2248" s="42"/>
      <c r="N2248" s="53"/>
    </row>
    <row r="2249" spans="1:14" x14ac:dyDescent="0.25">
      <c r="A2249" s="42"/>
      <c r="N2249" s="53"/>
    </row>
    <row r="2250" spans="1:14" x14ac:dyDescent="0.25">
      <c r="A2250" s="42"/>
      <c r="N2250" s="53"/>
    </row>
    <row r="2251" spans="1:14" x14ac:dyDescent="0.25">
      <c r="A2251" s="42"/>
      <c r="N2251" s="53"/>
    </row>
    <row r="2252" spans="1:14" x14ac:dyDescent="0.25">
      <c r="A2252" s="42"/>
      <c r="N2252" s="53"/>
    </row>
    <row r="2253" spans="1:14" x14ac:dyDescent="0.25">
      <c r="A2253" s="42"/>
      <c r="N2253" s="53"/>
    </row>
    <row r="2254" spans="1:14" x14ac:dyDescent="0.25">
      <c r="A2254" s="42"/>
      <c r="N2254" s="53"/>
    </row>
    <row r="2255" spans="1:14" x14ac:dyDescent="0.25">
      <c r="A2255" s="42"/>
      <c r="N2255" s="53"/>
    </row>
    <row r="2256" spans="1:14" x14ac:dyDescent="0.25">
      <c r="A2256" s="42"/>
      <c r="N2256" s="53"/>
    </row>
    <row r="2257" spans="1:14" x14ac:dyDescent="0.25">
      <c r="A2257" s="42"/>
      <c r="N2257" s="53"/>
    </row>
    <row r="2258" spans="1:14" x14ac:dyDescent="0.25">
      <c r="A2258" s="42"/>
      <c r="N2258" s="53"/>
    </row>
    <row r="2259" spans="1:14" x14ac:dyDescent="0.25">
      <c r="A2259" s="42"/>
      <c r="N2259" s="53"/>
    </row>
    <row r="2260" spans="1:14" x14ac:dyDescent="0.25">
      <c r="A2260" s="42"/>
      <c r="N2260" s="53"/>
    </row>
    <row r="2261" spans="1:14" x14ac:dyDescent="0.25">
      <c r="A2261" s="42"/>
      <c r="N2261" s="53"/>
    </row>
    <row r="2262" spans="1:14" x14ac:dyDescent="0.25">
      <c r="A2262" s="42"/>
      <c r="N2262" s="53"/>
    </row>
    <row r="2263" spans="1:14" x14ac:dyDescent="0.25">
      <c r="A2263" s="42"/>
      <c r="N2263" s="53"/>
    </row>
    <row r="2264" spans="1:14" x14ac:dyDescent="0.25">
      <c r="A2264" s="42"/>
      <c r="N2264" s="53"/>
    </row>
    <row r="2265" spans="1:14" x14ac:dyDescent="0.25">
      <c r="A2265" s="42"/>
      <c r="N2265" s="53"/>
    </row>
    <row r="2266" spans="1:14" x14ac:dyDescent="0.25">
      <c r="A2266" s="42"/>
      <c r="N2266" s="53"/>
    </row>
    <row r="2267" spans="1:14" x14ac:dyDescent="0.25">
      <c r="A2267" s="42"/>
      <c r="N2267" s="53"/>
    </row>
    <row r="2268" spans="1:14" x14ac:dyDescent="0.25">
      <c r="A2268" s="42"/>
      <c r="N2268" s="53"/>
    </row>
    <row r="2269" spans="1:14" x14ac:dyDescent="0.25">
      <c r="A2269" s="42"/>
      <c r="N2269" s="53"/>
    </row>
    <row r="2270" spans="1:14" x14ac:dyDescent="0.25">
      <c r="A2270" s="42"/>
      <c r="N2270" s="53"/>
    </row>
    <row r="2271" spans="1:14" x14ac:dyDescent="0.25">
      <c r="A2271" s="42"/>
      <c r="N2271" s="53"/>
    </row>
    <row r="2272" spans="1:14" x14ac:dyDescent="0.25">
      <c r="A2272" s="42"/>
      <c r="N2272" s="53"/>
    </row>
    <row r="2273" spans="1:14" x14ac:dyDescent="0.25">
      <c r="A2273" s="42"/>
      <c r="N2273" s="53"/>
    </row>
    <row r="2274" spans="1:14" x14ac:dyDescent="0.25">
      <c r="A2274" s="42"/>
      <c r="N2274" s="53"/>
    </row>
    <row r="2275" spans="1:14" x14ac:dyDescent="0.25">
      <c r="A2275" s="42"/>
      <c r="N2275" s="53"/>
    </row>
    <row r="2276" spans="1:14" x14ac:dyDescent="0.25">
      <c r="A2276" s="42"/>
      <c r="N2276" s="53"/>
    </row>
    <row r="2277" spans="1:14" x14ac:dyDescent="0.25">
      <c r="A2277" s="42"/>
      <c r="N2277" s="53"/>
    </row>
    <row r="2278" spans="1:14" x14ac:dyDescent="0.25">
      <c r="A2278" s="42"/>
      <c r="N2278" s="53"/>
    </row>
    <row r="2279" spans="1:14" x14ac:dyDescent="0.25">
      <c r="A2279" s="42"/>
      <c r="N2279" s="53"/>
    </row>
    <row r="2280" spans="1:14" x14ac:dyDescent="0.25">
      <c r="A2280" s="42"/>
      <c r="N2280" s="53"/>
    </row>
    <row r="2281" spans="1:14" x14ac:dyDescent="0.25">
      <c r="A2281" s="42"/>
      <c r="N2281" s="53"/>
    </row>
    <row r="2282" spans="1:14" x14ac:dyDescent="0.25">
      <c r="A2282" s="42"/>
      <c r="N2282" s="53"/>
    </row>
    <row r="2283" spans="1:14" x14ac:dyDescent="0.25">
      <c r="A2283" s="42"/>
      <c r="N2283" s="53"/>
    </row>
    <row r="2284" spans="1:14" x14ac:dyDescent="0.25">
      <c r="A2284" s="42"/>
      <c r="N2284" s="53"/>
    </row>
    <row r="2285" spans="1:14" x14ac:dyDescent="0.25">
      <c r="A2285" s="42"/>
      <c r="N2285" s="53"/>
    </row>
    <row r="2286" spans="1:14" x14ac:dyDescent="0.25">
      <c r="A2286" s="42"/>
      <c r="N2286" s="53"/>
    </row>
    <row r="2287" spans="1:14" x14ac:dyDescent="0.25">
      <c r="A2287" s="42"/>
      <c r="N2287" s="53"/>
    </row>
    <row r="2288" spans="1:14" x14ac:dyDescent="0.25">
      <c r="A2288" s="42"/>
      <c r="N2288" s="53"/>
    </row>
    <row r="2289" spans="1:14" x14ac:dyDescent="0.25">
      <c r="A2289" s="42"/>
      <c r="N2289" s="53"/>
    </row>
    <row r="2290" spans="1:14" x14ac:dyDescent="0.25">
      <c r="A2290" s="42"/>
      <c r="N2290" s="53"/>
    </row>
    <row r="2291" spans="1:14" x14ac:dyDescent="0.25">
      <c r="A2291" s="42"/>
      <c r="N2291" s="53"/>
    </row>
    <row r="2292" spans="1:14" x14ac:dyDescent="0.25">
      <c r="A2292" s="42"/>
      <c r="N2292" s="53"/>
    </row>
    <row r="2293" spans="1:14" x14ac:dyDescent="0.25">
      <c r="A2293" s="42"/>
      <c r="N2293" s="53"/>
    </row>
    <row r="2294" spans="1:14" x14ac:dyDescent="0.25">
      <c r="A2294" s="42"/>
      <c r="N2294" s="53"/>
    </row>
    <row r="2295" spans="1:14" x14ac:dyDescent="0.25">
      <c r="A2295" s="42"/>
      <c r="N2295" s="53"/>
    </row>
    <row r="2296" spans="1:14" x14ac:dyDescent="0.25">
      <c r="A2296" s="42"/>
      <c r="N2296" s="53"/>
    </row>
    <row r="2297" spans="1:14" x14ac:dyDescent="0.25">
      <c r="A2297" s="42"/>
      <c r="N2297" s="53"/>
    </row>
    <row r="2298" spans="1:14" x14ac:dyDescent="0.25">
      <c r="A2298" s="42"/>
      <c r="N2298" s="53"/>
    </row>
    <row r="2299" spans="1:14" x14ac:dyDescent="0.25">
      <c r="A2299" s="42"/>
      <c r="N2299" s="53"/>
    </row>
    <row r="2300" spans="1:14" x14ac:dyDescent="0.25">
      <c r="A2300" s="42"/>
      <c r="N2300" s="53"/>
    </row>
    <row r="2301" spans="1:14" x14ac:dyDescent="0.25">
      <c r="A2301" s="42"/>
      <c r="N2301" s="53"/>
    </row>
    <row r="2302" spans="1:14" x14ac:dyDescent="0.25">
      <c r="A2302" s="42"/>
      <c r="N2302" s="53"/>
    </row>
    <row r="2303" spans="1:14" x14ac:dyDescent="0.25">
      <c r="A2303" s="42"/>
      <c r="N2303" s="53"/>
    </row>
    <row r="2304" spans="1:14" x14ac:dyDescent="0.25">
      <c r="A2304" s="42"/>
      <c r="N2304" s="53"/>
    </row>
    <row r="2305" spans="1:14" x14ac:dyDescent="0.25">
      <c r="A2305" s="42"/>
      <c r="N2305" s="53"/>
    </row>
    <row r="2306" spans="1:14" x14ac:dyDescent="0.25">
      <c r="A2306" s="42"/>
      <c r="N2306" s="53"/>
    </row>
    <row r="2307" spans="1:14" x14ac:dyDescent="0.25">
      <c r="A2307" s="42"/>
      <c r="N2307" s="53"/>
    </row>
    <row r="2308" spans="1:14" x14ac:dyDescent="0.25">
      <c r="A2308" s="42"/>
      <c r="N2308" s="53"/>
    </row>
    <row r="2309" spans="1:14" x14ac:dyDescent="0.25">
      <c r="A2309" s="42"/>
      <c r="N2309" s="53"/>
    </row>
    <row r="2310" spans="1:14" x14ac:dyDescent="0.25">
      <c r="A2310" s="42"/>
      <c r="N2310" s="53"/>
    </row>
    <row r="2311" spans="1:14" x14ac:dyDescent="0.25">
      <c r="A2311" s="42"/>
      <c r="N2311" s="53"/>
    </row>
    <row r="2312" spans="1:14" x14ac:dyDescent="0.25">
      <c r="A2312" s="42"/>
      <c r="N2312" s="53"/>
    </row>
    <row r="2313" spans="1:14" x14ac:dyDescent="0.25">
      <c r="A2313" s="42"/>
      <c r="N2313" s="53"/>
    </row>
    <row r="2314" spans="1:14" x14ac:dyDescent="0.25">
      <c r="A2314" s="42"/>
      <c r="N2314" s="53"/>
    </row>
    <row r="2315" spans="1:14" x14ac:dyDescent="0.25">
      <c r="A2315" s="42"/>
      <c r="N2315" s="53"/>
    </row>
    <row r="2316" spans="1:14" x14ac:dyDescent="0.25">
      <c r="A2316" s="42"/>
      <c r="N2316" s="53"/>
    </row>
    <row r="2317" spans="1:14" x14ac:dyDescent="0.25">
      <c r="A2317" s="42"/>
      <c r="N2317" s="53"/>
    </row>
    <row r="2318" spans="1:14" x14ac:dyDescent="0.25">
      <c r="A2318" s="42"/>
      <c r="N2318" s="53"/>
    </row>
    <row r="2319" spans="1:14" x14ac:dyDescent="0.25">
      <c r="A2319" s="42"/>
      <c r="N2319" s="53"/>
    </row>
    <row r="2320" spans="1:14" x14ac:dyDescent="0.25">
      <c r="A2320" s="42"/>
      <c r="N2320" s="53"/>
    </row>
    <row r="2321" spans="1:14" x14ac:dyDescent="0.25">
      <c r="A2321" s="42"/>
      <c r="N2321" s="53"/>
    </row>
    <row r="2322" spans="1:14" x14ac:dyDescent="0.25">
      <c r="A2322" s="42"/>
      <c r="N2322" s="53"/>
    </row>
    <row r="2323" spans="1:14" x14ac:dyDescent="0.25">
      <c r="A2323" s="42"/>
      <c r="N2323" s="53"/>
    </row>
    <row r="2324" spans="1:14" x14ac:dyDescent="0.25">
      <c r="A2324" s="42"/>
      <c r="N2324" s="53"/>
    </row>
    <row r="2325" spans="1:14" x14ac:dyDescent="0.25">
      <c r="A2325" s="42"/>
      <c r="N2325" s="53"/>
    </row>
    <row r="2326" spans="1:14" x14ac:dyDescent="0.25">
      <c r="A2326" s="42"/>
      <c r="N2326" s="53"/>
    </row>
    <row r="2327" spans="1:14" x14ac:dyDescent="0.25">
      <c r="A2327" s="42"/>
      <c r="N2327" s="53"/>
    </row>
    <row r="2328" spans="1:14" x14ac:dyDescent="0.25">
      <c r="A2328" s="42"/>
      <c r="N2328" s="53"/>
    </row>
    <row r="2329" spans="1:14" x14ac:dyDescent="0.25">
      <c r="A2329" s="42"/>
      <c r="N2329" s="53"/>
    </row>
    <row r="2330" spans="1:14" x14ac:dyDescent="0.25">
      <c r="A2330" s="42"/>
      <c r="N2330" s="53"/>
    </row>
    <row r="2331" spans="1:14" x14ac:dyDescent="0.25">
      <c r="A2331" s="42"/>
      <c r="N2331" s="53"/>
    </row>
    <row r="2332" spans="1:14" x14ac:dyDescent="0.25">
      <c r="A2332" s="42"/>
      <c r="N2332" s="53"/>
    </row>
    <row r="2333" spans="1:14" x14ac:dyDescent="0.25">
      <c r="A2333" s="42"/>
      <c r="N2333" s="53"/>
    </row>
    <row r="2334" spans="1:14" x14ac:dyDescent="0.25">
      <c r="A2334" s="42"/>
      <c r="N2334" s="53"/>
    </row>
    <row r="2335" spans="1:14" x14ac:dyDescent="0.25">
      <c r="A2335" s="42"/>
      <c r="N2335" s="53"/>
    </row>
    <row r="2336" spans="1:14" x14ac:dyDescent="0.25">
      <c r="A2336" s="42"/>
      <c r="N2336" s="53"/>
    </row>
    <row r="2337" spans="1:14" x14ac:dyDescent="0.25">
      <c r="A2337" s="42"/>
      <c r="N2337" s="53"/>
    </row>
    <row r="2338" spans="1:14" x14ac:dyDescent="0.25">
      <c r="A2338" s="42"/>
      <c r="N2338" s="53"/>
    </row>
    <row r="2339" spans="1:14" x14ac:dyDescent="0.25">
      <c r="A2339" s="42"/>
      <c r="N2339" s="53"/>
    </row>
    <row r="2340" spans="1:14" x14ac:dyDescent="0.25">
      <c r="A2340" s="42"/>
      <c r="N2340" s="53"/>
    </row>
    <row r="2341" spans="1:14" x14ac:dyDescent="0.25">
      <c r="A2341" s="42"/>
      <c r="N2341" s="53"/>
    </row>
    <row r="2342" spans="1:14" x14ac:dyDescent="0.25">
      <c r="A2342" s="42"/>
      <c r="N2342" s="53"/>
    </row>
    <row r="2343" spans="1:14" x14ac:dyDescent="0.25">
      <c r="A2343" s="42"/>
      <c r="N2343" s="53"/>
    </row>
    <row r="2344" spans="1:14" x14ac:dyDescent="0.25">
      <c r="A2344" s="42"/>
      <c r="N2344" s="53"/>
    </row>
    <row r="2345" spans="1:14" x14ac:dyDescent="0.25">
      <c r="A2345" s="42"/>
      <c r="N2345" s="53"/>
    </row>
    <row r="2346" spans="1:14" x14ac:dyDescent="0.25">
      <c r="A2346" s="42"/>
      <c r="N2346" s="53"/>
    </row>
    <row r="2347" spans="1:14" x14ac:dyDescent="0.25">
      <c r="A2347" s="42"/>
      <c r="N2347" s="53"/>
    </row>
    <row r="2348" spans="1:14" x14ac:dyDescent="0.25">
      <c r="A2348" s="42"/>
      <c r="N2348" s="53"/>
    </row>
    <row r="2349" spans="1:14" x14ac:dyDescent="0.25">
      <c r="A2349" s="42"/>
      <c r="N2349" s="53"/>
    </row>
    <row r="2350" spans="1:14" x14ac:dyDescent="0.25">
      <c r="A2350" s="42"/>
      <c r="N2350" s="53"/>
    </row>
    <row r="2351" spans="1:14" x14ac:dyDescent="0.25">
      <c r="A2351" s="42"/>
      <c r="N2351" s="53"/>
    </row>
    <row r="2352" spans="1:14" x14ac:dyDescent="0.25">
      <c r="A2352" s="42"/>
      <c r="N2352" s="53"/>
    </row>
    <row r="2353" spans="1:14" x14ac:dyDescent="0.25">
      <c r="A2353" s="42"/>
      <c r="N2353" s="53"/>
    </row>
    <row r="2354" spans="1:14" x14ac:dyDescent="0.25">
      <c r="A2354" s="42"/>
      <c r="N2354" s="53"/>
    </row>
    <row r="2355" spans="1:14" x14ac:dyDescent="0.25">
      <c r="A2355" s="42"/>
      <c r="N2355" s="53"/>
    </row>
    <row r="2356" spans="1:14" x14ac:dyDescent="0.25">
      <c r="A2356" s="42"/>
      <c r="N2356" s="53"/>
    </row>
    <row r="2357" spans="1:14" x14ac:dyDescent="0.25">
      <c r="A2357" s="42"/>
      <c r="N2357" s="53"/>
    </row>
    <row r="2358" spans="1:14" x14ac:dyDescent="0.25">
      <c r="A2358" s="42"/>
      <c r="N2358" s="53"/>
    </row>
    <row r="2359" spans="1:14" x14ac:dyDescent="0.25">
      <c r="A2359" s="42"/>
      <c r="N2359" s="53"/>
    </row>
    <row r="2360" spans="1:14" x14ac:dyDescent="0.25">
      <c r="A2360" s="42"/>
      <c r="N2360" s="53"/>
    </row>
    <row r="2361" spans="1:14" x14ac:dyDescent="0.25">
      <c r="A2361" s="42"/>
      <c r="N2361" s="53"/>
    </row>
    <row r="2362" spans="1:14" x14ac:dyDescent="0.25">
      <c r="A2362" s="42"/>
      <c r="N2362" s="53"/>
    </row>
    <row r="2363" spans="1:14" x14ac:dyDescent="0.25">
      <c r="A2363" s="42"/>
      <c r="N2363" s="53"/>
    </row>
    <row r="2364" spans="1:14" x14ac:dyDescent="0.25">
      <c r="A2364" s="42"/>
      <c r="N2364" s="53"/>
    </row>
    <row r="2365" spans="1:14" x14ac:dyDescent="0.25">
      <c r="A2365" s="42"/>
      <c r="N2365" s="53"/>
    </row>
    <row r="2366" spans="1:14" x14ac:dyDescent="0.25">
      <c r="A2366" s="42"/>
      <c r="N2366" s="53"/>
    </row>
    <row r="2367" spans="1:14" x14ac:dyDescent="0.25">
      <c r="A2367" s="42"/>
      <c r="N2367" s="53"/>
    </row>
    <row r="2368" spans="1:14" x14ac:dyDescent="0.25">
      <c r="A2368" s="42"/>
      <c r="N2368" s="53"/>
    </row>
    <row r="2369" spans="1:14" x14ac:dyDescent="0.25">
      <c r="A2369" s="42"/>
      <c r="N2369" s="53"/>
    </row>
    <row r="2370" spans="1:14" x14ac:dyDescent="0.25">
      <c r="A2370" s="42"/>
      <c r="N2370" s="53"/>
    </row>
    <row r="2371" spans="1:14" x14ac:dyDescent="0.25">
      <c r="A2371" s="42"/>
      <c r="N2371" s="53"/>
    </row>
    <row r="2372" spans="1:14" x14ac:dyDescent="0.25">
      <c r="A2372" s="42"/>
      <c r="N2372" s="53"/>
    </row>
    <row r="2373" spans="1:14" x14ac:dyDescent="0.25">
      <c r="A2373" s="42"/>
      <c r="N2373" s="53"/>
    </row>
    <row r="2374" spans="1:14" x14ac:dyDescent="0.25">
      <c r="A2374" s="42"/>
      <c r="N2374" s="53"/>
    </row>
    <row r="2375" spans="1:14" x14ac:dyDescent="0.25">
      <c r="A2375" s="42"/>
      <c r="N2375" s="53"/>
    </row>
    <row r="2376" spans="1:14" x14ac:dyDescent="0.25">
      <c r="A2376" s="42"/>
      <c r="N2376" s="53"/>
    </row>
    <row r="2377" spans="1:14" x14ac:dyDescent="0.25">
      <c r="A2377" s="42"/>
      <c r="N2377" s="53"/>
    </row>
    <row r="2378" spans="1:14" x14ac:dyDescent="0.25">
      <c r="A2378" s="42"/>
      <c r="N2378" s="53"/>
    </row>
    <row r="2379" spans="1:14" x14ac:dyDescent="0.25">
      <c r="A2379" s="42"/>
      <c r="N2379" s="53"/>
    </row>
    <row r="2380" spans="1:14" x14ac:dyDescent="0.25">
      <c r="A2380" s="42"/>
      <c r="N2380" s="53"/>
    </row>
    <row r="2381" spans="1:14" x14ac:dyDescent="0.25">
      <c r="A2381" s="42"/>
      <c r="N2381" s="53"/>
    </row>
    <row r="2382" spans="1:14" x14ac:dyDescent="0.25">
      <c r="A2382" s="42"/>
      <c r="N2382" s="53"/>
    </row>
    <row r="2383" spans="1:14" x14ac:dyDescent="0.25">
      <c r="A2383" s="42"/>
      <c r="N2383" s="53"/>
    </row>
    <row r="2384" spans="1:14" x14ac:dyDescent="0.25">
      <c r="A2384" s="42"/>
      <c r="N2384" s="53"/>
    </row>
    <row r="2385" spans="1:14" x14ac:dyDescent="0.25">
      <c r="A2385" s="42"/>
      <c r="N2385" s="53"/>
    </row>
    <row r="2386" spans="1:14" x14ac:dyDescent="0.25">
      <c r="A2386" s="42"/>
      <c r="N2386" s="53"/>
    </row>
    <row r="2387" spans="1:14" x14ac:dyDescent="0.25">
      <c r="A2387" s="42"/>
      <c r="N2387" s="53"/>
    </row>
    <row r="2388" spans="1:14" x14ac:dyDescent="0.25">
      <c r="A2388" s="42"/>
      <c r="N2388" s="53"/>
    </row>
    <row r="2389" spans="1:14" x14ac:dyDescent="0.25">
      <c r="A2389" s="42"/>
      <c r="N2389" s="53"/>
    </row>
    <row r="2390" spans="1:14" x14ac:dyDescent="0.25">
      <c r="A2390" s="42"/>
      <c r="N2390" s="53"/>
    </row>
    <row r="2391" spans="1:14" x14ac:dyDescent="0.25">
      <c r="A2391" s="42"/>
      <c r="N2391" s="53"/>
    </row>
    <row r="2392" spans="1:14" x14ac:dyDescent="0.25">
      <c r="A2392" s="42"/>
      <c r="N2392" s="53"/>
    </row>
    <row r="2393" spans="1:14" x14ac:dyDescent="0.25">
      <c r="A2393" s="42"/>
      <c r="N2393" s="53"/>
    </row>
    <row r="2394" spans="1:14" x14ac:dyDescent="0.25">
      <c r="A2394" s="42"/>
      <c r="N2394" s="53"/>
    </row>
    <row r="2395" spans="1:14" x14ac:dyDescent="0.25">
      <c r="A2395" s="42"/>
      <c r="N2395" s="53"/>
    </row>
    <row r="2396" spans="1:14" x14ac:dyDescent="0.25">
      <c r="A2396" s="42"/>
      <c r="N2396" s="53"/>
    </row>
    <row r="2397" spans="1:14" x14ac:dyDescent="0.25">
      <c r="A2397" s="42"/>
      <c r="N2397" s="53"/>
    </row>
    <row r="2398" spans="1:14" x14ac:dyDescent="0.25">
      <c r="A2398" s="42"/>
      <c r="N2398" s="53"/>
    </row>
    <row r="2399" spans="1:14" x14ac:dyDescent="0.25">
      <c r="A2399" s="42"/>
      <c r="N2399" s="53"/>
    </row>
    <row r="2400" spans="1:14" x14ac:dyDescent="0.25">
      <c r="A2400" s="42"/>
      <c r="N2400" s="53"/>
    </row>
    <row r="2401" spans="1:14" x14ac:dyDescent="0.25">
      <c r="A2401" s="42"/>
      <c r="N2401" s="53"/>
    </row>
    <row r="2402" spans="1:14" x14ac:dyDescent="0.25">
      <c r="A2402" s="42"/>
      <c r="N2402" s="53"/>
    </row>
    <row r="2403" spans="1:14" x14ac:dyDescent="0.25">
      <c r="A2403" s="42"/>
      <c r="N2403" s="53"/>
    </row>
    <row r="2404" spans="1:14" x14ac:dyDescent="0.25">
      <c r="A2404" s="42"/>
      <c r="N2404" s="53"/>
    </row>
    <row r="2405" spans="1:14" x14ac:dyDescent="0.25">
      <c r="A2405" s="42"/>
      <c r="N2405" s="53"/>
    </row>
    <row r="2406" spans="1:14" x14ac:dyDescent="0.25">
      <c r="A2406" s="42"/>
      <c r="N2406" s="53"/>
    </row>
    <row r="2407" spans="1:14" x14ac:dyDescent="0.25">
      <c r="A2407" s="42"/>
      <c r="N2407" s="53"/>
    </row>
    <row r="2408" spans="1:14" x14ac:dyDescent="0.25">
      <c r="A2408" s="42"/>
      <c r="N2408" s="53"/>
    </row>
    <row r="2409" spans="1:14" x14ac:dyDescent="0.25">
      <c r="A2409" s="42"/>
      <c r="N2409" s="53"/>
    </row>
    <row r="2410" spans="1:14" x14ac:dyDescent="0.25">
      <c r="A2410" s="42"/>
      <c r="N2410" s="53"/>
    </row>
    <row r="2411" spans="1:14" x14ac:dyDescent="0.25">
      <c r="A2411" s="42"/>
      <c r="N2411" s="53"/>
    </row>
    <row r="2412" spans="1:14" x14ac:dyDescent="0.25">
      <c r="A2412" s="42"/>
      <c r="N2412" s="53"/>
    </row>
    <row r="2413" spans="1:14" x14ac:dyDescent="0.25">
      <c r="A2413" s="42"/>
      <c r="N2413" s="53"/>
    </row>
    <row r="2414" spans="1:14" x14ac:dyDescent="0.25">
      <c r="A2414" s="42"/>
      <c r="N2414" s="53"/>
    </row>
    <row r="2415" spans="1:14" x14ac:dyDescent="0.25">
      <c r="A2415" s="42"/>
      <c r="N2415" s="53"/>
    </row>
    <row r="2416" spans="1:14" x14ac:dyDescent="0.25">
      <c r="A2416" s="42"/>
      <c r="N2416" s="53"/>
    </row>
    <row r="2417" spans="1:14" x14ac:dyDescent="0.25">
      <c r="A2417" s="42"/>
      <c r="N2417" s="53"/>
    </row>
    <row r="2418" spans="1:14" x14ac:dyDescent="0.25">
      <c r="A2418" s="42"/>
      <c r="N2418" s="53"/>
    </row>
    <row r="2419" spans="1:14" x14ac:dyDescent="0.25">
      <c r="A2419" s="42"/>
      <c r="N2419" s="53"/>
    </row>
    <row r="2420" spans="1:14" x14ac:dyDescent="0.25">
      <c r="A2420" s="42"/>
      <c r="N2420" s="53"/>
    </row>
    <row r="2421" spans="1:14" x14ac:dyDescent="0.25">
      <c r="A2421" s="42"/>
      <c r="N2421" s="53"/>
    </row>
    <row r="2422" spans="1:14" x14ac:dyDescent="0.25">
      <c r="A2422" s="42"/>
      <c r="N2422" s="53"/>
    </row>
    <row r="2423" spans="1:14" x14ac:dyDescent="0.25">
      <c r="A2423" s="42"/>
      <c r="N2423" s="53"/>
    </row>
    <row r="2424" spans="1:14" x14ac:dyDescent="0.25">
      <c r="A2424" s="42"/>
      <c r="N2424" s="53"/>
    </row>
    <row r="2425" spans="1:14" x14ac:dyDescent="0.25">
      <c r="A2425" s="42"/>
      <c r="N2425" s="53"/>
    </row>
    <row r="2426" spans="1:14" x14ac:dyDescent="0.25">
      <c r="A2426" s="42"/>
      <c r="N2426" s="53"/>
    </row>
    <row r="2427" spans="1:14" x14ac:dyDescent="0.25">
      <c r="A2427" s="42"/>
      <c r="N2427" s="53"/>
    </row>
    <row r="2428" spans="1:14" x14ac:dyDescent="0.25">
      <c r="A2428" s="42"/>
      <c r="N2428" s="53"/>
    </row>
    <row r="2429" spans="1:14" x14ac:dyDescent="0.25">
      <c r="A2429" s="42"/>
      <c r="N2429" s="53"/>
    </row>
    <row r="2430" spans="1:14" x14ac:dyDescent="0.25">
      <c r="A2430" s="42"/>
      <c r="N2430" s="53"/>
    </row>
    <row r="2431" spans="1:14" x14ac:dyDescent="0.25">
      <c r="A2431" s="42"/>
      <c r="N2431" s="53"/>
    </row>
    <row r="2432" spans="1:14" x14ac:dyDescent="0.25">
      <c r="A2432" s="42"/>
      <c r="N2432" s="53"/>
    </row>
    <row r="2433" spans="1:14" x14ac:dyDescent="0.25">
      <c r="A2433" s="42"/>
      <c r="N2433" s="53"/>
    </row>
    <row r="2434" spans="1:14" x14ac:dyDescent="0.25">
      <c r="A2434" s="42"/>
      <c r="N2434" s="53"/>
    </row>
    <row r="2435" spans="1:14" x14ac:dyDescent="0.25">
      <c r="A2435" s="42"/>
      <c r="N2435" s="53"/>
    </row>
    <row r="2436" spans="1:14" x14ac:dyDescent="0.25">
      <c r="A2436" s="42"/>
      <c r="N2436" s="53"/>
    </row>
    <row r="2437" spans="1:14" x14ac:dyDescent="0.25">
      <c r="A2437" s="42"/>
      <c r="N2437" s="53"/>
    </row>
    <row r="2438" spans="1:14" x14ac:dyDescent="0.25">
      <c r="A2438" s="42"/>
      <c r="N2438" s="53"/>
    </row>
    <row r="2439" spans="1:14" x14ac:dyDescent="0.25">
      <c r="A2439" s="42"/>
      <c r="N2439" s="53"/>
    </row>
    <row r="2440" spans="1:14" x14ac:dyDescent="0.25">
      <c r="A2440" s="42"/>
      <c r="N2440" s="53"/>
    </row>
    <row r="2441" spans="1:14" x14ac:dyDescent="0.25">
      <c r="A2441" s="42"/>
      <c r="N2441" s="53"/>
    </row>
    <row r="2442" spans="1:14" x14ac:dyDescent="0.25">
      <c r="A2442" s="42"/>
      <c r="N2442" s="53"/>
    </row>
    <row r="2443" spans="1:14" x14ac:dyDescent="0.25">
      <c r="A2443" s="42"/>
      <c r="N2443" s="53"/>
    </row>
    <row r="2444" spans="1:14" x14ac:dyDescent="0.25">
      <c r="A2444" s="42"/>
      <c r="N2444" s="53"/>
    </row>
    <row r="2445" spans="1:14" x14ac:dyDescent="0.25">
      <c r="A2445" s="42"/>
      <c r="N2445" s="53"/>
    </row>
    <row r="2446" spans="1:14" x14ac:dyDescent="0.25">
      <c r="A2446" s="42"/>
      <c r="N2446" s="53"/>
    </row>
    <row r="2447" spans="1:14" x14ac:dyDescent="0.25">
      <c r="A2447" s="42"/>
      <c r="N2447" s="53"/>
    </row>
    <row r="2448" spans="1:14" x14ac:dyDescent="0.25">
      <c r="A2448" s="42"/>
      <c r="N2448" s="53"/>
    </row>
    <row r="2449" spans="1:14" x14ac:dyDescent="0.25">
      <c r="A2449" s="42"/>
      <c r="N2449" s="53"/>
    </row>
    <row r="2450" spans="1:14" x14ac:dyDescent="0.25">
      <c r="A2450" s="42"/>
      <c r="N2450" s="53"/>
    </row>
    <row r="2451" spans="1:14" x14ac:dyDescent="0.25">
      <c r="A2451" s="42"/>
      <c r="N2451" s="53"/>
    </row>
    <row r="2452" spans="1:14" x14ac:dyDescent="0.25">
      <c r="A2452" s="42"/>
      <c r="N2452" s="53"/>
    </row>
    <row r="2453" spans="1:14" x14ac:dyDescent="0.25">
      <c r="A2453" s="42"/>
      <c r="N2453" s="53"/>
    </row>
    <row r="2454" spans="1:14" x14ac:dyDescent="0.25">
      <c r="A2454" s="42"/>
      <c r="N2454" s="53"/>
    </row>
    <row r="2455" spans="1:14" x14ac:dyDescent="0.25">
      <c r="A2455" s="42"/>
      <c r="N2455" s="53"/>
    </row>
    <row r="2456" spans="1:14" x14ac:dyDescent="0.25">
      <c r="A2456" s="42"/>
      <c r="N2456" s="53"/>
    </row>
    <row r="2457" spans="1:14" x14ac:dyDescent="0.25">
      <c r="A2457" s="42"/>
      <c r="N2457" s="53"/>
    </row>
    <row r="2458" spans="1:14" x14ac:dyDescent="0.25">
      <c r="A2458" s="42"/>
      <c r="N2458" s="53"/>
    </row>
    <row r="2459" spans="1:14" x14ac:dyDescent="0.25">
      <c r="A2459" s="42"/>
      <c r="N2459" s="53"/>
    </row>
    <row r="2460" spans="1:14" x14ac:dyDescent="0.25">
      <c r="A2460" s="42"/>
      <c r="N2460" s="53"/>
    </row>
    <row r="2461" spans="1:14" x14ac:dyDescent="0.25">
      <c r="A2461" s="42"/>
      <c r="N2461" s="53"/>
    </row>
    <row r="2462" spans="1:14" x14ac:dyDescent="0.25">
      <c r="A2462" s="42"/>
      <c r="N2462" s="53"/>
    </row>
    <row r="2463" spans="1:14" x14ac:dyDescent="0.25">
      <c r="A2463" s="42"/>
      <c r="N2463" s="53"/>
    </row>
    <row r="2464" spans="1:14" x14ac:dyDescent="0.25">
      <c r="A2464" s="42"/>
      <c r="N2464" s="53"/>
    </row>
    <row r="2465" spans="1:14" x14ac:dyDescent="0.25">
      <c r="A2465" s="42"/>
      <c r="N2465" s="53"/>
    </row>
    <row r="2466" spans="1:14" x14ac:dyDescent="0.25">
      <c r="A2466" s="42"/>
      <c r="N2466" s="53"/>
    </row>
    <row r="2467" spans="1:14" x14ac:dyDescent="0.25">
      <c r="A2467" s="42"/>
      <c r="N2467" s="53"/>
    </row>
    <row r="2468" spans="1:14" x14ac:dyDescent="0.25">
      <c r="A2468" s="42"/>
      <c r="N2468" s="53"/>
    </row>
    <row r="2469" spans="1:14" x14ac:dyDescent="0.25">
      <c r="A2469" s="42"/>
      <c r="N2469" s="53"/>
    </row>
    <row r="2470" spans="1:14" x14ac:dyDescent="0.25">
      <c r="A2470" s="42"/>
      <c r="N2470" s="53"/>
    </row>
    <row r="2471" spans="1:14" x14ac:dyDescent="0.25">
      <c r="A2471" s="42"/>
      <c r="N2471" s="53"/>
    </row>
    <row r="2472" spans="1:14" x14ac:dyDescent="0.25">
      <c r="A2472" s="42"/>
      <c r="N2472" s="53"/>
    </row>
    <row r="2473" spans="1:14" x14ac:dyDescent="0.25">
      <c r="A2473" s="42"/>
      <c r="N2473" s="53"/>
    </row>
    <row r="2474" spans="1:14" x14ac:dyDescent="0.25">
      <c r="A2474" s="42"/>
      <c r="N2474" s="53"/>
    </row>
    <row r="2475" spans="1:14" x14ac:dyDescent="0.25">
      <c r="A2475" s="42"/>
      <c r="N2475" s="53"/>
    </row>
    <row r="2476" spans="1:14" x14ac:dyDescent="0.25">
      <c r="A2476" s="42"/>
      <c r="N2476" s="53"/>
    </row>
    <row r="2477" spans="1:14" x14ac:dyDescent="0.25">
      <c r="A2477" s="42"/>
      <c r="N2477" s="53"/>
    </row>
    <row r="2478" spans="1:14" x14ac:dyDescent="0.25">
      <c r="A2478" s="42"/>
      <c r="N2478" s="53"/>
    </row>
    <row r="2479" spans="1:14" x14ac:dyDescent="0.25">
      <c r="A2479" s="42"/>
      <c r="N2479" s="53"/>
    </row>
    <row r="2480" spans="1:14" x14ac:dyDescent="0.25">
      <c r="A2480" s="42"/>
      <c r="N2480" s="53"/>
    </row>
    <row r="2481" spans="1:14" x14ac:dyDescent="0.25">
      <c r="A2481" s="42"/>
      <c r="N2481" s="53"/>
    </row>
    <row r="2482" spans="1:14" x14ac:dyDescent="0.25">
      <c r="A2482" s="42"/>
      <c r="N2482" s="53"/>
    </row>
    <row r="2483" spans="1:14" x14ac:dyDescent="0.25">
      <c r="A2483" s="42"/>
      <c r="N2483" s="53"/>
    </row>
    <row r="2484" spans="1:14" x14ac:dyDescent="0.25">
      <c r="A2484" s="42"/>
      <c r="N2484" s="53"/>
    </row>
    <row r="2485" spans="1:14" x14ac:dyDescent="0.25">
      <c r="A2485" s="42"/>
      <c r="N2485" s="53"/>
    </row>
    <row r="2486" spans="1:14" x14ac:dyDescent="0.25">
      <c r="A2486" s="42"/>
      <c r="N2486" s="53"/>
    </row>
    <row r="2487" spans="1:14" x14ac:dyDescent="0.25">
      <c r="A2487" s="42"/>
      <c r="N2487" s="53"/>
    </row>
    <row r="2488" spans="1:14" x14ac:dyDescent="0.25">
      <c r="A2488" s="42"/>
      <c r="N2488" s="53"/>
    </row>
    <row r="2489" spans="1:14" x14ac:dyDescent="0.25">
      <c r="A2489" s="42"/>
      <c r="N2489" s="53"/>
    </row>
    <row r="2490" spans="1:14" x14ac:dyDescent="0.25">
      <c r="A2490" s="42"/>
      <c r="N2490" s="53"/>
    </row>
    <row r="2491" spans="1:14" x14ac:dyDescent="0.25">
      <c r="A2491" s="42"/>
      <c r="N2491" s="53"/>
    </row>
    <row r="2492" spans="1:14" x14ac:dyDescent="0.25">
      <c r="A2492" s="42"/>
      <c r="N2492" s="53"/>
    </row>
    <row r="2493" spans="1:14" x14ac:dyDescent="0.25">
      <c r="A2493" s="42"/>
      <c r="N2493" s="53"/>
    </row>
    <row r="2494" spans="1:14" x14ac:dyDescent="0.25">
      <c r="A2494" s="42"/>
      <c r="N2494" s="53"/>
    </row>
    <row r="2495" spans="1:14" x14ac:dyDescent="0.25">
      <c r="A2495" s="42"/>
      <c r="N2495" s="53"/>
    </row>
    <row r="2496" spans="1:14" x14ac:dyDescent="0.25">
      <c r="A2496" s="42"/>
      <c r="N2496" s="53"/>
    </row>
    <row r="2497" spans="1:14" x14ac:dyDescent="0.25">
      <c r="A2497" s="42"/>
      <c r="N2497" s="53"/>
    </row>
    <row r="2498" spans="1:14" x14ac:dyDescent="0.25">
      <c r="A2498" s="42"/>
      <c r="N2498" s="53"/>
    </row>
    <row r="2499" spans="1:14" x14ac:dyDescent="0.25">
      <c r="A2499" s="42"/>
      <c r="N2499" s="53"/>
    </row>
    <row r="2500" spans="1:14" x14ac:dyDescent="0.25">
      <c r="A2500" s="42"/>
      <c r="N2500" s="53"/>
    </row>
    <row r="2501" spans="1:14" x14ac:dyDescent="0.25">
      <c r="A2501" s="42"/>
      <c r="N2501" s="53"/>
    </row>
    <row r="2502" spans="1:14" x14ac:dyDescent="0.25">
      <c r="A2502" s="42"/>
      <c r="N2502" s="53"/>
    </row>
    <row r="2503" spans="1:14" x14ac:dyDescent="0.25">
      <c r="A2503" s="42"/>
      <c r="N2503" s="53"/>
    </row>
    <row r="2504" spans="1:14" x14ac:dyDescent="0.25">
      <c r="A2504" s="42"/>
      <c r="N2504" s="53"/>
    </row>
    <row r="2505" spans="1:14" x14ac:dyDescent="0.25">
      <c r="A2505" s="42"/>
      <c r="N2505" s="53"/>
    </row>
    <row r="2506" spans="1:14" x14ac:dyDescent="0.25">
      <c r="A2506" s="42"/>
      <c r="N2506" s="53"/>
    </row>
    <row r="2507" spans="1:14" x14ac:dyDescent="0.25">
      <c r="A2507" s="42"/>
      <c r="N2507" s="53"/>
    </row>
    <row r="2508" spans="1:14" x14ac:dyDescent="0.25">
      <c r="A2508" s="42"/>
      <c r="N2508" s="53"/>
    </row>
    <row r="2509" spans="1:14" x14ac:dyDescent="0.25">
      <c r="A2509" s="42"/>
      <c r="N2509" s="53"/>
    </row>
    <row r="2510" spans="1:14" x14ac:dyDescent="0.25">
      <c r="A2510" s="42"/>
      <c r="N2510" s="53"/>
    </row>
    <row r="2511" spans="1:14" x14ac:dyDescent="0.25">
      <c r="A2511" s="42"/>
      <c r="N2511" s="53"/>
    </row>
    <row r="2512" spans="1:14" x14ac:dyDescent="0.25">
      <c r="A2512" s="42"/>
      <c r="N2512" s="53"/>
    </row>
    <row r="2513" spans="1:14" x14ac:dyDescent="0.25">
      <c r="A2513" s="42"/>
      <c r="N2513" s="53"/>
    </row>
    <row r="2514" spans="1:14" x14ac:dyDescent="0.25">
      <c r="A2514" s="42"/>
      <c r="N2514" s="53"/>
    </row>
    <row r="2515" spans="1:14" x14ac:dyDescent="0.25">
      <c r="A2515" s="42"/>
      <c r="N2515" s="53"/>
    </row>
    <row r="2516" spans="1:14" x14ac:dyDescent="0.25">
      <c r="A2516" s="42"/>
      <c r="N2516" s="53"/>
    </row>
    <row r="2517" spans="1:14" x14ac:dyDescent="0.25">
      <c r="A2517" s="42"/>
      <c r="N2517" s="53"/>
    </row>
    <row r="2518" spans="1:14" x14ac:dyDescent="0.25">
      <c r="A2518" s="42"/>
      <c r="N2518" s="53"/>
    </row>
    <row r="2519" spans="1:14" x14ac:dyDescent="0.25">
      <c r="A2519" s="42"/>
      <c r="N2519" s="53"/>
    </row>
    <row r="2520" spans="1:14" x14ac:dyDescent="0.25">
      <c r="A2520" s="42"/>
      <c r="N2520" s="53"/>
    </row>
    <row r="2521" spans="1:14" x14ac:dyDescent="0.25">
      <c r="A2521" s="42"/>
      <c r="N2521" s="53"/>
    </row>
    <row r="2522" spans="1:14" x14ac:dyDescent="0.25">
      <c r="A2522" s="42"/>
      <c r="N2522" s="53"/>
    </row>
    <row r="2523" spans="1:14" x14ac:dyDescent="0.25">
      <c r="A2523" s="42"/>
      <c r="N2523" s="53"/>
    </row>
    <row r="2524" spans="1:14" x14ac:dyDescent="0.25">
      <c r="A2524" s="42"/>
      <c r="N2524" s="53"/>
    </row>
    <row r="2525" spans="1:14" x14ac:dyDescent="0.25">
      <c r="A2525" s="42"/>
      <c r="N2525" s="53"/>
    </row>
    <row r="2526" spans="1:14" x14ac:dyDescent="0.25">
      <c r="A2526" s="42"/>
      <c r="N2526" s="53"/>
    </row>
    <row r="2527" spans="1:14" x14ac:dyDescent="0.25">
      <c r="A2527" s="42"/>
      <c r="N2527" s="53"/>
    </row>
    <row r="2528" spans="1:14" x14ac:dyDescent="0.25">
      <c r="A2528" s="42"/>
      <c r="N2528" s="53"/>
    </row>
    <row r="2529" spans="1:14" x14ac:dyDescent="0.25">
      <c r="A2529" s="42"/>
      <c r="N2529" s="53"/>
    </row>
    <row r="2530" spans="1:14" x14ac:dyDescent="0.25">
      <c r="A2530" s="42"/>
      <c r="N2530" s="53"/>
    </row>
    <row r="2531" spans="1:14" x14ac:dyDescent="0.25">
      <c r="A2531" s="42"/>
      <c r="N2531" s="53"/>
    </row>
    <row r="2532" spans="1:14" x14ac:dyDescent="0.25">
      <c r="A2532" s="42"/>
      <c r="N2532" s="53"/>
    </row>
    <row r="2533" spans="1:14" x14ac:dyDescent="0.25">
      <c r="A2533" s="42"/>
      <c r="N2533" s="53"/>
    </row>
    <row r="2534" spans="1:14" x14ac:dyDescent="0.25">
      <c r="A2534" s="42"/>
      <c r="N2534" s="53"/>
    </row>
    <row r="2535" spans="1:14" x14ac:dyDescent="0.25">
      <c r="A2535" s="42"/>
      <c r="N2535" s="53"/>
    </row>
    <row r="2536" spans="1:14" x14ac:dyDescent="0.25">
      <c r="A2536" s="42"/>
      <c r="N2536" s="53"/>
    </row>
    <row r="2537" spans="1:14" x14ac:dyDescent="0.25">
      <c r="A2537" s="42"/>
      <c r="N2537" s="53"/>
    </row>
    <row r="2538" spans="1:14" x14ac:dyDescent="0.25">
      <c r="A2538" s="42"/>
      <c r="N2538" s="53"/>
    </row>
    <row r="2539" spans="1:14" x14ac:dyDescent="0.25">
      <c r="A2539" s="42"/>
      <c r="N2539" s="53"/>
    </row>
    <row r="2540" spans="1:14" x14ac:dyDescent="0.25">
      <c r="A2540" s="42"/>
      <c r="N2540" s="53"/>
    </row>
    <row r="2541" spans="1:14" x14ac:dyDescent="0.25">
      <c r="A2541" s="42"/>
      <c r="N2541" s="53"/>
    </row>
    <row r="2542" spans="1:14" x14ac:dyDescent="0.25">
      <c r="A2542" s="42"/>
      <c r="N2542" s="53"/>
    </row>
    <row r="2543" spans="1:14" x14ac:dyDescent="0.25">
      <c r="A2543" s="42"/>
      <c r="N2543" s="53"/>
    </row>
    <row r="2544" spans="1:14" x14ac:dyDescent="0.25">
      <c r="A2544" s="42"/>
      <c r="N2544" s="53"/>
    </row>
    <row r="2545" spans="1:14" x14ac:dyDescent="0.25">
      <c r="A2545" s="42"/>
      <c r="N2545" s="53"/>
    </row>
    <row r="2546" spans="1:14" x14ac:dyDescent="0.25">
      <c r="A2546" s="42"/>
      <c r="N2546" s="53"/>
    </row>
    <row r="2547" spans="1:14" x14ac:dyDescent="0.25">
      <c r="A2547" s="42"/>
      <c r="N2547" s="53"/>
    </row>
    <row r="2548" spans="1:14" x14ac:dyDescent="0.25">
      <c r="A2548" s="42"/>
      <c r="N2548" s="53"/>
    </row>
    <row r="2549" spans="1:14" x14ac:dyDescent="0.25">
      <c r="A2549" s="42"/>
      <c r="N2549" s="53"/>
    </row>
    <row r="2550" spans="1:14" x14ac:dyDescent="0.25">
      <c r="A2550" s="42"/>
      <c r="N2550" s="53"/>
    </row>
    <row r="2551" spans="1:14" x14ac:dyDescent="0.25">
      <c r="A2551" s="42"/>
      <c r="N2551" s="53"/>
    </row>
    <row r="2552" spans="1:14" x14ac:dyDescent="0.25">
      <c r="A2552" s="42"/>
      <c r="N2552" s="53"/>
    </row>
    <row r="2553" spans="1:14" x14ac:dyDescent="0.25">
      <c r="A2553" s="42"/>
      <c r="N2553" s="53"/>
    </row>
    <row r="2554" spans="1:14" x14ac:dyDescent="0.25">
      <c r="A2554" s="42"/>
      <c r="N2554" s="53"/>
    </row>
    <row r="2555" spans="1:14" x14ac:dyDescent="0.25">
      <c r="A2555" s="42"/>
      <c r="N2555" s="53"/>
    </row>
    <row r="2556" spans="1:14" x14ac:dyDescent="0.25">
      <c r="A2556" s="42"/>
      <c r="N2556" s="53"/>
    </row>
    <row r="2557" spans="1:14" x14ac:dyDescent="0.25">
      <c r="A2557" s="42"/>
      <c r="N2557" s="53"/>
    </row>
    <row r="2558" spans="1:14" x14ac:dyDescent="0.25">
      <c r="A2558" s="42"/>
      <c r="N2558" s="53"/>
    </row>
    <row r="2559" spans="1:14" x14ac:dyDescent="0.25">
      <c r="A2559" s="42"/>
      <c r="N2559" s="53"/>
    </row>
    <row r="2560" spans="1:14" x14ac:dyDescent="0.25">
      <c r="A2560" s="42"/>
      <c r="N2560" s="53"/>
    </row>
    <row r="2561" spans="1:14" x14ac:dyDescent="0.25">
      <c r="A2561" s="42"/>
      <c r="N2561" s="53"/>
    </row>
    <row r="2562" spans="1:14" x14ac:dyDescent="0.25">
      <c r="A2562" s="42"/>
      <c r="N2562" s="53"/>
    </row>
    <row r="2563" spans="1:14" x14ac:dyDescent="0.25">
      <c r="A2563" s="42"/>
      <c r="N2563" s="53"/>
    </row>
    <row r="2564" spans="1:14" x14ac:dyDescent="0.25">
      <c r="A2564" s="42"/>
      <c r="N2564" s="53"/>
    </row>
    <row r="2565" spans="1:14" x14ac:dyDescent="0.25">
      <c r="A2565" s="42"/>
      <c r="N2565" s="53"/>
    </row>
    <row r="2566" spans="1:14" x14ac:dyDescent="0.25">
      <c r="A2566" s="42"/>
      <c r="N2566" s="53"/>
    </row>
    <row r="2567" spans="1:14" x14ac:dyDescent="0.25">
      <c r="A2567" s="42"/>
      <c r="N2567" s="53"/>
    </row>
    <row r="2568" spans="1:14" x14ac:dyDescent="0.25">
      <c r="A2568" s="42"/>
      <c r="N2568" s="53"/>
    </row>
    <row r="2569" spans="1:14" x14ac:dyDescent="0.25">
      <c r="A2569" s="42"/>
      <c r="N2569" s="53"/>
    </row>
    <row r="2570" spans="1:14" x14ac:dyDescent="0.25">
      <c r="A2570" s="42"/>
      <c r="N2570" s="53"/>
    </row>
    <row r="2571" spans="1:14" x14ac:dyDescent="0.25">
      <c r="A2571" s="42"/>
      <c r="N2571" s="53"/>
    </row>
    <row r="2572" spans="1:14" x14ac:dyDescent="0.25">
      <c r="A2572" s="42"/>
      <c r="N2572" s="53"/>
    </row>
    <row r="2573" spans="1:14" x14ac:dyDescent="0.25">
      <c r="A2573" s="42"/>
      <c r="N2573" s="53"/>
    </row>
    <row r="2574" spans="1:14" x14ac:dyDescent="0.25">
      <c r="A2574" s="42"/>
      <c r="N2574" s="53"/>
    </row>
    <row r="2575" spans="1:14" x14ac:dyDescent="0.25">
      <c r="A2575" s="42"/>
      <c r="N2575" s="53"/>
    </row>
    <row r="2576" spans="1:14" x14ac:dyDescent="0.25">
      <c r="A2576" s="42"/>
      <c r="N2576" s="53"/>
    </row>
    <row r="2577" spans="1:14" x14ac:dyDescent="0.25">
      <c r="A2577" s="42"/>
      <c r="N2577" s="53"/>
    </row>
    <row r="2578" spans="1:14" x14ac:dyDescent="0.25">
      <c r="A2578" s="42"/>
      <c r="N2578" s="53"/>
    </row>
    <row r="2579" spans="1:14" x14ac:dyDescent="0.25">
      <c r="A2579" s="42"/>
      <c r="N2579" s="53"/>
    </row>
    <row r="2580" spans="1:14" x14ac:dyDescent="0.25">
      <c r="A2580" s="42"/>
      <c r="N2580" s="53"/>
    </row>
    <row r="2581" spans="1:14" x14ac:dyDescent="0.25">
      <c r="A2581" s="42"/>
      <c r="N2581" s="53"/>
    </row>
    <row r="2582" spans="1:14" x14ac:dyDescent="0.25">
      <c r="A2582" s="42"/>
      <c r="N2582" s="53"/>
    </row>
    <row r="2583" spans="1:14" x14ac:dyDescent="0.25">
      <c r="A2583" s="42"/>
      <c r="N2583" s="53"/>
    </row>
    <row r="2584" spans="1:14" x14ac:dyDescent="0.25">
      <c r="A2584" s="42"/>
      <c r="N2584" s="53"/>
    </row>
    <row r="2585" spans="1:14" x14ac:dyDescent="0.25">
      <c r="A2585" s="42"/>
      <c r="N2585" s="53"/>
    </row>
    <row r="2586" spans="1:14" x14ac:dyDescent="0.25">
      <c r="A2586" s="42"/>
      <c r="N2586" s="53"/>
    </row>
    <row r="2587" spans="1:14" x14ac:dyDescent="0.25">
      <c r="A2587" s="42"/>
      <c r="N2587" s="53"/>
    </row>
    <row r="2588" spans="1:14" x14ac:dyDescent="0.25">
      <c r="A2588" s="42"/>
      <c r="N2588" s="53"/>
    </row>
    <row r="2589" spans="1:14" x14ac:dyDescent="0.25">
      <c r="A2589" s="42"/>
      <c r="N2589" s="53"/>
    </row>
    <row r="2590" spans="1:14" x14ac:dyDescent="0.25">
      <c r="A2590" s="42"/>
      <c r="N2590" s="53"/>
    </row>
    <row r="2591" spans="1:14" x14ac:dyDescent="0.25">
      <c r="A2591" s="42"/>
      <c r="N2591" s="53"/>
    </row>
    <row r="2592" spans="1:14" x14ac:dyDescent="0.25">
      <c r="A2592" s="42"/>
      <c r="N2592" s="53"/>
    </row>
    <row r="2593" spans="1:14" x14ac:dyDescent="0.25">
      <c r="A2593" s="42"/>
      <c r="N2593" s="53"/>
    </row>
    <row r="2594" spans="1:14" x14ac:dyDescent="0.25">
      <c r="A2594" s="42"/>
      <c r="N2594" s="53"/>
    </row>
    <row r="2595" spans="1:14" x14ac:dyDescent="0.25">
      <c r="A2595" s="42"/>
      <c r="N2595" s="53"/>
    </row>
    <row r="2596" spans="1:14" x14ac:dyDescent="0.25">
      <c r="A2596" s="42"/>
      <c r="N2596" s="53"/>
    </row>
    <row r="2597" spans="1:14" x14ac:dyDescent="0.25">
      <c r="A2597" s="42"/>
      <c r="N2597" s="53"/>
    </row>
    <row r="2598" spans="1:14" x14ac:dyDescent="0.25">
      <c r="A2598" s="42"/>
      <c r="N2598" s="53"/>
    </row>
    <row r="2599" spans="1:14" x14ac:dyDescent="0.25">
      <c r="A2599" s="42"/>
      <c r="N2599" s="53"/>
    </row>
    <row r="2600" spans="1:14" x14ac:dyDescent="0.25">
      <c r="A2600" s="42"/>
      <c r="N2600" s="53"/>
    </row>
    <row r="2601" spans="1:14" x14ac:dyDescent="0.25">
      <c r="A2601" s="42"/>
      <c r="N2601" s="53"/>
    </row>
    <row r="2602" spans="1:14" x14ac:dyDescent="0.25">
      <c r="A2602" s="42"/>
      <c r="N2602" s="53"/>
    </row>
    <row r="2603" spans="1:14" x14ac:dyDescent="0.25">
      <c r="A2603" s="42"/>
      <c r="N2603" s="53"/>
    </row>
    <row r="2604" spans="1:14" x14ac:dyDescent="0.25">
      <c r="A2604" s="42"/>
      <c r="N2604" s="53"/>
    </row>
    <row r="2605" spans="1:14" x14ac:dyDescent="0.25">
      <c r="A2605" s="42"/>
      <c r="N2605" s="53"/>
    </row>
    <row r="2606" spans="1:14" x14ac:dyDescent="0.25">
      <c r="A2606" s="42"/>
      <c r="N2606" s="53"/>
    </row>
    <row r="2607" spans="1:14" x14ac:dyDescent="0.25">
      <c r="A2607" s="42"/>
      <c r="N2607" s="53"/>
    </row>
    <row r="2608" spans="1:14" x14ac:dyDescent="0.25">
      <c r="A2608" s="42"/>
      <c r="N2608" s="53"/>
    </row>
    <row r="2609" spans="1:14" x14ac:dyDescent="0.25">
      <c r="A2609" s="42"/>
      <c r="N2609" s="53"/>
    </row>
    <row r="2610" spans="1:14" x14ac:dyDescent="0.25">
      <c r="A2610" s="42"/>
      <c r="N2610" s="53"/>
    </row>
    <row r="2611" spans="1:14" x14ac:dyDescent="0.25">
      <c r="A2611" s="42"/>
      <c r="N2611" s="53"/>
    </row>
    <row r="2612" spans="1:14" x14ac:dyDescent="0.25">
      <c r="A2612" s="42"/>
      <c r="N2612" s="53"/>
    </row>
    <row r="2613" spans="1:14" x14ac:dyDescent="0.25">
      <c r="A2613" s="42"/>
      <c r="N2613" s="53"/>
    </row>
    <row r="2614" spans="1:14" x14ac:dyDescent="0.25">
      <c r="A2614" s="42"/>
      <c r="N2614" s="53"/>
    </row>
    <row r="2615" spans="1:14" x14ac:dyDescent="0.25">
      <c r="A2615" s="42"/>
      <c r="N2615" s="53"/>
    </row>
    <row r="2616" spans="1:14" x14ac:dyDescent="0.25">
      <c r="A2616" s="42"/>
      <c r="N2616" s="53"/>
    </row>
    <row r="2617" spans="1:14" x14ac:dyDescent="0.25">
      <c r="A2617" s="42"/>
      <c r="N2617" s="53"/>
    </row>
    <row r="2618" spans="1:14" x14ac:dyDescent="0.25">
      <c r="A2618" s="42"/>
      <c r="N2618" s="53"/>
    </row>
    <row r="2619" spans="1:14" x14ac:dyDescent="0.25">
      <c r="A2619" s="42"/>
      <c r="N2619" s="53"/>
    </row>
    <row r="2620" spans="1:14" x14ac:dyDescent="0.25">
      <c r="A2620" s="42"/>
      <c r="N2620" s="53"/>
    </row>
    <row r="2621" spans="1:14" x14ac:dyDescent="0.25">
      <c r="A2621" s="42"/>
      <c r="N2621" s="53"/>
    </row>
    <row r="2622" spans="1:14" x14ac:dyDescent="0.25">
      <c r="A2622" s="42"/>
      <c r="N2622" s="53"/>
    </row>
    <row r="2623" spans="1:14" x14ac:dyDescent="0.25">
      <c r="A2623" s="42"/>
      <c r="N2623" s="53"/>
    </row>
    <row r="2624" spans="1:14" x14ac:dyDescent="0.25">
      <c r="A2624" s="42"/>
      <c r="N2624" s="53"/>
    </row>
    <row r="2625" spans="1:14" x14ac:dyDescent="0.25">
      <c r="A2625" s="42"/>
      <c r="N2625" s="53"/>
    </row>
    <row r="2626" spans="1:14" x14ac:dyDescent="0.25">
      <c r="A2626" s="42"/>
      <c r="N2626" s="53"/>
    </row>
    <row r="2627" spans="1:14" x14ac:dyDescent="0.25">
      <c r="A2627" s="42"/>
      <c r="N2627" s="53"/>
    </row>
    <row r="2628" spans="1:14" x14ac:dyDescent="0.25">
      <c r="A2628" s="42"/>
      <c r="N2628" s="53"/>
    </row>
    <row r="2629" spans="1:14" x14ac:dyDescent="0.25">
      <c r="A2629" s="42"/>
      <c r="N2629" s="53"/>
    </row>
    <row r="2630" spans="1:14" x14ac:dyDescent="0.25">
      <c r="A2630" s="42"/>
      <c r="N2630" s="53"/>
    </row>
    <row r="2631" spans="1:14" x14ac:dyDescent="0.25">
      <c r="A2631" s="42"/>
      <c r="N2631" s="53"/>
    </row>
    <row r="2632" spans="1:14" x14ac:dyDescent="0.25">
      <c r="A2632" s="42"/>
      <c r="N2632" s="53"/>
    </row>
    <row r="2633" spans="1:14" x14ac:dyDescent="0.25">
      <c r="A2633" s="42"/>
      <c r="N2633" s="53"/>
    </row>
    <row r="2634" spans="1:14" x14ac:dyDescent="0.25">
      <c r="A2634" s="42"/>
      <c r="N2634" s="53"/>
    </row>
    <row r="2635" spans="1:14" x14ac:dyDescent="0.25">
      <c r="A2635" s="42"/>
      <c r="N2635" s="53"/>
    </row>
    <row r="2636" spans="1:14" x14ac:dyDescent="0.25">
      <c r="A2636" s="42"/>
      <c r="N2636" s="53"/>
    </row>
    <row r="2637" spans="1:14" x14ac:dyDescent="0.25">
      <c r="A2637" s="42"/>
      <c r="N2637" s="53"/>
    </row>
    <row r="2638" spans="1:14" x14ac:dyDescent="0.25">
      <c r="A2638" s="42"/>
      <c r="N2638" s="53"/>
    </row>
    <row r="2639" spans="1:14" x14ac:dyDescent="0.25">
      <c r="A2639" s="42"/>
      <c r="N2639" s="53"/>
    </row>
    <row r="2640" spans="1:14" x14ac:dyDescent="0.25">
      <c r="A2640" s="42"/>
      <c r="N2640" s="53"/>
    </row>
    <row r="2641" spans="1:14" x14ac:dyDescent="0.25">
      <c r="A2641" s="42"/>
      <c r="N2641" s="53"/>
    </row>
    <row r="2642" spans="1:14" x14ac:dyDescent="0.25">
      <c r="A2642" s="42"/>
      <c r="N2642" s="53"/>
    </row>
    <row r="2643" spans="1:14" x14ac:dyDescent="0.25">
      <c r="A2643" s="42"/>
      <c r="N2643" s="53"/>
    </row>
    <row r="2644" spans="1:14" x14ac:dyDescent="0.25">
      <c r="A2644" s="42"/>
      <c r="N2644" s="53"/>
    </row>
    <row r="2645" spans="1:14" x14ac:dyDescent="0.25">
      <c r="A2645" s="42"/>
      <c r="N2645" s="53"/>
    </row>
    <row r="2646" spans="1:14" x14ac:dyDescent="0.25">
      <c r="A2646" s="42"/>
      <c r="N2646" s="53"/>
    </row>
    <row r="2647" spans="1:14" x14ac:dyDescent="0.25">
      <c r="A2647" s="42"/>
      <c r="N2647" s="53"/>
    </row>
    <row r="2648" spans="1:14" x14ac:dyDescent="0.25">
      <c r="A2648" s="42"/>
      <c r="N2648" s="53"/>
    </row>
    <row r="2649" spans="1:14" x14ac:dyDescent="0.25">
      <c r="A2649" s="42"/>
      <c r="N2649" s="53"/>
    </row>
    <row r="2650" spans="1:14" x14ac:dyDescent="0.25">
      <c r="A2650" s="42"/>
      <c r="N2650" s="53"/>
    </row>
    <row r="2651" spans="1:14" x14ac:dyDescent="0.25">
      <c r="A2651" s="42"/>
      <c r="N2651" s="53"/>
    </row>
    <row r="2652" spans="1:14" x14ac:dyDescent="0.25">
      <c r="A2652" s="42"/>
      <c r="N2652" s="53"/>
    </row>
    <row r="2653" spans="1:14" x14ac:dyDescent="0.25">
      <c r="A2653" s="42"/>
      <c r="N2653" s="53"/>
    </row>
    <row r="2654" spans="1:14" x14ac:dyDescent="0.25">
      <c r="A2654" s="42"/>
      <c r="N2654" s="53"/>
    </row>
    <row r="2655" spans="1:14" x14ac:dyDescent="0.25">
      <c r="A2655" s="42"/>
      <c r="N2655" s="53"/>
    </row>
    <row r="2656" spans="1:14" x14ac:dyDescent="0.25">
      <c r="A2656" s="42"/>
      <c r="N2656" s="53"/>
    </row>
    <row r="2657" spans="1:14" x14ac:dyDescent="0.25">
      <c r="A2657" s="42"/>
      <c r="N2657" s="53"/>
    </row>
    <row r="2658" spans="1:14" x14ac:dyDescent="0.25">
      <c r="A2658" s="42"/>
      <c r="N2658" s="53"/>
    </row>
    <row r="2659" spans="1:14" x14ac:dyDescent="0.25">
      <c r="A2659" s="42"/>
      <c r="N2659" s="53"/>
    </row>
    <row r="2660" spans="1:14" x14ac:dyDescent="0.25">
      <c r="A2660" s="42"/>
      <c r="N2660" s="53"/>
    </row>
    <row r="2661" spans="1:14" x14ac:dyDescent="0.25">
      <c r="A2661" s="42"/>
      <c r="N2661" s="53"/>
    </row>
    <row r="2662" spans="1:14" x14ac:dyDescent="0.25">
      <c r="A2662" s="42"/>
      <c r="N2662" s="53"/>
    </row>
    <row r="2663" spans="1:14" x14ac:dyDescent="0.25">
      <c r="A2663" s="42"/>
      <c r="N2663" s="53"/>
    </row>
    <row r="2664" spans="1:14" x14ac:dyDescent="0.25">
      <c r="A2664" s="42"/>
      <c r="N2664" s="53"/>
    </row>
    <row r="2665" spans="1:14" x14ac:dyDescent="0.25">
      <c r="A2665" s="42"/>
      <c r="N2665" s="53"/>
    </row>
    <row r="2666" spans="1:14" x14ac:dyDescent="0.25">
      <c r="A2666" s="42"/>
      <c r="N2666" s="53"/>
    </row>
    <row r="2667" spans="1:14" x14ac:dyDescent="0.25">
      <c r="A2667" s="42"/>
      <c r="N2667" s="53"/>
    </row>
    <row r="2668" spans="1:14" x14ac:dyDescent="0.25">
      <c r="A2668" s="42"/>
      <c r="N2668" s="53"/>
    </row>
    <row r="2669" spans="1:14" x14ac:dyDescent="0.25">
      <c r="A2669" s="42"/>
      <c r="N2669" s="53"/>
    </row>
    <row r="2670" spans="1:14" x14ac:dyDescent="0.25">
      <c r="A2670" s="42"/>
      <c r="N2670" s="53"/>
    </row>
    <row r="2671" spans="1:14" x14ac:dyDescent="0.25">
      <c r="A2671" s="42"/>
      <c r="N2671" s="53"/>
    </row>
    <row r="2672" spans="1:14" x14ac:dyDescent="0.25">
      <c r="A2672" s="42"/>
      <c r="N2672" s="53"/>
    </row>
    <row r="2673" spans="1:14" x14ac:dyDescent="0.25">
      <c r="A2673" s="42"/>
      <c r="N2673" s="53"/>
    </row>
    <row r="2674" spans="1:14" x14ac:dyDescent="0.25">
      <c r="A2674" s="42"/>
      <c r="N2674" s="53"/>
    </row>
    <row r="2675" spans="1:14" x14ac:dyDescent="0.25">
      <c r="A2675" s="42"/>
      <c r="N2675" s="53"/>
    </row>
    <row r="2676" spans="1:14" x14ac:dyDescent="0.25">
      <c r="A2676" s="42"/>
      <c r="N2676" s="53"/>
    </row>
    <row r="2677" spans="1:14" x14ac:dyDescent="0.25">
      <c r="A2677" s="42"/>
      <c r="N2677" s="53"/>
    </row>
    <row r="2678" spans="1:14" x14ac:dyDescent="0.25">
      <c r="A2678" s="42"/>
      <c r="N2678" s="53"/>
    </row>
    <row r="2679" spans="1:14" x14ac:dyDescent="0.25">
      <c r="A2679" s="42"/>
      <c r="N2679" s="53"/>
    </row>
    <row r="2680" spans="1:14" x14ac:dyDescent="0.25">
      <c r="A2680" s="42"/>
      <c r="N2680" s="53"/>
    </row>
    <row r="2681" spans="1:14" x14ac:dyDescent="0.25">
      <c r="A2681" s="42"/>
      <c r="N2681" s="53"/>
    </row>
    <row r="2682" spans="1:14" x14ac:dyDescent="0.25">
      <c r="A2682" s="42"/>
      <c r="N2682" s="53"/>
    </row>
    <row r="2683" spans="1:14" x14ac:dyDescent="0.25">
      <c r="A2683" s="42"/>
      <c r="N2683" s="53"/>
    </row>
    <row r="2684" spans="1:14" x14ac:dyDescent="0.25">
      <c r="A2684" s="42"/>
      <c r="N2684" s="53"/>
    </row>
    <row r="2685" spans="1:14" x14ac:dyDescent="0.25">
      <c r="A2685" s="42"/>
      <c r="N2685" s="53"/>
    </row>
    <row r="2686" spans="1:14" x14ac:dyDescent="0.25">
      <c r="A2686" s="42"/>
      <c r="N2686" s="53"/>
    </row>
    <row r="2687" spans="1:14" x14ac:dyDescent="0.25">
      <c r="A2687" s="42"/>
      <c r="N2687" s="53"/>
    </row>
    <row r="2688" spans="1:14" x14ac:dyDescent="0.25">
      <c r="A2688" s="42"/>
      <c r="N2688" s="53"/>
    </row>
    <row r="2689" spans="1:14" x14ac:dyDescent="0.25">
      <c r="A2689" s="42"/>
      <c r="N2689" s="53"/>
    </row>
    <row r="2690" spans="1:14" x14ac:dyDescent="0.25">
      <c r="A2690" s="42"/>
      <c r="N2690" s="53"/>
    </row>
    <row r="2691" spans="1:14" x14ac:dyDescent="0.25">
      <c r="A2691" s="42"/>
      <c r="N2691" s="53"/>
    </row>
    <row r="2692" spans="1:14" x14ac:dyDescent="0.25">
      <c r="A2692" s="42"/>
      <c r="N2692" s="53"/>
    </row>
    <row r="2693" spans="1:14" x14ac:dyDescent="0.25">
      <c r="A2693" s="42"/>
      <c r="N2693" s="53"/>
    </row>
    <row r="2694" spans="1:14" x14ac:dyDescent="0.25">
      <c r="A2694" s="42"/>
      <c r="N2694" s="53"/>
    </row>
    <row r="2695" spans="1:14" x14ac:dyDescent="0.25">
      <c r="A2695" s="42"/>
      <c r="N2695" s="53"/>
    </row>
    <row r="2696" spans="1:14" x14ac:dyDescent="0.25">
      <c r="A2696" s="42"/>
      <c r="N2696" s="53"/>
    </row>
    <row r="2697" spans="1:14" x14ac:dyDescent="0.25">
      <c r="A2697" s="42"/>
      <c r="N2697" s="53"/>
    </row>
    <row r="2698" spans="1:14" x14ac:dyDescent="0.25">
      <c r="A2698" s="42"/>
      <c r="N2698" s="53"/>
    </row>
    <row r="2699" spans="1:14" x14ac:dyDescent="0.25">
      <c r="A2699" s="42"/>
      <c r="N2699" s="53"/>
    </row>
    <row r="2700" spans="1:14" x14ac:dyDescent="0.25">
      <c r="A2700" s="42"/>
      <c r="N2700" s="53"/>
    </row>
    <row r="2701" spans="1:14" x14ac:dyDescent="0.25">
      <c r="A2701" s="42"/>
      <c r="N2701" s="53"/>
    </row>
    <row r="2702" spans="1:14" x14ac:dyDescent="0.25">
      <c r="A2702" s="42"/>
      <c r="N2702" s="53"/>
    </row>
    <row r="2703" spans="1:14" x14ac:dyDescent="0.25">
      <c r="A2703" s="42"/>
      <c r="N2703" s="53"/>
    </row>
    <row r="2704" spans="1:14" x14ac:dyDescent="0.25">
      <c r="A2704" s="42"/>
      <c r="N2704" s="53"/>
    </row>
    <row r="2705" spans="1:14" x14ac:dyDescent="0.25">
      <c r="A2705" s="42"/>
      <c r="N2705" s="53"/>
    </row>
    <row r="2706" spans="1:14" x14ac:dyDescent="0.25">
      <c r="A2706" s="42"/>
      <c r="N2706" s="53"/>
    </row>
    <row r="2707" spans="1:14" x14ac:dyDescent="0.25">
      <c r="A2707" s="42"/>
      <c r="N2707" s="53"/>
    </row>
    <row r="2708" spans="1:14" x14ac:dyDescent="0.25">
      <c r="A2708" s="42"/>
      <c r="N2708" s="53"/>
    </row>
    <row r="2709" spans="1:14" x14ac:dyDescent="0.25">
      <c r="A2709" s="42"/>
      <c r="N2709" s="53"/>
    </row>
    <row r="2710" spans="1:14" x14ac:dyDescent="0.25">
      <c r="A2710" s="42"/>
      <c r="N2710" s="53"/>
    </row>
    <row r="2711" spans="1:14" x14ac:dyDescent="0.25">
      <c r="A2711" s="42"/>
      <c r="N2711" s="53"/>
    </row>
    <row r="2712" spans="1:14" x14ac:dyDescent="0.25">
      <c r="A2712" s="42"/>
      <c r="N2712" s="53"/>
    </row>
    <row r="2713" spans="1:14" x14ac:dyDescent="0.25">
      <c r="A2713" s="42"/>
      <c r="N2713" s="53"/>
    </row>
    <row r="2714" spans="1:14" x14ac:dyDescent="0.25">
      <c r="A2714" s="42"/>
      <c r="N2714" s="53"/>
    </row>
    <row r="2715" spans="1:14" x14ac:dyDescent="0.25">
      <c r="A2715" s="42"/>
      <c r="N2715" s="53"/>
    </row>
    <row r="2716" spans="1:14" x14ac:dyDescent="0.25">
      <c r="A2716" s="42"/>
      <c r="N2716" s="53"/>
    </row>
    <row r="2717" spans="1:14" x14ac:dyDescent="0.25">
      <c r="A2717" s="42"/>
      <c r="N2717" s="53"/>
    </row>
    <row r="2718" spans="1:14" x14ac:dyDescent="0.25">
      <c r="A2718" s="42"/>
      <c r="N2718" s="53"/>
    </row>
    <row r="2719" spans="1:14" x14ac:dyDescent="0.25">
      <c r="A2719" s="42"/>
      <c r="N2719" s="53"/>
    </row>
    <row r="2720" spans="1:14" x14ac:dyDescent="0.25">
      <c r="A2720" s="42"/>
      <c r="N2720" s="53"/>
    </row>
    <row r="2721" spans="1:14" x14ac:dyDescent="0.25">
      <c r="A2721" s="42"/>
      <c r="N2721" s="53"/>
    </row>
    <row r="2722" spans="1:14" x14ac:dyDescent="0.25">
      <c r="A2722" s="42"/>
      <c r="N2722" s="53"/>
    </row>
    <row r="2723" spans="1:14" x14ac:dyDescent="0.25">
      <c r="A2723" s="42"/>
      <c r="N2723" s="53"/>
    </row>
    <row r="2724" spans="1:14" x14ac:dyDescent="0.25">
      <c r="A2724" s="42"/>
      <c r="N2724" s="53"/>
    </row>
    <row r="2725" spans="1:14" x14ac:dyDescent="0.25">
      <c r="A2725" s="42"/>
      <c r="N2725" s="53"/>
    </row>
    <row r="2726" spans="1:14" x14ac:dyDescent="0.25">
      <c r="A2726" s="42"/>
      <c r="N2726" s="53"/>
    </row>
    <row r="2727" spans="1:14" x14ac:dyDescent="0.25">
      <c r="A2727" s="42"/>
      <c r="N2727" s="53"/>
    </row>
    <row r="2728" spans="1:14" x14ac:dyDescent="0.25">
      <c r="A2728" s="42"/>
      <c r="N2728" s="53"/>
    </row>
    <row r="2729" spans="1:14" x14ac:dyDescent="0.25">
      <c r="A2729" s="42"/>
      <c r="N2729" s="53"/>
    </row>
    <row r="2730" spans="1:14" x14ac:dyDescent="0.25">
      <c r="A2730" s="42"/>
      <c r="N2730" s="53"/>
    </row>
    <row r="2731" spans="1:14" x14ac:dyDescent="0.25">
      <c r="A2731" s="42"/>
      <c r="N2731" s="53"/>
    </row>
    <row r="2732" spans="1:14" x14ac:dyDescent="0.25">
      <c r="A2732" s="42"/>
      <c r="N2732" s="53"/>
    </row>
    <row r="2733" spans="1:14" x14ac:dyDescent="0.25">
      <c r="A2733" s="42"/>
      <c r="N2733" s="53"/>
    </row>
    <row r="2734" spans="1:14" x14ac:dyDescent="0.25">
      <c r="A2734" s="42"/>
      <c r="N2734" s="53"/>
    </row>
    <row r="2735" spans="1:14" x14ac:dyDescent="0.25">
      <c r="A2735" s="42"/>
      <c r="N2735" s="53"/>
    </row>
    <row r="2736" spans="1:14" x14ac:dyDescent="0.25">
      <c r="A2736" s="42"/>
      <c r="N2736" s="53"/>
    </row>
    <row r="2737" spans="1:14" x14ac:dyDescent="0.25">
      <c r="A2737" s="42"/>
      <c r="N2737" s="53"/>
    </row>
    <row r="2738" spans="1:14" x14ac:dyDescent="0.25">
      <c r="A2738" s="42"/>
      <c r="N2738" s="53"/>
    </row>
    <row r="2739" spans="1:14" x14ac:dyDescent="0.25">
      <c r="A2739" s="42"/>
      <c r="N2739" s="53"/>
    </row>
    <row r="2740" spans="1:14" x14ac:dyDescent="0.25">
      <c r="A2740" s="42"/>
      <c r="N2740" s="53"/>
    </row>
    <row r="2741" spans="1:14" x14ac:dyDescent="0.25">
      <c r="A2741" s="42"/>
      <c r="N2741" s="53"/>
    </row>
    <row r="2742" spans="1:14" x14ac:dyDescent="0.25">
      <c r="A2742" s="42"/>
      <c r="N2742" s="53"/>
    </row>
    <row r="2743" spans="1:14" x14ac:dyDescent="0.25">
      <c r="A2743" s="42"/>
      <c r="N2743" s="53"/>
    </row>
    <row r="2744" spans="1:14" x14ac:dyDescent="0.25">
      <c r="A2744" s="42"/>
      <c r="N2744" s="53"/>
    </row>
    <row r="2745" spans="1:14" x14ac:dyDescent="0.25">
      <c r="A2745" s="42"/>
      <c r="N2745" s="53"/>
    </row>
    <row r="2746" spans="1:14" x14ac:dyDescent="0.25">
      <c r="A2746" s="42"/>
      <c r="N2746" s="53"/>
    </row>
    <row r="2747" spans="1:14" x14ac:dyDescent="0.25">
      <c r="A2747" s="42"/>
      <c r="N2747" s="53"/>
    </row>
    <row r="2748" spans="1:14" x14ac:dyDescent="0.25">
      <c r="A2748" s="42"/>
      <c r="N2748" s="53"/>
    </row>
    <row r="2749" spans="1:14" x14ac:dyDescent="0.25">
      <c r="A2749" s="42"/>
      <c r="N2749" s="53"/>
    </row>
    <row r="2750" spans="1:14" x14ac:dyDescent="0.25">
      <c r="A2750" s="42"/>
      <c r="N2750" s="53"/>
    </row>
    <row r="2751" spans="1:14" x14ac:dyDescent="0.25">
      <c r="A2751" s="42"/>
      <c r="N2751" s="53"/>
    </row>
    <row r="2752" spans="1:14" x14ac:dyDescent="0.25">
      <c r="A2752" s="42"/>
      <c r="N2752" s="53"/>
    </row>
    <row r="2753" spans="1:14" x14ac:dyDescent="0.25">
      <c r="A2753" s="42"/>
      <c r="N2753" s="53"/>
    </row>
    <row r="2754" spans="1:14" x14ac:dyDescent="0.25">
      <c r="A2754" s="42"/>
      <c r="N2754" s="53"/>
    </row>
    <row r="2755" spans="1:14" x14ac:dyDescent="0.25">
      <c r="A2755" s="42"/>
      <c r="N2755" s="53"/>
    </row>
    <row r="2756" spans="1:14" x14ac:dyDescent="0.25">
      <c r="A2756" s="42"/>
      <c r="N2756" s="53"/>
    </row>
    <row r="2757" spans="1:14" x14ac:dyDescent="0.25">
      <c r="A2757" s="42"/>
      <c r="N2757" s="53"/>
    </row>
    <row r="2758" spans="1:14" x14ac:dyDescent="0.25">
      <c r="A2758" s="42"/>
      <c r="N2758" s="53"/>
    </row>
    <row r="2759" spans="1:14" x14ac:dyDescent="0.25">
      <c r="A2759" s="42"/>
      <c r="N2759" s="53"/>
    </row>
    <row r="2760" spans="1:14" x14ac:dyDescent="0.25">
      <c r="A2760" s="42"/>
      <c r="N2760" s="53"/>
    </row>
    <row r="2761" spans="1:14" x14ac:dyDescent="0.25">
      <c r="A2761" s="42"/>
      <c r="N2761" s="53"/>
    </row>
    <row r="2762" spans="1:14" x14ac:dyDescent="0.25">
      <c r="A2762" s="42"/>
      <c r="N2762" s="53"/>
    </row>
    <row r="2763" spans="1:14" x14ac:dyDescent="0.25">
      <c r="A2763" s="42"/>
      <c r="N2763" s="53"/>
    </row>
    <row r="2764" spans="1:14" x14ac:dyDescent="0.25">
      <c r="A2764" s="42"/>
      <c r="N2764" s="53"/>
    </row>
    <row r="2765" spans="1:14" x14ac:dyDescent="0.25">
      <c r="A2765" s="42"/>
      <c r="N2765" s="53"/>
    </row>
    <row r="2766" spans="1:14" x14ac:dyDescent="0.25">
      <c r="A2766" s="42"/>
      <c r="N2766" s="53"/>
    </row>
    <row r="2767" spans="1:14" x14ac:dyDescent="0.25">
      <c r="A2767" s="42"/>
      <c r="N2767" s="53"/>
    </row>
    <row r="2768" spans="1:14" x14ac:dyDescent="0.25">
      <c r="A2768" s="42"/>
      <c r="N2768" s="53"/>
    </row>
    <row r="2769" spans="1:14" x14ac:dyDescent="0.25">
      <c r="A2769" s="42"/>
      <c r="N2769" s="53"/>
    </row>
    <row r="2770" spans="1:14" x14ac:dyDescent="0.25">
      <c r="A2770" s="42"/>
      <c r="N2770" s="53"/>
    </row>
    <row r="2771" spans="1:14" x14ac:dyDescent="0.25">
      <c r="A2771" s="42"/>
      <c r="N2771" s="53"/>
    </row>
    <row r="2772" spans="1:14" x14ac:dyDescent="0.25">
      <c r="A2772" s="42"/>
      <c r="N2772" s="53"/>
    </row>
    <row r="2773" spans="1:14" x14ac:dyDescent="0.25">
      <c r="A2773" s="42"/>
      <c r="N2773" s="53"/>
    </row>
    <row r="2774" spans="1:14" x14ac:dyDescent="0.25">
      <c r="A2774" s="42"/>
      <c r="N2774" s="53"/>
    </row>
    <row r="2775" spans="1:14" x14ac:dyDescent="0.25">
      <c r="A2775" s="42"/>
      <c r="N2775" s="53"/>
    </row>
    <row r="2776" spans="1:14" x14ac:dyDescent="0.25">
      <c r="A2776" s="42"/>
      <c r="N2776" s="53"/>
    </row>
    <row r="2777" spans="1:14" x14ac:dyDescent="0.25">
      <c r="A2777" s="42"/>
      <c r="N2777" s="53"/>
    </row>
    <row r="2778" spans="1:14" x14ac:dyDescent="0.25">
      <c r="A2778" s="42"/>
      <c r="N2778" s="53"/>
    </row>
    <row r="2779" spans="1:14" x14ac:dyDescent="0.25">
      <c r="A2779" s="42"/>
      <c r="N2779" s="53"/>
    </row>
    <row r="2780" spans="1:14" x14ac:dyDescent="0.25">
      <c r="A2780" s="42"/>
      <c r="N2780" s="53"/>
    </row>
    <row r="2781" spans="1:14" x14ac:dyDescent="0.25">
      <c r="A2781" s="42"/>
      <c r="N2781" s="53"/>
    </row>
    <row r="2782" spans="1:14" x14ac:dyDescent="0.25">
      <c r="A2782" s="42"/>
      <c r="N2782" s="53"/>
    </row>
    <row r="2783" spans="1:14" x14ac:dyDescent="0.25">
      <c r="A2783" s="42"/>
      <c r="N2783" s="53"/>
    </row>
    <row r="2784" spans="1:14" x14ac:dyDescent="0.25">
      <c r="A2784" s="42"/>
      <c r="N2784" s="53"/>
    </row>
    <row r="2785" spans="1:14" x14ac:dyDescent="0.25">
      <c r="A2785" s="42"/>
      <c r="N2785" s="53"/>
    </row>
    <row r="2786" spans="1:14" x14ac:dyDescent="0.25">
      <c r="A2786" s="42"/>
      <c r="N2786" s="53"/>
    </row>
    <row r="2787" spans="1:14" x14ac:dyDescent="0.25">
      <c r="A2787" s="42"/>
      <c r="N2787" s="53"/>
    </row>
    <row r="2788" spans="1:14" x14ac:dyDescent="0.25">
      <c r="A2788" s="42"/>
      <c r="N2788" s="53"/>
    </row>
    <row r="2789" spans="1:14" x14ac:dyDescent="0.25">
      <c r="A2789" s="42"/>
      <c r="N2789" s="53"/>
    </row>
    <row r="2790" spans="1:14" x14ac:dyDescent="0.25">
      <c r="A2790" s="42"/>
      <c r="N2790" s="53"/>
    </row>
    <row r="2791" spans="1:14" x14ac:dyDescent="0.25">
      <c r="A2791" s="42"/>
      <c r="N2791" s="53"/>
    </row>
    <row r="2792" spans="1:14" x14ac:dyDescent="0.25">
      <c r="A2792" s="42"/>
      <c r="N2792" s="53"/>
    </row>
    <row r="2793" spans="1:14" x14ac:dyDescent="0.25">
      <c r="A2793" s="42"/>
      <c r="N2793" s="53"/>
    </row>
    <row r="2794" spans="1:14" x14ac:dyDescent="0.25">
      <c r="A2794" s="42"/>
      <c r="N2794" s="53"/>
    </row>
    <row r="2795" spans="1:14" x14ac:dyDescent="0.25">
      <c r="A2795" s="42"/>
      <c r="N2795" s="53"/>
    </row>
    <row r="2796" spans="1:14" x14ac:dyDescent="0.25">
      <c r="A2796" s="42"/>
      <c r="N2796" s="53"/>
    </row>
    <row r="2797" spans="1:14" x14ac:dyDescent="0.25">
      <c r="A2797" s="42"/>
      <c r="N2797" s="53"/>
    </row>
    <row r="2798" spans="1:14" x14ac:dyDescent="0.25">
      <c r="A2798" s="42"/>
      <c r="N2798" s="53"/>
    </row>
    <row r="2799" spans="1:14" x14ac:dyDescent="0.25">
      <c r="A2799" s="42"/>
      <c r="N2799" s="53"/>
    </row>
    <row r="2800" spans="1:14" x14ac:dyDescent="0.25">
      <c r="A2800" s="42"/>
      <c r="N2800" s="53"/>
    </row>
    <row r="2801" spans="1:14" x14ac:dyDescent="0.25">
      <c r="A2801" s="42"/>
      <c r="N2801" s="53"/>
    </row>
    <row r="2802" spans="1:14" x14ac:dyDescent="0.25">
      <c r="A2802" s="42"/>
      <c r="N2802" s="53"/>
    </row>
    <row r="2803" spans="1:14" x14ac:dyDescent="0.25">
      <c r="A2803" s="42"/>
      <c r="N2803" s="53"/>
    </row>
    <row r="2804" spans="1:14" x14ac:dyDescent="0.25">
      <c r="A2804" s="42"/>
      <c r="N2804" s="53"/>
    </row>
    <row r="2805" spans="1:14" x14ac:dyDescent="0.25">
      <c r="A2805" s="42"/>
      <c r="N2805" s="53"/>
    </row>
    <row r="2806" spans="1:14" x14ac:dyDescent="0.25">
      <c r="A2806" s="42"/>
      <c r="N2806" s="53"/>
    </row>
    <row r="2807" spans="1:14" x14ac:dyDescent="0.25">
      <c r="A2807" s="42"/>
      <c r="N2807" s="53"/>
    </row>
    <row r="2808" spans="1:14" x14ac:dyDescent="0.25">
      <c r="A2808" s="42"/>
      <c r="N2808" s="53"/>
    </row>
    <row r="2809" spans="1:14" x14ac:dyDescent="0.25">
      <c r="A2809" s="42"/>
      <c r="N2809" s="53"/>
    </row>
    <row r="2810" spans="1:14" x14ac:dyDescent="0.25">
      <c r="A2810" s="42"/>
      <c r="N2810" s="53"/>
    </row>
    <row r="2811" spans="1:14" x14ac:dyDescent="0.25">
      <c r="A2811" s="42"/>
      <c r="N2811" s="53"/>
    </row>
    <row r="2812" spans="1:14" x14ac:dyDescent="0.25">
      <c r="A2812" s="42"/>
      <c r="N2812" s="53"/>
    </row>
    <row r="2813" spans="1:14" x14ac:dyDescent="0.25">
      <c r="A2813" s="42"/>
      <c r="N2813" s="53"/>
    </row>
    <row r="2814" spans="1:14" x14ac:dyDescent="0.25">
      <c r="A2814" s="42"/>
      <c r="N2814" s="53"/>
    </row>
    <row r="2815" spans="1:14" x14ac:dyDescent="0.25">
      <c r="A2815" s="42"/>
      <c r="N2815" s="53"/>
    </row>
    <row r="2816" spans="1:14" x14ac:dyDescent="0.25">
      <c r="A2816" s="42"/>
      <c r="N2816" s="53"/>
    </row>
    <row r="2817" spans="1:14" x14ac:dyDescent="0.25">
      <c r="A2817" s="42"/>
      <c r="N2817" s="53"/>
    </row>
    <row r="2818" spans="1:14" x14ac:dyDescent="0.25">
      <c r="A2818" s="42"/>
      <c r="N2818" s="53"/>
    </row>
    <row r="2819" spans="1:14" x14ac:dyDescent="0.25">
      <c r="A2819" s="42"/>
      <c r="N2819" s="53"/>
    </row>
    <row r="2820" spans="1:14" x14ac:dyDescent="0.25">
      <c r="A2820" s="42"/>
      <c r="N2820" s="53"/>
    </row>
    <row r="2821" spans="1:14" x14ac:dyDescent="0.25">
      <c r="A2821" s="42"/>
      <c r="N2821" s="53"/>
    </row>
    <row r="2822" spans="1:14" x14ac:dyDescent="0.25">
      <c r="A2822" s="42"/>
      <c r="N2822" s="53"/>
    </row>
    <row r="2823" spans="1:14" x14ac:dyDescent="0.25">
      <c r="A2823" s="42"/>
      <c r="N2823" s="53"/>
    </row>
    <row r="2824" spans="1:14" x14ac:dyDescent="0.25">
      <c r="A2824" s="42"/>
      <c r="N2824" s="53"/>
    </row>
    <row r="2825" spans="1:14" x14ac:dyDescent="0.25">
      <c r="A2825" s="42"/>
      <c r="N2825" s="53"/>
    </row>
    <row r="2826" spans="1:14" x14ac:dyDescent="0.25">
      <c r="A2826" s="42"/>
      <c r="N2826" s="53"/>
    </row>
    <row r="2827" spans="1:14" x14ac:dyDescent="0.25">
      <c r="A2827" s="42"/>
      <c r="N2827" s="53"/>
    </row>
    <row r="2828" spans="1:14" x14ac:dyDescent="0.25">
      <c r="A2828" s="42"/>
      <c r="N2828" s="53"/>
    </row>
    <row r="2829" spans="1:14" x14ac:dyDescent="0.25">
      <c r="A2829" s="42"/>
      <c r="N2829" s="53"/>
    </row>
    <row r="2830" spans="1:14" x14ac:dyDescent="0.25">
      <c r="A2830" s="42"/>
      <c r="N2830" s="53"/>
    </row>
    <row r="2831" spans="1:14" x14ac:dyDescent="0.25">
      <c r="A2831" s="42"/>
      <c r="N2831" s="53"/>
    </row>
    <row r="2832" spans="1:14" x14ac:dyDescent="0.25">
      <c r="A2832" s="42"/>
      <c r="N2832" s="53"/>
    </row>
    <row r="2833" spans="1:14" x14ac:dyDescent="0.25">
      <c r="A2833" s="42"/>
      <c r="N2833" s="53"/>
    </row>
    <row r="2834" spans="1:14" x14ac:dyDescent="0.25">
      <c r="A2834" s="42"/>
      <c r="N2834" s="53"/>
    </row>
    <row r="2835" spans="1:14" x14ac:dyDescent="0.25">
      <c r="A2835" s="42"/>
      <c r="N2835" s="53"/>
    </row>
    <row r="2836" spans="1:14" x14ac:dyDescent="0.25">
      <c r="A2836" s="42"/>
      <c r="N2836" s="53"/>
    </row>
    <row r="2837" spans="1:14" x14ac:dyDescent="0.25">
      <c r="A2837" s="42"/>
      <c r="N2837" s="53"/>
    </row>
    <row r="2838" spans="1:14" x14ac:dyDescent="0.25">
      <c r="A2838" s="42"/>
      <c r="N2838" s="53"/>
    </row>
    <row r="2839" spans="1:14" x14ac:dyDescent="0.25">
      <c r="A2839" s="42"/>
      <c r="N2839" s="53"/>
    </row>
    <row r="2840" spans="1:14" x14ac:dyDescent="0.25">
      <c r="A2840" s="42"/>
      <c r="N2840" s="53"/>
    </row>
    <row r="2841" spans="1:14" x14ac:dyDescent="0.25">
      <c r="A2841" s="42"/>
      <c r="N2841" s="53"/>
    </row>
    <row r="2842" spans="1:14" x14ac:dyDescent="0.25">
      <c r="A2842" s="42"/>
      <c r="N2842" s="53"/>
    </row>
    <row r="2843" spans="1:14" x14ac:dyDescent="0.25">
      <c r="A2843" s="42"/>
      <c r="N2843" s="53"/>
    </row>
    <row r="2844" spans="1:14" x14ac:dyDescent="0.25">
      <c r="A2844" s="42"/>
      <c r="N2844" s="53"/>
    </row>
    <row r="2845" spans="1:14" x14ac:dyDescent="0.25">
      <c r="A2845" s="42"/>
      <c r="N2845" s="53"/>
    </row>
    <row r="2846" spans="1:14" x14ac:dyDescent="0.25">
      <c r="A2846" s="42"/>
      <c r="N2846" s="53"/>
    </row>
    <row r="2847" spans="1:14" x14ac:dyDescent="0.25">
      <c r="A2847" s="42"/>
      <c r="N2847" s="53"/>
    </row>
    <row r="2848" spans="1:14" x14ac:dyDescent="0.25">
      <c r="A2848" s="42"/>
      <c r="N2848" s="53"/>
    </row>
    <row r="2849" spans="1:14" x14ac:dyDescent="0.25">
      <c r="A2849" s="42"/>
      <c r="N2849" s="53"/>
    </row>
    <row r="2850" spans="1:14" x14ac:dyDescent="0.25">
      <c r="A2850" s="42"/>
      <c r="N2850" s="53"/>
    </row>
    <row r="2851" spans="1:14" x14ac:dyDescent="0.25">
      <c r="A2851" s="42"/>
      <c r="N2851" s="53"/>
    </row>
    <row r="2852" spans="1:14" x14ac:dyDescent="0.25">
      <c r="A2852" s="42"/>
      <c r="N2852" s="53"/>
    </row>
    <row r="2853" spans="1:14" x14ac:dyDescent="0.25">
      <c r="A2853" s="42"/>
      <c r="N2853" s="53"/>
    </row>
    <row r="2854" spans="1:14" x14ac:dyDescent="0.25">
      <c r="A2854" s="42"/>
      <c r="N2854" s="53"/>
    </row>
    <row r="2855" spans="1:14" x14ac:dyDescent="0.25">
      <c r="A2855" s="42"/>
      <c r="N2855" s="53"/>
    </row>
    <row r="2856" spans="1:14" x14ac:dyDescent="0.25">
      <c r="A2856" s="42"/>
      <c r="N2856" s="53"/>
    </row>
    <row r="2857" spans="1:14" x14ac:dyDescent="0.25">
      <c r="A2857" s="42"/>
      <c r="N2857" s="53"/>
    </row>
    <row r="2858" spans="1:14" x14ac:dyDescent="0.25">
      <c r="A2858" s="42"/>
      <c r="N2858" s="53"/>
    </row>
    <row r="2859" spans="1:14" x14ac:dyDescent="0.25">
      <c r="A2859" s="42"/>
      <c r="N2859" s="53"/>
    </row>
    <row r="2860" spans="1:14" x14ac:dyDescent="0.25">
      <c r="A2860" s="42"/>
      <c r="N2860" s="53"/>
    </row>
    <row r="2861" spans="1:14" x14ac:dyDescent="0.25">
      <c r="A2861" s="42"/>
      <c r="N2861" s="53"/>
    </row>
    <row r="2862" spans="1:14" x14ac:dyDescent="0.25">
      <c r="A2862" s="42"/>
      <c r="N2862" s="53"/>
    </row>
    <row r="2863" spans="1:14" x14ac:dyDescent="0.25">
      <c r="A2863" s="42"/>
      <c r="N2863" s="53"/>
    </row>
    <row r="2864" spans="1:14" x14ac:dyDescent="0.25">
      <c r="A2864" s="42"/>
      <c r="N2864" s="53"/>
    </row>
    <row r="2865" spans="1:14" x14ac:dyDescent="0.25">
      <c r="A2865" s="42"/>
      <c r="N2865" s="53"/>
    </row>
    <row r="2866" spans="1:14" x14ac:dyDescent="0.25">
      <c r="A2866" s="42"/>
      <c r="N2866" s="53"/>
    </row>
    <row r="2867" spans="1:14" x14ac:dyDescent="0.25">
      <c r="A2867" s="42"/>
      <c r="N2867" s="53"/>
    </row>
    <row r="2868" spans="1:14" x14ac:dyDescent="0.25">
      <c r="A2868" s="42"/>
      <c r="N2868" s="53"/>
    </row>
    <row r="2869" spans="1:14" x14ac:dyDescent="0.25">
      <c r="A2869" s="42"/>
      <c r="N2869" s="53"/>
    </row>
    <row r="2870" spans="1:14" x14ac:dyDescent="0.25">
      <c r="A2870" s="42"/>
      <c r="N2870" s="53"/>
    </row>
    <row r="2871" spans="1:14" x14ac:dyDescent="0.25">
      <c r="A2871" s="42"/>
      <c r="N2871" s="53"/>
    </row>
    <row r="2872" spans="1:14" x14ac:dyDescent="0.25">
      <c r="A2872" s="42"/>
      <c r="N2872" s="53"/>
    </row>
    <row r="2873" spans="1:14" x14ac:dyDescent="0.25">
      <c r="A2873" s="42"/>
      <c r="N2873" s="53"/>
    </row>
    <row r="2874" spans="1:14" x14ac:dyDescent="0.25">
      <c r="A2874" s="42"/>
      <c r="N2874" s="53"/>
    </row>
    <row r="2875" spans="1:14" x14ac:dyDescent="0.25">
      <c r="A2875" s="42"/>
      <c r="N2875" s="53"/>
    </row>
    <row r="2876" spans="1:14" x14ac:dyDescent="0.25">
      <c r="A2876" s="42"/>
      <c r="N2876" s="53"/>
    </row>
    <row r="2877" spans="1:14" x14ac:dyDescent="0.25">
      <c r="A2877" s="42"/>
      <c r="N2877" s="53"/>
    </row>
    <row r="2878" spans="1:14" x14ac:dyDescent="0.25">
      <c r="A2878" s="42"/>
      <c r="N2878" s="53"/>
    </row>
    <row r="2879" spans="1:14" x14ac:dyDescent="0.25">
      <c r="A2879" s="42"/>
      <c r="N2879" s="53"/>
    </row>
    <row r="2880" spans="1:14" x14ac:dyDescent="0.25">
      <c r="A2880" s="42"/>
      <c r="N2880" s="53"/>
    </row>
    <row r="2881" spans="1:14" x14ac:dyDescent="0.25">
      <c r="A2881" s="42"/>
      <c r="N2881" s="53"/>
    </row>
    <row r="2882" spans="1:14" x14ac:dyDescent="0.25">
      <c r="A2882" s="42"/>
      <c r="N2882" s="53"/>
    </row>
    <row r="2883" spans="1:14" x14ac:dyDescent="0.25">
      <c r="A2883" s="42"/>
      <c r="N2883" s="53"/>
    </row>
    <row r="2884" spans="1:14" x14ac:dyDescent="0.25">
      <c r="A2884" s="42"/>
      <c r="N2884" s="53"/>
    </row>
    <row r="2885" spans="1:14" x14ac:dyDescent="0.25">
      <c r="A2885" s="42"/>
      <c r="N2885" s="53"/>
    </row>
    <row r="2886" spans="1:14" x14ac:dyDescent="0.25">
      <c r="A2886" s="42"/>
      <c r="N2886" s="53"/>
    </row>
    <row r="2887" spans="1:14" x14ac:dyDescent="0.25">
      <c r="A2887" s="42"/>
      <c r="N2887" s="53"/>
    </row>
    <row r="2888" spans="1:14" x14ac:dyDescent="0.25">
      <c r="A2888" s="42"/>
      <c r="N2888" s="53"/>
    </row>
    <row r="2889" spans="1:14" x14ac:dyDescent="0.25">
      <c r="A2889" s="42"/>
      <c r="N2889" s="53"/>
    </row>
    <row r="2890" spans="1:14" x14ac:dyDescent="0.25">
      <c r="A2890" s="42"/>
      <c r="N2890" s="53"/>
    </row>
    <row r="2891" spans="1:14" x14ac:dyDescent="0.25">
      <c r="A2891" s="42"/>
      <c r="N2891" s="53"/>
    </row>
    <row r="2892" spans="1:14" x14ac:dyDescent="0.25">
      <c r="A2892" s="42"/>
      <c r="N2892" s="53"/>
    </row>
    <row r="2893" spans="1:14" x14ac:dyDescent="0.25">
      <c r="A2893" s="42"/>
      <c r="N2893" s="53"/>
    </row>
    <row r="2894" spans="1:14" x14ac:dyDescent="0.25">
      <c r="A2894" s="42"/>
      <c r="N2894" s="53"/>
    </row>
    <row r="2895" spans="1:14" x14ac:dyDescent="0.25">
      <c r="A2895" s="42"/>
      <c r="N2895" s="53"/>
    </row>
    <row r="2896" spans="1:14" x14ac:dyDescent="0.25">
      <c r="A2896" s="42"/>
      <c r="N2896" s="53"/>
    </row>
    <row r="2897" spans="1:14" x14ac:dyDescent="0.25">
      <c r="A2897" s="42"/>
      <c r="N2897" s="53"/>
    </row>
    <row r="2898" spans="1:14" x14ac:dyDescent="0.25">
      <c r="A2898" s="42"/>
      <c r="N2898" s="53"/>
    </row>
    <row r="2899" spans="1:14" x14ac:dyDescent="0.25">
      <c r="A2899" s="42"/>
      <c r="N2899" s="53"/>
    </row>
    <row r="2900" spans="1:14" x14ac:dyDescent="0.25">
      <c r="A2900" s="42"/>
      <c r="N2900" s="53"/>
    </row>
    <row r="2901" spans="1:14" x14ac:dyDescent="0.25">
      <c r="A2901" s="42"/>
      <c r="N2901" s="53"/>
    </row>
    <row r="2902" spans="1:14" x14ac:dyDescent="0.25">
      <c r="A2902" s="42"/>
      <c r="N2902" s="53"/>
    </row>
    <row r="2903" spans="1:14" x14ac:dyDescent="0.25">
      <c r="A2903" s="42"/>
      <c r="N2903" s="53"/>
    </row>
    <row r="2904" spans="1:14" x14ac:dyDescent="0.25">
      <c r="A2904" s="42"/>
      <c r="N2904" s="53"/>
    </row>
    <row r="2905" spans="1:14" x14ac:dyDescent="0.25">
      <c r="A2905" s="42"/>
      <c r="N2905" s="53"/>
    </row>
    <row r="2906" spans="1:14" x14ac:dyDescent="0.25">
      <c r="A2906" s="42"/>
      <c r="N2906" s="53"/>
    </row>
    <row r="2907" spans="1:14" x14ac:dyDescent="0.25">
      <c r="A2907" s="42"/>
      <c r="N2907" s="53"/>
    </row>
    <row r="2908" spans="1:14" x14ac:dyDescent="0.25">
      <c r="A2908" s="42"/>
      <c r="N2908" s="53"/>
    </row>
    <row r="2909" spans="1:14" x14ac:dyDescent="0.25">
      <c r="A2909" s="42"/>
      <c r="N2909" s="53"/>
    </row>
    <row r="2910" spans="1:14" x14ac:dyDescent="0.25">
      <c r="A2910" s="42"/>
      <c r="N2910" s="53"/>
    </row>
    <row r="2911" spans="1:14" x14ac:dyDescent="0.25">
      <c r="A2911" s="42"/>
      <c r="N2911" s="53"/>
    </row>
    <row r="2912" spans="1:14" x14ac:dyDescent="0.25">
      <c r="A2912" s="42"/>
      <c r="N2912" s="53"/>
    </row>
    <row r="2913" spans="1:14" x14ac:dyDescent="0.25">
      <c r="A2913" s="42"/>
      <c r="N2913" s="53"/>
    </row>
    <row r="2914" spans="1:14" x14ac:dyDescent="0.25">
      <c r="A2914" s="42"/>
      <c r="N2914" s="53"/>
    </row>
    <row r="2915" spans="1:14" x14ac:dyDescent="0.25">
      <c r="A2915" s="42"/>
      <c r="N2915" s="53"/>
    </row>
    <row r="2916" spans="1:14" x14ac:dyDescent="0.25">
      <c r="A2916" s="42"/>
      <c r="N2916" s="53"/>
    </row>
    <row r="2917" spans="1:14" x14ac:dyDescent="0.25">
      <c r="A2917" s="42"/>
      <c r="N2917" s="53"/>
    </row>
    <row r="2918" spans="1:14" x14ac:dyDescent="0.25">
      <c r="A2918" s="42"/>
      <c r="N2918" s="53"/>
    </row>
    <row r="2919" spans="1:14" x14ac:dyDescent="0.25">
      <c r="A2919" s="42"/>
      <c r="N2919" s="53"/>
    </row>
    <row r="2920" spans="1:14" x14ac:dyDescent="0.25">
      <c r="A2920" s="42"/>
      <c r="N2920" s="53"/>
    </row>
    <row r="2921" spans="1:14" x14ac:dyDescent="0.25">
      <c r="A2921" s="42"/>
      <c r="N2921" s="53"/>
    </row>
    <row r="2922" spans="1:14" x14ac:dyDescent="0.25">
      <c r="A2922" s="42"/>
      <c r="N2922" s="53"/>
    </row>
    <row r="2923" spans="1:14" x14ac:dyDescent="0.25">
      <c r="A2923" s="42"/>
      <c r="N2923" s="53"/>
    </row>
    <row r="2924" spans="1:14" x14ac:dyDescent="0.25">
      <c r="A2924" s="42"/>
      <c r="N2924" s="53"/>
    </row>
    <row r="2925" spans="1:14" x14ac:dyDescent="0.25">
      <c r="A2925" s="42"/>
      <c r="N2925" s="53"/>
    </row>
    <row r="2926" spans="1:14" x14ac:dyDescent="0.25">
      <c r="A2926" s="42"/>
      <c r="N2926" s="53"/>
    </row>
    <row r="2927" spans="1:14" x14ac:dyDescent="0.25">
      <c r="A2927" s="42"/>
      <c r="N2927" s="53"/>
    </row>
    <row r="2928" spans="1:14" x14ac:dyDescent="0.25">
      <c r="A2928" s="42"/>
      <c r="N2928" s="53"/>
    </row>
    <row r="2929" spans="1:14" x14ac:dyDescent="0.25">
      <c r="A2929" s="42"/>
      <c r="N2929" s="53"/>
    </row>
    <row r="2930" spans="1:14" x14ac:dyDescent="0.25">
      <c r="A2930" s="42"/>
      <c r="N2930" s="53"/>
    </row>
    <row r="2931" spans="1:14" x14ac:dyDescent="0.25">
      <c r="A2931" s="42"/>
      <c r="N2931" s="53"/>
    </row>
    <row r="2932" spans="1:14" x14ac:dyDescent="0.25">
      <c r="A2932" s="42"/>
      <c r="N2932" s="53"/>
    </row>
    <row r="2933" spans="1:14" x14ac:dyDescent="0.25">
      <c r="A2933" s="42"/>
      <c r="N2933" s="53"/>
    </row>
    <row r="2934" spans="1:14" x14ac:dyDescent="0.25">
      <c r="A2934" s="42"/>
      <c r="N2934" s="53"/>
    </row>
    <row r="2935" spans="1:14" x14ac:dyDescent="0.25">
      <c r="A2935" s="42"/>
      <c r="N2935" s="53"/>
    </row>
    <row r="2936" spans="1:14" x14ac:dyDescent="0.25">
      <c r="A2936" s="42"/>
      <c r="N2936" s="53"/>
    </row>
    <row r="2937" spans="1:14" x14ac:dyDescent="0.25">
      <c r="A2937" s="42"/>
      <c r="N2937" s="53"/>
    </row>
    <row r="2938" spans="1:14" x14ac:dyDescent="0.25">
      <c r="A2938" s="42"/>
      <c r="N2938" s="53"/>
    </row>
    <row r="2939" spans="1:14" x14ac:dyDescent="0.25">
      <c r="A2939" s="42"/>
      <c r="N2939" s="53"/>
    </row>
    <row r="2940" spans="1:14" x14ac:dyDescent="0.25">
      <c r="A2940" s="42"/>
      <c r="N2940" s="53"/>
    </row>
    <row r="2941" spans="1:14" x14ac:dyDescent="0.25">
      <c r="A2941" s="42"/>
      <c r="N2941" s="53"/>
    </row>
    <row r="2942" spans="1:14" x14ac:dyDescent="0.25">
      <c r="A2942" s="42"/>
      <c r="N2942" s="53"/>
    </row>
    <row r="2943" spans="1:14" x14ac:dyDescent="0.25">
      <c r="A2943" s="42"/>
      <c r="N2943" s="53"/>
    </row>
    <row r="2944" spans="1:14" x14ac:dyDescent="0.25">
      <c r="A2944" s="42"/>
      <c r="N2944" s="53"/>
    </row>
    <row r="2945" spans="1:14" x14ac:dyDescent="0.25">
      <c r="A2945" s="42"/>
      <c r="N2945" s="53"/>
    </row>
    <row r="2946" spans="1:14" x14ac:dyDescent="0.25">
      <c r="A2946" s="42"/>
      <c r="N2946" s="53"/>
    </row>
    <row r="2947" spans="1:14" x14ac:dyDescent="0.25">
      <c r="A2947" s="42"/>
      <c r="N2947" s="53"/>
    </row>
    <row r="2948" spans="1:14" x14ac:dyDescent="0.25">
      <c r="A2948" s="42"/>
      <c r="N2948" s="53"/>
    </row>
    <row r="2949" spans="1:14" x14ac:dyDescent="0.25">
      <c r="A2949" s="42"/>
      <c r="N2949" s="53"/>
    </row>
    <row r="2950" spans="1:14" x14ac:dyDescent="0.25">
      <c r="A2950" s="42"/>
      <c r="N2950" s="53"/>
    </row>
    <row r="2951" spans="1:14" x14ac:dyDescent="0.25">
      <c r="A2951" s="42"/>
      <c r="N2951" s="53"/>
    </row>
    <row r="2952" spans="1:14" x14ac:dyDescent="0.25">
      <c r="A2952" s="42"/>
      <c r="N2952" s="53"/>
    </row>
    <row r="2953" spans="1:14" x14ac:dyDescent="0.25">
      <c r="A2953" s="42"/>
      <c r="N2953" s="53"/>
    </row>
    <row r="2954" spans="1:14" x14ac:dyDescent="0.25">
      <c r="A2954" s="42"/>
      <c r="N2954" s="53"/>
    </row>
    <row r="2955" spans="1:14" x14ac:dyDescent="0.25">
      <c r="A2955" s="42"/>
      <c r="N2955" s="53"/>
    </row>
    <row r="2956" spans="1:14" x14ac:dyDescent="0.25">
      <c r="A2956" s="42"/>
      <c r="N2956" s="53"/>
    </row>
    <row r="2957" spans="1:14" x14ac:dyDescent="0.25">
      <c r="A2957" s="42"/>
      <c r="N2957" s="53"/>
    </row>
    <row r="2958" spans="1:14" x14ac:dyDescent="0.25">
      <c r="A2958" s="42"/>
      <c r="N2958" s="53"/>
    </row>
    <row r="2959" spans="1:14" x14ac:dyDescent="0.25">
      <c r="A2959" s="42"/>
      <c r="N2959" s="53"/>
    </row>
    <row r="2960" spans="1:14" x14ac:dyDescent="0.25">
      <c r="A2960" s="42"/>
      <c r="N2960" s="53"/>
    </row>
    <row r="2961" spans="1:14" x14ac:dyDescent="0.25">
      <c r="A2961" s="42"/>
      <c r="N2961" s="53"/>
    </row>
    <row r="2962" spans="1:14" x14ac:dyDescent="0.25">
      <c r="A2962" s="42"/>
      <c r="N2962" s="53"/>
    </row>
    <row r="2963" spans="1:14" x14ac:dyDescent="0.25">
      <c r="A2963" s="42"/>
      <c r="N2963" s="53"/>
    </row>
    <row r="2964" spans="1:14" x14ac:dyDescent="0.25">
      <c r="A2964" s="42"/>
      <c r="N2964" s="53"/>
    </row>
    <row r="2965" spans="1:14" x14ac:dyDescent="0.25">
      <c r="A2965" s="42"/>
      <c r="N2965" s="53"/>
    </row>
    <row r="2966" spans="1:14" x14ac:dyDescent="0.25">
      <c r="A2966" s="42"/>
      <c r="N2966" s="53"/>
    </row>
    <row r="2967" spans="1:14" x14ac:dyDescent="0.25">
      <c r="A2967" s="42"/>
      <c r="N2967" s="53"/>
    </row>
    <row r="2968" spans="1:14" x14ac:dyDescent="0.25">
      <c r="A2968" s="42"/>
      <c r="N2968" s="53"/>
    </row>
    <row r="2969" spans="1:14" x14ac:dyDescent="0.25">
      <c r="A2969" s="42"/>
      <c r="N2969" s="53"/>
    </row>
    <row r="2970" spans="1:14" x14ac:dyDescent="0.25">
      <c r="A2970" s="42"/>
      <c r="N2970" s="53"/>
    </row>
    <row r="2971" spans="1:14" x14ac:dyDescent="0.25">
      <c r="A2971" s="42"/>
      <c r="N2971" s="53"/>
    </row>
    <row r="2972" spans="1:14" x14ac:dyDescent="0.25">
      <c r="A2972" s="42"/>
      <c r="N2972" s="53"/>
    </row>
    <row r="2973" spans="1:14" x14ac:dyDescent="0.25">
      <c r="A2973" s="42"/>
      <c r="N2973" s="53"/>
    </row>
    <row r="2974" spans="1:14" x14ac:dyDescent="0.25">
      <c r="A2974" s="42"/>
      <c r="N2974" s="53"/>
    </row>
    <row r="2975" spans="1:14" x14ac:dyDescent="0.25">
      <c r="A2975" s="42"/>
      <c r="N2975" s="53"/>
    </row>
    <row r="2976" spans="1:14" x14ac:dyDescent="0.25">
      <c r="A2976" s="42"/>
      <c r="N2976" s="53"/>
    </row>
    <row r="2977" spans="1:14" x14ac:dyDescent="0.25">
      <c r="A2977" s="42"/>
      <c r="N2977" s="53"/>
    </row>
    <row r="2978" spans="1:14" x14ac:dyDescent="0.25">
      <c r="A2978" s="42"/>
      <c r="N2978" s="53"/>
    </row>
    <row r="2979" spans="1:14" x14ac:dyDescent="0.25">
      <c r="A2979" s="42"/>
      <c r="N2979" s="53"/>
    </row>
    <row r="2980" spans="1:14" x14ac:dyDescent="0.25">
      <c r="A2980" s="42"/>
      <c r="N2980" s="53"/>
    </row>
    <row r="2981" spans="1:14" x14ac:dyDescent="0.25">
      <c r="A2981" s="42"/>
      <c r="N2981" s="53"/>
    </row>
    <row r="2982" spans="1:14" x14ac:dyDescent="0.25">
      <c r="A2982" s="42"/>
      <c r="N2982" s="53"/>
    </row>
    <row r="2983" spans="1:14" x14ac:dyDescent="0.25">
      <c r="A2983" s="42"/>
      <c r="N2983" s="53"/>
    </row>
    <row r="2984" spans="1:14" x14ac:dyDescent="0.25">
      <c r="A2984" s="42"/>
      <c r="N2984" s="53"/>
    </row>
    <row r="2985" spans="1:14" x14ac:dyDescent="0.25">
      <c r="A2985" s="42"/>
      <c r="N2985" s="53"/>
    </row>
    <row r="2986" spans="1:14" x14ac:dyDescent="0.25">
      <c r="A2986" s="42"/>
      <c r="N2986" s="53"/>
    </row>
    <row r="2987" spans="1:14" x14ac:dyDescent="0.25">
      <c r="A2987" s="42"/>
      <c r="N2987" s="53"/>
    </row>
    <row r="2988" spans="1:14" x14ac:dyDescent="0.25">
      <c r="A2988" s="42"/>
      <c r="N2988" s="53"/>
    </row>
    <row r="2989" spans="1:14" x14ac:dyDescent="0.25">
      <c r="A2989" s="42"/>
      <c r="N2989" s="53"/>
    </row>
    <row r="2990" spans="1:14" x14ac:dyDescent="0.25">
      <c r="A2990" s="42"/>
      <c r="N2990" s="53"/>
    </row>
    <row r="2991" spans="1:14" x14ac:dyDescent="0.25">
      <c r="A2991" s="42"/>
      <c r="N2991" s="53"/>
    </row>
    <row r="2992" spans="1:14" x14ac:dyDescent="0.25">
      <c r="A2992" s="42"/>
      <c r="N2992" s="53"/>
    </row>
    <row r="2993" spans="1:14" x14ac:dyDescent="0.25">
      <c r="A2993" s="42"/>
      <c r="N2993" s="53"/>
    </row>
    <row r="2994" spans="1:14" x14ac:dyDescent="0.25">
      <c r="A2994" s="42"/>
      <c r="N2994" s="53"/>
    </row>
    <row r="2995" spans="1:14" x14ac:dyDescent="0.25">
      <c r="A2995" s="42"/>
      <c r="N2995" s="53"/>
    </row>
    <row r="2996" spans="1:14" x14ac:dyDescent="0.25">
      <c r="A2996" s="42"/>
      <c r="N2996" s="53"/>
    </row>
    <row r="2997" spans="1:14" x14ac:dyDescent="0.25">
      <c r="A2997" s="42"/>
      <c r="N2997" s="53"/>
    </row>
    <row r="2998" spans="1:14" x14ac:dyDescent="0.25">
      <c r="A2998" s="42"/>
      <c r="N2998" s="53"/>
    </row>
    <row r="2999" spans="1:14" x14ac:dyDescent="0.25">
      <c r="A2999" s="42"/>
      <c r="N2999" s="53"/>
    </row>
    <row r="3000" spans="1:14" x14ac:dyDescent="0.25">
      <c r="A3000" s="42"/>
      <c r="N3000" s="53"/>
    </row>
    <row r="3001" spans="1:14" x14ac:dyDescent="0.25">
      <c r="A3001" s="42"/>
      <c r="N3001" s="53"/>
    </row>
    <row r="3002" spans="1:14" x14ac:dyDescent="0.25">
      <c r="A3002" s="42"/>
      <c r="N3002" s="53"/>
    </row>
    <row r="3003" spans="1:14" x14ac:dyDescent="0.25">
      <c r="A3003" s="42"/>
      <c r="N3003" s="53"/>
    </row>
    <row r="3004" spans="1:14" x14ac:dyDescent="0.25">
      <c r="A3004" s="42"/>
      <c r="N3004" s="53"/>
    </row>
    <row r="3005" spans="1:14" x14ac:dyDescent="0.25">
      <c r="A3005" s="42"/>
      <c r="N3005" s="53"/>
    </row>
    <row r="3006" spans="1:14" x14ac:dyDescent="0.25">
      <c r="A3006" s="42"/>
      <c r="N3006" s="53"/>
    </row>
    <row r="3007" spans="1:14" x14ac:dyDescent="0.25">
      <c r="A3007" s="42"/>
      <c r="N3007" s="53"/>
    </row>
    <row r="3008" spans="1:14" x14ac:dyDescent="0.25">
      <c r="A3008" s="42"/>
      <c r="N3008" s="53"/>
    </row>
    <row r="3009" spans="1:14" x14ac:dyDescent="0.25">
      <c r="A3009" s="42"/>
      <c r="N3009" s="53"/>
    </row>
    <row r="3010" spans="1:14" x14ac:dyDescent="0.25">
      <c r="A3010" s="42"/>
      <c r="N3010" s="53"/>
    </row>
    <row r="3011" spans="1:14" x14ac:dyDescent="0.25">
      <c r="A3011" s="42"/>
      <c r="N3011" s="53"/>
    </row>
    <row r="3012" spans="1:14" x14ac:dyDescent="0.25">
      <c r="A3012" s="42"/>
      <c r="N3012" s="53"/>
    </row>
    <row r="3013" spans="1:14" x14ac:dyDescent="0.25">
      <c r="A3013" s="42"/>
      <c r="N3013" s="53"/>
    </row>
    <row r="3014" spans="1:14" x14ac:dyDescent="0.25">
      <c r="A3014" s="42"/>
      <c r="N3014" s="53"/>
    </row>
    <row r="3015" spans="1:14" x14ac:dyDescent="0.25">
      <c r="A3015" s="42"/>
      <c r="N3015" s="53"/>
    </row>
    <row r="3016" spans="1:14" x14ac:dyDescent="0.25">
      <c r="A3016" s="42"/>
      <c r="N3016" s="53"/>
    </row>
    <row r="3017" spans="1:14" x14ac:dyDescent="0.25">
      <c r="A3017" s="42"/>
      <c r="N3017" s="53"/>
    </row>
    <row r="3018" spans="1:14" x14ac:dyDescent="0.25">
      <c r="A3018" s="42"/>
      <c r="N3018" s="53"/>
    </row>
    <row r="3019" spans="1:14" x14ac:dyDescent="0.25">
      <c r="A3019" s="42"/>
      <c r="N3019" s="53"/>
    </row>
    <row r="3020" spans="1:14" x14ac:dyDescent="0.25">
      <c r="A3020" s="42"/>
      <c r="N3020" s="53"/>
    </row>
    <row r="3021" spans="1:14" x14ac:dyDescent="0.25">
      <c r="A3021" s="42"/>
      <c r="N3021" s="53"/>
    </row>
    <row r="3022" spans="1:14" x14ac:dyDescent="0.25">
      <c r="A3022" s="42"/>
      <c r="N3022" s="53"/>
    </row>
    <row r="3023" spans="1:14" x14ac:dyDescent="0.25">
      <c r="A3023" s="42"/>
      <c r="N3023" s="53"/>
    </row>
    <row r="3024" spans="1:14" x14ac:dyDescent="0.25">
      <c r="A3024" s="42"/>
      <c r="N3024" s="53"/>
    </row>
    <row r="3025" spans="1:14" x14ac:dyDescent="0.25">
      <c r="A3025" s="42"/>
      <c r="N3025" s="53"/>
    </row>
    <row r="3026" spans="1:14" x14ac:dyDescent="0.25">
      <c r="A3026" s="42"/>
      <c r="N3026" s="53"/>
    </row>
    <row r="3027" spans="1:14" x14ac:dyDescent="0.25">
      <c r="A3027" s="42"/>
      <c r="N3027" s="53"/>
    </row>
    <row r="3028" spans="1:14" x14ac:dyDescent="0.25">
      <c r="A3028" s="42"/>
      <c r="N3028" s="53"/>
    </row>
    <row r="3029" spans="1:14" x14ac:dyDescent="0.25">
      <c r="A3029" s="42"/>
      <c r="N3029" s="53"/>
    </row>
    <row r="3030" spans="1:14" x14ac:dyDescent="0.25">
      <c r="A3030" s="42"/>
      <c r="N3030" s="53"/>
    </row>
    <row r="3031" spans="1:14" x14ac:dyDescent="0.25">
      <c r="A3031" s="42"/>
      <c r="N3031" s="53"/>
    </row>
    <row r="3032" spans="1:14" x14ac:dyDescent="0.25">
      <c r="A3032" s="42"/>
      <c r="N3032" s="53"/>
    </row>
    <row r="3033" spans="1:14" x14ac:dyDescent="0.25">
      <c r="A3033" s="42"/>
      <c r="N3033" s="53"/>
    </row>
    <row r="3034" spans="1:14" x14ac:dyDescent="0.25">
      <c r="A3034" s="42"/>
      <c r="N3034" s="53"/>
    </row>
    <row r="3035" spans="1:14" x14ac:dyDescent="0.25">
      <c r="A3035" s="42"/>
      <c r="N3035" s="53"/>
    </row>
    <row r="3036" spans="1:14" x14ac:dyDescent="0.25">
      <c r="A3036" s="42"/>
      <c r="N3036" s="53"/>
    </row>
    <row r="3037" spans="1:14" x14ac:dyDescent="0.25">
      <c r="A3037" s="42"/>
      <c r="N3037" s="53"/>
    </row>
    <row r="3038" spans="1:14" x14ac:dyDescent="0.25">
      <c r="A3038" s="42"/>
      <c r="N3038" s="53"/>
    </row>
    <row r="3039" spans="1:14" x14ac:dyDescent="0.25">
      <c r="A3039" s="42"/>
      <c r="N3039" s="53"/>
    </row>
    <row r="3040" spans="1:14" x14ac:dyDescent="0.25">
      <c r="A3040" s="42"/>
      <c r="N3040" s="53"/>
    </row>
    <row r="3041" spans="1:14" x14ac:dyDescent="0.25">
      <c r="A3041" s="42"/>
      <c r="N3041" s="53"/>
    </row>
    <row r="3042" spans="1:14" x14ac:dyDescent="0.25">
      <c r="A3042" s="42"/>
      <c r="N3042" s="53"/>
    </row>
    <row r="3043" spans="1:14" x14ac:dyDescent="0.25">
      <c r="A3043" s="42"/>
      <c r="N3043" s="53"/>
    </row>
    <row r="3044" spans="1:14" x14ac:dyDescent="0.25">
      <c r="A3044" s="42"/>
      <c r="N3044" s="53"/>
    </row>
    <row r="3045" spans="1:14" x14ac:dyDescent="0.25">
      <c r="A3045" s="42"/>
      <c r="N3045" s="53"/>
    </row>
    <row r="3046" spans="1:14" x14ac:dyDescent="0.25">
      <c r="A3046" s="42"/>
      <c r="N3046" s="53"/>
    </row>
    <row r="3047" spans="1:14" x14ac:dyDescent="0.25">
      <c r="A3047" s="42"/>
      <c r="N3047" s="53"/>
    </row>
    <row r="3048" spans="1:14" x14ac:dyDescent="0.25">
      <c r="A3048" s="42"/>
      <c r="N3048" s="53"/>
    </row>
    <row r="3049" spans="1:14" x14ac:dyDescent="0.25">
      <c r="A3049" s="42"/>
      <c r="N3049" s="53"/>
    </row>
    <row r="3050" spans="1:14" x14ac:dyDescent="0.25">
      <c r="A3050" s="42"/>
      <c r="N3050" s="53"/>
    </row>
    <row r="3051" spans="1:14" x14ac:dyDescent="0.25">
      <c r="A3051" s="42"/>
      <c r="N3051" s="53"/>
    </row>
    <row r="3052" spans="1:14" x14ac:dyDescent="0.25">
      <c r="A3052" s="42"/>
      <c r="N3052" s="53"/>
    </row>
    <row r="3053" spans="1:14" x14ac:dyDescent="0.25">
      <c r="A3053" s="42"/>
      <c r="N3053" s="53"/>
    </row>
    <row r="3054" spans="1:14" x14ac:dyDescent="0.25">
      <c r="A3054" s="42"/>
      <c r="N3054" s="53"/>
    </row>
    <row r="3055" spans="1:14" x14ac:dyDescent="0.25">
      <c r="A3055" s="42"/>
      <c r="N3055" s="53"/>
    </row>
    <row r="3056" spans="1:14" x14ac:dyDescent="0.25">
      <c r="A3056" s="42"/>
      <c r="N3056" s="53"/>
    </row>
    <row r="3057" spans="1:14" x14ac:dyDescent="0.25">
      <c r="A3057" s="42"/>
      <c r="N3057" s="53"/>
    </row>
    <row r="3058" spans="1:14" x14ac:dyDescent="0.25">
      <c r="A3058" s="42"/>
      <c r="N3058" s="53"/>
    </row>
    <row r="3059" spans="1:14" x14ac:dyDescent="0.25">
      <c r="A3059" s="42"/>
      <c r="N3059" s="53"/>
    </row>
    <row r="3060" spans="1:14" x14ac:dyDescent="0.25">
      <c r="A3060" s="42"/>
      <c r="N3060" s="53"/>
    </row>
    <row r="3061" spans="1:14" x14ac:dyDescent="0.25">
      <c r="A3061" s="42"/>
      <c r="N3061" s="53"/>
    </row>
    <row r="3062" spans="1:14" x14ac:dyDescent="0.25">
      <c r="A3062" s="42"/>
      <c r="N3062" s="53"/>
    </row>
    <row r="3063" spans="1:14" x14ac:dyDescent="0.25">
      <c r="A3063" s="42"/>
      <c r="N3063" s="53"/>
    </row>
    <row r="3064" spans="1:14" x14ac:dyDescent="0.25">
      <c r="A3064" s="42"/>
      <c r="N3064" s="53"/>
    </row>
    <row r="3065" spans="1:14" x14ac:dyDescent="0.25">
      <c r="A3065" s="42"/>
      <c r="N3065" s="53"/>
    </row>
    <row r="3066" spans="1:14" x14ac:dyDescent="0.25">
      <c r="A3066" s="42"/>
      <c r="N3066" s="53"/>
    </row>
    <row r="3067" spans="1:14" x14ac:dyDescent="0.25">
      <c r="A3067" s="42"/>
      <c r="N3067" s="53"/>
    </row>
    <row r="3068" spans="1:14" x14ac:dyDescent="0.25">
      <c r="A3068" s="42"/>
      <c r="N3068" s="53"/>
    </row>
    <row r="3069" spans="1:14" x14ac:dyDescent="0.25">
      <c r="A3069" s="42"/>
      <c r="N3069" s="53"/>
    </row>
    <row r="3070" spans="1:14" x14ac:dyDescent="0.25">
      <c r="A3070" s="42"/>
      <c r="N3070" s="53"/>
    </row>
    <row r="3071" spans="1:14" x14ac:dyDescent="0.25">
      <c r="A3071" s="42"/>
      <c r="N3071" s="53"/>
    </row>
    <row r="3072" spans="1:14" x14ac:dyDescent="0.25">
      <c r="A3072" s="42"/>
      <c r="N3072" s="53"/>
    </row>
    <row r="3073" spans="1:14" x14ac:dyDescent="0.25">
      <c r="A3073" s="42"/>
      <c r="N3073" s="53"/>
    </row>
    <row r="3074" spans="1:14" x14ac:dyDescent="0.25">
      <c r="A3074" s="42"/>
      <c r="N3074" s="53"/>
    </row>
    <row r="3075" spans="1:14" x14ac:dyDescent="0.25">
      <c r="A3075" s="42"/>
      <c r="N3075" s="53"/>
    </row>
    <row r="3076" spans="1:14" x14ac:dyDescent="0.25">
      <c r="A3076" s="42"/>
      <c r="N3076" s="53"/>
    </row>
    <row r="3077" spans="1:14" x14ac:dyDescent="0.25">
      <c r="A3077" s="42"/>
      <c r="N3077" s="53"/>
    </row>
    <row r="3078" spans="1:14" x14ac:dyDescent="0.25">
      <c r="A3078" s="42"/>
      <c r="N3078" s="53"/>
    </row>
    <row r="3079" spans="1:14" x14ac:dyDescent="0.25">
      <c r="A3079" s="42"/>
      <c r="N3079" s="53"/>
    </row>
    <row r="3080" spans="1:14" x14ac:dyDescent="0.25">
      <c r="A3080" s="42"/>
      <c r="N3080" s="53"/>
    </row>
    <row r="3081" spans="1:14" x14ac:dyDescent="0.25">
      <c r="A3081" s="42"/>
      <c r="N3081" s="53"/>
    </row>
    <row r="3082" spans="1:14" x14ac:dyDescent="0.25">
      <c r="A3082" s="42"/>
      <c r="N3082" s="53"/>
    </row>
    <row r="3083" spans="1:14" x14ac:dyDescent="0.25">
      <c r="A3083" s="42"/>
      <c r="N3083" s="53"/>
    </row>
    <row r="3084" spans="1:14" x14ac:dyDescent="0.25">
      <c r="A3084" s="42"/>
      <c r="N3084" s="53"/>
    </row>
    <row r="3085" spans="1:14" x14ac:dyDescent="0.25">
      <c r="A3085" s="42"/>
      <c r="N3085" s="53"/>
    </row>
    <row r="3086" spans="1:14" x14ac:dyDescent="0.25">
      <c r="A3086" s="42"/>
      <c r="N3086" s="53"/>
    </row>
    <row r="3087" spans="1:14" x14ac:dyDescent="0.25">
      <c r="A3087" s="42"/>
      <c r="N3087" s="53"/>
    </row>
    <row r="3088" spans="1:14" x14ac:dyDescent="0.25">
      <c r="A3088" s="42"/>
      <c r="N3088" s="53"/>
    </row>
    <row r="3089" spans="1:14" x14ac:dyDescent="0.25">
      <c r="A3089" s="42"/>
      <c r="N3089" s="53"/>
    </row>
    <row r="3090" spans="1:14" x14ac:dyDescent="0.25">
      <c r="A3090" s="42"/>
      <c r="N3090" s="53"/>
    </row>
    <row r="3091" spans="1:14" x14ac:dyDescent="0.25">
      <c r="A3091" s="42"/>
      <c r="N3091" s="53"/>
    </row>
    <row r="3092" spans="1:14" x14ac:dyDescent="0.25">
      <c r="A3092" s="42"/>
      <c r="N3092" s="53"/>
    </row>
    <row r="3093" spans="1:14" x14ac:dyDescent="0.25">
      <c r="A3093" s="42"/>
      <c r="N3093" s="53"/>
    </row>
    <row r="3094" spans="1:14" x14ac:dyDescent="0.25">
      <c r="A3094" s="42"/>
      <c r="N3094" s="53"/>
    </row>
    <row r="3095" spans="1:14" x14ac:dyDescent="0.25">
      <c r="A3095" s="42"/>
      <c r="N3095" s="53"/>
    </row>
    <row r="3096" spans="1:14" x14ac:dyDescent="0.25">
      <c r="A3096" s="42"/>
      <c r="N3096" s="53"/>
    </row>
    <row r="3097" spans="1:14" x14ac:dyDescent="0.25">
      <c r="A3097" s="42"/>
      <c r="N3097" s="53"/>
    </row>
    <row r="3098" spans="1:14" x14ac:dyDescent="0.25">
      <c r="A3098" s="42"/>
      <c r="N3098" s="53"/>
    </row>
    <row r="3099" spans="1:14" x14ac:dyDescent="0.25">
      <c r="A3099" s="42"/>
      <c r="N3099" s="53"/>
    </row>
    <row r="3100" spans="1:14" x14ac:dyDescent="0.25">
      <c r="A3100" s="42"/>
      <c r="N3100" s="53"/>
    </row>
    <row r="3101" spans="1:14" x14ac:dyDescent="0.25">
      <c r="A3101" s="42"/>
      <c r="N3101" s="53"/>
    </row>
    <row r="3102" spans="1:14" x14ac:dyDescent="0.25">
      <c r="A3102" s="42"/>
      <c r="N3102" s="53"/>
    </row>
    <row r="3103" spans="1:14" x14ac:dyDescent="0.25">
      <c r="A3103" s="42"/>
      <c r="N3103" s="53"/>
    </row>
    <row r="3104" spans="1:14" x14ac:dyDescent="0.25">
      <c r="A3104" s="42"/>
      <c r="N3104" s="53"/>
    </row>
    <row r="3105" spans="1:14" x14ac:dyDescent="0.25">
      <c r="A3105" s="42"/>
      <c r="N3105" s="53"/>
    </row>
    <row r="3106" spans="1:14" x14ac:dyDescent="0.25">
      <c r="A3106" s="42"/>
      <c r="N3106" s="53"/>
    </row>
    <row r="3107" spans="1:14" x14ac:dyDescent="0.25">
      <c r="A3107" s="42"/>
      <c r="N3107" s="53"/>
    </row>
    <row r="3108" spans="1:14" x14ac:dyDescent="0.25">
      <c r="A3108" s="42"/>
      <c r="N3108" s="53"/>
    </row>
    <row r="3109" spans="1:14" x14ac:dyDescent="0.25">
      <c r="A3109" s="42"/>
      <c r="N3109" s="53"/>
    </row>
    <row r="3110" spans="1:14" x14ac:dyDescent="0.25">
      <c r="A3110" s="42"/>
      <c r="N3110" s="53"/>
    </row>
    <row r="3111" spans="1:14" x14ac:dyDescent="0.25">
      <c r="A3111" s="42"/>
      <c r="N3111" s="53"/>
    </row>
    <row r="3112" spans="1:14" x14ac:dyDescent="0.25">
      <c r="A3112" s="42"/>
      <c r="N3112" s="53"/>
    </row>
    <row r="3113" spans="1:14" x14ac:dyDescent="0.25">
      <c r="A3113" s="42"/>
      <c r="N3113" s="53"/>
    </row>
    <row r="3114" spans="1:14" x14ac:dyDescent="0.25">
      <c r="A3114" s="42"/>
      <c r="N3114" s="53"/>
    </row>
    <row r="3115" spans="1:14" x14ac:dyDescent="0.25">
      <c r="A3115" s="42"/>
      <c r="N3115" s="53"/>
    </row>
    <row r="3116" spans="1:14" x14ac:dyDescent="0.25">
      <c r="A3116" s="42"/>
      <c r="N3116" s="53"/>
    </row>
    <row r="3117" spans="1:14" x14ac:dyDescent="0.25">
      <c r="A3117" s="42"/>
      <c r="N3117" s="53"/>
    </row>
    <row r="3118" spans="1:14" x14ac:dyDescent="0.25">
      <c r="A3118" s="42"/>
      <c r="N3118" s="53"/>
    </row>
    <row r="3119" spans="1:14" x14ac:dyDescent="0.25">
      <c r="A3119" s="42"/>
      <c r="N3119" s="53"/>
    </row>
    <row r="3120" spans="1:14" x14ac:dyDescent="0.25">
      <c r="A3120" s="42"/>
      <c r="N3120" s="53"/>
    </row>
    <row r="3121" spans="1:14" x14ac:dyDescent="0.25">
      <c r="A3121" s="42"/>
      <c r="N3121" s="53"/>
    </row>
    <row r="3122" spans="1:14" x14ac:dyDescent="0.25">
      <c r="A3122" s="42"/>
      <c r="N3122" s="53"/>
    </row>
    <row r="3123" spans="1:14" x14ac:dyDescent="0.25">
      <c r="A3123" s="42"/>
      <c r="N3123" s="53"/>
    </row>
    <row r="3124" spans="1:14" x14ac:dyDescent="0.25">
      <c r="A3124" s="42"/>
      <c r="N3124" s="53"/>
    </row>
    <row r="3125" spans="1:14" x14ac:dyDescent="0.25">
      <c r="A3125" s="42"/>
      <c r="N3125" s="53"/>
    </row>
    <row r="3126" spans="1:14" x14ac:dyDescent="0.25">
      <c r="A3126" s="42"/>
      <c r="N3126" s="53"/>
    </row>
    <row r="3127" spans="1:14" x14ac:dyDescent="0.25">
      <c r="A3127" s="42"/>
      <c r="N3127" s="53"/>
    </row>
    <row r="3128" spans="1:14" x14ac:dyDescent="0.25">
      <c r="A3128" s="42"/>
      <c r="N3128" s="53"/>
    </row>
    <row r="3129" spans="1:14" x14ac:dyDescent="0.25">
      <c r="A3129" s="42"/>
      <c r="N3129" s="53"/>
    </row>
    <row r="3130" spans="1:14" x14ac:dyDescent="0.25">
      <c r="A3130" s="42"/>
      <c r="N3130" s="53"/>
    </row>
    <row r="3131" spans="1:14" x14ac:dyDescent="0.25">
      <c r="A3131" s="42"/>
      <c r="N3131" s="53"/>
    </row>
    <row r="3132" spans="1:14" x14ac:dyDescent="0.25">
      <c r="A3132" s="42"/>
      <c r="N3132" s="53"/>
    </row>
    <row r="3133" spans="1:14" x14ac:dyDescent="0.25">
      <c r="A3133" s="42"/>
      <c r="N3133" s="53"/>
    </row>
    <row r="3134" spans="1:14" x14ac:dyDescent="0.25">
      <c r="A3134" s="42"/>
      <c r="N3134" s="53"/>
    </row>
    <row r="3135" spans="1:14" x14ac:dyDescent="0.25">
      <c r="A3135" s="42"/>
      <c r="N3135" s="53"/>
    </row>
    <row r="3136" spans="1:14" x14ac:dyDescent="0.25">
      <c r="A3136" s="42"/>
      <c r="N3136" s="53"/>
    </row>
    <row r="3137" spans="1:14" x14ac:dyDescent="0.25">
      <c r="A3137" s="42"/>
      <c r="N3137" s="53"/>
    </row>
    <row r="3138" spans="1:14" x14ac:dyDescent="0.25">
      <c r="A3138" s="42"/>
      <c r="N3138" s="53"/>
    </row>
    <row r="3139" spans="1:14" x14ac:dyDescent="0.25">
      <c r="A3139" s="42"/>
      <c r="N3139" s="53"/>
    </row>
    <row r="3140" spans="1:14" x14ac:dyDescent="0.25">
      <c r="A3140" s="42"/>
      <c r="N3140" s="53"/>
    </row>
    <row r="3141" spans="1:14" x14ac:dyDescent="0.25">
      <c r="A3141" s="42"/>
      <c r="N3141" s="53"/>
    </row>
    <row r="3142" spans="1:14" x14ac:dyDescent="0.25">
      <c r="A3142" s="42"/>
      <c r="N3142" s="53"/>
    </row>
    <row r="3143" spans="1:14" x14ac:dyDescent="0.25">
      <c r="A3143" s="42"/>
      <c r="N3143" s="53"/>
    </row>
    <row r="3144" spans="1:14" x14ac:dyDescent="0.25">
      <c r="A3144" s="42"/>
      <c r="N3144" s="53"/>
    </row>
    <row r="3145" spans="1:14" x14ac:dyDescent="0.25">
      <c r="A3145" s="42"/>
      <c r="N3145" s="53"/>
    </row>
    <row r="3146" spans="1:14" x14ac:dyDescent="0.25">
      <c r="A3146" s="42"/>
      <c r="N3146" s="53"/>
    </row>
    <row r="3147" spans="1:14" x14ac:dyDescent="0.25">
      <c r="A3147" s="42"/>
      <c r="N3147" s="53"/>
    </row>
    <row r="3148" spans="1:14" x14ac:dyDescent="0.25">
      <c r="A3148" s="42"/>
      <c r="N3148" s="53"/>
    </row>
    <row r="3149" spans="1:14" x14ac:dyDescent="0.25">
      <c r="A3149" s="42"/>
      <c r="N3149" s="53"/>
    </row>
    <row r="3150" spans="1:14" x14ac:dyDescent="0.25">
      <c r="A3150" s="42"/>
      <c r="N3150" s="53"/>
    </row>
    <row r="3151" spans="1:14" x14ac:dyDescent="0.25">
      <c r="A3151" s="42"/>
      <c r="N3151" s="53"/>
    </row>
    <row r="3152" spans="1:14" x14ac:dyDescent="0.25">
      <c r="A3152" s="42"/>
      <c r="N3152" s="53"/>
    </row>
    <row r="3153" spans="1:14" x14ac:dyDescent="0.25">
      <c r="A3153" s="42"/>
      <c r="N3153" s="53"/>
    </row>
    <row r="3154" spans="1:14" x14ac:dyDescent="0.25">
      <c r="A3154" s="42"/>
      <c r="N3154" s="53"/>
    </row>
    <row r="3155" spans="1:14" x14ac:dyDescent="0.25">
      <c r="A3155" s="42"/>
      <c r="N3155" s="53"/>
    </row>
    <row r="3156" spans="1:14" x14ac:dyDescent="0.25">
      <c r="A3156" s="42"/>
      <c r="N3156" s="53"/>
    </row>
    <row r="3157" spans="1:14" x14ac:dyDescent="0.25">
      <c r="A3157" s="42"/>
      <c r="N3157" s="53"/>
    </row>
    <row r="3158" spans="1:14" x14ac:dyDescent="0.25">
      <c r="A3158" s="42"/>
      <c r="N3158" s="53"/>
    </row>
    <row r="3159" spans="1:14" x14ac:dyDescent="0.25">
      <c r="A3159" s="42"/>
      <c r="N3159" s="53"/>
    </row>
    <row r="3160" spans="1:14" x14ac:dyDescent="0.25">
      <c r="A3160" s="42"/>
      <c r="N3160" s="53"/>
    </row>
    <row r="3161" spans="1:14" x14ac:dyDescent="0.25">
      <c r="A3161" s="42"/>
      <c r="N3161" s="53"/>
    </row>
    <row r="3162" spans="1:14" x14ac:dyDescent="0.25">
      <c r="A3162" s="42"/>
      <c r="N3162" s="53"/>
    </row>
    <row r="3163" spans="1:14" x14ac:dyDescent="0.25">
      <c r="A3163" s="42"/>
      <c r="N3163" s="53"/>
    </row>
    <row r="3164" spans="1:14" x14ac:dyDescent="0.25">
      <c r="A3164" s="42"/>
      <c r="N3164" s="53"/>
    </row>
    <row r="3165" spans="1:14" x14ac:dyDescent="0.25">
      <c r="A3165" s="42"/>
      <c r="N3165" s="53"/>
    </row>
    <row r="3166" spans="1:14" x14ac:dyDescent="0.25">
      <c r="A3166" s="42"/>
      <c r="N3166" s="53"/>
    </row>
    <row r="3167" spans="1:14" x14ac:dyDescent="0.25">
      <c r="A3167" s="42"/>
      <c r="N3167" s="53"/>
    </row>
    <row r="3168" spans="1:14" x14ac:dyDescent="0.25">
      <c r="A3168" s="42"/>
      <c r="N3168" s="53"/>
    </row>
    <row r="3169" spans="1:14" x14ac:dyDescent="0.25">
      <c r="A3169" s="42"/>
      <c r="N3169" s="53"/>
    </row>
    <row r="3170" spans="1:14" x14ac:dyDescent="0.25">
      <c r="A3170" s="42"/>
      <c r="N3170" s="53"/>
    </row>
    <row r="3171" spans="1:14" x14ac:dyDescent="0.25">
      <c r="A3171" s="42"/>
      <c r="N3171" s="53"/>
    </row>
    <row r="3172" spans="1:14" x14ac:dyDescent="0.25">
      <c r="A3172" s="42"/>
      <c r="N3172" s="53"/>
    </row>
    <row r="3173" spans="1:14" x14ac:dyDescent="0.25">
      <c r="A3173" s="42"/>
      <c r="N3173" s="53"/>
    </row>
    <row r="3174" spans="1:14" x14ac:dyDescent="0.25">
      <c r="A3174" s="42"/>
      <c r="N3174" s="53"/>
    </row>
    <row r="3175" spans="1:14" x14ac:dyDescent="0.25">
      <c r="A3175" s="42"/>
      <c r="N3175" s="53"/>
    </row>
    <row r="3176" spans="1:14" x14ac:dyDescent="0.25">
      <c r="A3176" s="42"/>
      <c r="N3176" s="53"/>
    </row>
    <row r="3177" spans="1:14" x14ac:dyDescent="0.25">
      <c r="A3177" s="42"/>
      <c r="N3177" s="53"/>
    </row>
    <row r="3178" spans="1:14" x14ac:dyDescent="0.25">
      <c r="A3178" s="42"/>
      <c r="N3178" s="53"/>
    </row>
    <row r="3179" spans="1:14" x14ac:dyDescent="0.25">
      <c r="A3179" s="42"/>
      <c r="N3179" s="53"/>
    </row>
    <row r="3180" spans="1:14" x14ac:dyDescent="0.25">
      <c r="A3180" s="42"/>
      <c r="N3180" s="53"/>
    </row>
    <row r="3181" spans="1:14" x14ac:dyDescent="0.25">
      <c r="A3181" s="42"/>
      <c r="N3181" s="53"/>
    </row>
    <row r="3182" spans="1:14" x14ac:dyDescent="0.25">
      <c r="A3182" s="42"/>
      <c r="N3182" s="53"/>
    </row>
    <row r="3183" spans="1:14" x14ac:dyDescent="0.25">
      <c r="A3183" s="42"/>
      <c r="N3183" s="53"/>
    </row>
    <row r="3184" spans="1:14" x14ac:dyDescent="0.25">
      <c r="A3184" s="42"/>
      <c r="N3184" s="53"/>
    </row>
    <row r="3185" spans="1:14" x14ac:dyDescent="0.25">
      <c r="A3185" s="42"/>
      <c r="N3185" s="53"/>
    </row>
    <row r="3186" spans="1:14" x14ac:dyDescent="0.25">
      <c r="A3186" s="42"/>
      <c r="N3186" s="53"/>
    </row>
    <row r="3187" spans="1:14" x14ac:dyDescent="0.25">
      <c r="A3187" s="42"/>
      <c r="N3187" s="53"/>
    </row>
    <row r="3188" spans="1:14" x14ac:dyDescent="0.25">
      <c r="A3188" s="42"/>
      <c r="N3188" s="53"/>
    </row>
    <row r="3189" spans="1:14" x14ac:dyDescent="0.25">
      <c r="A3189" s="42"/>
      <c r="N3189" s="53"/>
    </row>
    <row r="3190" spans="1:14" x14ac:dyDescent="0.25">
      <c r="A3190" s="42"/>
      <c r="N3190" s="53"/>
    </row>
    <row r="3191" spans="1:14" x14ac:dyDescent="0.25">
      <c r="A3191" s="42"/>
      <c r="N3191" s="53"/>
    </row>
    <row r="3192" spans="1:14" x14ac:dyDescent="0.25">
      <c r="A3192" s="42"/>
      <c r="N3192" s="53"/>
    </row>
    <row r="3193" spans="1:14" x14ac:dyDescent="0.25">
      <c r="A3193" s="42"/>
      <c r="N3193" s="53"/>
    </row>
    <row r="3194" spans="1:14" x14ac:dyDescent="0.25">
      <c r="A3194" s="42"/>
      <c r="N3194" s="53"/>
    </row>
    <row r="3195" spans="1:14" x14ac:dyDescent="0.25">
      <c r="A3195" s="42"/>
      <c r="N3195" s="53"/>
    </row>
    <row r="3196" spans="1:14" x14ac:dyDescent="0.25">
      <c r="A3196" s="42"/>
      <c r="N3196" s="53"/>
    </row>
    <row r="3197" spans="1:14" x14ac:dyDescent="0.25">
      <c r="A3197" s="42"/>
      <c r="N3197" s="53"/>
    </row>
    <row r="3198" spans="1:14" x14ac:dyDescent="0.25">
      <c r="A3198" s="42"/>
      <c r="N3198" s="53"/>
    </row>
    <row r="3199" spans="1:14" x14ac:dyDescent="0.25">
      <c r="A3199" s="42"/>
      <c r="N3199" s="53"/>
    </row>
    <row r="3200" spans="1:14" x14ac:dyDescent="0.25">
      <c r="A3200" s="42"/>
      <c r="N3200" s="53"/>
    </row>
    <row r="3201" spans="1:14" x14ac:dyDescent="0.25">
      <c r="A3201" s="42"/>
      <c r="N3201" s="53"/>
    </row>
    <row r="3202" spans="1:14" x14ac:dyDescent="0.25">
      <c r="A3202" s="42"/>
      <c r="N3202" s="53"/>
    </row>
    <row r="3203" spans="1:14" x14ac:dyDescent="0.25">
      <c r="A3203" s="42"/>
      <c r="N3203" s="53"/>
    </row>
    <row r="3204" spans="1:14" x14ac:dyDescent="0.25">
      <c r="A3204" s="42"/>
      <c r="N3204" s="53"/>
    </row>
    <row r="3205" spans="1:14" x14ac:dyDescent="0.25">
      <c r="A3205" s="42"/>
      <c r="N3205" s="53"/>
    </row>
    <row r="3206" spans="1:14" x14ac:dyDescent="0.25">
      <c r="A3206" s="42"/>
      <c r="N3206" s="53"/>
    </row>
    <row r="3207" spans="1:14" x14ac:dyDescent="0.25">
      <c r="A3207" s="42"/>
      <c r="N3207" s="53"/>
    </row>
    <row r="3208" spans="1:14" x14ac:dyDescent="0.25">
      <c r="A3208" s="42"/>
      <c r="N3208" s="53"/>
    </row>
    <row r="3209" spans="1:14" x14ac:dyDescent="0.25">
      <c r="A3209" s="42"/>
      <c r="N3209" s="53"/>
    </row>
    <row r="3210" spans="1:14" x14ac:dyDescent="0.25">
      <c r="A3210" s="42"/>
      <c r="N3210" s="53"/>
    </row>
    <row r="3211" spans="1:14" x14ac:dyDescent="0.25">
      <c r="A3211" s="42"/>
      <c r="N3211" s="53"/>
    </row>
    <row r="3212" spans="1:14" x14ac:dyDescent="0.25">
      <c r="A3212" s="42"/>
      <c r="N3212" s="53"/>
    </row>
    <row r="3213" spans="1:14" x14ac:dyDescent="0.25">
      <c r="A3213" s="42"/>
      <c r="N3213" s="53"/>
    </row>
    <row r="3214" spans="1:14" x14ac:dyDescent="0.25">
      <c r="A3214" s="42"/>
      <c r="N3214" s="53"/>
    </row>
    <row r="3215" spans="1:14" x14ac:dyDescent="0.25">
      <c r="A3215" s="42"/>
      <c r="N3215" s="53"/>
    </row>
    <row r="3216" spans="1:14" x14ac:dyDescent="0.25">
      <c r="A3216" s="42"/>
      <c r="N3216" s="53"/>
    </row>
    <row r="3217" spans="1:14" x14ac:dyDescent="0.25">
      <c r="A3217" s="42"/>
      <c r="N3217" s="53"/>
    </row>
    <row r="3218" spans="1:14" x14ac:dyDescent="0.25">
      <c r="A3218" s="42"/>
      <c r="N3218" s="53"/>
    </row>
    <row r="3219" spans="1:14" x14ac:dyDescent="0.25">
      <c r="A3219" s="42"/>
      <c r="N3219" s="53"/>
    </row>
    <row r="3220" spans="1:14" x14ac:dyDescent="0.25">
      <c r="A3220" s="42"/>
      <c r="N3220" s="53"/>
    </row>
    <row r="3221" spans="1:14" x14ac:dyDescent="0.25">
      <c r="A3221" s="42"/>
      <c r="N3221" s="53"/>
    </row>
    <row r="3222" spans="1:14" x14ac:dyDescent="0.25">
      <c r="A3222" s="42"/>
      <c r="N3222" s="53"/>
    </row>
    <row r="3223" spans="1:14" x14ac:dyDescent="0.25">
      <c r="A3223" s="42"/>
      <c r="N3223" s="53"/>
    </row>
    <row r="3224" spans="1:14" x14ac:dyDescent="0.25">
      <c r="A3224" s="42"/>
      <c r="N3224" s="53"/>
    </row>
    <row r="3225" spans="1:14" x14ac:dyDescent="0.25">
      <c r="A3225" s="42"/>
      <c r="N3225" s="53"/>
    </row>
    <row r="3226" spans="1:14" x14ac:dyDescent="0.25">
      <c r="A3226" s="42"/>
      <c r="N3226" s="53"/>
    </row>
    <row r="3227" spans="1:14" x14ac:dyDescent="0.25">
      <c r="A3227" s="42"/>
      <c r="N3227" s="53"/>
    </row>
    <row r="3228" spans="1:14" x14ac:dyDescent="0.25">
      <c r="A3228" s="42"/>
      <c r="N3228" s="53"/>
    </row>
    <row r="3229" spans="1:14" x14ac:dyDescent="0.25">
      <c r="A3229" s="42"/>
      <c r="N3229" s="53"/>
    </row>
    <row r="3230" spans="1:14" x14ac:dyDescent="0.25">
      <c r="A3230" s="42"/>
      <c r="N3230" s="53"/>
    </row>
    <row r="3231" spans="1:14" x14ac:dyDescent="0.25">
      <c r="A3231" s="42"/>
      <c r="N3231" s="53"/>
    </row>
    <row r="3232" spans="1:14" x14ac:dyDescent="0.25">
      <c r="A3232" s="42"/>
      <c r="N3232" s="53"/>
    </row>
    <row r="3233" spans="1:14" x14ac:dyDescent="0.25">
      <c r="A3233" s="42"/>
      <c r="N3233" s="53"/>
    </row>
    <row r="3234" spans="1:14" x14ac:dyDescent="0.25">
      <c r="A3234" s="42"/>
      <c r="N3234" s="53"/>
    </row>
    <row r="3235" spans="1:14" x14ac:dyDescent="0.25">
      <c r="A3235" s="42"/>
      <c r="N3235" s="53"/>
    </row>
    <row r="3236" spans="1:14" x14ac:dyDescent="0.25">
      <c r="A3236" s="42"/>
      <c r="N3236" s="53"/>
    </row>
    <row r="3237" spans="1:14" x14ac:dyDescent="0.25">
      <c r="A3237" s="42"/>
      <c r="N3237" s="53"/>
    </row>
    <row r="3238" spans="1:14" x14ac:dyDescent="0.25">
      <c r="A3238" s="42"/>
      <c r="N3238" s="53"/>
    </row>
    <row r="3239" spans="1:14" x14ac:dyDescent="0.25">
      <c r="A3239" s="42"/>
      <c r="N3239" s="53"/>
    </row>
    <row r="3240" spans="1:14" x14ac:dyDescent="0.25">
      <c r="A3240" s="42"/>
      <c r="N3240" s="53"/>
    </row>
    <row r="3241" spans="1:14" x14ac:dyDescent="0.25">
      <c r="A3241" s="42"/>
      <c r="N3241" s="53"/>
    </row>
    <row r="3242" spans="1:14" x14ac:dyDescent="0.25">
      <c r="A3242" s="42"/>
      <c r="N3242" s="53"/>
    </row>
    <row r="3243" spans="1:14" x14ac:dyDescent="0.25">
      <c r="A3243" s="42"/>
      <c r="N3243" s="53"/>
    </row>
    <row r="3244" spans="1:14" x14ac:dyDescent="0.25">
      <c r="A3244" s="42"/>
      <c r="N3244" s="53"/>
    </row>
    <row r="3245" spans="1:14" x14ac:dyDescent="0.25">
      <c r="A3245" s="42"/>
      <c r="N3245" s="53"/>
    </row>
    <row r="3246" spans="1:14" x14ac:dyDescent="0.25">
      <c r="A3246" s="42"/>
      <c r="N3246" s="53"/>
    </row>
    <row r="3247" spans="1:14" x14ac:dyDescent="0.25">
      <c r="A3247" s="42"/>
      <c r="N3247" s="53"/>
    </row>
    <row r="3248" spans="1:14" x14ac:dyDescent="0.25">
      <c r="A3248" s="42"/>
      <c r="N3248" s="53"/>
    </row>
    <row r="3249" spans="1:14" x14ac:dyDescent="0.25">
      <c r="A3249" s="42"/>
      <c r="N3249" s="53"/>
    </row>
    <row r="3250" spans="1:14" x14ac:dyDescent="0.25">
      <c r="A3250" s="42"/>
      <c r="N3250" s="53"/>
    </row>
    <row r="3251" spans="1:14" x14ac:dyDescent="0.25">
      <c r="A3251" s="42"/>
      <c r="N3251" s="53"/>
    </row>
    <row r="3252" spans="1:14" x14ac:dyDescent="0.25">
      <c r="A3252" s="42"/>
      <c r="N3252" s="53"/>
    </row>
    <row r="3253" spans="1:14" x14ac:dyDescent="0.25">
      <c r="A3253" s="42"/>
      <c r="N3253" s="53"/>
    </row>
    <row r="3254" spans="1:14" x14ac:dyDescent="0.25">
      <c r="A3254" s="42"/>
      <c r="N3254" s="53"/>
    </row>
    <row r="3255" spans="1:14" x14ac:dyDescent="0.25">
      <c r="A3255" s="42"/>
      <c r="N3255" s="53"/>
    </row>
    <row r="3256" spans="1:14" x14ac:dyDescent="0.25">
      <c r="A3256" s="42"/>
      <c r="N3256" s="53"/>
    </row>
    <row r="3257" spans="1:14" x14ac:dyDescent="0.25">
      <c r="A3257" s="42"/>
      <c r="N3257" s="53"/>
    </row>
    <row r="3258" spans="1:14" x14ac:dyDescent="0.25">
      <c r="A3258" s="42"/>
      <c r="N3258" s="53"/>
    </row>
    <row r="3259" spans="1:14" x14ac:dyDescent="0.25">
      <c r="A3259" s="42"/>
      <c r="N3259" s="53"/>
    </row>
    <row r="3260" spans="1:14" x14ac:dyDescent="0.25">
      <c r="A3260" s="42"/>
      <c r="N3260" s="53"/>
    </row>
    <row r="3261" spans="1:14" x14ac:dyDescent="0.25">
      <c r="A3261" s="42"/>
      <c r="N3261" s="53"/>
    </row>
    <row r="3262" spans="1:14" x14ac:dyDescent="0.25">
      <c r="A3262" s="42"/>
      <c r="N3262" s="53"/>
    </row>
    <row r="3263" spans="1:14" x14ac:dyDescent="0.25">
      <c r="A3263" s="42"/>
      <c r="N3263" s="53"/>
    </row>
    <row r="3264" spans="1:14" x14ac:dyDescent="0.25">
      <c r="A3264" s="42"/>
      <c r="N3264" s="53"/>
    </row>
    <row r="3265" spans="1:14" x14ac:dyDescent="0.25">
      <c r="A3265" s="42"/>
      <c r="N3265" s="53"/>
    </row>
    <row r="3266" spans="1:14" x14ac:dyDescent="0.25">
      <c r="A3266" s="42"/>
      <c r="N3266" s="53"/>
    </row>
    <row r="3267" spans="1:14" x14ac:dyDescent="0.25">
      <c r="A3267" s="42"/>
      <c r="N3267" s="53"/>
    </row>
    <row r="3268" spans="1:14" x14ac:dyDescent="0.25">
      <c r="A3268" s="42"/>
      <c r="N3268" s="53"/>
    </row>
    <row r="3269" spans="1:14" x14ac:dyDescent="0.25">
      <c r="A3269" s="42"/>
      <c r="N3269" s="53"/>
    </row>
    <row r="3270" spans="1:14" x14ac:dyDescent="0.25">
      <c r="A3270" s="42"/>
      <c r="N3270" s="53"/>
    </row>
    <row r="3271" spans="1:14" x14ac:dyDescent="0.25">
      <c r="A3271" s="42"/>
      <c r="N3271" s="53"/>
    </row>
    <row r="3272" spans="1:14" x14ac:dyDescent="0.25">
      <c r="A3272" s="42"/>
      <c r="N3272" s="53"/>
    </row>
    <row r="3273" spans="1:14" x14ac:dyDescent="0.25">
      <c r="A3273" s="42"/>
      <c r="N3273" s="53"/>
    </row>
    <row r="3274" spans="1:14" x14ac:dyDescent="0.25">
      <c r="A3274" s="42"/>
      <c r="N3274" s="53"/>
    </row>
    <row r="3275" spans="1:14" x14ac:dyDescent="0.25">
      <c r="A3275" s="42"/>
      <c r="N3275" s="53"/>
    </row>
    <row r="3276" spans="1:14" x14ac:dyDescent="0.25">
      <c r="A3276" s="42"/>
      <c r="N3276" s="53"/>
    </row>
    <row r="3277" spans="1:14" x14ac:dyDescent="0.25">
      <c r="A3277" s="42"/>
      <c r="N3277" s="53"/>
    </row>
    <row r="3278" spans="1:14" x14ac:dyDescent="0.25">
      <c r="A3278" s="42"/>
      <c r="N3278" s="53"/>
    </row>
    <row r="3279" spans="1:14" x14ac:dyDescent="0.25">
      <c r="A3279" s="42"/>
      <c r="N3279" s="53"/>
    </row>
    <row r="3280" spans="1:14" x14ac:dyDescent="0.25">
      <c r="A3280" s="42"/>
      <c r="N3280" s="53"/>
    </row>
    <row r="3281" spans="1:14" x14ac:dyDescent="0.25">
      <c r="A3281" s="42"/>
      <c r="N3281" s="53"/>
    </row>
    <row r="3282" spans="1:14" x14ac:dyDescent="0.25">
      <c r="A3282" s="42"/>
      <c r="N3282" s="53"/>
    </row>
    <row r="3283" spans="1:14" x14ac:dyDescent="0.25">
      <c r="A3283" s="42"/>
      <c r="N3283" s="53"/>
    </row>
    <row r="3284" spans="1:14" x14ac:dyDescent="0.25">
      <c r="A3284" s="42"/>
      <c r="N3284" s="53"/>
    </row>
    <row r="3285" spans="1:14" x14ac:dyDescent="0.25">
      <c r="A3285" s="42"/>
      <c r="N3285" s="53"/>
    </row>
    <row r="3286" spans="1:14" x14ac:dyDescent="0.25">
      <c r="A3286" s="42"/>
      <c r="N3286" s="53"/>
    </row>
    <row r="3287" spans="1:14" x14ac:dyDescent="0.25">
      <c r="A3287" s="42"/>
      <c r="N3287" s="53"/>
    </row>
    <row r="3288" spans="1:14" x14ac:dyDescent="0.25">
      <c r="A3288" s="42"/>
      <c r="N3288" s="53"/>
    </row>
    <row r="3289" spans="1:14" x14ac:dyDescent="0.25">
      <c r="A3289" s="42"/>
      <c r="N3289" s="53"/>
    </row>
    <row r="3290" spans="1:14" x14ac:dyDescent="0.25">
      <c r="A3290" s="42"/>
      <c r="N3290" s="53"/>
    </row>
    <row r="3291" spans="1:14" x14ac:dyDescent="0.25">
      <c r="A3291" s="42"/>
      <c r="N3291" s="53"/>
    </row>
    <row r="3292" spans="1:14" x14ac:dyDescent="0.25">
      <c r="A3292" s="42"/>
      <c r="N3292" s="53"/>
    </row>
    <row r="3293" spans="1:14" x14ac:dyDescent="0.25">
      <c r="A3293" s="42"/>
      <c r="N3293" s="53"/>
    </row>
    <row r="3294" spans="1:14" x14ac:dyDescent="0.25">
      <c r="A3294" s="42"/>
      <c r="N3294" s="53"/>
    </row>
    <row r="3295" spans="1:14" x14ac:dyDescent="0.25">
      <c r="A3295" s="42"/>
      <c r="N3295" s="53"/>
    </row>
    <row r="3296" spans="1:14" x14ac:dyDescent="0.25">
      <c r="A3296" s="42"/>
      <c r="N3296" s="53"/>
    </row>
    <row r="3297" spans="1:14" x14ac:dyDescent="0.25">
      <c r="A3297" s="42"/>
      <c r="N3297" s="53"/>
    </row>
    <row r="3298" spans="1:14" x14ac:dyDescent="0.25">
      <c r="A3298" s="42"/>
      <c r="N3298" s="53"/>
    </row>
    <row r="3299" spans="1:14" x14ac:dyDescent="0.25">
      <c r="A3299" s="42"/>
      <c r="N3299" s="53"/>
    </row>
    <row r="3300" spans="1:14" x14ac:dyDescent="0.25">
      <c r="A3300" s="42"/>
      <c r="N3300" s="53"/>
    </row>
    <row r="3301" spans="1:14" x14ac:dyDescent="0.25">
      <c r="A3301" s="42"/>
      <c r="N3301" s="53"/>
    </row>
    <row r="3302" spans="1:14" x14ac:dyDescent="0.25">
      <c r="A3302" s="42"/>
      <c r="N3302" s="53"/>
    </row>
    <row r="3303" spans="1:14" x14ac:dyDescent="0.25">
      <c r="A3303" s="42"/>
      <c r="N3303" s="53"/>
    </row>
    <row r="3304" spans="1:14" x14ac:dyDescent="0.25">
      <c r="A3304" s="42"/>
      <c r="N3304" s="53"/>
    </row>
    <row r="3305" spans="1:14" x14ac:dyDescent="0.25">
      <c r="A3305" s="42"/>
      <c r="N3305" s="53"/>
    </row>
    <row r="3306" spans="1:14" x14ac:dyDescent="0.25">
      <c r="A3306" s="42"/>
      <c r="N3306" s="53"/>
    </row>
    <row r="3307" spans="1:14" x14ac:dyDescent="0.25">
      <c r="A3307" s="42"/>
      <c r="N3307" s="53"/>
    </row>
    <row r="3308" spans="1:14" x14ac:dyDescent="0.25">
      <c r="A3308" s="42"/>
      <c r="N3308" s="53"/>
    </row>
    <row r="3309" spans="1:14" x14ac:dyDescent="0.25">
      <c r="A3309" s="42"/>
      <c r="N3309" s="53"/>
    </row>
    <row r="3310" spans="1:14" x14ac:dyDescent="0.25">
      <c r="A3310" s="42"/>
      <c r="N3310" s="53"/>
    </row>
    <row r="3311" spans="1:14" x14ac:dyDescent="0.25">
      <c r="A3311" s="42"/>
      <c r="N3311" s="53"/>
    </row>
    <row r="3312" spans="1:14" x14ac:dyDescent="0.25">
      <c r="A3312" s="42"/>
      <c r="N3312" s="53"/>
    </row>
    <row r="3313" spans="1:14" x14ac:dyDescent="0.25">
      <c r="A3313" s="42"/>
      <c r="N3313" s="53"/>
    </row>
    <row r="3314" spans="1:14" x14ac:dyDescent="0.25">
      <c r="A3314" s="42"/>
      <c r="N3314" s="53"/>
    </row>
    <row r="3315" spans="1:14" x14ac:dyDescent="0.25">
      <c r="A3315" s="42"/>
      <c r="N3315" s="53"/>
    </row>
    <row r="3316" spans="1:14" x14ac:dyDescent="0.25">
      <c r="A3316" s="42"/>
      <c r="N3316" s="53"/>
    </row>
    <row r="3317" spans="1:14" x14ac:dyDescent="0.25">
      <c r="A3317" s="42"/>
      <c r="N3317" s="53"/>
    </row>
    <row r="3318" spans="1:14" x14ac:dyDescent="0.25">
      <c r="A3318" s="42"/>
      <c r="N3318" s="53"/>
    </row>
    <row r="3319" spans="1:14" x14ac:dyDescent="0.25">
      <c r="A3319" s="42"/>
      <c r="N3319" s="53"/>
    </row>
    <row r="3320" spans="1:14" x14ac:dyDescent="0.25">
      <c r="A3320" s="42"/>
      <c r="N3320" s="53"/>
    </row>
    <row r="3321" spans="1:14" x14ac:dyDescent="0.25">
      <c r="A3321" s="42"/>
      <c r="N3321" s="53"/>
    </row>
    <row r="3322" spans="1:14" x14ac:dyDescent="0.25">
      <c r="A3322" s="42"/>
      <c r="N3322" s="53"/>
    </row>
    <row r="3323" spans="1:14" x14ac:dyDescent="0.25">
      <c r="A3323" s="42"/>
      <c r="N3323" s="53"/>
    </row>
    <row r="3324" spans="1:14" x14ac:dyDescent="0.25">
      <c r="A3324" s="42"/>
      <c r="N3324" s="53"/>
    </row>
    <row r="3325" spans="1:14" x14ac:dyDescent="0.25">
      <c r="A3325" s="42"/>
      <c r="N3325" s="53"/>
    </row>
    <row r="3326" spans="1:14" x14ac:dyDescent="0.25">
      <c r="A3326" s="42"/>
      <c r="N3326" s="53"/>
    </row>
    <row r="3327" spans="1:14" x14ac:dyDescent="0.25">
      <c r="A3327" s="42"/>
      <c r="N3327" s="53"/>
    </row>
    <row r="3328" spans="1:14" x14ac:dyDescent="0.25">
      <c r="A3328" s="42"/>
      <c r="N3328" s="53"/>
    </row>
    <row r="3329" spans="1:14" x14ac:dyDescent="0.25">
      <c r="A3329" s="42"/>
      <c r="N3329" s="53"/>
    </row>
    <row r="3330" spans="1:14" x14ac:dyDescent="0.25">
      <c r="A3330" s="42"/>
      <c r="N3330" s="53"/>
    </row>
    <row r="3331" spans="1:14" x14ac:dyDescent="0.25">
      <c r="A3331" s="42"/>
      <c r="N3331" s="53"/>
    </row>
    <row r="3332" spans="1:14" x14ac:dyDescent="0.25">
      <c r="A3332" s="42"/>
      <c r="N3332" s="53"/>
    </row>
    <row r="3333" spans="1:14" x14ac:dyDescent="0.25">
      <c r="A3333" s="42"/>
      <c r="N3333" s="53"/>
    </row>
    <row r="3334" spans="1:14" x14ac:dyDescent="0.25">
      <c r="A3334" s="42"/>
      <c r="N3334" s="53"/>
    </row>
    <row r="3335" spans="1:14" x14ac:dyDescent="0.25">
      <c r="A3335" s="42"/>
      <c r="N3335" s="53"/>
    </row>
    <row r="3336" spans="1:14" x14ac:dyDescent="0.25">
      <c r="A3336" s="42"/>
      <c r="N3336" s="53"/>
    </row>
    <row r="3337" spans="1:14" x14ac:dyDescent="0.25">
      <c r="A3337" s="42"/>
      <c r="N3337" s="53"/>
    </row>
    <row r="3338" spans="1:14" x14ac:dyDescent="0.25">
      <c r="A3338" s="42"/>
      <c r="N3338" s="53"/>
    </row>
    <row r="3339" spans="1:14" x14ac:dyDescent="0.25">
      <c r="A3339" s="42"/>
      <c r="N3339" s="53"/>
    </row>
    <row r="3340" spans="1:14" x14ac:dyDescent="0.25">
      <c r="A3340" s="42"/>
      <c r="N3340" s="53"/>
    </row>
    <row r="3341" spans="1:14" x14ac:dyDescent="0.25">
      <c r="A3341" s="42"/>
      <c r="N3341" s="53"/>
    </row>
    <row r="3342" spans="1:14" x14ac:dyDescent="0.25">
      <c r="A3342" s="42"/>
      <c r="N3342" s="53"/>
    </row>
    <row r="3343" spans="1:14" x14ac:dyDescent="0.25">
      <c r="A3343" s="42"/>
      <c r="N3343" s="53"/>
    </row>
    <row r="3344" spans="1:14" x14ac:dyDescent="0.25">
      <c r="A3344" s="42"/>
      <c r="N3344" s="53"/>
    </row>
    <row r="3345" spans="1:14" x14ac:dyDescent="0.25">
      <c r="A3345" s="42"/>
      <c r="N3345" s="53"/>
    </row>
    <row r="3346" spans="1:14" x14ac:dyDescent="0.25">
      <c r="A3346" s="42"/>
      <c r="N3346" s="53"/>
    </row>
    <row r="3347" spans="1:14" x14ac:dyDescent="0.25">
      <c r="A3347" s="42"/>
      <c r="N3347" s="53"/>
    </row>
    <row r="3348" spans="1:14" x14ac:dyDescent="0.25">
      <c r="A3348" s="42"/>
      <c r="N3348" s="53"/>
    </row>
    <row r="3349" spans="1:14" x14ac:dyDescent="0.25">
      <c r="A3349" s="42"/>
      <c r="N3349" s="53"/>
    </row>
    <row r="3350" spans="1:14" x14ac:dyDescent="0.25">
      <c r="A3350" s="42"/>
      <c r="N3350" s="53"/>
    </row>
    <row r="3351" spans="1:14" x14ac:dyDescent="0.25">
      <c r="A3351" s="42"/>
      <c r="N3351" s="53"/>
    </row>
    <row r="3352" spans="1:14" x14ac:dyDescent="0.25">
      <c r="A3352" s="42"/>
      <c r="N3352" s="53"/>
    </row>
    <row r="3353" spans="1:14" x14ac:dyDescent="0.25">
      <c r="A3353" s="42"/>
      <c r="N3353" s="53"/>
    </row>
    <row r="3354" spans="1:14" x14ac:dyDescent="0.25">
      <c r="A3354" s="42"/>
      <c r="N3354" s="53"/>
    </row>
    <row r="3355" spans="1:14" x14ac:dyDescent="0.25">
      <c r="A3355" s="42"/>
      <c r="N3355" s="53"/>
    </row>
    <row r="3356" spans="1:14" x14ac:dyDescent="0.25">
      <c r="A3356" s="42"/>
      <c r="N3356" s="53"/>
    </row>
    <row r="3357" spans="1:14" x14ac:dyDescent="0.25">
      <c r="A3357" s="42"/>
      <c r="N3357" s="53"/>
    </row>
    <row r="3358" spans="1:14" x14ac:dyDescent="0.25">
      <c r="A3358" s="42"/>
      <c r="N3358" s="53"/>
    </row>
    <row r="3359" spans="1:14" x14ac:dyDescent="0.25">
      <c r="A3359" s="42"/>
      <c r="N3359" s="53"/>
    </row>
    <row r="3360" spans="1:14" x14ac:dyDescent="0.25">
      <c r="A3360" s="42"/>
      <c r="N3360" s="53"/>
    </row>
    <row r="3361" spans="1:14" x14ac:dyDescent="0.25">
      <c r="A3361" s="42"/>
      <c r="N3361" s="53"/>
    </row>
    <row r="3362" spans="1:14" x14ac:dyDescent="0.25">
      <c r="A3362" s="42"/>
      <c r="N3362" s="53"/>
    </row>
    <row r="3363" spans="1:14" x14ac:dyDescent="0.25">
      <c r="A3363" s="42"/>
      <c r="N3363" s="53"/>
    </row>
    <row r="3364" spans="1:14" x14ac:dyDescent="0.25">
      <c r="A3364" s="42"/>
      <c r="N3364" s="53"/>
    </row>
    <row r="3365" spans="1:14" x14ac:dyDescent="0.25">
      <c r="A3365" s="42"/>
      <c r="N3365" s="53"/>
    </row>
    <row r="3366" spans="1:14" x14ac:dyDescent="0.25">
      <c r="A3366" s="42"/>
      <c r="N3366" s="53"/>
    </row>
    <row r="3367" spans="1:14" x14ac:dyDescent="0.25">
      <c r="A3367" s="42"/>
      <c r="N3367" s="53"/>
    </row>
    <row r="3368" spans="1:14" x14ac:dyDescent="0.25">
      <c r="A3368" s="42"/>
      <c r="N3368" s="53"/>
    </row>
    <row r="3369" spans="1:14" x14ac:dyDescent="0.25">
      <c r="A3369" s="42"/>
      <c r="N3369" s="53"/>
    </row>
    <row r="3370" spans="1:14" x14ac:dyDescent="0.25">
      <c r="A3370" s="42"/>
      <c r="N3370" s="53"/>
    </row>
    <row r="3371" spans="1:14" x14ac:dyDescent="0.25">
      <c r="A3371" s="42"/>
      <c r="N3371" s="53"/>
    </row>
    <row r="3372" spans="1:14" x14ac:dyDescent="0.25">
      <c r="A3372" s="42"/>
      <c r="N3372" s="53"/>
    </row>
    <row r="3373" spans="1:14" x14ac:dyDescent="0.25">
      <c r="A3373" s="42"/>
      <c r="N3373" s="53"/>
    </row>
    <row r="3374" spans="1:14" x14ac:dyDescent="0.25">
      <c r="A3374" s="42"/>
      <c r="N3374" s="53"/>
    </row>
    <row r="3375" spans="1:14" x14ac:dyDescent="0.25">
      <c r="A3375" s="42"/>
      <c r="N3375" s="53"/>
    </row>
    <row r="3376" spans="1:14" x14ac:dyDescent="0.25">
      <c r="A3376" s="42"/>
      <c r="N3376" s="53"/>
    </row>
    <row r="3377" spans="1:14" x14ac:dyDescent="0.25">
      <c r="A3377" s="42"/>
      <c r="N3377" s="53"/>
    </row>
    <row r="3378" spans="1:14" x14ac:dyDescent="0.25">
      <c r="A3378" s="42"/>
      <c r="N3378" s="53"/>
    </row>
    <row r="3379" spans="1:14" x14ac:dyDescent="0.25">
      <c r="A3379" s="42"/>
      <c r="N3379" s="53"/>
    </row>
    <row r="3380" spans="1:14" x14ac:dyDescent="0.25">
      <c r="A3380" s="42"/>
      <c r="N3380" s="53"/>
    </row>
    <row r="3381" spans="1:14" x14ac:dyDescent="0.25">
      <c r="A3381" s="42"/>
      <c r="N3381" s="53"/>
    </row>
    <row r="3382" spans="1:14" x14ac:dyDescent="0.25">
      <c r="A3382" s="42"/>
      <c r="N3382" s="53"/>
    </row>
    <row r="3383" spans="1:14" x14ac:dyDescent="0.25">
      <c r="A3383" s="42"/>
      <c r="N3383" s="53"/>
    </row>
    <row r="3384" spans="1:14" x14ac:dyDescent="0.25">
      <c r="A3384" s="42"/>
      <c r="N3384" s="53"/>
    </row>
    <row r="3385" spans="1:14" x14ac:dyDescent="0.25">
      <c r="A3385" s="42"/>
      <c r="N3385" s="53"/>
    </row>
    <row r="3386" spans="1:14" x14ac:dyDescent="0.25">
      <c r="A3386" s="42"/>
      <c r="N3386" s="53"/>
    </row>
    <row r="3387" spans="1:14" x14ac:dyDescent="0.25">
      <c r="A3387" s="42"/>
      <c r="N3387" s="53"/>
    </row>
    <row r="3388" spans="1:14" x14ac:dyDescent="0.25">
      <c r="A3388" s="42"/>
      <c r="N3388" s="53"/>
    </row>
    <row r="3389" spans="1:14" x14ac:dyDescent="0.25">
      <c r="A3389" s="42"/>
      <c r="N3389" s="53"/>
    </row>
    <row r="3390" spans="1:14" x14ac:dyDescent="0.25">
      <c r="A3390" s="42"/>
      <c r="N3390" s="53"/>
    </row>
    <row r="3391" spans="1:14" x14ac:dyDescent="0.25">
      <c r="A3391" s="42"/>
      <c r="N3391" s="53"/>
    </row>
    <row r="3392" spans="1:14" x14ac:dyDescent="0.25">
      <c r="A3392" s="42"/>
      <c r="N3392" s="53"/>
    </row>
    <row r="3393" spans="1:14" x14ac:dyDescent="0.25">
      <c r="A3393" s="42"/>
      <c r="N3393" s="53"/>
    </row>
    <row r="3394" spans="1:14" x14ac:dyDescent="0.25">
      <c r="A3394" s="42"/>
      <c r="N3394" s="53"/>
    </row>
    <row r="3395" spans="1:14" x14ac:dyDescent="0.25">
      <c r="A3395" s="42"/>
      <c r="N3395" s="53"/>
    </row>
    <row r="3396" spans="1:14" x14ac:dyDescent="0.25">
      <c r="A3396" s="42"/>
      <c r="N3396" s="53"/>
    </row>
    <row r="3397" spans="1:14" x14ac:dyDescent="0.25">
      <c r="A3397" s="42"/>
      <c r="N3397" s="53"/>
    </row>
    <row r="3398" spans="1:14" x14ac:dyDescent="0.25">
      <c r="A3398" s="42"/>
      <c r="N3398" s="53"/>
    </row>
    <row r="3399" spans="1:14" x14ac:dyDescent="0.25">
      <c r="A3399" s="42"/>
      <c r="N3399" s="53"/>
    </row>
    <row r="3400" spans="1:14" x14ac:dyDescent="0.25">
      <c r="A3400" s="42"/>
      <c r="N3400" s="53"/>
    </row>
    <row r="3401" spans="1:14" x14ac:dyDescent="0.25">
      <c r="A3401" s="42"/>
      <c r="N3401" s="53"/>
    </row>
    <row r="3402" spans="1:14" x14ac:dyDescent="0.25">
      <c r="A3402" s="42"/>
      <c r="N3402" s="53"/>
    </row>
    <row r="3403" spans="1:14" x14ac:dyDescent="0.25">
      <c r="A3403" s="42"/>
      <c r="N3403" s="53"/>
    </row>
    <row r="3404" spans="1:14" x14ac:dyDescent="0.25">
      <c r="A3404" s="42"/>
      <c r="N3404" s="53"/>
    </row>
    <row r="3405" spans="1:14" x14ac:dyDescent="0.25">
      <c r="A3405" s="42"/>
      <c r="N3405" s="53"/>
    </row>
    <row r="3406" spans="1:14" x14ac:dyDescent="0.25">
      <c r="A3406" s="42"/>
      <c r="N3406" s="53"/>
    </row>
    <row r="3407" spans="1:14" x14ac:dyDescent="0.25">
      <c r="A3407" s="42"/>
      <c r="N3407" s="53"/>
    </row>
    <row r="3408" spans="1:14" x14ac:dyDescent="0.25">
      <c r="A3408" s="42"/>
      <c r="N3408" s="53"/>
    </row>
    <row r="3409" spans="1:14" x14ac:dyDescent="0.25">
      <c r="A3409" s="42"/>
      <c r="N3409" s="53"/>
    </row>
    <row r="3410" spans="1:14" x14ac:dyDescent="0.25">
      <c r="A3410" s="42"/>
      <c r="N3410" s="53"/>
    </row>
    <row r="3411" spans="1:14" x14ac:dyDescent="0.25">
      <c r="A3411" s="42"/>
      <c r="N3411" s="53"/>
    </row>
    <row r="3412" spans="1:14" x14ac:dyDescent="0.25">
      <c r="A3412" s="42"/>
      <c r="N3412" s="53"/>
    </row>
    <row r="3413" spans="1:14" x14ac:dyDescent="0.25">
      <c r="A3413" s="42"/>
      <c r="N3413" s="53"/>
    </row>
    <row r="3414" spans="1:14" x14ac:dyDescent="0.25">
      <c r="A3414" s="42"/>
      <c r="N3414" s="53"/>
    </row>
    <row r="3415" spans="1:14" x14ac:dyDescent="0.25">
      <c r="A3415" s="42"/>
      <c r="N3415" s="53"/>
    </row>
    <row r="3416" spans="1:14" x14ac:dyDescent="0.25">
      <c r="A3416" s="42"/>
      <c r="N3416" s="53"/>
    </row>
    <row r="3417" spans="1:14" x14ac:dyDescent="0.25">
      <c r="A3417" s="42"/>
      <c r="N3417" s="53"/>
    </row>
    <row r="3418" spans="1:14" x14ac:dyDescent="0.25">
      <c r="A3418" s="42"/>
      <c r="N3418" s="53"/>
    </row>
    <row r="3419" spans="1:14" x14ac:dyDescent="0.25">
      <c r="A3419" s="42"/>
      <c r="N3419" s="53"/>
    </row>
    <row r="3420" spans="1:14" x14ac:dyDescent="0.25">
      <c r="A3420" s="42"/>
      <c r="N3420" s="53"/>
    </row>
    <row r="3421" spans="1:14" x14ac:dyDescent="0.25">
      <c r="A3421" s="42"/>
      <c r="N3421" s="53"/>
    </row>
    <row r="3422" spans="1:14" x14ac:dyDescent="0.25">
      <c r="A3422" s="42"/>
      <c r="N3422" s="53"/>
    </row>
    <row r="3423" spans="1:14" x14ac:dyDescent="0.25">
      <c r="A3423" s="42"/>
      <c r="N3423" s="53"/>
    </row>
    <row r="3424" spans="1:14" x14ac:dyDescent="0.25">
      <c r="A3424" s="42"/>
      <c r="N3424" s="53"/>
    </row>
    <row r="3425" spans="1:14" x14ac:dyDescent="0.25">
      <c r="A3425" s="42"/>
      <c r="N3425" s="53"/>
    </row>
    <row r="3426" spans="1:14" x14ac:dyDescent="0.25">
      <c r="A3426" s="42"/>
      <c r="N3426" s="53"/>
    </row>
    <row r="3427" spans="1:14" x14ac:dyDescent="0.25">
      <c r="A3427" s="42"/>
      <c r="N3427" s="53"/>
    </row>
    <row r="3428" spans="1:14" x14ac:dyDescent="0.25">
      <c r="A3428" s="42"/>
      <c r="N3428" s="53"/>
    </row>
    <row r="3429" spans="1:14" x14ac:dyDescent="0.25">
      <c r="A3429" s="42"/>
      <c r="N3429" s="53"/>
    </row>
    <row r="3430" spans="1:14" x14ac:dyDescent="0.25">
      <c r="A3430" s="42"/>
      <c r="N3430" s="53"/>
    </row>
    <row r="3431" spans="1:14" x14ac:dyDescent="0.25">
      <c r="A3431" s="42"/>
      <c r="N3431" s="53"/>
    </row>
    <row r="3432" spans="1:14" x14ac:dyDescent="0.25">
      <c r="A3432" s="42"/>
      <c r="N3432" s="53"/>
    </row>
    <row r="3433" spans="1:14" x14ac:dyDescent="0.25">
      <c r="A3433" s="42"/>
      <c r="N3433" s="53"/>
    </row>
    <row r="3434" spans="1:14" x14ac:dyDescent="0.25">
      <c r="A3434" s="42"/>
      <c r="N3434" s="53"/>
    </row>
    <row r="3435" spans="1:14" x14ac:dyDescent="0.25">
      <c r="A3435" s="42"/>
      <c r="N3435" s="53"/>
    </row>
    <row r="3436" spans="1:14" x14ac:dyDescent="0.25">
      <c r="A3436" s="42"/>
      <c r="N3436" s="53"/>
    </row>
    <row r="3437" spans="1:14" x14ac:dyDescent="0.25">
      <c r="A3437" s="42"/>
      <c r="N3437" s="53"/>
    </row>
    <row r="3438" spans="1:14" x14ac:dyDescent="0.25">
      <c r="A3438" s="42"/>
      <c r="N3438" s="53"/>
    </row>
    <row r="3439" spans="1:14" x14ac:dyDescent="0.25">
      <c r="A3439" s="42"/>
      <c r="N3439" s="53"/>
    </row>
    <row r="3440" spans="1:14" x14ac:dyDescent="0.25">
      <c r="A3440" s="42"/>
      <c r="N3440" s="53"/>
    </row>
    <row r="3441" spans="1:14" x14ac:dyDescent="0.25">
      <c r="A3441" s="42"/>
      <c r="N3441" s="53"/>
    </row>
    <row r="3442" spans="1:14" x14ac:dyDescent="0.25">
      <c r="A3442" s="42"/>
      <c r="N3442" s="53"/>
    </row>
    <row r="3443" spans="1:14" x14ac:dyDescent="0.25">
      <c r="A3443" s="42"/>
      <c r="N3443" s="53"/>
    </row>
    <row r="3444" spans="1:14" x14ac:dyDescent="0.25">
      <c r="A3444" s="42"/>
      <c r="N3444" s="53"/>
    </row>
    <row r="3445" spans="1:14" x14ac:dyDescent="0.25">
      <c r="A3445" s="42"/>
      <c r="N3445" s="53"/>
    </row>
    <row r="3446" spans="1:14" x14ac:dyDescent="0.25">
      <c r="A3446" s="42"/>
      <c r="N3446" s="53"/>
    </row>
    <row r="3447" spans="1:14" x14ac:dyDescent="0.25">
      <c r="A3447" s="42"/>
      <c r="N3447" s="53"/>
    </row>
    <row r="3448" spans="1:14" x14ac:dyDescent="0.25">
      <c r="A3448" s="42"/>
      <c r="N3448" s="53"/>
    </row>
    <row r="3449" spans="1:14" x14ac:dyDescent="0.25">
      <c r="A3449" s="42"/>
      <c r="N3449" s="53"/>
    </row>
    <row r="3450" spans="1:14" x14ac:dyDescent="0.25">
      <c r="A3450" s="42"/>
      <c r="N3450" s="53"/>
    </row>
    <row r="3451" spans="1:14" x14ac:dyDescent="0.25">
      <c r="A3451" s="42"/>
      <c r="N3451" s="53"/>
    </row>
    <row r="3452" spans="1:14" x14ac:dyDescent="0.25">
      <c r="A3452" s="42"/>
      <c r="N3452" s="53"/>
    </row>
    <row r="3453" spans="1:14" x14ac:dyDescent="0.25">
      <c r="A3453" s="42"/>
      <c r="N3453" s="53"/>
    </row>
    <row r="3454" spans="1:14" x14ac:dyDescent="0.25">
      <c r="A3454" s="42"/>
      <c r="N3454" s="53"/>
    </row>
    <row r="3455" spans="1:14" x14ac:dyDescent="0.25">
      <c r="A3455" s="42"/>
      <c r="N3455" s="53"/>
    </row>
    <row r="3456" spans="1:14" x14ac:dyDescent="0.25">
      <c r="A3456" s="42"/>
      <c r="N3456" s="53"/>
    </row>
    <row r="3457" spans="1:14" x14ac:dyDescent="0.25">
      <c r="A3457" s="42"/>
      <c r="N3457" s="53"/>
    </row>
    <row r="3458" spans="1:14" x14ac:dyDescent="0.25">
      <c r="A3458" s="42"/>
      <c r="N3458" s="53"/>
    </row>
    <row r="3459" spans="1:14" x14ac:dyDescent="0.25">
      <c r="A3459" s="42"/>
      <c r="N3459" s="53"/>
    </row>
    <row r="3460" spans="1:14" x14ac:dyDescent="0.25">
      <c r="A3460" s="42"/>
      <c r="N3460" s="53"/>
    </row>
    <row r="3461" spans="1:14" x14ac:dyDescent="0.25">
      <c r="A3461" s="42"/>
      <c r="N3461" s="53"/>
    </row>
    <row r="3462" spans="1:14" x14ac:dyDescent="0.25">
      <c r="A3462" s="42"/>
      <c r="N3462" s="53"/>
    </row>
    <row r="3463" spans="1:14" x14ac:dyDescent="0.25">
      <c r="A3463" s="42"/>
      <c r="N3463" s="53"/>
    </row>
    <row r="3464" spans="1:14" x14ac:dyDescent="0.25">
      <c r="A3464" s="42"/>
      <c r="N3464" s="53"/>
    </row>
    <row r="3465" spans="1:14" x14ac:dyDescent="0.25">
      <c r="A3465" s="42"/>
      <c r="N3465" s="53"/>
    </row>
    <row r="3466" spans="1:14" x14ac:dyDescent="0.25">
      <c r="A3466" s="42"/>
      <c r="N3466" s="53"/>
    </row>
    <row r="3467" spans="1:14" x14ac:dyDescent="0.25">
      <c r="A3467" s="42"/>
      <c r="N3467" s="53"/>
    </row>
    <row r="3468" spans="1:14" x14ac:dyDescent="0.25">
      <c r="A3468" s="42"/>
      <c r="N3468" s="53"/>
    </row>
    <row r="3469" spans="1:14" x14ac:dyDescent="0.25">
      <c r="A3469" s="42"/>
      <c r="N3469" s="53"/>
    </row>
    <row r="3470" spans="1:14" x14ac:dyDescent="0.25">
      <c r="A3470" s="42"/>
      <c r="N3470" s="53"/>
    </row>
    <row r="3471" spans="1:14" x14ac:dyDescent="0.25">
      <c r="A3471" s="42"/>
      <c r="N3471" s="53"/>
    </row>
    <row r="3472" spans="1:14" x14ac:dyDescent="0.25">
      <c r="A3472" s="42"/>
      <c r="N3472" s="53"/>
    </row>
    <row r="3473" spans="1:14" x14ac:dyDescent="0.25">
      <c r="A3473" s="42"/>
      <c r="N3473" s="53"/>
    </row>
    <row r="3474" spans="1:14" x14ac:dyDescent="0.25">
      <c r="A3474" s="42"/>
      <c r="N3474" s="53"/>
    </row>
    <row r="3475" spans="1:14" x14ac:dyDescent="0.25">
      <c r="A3475" s="42"/>
      <c r="N3475" s="53"/>
    </row>
    <row r="3476" spans="1:14" x14ac:dyDescent="0.25">
      <c r="A3476" s="42"/>
      <c r="N3476" s="53"/>
    </row>
    <row r="3477" spans="1:14" x14ac:dyDescent="0.25">
      <c r="A3477" s="42"/>
      <c r="N3477" s="53"/>
    </row>
    <row r="3478" spans="1:14" x14ac:dyDescent="0.25">
      <c r="A3478" s="42"/>
      <c r="N3478" s="53"/>
    </row>
    <row r="3479" spans="1:14" x14ac:dyDescent="0.25">
      <c r="A3479" s="42"/>
      <c r="N3479" s="53"/>
    </row>
    <row r="3480" spans="1:14" x14ac:dyDescent="0.25">
      <c r="A3480" s="42"/>
      <c r="N3480" s="53"/>
    </row>
    <row r="3481" spans="1:14" x14ac:dyDescent="0.25">
      <c r="A3481" s="42"/>
      <c r="N3481" s="53"/>
    </row>
    <row r="3482" spans="1:14" x14ac:dyDescent="0.25">
      <c r="A3482" s="42"/>
      <c r="N3482" s="53"/>
    </row>
    <row r="3483" spans="1:14" x14ac:dyDescent="0.25">
      <c r="A3483" s="42"/>
      <c r="N3483" s="53"/>
    </row>
    <row r="3484" spans="1:14" x14ac:dyDescent="0.25">
      <c r="A3484" s="42"/>
      <c r="N3484" s="53"/>
    </row>
    <row r="3485" spans="1:14" x14ac:dyDescent="0.25">
      <c r="A3485" s="42"/>
      <c r="N3485" s="53"/>
    </row>
    <row r="3486" spans="1:14" x14ac:dyDescent="0.25">
      <c r="A3486" s="42"/>
      <c r="N3486" s="53"/>
    </row>
    <row r="3487" spans="1:14" x14ac:dyDescent="0.25">
      <c r="A3487" s="42"/>
      <c r="N3487" s="53"/>
    </row>
    <row r="3488" spans="1:14" x14ac:dyDescent="0.25">
      <c r="A3488" s="42"/>
      <c r="N3488" s="53"/>
    </row>
    <row r="3489" spans="1:14" x14ac:dyDescent="0.25">
      <c r="A3489" s="42"/>
      <c r="N3489" s="53"/>
    </row>
    <row r="3490" spans="1:14" x14ac:dyDescent="0.25">
      <c r="A3490" s="42"/>
      <c r="N3490" s="53"/>
    </row>
    <row r="3491" spans="1:14" x14ac:dyDescent="0.25">
      <c r="A3491" s="42"/>
      <c r="N3491" s="53"/>
    </row>
    <row r="3492" spans="1:14" x14ac:dyDescent="0.25">
      <c r="A3492" s="42"/>
      <c r="N3492" s="53"/>
    </row>
    <row r="3493" spans="1:14" x14ac:dyDescent="0.25">
      <c r="A3493" s="42"/>
      <c r="N3493" s="53"/>
    </row>
    <row r="3494" spans="1:14" x14ac:dyDescent="0.25">
      <c r="A3494" s="42"/>
      <c r="N3494" s="53"/>
    </row>
    <row r="3495" spans="1:14" x14ac:dyDescent="0.25">
      <c r="A3495" s="42"/>
      <c r="N3495" s="53"/>
    </row>
    <row r="3496" spans="1:14" x14ac:dyDescent="0.25">
      <c r="A3496" s="42"/>
      <c r="N3496" s="53"/>
    </row>
    <row r="3497" spans="1:14" x14ac:dyDescent="0.25">
      <c r="A3497" s="42"/>
      <c r="N3497" s="53"/>
    </row>
    <row r="3498" spans="1:14" x14ac:dyDescent="0.25">
      <c r="A3498" s="42"/>
      <c r="N3498" s="53"/>
    </row>
    <row r="3499" spans="1:14" x14ac:dyDescent="0.25">
      <c r="A3499" s="42"/>
      <c r="N3499" s="53"/>
    </row>
    <row r="3500" spans="1:14" x14ac:dyDescent="0.25">
      <c r="A3500" s="42"/>
      <c r="N3500" s="53"/>
    </row>
    <row r="3501" spans="1:14" x14ac:dyDescent="0.25">
      <c r="A3501" s="42"/>
      <c r="N3501" s="53"/>
    </row>
    <row r="3502" spans="1:14" x14ac:dyDescent="0.25">
      <c r="A3502" s="42"/>
      <c r="N3502" s="53"/>
    </row>
    <row r="3503" spans="1:14" x14ac:dyDescent="0.25">
      <c r="A3503" s="42"/>
      <c r="N3503" s="53"/>
    </row>
    <row r="3504" spans="1:14" x14ac:dyDescent="0.25">
      <c r="A3504" s="42"/>
      <c r="N3504" s="53"/>
    </row>
    <row r="3505" spans="1:14" x14ac:dyDescent="0.25">
      <c r="A3505" s="42"/>
      <c r="N3505" s="53"/>
    </row>
    <row r="3506" spans="1:14" x14ac:dyDescent="0.25">
      <c r="A3506" s="42"/>
      <c r="N3506" s="53"/>
    </row>
    <row r="3507" spans="1:14" x14ac:dyDescent="0.25">
      <c r="A3507" s="42"/>
      <c r="N3507" s="53"/>
    </row>
    <row r="3508" spans="1:14" x14ac:dyDescent="0.25">
      <c r="A3508" s="42"/>
      <c r="N3508" s="53"/>
    </row>
    <row r="3509" spans="1:14" x14ac:dyDescent="0.25">
      <c r="A3509" s="42"/>
      <c r="N3509" s="53"/>
    </row>
    <row r="3510" spans="1:14" x14ac:dyDescent="0.25">
      <c r="A3510" s="42"/>
      <c r="N3510" s="53"/>
    </row>
    <row r="3511" spans="1:14" x14ac:dyDescent="0.25">
      <c r="A3511" s="42"/>
      <c r="N3511" s="53"/>
    </row>
    <row r="3512" spans="1:14" x14ac:dyDescent="0.25">
      <c r="A3512" s="42"/>
      <c r="N3512" s="53"/>
    </row>
    <row r="3513" spans="1:14" x14ac:dyDescent="0.25">
      <c r="A3513" s="42"/>
      <c r="N3513" s="53"/>
    </row>
    <row r="3514" spans="1:14" x14ac:dyDescent="0.25">
      <c r="A3514" s="42"/>
      <c r="N3514" s="53"/>
    </row>
    <row r="3515" spans="1:14" x14ac:dyDescent="0.25">
      <c r="A3515" s="42"/>
      <c r="N3515" s="53"/>
    </row>
    <row r="3516" spans="1:14" x14ac:dyDescent="0.25">
      <c r="A3516" s="42"/>
      <c r="N3516" s="53"/>
    </row>
    <row r="3517" spans="1:14" x14ac:dyDescent="0.25">
      <c r="A3517" s="42"/>
      <c r="N3517" s="53"/>
    </row>
    <row r="3518" spans="1:14" x14ac:dyDescent="0.25">
      <c r="A3518" s="42"/>
      <c r="N3518" s="53"/>
    </row>
    <row r="3519" spans="1:14" x14ac:dyDescent="0.25">
      <c r="A3519" s="42"/>
      <c r="N3519" s="53"/>
    </row>
    <row r="3520" spans="1:14" x14ac:dyDescent="0.25">
      <c r="A3520" s="42"/>
      <c r="N3520" s="53"/>
    </row>
    <row r="3521" spans="1:14" x14ac:dyDescent="0.25">
      <c r="A3521" s="42"/>
      <c r="N3521" s="53"/>
    </row>
    <row r="3522" spans="1:14" x14ac:dyDescent="0.25">
      <c r="A3522" s="42"/>
      <c r="N3522" s="53"/>
    </row>
    <row r="3523" spans="1:14" x14ac:dyDescent="0.25">
      <c r="A3523" s="42"/>
      <c r="N3523" s="53"/>
    </row>
    <row r="3524" spans="1:14" x14ac:dyDescent="0.25">
      <c r="A3524" s="42"/>
      <c r="N3524" s="53"/>
    </row>
    <row r="3525" spans="1:14" x14ac:dyDescent="0.25">
      <c r="A3525" s="42"/>
      <c r="N3525" s="53"/>
    </row>
    <row r="3526" spans="1:14" x14ac:dyDescent="0.25">
      <c r="A3526" s="42"/>
      <c r="N3526" s="53"/>
    </row>
    <row r="3527" spans="1:14" x14ac:dyDescent="0.25">
      <c r="A3527" s="42"/>
      <c r="N3527" s="53"/>
    </row>
    <row r="3528" spans="1:14" x14ac:dyDescent="0.25">
      <c r="A3528" s="42"/>
      <c r="N3528" s="53"/>
    </row>
    <row r="3529" spans="1:14" x14ac:dyDescent="0.25">
      <c r="A3529" s="42"/>
      <c r="N3529" s="53"/>
    </row>
    <row r="3530" spans="1:14" x14ac:dyDescent="0.25">
      <c r="A3530" s="42"/>
      <c r="N3530" s="53"/>
    </row>
    <row r="3531" spans="1:14" x14ac:dyDescent="0.25">
      <c r="A3531" s="42"/>
      <c r="N3531" s="53"/>
    </row>
    <row r="3532" spans="1:14" x14ac:dyDescent="0.25">
      <c r="A3532" s="42"/>
      <c r="N3532" s="53"/>
    </row>
    <row r="3533" spans="1:14" x14ac:dyDescent="0.25">
      <c r="A3533" s="42"/>
      <c r="N3533" s="53"/>
    </row>
    <row r="3534" spans="1:14" x14ac:dyDescent="0.25">
      <c r="A3534" s="42"/>
      <c r="N3534" s="53"/>
    </row>
    <row r="3535" spans="1:14" x14ac:dyDescent="0.25">
      <c r="A3535" s="42"/>
      <c r="N3535" s="53"/>
    </row>
    <row r="3536" spans="1:14" x14ac:dyDescent="0.25">
      <c r="A3536" s="42"/>
      <c r="N3536" s="53"/>
    </row>
    <row r="3537" spans="1:14" x14ac:dyDescent="0.25">
      <c r="A3537" s="42"/>
      <c r="N3537" s="53"/>
    </row>
    <row r="3538" spans="1:14" x14ac:dyDescent="0.25">
      <c r="A3538" s="42"/>
      <c r="N3538" s="53"/>
    </row>
    <row r="3539" spans="1:14" x14ac:dyDescent="0.25">
      <c r="A3539" s="42"/>
      <c r="N3539" s="53"/>
    </row>
    <row r="3540" spans="1:14" x14ac:dyDescent="0.25">
      <c r="A3540" s="42"/>
      <c r="N3540" s="53"/>
    </row>
    <row r="3541" spans="1:14" x14ac:dyDescent="0.25">
      <c r="A3541" s="42"/>
      <c r="N3541" s="53"/>
    </row>
    <row r="3542" spans="1:14" x14ac:dyDescent="0.25">
      <c r="A3542" s="42"/>
      <c r="N3542" s="53"/>
    </row>
    <row r="3543" spans="1:14" x14ac:dyDescent="0.25">
      <c r="A3543" s="42"/>
      <c r="N3543" s="53"/>
    </row>
    <row r="3544" spans="1:14" x14ac:dyDescent="0.25">
      <c r="A3544" s="42"/>
      <c r="N3544" s="53"/>
    </row>
    <row r="3545" spans="1:14" x14ac:dyDescent="0.25">
      <c r="A3545" s="42"/>
      <c r="N3545" s="53"/>
    </row>
    <row r="3546" spans="1:14" x14ac:dyDescent="0.25">
      <c r="A3546" s="42"/>
      <c r="N3546" s="53"/>
    </row>
    <row r="3547" spans="1:14" x14ac:dyDescent="0.25">
      <c r="A3547" s="42"/>
      <c r="N3547" s="53"/>
    </row>
    <row r="3548" spans="1:14" x14ac:dyDescent="0.25">
      <c r="A3548" s="42"/>
      <c r="N3548" s="53"/>
    </row>
    <row r="3549" spans="1:14" x14ac:dyDescent="0.25">
      <c r="A3549" s="42"/>
      <c r="N3549" s="53"/>
    </row>
    <row r="3550" spans="1:14" x14ac:dyDescent="0.25">
      <c r="A3550" s="42"/>
      <c r="N3550" s="53"/>
    </row>
    <row r="3551" spans="1:14" x14ac:dyDescent="0.25">
      <c r="A3551" s="42"/>
      <c r="N3551" s="53"/>
    </row>
    <row r="3552" spans="1:14" x14ac:dyDescent="0.25">
      <c r="A3552" s="42"/>
      <c r="N3552" s="53"/>
    </row>
    <row r="3553" spans="1:14" x14ac:dyDescent="0.25">
      <c r="A3553" s="42"/>
      <c r="N3553" s="53"/>
    </row>
    <row r="3554" spans="1:14" x14ac:dyDescent="0.25">
      <c r="A3554" s="42"/>
      <c r="N3554" s="53"/>
    </row>
    <row r="3555" spans="1:14" x14ac:dyDescent="0.25">
      <c r="A3555" s="42"/>
      <c r="N3555" s="53"/>
    </row>
    <row r="3556" spans="1:14" x14ac:dyDescent="0.25">
      <c r="A3556" s="42"/>
      <c r="N3556" s="53"/>
    </row>
    <row r="3557" spans="1:14" x14ac:dyDescent="0.25">
      <c r="A3557" s="42"/>
      <c r="N3557" s="53"/>
    </row>
    <row r="3558" spans="1:14" x14ac:dyDescent="0.25">
      <c r="A3558" s="42"/>
      <c r="N3558" s="53"/>
    </row>
    <row r="3559" spans="1:14" x14ac:dyDescent="0.25">
      <c r="A3559" s="42"/>
      <c r="N3559" s="53"/>
    </row>
    <row r="3560" spans="1:14" x14ac:dyDescent="0.25">
      <c r="A3560" s="42"/>
      <c r="N3560" s="53"/>
    </row>
    <row r="3561" spans="1:14" x14ac:dyDescent="0.25">
      <c r="A3561" s="42"/>
      <c r="N3561" s="53"/>
    </row>
    <row r="3562" spans="1:14" x14ac:dyDescent="0.25">
      <c r="A3562" s="42"/>
      <c r="N3562" s="53"/>
    </row>
    <row r="3563" spans="1:14" x14ac:dyDescent="0.25">
      <c r="A3563" s="42"/>
      <c r="N3563" s="53"/>
    </row>
    <row r="3564" spans="1:14" x14ac:dyDescent="0.25">
      <c r="A3564" s="42"/>
      <c r="N3564" s="53"/>
    </row>
    <row r="3565" spans="1:14" x14ac:dyDescent="0.25">
      <c r="A3565" s="42"/>
      <c r="N3565" s="53"/>
    </row>
    <row r="3566" spans="1:14" x14ac:dyDescent="0.25">
      <c r="A3566" s="42"/>
      <c r="N3566" s="53"/>
    </row>
    <row r="3567" spans="1:14" x14ac:dyDescent="0.25">
      <c r="A3567" s="42"/>
      <c r="N3567" s="53"/>
    </row>
    <row r="3568" spans="1:14" x14ac:dyDescent="0.25">
      <c r="A3568" s="42"/>
      <c r="N3568" s="53"/>
    </row>
    <row r="3569" spans="1:14" x14ac:dyDescent="0.25">
      <c r="A3569" s="42"/>
      <c r="N3569" s="53"/>
    </row>
    <row r="3570" spans="1:14" x14ac:dyDescent="0.25">
      <c r="A3570" s="42"/>
      <c r="N3570" s="53"/>
    </row>
    <row r="3571" spans="1:14" x14ac:dyDescent="0.25">
      <c r="A3571" s="42"/>
      <c r="N3571" s="53"/>
    </row>
    <row r="3572" spans="1:14" x14ac:dyDescent="0.25">
      <c r="A3572" s="42"/>
      <c r="N3572" s="53"/>
    </row>
    <row r="3573" spans="1:14" x14ac:dyDescent="0.25">
      <c r="A3573" s="42"/>
      <c r="N3573" s="53"/>
    </row>
    <row r="3574" spans="1:14" x14ac:dyDescent="0.25">
      <c r="A3574" s="42"/>
      <c r="N3574" s="53"/>
    </row>
    <row r="3575" spans="1:14" x14ac:dyDescent="0.25">
      <c r="A3575" s="42"/>
      <c r="N3575" s="53"/>
    </row>
    <row r="3576" spans="1:14" x14ac:dyDescent="0.25">
      <c r="A3576" s="42"/>
      <c r="N3576" s="53"/>
    </row>
    <row r="3577" spans="1:14" x14ac:dyDescent="0.25">
      <c r="A3577" s="42"/>
      <c r="N3577" s="53"/>
    </row>
    <row r="3578" spans="1:14" x14ac:dyDescent="0.25">
      <c r="A3578" s="42"/>
      <c r="N3578" s="53"/>
    </row>
    <row r="3579" spans="1:14" x14ac:dyDescent="0.25">
      <c r="A3579" s="42"/>
      <c r="N3579" s="53"/>
    </row>
    <row r="3580" spans="1:14" x14ac:dyDescent="0.25">
      <c r="A3580" s="42"/>
      <c r="N3580" s="53"/>
    </row>
    <row r="3581" spans="1:14" x14ac:dyDescent="0.25">
      <c r="A3581" s="42"/>
      <c r="N3581" s="53"/>
    </row>
    <row r="3582" spans="1:14" x14ac:dyDescent="0.25">
      <c r="A3582" s="42"/>
      <c r="N3582" s="53"/>
    </row>
    <row r="3583" spans="1:14" x14ac:dyDescent="0.25">
      <c r="A3583" s="42"/>
      <c r="N3583" s="53"/>
    </row>
    <row r="3584" spans="1:14" x14ac:dyDescent="0.25">
      <c r="A3584" s="42"/>
      <c r="N3584" s="53"/>
    </row>
    <row r="3585" spans="1:14" x14ac:dyDescent="0.25">
      <c r="A3585" s="42"/>
      <c r="N3585" s="53"/>
    </row>
    <row r="3586" spans="1:14" x14ac:dyDescent="0.25">
      <c r="A3586" s="42"/>
      <c r="N3586" s="53"/>
    </row>
    <row r="3587" spans="1:14" x14ac:dyDescent="0.25">
      <c r="A3587" s="42"/>
      <c r="N3587" s="53"/>
    </row>
    <row r="3588" spans="1:14" x14ac:dyDescent="0.25">
      <c r="A3588" s="42"/>
      <c r="N3588" s="53"/>
    </row>
    <row r="3589" spans="1:14" x14ac:dyDescent="0.25">
      <c r="A3589" s="42"/>
      <c r="N3589" s="53"/>
    </row>
    <row r="3590" spans="1:14" x14ac:dyDescent="0.25">
      <c r="A3590" s="42"/>
      <c r="N3590" s="53"/>
    </row>
    <row r="3591" spans="1:14" x14ac:dyDescent="0.25">
      <c r="A3591" s="42"/>
      <c r="N3591" s="53"/>
    </row>
    <row r="3592" spans="1:14" x14ac:dyDescent="0.25">
      <c r="A3592" s="42"/>
      <c r="N3592" s="53"/>
    </row>
    <row r="3593" spans="1:14" x14ac:dyDescent="0.25">
      <c r="A3593" s="42"/>
      <c r="N3593" s="53"/>
    </row>
    <row r="3594" spans="1:14" x14ac:dyDescent="0.25">
      <c r="A3594" s="42"/>
      <c r="N3594" s="53"/>
    </row>
    <row r="3595" spans="1:14" x14ac:dyDescent="0.25">
      <c r="A3595" s="42"/>
      <c r="N3595" s="53"/>
    </row>
    <row r="3596" spans="1:14" x14ac:dyDescent="0.25">
      <c r="A3596" s="42"/>
      <c r="N3596" s="53"/>
    </row>
    <row r="3597" spans="1:14" x14ac:dyDescent="0.25">
      <c r="A3597" s="42"/>
      <c r="N3597" s="53"/>
    </row>
    <row r="3598" spans="1:14" x14ac:dyDescent="0.25">
      <c r="A3598" s="42"/>
      <c r="N3598" s="53"/>
    </row>
    <row r="3599" spans="1:14" x14ac:dyDescent="0.25">
      <c r="A3599" s="42"/>
      <c r="N3599" s="53"/>
    </row>
    <row r="3600" spans="1:14" x14ac:dyDescent="0.25">
      <c r="A3600" s="42"/>
      <c r="N3600" s="53"/>
    </row>
    <row r="3601" spans="1:14" x14ac:dyDescent="0.25">
      <c r="A3601" s="42"/>
      <c r="N3601" s="53"/>
    </row>
    <row r="3602" spans="1:14" x14ac:dyDescent="0.25">
      <c r="A3602" s="42"/>
      <c r="N3602" s="53"/>
    </row>
    <row r="3603" spans="1:14" x14ac:dyDescent="0.25">
      <c r="A3603" s="42"/>
      <c r="N3603" s="53"/>
    </row>
    <row r="3604" spans="1:14" x14ac:dyDescent="0.25">
      <c r="A3604" s="42"/>
      <c r="N3604" s="53"/>
    </row>
    <row r="3605" spans="1:14" x14ac:dyDescent="0.25">
      <c r="A3605" s="42"/>
      <c r="N3605" s="53"/>
    </row>
    <row r="3606" spans="1:14" x14ac:dyDescent="0.25">
      <c r="A3606" s="42"/>
      <c r="N3606" s="53"/>
    </row>
    <row r="3607" spans="1:14" x14ac:dyDescent="0.25">
      <c r="A3607" s="42"/>
      <c r="N3607" s="53"/>
    </row>
    <row r="3608" spans="1:14" x14ac:dyDescent="0.25">
      <c r="A3608" s="42"/>
      <c r="N3608" s="53"/>
    </row>
    <row r="3609" spans="1:14" x14ac:dyDescent="0.25">
      <c r="A3609" s="42"/>
      <c r="N3609" s="53"/>
    </row>
    <row r="3610" spans="1:14" x14ac:dyDescent="0.25">
      <c r="A3610" s="42"/>
      <c r="N3610" s="53"/>
    </row>
    <row r="3611" spans="1:14" x14ac:dyDescent="0.25">
      <c r="A3611" s="42"/>
      <c r="N3611" s="53"/>
    </row>
    <row r="3612" spans="1:14" x14ac:dyDescent="0.25">
      <c r="A3612" s="42"/>
      <c r="N3612" s="53"/>
    </row>
    <row r="3613" spans="1:14" x14ac:dyDescent="0.25">
      <c r="A3613" s="42"/>
      <c r="N3613" s="53"/>
    </row>
    <row r="3614" spans="1:14" x14ac:dyDescent="0.25">
      <c r="A3614" s="42"/>
      <c r="N3614" s="53"/>
    </row>
    <row r="3615" spans="1:14" x14ac:dyDescent="0.25">
      <c r="A3615" s="42"/>
      <c r="N3615" s="53"/>
    </row>
    <row r="3616" spans="1:14" x14ac:dyDescent="0.25">
      <c r="A3616" s="42"/>
      <c r="N3616" s="53"/>
    </row>
    <row r="3617" spans="1:14" x14ac:dyDescent="0.25">
      <c r="A3617" s="42"/>
      <c r="N3617" s="53"/>
    </row>
    <row r="3618" spans="1:14" x14ac:dyDescent="0.25">
      <c r="A3618" s="42"/>
      <c r="N3618" s="53"/>
    </row>
    <row r="3619" spans="1:14" x14ac:dyDescent="0.25">
      <c r="A3619" s="42"/>
      <c r="N3619" s="53"/>
    </row>
    <row r="3620" spans="1:14" x14ac:dyDescent="0.25">
      <c r="A3620" s="42"/>
      <c r="N3620" s="53"/>
    </row>
    <row r="3621" spans="1:14" x14ac:dyDescent="0.25">
      <c r="A3621" s="42"/>
      <c r="N3621" s="53"/>
    </row>
    <row r="3622" spans="1:14" x14ac:dyDescent="0.25">
      <c r="A3622" s="42"/>
      <c r="N3622" s="53"/>
    </row>
    <row r="3623" spans="1:14" x14ac:dyDescent="0.25">
      <c r="A3623" s="42"/>
      <c r="N3623" s="53"/>
    </row>
    <row r="3624" spans="1:14" x14ac:dyDescent="0.25">
      <c r="A3624" s="42"/>
      <c r="N3624" s="53"/>
    </row>
    <row r="3625" spans="1:14" x14ac:dyDescent="0.25">
      <c r="A3625" s="42"/>
      <c r="N3625" s="53"/>
    </row>
    <row r="3626" spans="1:14" x14ac:dyDescent="0.25">
      <c r="A3626" s="42"/>
      <c r="N3626" s="53"/>
    </row>
    <row r="3627" spans="1:14" x14ac:dyDescent="0.25">
      <c r="A3627" s="42"/>
      <c r="N3627" s="53"/>
    </row>
    <row r="3628" spans="1:14" x14ac:dyDescent="0.25">
      <c r="A3628" s="42"/>
      <c r="N3628" s="53"/>
    </row>
    <row r="3629" spans="1:14" x14ac:dyDescent="0.25">
      <c r="A3629" s="42"/>
      <c r="N3629" s="53"/>
    </row>
    <row r="3630" spans="1:14" x14ac:dyDescent="0.25">
      <c r="A3630" s="42"/>
      <c r="N3630" s="53"/>
    </row>
    <row r="3631" spans="1:14" x14ac:dyDescent="0.25">
      <c r="A3631" s="42"/>
      <c r="N3631" s="53"/>
    </row>
    <row r="3632" spans="1:14" x14ac:dyDescent="0.25">
      <c r="A3632" s="42"/>
      <c r="N3632" s="53"/>
    </row>
    <row r="3633" spans="1:14" x14ac:dyDescent="0.25">
      <c r="A3633" s="42"/>
      <c r="N3633" s="53"/>
    </row>
    <row r="3634" spans="1:14" x14ac:dyDescent="0.25">
      <c r="A3634" s="42"/>
      <c r="N3634" s="53"/>
    </row>
    <row r="3635" spans="1:14" x14ac:dyDescent="0.25">
      <c r="A3635" s="42"/>
      <c r="N3635" s="53"/>
    </row>
    <row r="3636" spans="1:14" x14ac:dyDescent="0.25">
      <c r="A3636" s="42"/>
      <c r="N3636" s="53"/>
    </row>
    <row r="3637" spans="1:14" x14ac:dyDescent="0.25">
      <c r="A3637" s="42"/>
      <c r="N3637" s="53"/>
    </row>
    <row r="3638" spans="1:14" x14ac:dyDescent="0.25">
      <c r="A3638" s="42"/>
      <c r="N3638" s="53"/>
    </row>
    <row r="3639" spans="1:14" x14ac:dyDescent="0.25">
      <c r="A3639" s="42"/>
      <c r="N3639" s="53"/>
    </row>
    <row r="3640" spans="1:14" x14ac:dyDescent="0.25">
      <c r="A3640" s="42"/>
      <c r="N3640" s="53"/>
    </row>
    <row r="3641" spans="1:14" x14ac:dyDescent="0.25">
      <c r="A3641" s="42"/>
      <c r="N3641" s="53"/>
    </row>
    <row r="3642" spans="1:14" x14ac:dyDescent="0.25">
      <c r="A3642" s="42"/>
      <c r="N3642" s="53"/>
    </row>
    <row r="3643" spans="1:14" x14ac:dyDescent="0.25">
      <c r="A3643" s="42"/>
      <c r="N3643" s="53"/>
    </row>
    <row r="3644" spans="1:14" x14ac:dyDescent="0.25">
      <c r="A3644" s="42"/>
      <c r="N3644" s="53"/>
    </row>
    <row r="3645" spans="1:14" x14ac:dyDescent="0.25">
      <c r="A3645" s="42"/>
      <c r="N3645" s="53"/>
    </row>
    <row r="3646" spans="1:14" x14ac:dyDescent="0.25">
      <c r="A3646" s="42"/>
      <c r="N3646" s="53"/>
    </row>
    <row r="3647" spans="1:14" x14ac:dyDescent="0.25">
      <c r="A3647" s="42"/>
      <c r="N3647" s="53"/>
    </row>
    <row r="3648" spans="1:14" x14ac:dyDescent="0.25">
      <c r="A3648" s="42"/>
      <c r="N3648" s="53"/>
    </row>
    <row r="3649" spans="1:14" x14ac:dyDescent="0.25">
      <c r="A3649" s="42"/>
      <c r="N3649" s="53"/>
    </row>
    <row r="3650" spans="1:14" x14ac:dyDescent="0.25">
      <c r="A3650" s="42"/>
      <c r="N3650" s="53"/>
    </row>
    <row r="3651" spans="1:14" x14ac:dyDescent="0.25">
      <c r="A3651" s="42"/>
      <c r="N3651" s="53"/>
    </row>
    <row r="3652" spans="1:14" x14ac:dyDescent="0.25">
      <c r="A3652" s="42"/>
      <c r="N3652" s="53"/>
    </row>
    <row r="3653" spans="1:14" x14ac:dyDescent="0.25">
      <c r="A3653" s="42"/>
      <c r="N3653" s="53"/>
    </row>
    <row r="3654" spans="1:14" x14ac:dyDescent="0.25">
      <c r="A3654" s="42"/>
      <c r="N3654" s="53"/>
    </row>
    <row r="3655" spans="1:14" x14ac:dyDescent="0.25">
      <c r="A3655" s="42"/>
      <c r="N3655" s="53"/>
    </row>
    <row r="3656" spans="1:14" x14ac:dyDescent="0.25">
      <c r="A3656" s="42"/>
      <c r="N3656" s="53"/>
    </row>
    <row r="3657" spans="1:14" x14ac:dyDescent="0.25">
      <c r="A3657" s="42"/>
      <c r="N3657" s="53"/>
    </row>
    <row r="3658" spans="1:14" x14ac:dyDescent="0.25">
      <c r="A3658" s="42"/>
      <c r="N3658" s="53"/>
    </row>
    <row r="3659" spans="1:14" x14ac:dyDescent="0.25">
      <c r="A3659" s="42"/>
      <c r="N3659" s="53"/>
    </row>
    <row r="3660" spans="1:14" x14ac:dyDescent="0.25">
      <c r="A3660" s="42"/>
      <c r="N3660" s="53"/>
    </row>
    <row r="3661" spans="1:14" x14ac:dyDescent="0.25">
      <c r="A3661" s="42"/>
      <c r="N3661" s="53"/>
    </row>
    <row r="3662" spans="1:14" x14ac:dyDescent="0.25">
      <c r="A3662" s="42"/>
      <c r="N3662" s="53"/>
    </row>
    <row r="3663" spans="1:14" x14ac:dyDescent="0.25">
      <c r="A3663" s="42"/>
      <c r="N3663" s="53"/>
    </row>
    <row r="3664" spans="1:14" x14ac:dyDescent="0.25">
      <c r="A3664" s="42"/>
      <c r="N3664" s="53"/>
    </row>
    <row r="3665" spans="1:14" x14ac:dyDescent="0.25">
      <c r="A3665" s="42"/>
      <c r="N3665" s="53"/>
    </row>
    <row r="3666" spans="1:14" x14ac:dyDescent="0.25">
      <c r="A3666" s="42"/>
      <c r="N3666" s="53"/>
    </row>
    <row r="3667" spans="1:14" x14ac:dyDescent="0.25">
      <c r="A3667" s="42"/>
      <c r="N3667" s="53"/>
    </row>
    <row r="3668" spans="1:14" x14ac:dyDescent="0.25">
      <c r="A3668" s="42"/>
      <c r="N3668" s="53"/>
    </row>
    <row r="3669" spans="1:14" x14ac:dyDescent="0.25">
      <c r="A3669" s="42"/>
      <c r="N3669" s="53"/>
    </row>
    <row r="3670" spans="1:14" x14ac:dyDescent="0.25">
      <c r="A3670" s="42"/>
      <c r="N3670" s="53"/>
    </row>
    <row r="3671" spans="1:14" x14ac:dyDescent="0.25">
      <c r="A3671" s="42"/>
      <c r="N3671" s="53"/>
    </row>
    <row r="3672" spans="1:14" x14ac:dyDescent="0.25">
      <c r="A3672" s="42"/>
      <c r="N3672" s="53"/>
    </row>
    <row r="3673" spans="1:14" x14ac:dyDescent="0.25">
      <c r="A3673" s="42"/>
      <c r="N3673" s="53"/>
    </row>
    <row r="3674" spans="1:14" x14ac:dyDescent="0.25">
      <c r="A3674" s="42"/>
      <c r="N3674" s="53"/>
    </row>
    <row r="3675" spans="1:14" x14ac:dyDescent="0.25">
      <c r="A3675" s="42"/>
      <c r="N3675" s="53"/>
    </row>
    <row r="3676" spans="1:14" x14ac:dyDescent="0.25">
      <c r="A3676" s="42"/>
      <c r="N3676" s="53"/>
    </row>
    <row r="3677" spans="1:14" x14ac:dyDescent="0.25">
      <c r="A3677" s="42"/>
      <c r="N3677" s="53"/>
    </row>
    <row r="3678" spans="1:14" x14ac:dyDescent="0.25">
      <c r="A3678" s="42"/>
      <c r="N3678" s="53"/>
    </row>
    <row r="3679" spans="1:14" x14ac:dyDescent="0.25">
      <c r="A3679" s="42"/>
      <c r="N3679" s="53"/>
    </row>
    <row r="3680" spans="1:14" x14ac:dyDescent="0.25">
      <c r="A3680" s="42"/>
      <c r="N3680" s="53"/>
    </row>
    <row r="3681" spans="1:14" x14ac:dyDescent="0.25">
      <c r="A3681" s="42"/>
      <c r="N3681" s="53"/>
    </row>
    <row r="3682" spans="1:14" x14ac:dyDescent="0.25">
      <c r="A3682" s="42"/>
      <c r="N3682" s="53"/>
    </row>
    <row r="3683" spans="1:14" x14ac:dyDescent="0.25">
      <c r="A3683" s="42"/>
      <c r="N3683" s="53"/>
    </row>
    <row r="3684" spans="1:14" x14ac:dyDescent="0.25">
      <c r="A3684" s="42"/>
      <c r="N3684" s="53"/>
    </row>
    <row r="3685" spans="1:14" x14ac:dyDescent="0.25">
      <c r="A3685" s="42"/>
      <c r="N3685" s="53"/>
    </row>
    <row r="3686" spans="1:14" x14ac:dyDescent="0.25">
      <c r="A3686" s="42"/>
      <c r="N3686" s="53"/>
    </row>
    <row r="3687" spans="1:14" x14ac:dyDescent="0.25">
      <c r="A3687" s="42"/>
      <c r="N3687" s="53"/>
    </row>
    <row r="3688" spans="1:14" x14ac:dyDescent="0.25">
      <c r="A3688" s="42"/>
      <c r="N3688" s="53"/>
    </row>
    <row r="3689" spans="1:14" x14ac:dyDescent="0.25">
      <c r="A3689" s="42"/>
      <c r="N3689" s="53"/>
    </row>
    <row r="3690" spans="1:14" x14ac:dyDescent="0.25">
      <c r="A3690" s="42"/>
      <c r="N3690" s="53"/>
    </row>
    <row r="3691" spans="1:14" x14ac:dyDescent="0.25">
      <c r="A3691" s="42"/>
      <c r="N3691" s="53"/>
    </row>
    <row r="3692" spans="1:14" x14ac:dyDescent="0.25">
      <c r="A3692" s="42"/>
      <c r="N3692" s="53"/>
    </row>
    <row r="3693" spans="1:14" x14ac:dyDescent="0.25">
      <c r="A3693" s="42"/>
      <c r="N3693" s="53"/>
    </row>
    <row r="3694" spans="1:14" x14ac:dyDescent="0.25">
      <c r="A3694" s="42"/>
      <c r="N3694" s="53"/>
    </row>
    <row r="3695" spans="1:14" x14ac:dyDescent="0.25">
      <c r="A3695" s="42"/>
      <c r="N3695" s="53"/>
    </row>
    <row r="3696" spans="1:14" x14ac:dyDescent="0.25">
      <c r="A3696" s="42"/>
      <c r="N3696" s="53"/>
    </row>
    <row r="3697" spans="1:14" x14ac:dyDescent="0.25">
      <c r="A3697" s="42"/>
      <c r="N3697" s="53"/>
    </row>
    <row r="3698" spans="1:14" x14ac:dyDescent="0.25">
      <c r="A3698" s="42"/>
      <c r="N3698" s="53"/>
    </row>
    <row r="3699" spans="1:14" x14ac:dyDescent="0.25">
      <c r="A3699" s="42"/>
      <c r="N3699" s="53"/>
    </row>
    <row r="3700" spans="1:14" x14ac:dyDescent="0.25">
      <c r="A3700" s="42"/>
      <c r="N3700" s="53"/>
    </row>
    <row r="3701" spans="1:14" x14ac:dyDescent="0.25">
      <c r="A3701" s="42"/>
      <c r="N3701" s="53"/>
    </row>
    <row r="3702" spans="1:14" x14ac:dyDescent="0.25">
      <c r="A3702" s="42"/>
      <c r="N3702" s="53"/>
    </row>
    <row r="3703" spans="1:14" x14ac:dyDescent="0.25">
      <c r="A3703" s="42"/>
      <c r="N3703" s="53"/>
    </row>
    <row r="3704" spans="1:14" x14ac:dyDescent="0.25">
      <c r="A3704" s="42"/>
      <c r="N3704" s="53"/>
    </row>
    <row r="3705" spans="1:14" x14ac:dyDescent="0.25">
      <c r="A3705" s="42"/>
      <c r="N3705" s="53"/>
    </row>
    <row r="3706" spans="1:14" x14ac:dyDescent="0.25">
      <c r="A3706" s="42"/>
      <c r="N3706" s="53"/>
    </row>
    <row r="3707" spans="1:14" x14ac:dyDescent="0.25">
      <c r="A3707" s="42"/>
      <c r="N3707" s="53"/>
    </row>
    <row r="3708" spans="1:14" x14ac:dyDescent="0.25">
      <c r="A3708" s="42"/>
      <c r="N3708" s="53"/>
    </row>
    <row r="3709" spans="1:14" x14ac:dyDescent="0.25">
      <c r="A3709" s="42"/>
      <c r="N3709" s="53"/>
    </row>
    <row r="3710" spans="1:14" x14ac:dyDescent="0.25">
      <c r="A3710" s="42"/>
      <c r="N3710" s="53"/>
    </row>
    <row r="3711" spans="1:14" x14ac:dyDescent="0.25">
      <c r="A3711" s="42"/>
      <c r="N3711" s="53"/>
    </row>
    <row r="3712" spans="1:14" x14ac:dyDescent="0.25">
      <c r="A3712" s="42"/>
      <c r="N3712" s="53"/>
    </row>
    <row r="3713" spans="1:14" x14ac:dyDescent="0.25">
      <c r="A3713" s="42"/>
      <c r="N3713" s="53"/>
    </row>
    <row r="3714" spans="1:14" x14ac:dyDescent="0.25">
      <c r="A3714" s="42"/>
      <c r="N3714" s="53"/>
    </row>
    <row r="3715" spans="1:14" x14ac:dyDescent="0.25">
      <c r="A3715" s="42"/>
      <c r="N3715" s="53"/>
    </row>
    <row r="3716" spans="1:14" x14ac:dyDescent="0.25">
      <c r="A3716" s="42"/>
      <c r="N3716" s="53"/>
    </row>
    <row r="3717" spans="1:14" x14ac:dyDescent="0.25">
      <c r="A3717" s="42"/>
      <c r="N3717" s="53"/>
    </row>
    <row r="3718" spans="1:14" x14ac:dyDescent="0.25">
      <c r="A3718" s="42"/>
      <c r="N3718" s="53"/>
    </row>
    <row r="3719" spans="1:14" x14ac:dyDescent="0.25">
      <c r="A3719" s="42"/>
      <c r="N3719" s="53"/>
    </row>
    <row r="3720" spans="1:14" x14ac:dyDescent="0.25">
      <c r="A3720" s="42"/>
      <c r="N3720" s="53"/>
    </row>
    <row r="3721" spans="1:14" x14ac:dyDescent="0.25">
      <c r="A3721" s="42"/>
      <c r="N3721" s="53"/>
    </row>
    <row r="3722" spans="1:14" x14ac:dyDescent="0.25">
      <c r="A3722" s="42"/>
      <c r="N3722" s="53"/>
    </row>
    <row r="3723" spans="1:14" x14ac:dyDescent="0.25">
      <c r="A3723" s="42"/>
      <c r="N3723" s="53"/>
    </row>
    <row r="3724" spans="1:14" x14ac:dyDescent="0.25">
      <c r="A3724" s="42"/>
      <c r="N3724" s="53"/>
    </row>
    <row r="3725" spans="1:14" x14ac:dyDescent="0.25">
      <c r="A3725" s="42"/>
      <c r="N3725" s="53"/>
    </row>
    <row r="3726" spans="1:14" x14ac:dyDescent="0.25">
      <c r="A3726" s="42"/>
      <c r="N3726" s="53"/>
    </row>
    <row r="3727" spans="1:14" x14ac:dyDescent="0.25">
      <c r="A3727" s="42"/>
      <c r="N3727" s="53"/>
    </row>
    <row r="3728" spans="1:14" x14ac:dyDescent="0.25">
      <c r="A3728" s="42"/>
      <c r="N3728" s="53"/>
    </row>
    <row r="3729" spans="1:14" x14ac:dyDescent="0.25">
      <c r="A3729" s="42"/>
      <c r="N3729" s="53"/>
    </row>
    <row r="3730" spans="1:14" x14ac:dyDescent="0.25">
      <c r="A3730" s="42"/>
      <c r="N3730" s="53"/>
    </row>
    <row r="3731" spans="1:14" x14ac:dyDescent="0.25">
      <c r="A3731" s="42"/>
      <c r="N3731" s="53"/>
    </row>
    <row r="3732" spans="1:14" x14ac:dyDescent="0.25">
      <c r="A3732" s="42"/>
      <c r="N3732" s="53"/>
    </row>
    <row r="3733" spans="1:14" x14ac:dyDescent="0.25">
      <c r="A3733" s="42"/>
      <c r="N3733" s="53"/>
    </row>
    <row r="3734" spans="1:14" x14ac:dyDescent="0.25">
      <c r="A3734" s="42"/>
      <c r="N3734" s="53"/>
    </row>
    <row r="3735" spans="1:14" x14ac:dyDescent="0.25">
      <c r="A3735" s="42"/>
      <c r="N3735" s="53"/>
    </row>
    <row r="3736" spans="1:14" x14ac:dyDescent="0.25">
      <c r="A3736" s="42"/>
      <c r="N3736" s="53"/>
    </row>
    <row r="3737" spans="1:14" x14ac:dyDescent="0.25">
      <c r="A3737" s="42"/>
      <c r="N3737" s="53"/>
    </row>
    <row r="3738" spans="1:14" x14ac:dyDescent="0.25">
      <c r="A3738" s="42"/>
      <c r="N3738" s="53"/>
    </row>
    <row r="3739" spans="1:14" x14ac:dyDescent="0.25">
      <c r="A3739" s="42"/>
      <c r="N3739" s="53"/>
    </row>
    <row r="3740" spans="1:14" x14ac:dyDescent="0.25">
      <c r="A3740" s="42"/>
      <c r="N3740" s="53"/>
    </row>
    <row r="3741" spans="1:14" x14ac:dyDescent="0.25">
      <c r="A3741" s="42"/>
      <c r="N3741" s="53"/>
    </row>
    <row r="3742" spans="1:14" x14ac:dyDescent="0.25">
      <c r="A3742" s="42"/>
      <c r="N3742" s="53"/>
    </row>
    <row r="3743" spans="1:14" x14ac:dyDescent="0.25">
      <c r="A3743" s="42"/>
      <c r="N3743" s="53"/>
    </row>
    <row r="3744" spans="1:14" x14ac:dyDescent="0.25">
      <c r="A3744" s="42"/>
      <c r="N3744" s="53"/>
    </row>
    <row r="3745" spans="1:14" x14ac:dyDescent="0.25">
      <c r="A3745" s="42"/>
      <c r="N3745" s="53"/>
    </row>
    <row r="3746" spans="1:14" x14ac:dyDescent="0.25">
      <c r="A3746" s="42"/>
      <c r="N3746" s="53"/>
    </row>
    <row r="3747" spans="1:14" x14ac:dyDescent="0.25">
      <c r="A3747" s="42"/>
      <c r="N3747" s="53"/>
    </row>
    <row r="3748" spans="1:14" x14ac:dyDescent="0.25">
      <c r="A3748" s="42"/>
      <c r="N3748" s="53"/>
    </row>
    <row r="3749" spans="1:14" x14ac:dyDescent="0.25">
      <c r="A3749" s="42"/>
      <c r="N3749" s="53"/>
    </row>
    <row r="3750" spans="1:14" x14ac:dyDescent="0.25">
      <c r="A3750" s="42"/>
      <c r="N3750" s="53"/>
    </row>
    <row r="3751" spans="1:14" x14ac:dyDescent="0.25">
      <c r="A3751" s="42"/>
      <c r="N3751" s="53"/>
    </row>
    <row r="3752" spans="1:14" x14ac:dyDescent="0.25">
      <c r="A3752" s="42"/>
      <c r="N3752" s="53"/>
    </row>
    <row r="3753" spans="1:14" x14ac:dyDescent="0.25">
      <c r="A3753" s="42"/>
      <c r="N3753" s="53"/>
    </row>
    <row r="3754" spans="1:14" x14ac:dyDescent="0.25">
      <c r="A3754" s="42"/>
      <c r="N3754" s="53"/>
    </row>
    <row r="3755" spans="1:14" x14ac:dyDescent="0.25">
      <c r="A3755" s="42"/>
      <c r="N3755" s="53"/>
    </row>
    <row r="3756" spans="1:14" x14ac:dyDescent="0.25">
      <c r="A3756" s="42"/>
      <c r="N3756" s="53"/>
    </row>
    <row r="3757" spans="1:14" x14ac:dyDescent="0.25">
      <c r="A3757" s="42"/>
      <c r="N3757" s="53"/>
    </row>
    <row r="3758" spans="1:14" x14ac:dyDescent="0.25">
      <c r="A3758" s="42"/>
      <c r="N3758" s="53"/>
    </row>
    <row r="3759" spans="1:14" x14ac:dyDescent="0.25">
      <c r="A3759" s="42"/>
      <c r="N3759" s="53"/>
    </row>
    <row r="3760" spans="1:14" x14ac:dyDescent="0.25">
      <c r="A3760" s="42"/>
      <c r="N3760" s="53"/>
    </row>
    <row r="3761" spans="1:14" x14ac:dyDescent="0.25">
      <c r="A3761" s="42"/>
      <c r="N3761" s="53"/>
    </row>
    <row r="3762" spans="1:14" x14ac:dyDescent="0.25">
      <c r="A3762" s="42"/>
      <c r="N3762" s="53"/>
    </row>
    <row r="3763" spans="1:14" x14ac:dyDescent="0.25">
      <c r="A3763" s="42"/>
      <c r="N3763" s="53"/>
    </row>
    <row r="3764" spans="1:14" x14ac:dyDescent="0.25">
      <c r="A3764" s="42"/>
      <c r="N3764" s="53"/>
    </row>
    <row r="3765" spans="1:14" x14ac:dyDescent="0.25">
      <c r="A3765" s="42"/>
      <c r="N3765" s="53"/>
    </row>
    <row r="3766" spans="1:14" x14ac:dyDescent="0.25">
      <c r="A3766" s="42"/>
      <c r="N3766" s="53"/>
    </row>
    <row r="3767" spans="1:14" x14ac:dyDescent="0.25">
      <c r="A3767" s="42"/>
      <c r="N3767" s="53"/>
    </row>
    <row r="3768" spans="1:14" x14ac:dyDescent="0.25">
      <c r="A3768" s="42"/>
      <c r="N3768" s="53"/>
    </row>
    <row r="3769" spans="1:14" x14ac:dyDescent="0.25">
      <c r="A3769" s="42"/>
      <c r="N3769" s="53"/>
    </row>
    <row r="3770" spans="1:14" x14ac:dyDescent="0.25">
      <c r="A3770" s="42"/>
      <c r="N3770" s="53"/>
    </row>
    <row r="3771" spans="1:14" x14ac:dyDescent="0.25">
      <c r="A3771" s="42"/>
      <c r="N3771" s="53"/>
    </row>
    <row r="3772" spans="1:14" x14ac:dyDescent="0.25">
      <c r="A3772" s="42"/>
      <c r="N3772" s="53"/>
    </row>
    <row r="3773" spans="1:14" x14ac:dyDescent="0.25">
      <c r="A3773" s="42"/>
      <c r="N3773" s="53"/>
    </row>
    <row r="3774" spans="1:14" x14ac:dyDescent="0.25">
      <c r="A3774" s="42"/>
      <c r="N3774" s="53"/>
    </row>
    <row r="3775" spans="1:14" x14ac:dyDescent="0.25">
      <c r="A3775" s="42"/>
      <c r="N3775" s="53"/>
    </row>
    <row r="3776" spans="1:14" x14ac:dyDescent="0.25">
      <c r="A3776" s="42"/>
      <c r="N3776" s="53"/>
    </row>
    <row r="3777" spans="1:14" x14ac:dyDescent="0.25">
      <c r="A3777" s="42"/>
      <c r="N3777" s="53"/>
    </row>
    <row r="3778" spans="1:14" x14ac:dyDescent="0.25">
      <c r="A3778" s="42"/>
      <c r="N3778" s="53"/>
    </row>
    <row r="3779" spans="1:14" x14ac:dyDescent="0.25">
      <c r="A3779" s="42"/>
      <c r="N3779" s="53"/>
    </row>
    <row r="3780" spans="1:14" x14ac:dyDescent="0.25">
      <c r="A3780" s="42"/>
      <c r="N3780" s="53"/>
    </row>
    <row r="3781" spans="1:14" x14ac:dyDescent="0.25">
      <c r="A3781" s="42"/>
      <c r="N3781" s="53"/>
    </row>
    <row r="3782" spans="1:14" x14ac:dyDescent="0.25">
      <c r="A3782" s="42"/>
      <c r="N3782" s="53"/>
    </row>
    <row r="3783" spans="1:14" x14ac:dyDescent="0.25">
      <c r="A3783" s="42"/>
      <c r="N3783" s="53"/>
    </row>
    <row r="3784" spans="1:14" x14ac:dyDescent="0.25">
      <c r="A3784" s="42"/>
      <c r="N3784" s="53"/>
    </row>
    <row r="3785" spans="1:14" x14ac:dyDescent="0.25">
      <c r="A3785" s="42"/>
      <c r="N3785" s="53"/>
    </row>
    <row r="3786" spans="1:14" x14ac:dyDescent="0.25">
      <c r="A3786" s="42"/>
      <c r="N3786" s="53"/>
    </row>
    <row r="3787" spans="1:14" x14ac:dyDescent="0.25">
      <c r="A3787" s="42"/>
      <c r="N3787" s="53"/>
    </row>
    <row r="3788" spans="1:14" x14ac:dyDescent="0.25">
      <c r="A3788" s="42"/>
      <c r="N3788" s="53"/>
    </row>
    <row r="3789" spans="1:14" x14ac:dyDescent="0.25">
      <c r="A3789" s="42"/>
      <c r="N3789" s="53"/>
    </row>
    <row r="3790" spans="1:14" x14ac:dyDescent="0.25">
      <c r="A3790" s="42"/>
      <c r="N3790" s="53"/>
    </row>
    <row r="3791" spans="1:14" x14ac:dyDescent="0.25">
      <c r="A3791" s="42"/>
      <c r="N3791" s="53"/>
    </row>
    <row r="3792" spans="1:14" x14ac:dyDescent="0.25">
      <c r="A3792" s="42"/>
      <c r="N3792" s="53"/>
    </row>
    <row r="3793" spans="1:14" x14ac:dyDescent="0.25">
      <c r="A3793" s="42"/>
      <c r="N3793" s="53"/>
    </row>
    <row r="3794" spans="1:14" x14ac:dyDescent="0.25">
      <c r="A3794" s="42"/>
      <c r="N3794" s="53"/>
    </row>
    <row r="3795" spans="1:14" x14ac:dyDescent="0.25">
      <c r="A3795" s="42"/>
      <c r="N3795" s="53"/>
    </row>
    <row r="3796" spans="1:14" x14ac:dyDescent="0.25">
      <c r="A3796" s="42"/>
      <c r="N3796" s="53"/>
    </row>
    <row r="3797" spans="1:14" x14ac:dyDescent="0.25">
      <c r="A3797" s="42"/>
      <c r="N3797" s="53"/>
    </row>
    <row r="3798" spans="1:14" x14ac:dyDescent="0.25">
      <c r="A3798" s="42"/>
      <c r="N3798" s="53"/>
    </row>
    <row r="3799" spans="1:14" x14ac:dyDescent="0.25">
      <c r="A3799" s="42"/>
      <c r="N3799" s="53"/>
    </row>
    <row r="3800" spans="1:14" x14ac:dyDescent="0.25">
      <c r="A3800" s="42"/>
      <c r="N3800" s="53"/>
    </row>
    <row r="3801" spans="1:14" x14ac:dyDescent="0.25">
      <c r="A3801" s="42"/>
      <c r="N3801" s="53"/>
    </row>
    <row r="3802" spans="1:14" x14ac:dyDescent="0.25">
      <c r="A3802" s="42"/>
      <c r="N3802" s="53"/>
    </row>
    <row r="3803" spans="1:14" x14ac:dyDescent="0.25">
      <c r="A3803" s="42"/>
      <c r="N3803" s="53"/>
    </row>
    <row r="3804" spans="1:14" x14ac:dyDescent="0.25">
      <c r="A3804" s="42"/>
      <c r="N3804" s="53"/>
    </row>
    <row r="3805" spans="1:14" x14ac:dyDescent="0.25">
      <c r="A3805" s="42"/>
      <c r="N3805" s="53"/>
    </row>
    <row r="3806" spans="1:14" x14ac:dyDescent="0.25">
      <c r="A3806" s="42"/>
      <c r="N3806" s="53"/>
    </row>
    <row r="3807" spans="1:14" x14ac:dyDescent="0.25">
      <c r="A3807" s="42"/>
      <c r="N3807" s="53"/>
    </row>
    <row r="3808" spans="1:14" x14ac:dyDescent="0.25">
      <c r="A3808" s="42"/>
      <c r="N3808" s="53"/>
    </row>
    <row r="3809" spans="1:14" x14ac:dyDescent="0.25">
      <c r="A3809" s="42"/>
      <c r="N3809" s="53"/>
    </row>
    <row r="3810" spans="1:14" x14ac:dyDescent="0.25">
      <c r="A3810" s="42"/>
      <c r="N3810" s="53"/>
    </row>
    <row r="3811" spans="1:14" x14ac:dyDescent="0.25">
      <c r="A3811" s="42"/>
      <c r="N3811" s="53"/>
    </row>
    <row r="3812" spans="1:14" x14ac:dyDescent="0.25">
      <c r="A3812" s="42"/>
      <c r="N3812" s="53"/>
    </row>
    <row r="3813" spans="1:14" x14ac:dyDescent="0.25">
      <c r="A3813" s="42"/>
      <c r="N3813" s="53"/>
    </row>
    <row r="3814" spans="1:14" x14ac:dyDescent="0.25">
      <c r="A3814" s="42"/>
      <c r="N3814" s="53"/>
    </row>
    <row r="3815" spans="1:14" x14ac:dyDescent="0.25">
      <c r="A3815" s="42"/>
      <c r="N3815" s="53"/>
    </row>
    <row r="3816" spans="1:14" x14ac:dyDescent="0.25">
      <c r="A3816" s="42"/>
      <c r="N3816" s="53"/>
    </row>
    <row r="3817" spans="1:14" x14ac:dyDescent="0.25">
      <c r="A3817" s="42"/>
      <c r="N3817" s="53"/>
    </row>
    <row r="3818" spans="1:14" x14ac:dyDescent="0.25">
      <c r="A3818" s="42"/>
      <c r="N3818" s="53"/>
    </row>
    <row r="3819" spans="1:14" x14ac:dyDescent="0.25">
      <c r="A3819" s="42"/>
      <c r="N3819" s="53"/>
    </row>
    <row r="3820" spans="1:14" x14ac:dyDescent="0.25">
      <c r="A3820" s="42"/>
      <c r="N3820" s="53"/>
    </row>
    <row r="3821" spans="1:14" x14ac:dyDescent="0.25">
      <c r="A3821" s="42"/>
      <c r="N3821" s="53"/>
    </row>
    <row r="3822" spans="1:14" x14ac:dyDescent="0.25">
      <c r="A3822" s="42"/>
      <c r="N3822" s="53"/>
    </row>
    <row r="3823" spans="1:14" x14ac:dyDescent="0.25">
      <c r="A3823" s="42"/>
      <c r="N3823" s="53"/>
    </row>
    <row r="3824" spans="1:14" x14ac:dyDescent="0.25">
      <c r="A3824" s="42"/>
      <c r="N3824" s="53"/>
    </row>
    <row r="3825" spans="1:14" x14ac:dyDescent="0.25">
      <c r="A3825" s="42"/>
      <c r="N3825" s="53"/>
    </row>
    <row r="3826" spans="1:14" x14ac:dyDescent="0.25">
      <c r="A3826" s="42"/>
      <c r="N3826" s="53"/>
    </row>
    <row r="3827" spans="1:14" x14ac:dyDescent="0.25">
      <c r="A3827" s="42"/>
      <c r="N3827" s="53"/>
    </row>
    <row r="3828" spans="1:14" x14ac:dyDescent="0.25">
      <c r="A3828" s="42"/>
      <c r="N3828" s="53"/>
    </row>
    <row r="3829" spans="1:14" x14ac:dyDescent="0.25">
      <c r="A3829" s="42"/>
      <c r="N3829" s="53"/>
    </row>
    <row r="3830" spans="1:14" x14ac:dyDescent="0.25">
      <c r="A3830" s="42"/>
      <c r="N3830" s="53"/>
    </row>
    <row r="3831" spans="1:14" x14ac:dyDescent="0.25">
      <c r="A3831" s="42"/>
      <c r="N3831" s="53"/>
    </row>
    <row r="3832" spans="1:14" x14ac:dyDescent="0.25">
      <c r="A3832" s="42"/>
      <c r="N3832" s="53"/>
    </row>
    <row r="3833" spans="1:14" x14ac:dyDescent="0.25">
      <c r="A3833" s="42"/>
      <c r="N3833" s="53"/>
    </row>
    <row r="3834" spans="1:14" x14ac:dyDescent="0.25">
      <c r="A3834" s="42"/>
      <c r="N3834" s="53"/>
    </row>
    <row r="3835" spans="1:14" x14ac:dyDescent="0.25">
      <c r="A3835" s="42"/>
      <c r="N3835" s="53"/>
    </row>
    <row r="3836" spans="1:14" x14ac:dyDescent="0.25">
      <c r="A3836" s="42"/>
      <c r="N3836" s="53"/>
    </row>
    <row r="3837" spans="1:14" x14ac:dyDescent="0.25">
      <c r="A3837" s="42"/>
      <c r="N3837" s="53"/>
    </row>
    <row r="3838" spans="1:14" x14ac:dyDescent="0.25">
      <c r="A3838" s="42"/>
      <c r="N3838" s="53"/>
    </row>
    <row r="3839" spans="1:14" x14ac:dyDescent="0.25">
      <c r="A3839" s="42"/>
      <c r="N3839" s="53"/>
    </row>
    <row r="3840" spans="1:14" x14ac:dyDescent="0.25">
      <c r="A3840" s="42"/>
      <c r="N3840" s="53"/>
    </row>
    <row r="3841" spans="1:14" x14ac:dyDescent="0.25">
      <c r="A3841" s="42"/>
      <c r="N3841" s="53"/>
    </row>
    <row r="3842" spans="1:14" x14ac:dyDescent="0.25">
      <c r="A3842" s="42"/>
      <c r="N3842" s="53"/>
    </row>
    <row r="3843" spans="1:14" x14ac:dyDescent="0.25">
      <c r="A3843" s="42"/>
      <c r="N3843" s="53"/>
    </row>
    <row r="3844" spans="1:14" x14ac:dyDescent="0.25">
      <c r="A3844" s="42"/>
      <c r="N3844" s="53"/>
    </row>
    <row r="3845" spans="1:14" x14ac:dyDescent="0.25">
      <c r="A3845" s="42"/>
      <c r="N3845" s="53"/>
    </row>
    <row r="3846" spans="1:14" x14ac:dyDescent="0.25">
      <c r="A3846" s="42"/>
      <c r="N3846" s="53"/>
    </row>
    <row r="3847" spans="1:14" x14ac:dyDescent="0.25">
      <c r="A3847" s="42"/>
      <c r="N3847" s="53"/>
    </row>
    <row r="3848" spans="1:14" x14ac:dyDescent="0.25">
      <c r="A3848" s="42"/>
      <c r="N3848" s="53"/>
    </row>
    <row r="3849" spans="1:14" x14ac:dyDescent="0.25">
      <c r="A3849" s="42"/>
      <c r="N3849" s="53"/>
    </row>
    <row r="3850" spans="1:14" x14ac:dyDescent="0.25">
      <c r="A3850" s="42"/>
      <c r="N3850" s="53"/>
    </row>
    <row r="3851" spans="1:14" x14ac:dyDescent="0.25">
      <c r="A3851" s="42"/>
      <c r="N3851" s="53"/>
    </row>
    <row r="3852" spans="1:14" x14ac:dyDescent="0.25">
      <c r="A3852" s="42"/>
      <c r="N3852" s="53"/>
    </row>
    <row r="3853" spans="1:14" x14ac:dyDescent="0.25">
      <c r="A3853" s="42"/>
      <c r="N3853" s="53"/>
    </row>
    <row r="3854" spans="1:14" x14ac:dyDescent="0.25">
      <c r="A3854" s="42"/>
      <c r="N3854" s="53"/>
    </row>
    <row r="3855" spans="1:14" x14ac:dyDescent="0.25">
      <c r="A3855" s="42"/>
      <c r="N3855" s="53"/>
    </row>
    <row r="3856" spans="1:14" x14ac:dyDescent="0.25">
      <c r="A3856" s="42"/>
      <c r="N3856" s="53"/>
    </row>
    <row r="3857" spans="1:14" x14ac:dyDescent="0.25">
      <c r="A3857" s="42"/>
      <c r="N3857" s="53"/>
    </row>
    <row r="3858" spans="1:14" x14ac:dyDescent="0.25">
      <c r="A3858" s="42"/>
      <c r="N3858" s="53"/>
    </row>
    <row r="3859" spans="1:14" x14ac:dyDescent="0.25">
      <c r="A3859" s="42"/>
      <c r="N3859" s="53"/>
    </row>
    <row r="3860" spans="1:14" x14ac:dyDescent="0.25">
      <c r="A3860" s="42"/>
      <c r="N3860" s="53"/>
    </row>
    <row r="3861" spans="1:14" x14ac:dyDescent="0.25">
      <c r="A3861" s="42"/>
      <c r="N3861" s="53"/>
    </row>
    <row r="3862" spans="1:14" x14ac:dyDescent="0.25">
      <c r="A3862" s="42"/>
      <c r="N3862" s="53"/>
    </row>
    <row r="3863" spans="1:14" x14ac:dyDescent="0.25">
      <c r="A3863" s="42"/>
      <c r="N3863" s="53"/>
    </row>
    <row r="3864" spans="1:14" x14ac:dyDescent="0.25">
      <c r="A3864" s="42"/>
      <c r="N3864" s="53"/>
    </row>
    <row r="3865" spans="1:14" x14ac:dyDescent="0.25">
      <c r="A3865" s="42"/>
      <c r="N3865" s="53"/>
    </row>
    <row r="3866" spans="1:14" x14ac:dyDescent="0.25">
      <c r="A3866" s="42"/>
      <c r="N3866" s="53"/>
    </row>
    <row r="3867" spans="1:14" x14ac:dyDescent="0.25">
      <c r="A3867" s="42"/>
      <c r="N3867" s="53"/>
    </row>
    <row r="3868" spans="1:14" x14ac:dyDescent="0.25">
      <c r="A3868" s="42"/>
      <c r="N3868" s="53"/>
    </row>
    <row r="3869" spans="1:14" x14ac:dyDescent="0.25">
      <c r="A3869" s="42"/>
      <c r="N3869" s="53"/>
    </row>
    <row r="3870" spans="1:14" x14ac:dyDescent="0.25">
      <c r="A3870" s="42"/>
      <c r="N3870" s="53"/>
    </row>
    <row r="3871" spans="1:14" x14ac:dyDescent="0.25">
      <c r="A3871" s="42"/>
      <c r="N3871" s="53"/>
    </row>
    <row r="3872" spans="1:14" x14ac:dyDescent="0.25">
      <c r="A3872" s="42"/>
      <c r="N3872" s="53"/>
    </row>
    <row r="3873" spans="1:14" x14ac:dyDescent="0.25">
      <c r="A3873" s="42"/>
      <c r="N3873" s="53"/>
    </row>
    <row r="3874" spans="1:14" x14ac:dyDescent="0.25">
      <c r="A3874" s="42"/>
      <c r="N3874" s="53"/>
    </row>
    <row r="3875" spans="1:14" x14ac:dyDescent="0.25">
      <c r="A3875" s="42"/>
      <c r="N3875" s="53"/>
    </row>
    <row r="3876" spans="1:14" x14ac:dyDescent="0.25">
      <c r="A3876" s="42"/>
      <c r="N3876" s="53"/>
    </row>
    <row r="3877" spans="1:14" x14ac:dyDescent="0.25">
      <c r="A3877" s="42"/>
      <c r="N3877" s="53"/>
    </row>
    <row r="3878" spans="1:14" x14ac:dyDescent="0.25">
      <c r="A3878" s="42"/>
      <c r="N3878" s="53"/>
    </row>
    <row r="3879" spans="1:14" x14ac:dyDescent="0.25">
      <c r="A3879" s="42"/>
      <c r="N3879" s="53"/>
    </row>
    <row r="3880" spans="1:14" x14ac:dyDescent="0.25">
      <c r="A3880" s="42"/>
      <c r="N3880" s="53"/>
    </row>
    <row r="3881" spans="1:14" x14ac:dyDescent="0.25">
      <c r="A3881" s="42"/>
      <c r="N3881" s="53"/>
    </row>
    <row r="3882" spans="1:14" x14ac:dyDescent="0.25">
      <c r="A3882" s="42"/>
      <c r="N3882" s="53"/>
    </row>
    <row r="3883" spans="1:14" x14ac:dyDescent="0.25">
      <c r="A3883" s="42"/>
      <c r="N3883" s="53"/>
    </row>
    <row r="3884" spans="1:14" x14ac:dyDescent="0.25">
      <c r="A3884" s="42"/>
      <c r="N3884" s="53"/>
    </row>
    <row r="3885" spans="1:14" x14ac:dyDescent="0.25">
      <c r="A3885" s="42"/>
      <c r="N3885" s="53"/>
    </row>
    <row r="3886" spans="1:14" x14ac:dyDescent="0.25">
      <c r="A3886" s="42"/>
      <c r="N3886" s="53"/>
    </row>
    <row r="3887" spans="1:14" x14ac:dyDescent="0.25">
      <c r="A3887" s="42"/>
      <c r="N3887" s="53"/>
    </row>
    <row r="3888" spans="1:14" x14ac:dyDescent="0.25">
      <c r="A3888" s="42"/>
      <c r="N3888" s="53"/>
    </row>
    <row r="3889" spans="1:14" x14ac:dyDescent="0.25">
      <c r="A3889" s="42"/>
      <c r="N3889" s="53"/>
    </row>
    <row r="3890" spans="1:14" x14ac:dyDescent="0.25">
      <c r="A3890" s="42"/>
      <c r="N3890" s="53"/>
    </row>
    <row r="3891" spans="1:14" x14ac:dyDescent="0.25">
      <c r="A3891" s="42"/>
      <c r="N3891" s="53"/>
    </row>
    <row r="3892" spans="1:14" x14ac:dyDescent="0.25">
      <c r="A3892" s="42"/>
      <c r="N3892" s="53"/>
    </row>
    <row r="3893" spans="1:14" x14ac:dyDescent="0.25">
      <c r="A3893" s="42"/>
      <c r="N3893" s="53"/>
    </row>
    <row r="3894" spans="1:14" x14ac:dyDescent="0.25">
      <c r="A3894" s="42"/>
      <c r="N3894" s="53"/>
    </row>
    <row r="3895" spans="1:14" x14ac:dyDescent="0.25">
      <c r="A3895" s="42"/>
      <c r="N3895" s="53"/>
    </row>
    <row r="3896" spans="1:14" x14ac:dyDescent="0.25">
      <c r="A3896" s="42"/>
      <c r="N3896" s="53"/>
    </row>
    <row r="3897" spans="1:14" x14ac:dyDescent="0.25">
      <c r="A3897" s="42"/>
      <c r="N3897" s="53"/>
    </row>
    <row r="3898" spans="1:14" x14ac:dyDescent="0.25">
      <c r="A3898" s="42"/>
      <c r="N3898" s="53"/>
    </row>
    <row r="3899" spans="1:14" x14ac:dyDescent="0.25">
      <c r="A3899" s="42"/>
      <c r="N3899" s="53"/>
    </row>
    <row r="3900" spans="1:14" x14ac:dyDescent="0.25">
      <c r="A3900" s="42"/>
      <c r="N3900" s="53"/>
    </row>
    <row r="3901" spans="1:14" x14ac:dyDescent="0.25">
      <c r="A3901" s="42"/>
      <c r="N3901" s="53"/>
    </row>
    <row r="3902" spans="1:14" x14ac:dyDescent="0.25">
      <c r="A3902" s="42"/>
      <c r="N3902" s="53"/>
    </row>
    <row r="3903" spans="1:14" x14ac:dyDescent="0.25">
      <c r="A3903" s="42"/>
      <c r="N3903" s="53"/>
    </row>
    <row r="3904" spans="1:14" x14ac:dyDescent="0.25">
      <c r="A3904" s="42"/>
      <c r="N3904" s="53"/>
    </row>
    <row r="3905" spans="1:14" x14ac:dyDescent="0.25">
      <c r="A3905" s="42"/>
      <c r="N3905" s="53"/>
    </row>
    <row r="3906" spans="1:14" x14ac:dyDescent="0.25">
      <c r="A3906" s="42"/>
      <c r="N3906" s="53"/>
    </row>
    <row r="3907" spans="1:14" x14ac:dyDescent="0.25">
      <c r="A3907" s="42"/>
      <c r="N3907" s="53"/>
    </row>
    <row r="3908" spans="1:14" x14ac:dyDescent="0.25">
      <c r="A3908" s="42"/>
      <c r="N3908" s="53"/>
    </row>
    <row r="3909" spans="1:14" x14ac:dyDescent="0.25">
      <c r="A3909" s="42"/>
      <c r="N3909" s="53"/>
    </row>
    <row r="3910" spans="1:14" x14ac:dyDescent="0.25">
      <c r="A3910" s="42"/>
      <c r="N3910" s="53"/>
    </row>
    <row r="3911" spans="1:14" x14ac:dyDescent="0.25">
      <c r="A3911" s="42"/>
      <c r="N3911" s="53"/>
    </row>
    <row r="3912" spans="1:14" x14ac:dyDescent="0.25">
      <c r="A3912" s="42"/>
      <c r="N3912" s="53"/>
    </row>
    <row r="3913" spans="1:14" x14ac:dyDescent="0.25">
      <c r="A3913" s="42"/>
      <c r="N3913" s="53"/>
    </row>
    <row r="3914" spans="1:14" x14ac:dyDescent="0.25">
      <c r="A3914" s="42"/>
      <c r="N3914" s="53"/>
    </row>
    <row r="3915" spans="1:14" x14ac:dyDescent="0.25">
      <c r="A3915" s="42"/>
      <c r="N3915" s="53"/>
    </row>
    <row r="3916" spans="1:14" x14ac:dyDescent="0.25">
      <c r="A3916" s="42"/>
      <c r="N3916" s="53"/>
    </row>
    <row r="3917" spans="1:14" x14ac:dyDescent="0.25">
      <c r="A3917" s="42"/>
      <c r="N3917" s="53"/>
    </row>
    <row r="3918" spans="1:14" x14ac:dyDescent="0.25">
      <c r="A3918" s="42"/>
      <c r="N3918" s="53"/>
    </row>
    <row r="3919" spans="1:14" x14ac:dyDescent="0.25">
      <c r="A3919" s="42"/>
      <c r="N3919" s="53"/>
    </row>
    <row r="3920" spans="1:14" x14ac:dyDescent="0.25">
      <c r="A3920" s="42"/>
      <c r="N3920" s="53"/>
    </row>
    <row r="3921" spans="1:14" x14ac:dyDescent="0.25">
      <c r="A3921" s="42"/>
      <c r="N3921" s="53"/>
    </row>
    <row r="3922" spans="1:14" x14ac:dyDescent="0.25">
      <c r="A3922" s="42"/>
      <c r="N3922" s="53"/>
    </row>
    <row r="3923" spans="1:14" x14ac:dyDescent="0.25">
      <c r="A3923" s="42"/>
      <c r="N3923" s="53"/>
    </row>
    <row r="3924" spans="1:14" x14ac:dyDescent="0.25">
      <c r="A3924" s="42"/>
      <c r="N3924" s="53"/>
    </row>
    <row r="3925" spans="1:14" x14ac:dyDescent="0.25">
      <c r="A3925" s="42"/>
      <c r="N3925" s="53"/>
    </row>
    <row r="3926" spans="1:14" x14ac:dyDescent="0.25">
      <c r="A3926" s="42"/>
      <c r="N3926" s="53"/>
    </row>
    <row r="3927" spans="1:14" x14ac:dyDescent="0.25">
      <c r="A3927" s="42"/>
      <c r="N3927" s="53"/>
    </row>
    <row r="3928" spans="1:14" x14ac:dyDescent="0.25">
      <c r="A3928" s="42"/>
      <c r="N3928" s="53"/>
    </row>
    <row r="3929" spans="1:14" x14ac:dyDescent="0.25">
      <c r="A3929" s="42"/>
      <c r="N3929" s="53"/>
    </row>
    <row r="3930" spans="1:14" x14ac:dyDescent="0.25">
      <c r="A3930" s="42"/>
      <c r="N3930" s="53"/>
    </row>
    <row r="3931" spans="1:14" x14ac:dyDescent="0.25">
      <c r="A3931" s="42"/>
      <c r="N3931" s="53"/>
    </row>
    <row r="3932" spans="1:14" x14ac:dyDescent="0.25">
      <c r="A3932" s="42"/>
      <c r="N3932" s="53"/>
    </row>
    <row r="3933" spans="1:14" x14ac:dyDescent="0.25">
      <c r="A3933" s="42"/>
      <c r="N3933" s="53"/>
    </row>
    <row r="3934" spans="1:14" x14ac:dyDescent="0.25">
      <c r="A3934" s="42"/>
      <c r="N3934" s="53"/>
    </row>
    <row r="3935" spans="1:14" x14ac:dyDescent="0.25">
      <c r="A3935" s="42"/>
      <c r="N3935" s="53"/>
    </row>
    <row r="3936" spans="1:14" x14ac:dyDescent="0.25">
      <c r="A3936" s="42"/>
      <c r="N3936" s="53"/>
    </row>
    <row r="3937" spans="1:14" x14ac:dyDescent="0.25">
      <c r="A3937" s="42"/>
      <c r="N3937" s="53"/>
    </row>
    <row r="3938" spans="1:14" x14ac:dyDescent="0.25">
      <c r="A3938" s="42"/>
      <c r="N3938" s="53"/>
    </row>
    <row r="3939" spans="1:14" x14ac:dyDescent="0.25">
      <c r="A3939" s="42"/>
      <c r="N3939" s="53"/>
    </row>
    <row r="3940" spans="1:14" x14ac:dyDescent="0.25">
      <c r="A3940" s="42"/>
      <c r="N3940" s="53"/>
    </row>
    <row r="3941" spans="1:14" x14ac:dyDescent="0.25">
      <c r="A3941" s="42"/>
      <c r="N3941" s="53"/>
    </row>
    <row r="3942" spans="1:14" x14ac:dyDescent="0.25">
      <c r="A3942" s="42"/>
      <c r="N3942" s="53"/>
    </row>
    <row r="3943" spans="1:14" x14ac:dyDescent="0.25">
      <c r="A3943" s="42"/>
      <c r="N3943" s="53"/>
    </row>
    <row r="3944" spans="1:14" x14ac:dyDescent="0.25">
      <c r="A3944" s="42"/>
      <c r="N3944" s="53"/>
    </row>
    <row r="3945" spans="1:14" x14ac:dyDescent="0.25">
      <c r="A3945" s="42"/>
      <c r="N3945" s="53"/>
    </row>
    <row r="3946" spans="1:14" x14ac:dyDescent="0.25">
      <c r="A3946" s="42"/>
      <c r="N3946" s="53"/>
    </row>
    <row r="3947" spans="1:14" x14ac:dyDescent="0.25">
      <c r="A3947" s="42"/>
      <c r="N3947" s="53"/>
    </row>
    <row r="3948" spans="1:14" x14ac:dyDescent="0.25">
      <c r="A3948" s="42"/>
      <c r="N3948" s="53"/>
    </row>
    <row r="3949" spans="1:14" x14ac:dyDescent="0.25">
      <c r="A3949" s="42"/>
      <c r="N3949" s="53"/>
    </row>
    <row r="3950" spans="1:14" x14ac:dyDescent="0.25">
      <c r="A3950" s="42"/>
      <c r="N3950" s="53"/>
    </row>
    <row r="3951" spans="1:14" x14ac:dyDescent="0.25">
      <c r="A3951" s="42"/>
      <c r="N3951" s="53"/>
    </row>
    <row r="3952" spans="1:14" x14ac:dyDescent="0.25">
      <c r="A3952" s="42"/>
      <c r="N3952" s="53"/>
    </row>
    <row r="3953" spans="1:14" x14ac:dyDescent="0.25">
      <c r="A3953" s="42"/>
      <c r="N3953" s="53"/>
    </row>
    <row r="3954" spans="1:14" x14ac:dyDescent="0.25">
      <c r="A3954" s="42"/>
      <c r="N3954" s="53"/>
    </row>
    <row r="3955" spans="1:14" x14ac:dyDescent="0.25">
      <c r="A3955" s="42"/>
      <c r="N3955" s="53"/>
    </row>
    <row r="3956" spans="1:14" x14ac:dyDescent="0.25">
      <c r="A3956" s="42"/>
      <c r="N3956" s="53"/>
    </row>
    <row r="3957" spans="1:14" x14ac:dyDescent="0.25">
      <c r="A3957" s="42"/>
      <c r="N3957" s="53"/>
    </row>
    <row r="3958" spans="1:14" x14ac:dyDescent="0.25">
      <c r="A3958" s="42"/>
      <c r="N3958" s="53"/>
    </row>
    <row r="3959" spans="1:14" x14ac:dyDescent="0.25">
      <c r="A3959" s="42"/>
      <c r="N3959" s="53"/>
    </row>
    <row r="3960" spans="1:14" x14ac:dyDescent="0.25">
      <c r="A3960" s="42"/>
      <c r="N3960" s="53"/>
    </row>
    <row r="3961" spans="1:14" x14ac:dyDescent="0.25">
      <c r="A3961" s="42"/>
      <c r="N3961" s="53"/>
    </row>
    <row r="3962" spans="1:14" x14ac:dyDescent="0.25">
      <c r="A3962" s="42"/>
      <c r="N3962" s="53"/>
    </row>
    <row r="3963" spans="1:14" x14ac:dyDescent="0.25">
      <c r="A3963" s="42"/>
      <c r="N3963" s="53"/>
    </row>
    <row r="3964" spans="1:14" x14ac:dyDescent="0.25">
      <c r="A3964" s="42"/>
      <c r="N3964" s="53"/>
    </row>
    <row r="3965" spans="1:14" x14ac:dyDescent="0.25">
      <c r="A3965" s="42"/>
      <c r="N3965" s="53"/>
    </row>
    <row r="3966" spans="1:14" x14ac:dyDescent="0.25">
      <c r="A3966" s="42"/>
      <c r="N3966" s="53"/>
    </row>
    <row r="3967" spans="1:14" x14ac:dyDescent="0.25">
      <c r="A3967" s="42"/>
      <c r="N3967" s="53"/>
    </row>
    <row r="3968" spans="1:14" x14ac:dyDescent="0.25">
      <c r="A3968" s="42"/>
      <c r="N3968" s="53"/>
    </row>
    <row r="3969" spans="1:14" x14ac:dyDescent="0.25">
      <c r="A3969" s="42"/>
      <c r="N3969" s="53"/>
    </row>
    <row r="3970" spans="1:14" x14ac:dyDescent="0.25">
      <c r="A3970" s="42"/>
      <c r="N3970" s="53"/>
    </row>
    <row r="3971" spans="1:14" x14ac:dyDescent="0.25">
      <c r="A3971" s="42"/>
      <c r="N3971" s="53"/>
    </row>
    <row r="3972" spans="1:14" x14ac:dyDescent="0.25">
      <c r="A3972" s="42"/>
      <c r="N3972" s="53"/>
    </row>
    <row r="3973" spans="1:14" x14ac:dyDescent="0.25">
      <c r="A3973" s="42"/>
      <c r="N3973" s="53"/>
    </row>
    <row r="3974" spans="1:14" x14ac:dyDescent="0.25">
      <c r="A3974" s="42"/>
      <c r="N3974" s="53"/>
    </row>
    <row r="3975" spans="1:14" x14ac:dyDescent="0.25">
      <c r="A3975" s="42"/>
      <c r="N3975" s="53"/>
    </row>
    <row r="3976" spans="1:14" x14ac:dyDescent="0.25">
      <c r="A3976" s="42"/>
      <c r="N3976" s="53"/>
    </row>
    <row r="3977" spans="1:14" x14ac:dyDescent="0.25">
      <c r="A3977" s="42"/>
      <c r="N3977" s="53"/>
    </row>
    <row r="3978" spans="1:14" x14ac:dyDescent="0.25">
      <c r="A3978" s="42"/>
      <c r="N3978" s="53"/>
    </row>
    <row r="3979" spans="1:14" x14ac:dyDescent="0.25">
      <c r="A3979" s="42"/>
      <c r="N3979" s="53"/>
    </row>
    <row r="3980" spans="1:14" x14ac:dyDescent="0.25">
      <c r="A3980" s="42"/>
      <c r="N3980" s="53"/>
    </row>
    <row r="3981" spans="1:14" x14ac:dyDescent="0.25">
      <c r="A3981" s="42"/>
      <c r="N3981" s="53"/>
    </row>
    <row r="3982" spans="1:14" x14ac:dyDescent="0.25">
      <c r="A3982" s="42"/>
      <c r="N3982" s="53"/>
    </row>
    <row r="3983" spans="1:14" x14ac:dyDescent="0.25">
      <c r="A3983" s="42"/>
      <c r="N3983" s="53"/>
    </row>
    <row r="3984" spans="1:14" x14ac:dyDescent="0.25">
      <c r="A3984" s="42"/>
      <c r="N3984" s="53"/>
    </row>
    <row r="3985" spans="1:14" x14ac:dyDescent="0.25">
      <c r="A3985" s="42"/>
      <c r="N3985" s="53"/>
    </row>
    <row r="3986" spans="1:14" x14ac:dyDescent="0.25">
      <c r="A3986" s="42"/>
      <c r="N3986" s="53"/>
    </row>
    <row r="3987" spans="1:14" x14ac:dyDescent="0.25">
      <c r="A3987" s="42"/>
      <c r="N3987" s="53"/>
    </row>
    <row r="3988" spans="1:14" x14ac:dyDescent="0.25">
      <c r="A3988" s="42"/>
      <c r="N3988" s="53"/>
    </row>
    <row r="3989" spans="1:14" x14ac:dyDescent="0.25">
      <c r="A3989" s="42"/>
      <c r="N3989" s="53"/>
    </row>
    <row r="3990" spans="1:14" x14ac:dyDescent="0.25">
      <c r="A3990" s="42"/>
      <c r="N3990" s="53"/>
    </row>
    <row r="3991" spans="1:14" x14ac:dyDescent="0.25">
      <c r="A3991" s="42"/>
      <c r="N3991" s="53"/>
    </row>
    <row r="3992" spans="1:14" x14ac:dyDescent="0.25">
      <c r="A3992" s="42"/>
      <c r="N3992" s="53"/>
    </row>
    <row r="3993" spans="1:14" x14ac:dyDescent="0.25">
      <c r="A3993" s="42"/>
      <c r="N3993" s="53"/>
    </row>
    <row r="3994" spans="1:14" x14ac:dyDescent="0.25">
      <c r="A3994" s="42"/>
      <c r="N3994" s="53"/>
    </row>
    <row r="3995" spans="1:14" x14ac:dyDescent="0.25">
      <c r="A3995" s="42"/>
      <c r="N3995" s="53"/>
    </row>
    <row r="3996" spans="1:14" x14ac:dyDescent="0.25">
      <c r="A3996" s="42"/>
      <c r="N3996" s="53"/>
    </row>
    <row r="3997" spans="1:14" x14ac:dyDescent="0.25">
      <c r="A3997" s="42"/>
      <c r="N3997" s="53"/>
    </row>
    <row r="3998" spans="1:14" x14ac:dyDescent="0.25">
      <c r="A3998" s="42"/>
      <c r="N3998" s="53"/>
    </row>
    <row r="3999" spans="1:14" x14ac:dyDescent="0.25">
      <c r="A3999" s="42"/>
      <c r="N3999" s="53"/>
    </row>
    <row r="4000" spans="1:14" x14ac:dyDescent="0.25">
      <c r="A4000" s="42"/>
      <c r="N4000" s="53"/>
    </row>
    <row r="4001" spans="1:14" x14ac:dyDescent="0.25">
      <c r="A4001" s="42"/>
      <c r="N4001" s="53"/>
    </row>
    <row r="4002" spans="1:14" x14ac:dyDescent="0.25">
      <c r="A4002" s="42"/>
      <c r="N4002" s="53"/>
    </row>
    <row r="4003" spans="1:14" x14ac:dyDescent="0.25">
      <c r="A4003" s="42"/>
      <c r="N4003" s="53"/>
    </row>
    <row r="4004" spans="1:14" x14ac:dyDescent="0.25">
      <c r="A4004" s="42"/>
      <c r="N4004" s="53"/>
    </row>
    <row r="4005" spans="1:14" x14ac:dyDescent="0.25">
      <c r="A4005" s="42"/>
      <c r="N4005" s="53"/>
    </row>
    <row r="4006" spans="1:14" x14ac:dyDescent="0.25">
      <c r="A4006" s="42"/>
      <c r="N4006" s="53"/>
    </row>
    <row r="4007" spans="1:14" x14ac:dyDescent="0.25">
      <c r="A4007" s="42"/>
      <c r="N4007" s="53"/>
    </row>
    <row r="4008" spans="1:14" x14ac:dyDescent="0.25">
      <c r="A4008" s="42"/>
      <c r="N4008" s="53"/>
    </row>
    <row r="4009" spans="1:14" x14ac:dyDescent="0.25">
      <c r="A4009" s="42"/>
      <c r="N4009" s="53"/>
    </row>
    <row r="4010" spans="1:14" x14ac:dyDescent="0.25">
      <c r="A4010" s="42"/>
      <c r="N4010" s="53"/>
    </row>
    <row r="4011" spans="1:14" x14ac:dyDescent="0.25">
      <c r="A4011" s="42"/>
      <c r="N4011" s="53"/>
    </row>
    <row r="4012" spans="1:14" x14ac:dyDescent="0.25">
      <c r="A4012" s="42"/>
      <c r="N4012" s="53"/>
    </row>
    <row r="4013" spans="1:14" x14ac:dyDescent="0.25">
      <c r="A4013" s="42"/>
      <c r="N4013" s="53"/>
    </row>
    <row r="4014" spans="1:14" x14ac:dyDescent="0.25">
      <c r="A4014" s="42"/>
      <c r="N4014" s="53"/>
    </row>
    <row r="4015" spans="1:14" x14ac:dyDescent="0.25">
      <c r="A4015" s="42"/>
      <c r="N4015" s="53"/>
    </row>
    <row r="4016" spans="1:14" x14ac:dyDescent="0.25">
      <c r="A4016" s="42"/>
      <c r="N4016" s="53"/>
    </row>
    <row r="4017" spans="1:14" x14ac:dyDescent="0.25">
      <c r="A4017" s="42"/>
      <c r="N4017" s="53"/>
    </row>
    <row r="4018" spans="1:14" x14ac:dyDescent="0.25">
      <c r="A4018" s="42"/>
      <c r="N4018" s="53"/>
    </row>
    <row r="4019" spans="1:14" x14ac:dyDescent="0.25">
      <c r="A4019" s="42"/>
      <c r="N4019" s="53"/>
    </row>
    <row r="4020" spans="1:14" x14ac:dyDescent="0.25">
      <c r="A4020" s="42"/>
      <c r="N4020" s="53"/>
    </row>
    <row r="4021" spans="1:14" x14ac:dyDescent="0.25">
      <c r="A4021" s="42"/>
      <c r="N4021" s="53"/>
    </row>
    <row r="4022" spans="1:14" x14ac:dyDescent="0.25">
      <c r="A4022" s="42"/>
      <c r="N4022" s="53"/>
    </row>
    <row r="4023" spans="1:14" x14ac:dyDescent="0.25">
      <c r="A4023" s="42"/>
      <c r="N4023" s="53"/>
    </row>
    <row r="4024" spans="1:14" x14ac:dyDescent="0.25">
      <c r="A4024" s="42"/>
      <c r="N4024" s="53"/>
    </row>
    <row r="4025" spans="1:14" x14ac:dyDescent="0.25">
      <c r="A4025" s="42"/>
      <c r="N4025" s="53"/>
    </row>
    <row r="4026" spans="1:14" x14ac:dyDescent="0.25">
      <c r="A4026" s="42"/>
      <c r="N4026" s="53"/>
    </row>
    <row r="4027" spans="1:14" x14ac:dyDescent="0.25">
      <c r="A4027" s="42"/>
      <c r="N4027" s="53"/>
    </row>
    <row r="4028" spans="1:14" x14ac:dyDescent="0.25">
      <c r="A4028" s="42"/>
      <c r="N4028" s="53"/>
    </row>
    <row r="4029" spans="1:14" x14ac:dyDescent="0.25">
      <c r="A4029" s="42"/>
      <c r="N4029" s="53"/>
    </row>
    <row r="4030" spans="1:14" x14ac:dyDescent="0.25">
      <c r="A4030" s="42"/>
      <c r="N4030" s="53"/>
    </row>
    <row r="4031" spans="1:14" x14ac:dyDescent="0.25">
      <c r="A4031" s="42"/>
      <c r="N4031" s="53"/>
    </row>
    <row r="4032" spans="1:14" x14ac:dyDescent="0.25">
      <c r="A4032" s="42"/>
      <c r="N4032" s="53"/>
    </row>
    <row r="4033" spans="1:14" x14ac:dyDescent="0.25">
      <c r="A4033" s="42"/>
      <c r="N4033" s="53"/>
    </row>
    <row r="4034" spans="1:14" x14ac:dyDescent="0.25">
      <c r="A4034" s="42"/>
      <c r="N4034" s="53"/>
    </row>
    <row r="4035" spans="1:14" x14ac:dyDescent="0.25">
      <c r="A4035" s="42"/>
      <c r="N4035" s="53"/>
    </row>
    <row r="4036" spans="1:14" x14ac:dyDescent="0.25">
      <c r="A4036" s="42"/>
      <c r="N4036" s="53"/>
    </row>
    <row r="4037" spans="1:14" x14ac:dyDescent="0.25">
      <c r="A4037" s="42"/>
      <c r="N4037" s="53"/>
    </row>
    <row r="4038" spans="1:14" x14ac:dyDescent="0.25">
      <c r="A4038" s="42"/>
      <c r="N4038" s="53"/>
    </row>
    <row r="4039" spans="1:14" x14ac:dyDescent="0.25">
      <c r="A4039" s="42"/>
      <c r="N4039" s="53"/>
    </row>
    <row r="4040" spans="1:14" x14ac:dyDescent="0.25">
      <c r="A4040" s="42"/>
      <c r="N4040" s="53"/>
    </row>
    <row r="4041" spans="1:14" x14ac:dyDescent="0.25">
      <c r="A4041" s="42"/>
      <c r="N4041" s="53"/>
    </row>
    <row r="4042" spans="1:14" x14ac:dyDescent="0.25">
      <c r="A4042" s="42"/>
      <c r="N4042" s="53"/>
    </row>
    <row r="4043" spans="1:14" x14ac:dyDescent="0.25">
      <c r="A4043" s="42"/>
      <c r="N4043" s="53"/>
    </row>
    <row r="4044" spans="1:14" x14ac:dyDescent="0.25">
      <c r="A4044" s="42"/>
      <c r="N4044" s="53"/>
    </row>
    <row r="4045" spans="1:14" x14ac:dyDescent="0.25">
      <c r="A4045" s="42"/>
      <c r="N4045" s="53"/>
    </row>
    <row r="4046" spans="1:14" x14ac:dyDescent="0.25">
      <c r="A4046" s="42"/>
      <c r="N4046" s="53"/>
    </row>
    <row r="4047" spans="1:14" x14ac:dyDescent="0.25">
      <c r="A4047" s="42"/>
      <c r="N4047" s="53"/>
    </row>
    <row r="4048" spans="1:14" x14ac:dyDescent="0.25">
      <c r="A4048" s="42"/>
      <c r="N4048" s="53"/>
    </row>
    <row r="4049" spans="1:14" x14ac:dyDescent="0.25">
      <c r="A4049" s="42"/>
      <c r="N4049" s="53"/>
    </row>
    <row r="4050" spans="1:14" x14ac:dyDescent="0.25">
      <c r="A4050" s="42"/>
      <c r="N4050" s="53"/>
    </row>
    <row r="4051" spans="1:14" x14ac:dyDescent="0.25">
      <c r="A4051" s="42"/>
      <c r="N4051" s="53"/>
    </row>
    <row r="4052" spans="1:14" x14ac:dyDescent="0.25">
      <c r="A4052" s="42"/>
      <c r="N4052" s="53"/>
    </row>
    <row r="4053" spans="1:14" x14ac:dyDescent="0.25">
      <c r="A4053" s="42"/>
      <c r="N4053" s="53"/>
    </row>
    <row r="4054" spans="1:14" x14ac:dyDescent="0.25">
      <c r="A4054" s="42"/>
      <c r="N4054" s="53"/>
    </row>
    <row r="4055" spans="1:14" x14ac:dyDescent="0.25">
      <c r="A4055" s="42"/>
      <c r="N4055" s="53"/>
    </row>
    <row r="4056" spans="1:14" x14ac:dyDescent="0.25">
      <c r="A4056" s="42"/>
      <c r="N4056" s="53"/>
    </row>
    <row r="4057" spans="1:14" x14ac:dyDescent="0.25">
      <c r="A4057" s="42"/>
      <c r="N4057" s="53"/>
    </row>
    <row r="4058" spans="1:14" x14ac:dyDescent="0.25">
      <c r="A4058" s="42"/>
      <c r="N4058" s="53"/>
    </row>
    <row r="4059" spans="1:14" x14ac:dyDescent="0.25">
      <c r="A4059" s="42"/>
      <c r="N4059" s="53"/>
    </row>
    <row r="4060" spans="1:14" x14ac:dyDescent="0.25">
      <c r="A4060" s="42"/>
      <c r="N4060" s="53"/>
    </row>
    <row r="4061" spans="1:14" x14ac:dyDescent="0.25">
      <c r="A4061" s="42"/>
      <c r="N4061" s="53"/>
    </row>
    <row r="4062" spans="1:14" x14ac:dyDescent="0.25">
      <c r="A4062" s="42"/>
      <c r="N4062" s="53"/>
    </row>
    <row r="4063" spans="1:14" x14ac:dyDescent="0.25">
      <c r="A4063" s="42"/>
      <c r="N4063" s="53"/>
    </row>
    <row r="4064" spans="1:14" x14ac:dyDescent="0.25">
      <c r="A4064" s="42"/>
      <c r="N4064" s="53"/>
    </row>
    <row r="4065" spans="1:14" x14ac:dyDescent="0.25">
      <c r="A4065" s="42"/>
      <c r="N4065" s="53"/>
    </row>
    <row r="4066" spans="1:14" x14ac:dyDescent="0.25">
      <c r="A4066" s="42"/>
      <c r="N4066" s="53"/>
    </row>
    <row r="4067" spans="1:14" x14ac:dyDescent="0.25">
      <c r="A4067" s="42"/>
      <c r="N4067" s="53"/>
    </row>
    <row r="4068" spans="1:14" x14ac:dyDescent="0.25">
      <c r="A4068" s="42"/>
      <c r="N4068" s="53"/>
    </row>
    <row r="4069" spans="1:14" x14ac:dyDescent="0.25">
      <c r="A4069" s="42"/>
      <c r="N4069" s="53"/>
    </row>
    <row r="4070" spans="1:14" x14ac:dyDescent="0.25">
      <c r="A4070" s="42"/>
      <c r="N4070" s="53"/>
    </row>
    <row r="4071" spans="1:14" x14ac:dyDescent="0.25">
      <c r="A4071" s="42"/>
      <c r="N4071" s="53"/>
    </row>
    <row r="4072" spans="1:14" x14ac:dyDescent="0.25">
      <c r="A4072" s="42"/>
      <c r="N4072" s="53"/>
    </row>
    <row r="4073" spans="1:14" x14ac:dyDescent="0.25">
      <c r="A4073" s="42"/>
      <c r="N4073" s="53"/>
    </row>
    <row r="4074" spans="1:14" x14ac:dyDescent="0.25">
      <c r="A4074" s="42"/>
      <c r="N4074" s="53"/>
    </row>
    <row r="4075" spans="1:14" x14ac:dyDescent="0.25">
      <c r="A4075" s="42"/>
      <c r="N4075" s="53"/>
    </row>
    <row r="4076" spans="1:14" x14ac:dyDescent="0.25">
      <c r="A4076" s="42"/>
      <c r="N4076" s="53"/>
    </row>
    <row r="4077" spans="1:14" x14ac:dyDescent="0.25">
      <c r="A4077" s="42"/>
      <c r="N4077" s="53"/>
    </row>
    <row r="4078" spans="1:14" x14ac:dyDescent="0.25">
      <c r="A4078" s="42"/>
      <c r="N4078" s="53"/>
    </row>
    <row r="4079" spans="1:14" x14ac:dyDescent="0.25">
      <c r="A4079" s="42"/>
      <c r="N4079" s="53"/>
    </row>
    <row r="4080" spans="1:14" x14ac:dyDescent="0.25">
      <c r="A4080" s="42"/>
      <c r="N4080" s="53"/>
    </row>
    <row r="4081" spans="1:14" x14ac:dyDescent="0.25">
      <c r="A4081" s="42"/>
      <c r="N4081" s="53"/>
    </row>
    <row r="4082" spans="1:14" x14ac:dyDescent="0.25">
      <c r="A4082" s="42"/>
      <c r="N4082" s="53"/>
    </row>
    <row r="4083" spans="1:14" x14ac:dyDescent="0.25">
      <c r="A4083" s="42"/>
      <c r="N4083" s="53"/>
    </row>
    <row r="4084" spans="1:14" x14ac:dyDescent="0.25">
      <c r="A4084" s="42"/>
      <c r="N4084" s="53"/>
    </row>
    <row r="4085" spans="1:14" x14ac:dyDescent="0.25">
      <c r="A4085" s="42"/>
      <c r="N4085" s="53"/>
    </row>
    <row r="4086" spans="1:14" x14ac:dyDescent="0.25">
      <c r="A4086" s="42"/>
      <c r="N4086" s="53"/>
    </row>
    <row r="4087" spans="1:14" x14ac:dyDescent="0.25">
      <c r="A4087" s="42"/>
      <c r="N4087" s="53"/>
    </row>
    <row r="4088" spans="1:14" x14ac:dyDescent="0.25">
      <c r="A4088" s="42"/>
      <c r="N4088" s="53"/>
    </row>
    <row r="4089" spans="1:14" x14ac:dyDescent="0.25">
      <c r="A4089" s="42"/>
      <c r="N4089" s="53"/>
    </row>
    <row r="4090" spans="1:14" x14ac:dyDescent="0.25">
      <c r="A4090" s="42"/>
      <c r="N4090" s="53"/>
    </row>
    <row r="4091" spans="1:14" x14ac:dyDescent="0.25">
      <c r="A4091" s="42"/>
      <c r="N4091" s="53"/>
    </row>
    <row r="4092" spans="1:14" x14ac:dyDescent="0.25">
      <c r="A4092" s="42"/>
      <c r="N4092" s="53"/>
    </row>
    <row r="4093" spans="1:14" x14ac:dyDescent="0.25">
      <c r="A4093" s="42"/>
      <c r="N4093" s="53"/>
    </row>
    <row r="4094" spans="1:14" x14ac:dyDescent="0.25">
      <c r="A4094" s="42"/>
      <c r="N4094" s="53"/>
    </row>
    <row r="4095" spans="1:14" x14ac:dyDescent="0.25">
      <c r="A4095" s="42"/>
      <c r="N4095" s="53"/>
    </row>
    <row r="4096" spans="1:14" x14ac:dyDescent="0.25">
      <c r="A4096" s="42"/>
      <c r="N4096" s="53"/>
    </row>
    <row r="4097" spans="1:14" x14ac:dyDescent="0.25">
      <c r="A4097" s="42"/>
      <c r="N4097" s="53"/>
    </row>
    <row r="4098" spans="1:14" x14ac:dyDescent="0.25">
      <c r="A4098" s="42"/>
      <c r="N4098" s="53"/>
    </row>
    <row r="4099" spans="1:14" x14ac:dyDescent="0.25">
      <c r="A4099" s="42"/>
      <c r="N4099" s="53"/>
    </row>
    <row r="4100" spans="1:14" x14ac:dyDescent="0.25">
      <c r="A4100" s="42"/>
      <c r="N4100" s="53"/>
    </row>
    <row r="4101" spans="1:14" x14ac:dyDescent="0.25">
      <c r="A4101" s="42"/>
      <c r="N4101" s="53"/>
    </row>
    <row r="4102" spans="1:14" x14ac:dyDescent="0.25">
      <c r="A4102" s="42"/>
      <c r="N4102" s="53"/>
    </row>
    <row r="4103" spans="1:14" x14ac:dyDescent="0.25">
      <c r="A4103" s="42"/>
      <c r="N4103" s="53"/>
    </row>
    <row r="4104" spans="1:14" x14ac:dyDescent="0.25">
      <c r="A4104" s="42"/>
      <c r="N4104" s="53"/>
    </row>
    <row r="4105" spans="1:14" x14ac:dyDescent="0.25">
      <c r="A4105" s="42"/>
      <c r="N4105" s="53"/>
    </row>
    <row r="4106" spans="1:14" x14ac:dyDescent="0.25">
      <c r="A4106" s="42"/>
      <c r="N4106" s="53"/>
    </row>
    <row r="4107" spans="1:14" x14ac:dyDescent="0.25">
      <c r="A4107" s="42"/>
      <c r="N4107" s="53"/>
    </row>
    <row r="4108" spans="1:14" x14ac:dyDescent="0.25">
      <c r="A4108" s="42"/>
      <c r="N4108" s="53"/>
    </row>
    <row r="4109" spans="1:14" x14ac:dyDescent="0.25">
      <c r="A4109" s="42"/>
      <c r="N4109" s="53"/>
    </row>
    <row r="4110" spans="1:14" x14ac:dyDescent="0.25">
      <c r="A4110" s="42"/>
      <c r="N4110" s="53"/>
    </row>
    <row r="4111" spans="1:14" x14ac:dyDescent="0.25">
      <c r="A4111" s="42"/>
      <c r="N4111" s="53"/>
    </row>
    <row r="4112" spans="1:14" x14ac:dyDescent="0.25">
      <c r="A4112" s="42"/>
      <c r="N4112" s="53"/>
    </row>
    <row r="4113" spans="1:14" x14ac:dyDescent="0.25">
      <c r="A4113" s="42"/>
      <c r="N4113" s="53"/>
    </row>
    <row r="4114" spans="1:14" x14ac:dyDescent="0.25">
      <c r="A4114" s="42"/>
      <c r="N4114" s="53"/>
    </row>
    <row r="4115" spans="1:14" x14ac:dyDescent="0.25">
      <c r="A4115" s="42"/>
      <c r="N4115" s="53"/>
    </row>
    <row r="4116" spans="1:14" x14ac:dyDescent="0.25">
      <c r="A4116" s="42"/>
      <c r="N4116" s="53"/>
    </row>
    <row r="4117" spans="1:14" x14ac:dyDescent="0.25">
      <c r="A4117" s="42"/>
      <c r="N4117" s="53"/>
    </row>
    <row r="4118" spans="1:14" x14ac:dyDescent="0.25">
      <c r="A4118" s="42"/>
      <c r="N4118" s="53"/>
    </row>
    <row r="4119" spans="1:14" x14ac:dyDescent="0.25">
      <c r="A4119" s="42"/>
      <c r="N4119" s="53"/>
    </row>
    <row r="4120" spans="1:14" x14ac:dyDescent="0.25">
      <c r="A4120" s="42"/>
      <c r="N4120" s="53"/>
    </row>
    <row r="4121" spans="1:14" x14ac:dyDescent="0.25">
      <c r="A4121" s="42"/>
      <c r="N4121" s="53"/>
    </row>
    <row r="4122" spans="1:14" x14ac:dyDescent="0.25">
      <c r="A4122" s="42"/>
      <c r="N4122" s="53"/>
    </row>
    <row r="4123" spans="1:14" x14ac:dyDescent="0.25">
      <c r="A4123" s="42"/>
      <c r="N4123" s="53"/>
    </row>
    <row r="4124" spans="1:14" x14ac:dyDescent="0.25">
      <c r="A4124" s="42"/>
      <c r="N4124" s="53"/>
    </row>
    <row r="4125" spans="1:14" x14ac:dyDescent="0.25">
      <c r="A4125" s="42"/>
      <c r="N4125" s="53"/>
    </row>
    <row r="4126" spans="1:14" x14ac:dyDescent="0.25">
      <c r="A4126" s="42"/>
      <c r="N4126" s="53"/>
    </row>
    <row r="4127" spans="1:14" x14ac:dyDescent="0.25">
      <c r="A4127" s="42"/>
      <c r="N4127" s="53"/>
    </row>
    <row r="4128" spans="1:14" x14ac:dyDescent="0.25">
      <c r="A4128" s="42"/>
      <c r="N4128" s="53"/>
    </row>
    <row r="4129" spans="1:14" x14ac:dyDescent="0.25">
      <c r="A4129" s="42"/>
      <c r="N4129" s="53"/>
    </row>
    <row r="4130" spans="1:14" x14ac:dyDescent="0.25">
      <c r="A4130" s="42"/>
      <c r="N4130" s="53"/>
    </row>
    <row r="4131" spans="1:14" x14ac:dyDescent="0.25">
      <c r="A4131" s="42"/>
      <c r="N4131" s="53"/>
    </row>
    <row r="4132" spans="1:14" x14ac:dyDescent="0.25">
      <c r="A4132" s="42"/>
      <c r="N4132" s="53"/>
    </row>
    <row r="4133" spans="1:14" x14ac:dyDescent="0.25">
      <c r="A4133" s="42"/>
      <c r="N4133" s="53"/>
    </row>
    <row r="4134" spans="1:14" x14ac:dyDescent="0.25">
      <c r="A4134" s="42"/>
      <c r="N4134" s="53"/>
    </row>
    <row r="4135" spans="1:14" x14ac:dyDescent="0.25">
      <c r="A4135" s="42"/>
      <c r="N4135" s="53"/>
    </row>
    <row r="4136" spans="1:14" x14ac:dyDescent="0.25">
      <c r="A4136" s="42"/>
      <c r="N4136" s="53"/>
    </row>
    <row r="4137" spans="1:14" x14ac:dyDescent="0.25">
      <c r="A4137" s="42"/>
      <c r="N4137" s="53"/>
    </row>
    <row r="4138" spans="1:14" x14ac:dyDescent="0.25">
      <c r="A4138" s="42"/>
      <c r="N4138" s="53"/>
    </row>
    <row r="4139" spans="1:14" x14ac:dyDescent="0.25">
      <c r="A4139" s="42"/>
      <c r="N4139" s="53"/>
    </row>
    <row r="4140" spans="1:14" x14ac:dyDescent="0.25">
      <c r="A4140" s="42"/>
      <c r="N4140" s="53"/>
    </row>
    <row r="4141" spans="1:14" x14ac:dyDescent="0.25">
      <c r="A4141" s="42"/>
      <c r="N4141" s="53"/>
    </row>
    <row r="4142" spans="1:14" x14ac:dyDescent="0.25">
      <c r="A4142" s="42"/>
      <c r="N4142" s="53"/>
    </row>
    <row r="4143" spans="1:14" x14ac:dyDescent="0.25">
      <c r="A4143" s="42"/>
      <c r="N4143" s="53"/>
    </row>
    <row r="4144" spans="1:14" x14ac:dyDescent="0.25">
      <c r="A4144" s="42"/>
      <c r="N4144" s="53"/>
    </row>
    <row r="4145" spans="1:14" x14ac:dyDescent="0.25">
      <c r="A4145" s="42"/>
      <c r="N4145" s="53"/>
    </row>
    <row r="4146" spans="1:14" x14ac:dyDescent="0.25">
      <c r="A4146" s="42"/>
      <c r="N4146" s="53"/>
    </row>
    <row r="4147" spans="1:14" x14ac:dyDescent="0.25">
      <c r="A4147" s="42"/>
      <c r="N4147" s="53"/>
    </row>
    <row r="4148" spans="1:14" x14ac:dyDescent="0.25">
      <c r="A4148" s="42"/>
      <c r="N4148" s="53"/>
    </row>
    <row r="4149" spans="1:14" x14ac:dyDescent="0.25">
      <c r="A4149" s="42"/>
      <c r="N4149" s="53"/>
    </row>
    <row r="4150" spans="1:14" x14ac:dyDescent="0.25">
      <c r="A4150" s="42"/>
      <c r="N4150" s="53"/>
    </row>
    <row r="4151" spans="1:14" x14ac:dyDescent="0.25">
      <c r="A4151" s="42"/>
      <c r="N4151" s="53"/>
    </row>
    <row r="4152" spans="1:14" x14ac:dyDescent="0.25">
      <c r="A4152" s="42"/>
      <c r="N4152" s="53"/>
    </row>
    <row r="4153" spans="1:14" x14ac:dyDescent="0.25">
      <c r="A4153" s="42"/>
      <c r="N4153" s="53"/>
    </row>
    <row r="4154" spans="1:14" x14ac:dyDescent="0.25">
      <c r="A4154" s="42"/>
      <c r="N4154" s="53"/>
    </row>
    <row r="4155" spans="1:14" x14ac:dyDescent="0.25">
      <c r="A4155" s="42"/>
      <c r="N4155" s="53"/>
    </row>
    <row r="4156" spans="1:14" x14ac:dyDescent="0.25">
      <c r="A4156" s="42"/>
      <c r="N4156" s="53"/>
    </row>
    <row r="4157" spans="1:14" x14ac:dyDescent="0.25">
      <c r="A4157" s="42"/>
      <c r="N4157" s="53"/>
    </row>
    <row r="4158" spans="1:14" x14ac:dyDescent="0.25">
      <c r="A4158" s="42"/>
      <c r="N4158" s="53"/>
    </row>
    <row r="4159" spans="1:14" x14ac:dyDescent="0.25">
      <c r="A4159" s="42"/>
      <c r="N4159" s="53"/>
    </row>
    <row r="4160" spans="1:14" x14ac:dyDescent="0.25">
      <c r="A4160" s="42"/>
      <c r="N4160" s="53"/>
    </row>
    <row r="4161" spans="1:14" x14ac:dyDescent="0.25">
      <c r="A4161" s="42"/>
      <c r="N4161" s="53"/>
    </row>
    <row r="4162" spans="1:14" x14ac:dyDescent="0.25">
      <c r="A4162" s="42"/>
      <c r="N4162" s="53"/>
    </row>
    <row r="4163" spans="1:14" x14ac:dyDescent="0.25">
      <c r="A4163" s="42"/>
      <c r="N4163" s="53"/>
    </row>
    <row r="4164" spans="1:14" x14ac:dyDescent="0.25">
      <c r="A4164" s="42"/>
      <c r="N4164" s="53"/>
    </row>
    <row r="4165" spans="1:14" x14ac:dyDescent="0.25">
      <c r="A4165" s="42"/>
      <c r="N4165" s="53"/>
    </row>
    <row r="4166" spans="1:14" x14ac:dyDescent="0.25">
      <c r="A4166" s="42"/>
      <c r="N4166" s="53"/>
    </row>
    <row r="4167" spans="1:14" x14ac:dyDescent="0.25">
      <c r="A4167" s="42"/>
      <c r="N4167" s="53"/>
    </row>
    <row r="4168" spans="1:14" x14ac:dyDescent="0.25">
      <c r="A4168" s="42"/>
      <c r="N4168" s="53"/>
    </row>
    <row r="4169" spans="1:14" x14ac:dyDescent="0.25">
      <c r="A4169" s="42"/>
      <c r="N4169" s="53"/>
    </row>
    <row r="4170" spans="1:14" x14ac:dyDescent="0.25">
      <c r="A4170" s="42"/>
      <c r="N4170" s="53"/>
    </row>
    <row r="4171" spans="1:14" x14ac:dyDescent="0.25">
      <c r="A4171" s="42"/>
      <c r="N4171" s="53"/>
    </row>
    <row r="4172" spans="1:14" x14ac:dyDescent="0.25">
      <c r="A4172" s="42"/>
      <c r="N4172" s="53"/>
    </row>
    <row r="4173" spans="1:14" x14ac:dyDescent="0.25">
      <c r="A4173" s="42"/>
      <c r="N4173" s="53"/>
    </row>
    <row r="4174" spans="1:14" x14ac:dyDescent="0.25">
      <c r="A4174" s="42"/>
      <c r="N4174" s="53"/>
    </row>
    <row r="4175" spans="1:14" x14ac:dyDescent="0.25">
      <c r="A4175" s="42"/>
      <c r="N4175" s="53"/>
    </row>
    <row r="4176" spans="1:14" x14ac:dyDescent="0.25">
      <c r="A4176" s="42"/>
      <c r="N4176" s="53"/>
    </row>
    <row r="4177" spans="1:14" x14ac:dyDescent="0.25">
      <c r="A4177" s="42"/>
      <c r="N4177" s="53"/>
    </row>
    <row r="4178" spans="1:14" x14ac:dyDescent="0.25">
      <c r="A4178" s="42"/>
      <c r="N4178" s="53"/>
    </row>
    <row r="4179" spans="1:14" x14ac:dyDescent="0.25">
      <c r="A4179" s="42"/>
      <c r="N4179" s="53"/>
    </row>
    <row r="4180" spans="1:14" x14ac:dyDescent="0.25">
      <c r="A4180" s="42"/>
      <c r="N4180" s="53"/>
    </row>
    <row r="4181" spans="1:14" x14ac:dyDescent="0.25">
      <c r="A4181" s="42"/>
      <c r="N4181" s="53"/>
    </row>
    <row r="4182" spans="1:14" x14ac:dyDescent="0.25">
      <c r="A4182" s="42"/>
      <c r="N4182" s="53"/>
    </row>
    <row r="4183" spans="1:14" x14ac:dyDescent="0.25">
      <c r="A4183" s="42"/>
      <c r="N4183" s="53"/>
    </row>
    <row r="4184" spans="1:14" x14ac:dyDescent="0.25">
      <c r="A4184" s="42"/>
      <c r="N4184" s="53"/>
    </row>
    <row r="4185" spans="1:14" x14ac:dyDescent="0.25">
      <c r="A4185" s="42"/>
      <c r="N4185" s="53"/>
    </row>
    <row r="4186" spans="1:14" x14ac:dyDescent="0.25">
      <c r="A4186" s="42"/>
      <c r="N4186" s="53"/>
    </row>
    <row r="4187" spans="1:14" x14ac:dyDescent="0.25">
      <c r="A4187" s="42"/>
      <c r="N4187" s="53"/>
    </row>
    <row r="4188" spans="1:14" x14ac:dyDescent="0.25">
      <c r="A4188" s="42"/>
      <c r="N4188" s="53"/>
    </row>
    <row r="4189" spans="1:14" x14ac:dyDescent="0.25">
      <c r="A4189" s="42"/>
      <c r="N4189" s="53"/>
    </row>
    <row r="4190" spans="1:14" x14ac:dyDescent="0.25">
      <c r="A4190" s="42"/>
      <c r="N4190" s="53"/>
    </row>
    <row r="4191" spans="1:14" x14ac:dyDescent="0.25">
      <c r="A4191" s="42"/>
      <c r="N4191" s="53"/>
    </row>
    <row r="4192" spans="1:14" x14ac:dyDescent="0.25">
      <c r="A4192" s="42"/>
      <c r="N4192" s="53"/>
    </row>
    <row r="4193" spans="1:14" x14ac:dyDescent="0.25">
      <c r="A4193" s="42"/>
      <c r="N4193" s="53"/>
    </row>
    <row r="4194" spans="1:14" x14ac:dyDescent="0.25">
      <c r="A4194" s="42"/>
      <c r="N4194" s="53"/>
    </row>
    <row r="4195" spans="1:14" x14ac:dyDescent="0.25">
      <c r="A4195" s="42"/>
      <c r="N4195" s="53"/>
    </row>
    <row r="4196" spans="1:14" x14ac:dyDescent="0.25">
      <c r="A4196" s="42"/>
      <c r="N4196" s="53"/>
    </row>
    <row r="4197" spans="1:14" x14ac:dyDescent="0.25">
      <c r="A4197" s="42"/>
      <c r="N4197" s="53"/>
    </row>
    <row r="4198" spans="1:14" x14ac:dyDescent="0.25">
      <c r="A4198" s="42"/>
      <c r="N4198" s="53"/>
    </row>
    <row r="4199" spans="1:14" x14ac:dyDescent="0.25">
      <c r="A4199" s="42"/>
      <c r="N4199" s="53"/>
    </row>
    <row r="4200" spans="1:14" x14ac:dyDescent="0.25">
      <c r="A4200" s="42"/>
      <c r="N4200" s="53"/>
    </row>
    <row r="4201" spans="1:14" x14ac:dyDescent="0.25">
      <c r="A4201" s="42"/>
      <c r="N4201" s="53"/>
    </row>
    <row r="4202" spans="1:14" x14ac:dyDescent="0.25">
      <c r="A4202" s="42"/>
      <c r="N4202" s="53"/>
    </row>
    <row r="4203" spans="1:14" x14ac:dyDescent="0.25">
      <c r="A4203" s="42"/>
      <c r="N4203" s="53"/>
    </row>
    <row r="4204" spans="1:14" x14ac:dyDescent="0.25">
      <c r="A4204" s="42"/>
      <c r="N4204" s="53"/>
    </row>
    <row r="4205" spans="1:14" x14ac:dyDescent="0.25">
      <c r="A4205" s="42"/>
      <c r="N4205" s="53"/>
    </row>
    <row r="4206" spans="1:14" x14ac:dyDescent="0.25">
      <c r="A4206" s="42"/>
      <c r="N4206" s="53"/>
    </row>
    <row r="4207" spans="1:14" x14ac:dyDescent="0.25">
      <c r="A4207" s="42"/>
      <c r="N4207" s="53"/>
    </row>
    <row r="4208" spans="1:14" x14ac:dyDescent="0.25">
      <c r="A4208" s="42"/>
      <c r="N4208" s="53"/>
    </row>
    <row r="4209" spans="1:14" x14ac:dyDescent="0.25">
      <c r="A4209" s="42"/>
      <c r="N4209" s="53"/>
    </row>
    <row r="4210" spans="1:14" x14ac:dyDescent="0.25">
      <c r="A4210" s="42"/>
      <c r="N4210" s="53"/>
    </row>
    <row r="4211" spans="1:14" x14ac:dyDescent="0.25">
      <c r="A4211" s="42"/>
      <c r="N4211" s="53"/>
    </row>
    <row r="4212" spans="1:14" x14ac:dyDescent="0.25">
      <c r="A4212" s="42"/>
      <c r="N4212" s="53"/>
    </row>
    <row r="4213" spans="1:14" x14ac:dyDescent="0.25">
      <c r="A4213" s="42"/>
      <c r="N4213" s="53"/>
    </row>
    <row r="4214" spans="1:14" x14ac:dyDescent="0.25">
      <c r="A4214" s="42"/>
      <c r="N4214" s="53"/>
    </row>
    <row r="4215" spans="1:14" x14ac:dyDescent="0.25">
      <c r="A4215" s="42"/>
      <c r="N4215" s="53"/>
    </row>
    <row r="4216" spans="1:14" x14ac:dyDescent="0.25">
      <c r="A4216" s="42"/>
      <c r="N4216" s="53"/>
    </row>
    <row r="4217" spans="1:14" x14ac:dyDescent="0.25">
      <c r="A4217" s="42"/>
      <c r="N4217" s="53"/>
    </row>
    <row r="4218" spans="1:14" x14ac:dyDescent="0.25">
      <c r="A4218" s="42"/>
      <c r="N4218" s="53"/>
    </row>
    <row r="4219" spans="1:14" x14ac:dyDescent="0.25">
      <c r="A4219" s="42"/>
      <c r="N4219" s="53"/>
    </row>
    <row r="4220" spans="1:14" x14ac:dyDescent="0.25">
      <c r="A4220" s="42"/>
      <c r="N4220" s="53"/>
    </row>
    <row r="4221" spans="1:14" x14ac:dyDescent="0.25">
      <c r="A4221" s="42"/>
      <c r="N4221" s="53"/>
    </row>
    <row r="4222" spans="1:14" x14ac:dyDescent="0.25">
      <c r="A4222" s="42"/>
      <c r="N4222" s="53"/>
    </row>
    <row r="4223" spans="1:14" x14ac:dyDescent="0.25">
      <c r="A4223" s="42"/>
      <c r="N4223" s="53"/>
    </row>
    <row r="4224" spans="1:14" x14ac:dyDescent="0.25">
      <c r="A4224" s="42"/>
      <c r="N4224" s="53"/>
    </row>
    <row r="4225" spans="1:14" x14ac:dyDescent="0.25">
      <c r="A4225" s="42"/>
      <c r="N4225" s="53"/>
    </row>
    <row r="4226" spans="1:14" x14ac:dyDescent="0.25">
      <c r="A4226" s="42"/>
      <c r="N4226" s="53"/>
    </row>
    <row r="4227" spans="1:14" x14ac:dyDescent="0.25">
      <c r="A4227" s="42"/>
      <c r="N4227" s="53"/>
    </row>
    <row r="4228" spans="1:14" x14ac:dyDescent="0.25">
      <c r="A4228" s="42"/>
      <c r="N4228" s="53"/>
    </row>
    <row r="4229" spans="1:14" x14ac:dyDescent="0.25">
      <c r="A4229" s="42"/>
      <c r="N4229" s="53"/>
    </row>
    <row r="4230" spans="1:14" x14ac:dyDescent="0.25">
      <c r="A4230" s="42"/>
      <c r="N4230" s="53"/>
    </row>
    <row r="4231" spans="1:14" x14ac:dyDescent="0.25">
      <c r="A4231" s="42"/>
      <c r="N4231" s="53"/>
    </row>
    <row r="4232" spans="1:14" x14ac:dyDescent="0.25">
      <c r="A4232" s="42"/>
      <c r="N4232" s="53"/>
    </row>
    <row r="4233" spans="1:14" x14ac:dyDescent="0.25">
      <c r="A4233" s="42"/>
      <c r="N4233" s="53"/>
    </row>
    <row r="4234" spans="1:14" x14ac:dyDescent="0.25">
      <c r="A4234" s="42"/>
      <c r="N4234" s="53"/>
    </row>
    <row r="4235" spans="1:14" x14ac:dyDescent="0.25">
      <c r="A4235" s="42"/>
      <c r="N4235" s="53"/>
    </row>
    <row r="4236" spans="1:14" x14ac:dyDescent="0.25">
      <c r="A4236" s="42"/>
      <c r="N4236" s="53"/>
    </row>
    <row r="4237" spans="1:14" x14ac:dyDescent="0.25">
      <c r="A4237" s="42"/>
      <c r="N4237" s="53"/>
    </row>
    <row r="4238" spans="1:14" x14ac:dyDescent="0.25">
      <c r="A4238" s="42"/>
      <c r="N4238" s="53"/>
    </row>
    <row r="4239" spans="1:14" x14ac:dyDescent="0.25">
      <c r="A4239" s="42"/>
      <c r="N4239" s="53"/>
    </row>
    <row r="4240" spans="1:14" x14ac:dyDescent="0.25">
      <c r="A4240" s="42"/>
      <c r="N4240" s="53"/>
    </row>
    <row r="4241" spans="1:14" x14ac:dyDescent="0.25">
      <c r="A4241" s="42"/>
      <c r="N4241" s="53"/>
    </row>
    <row r="4242" spans="1:14" x14ac:dyDescent="0.25">
      <c r="A4242" s="42"/>
      <c r="N4242" s="53"/>
    </row>
    <row r="4243" spans="1:14" x14ac:dyDescent="0.25">
      <c r="A4243" s="42"/>
      <c r="N4243" s="53"/>
    </row>
    <row r="4244" spans="1:14" x14ac:dyDescent="0.25">
      <c r="A4244" s="42"/>
      <c r="N4244" s="53"/>
    </row>
    <row r="4245" spans="1:14" x14ac:dyDescent="0.25">
      <c r="A4245" s="42"/>
      <c r="N4245" s="53"/>
    </row>
    <row r="4246" spans="1:14" x14ac:dyDescent="0.25">
      <c r="A4246" s="42"/>
      <c r="N4246" s="53"/>
    </row>
    <row r="4247" spans="1:14" x14ac:dyDescent="0.25">
      <c r="A4247" s="42"/>
      <c r="N4247" s="53"/>
    </row>
    <row r="4248" spans="1:14" x14ac:dyDescent="0.25">
      <c r="A4248" s="42"/>
      <c r="N4248" s="53"/>
    </row>
    <row r="4249" spans="1:14" x14ac:dyDescent="0.25">
      <c r="A4249" s="42"/>
      <c r="N4249" s="53"/>
    </row>
    <row r="4250" spans="1:14" x14ac:dyDescent="0.25">
      <c r="A4250" s="42"/>
      <c r="N4250" s="53"/>
    </row>
    <row r="4251" spans="1:14" x14ac:dyDescent="0.25">
      <c r="A4251" s="42"/>
      <c r="N4251" s="53"/>
    </row>
    <row r="4252" spans="1:14" x14ac:dyDescent="0.25">
      <c r="A4252" s="42"/>
      <c r="N4252" s="53"/>
    </row>
    <row r="4253" spans="1:14" x14ac:dyDescent="0.25">
      <c r="A4253" s="42"/>
      <c r="N4253" s="53"/>
    </row>
    <row r="4254" spans="1:14" x14ac:dyDescent="0.25">
      <c r="A4254" s="42"/>
      <c r="N4254" s="53"/>
    </row>
    <row r="4255" spans="1:14" x14ac:dyDescent="0.25">
      <c r="A4255" s="42"/>
      <c r="N4255" s="53"/>
    </row>
    <row r="4256" spans="1:14" x14ac:dyDescent="0.25">
      <c r="A4256" s="42"/>
      <c r="N4256" s="53"/>
    </row>
    <row r="4257" spans="1:14" x14ac:dyDescent="0.25">
      <c r="A4257" s="42"/>
      <c r="N4257" s="53"/>
    </row>
    <row r="4258" spans="1:14" x14ac:dyDescent="0.25">
      <c r="A4258" s="42"/>
      <c r="N4258" s="53"/>
    </row>
    <row r="4259" spans="1:14" x14ac:dyDescent="0.25">
      <c r="A4259" s="42"/>
      <c r="N4259" s="53"/>
    </row>
    <row r="4260" spans="1:14" x14ac:dyDescent="0.25">
      <c r="A4260" s="42"/>
      <c r="N4260" s="53"/>
    </row>
    <row r="4261" spans="1:14" x14ac:dyDescent="0.25">
      <c r="A4261" s="42"/>
      <c r="N4261" s="53"/>
    </row>
    <row r="4262" spans="1:14" x14ac:dyDescent="0.25">
      <c r="A4262" s="42"/>
      <c r="N4262" s="53"/>
    </row>
    <row r="4263" spans="1:14" x14ac:dyDescent="0.25">
      <c r="A4263" s="42"/>
      <c r="N4263" s="53"/>
    </row>
    <row r="4264" spans="1:14" x14ac:dyDescent="0.25">
      <c r="A4264" s="42"/>
      <c r="N4264" s="53"/>
    </row>
    <row r="4265" spans="1:14" x14ac:dyDescent="0.25">
      <c r="A4265" s="42"/>
      <c r="N4265" s="53"/>
    </row>
    <row r="4266" spans="1:14" x14ac:dyDescent="0.25">
      <c r="A4266" s="42"/>
      <c r="N4266" s="53"/>
    </row>
    <row r="4267" spans="1:14" x14ac:dyDescent="0.25">
      <c r="A4267" s="42"/>
      <c r="N4267" s="53"/>
    </row>
    <row r="4268" spans="1:14" x14ac:dyDescent="0.25">
      <c r="A4268" s="42"/>
      <c r="N4268" s="53"/>
    </row>
    <row r="4269" spans="1:14" x14ac:dyDescent="0.25">
      <c r="A4269" s="42"/>
      <c r="N4269" s="53"/>
    </row>
    <row r="4270" spans="1:14" x14ac:dyDescent="0.25">
      <c r="A4270" s="42"/>
      <c r="N4270" s="53"/>
    </row>
    <row r="4271" spans="1:14" x14ac:dyDescent="0.25">
      <c r="A4271" s="42"/>
      <c r="N4271" s="53"/>
    </row>
    <row r="4272" spans="1:14" x14ac:dyDescent="0.25">
      <c r="A4272" s="42"/>
      <c r="N4272" s="53"/>
    </row>
    <row r="4273" spans="1:14" x14ac:dyDescent="0.25">
      <c r="A4273" s="42"/>
      <c r="N4273" s="53"/>
    </row>
    <row r="4274" spans="1:14" x14ac:dyDescent="0.25">
      <c r="A4274" s="42"/>
      <c r="N4274" s="53"/>
    </row>
    <row r="4275" spans="1:14" x14ac:dyDescent="0.25">
      <c r="A4275" s="42"/>
      <c r="N4275" s="53"/>
    </row>
    <row r="4276" spans="1:14" x14ac:dyDescent="0.25">
      <c r="A4276" s="42"/>
      <c r="N4276" s="53"/>
    </row>
    <row r="4277" spans="1:14" x14ac:dyDescent="0.25">
      <c r="A4277" s="42"/>
      <c r="N4277" s="53"/>
    </row>
    <row r="4278" spans="1:14" x14ac:dyDescent="0.25">
      <c r="A4278" s="42"/>
      <c r="N4278" s="53"/>
    </row>
    <row r="4279" spans="1:14" x14ac:dyDescent="0.25">
      <c r="A4279" s="42"/>
      <c r="N4279" s="53"/>
    </row>
    <row r="4280" spans="1:14" x14ac:dyDescent="0.25">
      <c r="A4280" s="42"/>
      <c r="N4280" s="53"/>
    </row>
    <row r="4281" spans="1:14" x14ac:dyDescent="0.25">
      <c r="A4281" s="42"/>
      <c r="N4281" s="53"/>
    </row>
    <row r="4282" spans="1:14" x14ac:dyDescent="0.25">
      <c r="A4282" s="42"/>
      <c r="N4282" s="53"/>
    </row>
    <row r="4283" spans="1:14" x14ac:dyDescent="0.25">
      <c r="A4283" s="42"/>
      <c r="N4283" s="53"/>
    </row>
    <row r="4284" spans="1:14" x14ac:dyDescent="0.25">
      <c r="A4284" s="42"/>
      <c r="N4284" s="53"/>
    </row>
    <row r="4285" spans="1:14" x14ac:dyDescent="0.25">
      <c r="A4285" s="42"/>
      <c r="N4285" s="53"/>
    </row>
    <row r="4286" spans="1:14" x14ac:dyDescent="0.25">
      <c r="A4286" s="42"/>
      <c r="N4286" s="53"/>
    </row>
    <row r="4287" spans="1:14" x14ac:dyDescent="0.25">
      <c r="A4287" s="42"/>
      <c r="N4287" s="53"/>
    </row>
    <row r="4288" spans="1:14" x14ac:dyDescent="0.25">
      <c r="A4288" s="42"/>
      <c r="N4288" s="53"/>
    </row>
    <row r="4289" spans="1:14" x14ac:dyDescent="0.25">
      <c r="A4289" s="42"/>
      <c r="N4289" s="53"/>
    </row>
    <row r="4290" spans="1:14" x14ac:dyDescent="0.25">
      <c r="A4290" s="42"/>
      <c r="N4290" s="53"/>
    </row>
    <row r="4291" spans="1:14" x14ac:dyDescent="0.25">
      <c r="A4291" s="42"/>
      <c r="N4291" s="53"/>
    </row>
    <row r="4292" spans="1:14" x14ac:dyDescent="0.25">
      <c r="A4292" s="42"/>
      <c r="N4292" s="53"/>
    </row>
    <row r="4293" spans="1:14" x14ac:dyDescent="0.25">
      <c r="A4293" s="42"/>
      <c r="N4293" s="53"/>
    </row>
    <row r="4294" spans="1:14" x14ac:dyDescent="0.25">
      <c r="A4294" s="42"/>
      <c r="N4294" s="53"/>
    </row>
    <row r="4295" spans="1:14" x14ac:dyDescent="0.25">
      <c r="A4295" s="42"/>
      <c r="N4295" s="53"/>
    </row>
    <row r="4296" spans="1:14" x14ac:dyDescent="0.25">
      <c r="A4296" s="42"/>
      <c r="N4296" s="53"/>
    </row>
    <row r="4297" spans="1:14" x14ac:dyDescent="0.25">
      <c r="A4297" s="42"/>
      <c r="N4297" s="53"/>
    </row>
    <row r="4298" spans="1:14" x14ac:dyDescent="0.25">
      <c r="A4298" s="42"/>
      <c r="N4298" s="53"/>
    </row>
    <row r="4299" spans="1:14" x14ac:dyDescent="0.25">
      <c r="A4299" s="42"/>
      <c r="N4299" s="53"/>
    </row>
    <row r="4300" spans="1:14" x14ac:dyDescent="0.25">
      <c r="A4300" s="42"/>
      <c r="N4300" s="53"/>
    </row>
    <row r="4301" spans="1:14" x14ac:dyDescent="0.25">
      <c r="A4301" s="42"/>
      <c r="N4301" s="53"/>
    </row>
    <row r="4302" spans="1:14" x14ac:dyDescent="0.25">
      <c r="A4302" s="42"/>
      <c r="N4302" s="53"/>
    </row>
    <row r="4303" spans="1:14" x14ac:dyDescent="0.25">
      <c r="A4303" s="42"/>
      <c r="N4303" s="53"/>
    </row>
    <row r="4304" spans="1:14" x14ac:dyDescent="0.25">
      <c r="A4304" s="42"/>
      <c r="N4304" s="53"/>
    </row>
    <row r="4305" spans="1:14" x14ac:dyDescent="0.25">
      <c r="A4305" s="42"/>
      <c r="N4305" s="53"/>
    </row>
    <row r="4306" spans="1:14" x14ac:dyDescent="0.25">
      <c r="A4306" s="42"/>
      <c r="N4306" s="53"/>
    </row>
    <row r="4307" spans="1:14" x14ac:dyDescent="0.25">
      <c r="A4307" s="42"/>
      <c r="N4307" s="53"/>
    </row>
    <row r="4308" spans="1:14" x14ac:dyDescent="0.25">
      <c r="A4308" s="42"/>
      <c r="N4308" s="53"/>
    </row>
    <row r="4309" spans="1:14" x14ac:dyDescent="0.25">
      <c r="A4309" s="42"/>
      <c r="N4309" s="53"/>
    </row>
    <row r="4310" spans="1:14" x14ac:dyDescent="0.25">
      <c r="A4310" s="42"/>
      <c r="N4310" s="53"/>
    </row>
    <row r="4311" spans="1:14" x14ac:dyDescent="0.25">
      <c r="A4311" s="42"/>
      <c r="N4311" s="53"/>
    </row>
    <row r="4312" spans="1:14" x14ac:dyDescent="0.25">
      <c r="A4312" s="42"/>
      <c r="N4312" s="53"/>
    </row>
    <row r="4313" spans="1:14" x14ac:dyDescent="0.25">
      <c r="A4313" s="42"/>
      <c r="N4313" s="53"/>
    </row>
    <row r="4314" spans="1:14" x14ac:dyDescent="0.25">
      <c r="A4314" s="42"/>
      <c r="N4314" s="53"/>
    </row>
    <row r="4315" spans="1:14" x14ac:dyDescent="0.25">
      <c r="A4315" s="42"/>
      <c r="N4315" s="53"/>
    </row>
    <row r="4316" spans="1:14" x14ac:dyDescent="0.25">
      <c r="A4316" s="42"/>
      <c r="N4316" s="53"/>
    </row>
    <row r="4317" spans="1:14" x14ac:dyDescent="0.25">
      <c r="A4317" s="42"/>
      <c r="N4317" s="53"/>
    </row>
    <row r="4318" spans="1:14" x14ac:dyDescent="0.25">
      <c r="A4318" s="42"/>
      <c r="N4318" s="53"/>
    </row>
    <row r="4319" spans="1:14" x14ac:dyDescent="0.25">
      <c r="A4319" s="42"/>
      <c r="N4319" s="53"/>
    </row>
    <row r="4320" spans="1:14" x14ac:dyDescent="0.25">
      <c r="A4320" s="42"/>
      <c r="N4320" s="53"/>
    </row>
    <row r="4321" spans="1:14" x14ac:dyDescent="0.25">
      <c r="A4321" s="42"/>
      <c r="N4321" s="53"/>
    </row>
    <row r="4322" spans="1:14" x14ac:dyDescent="0.25">
      <c r="A4322" s="42"/>
      <c r="N4322" s="53"/>
    </row>
    <row r="4323" spans="1:14" x14ac:dyDescent="0.25">
      <c r="A4323" s="42"/>
      <c r="N4323" s="53"/>
    </row>
    <row r="4324" spans="1:14" x14ac:dyDescent="0.25">
      <c r="A4324" s="42"/>
      <c r="N4324" s="53"/>
    </row>
    <row r="4325" spans="1:14" x14ac:dyDescent="0.25">
      <c r="A4325" s="42"/>
      <c r="N4325" s="53"/>
    </row>
    <row r="4326" spans="1:14" x14ac:dyDescent="0.25">
      <c r="A4326" s="42"/>
      <c r="N4326" s="53"/>
    </row>
    <row r="4327" spans="1:14" x14ac:dyDescent="0.25">
      <c r="A4327" s="42"/>
      <c r="N4327" s="53"/>
    </row>
    <row r="4328" spans="1:14" x14ac:dyDescent="0.25">
      <c r="A4328" s="42"/>
      <c r="N4328" s="53"/>
    </row>
    <row r="4329" spans="1:14" x14ac:dyDescent="0.25">
      <c r="A4329" s="42"/>
      <c r="N4329" s="53"/>
    </row>
    <row r="4330" spans="1:14" x14ac:dyDescent="0.25">
      <c r="A4330" s="42"/>
      <c r="N4330" s="53"/>
    </row>
    <row r="4331" spans="1:14" x14ac:dyDescent="0.25">
      <c r="A4331" s="42"/>
      <c r="N4331" s="53"/>
    </row>
    <row r="4332" spans="1:14" x14ac:dyDescent="0.25">
      <c r="A4332" s="42"/>
      <c r="N4332" s="53"/>
    </row>
    <row r="4333" spans="1:14" x14ac:dyDescent="0.25">
      <c r="A4333" s="42"/>
      <c r="N4333" s="53"/>
    </row>
    <row r="4334" spans="1:14" x14ac:dyDescent="0.25">
      <c r="A4334" s="42"/>
      <c r="N4334" s="53"/>
    </row>
    <row r="4335" spans="1:14" x14ac:dyDescent="0.25">
      <c r="A4335" s="42"/>
      <c r="N4335" s="53"/>
    </row>
    <row r="4336" spans="1:14" x14ac:dyDescent="0.25">
      <c r="A4336" s="42"/>
      <c r="N4336" s="53"/>
    </row>
    <row r="4337" spans="1:14" x14ac:dyDescent="0.25">
      <c r="A4337" s="42"/>
      <c r="N4337" s="53"/>
    </row>
    <row r="4338" spans="1:14" x14ac:dyDescent="0.25">
      <c r="A4338" s="42"/>
      <c r="N4338" s="53"/>
    </row>
    <row r="4339" spans="1:14" x14ac:dyDescent="0.25">
      <c r="A4339" s="42"/>
      <c r="N4339" s="53"/>
    </row>
    <row r="4340" spans="1:14" x14ac:dyDescent="0.25">
      <c r="A4340" s="42"/>
      <c r="N4340" s="53"/>
    </row>
    <row r="4341" spans="1:14" x14ac:dyDescent="0.25">
      <c r="A4341" s="42"/>
      <c r="N4341" s="53"/>
    </row>
    <row r="4342" spans="1:14" x14ac:dyDescent="0.25">
      <c r="A4342" s="42"/>
      <c r="N4342" s="53"/>
    </row>
    <row r="4343" spans="1:14" x14ac:dyDescent="0.25">
      <c r="A4343" s="42"/>
      <c r="N4343" s="53"/>
    </row>
    <row r="4344" spans="1:14" x14ac:dyDescent="0.25">
      <c r="A4344" s="42"/>
      <c r="N4344" s="53"/>
    </row>
    <row r="4345" spans="1:14" x14ac:dyDescent="0.25">
      <c r="A4345" s="42"/>
      <c r="N4345" s="53"/>
    </row>
    <row r="4346" spans="1:14" x14ac:dyDescent="0.25">
      <c r="A4346" s="42"/>
      <c r="N4346" s="53"/>
    </row>
    <row r="4347" spans="1:14" x14ac:dyDescent="0.25">
      <c r="A4347" s="42"/>
      <c r="N4347" s="53"/>
    </row>
    <row r="4348" spans="1:14" x14ac:dyDescent="0.25">
      <c r="A4348" s="42"/>
      <c r="N4348" s="53"/>
    </row>
    <row r="4349" spans="1:14" x14ac:dyDescent="0.25">
      <c r="A4349" s="42"/>
      <c r="N4349" s="53"/>
    </row>
    <row r="4350" spans="1:14" x14ac:dyDescent="0.25">
      <c r="A4350" s="42"/>
      <c r="N4350" s="53"/>
    </row>
    <row r="4351" spans="1:14" x14ac:dyDescent="0.25">
      <c r="A4351" s="42"/>
      <c r="N4351" s="53"/>
    </row>
    <row r="4352" spans="1:14" x14ac:dyDescent="0.25">
      <c r="A4352" s="42"/>
      <c r="N4352" s="53"/>
    </row>
    <row r="4353" spans="1:14" x14ac:dyDescent="0.25">
      <c r="A4353" s="42"/>
      <c r="N4353" s="53"/>
    </row>
    <row r="4354" spans="1:14" x14ac:dyDescent="0.25">
      <c r="A4354" s="42"/>
      <c r="N4354" s="53"/>
    </row>
    <row r="4355" spans="1:14" x14ac:dyDescent="0.25">
      <c r="A4355" s="42"/>
      <c r="N4355" s="53"/>
    </row>
    <row r="4356" spans="1:14" x14ac:dyDescent="0.25">
      <c r="A4356" s="42"/>
      <c r="N4356" s="53"/>
    </row>
    <row r="4357" spans="1:14" x14ac:dyDescent="0.25">
      <c r="A4357" s="42"/>
      <c r="N4357" s="53"/>
    </row>
    <row r="4358" spans="1:14" x14ac:dyDescent="0.25">
      <c r="A4358" s="42"/>
      <c r="N4358" s="53"/>
    </row>
    <row r="4359" spans="1:14" x14ac:dyDescent="0.25">
      <c r="A4359" s="42"/>
      <c r="N4359" s="53"/>
    </row>
    <row r="4360" spans="1:14" x14ac:dyDescent="0.25">
      <c r="A4360" s="42"/>
      <c r="N4360" s="53"/>
    </row>
    <row r="4361" spans="1:14" x14ac:dyDescent="0.25">
      <c r="A4361" s="42"/>
      <c r="N4361" s="53"/>
    </row>
    <row r="4362" spans="1:14" x14ac:dyDescent="0.25">
      <c r="A4362" s="42"/>
      <c r="N4362" s="53"/>
    </row>
    <row r="4363" spans="1:14" x14ac:dyDescent="0.25">
      <c r="A4363" s="42"/>
      <c r="N4363" s="53"/>
    </row>
    <row r="4364" spans="1:14" x14ac:dyDescent="0.25">
      <c r="A4364" s="42"/>
      <c r="N4364" s="53"/>
    </row>
    <row r="4365" spans="1:14" x14ac:dyDescent="0.25">
      <c r="A4365" s="42"/>
      <c r="N4365" s="53"/>
    </row>
    <row r="4366" spans="1:14" x14ac:dyDescent="0.25">
      <c r="A4366" s="42"/>
      <c r="N4366" s="53"/>
    </row>
    <row r="4367" spans="1:14" x14ac:dyDescent="0.25">
      <c r="A4367" s="42"/>
      <c r="N4367" s="53"/>
    </row>
    <row r="4368" spans="1:14" x14ac:dyDescent="0.25">
      <c r="A4368" s="42"/>
      <c r="N4368" s="53"/>
    </row>
    <row r="4369" spans="1:14" x14ac:dyDescent="0.25">
      <c r="A4369" s="42"/>
      <c r="N4369" s="53"/>
    </row>
    <row r="4370" spans="1:14" x14ac:dyDescent="0.25">
      <c r="A4370" s="42"/>
      <c r="N4370" s="53"/>
    </row>
    <row r="4371" spans="1:14" x14ac:dyDescent="0.25">
      <c r="A4371" s="42"/>
      <c r="N4371" s="53"/>
    </row>
    <row r="4372" spans="1:14" x14ac:dyDescent="0.25">
      <c r="A4372" s="42"/>
      <c r="N4372" s="53"/>
    </row>
    <row r="4373" spans="1:14" x14ac:dyDescent="0.25">
      <c r="A4373" s="42"/>
      <c r="N4373" s="53"/>
    </row>
    <row r="4374" spans="1:14" x14ac:dyDescent="0.25">
      <c r="A4374" s="42"/>
      <c r="N4374" s="53"/>
    </row>
    <row r="4375" spans="1:14" x14ac:dyDescent="0.25">
      <c r="A4375" s="42"/>
      <c r="N4375" s="53"/>
    </row>
    <row r="4376" spans="1:14" x14ac:dyDescent="0.25">
      <c r="A4376" s="42"/>
      <c r="N4376" s="53"/>
    </row>
    <row r="4377" spans="1:14" x14ac:dyDescent="0.25">
      <c r="A4377" s="42"/>
      <c r="N4377" s="53"/>
    </row>
    <row r="4378" spans="1:14" x14ac:dyDescent="0.25">
      <c r="A4378" s="42"/>
      <c r="N4378" s="53"/>
    </row>
    <row r="4379" spans="1:14" x14ac:dyDescent="0.25">
      <c r="A4379" s="42"/>
      <c r="N4379" s="53"/>
    </row>
    <row r="4380" spans="1:14" x14ac:dyDescent="0.25">
      <c r="A4380" s="42"/>
      <c r="N4380" s="53"/>
    </row>
    <row r="4381" spans="1:14" x14ac:dyDescent="0.25">
      <c r="A4381" s="42"/>
      <c r="N4381" s="53"/>
    </row>
    <row r="4382" spans="1:14" x14ac:dyDescent="0.25">
      <c r="A4382" s="42"/>
      <c r="N4382" s="53"/>
    </row>
    <row r="4383" spans="1:14" x14ac:dyDescent="0.25">
      <c r="A4383" s="42"/>
      <c r="N4383" s="53"/>
    </row>
    <row r="4384" spans="1:14" x14ac:dyDescent="0.25">
      <c r="A4384" s="42"/>
      <c r="N4384" s="53"/>
    </row>
    <row r="4385" spans="1:14" x14ac:dyDescent="0.25">
      <c r="A4385" s="42"/>
      <c r="N4385" s="53"/>
    </row>
    <row r="4386" spans="1:14" x14ac:dyDescent="0.25">
      <c r="A4386" s="42"/>
      <c r="N4386" s="53"/>
    </row>
    <row r="4387" spans="1:14" x14ac:dyDescent="0.25">
      <c r="A4387" s="42"/>
      <c r="N4387" s="53"/>
    </row>
    <row r="4388" spans="1:14" x14ac:dyDescent="0.25">
      <c r="A4388" s="42"/>
      <c r="N4388" s="53"/>
    </row>
    <row r="4389" spans="1:14" x14ac:dyDescent="0.25">
      <c r="A4389" s="42"/>
      <c r="N4389" s="53"/>
    </row>
    <row r="4390" spans="1:14" x14ac:dyDescent="0.25">
      <c r="A4390" s="42"/>
      <c r="N4390" s="53"/>
    </row>
    <row r="4391" spans="1:14" x14ac:dyDescent="0.25">
      <c r="A4391" s="42"/>
      <c r="N4391" s="53"/>
    </row>
    <row r="4392" spans="1:14" x14ac:dyDescent="0.25">
      <c r="A4392" s="42"/>
      <c r="N4392" s="53"/>
    </row>
    <row r="4393" spans="1:14" x14ac:dyDescent="0.25">
      <c r="A4393" s="42"/>
      <c r="N4393" s="53"/>
    </row>
    <row r="4394" spans="1:14" x14ac:dyDescent="0.25">
      <c r="A4394" s="42"/>
      <c r="N4394" s="53"/>
    </row>
    <row r="4395" spans="1:14" x14ac:dyDescent="0.25">
      <c r="A4395" s="42"/>
      <c r="N4395" s="53"/>
    </row>
    <row r="4396" spans="1:14" x14ac:dyDescent="0.25">
      <c r="A4396" s="42"/>
      <c r="N4396" s="53"/>
    </row>
    <row r="4397" spans="1:14" x14ac:dyDescent="0.25">
      <c r="A4397" s="42"/>
      <c r="N4397" s="53"/>
    </row>
    <row r="4398" spans="1:14" x14ac:dyDescent="0.25">
      <c r="A4398" s="42"/>
      <c r="N4398" s="53"/>
    </row>
    <row r="4399" spans="1:14" x14ac:dyDescent="0.25">
      <c r="A4399" s="42"/>
      <c r="N4399" s="53"/>
    </row>
    <row r="4400" spans="1:14" x14ac:dyDescent="0.25">
      <c r="A4400" s="42"/>
      <c r="N4400" s="53"/>
    </row>
    <row r="4401" spans="1:14" x14ac:dyDescent="0.25">
      <c r="A4401" s="42"/>
      <c r="N4401" s="53"/>
    </row>
    <row r="4402" spans="1:14" x14ac:dyDescent="0.25">
      <c r="A4402" s="42"/>
      <c r="N4402" s="53"/>
    </row>
    <row r="4403" spans="1:14" x14ac:dyDescent="0.25">
      <c r="A4403" s="42"/>
      <c r="N4403" s="53"/>
    </row>
    <row r="4404" spans="1:14" x14ac:dyDescent="0.25">
      <c r="A4404" s="42"/>
      <c r="N4404" s="53"/>
    </row>
    <row r="4405" spans="1:14" x14ac:dyDescent="0.25">
      <c r="A4405" s="42"/>
      <c r="N4405" s="53"/>
    </row>
    <row r="4406" spans="1:14" x14ac:dyDescent="0.25">
      <c r="A4406" s="42"/>
      <c r="N4406" s="53"/>
    </row>
    <row r="4407" spans="1:14" x14ac:dyDescent="0.25">
      <c r="A4407" s="42"/>
      <c r="N4407" s="53"/>
    </row>
    <row r="4408" spans="1:14" x14ac:dyDescent="0.25">
      <c r="A4408" s="42"/>
      <c r="N4408" s="53"/>
    </row>
    <row r="4409" spans="1:14" x14ac:dyDescent="0.25">
      <c r="A4409" s="42"/>
      <c r="N4409" s="53"/>
    </row>
    <row r="4410" spans="1:14" x14ac:dyDescent="0.25">
      <c r="A4410" s="42"/>
      <c r="N4410" s="53"/>
    </row>
    <row r="4411" spans="1:14" x14ac:dyDescent="0.25">
      <c r="A4411" s="42"/>
      <c r="N4411" s="53"/>
    </row>
    <row r="4412" spans="1:14" x14ac:dyDescent="0.25">
      <c r="A4412" s="42"/>
      <c r="N4412" s="53"/>
    </row>
    <row r="4413" spans="1:14" x14ac:dyDescent="0.25">
      <c r="A4413" s="42"/>
      <c r="N4413" s="53"/>
    </row>
    <row r="4414" spans="1:14" x14ac:dyDescent="0.25">
      <c r="A4414" s="42"/>
      <c r="N4414" s="53"/>
    </row>
    <row r="4415" spans="1:14" x14ac:dyDescent="0.25">
      <c r="A4415" s="42"/>
      <c r="N4415" s="53"/>
    </row>
    <row r="4416" spans="1:14" x14ac:dyDescent="0.25">
      <c r="A4416" s="42"/>
      <c r="N4416" s="53"/>
    </row>
    <row r="4417" spans="1:14" x14ac:dyDescent="0.25">
      <c r="A4417" s="42"/>
      <c r="N4417" s="53"/>
    </row>
    <row r="4418" spans="1:14" x14ac:dyDescent="0.25">
      <c r="A4418" s="42"/>
      <c r="N4418" s="53"/>
    </row>
    <row r="4419" spans="1:14" x14ac:dyDescent="0.25">
      <c r="A4419" s="42"/>
      <c r="N4419" s="53"/>
    </row>
    <row r="4420" spans="1:14" x14ac:dyDescent="0.25">
      <c r="A4420" s="42"/>
      <c r="N4420" s="53"/>
    </row>
    <row r="4421" spans="1:14" x14ac:dyDescent="0.25">
      <c r="A4421" s="42"/>
      <c r="N4421" s="53"/>
    </row>
    <row r="4422" spans="1:14" x14ac:dyDescent="0.25">
      <c r="A4422" s="42"/>
      <c r="N4422" s="53"/>
    </row>
    <row r="4423" spans="1:14" x14ac:dyDescent="0.25">
      <c r="A4423" s="42"/>
      <c r="N4423" s="53"/>
    </row>
    <row r="4424" spans="1:14" x14ac:dyDescent="0.25">
      <c r="A4424" s="42"/>
      <c r="N4424" s="53"/>
    </row>
    <row r="4425" spans="1:14" x14ac:dyDescent="0.25">
      <c r="A4425" s="42"/>
      <c r="N4425" s="53"/>
    </row>
    <row r="4426" spans="1:14" x14ac:dyDescent="0.25">
      <c r="A4426" s="42"/>
      <c r="N4426" s="53"/>
    </row>
    <row r="4427" spans="1:14" x14ac:dyDescent="0.25">
      <c r="A4427" s="42"/>
      <c r="N4427" s="53"/>
    </row>
    <row r="4428" spans="1:14" x14ac:dyDescent="0.25">
      <c r="A4428" s="42"/>
      <c r="N4428" s="53"/>
    </row>
    <row r="4429" spans="1:14" x14ac:dyDescent="0.25">
      <c r="A4429" s="42"/>
      <c r="N4429" s="53"/>
    </row>
    <row r="4430" spans="1:14" x14ac:dyDescent="0.25">
      <c r="A4430" s="42"/>
      <c r="N4430" s="53"/>
    </row>
    <row r="4431" spans="1:14" x14ac:dyDescent="0.25">
      <c r="A4431" s="42"/>
      <c r="N4431" s="53"/>
    </row>
    <row r="4432" spans="1:14" x14ac:dyDescent="0.25">
      <c r="A4432" s="42"/>
      <c r="N4432" s="53"/>
    </row>
    <row r="4433" spans="1:14" x14ac:dyDescent="0.25">
      <c r="A4433" s="42"/>
      <c r="N4433" s="53"/>
    </row>
    <row r="4434" spans="1:14" x14ac:dyDescent="0.25">
      <c r="A4434" s="42"/>
      <c r="N4434" s="53"/>
    </row>
    <row r="4435" spans="1:14" x14ac:dyDescent="0.25">
      <c r="A4435" s="42"/>
      <c r="N4435" s="53"/>
    </row>
    <row r="4436" spans="1:14" x14ac:dyDescent="0.25">
      <c r="A4436" s="42"/>
      <c r="N4436" s="53"/>
    </row>
    <row r="4437" spans="1:14" x14ac:dyDescent="0.25">
      <c r="A4437" s="42"/>
      <c r="N4437" s="53"/>
    </row>
    <row r="4438" spans="1:14" x14ac:dyDescent="0.25">
      <c r="A4438" s="42"/>
      <c r="N4438" s="53"/>
    </row>
    <row r="4439" spans="1:14" x14ac:dyDescent="0.25">
      <c r="A4439" s="42"/>
      <c r="N4439" s="53"/>
    </row>
    <row r="4440" spans="1:14" x14ac:dyDescent="0.25">
      <c r="A4440" s="42"/>
      <c r="N4440" s="53"/>
    </row>
    <row r="4441" spans="1:14" x14ac:dyDescent="0.25">
      <c r="A4441" s="42"/>
      <c r="N4441" s="53"/>
    </row>
    <row r="4442" spans="1:14" x14ac:dyDescent="0.25">
      <c r="A4442" s="42"/>
      <c r="N4442" s="53"/>
    </row>
    <row r="4443" spans="1:14" x14ac:dyDescent="0.25">
      <c r="A4443" s="42"/>
      <c r="N4443" s="53"/>
    </row>
    <row r="4444" spans="1:14" x14ac:dyDescent="0.25">
      <c r="A4444" s="42"/>
      <c r="N4444" s="53"/>
    </row>
    <row r="4445" spans="1:14" x14ac:dyDescent="0.25">
      <c r="A4445" s="42"/>
      <c r="N4445" s="53"/>
    </row>
    <row r="4446" spans="1:14" x14ac:dyDescent="0.25">
      <c r="A4446" s="42"/>
      <c r="N4446" s="53"/>
    </row>
    <row r="4447" spans="1:14" x14ac:dyDescent="0.25">
      <c r="A4447" s="42"/>
      <c r="N4447" s="53"/>
    </row>
    <row r="4448" spans="1:14" x14ac:dyDescent="0.25">
      <c r="A4448" s="42"/>
      <c r="N4448" s="53"/>
    </row>
    <row r="4449" spans="1:14" x14ac:dyDescent="0.25">
      <c r="A4449" s="42"/>
      <c r="N4449" s="53"/>
    </row>
    <row r="4450" spans="1:14" x14ac:dyDescent="0.25">
      <c r="A4450" s="42"/>
      <c r="N4450" s="53"/>
    </row>
    <row r="4451" spans="1:14" x14ac:dyDescent="0.25">
      <c r="A4451" s="42"/>
      <c r="N4451" s="53"/>
    </row>
    <row r="4452" spans="1:14" x14ac:dyDescent="0.25">
      <c r="A4452" s="42"/>
      <c r="N4452" s="53"/>
    </row>
    <row r="4453" spans="1:14" x14ac:dyDescent="0.25">
      <c r="A4453" s="42"/>
      <c r="N4453" s="53"/>
    </row>
    <row r="4454" spans="1:14" x14ac:dyDescent="0.25">
      <c r="A4454" s="42"/>
      <c r="N4454" s="53"/>
    </row>
    <row r="4455" spans="1:14" x14ac:dyDescent="0.25">
      <c r="A4455" s="42"/>
      <c r="N4455" s="53"/>
    </row>
    <row r="4456" spans="1:14" x14ac:dyDescent="0.25">
      <c r="A4456" s="42"/>
      <c r="N4456" s="53"/>
    </row>
    <row r="4457" spans="1:14" x14ac:dyDescent="0.25">
      <c r="A4457" s="42"/>
      <c r="N4457" s="53"/>
    </row>
    <row r="4458" spans="1:14" x14ac:dyDescent="0.25">
      <c r="A4458" s="42"/>
      <c r="N4458" s="53"/>
    </row>
    <row r="4459" spans="1:14" x14ac:dyDescent="0.25">
      <c r="A4459" s="42"/>
      <c r="N4459" s="53"/>
    </row>
    <row r="4460" spans="1:14" x14ac:dyDescent="0.25">
      <c r="A4460" s="42"/>
      <c r="N4460" s="53"/>
    </row>
    <row r="4461" spans="1:14" x14ac:dyDescent="0.25">
      <c r="A4461" s="42"/>
      <c r="N4461" s="53"/>
    </row>
    <row r="4462" spans="1:14" x14ac:dyDescent="0.25">
      <c r="A4462" s="42"/>
      <c r="N4462" s="53"/>
    </row>
    <row r="4463" spans="1:14" x14ac:dyDescent="0.25">
      <c r="A4463" s="42"/>
      <c r="N4463" s="53"/>
    </row>
    <row r="4464" spans="1:14" x14ac:dyDescent="0.25">
      <c r="A4464" s="42"/>
      <c r="N4464" s="53"/>
    </row>
    <row r="4465" spans="1:14" x14ac:dyDescent="0.25">
      <c r="A4465" s="42"/>
      <c r="N4465" s="53"/>
    </row>
    <row r="4466" spans="1:14" x14ac:dyDescent="0.25">
      <c r="A4466" s="42"/>
      <c r="N4466" s="53"/>
    </row>
    <row r="4467" spans="1:14" x14ac:dyDescent="0.25">
      <c r="A4467" s="42"/>
      <c r="N4467" s="53"/>
    </row>
    <row r="4468" spans="1:14" x14ac:dyDescent="0.25">
      <c r="A4468" s="42"/>
      <c r="N4468" s="53"/>
    </row>
    <row r="4469" spans="1:14" x14ac:dyDescent="0.25">
      <c r="A4469" s="42"/>
      <c r="N4469" s="53"/>
    </row>
    <row r="4470" spans="1:14" x14ac:dyDescent="0.25">
      <c r="A4470" s="42"/>
      <c r="N4470" s="53"/>
    </row>
    <row r="4471" spans="1:14" x14ac:dyDescent="0.25">
      <c r="A4471" s="42"/>
      <c r="N4471" s="53"/>
    </row>
    <row r="4472" spans="1:14" x14ac:dyDescent="0.25">
      <c r="A4472" s="42"/>
      <c r="N4472" s="53"/>
    </row>
    <row r="4473" spans="1:14" x14ac:dyDescent="0.25">
      <c r="A4473" s="42"/>
      <c r="N4473" s="53"/>
    </row>
    <row r="4474" spans="1:14" x14ac:dyDescent="0.25">
      <c r="A4474" s="42"/>
      <c r="N4474" s="53"/>
    </row>
    <row r="4475" spans="1:14" x14ac:dyDescent="0.25">
      <c r="A4475" s="42"/>
      <c r="N4475" s="53"/>
    </row>
    <row r="4476" spans="1:14" x14ac:dyDescent="0.25">
      <c r="A4476" s="42"/>
      <c r="N4476" s="53"/>
    </row>
    <row r="4477" spans="1:14" x14ac:dyDescent="0.25">
      <c r="A4477" s="42"/>
      <c r="N4477" s="53"/>
    </row>
    <row r="4478" spans="1:14" x14ac:dyDescent="0.25">
      <c r="A4478" s="42"/>
      <c r="N4478" s="53"/>
    </row>
    <row r="4479" spans="1:14" x14ac:dyDescent="0.25">
      <c r="A4479" s="42"/>
      <c r="N4479" s="53"/>
    </row>
    <row r="4480" spans="1:14" x14ac:dyDescent="0.25">
      <c r="A4480" s="42"/>
      <c r="N4480" s="53"/>
    </row>
    <row r="4481" spans="1:14" x14ac:dyDescent="0.25">
      <c r="A4481" s="42"/>
      <c r="N4481" s="53"/>
    </row>
    <row r="4482" spans="1:14" x14ac:dyDescent="0.25">
      <c r="A4482" s="42"/>
      <c r="N4482" s="53"/>
    </row>
    <row r="4483" spans="1:14" x14ac:dyDescent="0.25">
      <c r="A4483" s="42"/>
      <c r="N4483" s="53"/>
    </row>
    <row r="4484" spans="1:14" x14ac:dyDescent="0.25">
      <c r="A4484" s="42"/>
      <c r="N4484" s="53"/>
    </row>
    <row r="4485" spans="1:14" x14ac:dyDescent="0.25">
      <c r="A4485" s="42"/>
      <c r="N4485" s="53"/>
    </row>
    <row r="4486" spans="1:14" x14ac:dyDescent="0.25">
      <c r="A4486" s="42"/>
      <c r="N4486" s="53"/>
    </row>
    <row r="4487" spans="1:14" x14ac:dyDescent="0.25">
      <c r="A4487" s="42"/>
      <c r="N4487" s="53"/>
    </row>
    <row r="4488" spans="1:14" x14ac:dyDescent="0.25">
      <c r="A4488" s="42"/>
      <c r="N4488" s="53"/>
    </row>
    <row r="4489" spans="1:14" x14ac:dyDescent="0.25">
      <c r="A4489" s="42"/>
      <c r="N4489" s="53"/>
    </row>
    <row r="4490" spans="1:14" x14ac:dyDescent="0.25">
      <c r="A4490" s="42"/>
      <c r="N4490" s="53"/>
    </row>
    <row r="4491" spans="1:14" x14ac:dyDescent="0.25">
      <c r="A4491" s="42"/>
      <c r="N4491" s="53"/>
    </row>
    <row r="4492" spans="1:14" x14ac:dyDescent="0.25">
      <c r="A4492" s="42"/>
      <c r="N4492" s="53"/>
    </row>
    <row r="4493" spans="1:14" x14ac:dyDescent="0.25">
      <c r="A4493" s="42"/>
      <c r="N4493" s="53"/>
    </row>
    <row r="4494" spans="1:14" x14ac:dyDescent="0.25">
      <c r="A4494" s="42"/>
      <c r="N4494" s="53"/>
    </row>
    <row r="4495" spans="1:14" x14ac:dyDescent="0.25">
      <c r="A4495" s="42"/>
      <c r="N4495" s="53"/>
    </row>
    <row r="4496" spans="1:14" x14ac:dyDescent="0.25">
      <c r="A4496" s="42"/>
      <c r="N4496" s="53"/>
    </row>
    <row r="4497" spans="1:14" x14ac:dyDescent="0.25">
      <c r="A4497" s="42"/>
      <c r="N4497" s="53"/>
    </row>
    <row r="4498" spans="1:14" x14ac:dyDescent="0.25">
      <c r="A4498" s="42"/>
      <c r="N4498" s="53"/>
    </row>
    <row r="4499" spans="1:14" x14ac:dyDescent="0.25">
      <c r="A4499" s="42"/>
      <c r="N4499" s="53"/>
    </row>
    <row r="4500" spans="1:14" x14ac:dyDescent="0.25">
      <c r="A4500" s="42"/>
      <c r="N4500" s="53"/>
    </row>
    <row r="4501" spans="1:14" x14ac:dyDescent="0.25">
      <c r="A4501" s="42"/>
      <c r="N4501" s="53"/>
    </row>
    <row r="4502" spans="1:14" x14ac:dyDescent="0.25">
      <c r="A4502" s="42"/>
      <c r="N4502" s="53"/>
    </row>
    <row r="4503" spans="1:14" x14ac:dyDescent="0.25">
      <c r="A4503" s="42"/>
      <c r="N4503" s="53"/>
    </row>
    <row r="4504" spans="1:14" x14ac:dyDescent="0.25">
      <c r="A4504" s="42"/>
      <c r="N4504" s="53"/>
    </row>
    <row r="4505" spans="1:14" x14ac:dyDescent="0.25">
      <c r="A4505" s="42"/>
      <c r="N4505" s="53"/>
    </row>
    <row r="4506" spans="1:14" x14ac:dyDescent="0.25">
      <c r="A4506" s="42"/>
      <c r="N4506" s="53"/>
    </row>
    <row r="4507" spans="1:14" x14ac:dyDescent="0.25">
      <c r="A4507" s="42"/>
      <c r="N4507" s="53"/>
    </row>
    <row r="4508" spans="1:14" x14ac:dyDescent="0.25">
      <c r="A4508" s="42"/>
      <c r="N4508" s="53"/>
    </row>
    <row r="4509" spans="1:14" x14ac:dyDescent="0.25">
      <c r="A4509" s="42"/>
      <c r="N4509" s="53"/>
    </row>
    <row r="4510" spans="1:14" x14ac:dyDescent="0.25">
      <c r="A4510" s="42"/>
      <c r="N4510" s="53"/>
    </row>
    <row r="4511" spans="1:14" x14ac:dyDescent="0.25">
      <c r="A4511" s="42"/>
      <c r="N4511" s="53"/>
    </row>
    <row r="4512" spans="1:14" x14ac:dyDescent="0.25">
      <c r="A4512" s="42"/>
      <c r="N4512" s="53"/>
    </row>
    <row r="4513" spans="1:14" x14ac:dyDescent="0.25">
      <c r="A4513" s="42"/>
      <c r="N4513" s="53"/>
    </row>
    <row r="4514" spans="1:14" x14ac:dyDescent="0.25">
      <c r="A4514" s="42"/>
      <c r="N4514" s="53"/>
    </row>
    <row r="4515" spans="1:14" x14ac:dyDescent="0.25">
      <c r="A4515" s="42"/>
      <c r="N4515" s="53"/>
    </row>
    <row r="4516" spans="1:14" x14ac:dyDescent="0.25">
      <c r="A4516" s="42"/>
      <c r="N4516" s="53"/>
    </row>
    <row r="4517" spans="1:14" x14ac:dyDescent="0.25">
      <c r="A4517" s="42"/>
      <c r="N4517" s="53"/>
    </row>
    <row r="4518" spans="1:14" x14ac:dyDescent="0.25">
      <c r="A4518" s="42"/>
      <c r="N4518" s="53"/>
    </row>
    <row r="4519" spans="1:14" x14ac:dyDescent="0.25">
      <c r="A4519" s="42"/>
      <c r="N4519" s="53"/>
    </row>
    <row r="4520" spans="1:14" x14ac:dyDescent="0.25">
      <c r="A4520" s="42"/>
      <c r="N4520" s="53"/>
    </row>
    <row r="4521" spans="1:14" x14ac:dyDescent="0.25">
      <c r="A4521" s="42"/>
      <c r="N4521" s="53"/>
    </row>
    <row r="4522" spans="1:14" x14ac:dyDescent="0.25">
      <c r="A4522" s="42"/>
      <c r="N4522" s="53"/>
    </row>
    <row r="4523" spans="1:14" x14ac:dyDescent="0.25">
      <c r="A4523" s="42"/>
      <c r="N4523" s="53"/>
    </row>
    <row r="4524" spans="1:14" x14ac:dyDescent="0.25">
      <c r="A4524" s="42"/>
      <c r="N4524" s="53"/>
    </row>
    <row r="4525" spans="1:14" x14ac:dyDescent="0.25">
      <c r="A4525" s="42"/>
      <c r="N4525" s="53"/>
    </row>
    <row r="4526" spans="1:14" x14ac:dyDescent="0.25">
      <c r="A4526" s="42"/>
      <c r="N4526" s="53"/>
    </row>
    <row r="4527" spans="1:14" x14ac:dyDescent="0.25">
      <c r="A4527" s="42"/>
      <c r="N4527" s="53"/>
    </row>
    <row r="4528" spans="1:14" x14ac:dyDescent="0.25">
      <c r="A4528" s="42"/>
      <c r="N4528" s="53"/>
    </row>
    <row r="4529" spans="1:14" x14ac:dyDescent="0.25">
      <c r="A4529" s="42"/>
      <c r="N4529" s="53"/>
    </row>
    <row r="4530" spans="1:14" x14ac:dyDescent="0.25">
      <c r="A4530" s="42"/>
      <c r="N4530" s="53"/>
    </row>
    <row r="4531" spans="1:14" x14ac:dyDescent="0.25">
      <c r="A4531" s="42"/>
      <c r="N4531" s="53"/>
    </row>
    <row r="4532" spans="1:14" x14ac:dyDescent="0.25">
      <c r="A4532" s="42"/>
      <c r="N4532" s="53"/>
    </row>
    <row r="4533" spans="1:14" x14ac:dyDescent="0.25">
      <c r="A4533" s="42"/>
      <c r="N4533" s="53"/>
    </row>
    <row r="4534" spans="1:14" x14ac:dyDescent="0.25">
      <c r="A4534" s="42"/>
      <c r="N4534" s="53"/>
    </row>
    <row r="4535" spans="1:14" x14ac:dyDescent="0.25">
      <c r="A4535" s="42"/>
      <c r="N4535" s="53"/>
    </row>
    <row r="4536" spans="1:14" x14ac:dyDescent="0.25">
      <c r="A4536" s="42"/>
      <c r="N4536" s="53"/>
    </row>
    <row r="4537" spans="1:14" x14ac:dyDescent="0.25">
      <c r="A4537" s="42"/>
      <c r="N4537" s="53"/>
    </row>
    <row r="4538" spans="1:14" x14ac:dyDescent="0.25">
      <c r="A4538" s="42"/>
      <c r="N4538" s="53"/>
    </row>
    <row r="4539" spans="1:14" x14ac:dyDescent="0.25">
      <c r="A4539" s="42"/>
      <c r="N4539" s="53"/>
    </row>
    <row r="4540" spans="1:14" x14ac:dyDescent="0.25">
      <c r="A4540" s="42"/>
      <c r="N4540" s="53"/>
    </row>
    <row r="4541" spans="1:14" x14ac:dyDescent="0.25">
      <c r="A4541" s="42"/>
      <c r="N4541" s="53"/>
    </row>
    <row r="4542" spans="1:14" x14ac:dyDescent="0.25">
      <c r="A4542" s="42"/>
      <c r="N4542" s="53"/>
    </row>
    <row r="4543" spans="1:14" x14ac:dyDescent="0.25">
      <c r="A4543" s="42"/>
      <c r="N4543" s="53"/>
    </row>
    <row r="4544" spans="1:14" x14ac:dyDescent="0.25">
      <c r="A4544" s="42"/>
      <c r="N4544" s="53"/>
    </row>
    <row r="4545" spans="1:14" x14ac:dyDescent="0.25">
      <c r="A4545" s="42"/>
      <c r="N4545" s="53"/>
    </row>
    <row r="4546" spans="1:14" x14ac:dyDescent="0.25">
      <c r="A4546" s="42"/>
      <c r="N4546" s="53"/>
    </row>
    <row r="4547" spans="1:14" x14ac:dyDescent="0.25">
      <c r="A4547" s="42"/>
      <c r="N4547" s="53"/>
    </row>
    <row r="4548" spans="1:14" x14ac:dyDescent="0.25">
      <c r="A4548" s="42"/>
      <c r="N4548" s="53"/>
    </row>
    <row r="4549" spans="1:14" x14ac:dyDescent="0.25">
      <c r="A4549" s="42"/>
      <c r="N4549" s="53"/>
    </row>
    <row r="4550" spans="1:14" x14ac:dyDescent="0.25">
      <c r="A4550" s="42"/>
      <c r="N4550" s="53"/>
    </row>
    <row r="4551" spans="1:14" x14ac:dyDescent="0.25">
      <c r="A4551" s="42"/>
      <c r="N4551" s="53"/>
    </row>
    <row r="4552" spans="1:14" x14ac:dyDescent="0.25">
      <c r="A4552" s="42"/>
      <c r="N4552" s="53"/>
    </row>
    <row r="4553" spans="1:14" x14ac:dyDescent="0.25">
      <c r="A4553" s="42"/>
      <c r="N4553" s="53"/>
    </row>
    <row r="4554" spans="1:14" x14ac:dyDescent="0.25">
      <c r="A4554" s="42"/>
      <c r="N4554" s="53"/>
    </row>
    <row r="4555" spans="1:14" x14ac:dyDescent="0.25">
      <c r="A4555" s="42"/>
      <c r="N4555" s="53"/>
    </row>
    <row r="4556" spans="1:14" x14ac:dyDescent="0.25">
      <c r="A4556" s="42"/>
      <c r="N4556" s="53"/>
    </row>
    <row r="4557" spans="1:14" x14ac:dyDescent="0.25">
      <c r="A4557" s="42"/>
      <c r="N4557" s="53"/>
    </row>
    <row r="4558" spans="1:14" x14ac:dyDescent="0.25">
      <c r="A4558" s="42"/>
      <c r="N4558" s="53"/>
    </row>
    <row r="4559" spans="1:14" x14ac:dyDescent="0.25">
      <c r="A4559" s="42"/>
      <c r="N4559" s="53"/>
    </row>
    <row r="4560" spans="1:14" x14ac:dyDescent="0.25">
      <c r="A4560" s="42"/>
      <c r="N4560" s="53"/>
    </row>
    <row r="4561" spans="1:14" x14ac:dyDescent="0.25">
      <c r="A4561" s="42"/>
      <c r="N4561" s="53"/>
    </row>
    <row r="4562" spans="1:14" x14ac:dyDescent="0.25">
      <c r="A4562" s="42"/>
      <c r="N4562" s="53"/>
    </row>
    <row r="4563" spans="1:14" x14ac:dyDescent="0.25">
      <c r="A4563" s="42"/>
      <c r="N4563" s="53"/>
    </row>
    <row r="4564" spans="1:14" x14ac:dyDescent="0.25">
      <c r="A4564" s="42"/>
      <c r="N4564" s="53"/>
    </row>
    <row r="4565" spans="1:14" x14ac:dyDescent="0.25">
      <c r="A4565" s="42"/>
      <c r="N4565" s="53"/>
    </row>
    <row r="4566" spans="1:14" x14ac:dyDescent="0.25">
      <c r="A4566" s="42"/>
      <c r="N4566" s="53"/>
    </row>
    <row r="4567" spans="1:14" x14ac:dyDescent="0.25">
      <c r="A4567" s="42"/>
      <c r="N4567" s="53"/>
    </row>
    <row r="4568" spans="1:14" x14ac:dyDescent="0.25">
      <c r="A4568" s="42"/>
      <c r="N4568" s="53"/>
    </row>
    <row r="4569" spans="1:14" x14ac:dyDescent="0.25">
      <c r="A4569" s="42"/>
      <c r="N4569" s="53"/>
    </row>
    <row r="4570" spans="1:14" x14ac:dyDescent="0.25">
      <c r="A4570" s="42"/>
      <c r="N4570" s="53"/>
    </row>
    <row r="4571" spans="1:14" x14ac:dyDescent="0.25">
      <c r="A4571" s="42"/>
      <c r="N4571" s="53"/>
    </row>
    <row r="4572" spans="1:14" x14ac:dyDescent="0.25">
      <c r="A4572" s="42"/>
      <c r="N4572" s="53"/>
    </row>
    <row r="4573" spans="1:14" x14ac:dyDescent="0.25">
      <c r="A4573" s="42"/>
      <c r="N4573" s="53"/>
    </row>
    <row r="4574" spans="1:14" x14ac:dyDescent="0.25">
      <c r="A4574" s="42"/>
      <c r="N4574" s="53"/>
    </row>
    <row r="4575" spans="1:14" x14ac:dyDescent="0.25">
      <c r="A4575" s="42"/>
      <c r="N4575" s="53"/>
    </row>
    <row r="4576" spans="1:14" x14ac:dyDescent="0.25">
      <c r="A4576" s="42"/>
      <c r="N4576" s="53"/>
    </row>
    <row r="4577" spans="1:14" x14ac:dyDescent="0.25">
      <c r="A4577" s="42"/>
      <c r="N4577" s="53"/>
    </row>
    <row r="4578" spans="1:14" x14ac:dyDescent="0.25">
      <c r="A4578" s="42"/>
      <c r="N4578" s="53"/>
    </row>
    <row r="4579" spans="1:14" x14ac:dyDescent="0.25">
      <c r="A4579" s="42"/>
      <c r="N4579" s="53"/>
    </row>
    <row r="4580" spans="1:14" x14ac:dyDescent="0.25">
      <c r="A4580" s="42"/>
      <c r="N4580" s="53"/>
    </row>
    <row r="4581" spans="1:14" x14ac:dyDescent="0.25">
      <c r="A4581" s="42"/>
      <c r="N4581" s="53"/>
    </row>
    <row r="4582" spans="1:14" x14ac:dyDescent="0.25">
      <c r="A4582" s="42"/>
      <c r="N4582" s="53"/>
    </row>
    <row r="4583" spans="1:14" x14ac:dyDescent="0.25">
      <c r="A4583" s="42"/>
      <c r="N4583" s="53"/>
    </row>
    <row r="4584" spans="1:14" x14ac:dyDescent="0.25">
      <c r="A4584" s="42"/>
      <c r="N4584" s="53"/>
    </row>
    <row r="4585" spans="1:14" x14ac:dyDescent="0.25">
      <c r="A4585" s="42"/>
      <c r="N4585" s="53"/>
    </row>
    <row r="4586" spans="1:14" x14ac:dyDescent="0.25">
      <c r="A4586" s="42"/>
      <c r="N4586" s="53"/>
    </row>
    <row r="4587" spans="1:14" x14ac:dyDescent="0.25">
      <c r="A4587" s="42"/>
      <c r="N4587" s="53"/>
    </row>
    <row r="4588" spans="1:14" x14ac:dyDescent="0.25">
      <c r="A4588" s="42"/>
      <c r="N4588" s="53"/>
    </row>
    <row r="4589" spans="1:14" x14ac:dyDescent="0.25">
      <c r="A4589" s="42"/>
      <c r="N4589" s="53"/>
    </row>
    <row r="4590" spans="1:14" x14ac:dyDescent="0.25">
      <c r="A4590" s="42"/>
      <c r="N4590" s="53"/>
    </row>
    <row r="4591" spans="1:14" x14ac:dyDescent="0.25">
      <c r="A4591" s="42"/>
      <c r="N4591" s="53"/>
    </row>
    <row r="4592" spans="1:14" x14ac:dyDescent="0.25">
      <c r="A4592" s="42"/>
      <c r="N4592" s="53"/>
    </row>
    <row r="4593" spans="1:14" x14ac:dyDescent="0.25">
      <c r="A4593" s="42"/>
      <c r="N4593" s="53"/>
    </row>
    <row r="4594" spans="1:14" x14ac:dyDescent="0.25">
      <c r="A4594" s="42"/>
      <c r="N4594" s="53"/>
    </row>
    <row r="4595" spans="1:14" x14ac:dyDescent="0.25">
      <c r="A4595" s="42"/>
      <c r="N4595" s="53"/>
    </row>
    <row r="4596" spans="1:14" x14ac:dyDescent="0.25">
      <c r="A4596" s="42"/>
      <c r="N4596" s="53"/>
    </row>
    <row r="4597" spans="1:14" x14ac:dyDescent="0.25">
      <c r="A4597" s="42"/>
      <c r="N4597" s="53"/>
    </row>
    <row r="4598" spans="1:14" x14ac:dyDescent="0.25">
      <c r="A4598" s="42"/>
      <c r="N4598" s="53"/>
    </row>
    <row r="4599" spans="1:14" x14ac:dyDescent="0.25">
      <c r="A4599" s="42"/>
      <c r="N4599" s="53"/>
    </row>
    <row r="4600" spans="1:14" x14ac:dyDescent="0.25">
      <c r="A4600" s="42"/>
      <c r="N4600" s="53"/>
    </row>
    <row r="4601" spans="1:14" x14ac:dyDescent="0.25">
      <c r="A4601" s="42"/>
      <c r="N4601" s="53"/>
    </row>
    <row r="4602" spans="1:14" x14ac:dyDescent="0.25">
      <c r="A4602" s="42"/>
      <c r="N4602" s="53"/>
    </row>
    <row r="4603" spans="1:14" x14ac:dyDescent="0.25">
      <c r="A4603" s="42"/>
      <c r="N4603" s="53"/>
    </row>
    <row r="4604" spans="1:14" x14ac:dyDescent="0.25">
      <c r="A4604" s="42"/>
      <c r="N4604" s="53"/>
    </row>
    <row r="4605" spans="1:14" x14ac:dyDescent="0.25">
      <c r="A4605" s="42"/>
      <c r="N4605" s="53"/>
    </row>
    <row r="4606" spans="1:14" x14ac:dyDescent="0.25">
      <c r="A4606" s="42"/>
      <c r="N4606" s="53"/>
    </row>
    <row r="4607" spans="1:14" x14ac:dyDescent="0.25">
      <c r="A4607" s="42"/>
      <c r="N4607" s="53"/>
    </row>
    <row r="4608" spans="1:14" x14ac:dyDescent="0.25">
      <c r="A4608" s="42"/>
      <c r="N4608" s="53"/>
    </row>
    <row r="4609" spans="1:14" x14ac:dyDescent="0.25">
      <c r="A4609" s="42"/>
      <c r="N4609" s="53"/>
    </row>
    <row r="4610" spans="1:14" x14ac:dyDescent="0.25">
      <c r="A4610" s="42"/>
      <c r="N4610" s="53"/>
    </row>
    <row r="4611" spans="1:14" x14ac:dyDescent="0.25">
      <c r="A4611" s="42"/>
      <c r="N4611" s="53"/>
    </row>
    <row r="4612" spans="1:14" x14ac:dyDescent="0.25">
      <c r="A4612" s="42"/>
      <c r="N4612" s="53"/>
    </row>
    <row r="4613" spans="1:14" x14ac:dyDescent="0.25">
      <c r="A4613" s="42"/>
      <c r="N4613" s="53"/>
    </row>
    <row r="4614" spans="1:14" x14ac:dyDescent="0.25">
      <c r="A4614" s="42"/>
      <c r="N4614" s="53"/>
    </row>
    <row r="4615" spans="1:14" x14ac:dyDescent="0.25">
      <c r="A4615" s="42"/>
      <c r="N4615" s="53"/>
    </row>
    <row r="4616" spans="1:14" x14ac:dyDescent="0.25">
      <c r="A4616" s="42"/>
      <c r="N4616" s="53"/>
    </row>
    <row r="4617" spans="1:14" x14ac:dyDescent="0.25">
      <c r="A4617" s="42"/>
      <c r="N4617" s="53"/>
    </row>
    <row r="4618" spans="1:14" x14ac:dyDescent="0.25">
      <c r="A4618" s="42"/>
      <c r="N4618" s="53"/>
    </row>
    <row r="4619" spans="1:14" x14ac:dyDescent="0.25">
      <c r="A4619" s="42"/>
      <c r="N4619" s="53"/>
    </row>
    <row r="4620" spans="1:14" x14ac:dyDescent="0.25">
      <c r="A4620" s="42"/>
      <c r="N4620" s="53"/>
    </row>
    <row r="4621" spans="1:14" x14ac:dyDescent="0.25">
      <c r="A4621" s="42"/>
      <c r="N4621" s="53"/>
    </row>
    <row r="4622" spans="1:14" x14ac:dyDescent="0.25">
      <c r="A4622" s="42"/>
      <c r="N4622" s="53"/>
    </row>
    <row r="4623" spans="1:14" x14ac:dyDescent="0.25">
      <c r="A4623" s="42"/>
      <c r="N4623" s="53"/>
    </row>
    <row r="4624" spans="1:14" x14ac:dyDescent="0.25">
      <c r="A4624" s="42"/>
      <c r="N4624" s="53"/>
    </row>
    <row r="4625" spans="1:14" x14ac:dyDescent="0.25">
      <c r="A4625" s="42"/>
      <c r="N4625" s="53"/>
    </row>
    <row r="4626" spans="1:14" x14ac:dyDescent="0.25">
      <c r="A4626" s="42"/>
      <c r="N4626" s="53"/>
    </row>
    <row r="4627" spans="1:14" x14ac:dyDescent="0.25">
      <c r="A4627" s="42"/>
      <c r="N4627" s="53"/>
    </row>
    <row r="4628" spans="1:14" x14ac:dyDescent="0.25">
      <c r="A4628" s="42"/>
      <c r="N4628" s="53"/>
    </row>
    <row r="4629" spans="1:14" x14ac:dyDescent="0.25">
      <c r="A4629" s="42"/>
      <c r="N4629" s="53"/>
    </row>
    <row r="4630" spans="1:14" x14ac:dyDescent="0.25">
      <c r="A4630" s="42"/>
      <c r="N4630" s="53"/>
    </row>
    <row r="4631" spans="1:14" x14ac:dyDescent="0.25">
      <c r="A4631" s="42"/>
      <c r="N4631" s="53"/>
    </row>
    <row r="4632" spans="1:14" x14ac:dyDescent="0.25">
      <c r="A4632" s="42"/>
      <c r="N4632" s="53"/>
    </row>
    <row r="4633" spans="1:14" x14ac:dyDescent="0.25">
      <c r="A4633" s="42"/>
      <c r="N4633" s="53"/>
    </row>
    <row r="4634" spans="1:14" x14ac:dyDescent="0.25">
      <c r="A4634" s="42"/>
      <c r="N4634" s="53"/>
    </row>
    <row r="4635" spans="1:14" x14ac:dyDescent="0.25">
      <c r="A4635" s="42"/>
      <c r="N4635" s="53"/>
    </row>
    <row r="4636" spans="1:14" x14ac:dyDescent="0.25">
      <c r="A4636" s="42"/>
      <c r="N4636" s="53"/>
    </row>
    <row r="4637" spans="1:14" x14ac:dyDescent="0.25">
      <c r="A4637" s="42"/>
      <c r="N4637" s="53"/>
    </row>
    <row r="4638" spans="1:14" x14ac:dyDescent="0.25">
      <c r="A4638" s="42"/>
      <c r="N4638" s="53"/>
    </row>
    <row r="4639" spans="1:14" x14ac:dyDescent="0.25">
      <c r="A4639" s="42"/>
      <c r="N4639" s="53"/>
    </row>
    <row r="4640" spans="1:14" x14ac:dyDescent="0.25">
      <c r="A4640" s="42"/>
      <c r="N4640" s="53"/>
    </row>
    <row r="4641" spans="1:14" x14ac:dyDescent="0.25">
      <c r="A4641" s="42"/>
      <c r="N4641" s="53"/>
    </row>
    <row r="4642" spans="1:14" x14ac:dyDescent="0.25">
      <c r="A4642" s="42"/>
      <c r="N4642" s="53"/>
    </row>
    <row r="4643" spans="1:14" x14ac:dyDescent="0.25">
      <c r="A4643" s="42"/>
      <c r="N4643" s="53"/>
    </row>
    <row r="4644" spans="1:14" x14ac:dyDescent="0.25">
      <c r="A4644" s="42"/>
      <c r="N4644" s="53"/>
    </row>
    <row r="4645" spans="1:14" x14ac:dyDescent="0.25">
      <c r="A4645" s="42"/>
      <c r="N4645" s="53"/>
    </row>
    <row r="4646" spans="1:14" x14ac:dyDescent="0.25">
      <c r="A4646" s="42"/>
      <c r="N4646" s="53"/>
    </row>
    <row r="4647" spans="1:14" x14ac:dyDescent="0.25">
      <c r="A4647" s="42"/>
      <c r="N4647" s="53"/>
    </row>
    <row r="4648" spans="1:14" x14ac:dyDescent="0.25">
      <c r="A4648" s="42"/>
      <c r="N4648" s="53"/>
    </row>
    <row r="4649" spans="1:14" x14ac:dyDescent="0.25">
      <c r="A4649" s="42"/>
      <c r="N4649" s="53"/>
    </row>
    <row r="4650" spans="1:14" x14ac:dyDescent="0.25">
      <c r="A4650" s="42"/>
      <c r="N4650" s="53"/>
    </row>
    <row r="4651" spans="1:14" x14ac:dyDescent="0.25">
      <c r="A4651" s="42"/>
      <c r="N4651" s="53"/>
    </row>
    <row r="4652" spans="1:14" x14ac:dyDescent="0.25">
      <c r="A4652" s="42"/>
      <c r="N4652" s="53"/>
    </row>
    <row r="4653" spans="1:14" x14ac:dyDescent="0.25">
      <c r="A4653" s="42"/>
      <c r="N4653" s="53"/>
    </row>
    <row r="4654" spans="1:14" x14ac:dyDescent="0.25">
      <c r="A4654" s="42"/>
      <c r="N4654" s="53"/>
    </row>
    <row r="4655" spans="1:14" x14ac:dyDescent="0.25">
      <c r="A4655" s="42"/>
      <c r="N4655" s="53"/>
    </row>
    <row r="4656" spans="1:14" x14ac:dyDescent="0.25">
      <c r="A4656" s="42"/>
      <c r="N4656" s="53"/>
    </row>
    <row r="4657" spans="1:14" x14ac:dyDescent="0.25">
      <c r="A4657" s="42"/>
      <c r="N4657" s="53"/>
    </row>
    <row r="4658" spans="1:14" x14ac:dyDescent="0.25">
      <c r="A4658" s="42"/>
      <c r="N4658" s="53"/>
    </row>
    <row r="4659" spans="1:14" x14ac:dyDescent="0.25">
      <c r="A4659" s="42"/>
      <c r="N4659" s="53"/>
    </row>
    <row r="4660" spans="1:14" x14ac:dyDescent="0.25">
      <c r="A4660" s="42"/>
      <c r="N4660" s="53"/>
    </row>
    <row r="4661" spans="1:14" x14ac:dyDescent="0.25">
      <c r="A4661" s="42"/>
      <c r="N4661" s="53"/>
    </row>
    <row r="4662" spans="1:14" x14ac:dyDescent="0.25">
      <c r="A4662" s="42"/>
      <c r="N4662" s="53"/>
    </row>
    <row r="4663" spans="1:14" x14ac:dyDescent="0.25">
      <c r="A4663" s="42"/>
      <c r="N4663" s="53"/>
    </row>
    <row r="4664" spans="1:14" x14ac:dyDescent="0.25">
      <c r="A4664" s="42"/>
      <c r="N4664" s="53"/>
    </row>
    <row r="4665" spans="1:14" x14ac:dyDescent="0.25">
      <c r="A4665" s="42"/>
      <c r="N4665" s="53"/>
    </row>
    <row r="4666" spans="1:14" x14ac:dyDescent="0.25">
      <c r="A4666" s="42"/>
      <c r="N4666" s="53"/>
    </row>
    <row r="4667" spans="1:14" x14ac:dyDescent="0.25">
      <c r="A4667" s="42"/>
      <c r="N4667" s="53"/>
    </row>
    <row r="4668" spans="1:14" x14ac:dyDescent="0.25">
      <c r="A4668" s="42"/>
      <c r="N4668" s="53"/>
    </row>
    <row r="4669" spans="1:14" x14ac:dyDescent="0.25">
      <c r="A4669" s="42"/>
      <c r="N4669" s="53"/>
    </row>
    <row r="4670" spans="1:14" x14ac:dyDescent="0.25">
      <c r="A4670" s="42"/>
      <c r="N4670" s="53"/>
    </row>
    <row r="4671" spans="1:14" x14ac:dyDescent="0.25">
      <c r="A4671" s="42"/>
      <c r="N4671" s="53"/>
    </row>
    <row r="4672" spans="1:14" x14ac:dyDescent="0.25">
      <c r="A4672" s="42"/>
      <c r="N4672" s="53"/>
    </row>
    <row r="4673" spans="1:14" x14ac:dyDescent="0.25">
      <c r="A4673" s="42"/>
      <c r="N4673" s="53"/>
    </row>
    <row r="4674" spans="1:14" x14ac:dyDescent="0.25">
      <c r="A4674" s="42"/>
      <c r="N4674" s="53"/>
    </row>
    <row r="4675" spans="1:14" x14ac:dyDescent="0.25">
      <c r="A4675" s="42"/>
      <c r="N4675" s="53"/>
    </row>
    <row r="4676" spans="1:14" x14ac:dyDescent="0.25">
      <c r="A4676" s="42"/>
      <c r="N4676" s="53"/>
    </row>
    <row r="4677" spans="1:14" x14ac:dyDescent="0.25">
      <c r="A4677" s="42"/>
      <c r="N4677" s="53"/>
    </row>
    <row r="4678" spans="1:14" x14ac:dyDescent="0.25">
      <c r="A4678" s="42"/>
      <c r="N4678" s="53"/>
    </row>
    <row r="4679" spans="1:14" x14ac:dyDescent="0.25">
      <c r="A4679" s="42"/>
      <c r="N4679" s="53"/>
    </row>
    <row r="4680" spans="1:14" x14ac:dyDescent="0.25">
      <c r="A4680" s="42"/>
      <c r="N4680" s="53"/>
    </row>
    <row r="4681" spans="1:14" x14ac:dyDescent="0.25">
      <c r="A4681" s="42"/>
      <c r="N4681" s="53"/>
    </row>
    <row r="4682" spans="1:14" x14ac:dyDescent="0.25">
      <c r="A4682" s="42"/>
      <c r="N4682" s="53"/>
    </row>
    <row r="4683" spans="1:14" x14ac:dyDescent="0.25">
      <c r="A4683" s="42"/>
      <c r="N4683" s="53"/>
    </row>
    <row r="4684" spans="1:14" x14ac:dyDescent="0.25">
      <c r="A4684" s="42"/>
      <c r="N4684" s="53"/>
    </row>
    <row r="4685" spans="1:14" x14ac:dyDescent="0.25">
      <c r="A4685" s="42"/>
      <c r="N4685" s="53"/>
    </row>
    <row r="4686" spans="1:14" x14ac:dyDescent="0.25">
      <c r="A4686" s="42"/>
      <c r="N4686" s="53"/>
    </row>
    <row r="4687" spans="1:14" x14ac:dyDescent="0.25">
      <c r="A4687" s="42"/>
      <c r="N4687" s="53"/>
    </row>
    <row r="4688" spans="1:14" x14ac:dyDescent="0.25">
      <c r="A4688" s="42"/>
      <c r="N4688" s="53"/>
    </row>
    <row r="4689" spans="1:14" x14ac:dyDescent="0.25">
      <c r="A4689" s="42"/>
      <c r="N4689" s="53"/>
    </row>
    <row r="4690" spans="1:14" x14ac:dyDescent="0.25">
      <c r="A4690" s="42"/>
      <c r="N4690" s="53"/>
    </row>
    <row r="4691" spans="1:14" x14ac:dyDescent="0.25">
      <c r="A4691" s="42"/>
      <c r="N4691" s="53"/>
    </row>
    <row r="4692" spans="1:14" x14ac:dyDescent="0.25">
      <c r="A4692" s="42"/>
      <c r="N4692" s="53"/>
    </row>
    <row r="4693" spans="1:14" x14ac:dyDescent="0.25">
      <c r="A4693" s="42"/>
      <c r="N4693" s="53"/>
    </row>
    <row r="4694" spans="1:14" x14ac:dyDescent="0.25">
      <c r="A4694" s="42"/>
      <c r="N4694" s="53"/>
    </row>
    <row r="4695" spans="1:14" x14ac:dyDescent="0.25">
      <c r="A4695" s="42"/>
      <c r="N4695" s="53"/>
    </row>
    <row r="4696" spans="1:14" x14ac:dyDescent="0.25">
      <c r="A4696" s="42"/>
      <c r="N4696" s="53"/>
    </row>
    <row r="4697" spans="1:14" x14ac:dyDescent="0.25">
      <c r="A4697" s="42"/>
      <c r="N4697" s="53"/>
    </row>
    <row r="4698" spans="1:14" x14ac:dyDescent="0.25">
      <c r="A4698" s="42"/>
      <c r="N4698" s="53"/>
    </row>
    <row r="4699" spans="1:14" x14ac:dyDescent="0.25">
      <c r="A4699" s="42"/>
      <c r="N4699" s="53"/>
    </row>
    <row r="4700" spans="1:14" x14ac:dyDescent="0.25">
      <c r="A4700" s="42"/>
      <c r="N4700" s="53"/>
    </row>
    <row r="4701" spans="1:14" x14ac:dyDescent="0.25">
      <c r="A4701" s="42"/>
      <c r="N4701" s="53"/>
    </row>
    <row r="4702" spans="1:14" x14ac:dyDescent="0.25">
      <c r="A4702" s="42"/>
      <c r="N4702" s="53"/>
    </row>
    <row r="4703" spans="1:14" x14ac:dyDescent="0.25">
      <c r="A4703" s="42"/>
      <c r="N4703" s="53"/>
    </row>
    <row r="4704" spans="1:14" x14ac:dyDescent="0.25">
      <c r="A4704" s="42"/>
      <c r="N4704" s="53"/>
    </row>
    <row r="4705" spans="1:14" x14ac:dyDescent="0.25">
      <c r="A4705" s="42"/>
      <c r="N4705" s="53"/>
    </row>
    <row r="4706" spans="1:14" x14ac:dyDescent="0.25">
      <c r="A4706" s="42"/>
      <c r="N4706" s="53"/>
    </row>
    <row r="4707" spans="1:14" x14ac:dyDescent="0.25">
      <c r="A4707" s="42"/>
      <c r="N4707" s="53"/>
    </row>
    <row r="4708" spans="1:14" x14ac:dyDescent="0.25">
      <c r="A4708" s="42"/>
      <c r="N4708" s="53"/>
    </row>
    <row r="4709" spans="1:14" x14ac:dyDescent="0.25">
      <c r="A4709" s="42"/>
      <c r="N4709" s="53"/>
    </row>
    <row r="4710" spans="1:14" x14ac:dyDescent="0.25">
      <c r="A4710" s="42"/>
      <c r="N4710" s="53"/>
    </row>
    <row r="4711" spans="1:14" x14ac:dyDescent="0.25">
      <c r="A4711" s="42"/>
      <c r="N4711" s="53"/>
    </row>
    <row r="4712" spans="1:14" x14ac:dyDescent="0.25">
      <c r="A4712" s="42"/>
      <c r="N4712" s="53"/>
    </row>
    <row r="4713" spans="1:14" x14ac:dyDescent="0.25">
      <c r="A4713" s="42"/>
      <c r="N4713" s="53"/>
    </row>
    <row r="4714" spans="1:14" x14ac:dyDescent="0.25">
      <c r="A4714" s="42"/>
      <c r="N4714" s="53"/>
    </row>
    <row r="4715" spans="1:14" x14ac:dyDescent="0.25">
      <c r="A4715" s="42"/>
      <c r="N4715" s="53"/>
    </row>
    <row r="4716" spans="1:14" x14ac:dyDescent="0.25">
      <c r="A4716" s="42"/>
      <c r="N4716" s="53"/>
    </row>
    <row r="4717" spans="1:14" x14ac:dyDescent="0.25">
      <c r="A4717" s="42"/>
      <c r="N4717" s="53"/>
    </row>
    <row r="4718" spans="1:14" x14ac:dyDescent="0.25">
      <c r="A4718" s="42"/>
      <c r="N4718" s="53"/>
    </row>
    <row r="4719" spans="1:14" x14ac:dyDescent="0.25">
      <c r="A4719" s="42"/>
      <c r="N4719" s="53"/>
    </row>
    <row r="4720" spans="1:14" x14ac:dyDescent="0.25">
      <c r="A4720" s="42"/>
      <c r="N4720" s="53"/>
    </row>
    <row r="4721" spans="1:14" x14ac:dyDescent="0.25">
      <c r="A4721" s="42"/>
      <c r="N4721" s="53"/>
    </row>
    <row r="4722" spans="1:14" x14ac:dyDescent="0.25">
      <c r="A4722" s="42"/>
      <c r="N4722" s="53"/>
    </row>
    <row r="4723" spans="1:14" x14ac:dyDescent="0.25">
      <c r="A4723" s="42"/>
      <c r="N4723" s="53"/>
    </row>
    <row r="4724" spans="1:14" x14ac:dyDescent="0.25">
      <c r="A4724" s="42"/>
      <c r="N4724" s="53"/>
    </row>
    <row r="4725" spans="1:14" x14ac:dyDescent="0.25">
      <c r="A4725" s="42"/>
      <c r="N4725" s="53"/>
    </row>
    <row r="4726" spans="1:14" x14ac:dyDescent="0.25">
      <c r="A4726" s="42"/>
      <c r="N4726" s="53"/>
    </row>
    <row r="4727" spans="1:14" x14ac:dyDescent="0.25">
      <c r="A4727" s="42"/>
      <c r="N4727" s="53"/>
    </row>
    <row r="4728" spans="1:14" x14ac:dyDescent="0.25">
      <c r="A4728" s="42"/>
      <c r="N4728" s="53"/>
    </row>
    <row r="4729" spans="1:14" x14ac:dyDescent="0.25">
      <c r="A4729" s="42"/>
      <c r="N4729" s="53"/>
    </row>
    <row r="4730" spans="1:14" x14ac:dyDescent="0.25">
      <c r="A4730" s="42"/>
      <c r="N4730" s="53"/>
    </row>
    <row r="4731" spans="1:14" x14ac:dyDescent="0.25">
      <c r="A4731" s="42"/>
      <c r="N4731" s="53"/>
    </row>
    <row r="4732" spans="1:14" x14ac:dyDescent="0.25">
      <c r="A4732" s="42"/>
      <c r="N4732" s="53"/>
    </row>
    <row r="4733" spans="1:14" x14ac:dyDescent="0.25">
      <c r="A4733" s="42"/>
      <c r="N4733" s="53"/>
    </row>
    <row r="4734" spans="1:14" x14ac:dyDescent="0.25">
      <c r="A4734" s="42"/>
      <c r="N4734" s="53"/>
    </row>
    <row r="4735" spans="1:14" x14ac:dyDescent="0.25">
      <c r="A4735" s="42"/>
      <c r="N4735" s="53"/>
    </row>
    <row r="4736" spans="1:14" x14ac:dyDescent="0.25">
      <c r="A4736" s="42"/>
      <c r="N4736" s="53"/>
    </row>
    <row r="4737" spans="1:14" x14ac:dyDescent="0.25">
      <c r="A4737" s="42"/>
      <c r="N4737" s="53"/>
    </row>
    <row r="4738" spans="1:14" x14ac:dyDescent="0.25">
      <c r="A4738" s="42"/>
      <c r="N4738" s="53"/>
    </row>
    <row r="4739" spans="1:14" x14ac:dyDescent="0.25">
      <c r="A4739" s="42"/>
      <c r="N4739" s="53"/>
    </row>
    <row r="4740" spans="1:14" x14ac:dyDescent="0.25">
      <c r="A4740" s="42"/>
      <c r="N4740" s="53"/>
    </row>
    <row r="4741" spans="1:14" x14ac:dyDescent="0.25">
      <c r="A4741" s="42"/>
      <c r="N4741" s="53"/>
    </row>
    <row r="4742" spans="1:14" x14ac:dyDescent="0.25">
      <c r="A4742" s="42"/>
      <c r="N4742" s="53"/>
    </row>
    <row r="4743" spans="1:14" x14ac:dyDescent="0.25">
      <c r="A4743" s="42"/>
      <c r="N4743" s="53"/>
    </row>
    <row r="4744" spans="1:14" x14ac:dyDescent="0.25">
      <c r="A4744" s="42"/>
      <c r="N4744" s="53"/>
    </row>
    <row r="4745" spans="1:14" x14ac:dyDescent="0.25">
      <c r="A4745" s="42"/>
      <c r="N4745" s="53"/>
    </row>
    <row r="4746" spans="1:14" x14ac:dyDescent="0.25">
      <c r="A4746" s="42"/>
      <c r="N4746" s="53"/>
    </row>
    <row r="4747" spans="1:14" x14ac:dyDescent="0.25">
      <c r="A4747" s="42"/>
      <c r="N4747" s="53"/>
    </row>
    <row r="4748" spans="1:14" x14ac:dyDescent="0.25">
      <c r="A4748" s="42"/>
      <c r="N4748" s="53"/>
    </row>
    <row r="4749" spans="1:14" x14ac:dyDescent="0.25">
      <c r="A4749" s="42"/>
      <c r="N4749" s="53"/>
    </row>
    <row r="4750" spans="1:14" x14ac:dyDescent="0.25">
      <c r="A4750" s="42"/>
      <c r="N4750" s="53"/>
    </row>
    <row r="4751" spans="1:14" x14ac:dyDescent="0.25">
      <c r="A4751" s="42"/>
      <c r="N4751" s="53"/>
    </row>
    <row r="4752" spans="1:14" x14ac:dyDescent="0.25">
      <c r="A4752" s="42"/>
      <c r="N4752" s="53"/>
    </row>
    <row r="4753" spans="1:14" x14ac:dyDescent="0.25">
      <c r="A4753" s="42"/>
      <c r="N4753" s="53"/>
    </row>
    <row r="4754" spans="1:14" x14ac:dyDescent="0.25">
      <c r="A4754" s="42"/>
      <c r="N4754" s="53"/>
    </row>
    <row r="4755" spans="1:14" x14ac:dyDescent="0.25">
      <c r="A4755" s="42"/>
      <c r="N4755" s="53"/>
    </row>
    <row r="4756" spans="1:14" x14ac:dyDescent="0.25">
      <c r="A4756" s="42"/>
      <c r="N4756" s="53"/>
    </row>
    <row r="4757" spans="1:14" x14ac:dyDescent="0.25">
      <c r="A4757" s="42"/>
      <c r="N4757" s="53"/>
    </row>
    <row r="4758" spans="1:14" x14ac:dyDescent="0.25">
      <c r="A4758" s="42"/>
      <c r="N4758" s="53"/>
    </row>
    <row r="4759" spans="1:14" x14ac:dyDescent="0.25">
      <c r="A4759" s="42"/>
      <c r="N4759" s="53"/>
    </row>
    <row r="4760" spans="1:14" x14ac:dyDescent="0.25">
      <c r="A4760" s="42"/>
      <c r="N4760" s="53"/>
    </row>
    <row r="4761" spans="1:14" x14ac:dyDescent="0.25">
      <c r="A4761" s="42"/>
      <c r="N4761" s="53"/>
    </row>
    <row r="4762" spans="1:14" x14ac:dyDescent="0.25">
      <c r="A4762" s="42"/>
      <c r="N4762" s="53"/>
    </row>
    <row r="4763" spans="1:14" x14ac:dyDescent="0.25">
      <c r="A4763" s="42"/>
      <c r="N4763" s="53"/>
    </row>
    <row r="4764" spans="1:14" x14ac:dyDescent="0.25">
      <c r="A4764" s="42"/>
      <c r="N4764" s="53"/>
    </row>
    <row r="4765" spans="1:14" x14ac:dyDescent="0.25">
      <c r="A4765" s="42"/>
      <c r="N4765" s="53"/>
    </row>
    <row r="4766" spans="1:14" x14ac:dyDescent="0.25">
      <c r="A4766" s="42"/>
      <c r="N4766" s="53"/>
    </row>
    <row r="4767" spans="1:14" x14ac:dyDescent="0.25">
      <c r="A4767" s="42"/>
      <c r="N4767" s="53"/>
    </row>
    <row r="4768" spans="1:14" x14ac:dyDescent="0.25">
      <c r="A4768" s="42"/>
      <c r="N4768" s="53"/>
    </row>
    <row r="4769" spans="1:14" x14ac:dyDescent="0.25">
      <c r="A4769" s="42"/>
      <c r="N4769" s="53"/>
    </row>
    <row r="4770" spans="1:14" x14ac:dyDescent="0.25">
      <c r="A4770" s="42"/>
      <c r="N4770" s="53"/>
    </row>
    <row r="4771" spans="1:14" x14ac:dyDescent="0.25">
      <c r="A4771" s="42"/>
      <c r="N4771" s="53"/>
    </row>
    <row r="4772" spans="1:14" x14ac:dyDescent="0.25">
      <c r="A4772" s="42"/>
      <c r="N4772" s="53"/>
    </row>
    <row r="4773" spans="1:14" x14ac:dyDescent="0.25">
      <c r="A4773" s="42"/>
      <c r="N4773" s="53"/>
    </row>
    <row r="4774" spans="1:14" x14ac:dyDescent="0.25">
      <c r="A4774" s="42"/>
      <c r="N4774" s="53"/>
    </row>
    <row r="4775" spans="1:14" x14ac:dyDescent="0.25">
      <c r="A4775" s="42"/>
      <c r="N4775" s="53"/>
    </row>
    <row r="4776" spans="1:14" x14ac:dyDescent="0.25">
      <c r="A4776" s="42"/>
      <c r="N4776" s="53"/>
    </row>
    <row r="4777" spans="1:14" x14ac:dyDescent="0.25">
      <c r="A4777" s="42"/>
      <c r="N4777" s="53"/>
    </row>
    <row r="4778" spans="1:14" x14ac:dyDescent="0.25">
      <c r="A4778" s="42"/>
      <c r="N4778" s="53"/>
    </row>
    <row r="4779" spans="1:14" x14ac:dyDescent="0.25">
      <c r="A4779" s="42"/>
      <c r="N4779" s="53"/>
    </row>
    <row r="4780" spans="1:14" x14ac:dyDescent="0.25">
      <c r="A4780" s="42"/>
      <c r="N4780" s="53"/>
    </row>
    <row r="4781" spans="1:14" x14ac:dyDescent="0.25">
      <c r="A4781" s="42"/>
      <c r="N4781" s="53"/>
    </row>
    <row r="4782" spans="1:14" x14ac:dyDescent="0.25">
      <c r="A4782" s="42"/>
      <c r="N4782" s="53"/>
    </row>
    <row r="4783" spans="1:14" x14ac:dyDescent="0.25">
      <c r="A4783" s="42"/>
      <c r="N4783" s="53"/>
    </row>
    <row r="4784" spans="1:14" x14ac:dyDescent="0.25">
      <c r="A4784" s="42"/>
      <c r="N4784" s="53"/>
    </row>
    <row r="4785" spans="1:14" x14ac:dyDescent="0.25">
      <c r="A4785" s="42"/>
      <c r="N4785" s="53"/>
    </row>
    <row r="4786" spans="1:14" x14ac:dyDescent="0.25">
      <c r="A4786" s="42"/>
      <c r="N4786" s="53"/>
    </row>
    <row r="4787" spans="1:14" x14ac:dyDescent="0.25">
      <c r="A4787" s="42"/>
      <c r="N4787" s="53"/>
    </row>
    <row r="4788" spans="1:14" x14ac:dyDescent="0.25">
      <c r="A4788" s="42"/>
      <c r="N4788" s="53"/>
    </row>
    <row r="4789" spans="1:14" x14ac:dyDescent="0.25">
      <c r="A4789" s="42"/>
      <c r="N4789" s="53"/>
    </row>
    <row r="4790" spans="1:14" x14ac:dyDescent="0.25">
      <c r="A4790" s="42"/>
      <c r="N4790" s="53"/>
    </row>
    <row r="4791" spans="1:14" x14ac:dyDescent="0.25">
      <c r="A4791" s="42"/>
      <c r="N4791" s="53"/>
    </row>
    <row r="4792" spans="1:14" x14ac:dyDescent="0.25">
      <c r="A4792" s="42"/>
      <c r="N4792" s="53"/>
    </row>
    <row r="4793" spans="1:14" x14ac:dyDescent="0.25">
      <c r="A4793" s="42"/>
      <c r="N4793" s="53"/>
    </row>
    <row r="4794" spans="1:14" x14ac:dyDescent="0.25">
      <c r="A4794" s="42"/>
      <c r="N4794" s="53"/>
    </row>
    <row r="4795" spans="1:14" x14ac:dyDescent="0.25">
      <c r="A4795" s="42"/>
      <c r="N4795" s="53"/>
    </row>
    <row r="4796" spans="1:14" x14ac:dyDescent="0.25">
      <c r="A4796" s="42"/>
      <c r="N4796" s="53"/>
    </row>
    <row r="4797" spans="1:14" x14ac:dyDescent="0.25">
      <c r="A4797" s="42"/>
      <c r="N4797" s="53"/>
    </row>
    <row r="4798" spans="1:14" x14ac:dyDescent="0.25">
      <c r="A4798" s="42"/>
      <c r="N4798" s="53"/>
    </row>
    <row r="4799" spans="1:14" x14ac:dyDescent="0.25">
      <c r="A4799" s="42"/>
      <c r="N4799" s="53"/>
    </row>
    <row r="4800" spans="1:14" x14ac:dyDescent="0.25">
      <c r="A4800" s="42"/>
      <c r="N4800" s="53"/>
    </row>
    <row r="4801" spans="1:14" x14ac:dyDescent="0.25">
      <c r="A4801" s="42"/>
      <c r="N4801" s="53"/>
    </row>
    <row r="4802" spans="1:14" x14ac:dyDescent="0.25">
      <c r="A4802" s="42"/>
      <c r="N4802" s="53"/>
    </row>
    <row r="4803" spans="1:14" x14ac:dyDescent="0.25">
      <c r="A4803" s="42"/>
      <c r="N4803" s="53"/>
    </row>
    <row r="4804" spans="1:14" x14ac:dyDescent="0.25">
      <c r="A4804" s="42"/>
      <c r="N4804" s="53"/>
    </row>
    <row r="4805" spans="1:14" x14ac:dyDescent="0.25">
      <c r="A4805" s="42"/>
      <c r="N4805" s="53"/>
    </row>
    <row r="4806" spans="1:14" x14ac:dyDescent="0.25">
      <c r="A4806" s="42"/>
      <c r="N4806" s="53"/>
    </row>
    <row r="4807" spans="1:14" x14ac:dyDescent="0.25">
      <c r="A4807" s="42"/>
      <c r="N4807" s="53"/>
    </row>
    <row r="4808" spans="1:14" x14ac:dyDescent="0.25">
      <c r="A4808" s="42"/>
      <c r="N4808" s="53"/>
    </row>
    <row r="4809" spans="1:14" x14ac:dyDescent="0.25">
      <c r="A4809" s="42"/>
      <c r="N4809" s="53"/>
    </row>
    <row r="4810" spans="1:14" x14ac:dyDescent="0.25">
      <c r="A4810" s="42"/>
      <c r="N4810" s="53"/>
    </row>
    <row r="4811" spans="1:14" x14ac:dyDescent="0.25">
      <c r="A4811" s="42"/>
      <c r="N4811" s="53"/>
    </row>
    <row r="4812" spans="1:14" x14ac:dyDescent="0.25">
      <c r="A4812" s="42"/>
      <c r="N4812" s="53"/>
    </row>
    <row r="4813" spans="1:14" x14ac:dyDescent="0.25">
      <c r="A4813" s="42"/>
      <c r="N4813" s="53"/>
    </row>
    <row r="4814" spans="1:14" x14ac:dyDescent="0.25">
      <c r="A4814" s="42"/>
      <c r="N4814" s="53"/>
    </row>
    <row r="4815" spans="1:14" x14ac:dyDescent="0.25">
      <c r="A4815" s="42"/>
      <c r="N4815" s="53"/>
    </row>
    <row r="4816" spans="1:14" x14ac:dyDescent="0.25">
      <c r="A4816" s="42"/>
      <c r="N4816" s="53"/>
    </row>
    <row r="4817" spans="1:14" x14ac:dyDescent="0.25">
      <c r="A4817" s="42"/>
      <c r="N4817" s="53"/>
    </row>
    <row r="4818" spans="1:14" x14ac:dyDescent="0.25">
      <c r="A4818" s="42"/>
      <c r="N4818" s="53"/>
    </row>
    <row r="4819" spans="1:14" x14ac:dyDescent="0.25">
      <c r="A4819" s="42"/>
      <c r="N4819" s="53"/>
    </row>
    <row r="4820" spans="1:14" x14ac:dyDescent="0.25">
      <c r="A4820" s="42"/>
      <c r="N4820" s="53"/>
    </row>
    <row r="4821" spans="1:14" x14ac:dyDescent="0.25">
      <c r="A4821" s="42"/>
      <c r="N4821" s="53"/>
    </row>
    <row r="4822" spans="1:14" x14ac:dyDescent="0.25">
      <c r="A4822" s="42"/>
      <c r="N4822" s="53"/>
    </row>
    <row r="4823" spans="1:14" x14ac:dyDescent="0.25">
      <c r="A4823" s="42"/>
      <c r="N4823" s="53"/>
    </row>
    <row r="4824" spans="1:14" x14ac:dyDescent="0.25">
      <c r="A4824" s="42"/>
      <c r="N4824" s="53"/>
    </row>
    <row r="4825" spans="1:14" x14ac:dyDescent="0.25">
      <c r="A4825" s="42"/>
      <c r="N4825" s="53"/>
    </row>
    <row r="4826" spans="1:14" x14ac:dyDescent="0.25">
      <c r="A4826" s="42"/>
      <c r="N4826" s="53"/>
    </row>
    <row r="4827" spans="1:14" x14ac:dyDescent="0.25">
      <c r="A4827" s="42"/>
      <c r="N4827" s="53"/>
    </row>
    <row r="4828" spans="1:14" x14ac:dyDescent="0.25">
      <c r="A4828" s="42"/>
      <c r="N4828" s="53"/>
    </row>
    <row r="4829" spans="1:14" x14ac:dyDescent="0.25">
      <c r="A4829" s="42"/>
      <c r="N4829" s="53"/>
    </row>
    <row r="4830" spans="1:14" x14ac:dyDescent="0.25">
      <c r="A4830" s="42"/>
      <c r="N4830" s="53"/>
    </row>
    <row r="4831" spans="1:14" x14ac:dyDescent="0.25">
      <c r="A4831" s="42"/>
      <c r="N4831" s="53"/>
    </row>
    <row r="4832" spans="1:14" x14ac:dyDescent="0.25">
      <c r="A4832" s="42"/>
      <c r="N4832" s="53"/>
    </row>
    <row r="4833" spans="1:14" x14ac:dyDescent="0.25">
      <c r="A4833" s="42"/>
      <c r="N4833" s="53"/>
    </row>
    <row r="4834" spans="1:14" x14ac:dyDescent="0.25">
      <c r="A4834" s="42"/>
      <c r="N4834" s="53"/>
    </row>
    <row r="4835" spans="1:14" x14ac:dyDescent="0.25">
      <c r="A4835" s="42"/>
      <c r="N4835" s="53"/>
    </row>
    <row r="4836" spans="1:14" x14ac:dyDescent="0.25">
      <c r="A4836" s="42"/>
      <c r="N4836" s="53"/>
    </row>
    <row r="4837" spans="1:14" x14ac:dyDescent="0.25">
      <c r="A4837" s="42"/>
      <c r="N4837" s="53"/>
    </row>
    <row r="4838" spans="1:14" x14ac:dyDescent="0.25">
      <c r="A4838" s="42"/>
      <c r="N4838" s="53"/>
    </row>
    <row r="4839" spans="1:14" x14ac:dyDescent="0.25">
      <c r="A4839" s="42"/>
      <c r="N4839" s="53"/>
    </row>
    <row r="4840" spans="1:14" x14ac:dyDescent="0.25">
      <c r="A4840" s="42"/>
      <c r="N4840" s="53"/>
    </row>
    <row r="4841" spans="1:14" x14ac:dyDescent="0.25">
      <c r="A4841" s="42"/>
      <c r="N4841" s="53"/>
    </row>
    <row r="4842" spans="1:14" x14ac:dyDescent="0.25">
      <c r="A4842" s="42"/>
      <c r="N4842" s="53"/>
    </row>
    <row r="4843" spans="1:14" x14ac:dyDescent="0.25">
      <c r="A4843" s="42"/>
      <c r="N4843" s="53"/>
    </row>
    <row r="4844" spans="1:14" x14ac:dyDescent="0.25">
      <c r="A4844" s="42"/>
      <c r="N4844" s="53"/>
    </row>
    <row r="4845" spans="1:14" x14ac:dyDescent="0.25">
      <c r="A4845" s="42"/>
      <c r="N4845" s="53"/>
    </row>
    <row r="4846" spans="1:14" x14ac:dyDescent="0.25">
      <c r="A4846" s="42"/>
      <c r="N4846" s="53"/>
    </row>
    <row r="4847" spans="1:14" x14ac:dyDescent="0.25">
      <c r="A4847" s="42"/>
      <c r="N4847" s="53"/>
    </row>
    <row r="4848" spans="1:14" x14ac:dyDescent="0.25">
      <c r="A4848" s="42"/>
      <c r="N4848" s="53"/>
    </row>
    <row r="4849" spans="1:14" x14ac:dyDescent="0.25">
      <c r="A4849" s="42"/>
      <c r="N4849" s="53"/>
    </row>
    <row r="4850" spans="1:14" x14ac:dyDescent="0.25">
      <c r="A4850" s="42"/>
      <c r="N4850" s="53"/>
    </row>
    <row r="4851" spans="1:14" x14ac:dyDescent="0.25">
      <c r="A4851" s="42"/>
      <c r="N4851" s="53"/>
    </row>
    <row r="4852" spans="1:14" x14ac:dyDescent="0.25">
      <c r="A4852" s="42"/>
      <c r="N4852" s="53"/>
    </row>
    <row r="4853" spans="1:14" x14ac:dyDescent="0.25">
      <c r="A4853" s="42"/>
      <c r="N4853" s="53"/>
    </row>
    <row r="4854" spans="1:14" x14ac:dyDescent="0.25">
      <c r="A4854" s="42"/>
      <c r="N4854" s="53"/>
    </row>
    <row r="4855" spans="1:14" x14ac:dyDescent="0.25">
      <c r="A4855" s="42"/>
      <c r="N4855" s="53"/>
    </row>
    <row r="4856" spans="1:14" x14ac:dyDescent="0.25">
      <c r="A4856" s="42"/>
      <c r="N4856" s="53"/>
    </row>
    <row r="4857" spans="1:14" x14ac:dyDescent="0.25">
      <c r="A4857" s="42"/>
      <c r="N4857" s="53"/>
    </row>
    <row r="4858" spans="1:14" x14ac:dyDescent="0.25">
      <c r="A4858" s="42"/>
      <c r="N4858" s="53"/>
    </row>
    <row r="4859" spans="1:14" x14ac:dyDescent="0.25">
      <c r="A4859" s="42"/>
      <c r="N4859" s="53"/>
    </row>
    <row r="4860" spans="1:14" x14ac:dyDescent="0.25">
      <c r="A4860" s="42"/>
      <c r="N4860" s="53"/>
    </row>
    <row r="4861" spans="1:14" x14ac:dyDescent="0.25">
      <c r="A4861" s="42"/>
      <c r="N4861" s="53"/>
    </row>
    <row r="4862" spans="1:14" x14ac:dyDescent="0.25">
      <c r="A4862" s="42"/>
      <c r="N4862" s="53"/>
    </row>
    <row r="4863" spans="1:14" x14ac:dyDescent="0.25">
      <c r="A4863" s="42"/>
      <c r="N4863" s="53"/>
    </row>
    <row r="4864" spans="1:14" x14ac:dyDescent="0.25">
      <c r="A4864" s="42"/>
      <c r="N4864" s="53"/>
    </row>
    <row r="4865" spans="1:14" x14ac:dyDescent="0.25">
      <c r="A4865" s="42"/>
      <c r="N4865" s="53"/>
    </row>
    <row r="4866" spans="1:14" x14ac:dyDescent="0.25">
      <c r="A4866" s="42"/>
      <c r="N4866" s="53"/>
    </row>
    <row r="4867" spans="1:14" x14ac:dyDescent="0.25">
      <c r="A4867" s="42"/>
      <c r="N4867" s="53"/>
    </row>
    <row r="4868" spans="1:14" x14ac:dyDescent="0.25">
      <c r="A4868" s="42"/>
      <c r="N4868" s="53"/>
    </row>
    <row r="4869" spans="1:14" x14ac:dyDescent="0.25">
      <c r="A4869" s="42"/>
      <c r="N4869" s="53"/>
    </row>
    <row r="4870" spans="1:14" x14ac:dyDescent="0.25">
      <c r="A4870" s="42"/>
      <c r="N4870" s="53"/>
    </row>
    <row r="4871" spans="1:14" x14ac:dyDescent="0.25">
      <c r="A4871" s="42"/>
      <c r="N4871" s="53"/>
    </row>
    <row r="4872" spans="1:14" x14ac:dyDescent="0.25">
      <c r="A4872" s="42"/>
      <c r="N4872" s="53"/>
    </row>
    <row r="4873" spans="1:14" x14ac:dyDescent="0.25">
      <c r="A4873" s="42"/>
      <c r="N4873" s="53"/>
    </row>
    <row r="4874" spans="1:14" x14ac:dyDescent="0.25">
      <c r="A4874" s="42"/>
      <c r="N4874" s="53"/>
    </row>
    <row r="4875" spans="1:14" x14ac:dyDescent="0.25">
      <c r="A4875" s="42"/>
      <c r="N4875" s="53"/>
    </row>
    <row r="4876" spans="1:14" x14ac:dyDescent="0.25">
      <c r="A4876" s="42"/>
      <c r="N4876" s="53"/>
    </row>
    <row r="4877" spans="1:14" x14ac:dyDescent="0.25">
      <c r="A4877" s="42"/>
      <c r="N4877" s="53"/>
    </row>
    <row r="4878" spans="1:14" x14ac:dyDescent="0.25">
      <c r="A4878" s="42"/>
      <c r="N4878" s="53"/>
    </row>
    <row r="4879" spans="1:14" x14ac:dyDescent="0.25">
      <c r="A4879" s="42"/>
      <c r="N4879" s="53"/>
    </row>
    <row r="4880" spans="1:14" x14ac:dyDescent="0.25">
      <c r="A4880" s="42"/>
      <c r="N4880" s="53"/>
    </row>
    <row r="4881" spans="1:14" x14ac:dyDescent="0.25">
      <c r="A4881" s="42"/>
      <c r="N4881" s="53"/>
    </row>
    <row r="4882" spans="1:14" x14ac:dyDescent="0.25">
      <c r="A4882" s="42"/>
      <c r="N4882" s="53"/>
    </row>
    <row r="4883" spans="1:14" x14ac:dyDescent="0.25">
      <c r="A4883" s="42"/>
      <c r="N4883" s="53"/>
    </row>
    <row r="4884" spans="1:14" x14ac:dyDescent="0.25">
      <c r="A4884" s="42"/>
      <c r="N4884" s="53"/>
    </row>
    <row r="4885" spans="1:14" x14ac:dyDescent="0.25">
      <c r="A4885" s="42"/>
      <c r="N4885" s="53"/>
    </row>
    <row r="4886" spans="1:14" x14ac:dyDescent="0.25">
      <c r="A4886" s="42"/>
      <c r="N4886" s="53"/>
    </row>
    <row r="4887" spans="1:14" x14ac:dyDescent="0.25">
      <c r="A4887" s="42"/>
      <c r="N4887" s="53"/>
    </row>
    <row r="4888" spans="1:14" x14ac:dyDescent="0.25">
      <c r="A4888" s="42"/>
      <c r="N4888" s="53"/>
    </row>
    <row r="4889" spans="1:14" x14ac:dyDescent="0.25">
      <c r="A4889" s="42"/>
      <c r="N4889" s="53"/>
    </row>
    <row r="4890" spans="1:14" x14ac:dyDescent="0.25">
      <c r="A4890" s="42"/>
      <c r="N4890" s="53"/>
    </row>
    <row r="4891" spans="1:14" x14ac:dyDescent="0.25">
      <c r="A4891" s="42"/>
      <c r="N4891" s="53"/>
    </row>
    <row r="4892" spans="1:14" x14ac:dyDescent="0.25">
      <c r="A4892" s="42"/>
      <c r="N4892" s="53"/>
    </row>
    <row r="4893" spans="1:14" x14ac:dyDescent="0.25">
      <c r="A4893" s="42"/>
      <c r="N4893" s="53"/>
    </row>
    <row r="4894" spans="1:14" x14ac:dyDescent="0.25">
      <c r="A4894" s="42"/>
      <c r="N4894" s="53"/>
    </row>
    <row r="4895" spans="1:14" x14ac:dyDescent="0.25">
      <c r="A4895" s="42"/>
      <c r="N4895" s="53"/>
    </row>
    <row r="4896" spans="1:14" x14ac:dyDescent="0.25">
      <c r="A4896" s="42"/>
      <c r="N4896" s="53"/>
    </row>
    <row r="4897" spans="1:14" x14ac:dyDescent="0.25">
      <c r="A4897" s="42"/>
      <c r="N4897" s="53"/>
    </row>
    <row r="4898" spans="1:14" x14ac:dyDescent="0.25">
      <c r="A4898" s="42"/>
      <c r="N4898" s="53"/>
    </row>
    <row r="4899" spans="1:14" x14ac:dyDescent="0.25">
      <c r="A4899" s="42"/>
      <c r="N4899" s="53"/>
    </row>
    <row r="4900" spans="1:14" x14ac:dyDescent="0.25">
      <c r="A4900" s="42"/>
      <c r="N4900" s="53"/>
    </row>
    <row r="4901" spans="1:14" x14ac:dyDescent="0.25">
      <c r="A4901" s="42"/>
      <c r="N4901" s="53"/>
    </row>
    <row r="4902" spans="1:14" x14ac:dyDescent="0.25">
      <c r="A4902" s="42"/>
      <c r="N4902" s="53"/>
    </row>
    <row r="4903" spans="1:14" x14ac:dyDescent="0.25">
      <c r="A4903" s="42"/>
      <c r="N4903" s="53"/>
    </row>
    <row r="4904" spans="1:14" x14ac:dyDescent="0.25">
      <c r="A4904" s="42"/>
      <c r="N4904" s="53"/>
    </row>
    <row r="4905" spans="1:14" x14ac:dyDescent="0.25">
      <c r="A4905" s="42"/>
      <c r="N4905" s="53"/>
    </row>
    <row r="4906" spans="1:14" x14ac:dyDescent="0.25">
      <c r="A4906" s="42"/>
      <c r="N4906" s="53"/>
    </row>
    <row r="4907" spans="1:14" x14ac:dyDescent="0.25">
      <c r="A4907" s="42"/>
      <c r="N4907" s="53"/>
    </row>
    <row r="4908" spans="1:14" x14ac:dyDescent="0.25">
      <c r="A4908" s="42"/>
      <c r="N4908" s="53"/>
    </row>
    <row r="4909" spans="1:14" x14ac:dyDescent="0.25">
      <c r="A4909" s="42"/>
      <c r="N4909" s="53"/>
    </row>
    <row r="4910" spans="1:14" x14ac:dyDescent="0.25">
      <c r="A4910" s="42"/>
      <c r="N4910" s="53"/>
    </row>
    <row r="4911" spans="1:14" x14ac:dyDescent="0.25">
      <c r="A4911" s="42"/>
      <c r="N4911" s="53"/>
    </row>
    <row r="4912" spans="1:14" x14ac:dyDescent="0.25">
      <c r="A4912" s="42"/>
      <c r="N4912" s="53"/>
    </row>
    <row r="4913" spans="1:14" x14ac:dyDescent="0.25">
      <c r="A4913" s="42"/>
      <c r="N4913" s="53"/>
    </row>
    <row r="4914" spans="1:14" x14ac:dyDescent="0.25">
      <c r="A4914" s="42"/>
      <c r="N4914" s="53"/>
    </row>
    <row r="4915" spans="1:14" x14ac:dyDescent="0.25">
      <c r="A4915" s="42"/>
      <c r="N4915" s="53"/>
    </row>
    <row r="4916" spans="1:14" x14ac:dyDescent="0.25">
      <c r="A4916" s="42"/>
      <c r="N4916" s="53"/>
    </row>
    <row r="4917" spans="1:14" x14ac:dyDescent="0.25">
      <c r="A4917" s="42"/>
      <c r="N4917" s="53"/>
    </row>
    <row r="4918" spans="1:14" x14ac:dyDescent="0.25">
      <c r="A4918" s="42"/>
      <c r="N4918" s="53"/>
    </row>
    <row r="4919" spans="1:14" x14ac:dyDescent="0.25">
      <c r="A4919" s="42"/>
      <c r="N4919" s="53"/>
    </row>
    <row r="4920" spans="1:14" x14ac:dyDescent="0.25">
      <c r="A4920" s="42"/>
      <c r="N4920" s="53"/>
    </row>
    <row r="4921" spans="1:14" x14ac:dyDescent="0.25">
      <c r="A4921" s="42"/>
      <c r="N4921" s="53"/>
    </row>
    <row r="4922" spans="1:14" x14ac:dyDescent="0.25">
      <c r="A4922" s="42"/>
      <c r="N4922" s="53"/>
    </row>
    <row r="4923" spans="1:14" x14ac:dyDescent="0.25">
      <c r="A4923" s="42"/>
      <c r="N4923" s="53"/>
    </row>
    <row r="4924" spans="1:14" x14ac:dyDescent="0.25">
      <c r="A4924" s="42"/>
      <c r="N4924" s="53"/>
    </row>
    <row r="4925" spans="1:14" x14ac:dyDescent="0.25">
      <c r="A4925" s="42"/>
      <c r="N4925" s="53"/>
    </row>
    <row r="4926" spans="1:14" x14ac:dyDescent="0.25">
      <c r="A4926" s="42"/>
      <c r="N4926" s="53"/>
    </row>
    <row r="4927" spans="1:14" x14ac:dyDescent="0.25">
      <c r="A4927" s="42"/>
      <c r="N4927" s="53"/>
    </row>
    <row r="4928" spans="1:14" x14ac:dyDescent="0.25">
      <c r="A4928" s="42"/>
      <c r="N4928" s="53"/>
    </row>
    <row r="4929" spans="1:14" x14ac:dyDescent="0.25">
      <c r="A4929" s="42"/>
      <c r="N4929" s="53"/>
    </row>
    <row r="4930" spans="1:14" x14ac:dyDescent="0.25">
      <c r="A4930" s="42"/>
      <c r="N4930" s="53"/>
    </row>
    <row r="4931" spans="1:14" x14ac:dyDescent="0.25">
      <c r="A4931" s="42"/>
      <c r="N4931" s="53"/>
    </row>
    <row r="4932" spans="1:14" x14ac:dyDescent="0.25">
      <c r="A4932" s="42"/>
      <c r="N4932" s="53"/>
    </row>
    <row r="4933" spans="1:14" x14ac:dyDescent="0.25">
      <c r="A4933" s="42"/>
      <c r="N4933" s="53"/>
    </row>
    <row r="4934" spans="1:14" x14ac:dyDescent="0.25">
      <c r="A4934" s="42"/>
      <c r="N4934" s="53"/>
    </row>
    <row r="4935" spans="1:14" x14ac:dyDescent="0.25">
      <c r="A4935" s="42"/>
      <c r="N4935" s="53"/>
    </row>
    <row r="4936" spans="1:14" x14ac:dyDescent="0.25">
      <c r="A4936" s="42"/>
      <c r="N4936" s="53"/>
    </row>
    <row r="4937" spans="1:14" x14ac:dyDescent="0.25">
      <c r="A4937" s="42"/>
      <c r="N4937" s="53"/>
    </row>
    <row r="4938" spans="1:14" x14ac:dyDescent="0.25">
      <c r="A4938" s="42"/>
      <c r="N4938" s="53"/>
    </row>
    <row r="4939" spans="1:14" x14ac:dyDescent="0.25">
      <c r="A4939" s="42"/>
      <c r="N4939" s="53"/>
    </row>
    <row r="4940" spans="1:14" x14ac:dyDescent="0.25">
      <c r="A4940" s="42"/>
      <c r="N4940" s="53"/>
    </row>
    <row r="4941" spans="1:14" x14ac:dyDescent="0.25">
      <c r="A4941" s="42"/>
      <c r="N4941" s="53"/>
    </row>
    <row r="4942" spans="1:14" x14ac:dyDescent="0.25">
      <c r="A4942" s="42"/>
      <c r="N4942" s="53"/>
    </row>
    <row r="4943" spans="1:14" x14ac:dyDescent="0.25">
      <c r="A4943" s="42"/>
      <c r="N4943" s="53"/>
    </row>
    <row r="4944" spans="1:14" x14ac:dyDescent="0.25">
      <c r="A4944" s="42"/>
      <c r="N4944" s="53"/>
    </row>
    <row r="4945" spans="1:14" x14ac:dyDescent="0.25">
      <c r="A4945" s="42"/>
      <c r="N4945" s="53"/>
    </row>
    <row r="4946" spans="1:14" x14ac:dyDescent="0.25">
      <c r="A4946" s="42"/>
      <c r="N4946" s="53"/>
    </row>
    <row r="4947" spans="1:14" x14ac:dyDescent="0.25">
      <c r="A4947" s="42"/>
      <c r="N4947" s="53"/>
    </row>
    <row r="4948" spans="1:14" x14ac:dyDescent="0.25">
      <c r="A4948" s="42"/>
      <c r="N4948" s="53"/>
    </row>
    <row r="4949" spans="1:14" x14ac:dyDescent="0.25">
      <c r="A4949" s="42"/>
      <c r="N4949" s="53"/>
    </row>
    <row r="4950" spans="1:14" x14ac:dyDescent="0.25">
      <c r="A4950" s="42"/>
      <c r="N4950" s="53"/>
    </row>
    <row r="4951" spans="1:14" x14ac:dyDescent="0.25">
      <c r="A4951" s="42"/>
      <c r="N4951" s="53"/>
    </row>
    <row r="4952" spans="1:14" x14ac:dyDescent="0.25">
      <c r="A4952" s="42"/>
      <c r="N4952" s="53"/>
    </row>
    <row r="4953" spans="1:14" x14ac:dyDescent="0.25">
      <c r="A4953" s="42"/>
      <c r="N4953" s="53"/>
    </row>
    <row r="4954" spans="1:14" x14ac:dyDescent="0.25">
      <c r="A4954" s="42"/>
      <c r="N4954" s="53"/>
    </row>
    <row r="4955" spans="1:14" x14ac:dyDescent="0.25">
      <c r="A4955" s="42"/>
      <c r="N4955" s="53"/>
    </row>
    <row r="4956" spans="1:14" x14ac:dyDescent="0.25">
      <c r="A4956" s="42"/>
      <c r="N4956" s="53"/>
    </row>
    <row r="4957" spans="1:14" x14ac:dyDescent="0.25">
      <c r="A4957" s="42"/>
      <c r="N4957" s="53"/>
    </row>
    <row r="4958" spans="1:14" x14ac:dyDescent="0.25">
      <c r="A4958" s="42"/>
      <c r="N4958" s="53"/>
    </row>
    <row r="4959" spans="1:14" x14ac:dyDescent="0.25">
      <c r="A4959" s="42"/>
      <c r="N4959" s="53"/>
    </row>
    <row r="4960" spans="1:14" x14ac:dyDescent="0.25">
      <c r="A4960" s="42"/>
      <c r="N4960" s="53"/>
    </row>
    <row r="4961" spans="1:14" x14ac:dyDescent="0.25">
      <c r="A4961" s="42"/>
      <c r="N4961" s="53"/>
    </row>
    <row r="4962" spans="1:14" x14ac:dyDescent="0.25">
      <c r="A4962" s="42"/>
      <c r="N4962" s="53"/>
    </row>
    <row r="4963" spans="1:14" x14ac:dyDescent="0.25">
      <c r="A4963" s="42"/>
      <c r="N4963" s="53"/>
    </row>
    <row r="4964" spans="1:14" x14ac:dyDescent="0.25">
      <c r="A4964" s="42"/>
      <c r="N4964" s="53"/>
    </row>
    <row r="4965" spans="1:14" x14ac:dyDescent="0.25">
      <c r="A4965" s="42"/>
      <c r="N4965" s="53"/>
    </row>
    <row r="4966" spans="1:14" x14ac:dyDescent="0.25">
      <c r="A4966" s="42"/>
      <c r="N4966" s="53"/>
    </row>
    <row r="4967" spans="1:14" x14ac:dyDescent="0.25">
      <c r="A4967" s="42"/>
      <c r="N4967" s="53"/>
    </row>
    <row r="4968" spans="1:14" x14ac:dyDescent="0.25">
      <c r="A4968" s="42"/>
      <c r="N4968" s="53"/>
    </row>
    <row r="4969" spans="1:14" x14ac:dyDescent="0.25">
      <c r="A4969" s="42"/>
      <c r="N4969" s="53"/>
    </row>
    <row r="4970" spans="1:14" x14ac:dyDescent="0.25">
      <c r="A4970" s="42"/>
      <c r="N4970" s="53"/>
    </row>
    <row r="4971" spans="1:14" x14ac:dyDescent="0.25">
      <c r="A4971" s="42"/>
      <c r="N4971" s="53"/>
    </row>
    <row r="4972" spans="1:14" x14ac:dyDescent="0.25">
      <c r="A4972" s="42"/>
      <c r="N4972" s="53"/>
    </row>
    <row r="4973" spans="1:14" x14ac:dyDescent="0.25">
      <c r="A4973" s="42"/>
      <c r="N4973" s="53"/>
    </row>
    <row r="4974" spans="1:14" x14ac:dyDescent="0.25">
      <c r="A4974" s="42"/>
      <c r="N4974" s="53"/>
    </row>
    <row r="4975" spans="1:14" x14ac:dyDescent="0.25">
      <c r="A4975" s="42"/>
      <c r="N4975" s="53"/>
    </row>
    <row r="4976" spans="1:14" x14ac:dyDescent="0.25">
      <c r="A4976" s="42"/>
      <c r="N4976" s="53"/>
    </row>
    <row r="4977" spans="1:14" x14ac:dyDescent="0.25">
      <c r="A4977" s="42"/>
      <c r="N4977" s="53"/>
    </row>
    <row r="4978" spans="1:14" x14ac:dyDescent="0.25">
      <c r="A4978" s="42"/>
      <c r="N4978" s="53"/>
    </row>
    <row r="4979" spans="1:14" x14ac:dyDescent="0.25">
      <c r="A4979" s="42"/>
      <c r="N4979" s="53"/>
    </row>
    <row r="4980" spans="1:14" x14ac:dyDescent="0.25">
      <c r="A4980" s="42"/>
      <c r="N4980" s="53"/>
    </row>
    <row r="4981" spans="1:14" x14ac:dyDescent="0.25">
      <c r="A4981" s="42"/>
      <c r="N4981" s="53"/>
    </row>
    <row r="4982" spans="1:14" x14ac:dyDescent="0.25">
      <c r="A4982" s="42"/>
      <c r="N4982" s="53"/>
    </row>
    <row r="4983" spans="1:14" x14ac:dyDescent="0.25">
      <c r="A4983" s="42"/>
      <c r="N4983" s="53"/>
    </row>
    <row r="4984" spans="1:14" x14ac:dyDescent="0.25">
      <c r="A4984" s="42"/>
      <c r="N4984" s="53"/>
    </row>
    <row r="4985" spans="1:14" x14ac:dyDescent="0.25">
      <c r="A4985" s="42"/>
      <c r="N4985" s="53"/>
    </row>
    <row r="4986" spans="1:14" x14ac:dyDescent="0.25">
      <c r="A4986" s="42"/>
      <c r="N4986" s="53"/>
    </row>
    <row r="4987" spans="1:14" x14ac:dyDescent="0.25">
      <c r="A4987" s="42"/>
      <c r="N4987" s="53"/>
    </row>
    <row r="4988" spans="1:14" x14ac:dyDescent="0.25">
      <c r="A4988" s="42"/>
      <c r="N4988" s="53"/>
    </row>
    <row r="4989" spans="1:14" x14ac:dyDescent="0.25">
      <c r="A4989" s="42"/>
      <c r="N4989" s="53"/>
    </row>
    <row r="4990" spans="1:14" x14ac:dyDescent="0.25">
      <c r="A4990" s="42"/>
      <c r="N4990" s="53"/>
    </row>
    <row r="4991" spans="1:14" x14ac:dyDescent="0.25">
      <c r="A4991" s="42"/>
      <c r="N4991" s="53"/>
    </row>
    <row r="4992" spans="1:14" x14ac:dyDescent="0.25">
      <c r="A4992" s="42"/>
      <c r="N4992" s="53"/>
    </row>
    <row r="4993" spans="1:14" x14ac:dyDescent="0.25">
      <c r="A4993" s="42"/>
      <c r="N4993" s="53"/>
    </row>
    <row r="4994" spans="1:14" x14ac:dyDescent="0.25">
      <c r="A4994" s="42"/>
      <c r="N4994" s="53"/>
    </row>
    <row r="4995" spans="1:14" x14ac:dyDescent="0.25">
      <c r="A4995" s="42"/>
      <c r="N4995" s="53"/>
    </row>
    <row r="4996" spans="1:14" x14ac:dyDescent="0.25">
      <c r="A4996" s="42"/>
      <c r="N4996" s="53"/>
    </row>
    <row r="4997" spans="1:14" x14ac:dyDescent="0.25">
      <c r="A4997" s="42"/>
      <c r="N4997" s="53"/>
    </row>
    <row r="4998" spans="1:14" x14ac:dyDescent="0.25">
      <c r="A4998" s="42"/>
      <c r="N4998" s="53"/>
    </row>
    <row r="4999" spans="1:14" x14ac:dyDescent="0.25">
      <c r="A4999" s="42"/>
      <c r="N4999" s="53"/>
    </row>
    <row r="5000" spans="1:14" x14ac:dyDescent="0.25">
      <c r="A5000" s="42"/>
      <c r="N5000" s="53"/>
    </row>
    <row r="5001" spans="1:14" x14ac:dyDescent="0.25">
      <c r="A5001" s="42"/>
      <c r="N5001" s="53"/>
    </row>
    <row r="5002" spans="1:14" x14ac:dyDescent="0.25">
      <c r="A5002" s="42"/>
      <c r="N5002" s="53"/>
    </row>
    <row r="5003" spans="1:14" x14ac:dyDescent="0.25">
      <c r="A5003" s="42"/>
      <c r="N5003" s="53"/>
    </row>
    <row r="5004" spans="1:14" x14ac:dyDescent="0.25">
      <c r="A5004" s="42"/>
      <c r="N5004" s="53"/>
    </row>
    <row r="5005" spans="1:14" x14ac:dyDescent="0.25">
      <c r="A5005" s="42"/>
      <c r="N5005" s="53"/>
    </row>
    <row r="5006" spans="1:14" x14ac:dyDescent="0.25">
      <c r="A5006" s="42"/>
      <c r="N5006" s="53"/>
    </row>
    <row r="5007" spans="1:14" x14ac:dyDescent="0.25">
      <c r="A5007" s="42"/>
      <c r="N5007" s="53"/>
    </row>
    <row r="5008" spans="1:14" x14ac:dyDescent="0.25">
      <c r="A5008" s="42"/>
      <c r="N5008" s="53"/>
    </row>
    <row r="5009" spans="1:14" x14ac:dyDescent="0.25">
      <c r="A5009" s="42"/>
      <c r="N5009" s="53"/>
    </row>
    <row r="5010" spans="1:14" x14ac:dyDescent="0.25">
      <c r="A5010" s="42"/>
      <c r="N5010" s="53"/>
    </row>
    <row r="5011" spans="1:14" x14ac:dyDescent="0.25">
      <c r="A5011" s="42"/>
      <c r="N5011" s="53"/>
    </row>
    <row r="5012" spans="1:14" x14ac:dyDescent="0.25">
      <c r="A5012" s="42"/>
      <c r="N5012" s="53"/>
    </row>
    <row r="5013" spans="1:14" x14ac:dyDescent="0.25">
      <c r="A5013" s="42"/>
      <c r="N5013" s="53"/>
    </row>
    <row r="5014" spans="1:14" x14ac:dyDescent="0.25">
      <c r="A5014" s="42"/>
      <c r="N5014" s="53"/>
    </row>
    <row r="5015" spans="1:14" x14ac:dyDescent="0.25">
      <c r="A5015" s="42"/>
      <c r="N5015" s="53"/>
    </row>
    <row r="5016" spans="1:14" x14ac:dyDescent="0.25">
      <c r="A5016" s="42"/>
      <c r="N5016" s="53"/>
    </row>
    <row r="5017" spans="1:14" x14ac:dyDescent="0.25">
      <c r="A5017" s="42"/>
      <c r="N5017" s="53"/>
    </row>
    <row r="5018" spans="1:14" x14ac:dyDescent="0.25">
      <c r="A5018" s="42"/>
      <c r="N5018" s="53"/>
    </row>
    <row r="5019" spans="1:14" x14ac:dyDescent="0.25">
      <c r="A5019" s="42"/>
      <c r="N5019" s="53"/>
    </row>
    <row r="5020" spans="1:14" x14ac:dyDescent="0.25">
      <c r="A5020" s="42"/>
      <c r="N5020" s="53"/>
    </row>
    <row r="5021" spans="1:14" x14ac:dyDescent="0.25">
      <c r="A5021" s="42"/>
      <c r="N5021" s="53"/>
    </row>
    <row r="5022" spans="1:14" x14ac:dyDescent="0.25">
      <c r="A5022" s="42"/>
      <c r="N5022" s="53"/>
    </row>
    <row r="5023" spans="1:14" x14ac:dyDescent="0.25">
      <c r="A5023" s="42"/>
      <c r="N5023" s="53"/>
    </row>
    <row r="5024" spans="1:14" x14ac:dyDescent="0.25">
      <c r="A5024" s="42"/>
      <c r="N5024" s="53"/>
    </row>
    <row r="5025" spans="1:14" x14ac:dyDescent="0.25">
      <c r="A5025" s="42"/>
      <c r="N5025" s="53"/>
    </row>
    <row r="5026" spans="1:14" x14ac:dyDescent="0.25">
      <c r="A5026" s="42"/>
      <c r="N5026" s="53"/>
    </row>
    <row r="5027" spans="1:14" x14ac:dyDescent="0.25">
      <c r="A5027" s="42"/>
      <c r="N5027" s="53"/>
    </row>
    <row r="5028" spans="1:14" x14ac:dyDescent="0.25">
      <c r="A5028" s="42"/>
      <c r="N5028" s="53"/>
    </row>
    <row r="5029" spans="1:14" x14ac:dyDescent="0.25">
      <c r="A5029" s="42"/>
      <c r="N5029" s="53"/>
    </row>
    <row r="5030" spans="1:14" x14ac:dyDescent="0.25">
      <c r="A5030" s="42"/>
      <c r="N5030" s="53"/>
    </row>
    <row r="5031" spans="1:14" x14ac:dyDescent="0.25">
      <c r="A5031" s="42"/>
      <c r="N5031" s="53"/>
    </row>
    <row r="5032" spans="1:14" x14ac:dyDescent="0.25">
      <c r="A5032" s="42"/>
      <c r="N5032" s="53"/>
    </row>
    <row r="5033" spans="1:14" x14ac:dyDescent="0.25">
      <c r="A5033" s="42"/>
      <c r="N5033" s="53"/>
    </row>
    <row r="5034" spans="1:14" x14ac:dyDescent="0.25">
      <c r="A5034" s="42"/>
      <c r="N5034" s="53"/>
    </row>
    <row r="5035" spans="1:14" x14ac:dyDescent="0.25">
      <c r="A5035" s="42"/>
      <c r="N5035" s="53"/>
    </row>
    <row r="5036" spans="1:14" x14ac:dyDescent="0.25">
      <c r="A5036" s="42"/>
      <c r="N5036" s="53"/>
    </row>
    <row r="5037" spans="1:14" x14ac:dyDescent="0.25">
      <c r="A5037" s="42"/>
      <c r="N5037" s="53"/>
    </row>
    <row r="5038" spans="1:14" x14ac:dyDescent="0.25">
      <c r="A5038" s="42"/>
      <c r="N5038" s="53"/>
    </row>
    <row r="5039" spans="1:14" x14ac:dyDescent="0.25">
      <c r="A5039" s="42"/>
      <c r="N5039" s="53"/>
    </row>
    <row r="5040" spans="1:14" x14ac:dyDescent="0.25">
      <c r="A5040" s="42"/>
      <c r="N5040" s="53"/>
    </row>
    <row r="5041" spans="1:14" x14ac:dyDescent="0.25">
      <c r="A5041" s="42"/>
      <c r="N5041" s="53"/>
    </row>
    <row r="5042" spans="1:14" x14ac:dyDescent="0.25">
      <c r="A5042" s="42"/>
      <c r="N5042" s="53"/>
    </row>
    <row r="5043" spans="1:14" x14ac:dyDescent="0.25">
      <c r="A5043" s="42"/>
      <c r="N5043" s="53"/>
    </row>
    <row r="5044" spans="1:14" x14ac:dyDescent="0.25">
      <c r="A5044" s="42"/>
      <c r="N5044" s="53"/>
    </row>
    <row r="5045" spans="1:14" x14ac:dyDescent="0.25">
      <c r="A5045" s="42"/>
      <c r="N5045" s="53"/>
    </row>
    <row r="5046" spans="1:14" x14ac:dyDescent="0.25">
      <c r="A5046" s="42"/>
      <c r="N5046" s="53"/>
    </row>
    <row r="5047" spans="1:14" x14ac:dyDescent="0.25">
      <c r="A5047" s="42"/>
      <c r="N5047" s="53"/>
    </row>
    <row r="5048" spans="1:14" x14ac:dyDescent="0.25">
      <c r="A5048" s="42"/>
      <c r="N5048" s="53"/>
    </row>
    <row r="5049" spans="1:14" x14ac:dyDescent="0.25">
      <c r="A5049" s="42"/>
      <c r="N5049" s="53"/>
    </row>
    <row r="5050" spans="1:14" x14ac:dyDescent="0.25">
      <c r="A5050" s="42"/>
      <c r="N5050" s="53"/>
    </row>
    <row r="5051" spans="1:14" x14ac:dyDescent="0.25">
      <c r="A5051" s="42"/>
      <c r="N5051" s="53"/>
    </row>
    <row r="5052" spans="1:14" x14ac:dyDescent="0.25">
      <c r="A5052" s="42"/>
      <c r="N5052" s="53"/>
    </row>
    <row r="5053" spans="1:14" x14ac:dyDescent="0.25">
      <c r="A5053" s="42"/>
      <c r="N5053" s="53"/>
    </row>
    <row r="5054" spans="1:14" x14ac:dyDescent="0.25">
      <c r="A5054" s="42"/>
      <c r="N5054" s="53"/>
    </row>
    <row r="5055" spans="1:14" x14ac:dyDescent="0.25">
      <c r="A5055" s="42"/>
      <c r="N5055" s="53"/>
    </row>
    <row r="5056" spans="1:14" x14ac:dyDescent="0.25">
      <c r="A5056" s="42"/>
      <c r="N5056" s="53"/>
    </row>
    <row r="5057" spans="1:14" x14ac:dyDescent="0.25">
      <c r="A5057" s="42"/>
      <c r="N5057" s="53"/>
    </row>
    <row r="5058" spans="1:14" x14ac:dyDescent="0.25">
      <c r="A5058" s="42"/>
      <c r="N5058" s="53"/>
    </row>
    <row r="5059" spans="1:14" x14ac:dyDescent="0.25">
      <c r="A5059" s="42"/>
      <c r="N5059" s="53"/>
    </row>
    <row r="5060" spans="1:14" x14ac:dyDescent="0.25">
      <c r="A5060" s="42"/>
      <c r="N5060" s="53"/>
    </row>
    <row r="5061" spans="1:14" x14ac:dyDescent="0.25">
      <c r="A5061" s="42"/>
      <c r="N5061" s="53"/>
    </row>
    <row r="5062" spans="1:14" x14ac:dyDescent="0.25">
      <c r="A5062" s="42"/>
      <c r="N5062" s="53"/>
    </row>
    <row r="5063" spans="1:14" x14ac:dyDescent="0.25">
      <c r="A5063" s="42"/>
      <c r="N5063" s="53"/>
    </row>
    <row r="5064" spans="1:14" x14ac:dyDescent="0.25">
      <c r="A5064" s="42"/>
      <c r="N5064" s="53"/>
    </row>
    <row r="5065" spans="1:14" x14ac:dyDescent="0.25">
      <c r="A5065" s="42"/>
      <c r="N5065" s="53"/>
    </row>
    <row r="5066" spans="1:14" x14ac:dyDescent="0.25">
      <c r="A5066" s="42"/>
      <c r="N5066" s="53"/>
    </row>
    <row r="5067" spans="1:14" x14ac:dyDescent="0.25">
      <c r="A5067" s="42"/>
      <c r="N5067" s="53"/>
    </row>
    <row r="5068" spans="1:14" x14ac:dyDescent="0.25">
      <c r="A5068" s="42"/>
      <c r="N5068" s="53"/>
    </row>
    <row r="5069" spans="1:14" x14ac:dyDescent="0.25">
      <c r="A5069" s="42"/>
      <c r="N5069" s="53"/>
    </row>
    <row r="5070" spans="1:14" x14ac:dyDescent="0.25">
      <c r="A5070" s="42"/>
      <c r="N5070" s="53"/>
    </row>
    <row r="5071" spans="1:14" x14ac:dyDescent="0.25">
      <c r="A5071" s="42"/>
      <c r="N5071" s="53"/>
    </row>
    <row r="5072" spans="1:14" x14ac:dyDescent="0.25">
      <c r="A5072" s="42"/>
      <c r="N5072" s="53"/>
    </row>
    <row r="5073" spans="1:14" x14ac:dyDescent="0.25">
      <c r="A5073" s="42"/>
      <c r="N5073" s="53"/>
    </row>
    <row r="5074" spans="1:14" x14ac:dyDescent="0.25">
      <c r="A5074" s="42"/>
      <c r="N5074" s="53"/>
    </row>
    <row r="5075" spans="1:14" x14ac:dyDescent="0.25">
      <c r="A5075" s="42"/>
      <c r="N5075" s="53"/>
    </row>
    <row r="5076" spans="1:14" x14ac:dyDescent="0.25">
      <c r="A5076" s="42"/>
      <c r="N5076" s="53"/>
    </row>
    <row r="5077" spans="1:14" x14ac:dyDescent="0.25">
      <c r="A5077" s="42"/>
      <c r="N5077" s="53"/>
    </row>
    <row r="5078" spans="1:14" x14ac:dyDescent="0.25">
      <c r="A5078" s="42"/>
      <c r="N5078" s="53"/>
    </row>
    <row r="5079" spans="1:14" x14ac:dyDescent="0.25">
      <c r="A5079" s="42"/>
      <c r="N5079" s="53"/>
    </row>
    <row r="5080" spans="1:14" x14ac:dyDescent="0.25">
      <c r="A5080" s="42"/>
      <c r="N5080" s="53"/>
    </row>
    <row r="5081" spans="1:14" x14ac:dyDescent="0.25">
      <c r="A5081" s="42"/>
      <c r="N5081" s="53"/>
    </row>
    <row r="5082" spans="1:14" x14ac:dyDescent="0.25">
      <c r="A5082" s="42"/>
      <c r="N5082" s="53"/>
    </row>
    <row r="5083" spans="1:14" x14ac:dyDescent="0.25">
      <c r="A5083" s="42"/>
      <c r="N5083" s="53"/>
    </row>
    <row r="5084" spans="1:14" x14ac:dyDescent="0.25">
      <c r="A5084" s="42"/>
      <c r="N5084" s="53"/>
    </row>
    <row r="5085" spans="1:14" x14ac:dyDescent="0.25">
      <c r="A5085" s="42"/>
      <c r="N5085" s="53"/>
    </row>
    <row r="5086" spans="1:14" x14ac:dyDescent="0.25">
      <c r="A5086" s="42"/>
      <c r="N5086" s="53"/>
    </row>
    <row r="5087" spans="1:14" x14ac:dyDescent="0.25">
      <c r="A5087" s="42"/>
      <c r="N5087" s="53"/>
    </row>
    <row r="5088" spans="1:14" x14ac:dyDescent="0.25">
      <c r="A5088" s="42"/>
      <c r="N5088" s="53"/>
    </row>
    <row r="5089" spans="1:14" x14ac:dyDescent="0.25">
      <c r="A5089" s="42"/>
      <c r="N5089" s="53"/>
    </row>
    <row r="5090" spans="1:14" x14ac:dyDescent="0.25">
      <c r="A5090" s="42"/>
      <c r="N5090" s="53"/>
    </row>
    <row r="5091" spans="1:14" x14ac:dyDescent="0.25">
      <c r="A5091" s="42"/>
      <c r="N5091" s="53"/>
    </row>
    <row r="5092" spans="1:14" x14ac:dyDescent="0.25">
      <c r="A5092" s="42"/>
      <c r="N5092" s="53"/>
    </row>
    <row r="5093" spans="1:14" x14ac:dyDescent="0.25">
      <c r="A5093" s="42"/>
      <c r="N5093" s="53"/>
    </row>
    <row r="5094" spans="1:14" x14ac:dyDescent="0.25">
      <c r="A5094" s="42"/>
      <c r="N5094" s="53"/>
    </row>
    <row r="5095" spans="1:14" x14ac:dyDescent="0.25">
      <c r="A5095" s="42"/>
      <c r="N5095" s="53"/>
    </row>
    <row r="5096" spans="1:14" x14ac:dyDescent="0.25">
      <c r="A5096" s="42"/>
      <c r="N5096" s="53"/>
    </row>
    <row r="5097" spans="1:14" x14ac:dyDescent="0.25">
      <c r="A5097" s="42"/>
      <c r="N5097" s="53"/>
    </row>
    <row r="5098" spans="1:14" x14ac:dyDescent="0.25">
      <c r="A5098" s="42"/>
      <c r="N5098" s="53"/>
    </row>
    <row r="5099" spans="1:14" x14ac:dyDescent="0.25">
      <c r="A5099" s="42"/>
      <c r="N5099" s="53"/>
    </row>
    <row r="5100" spans="1:14" x14ac:dyDescent="0.25">
      <c r="A5100" s="42"/>
      <c r="N5100" s="53"/>
    </row>
    <row r="5101" spans="1:14" x14ac:dyDescent="0.25">
      <c r="A5101" s="42"/>
      <c r="N5101" s="53"/>
    </row>
    <row r="5102" spans="1:14" x14ac:dyDescent="0.25">
      <c r="A5102" s="42"/>
      <c r="N5102" s="53"/>
    </row>
    <row r="5103" spans="1:14" x14ac:dyDescent="0.25">
      <c r="A5103" s="42"/>
      <c r="N5103" s="53"/>
    </row>
    <row r="5104" spans="1:14" x14ac:dyDescent="0.25">
      <c r="A5104" s="42"/>
      <c r="N5104" s="53"/>
    </row>
    <row r="5105" spans="1:14" x14ac:dyDescent="0.25">
      <c r="A5105" s="42"/>
      <c r="N5105" s="53"/>
    </row>
    <row r="5106" spans="1:14" x14ac:dyDescent="0.25">
      <c r="A5106" s="42"/>
      <c r="N5106" s="53"/>
    </row>
    <row r="5107" spans="1:14" x14ac:dyDescent="0.25">
      <c r="A5107" s="42"/>
      <c r="N5107" s="53"/>
    </row>
    <row r="5108" spans="1:14" x14ac:dyDescent="0.25">
      <c r="A5108" s="42"/>
      <c r="N5108" s="53"/>
    </row>
    <row r="5109" spans="1:14" x14ac:dyDescent="0.25">
      <c r="A5109" s="42"/>
      <c r="N5109" s="53"/>
    </row>
    <row r="5110" spans="1:14" x14ac:dyDescent="0.25">
      <c r="A5110" s="42"/>
      <c r="N5110" s="53"/>
    </row>
    <row r="5111" spans="1:14" x14ac:dyDescent="0.25">
      <c r="A5111" s="42"/>
      <c r="N5111" s="53"/>
    </row>
    <row r="5112" spans="1:14" x14ac:dyDescent="0.25">
      <c r="A5112" s="42"/>
      <c r="N5112" s="53"/>
    </row>
    <row r="5113" spans="1:14" x14ac:dyDescent="0.25">
      <c r="A5113" s="42"/>
      <c r="N5113" s="53"/>
    </row>
    <row r="5114" spans="1:14" x14ac:dyDescent="0.25">
      <c r="A5114" s="42"/>
      <c r="N5114" s="53"/>
    </row>
    <row r="5115" spans="1:14" x14ac:dyDescent="0.25">
      <c r="A5115" s="42"/>
      <c r="N5115" s="53"/>
    </row>
    <row r="5116" spans="1:14" x14ac:dyDescent="0.25">
      <c r="A5116" s="42"/>
      <c r="N5116" s="53"/>
    </row>
    <row r="5117" spans="1:14" x14ac:dyDescent="0.25">
      <c r="A5117" s="42"/>
      <c r="N5117" s="53"/>
    </row>
    <row r="5118" spans="1:14" x14ac:dyDescent="0.25">
      <c r="A5118" s="42"/>
      <c r="N5118" s="53"/>
    </row>
    <row r="5119" spans="1:14" x14ac:dyDescent="0.25">
      <c r="A5119" s="42"/>
      <c r="N5119" s="53"/>
    </row>
    <row r="5120" spans="1:14" x14ac:dyDescent="0.25">
      <c r="A5120" s="42"/>
      <c r="N5120" s="53"/>
    </row>
    <row r="5121" spans="1:14" x14ac:dyDescent="0.25">
      <c r="A5121" s="42"/>
      <c r="N5121" s="53"/>
    </row>
    <row r="5122" spans="1:14" x14ac:dyDescent="0.25">
      <c r="A5122" s="42"/>
      <c r="N5122" s="53"/>
    </row>
    <row r="5123" spans="1:14" x14ac:dyDescent="0.25">
      <c r="A5123" s="42"/>
      <c r="N5123" s="53"/>
    </row>
    <row r="5124" spans="1:14" x14ac:dyDescent="0.25">
      <c r="A5124" s="42"/>
      <c r="N5124" s="53"/>
    </row>
    <row r="5125" spans="1:14" x14ac:dyDescent="0.25">
      <c r="A5125" s="42"/>
      <c r="N5125" s="53"/>
    </row>
    <row r="5126" spans="1:14" x14ac:dyDescent="0.25">
      <c r="A5126" s="42"/>
      <c r="N5126" s="53"/>
    </row>
    <row r="5127" spans="1:14" x14ac:dyDescent="0.25">
      <c r="A5127" s="42"/>
      <c r="N5127" s="53"/>
    </row>
    <row r="5128" spans="1:14" x14ac:dyDescent="0.25">
      <c r="A5128" s="42"/>
      <c r="N5128" s="53"/>
    </row>
    <row r="5129" spans="1:14" x14ac:dyDescent="0.25">
      <c r="A5129" s="42"/>
      <c r="N5129" s="53"/>
    </row>
    <row r="5130" spans="1:14" x14ac:dyDescent="0.25">
      <c r="A5130" s="42"/>
      <c r="N5130" s="53"/>
    </row>
    <row r="5131" spans="1:14" x14ac:dyDescent="0.25">
      <c r="A5131" s="42"/>
      <c r="N5131" s="53"/>
    </row>
    <row r="5132" spans="1:14" x14ac:dyDescent="0.25">
      <c r="A5132" s="42"/>
      <c r="N5132" s="53"/>
    </row>
    <row r="5133" spans="1:14" x14ac:dyDescent="0.25">
      <c r="A5133" s="42"/>
      <c r="N5133" s="53"/>
    </row>
    <row r="5134" spans="1:14" x14ac:dyDescent="0.25">
      <c r="A5134" s="42"/>
      <c r="N5134" s="53"/>
    </row>
    <row r="5135" spans="1:14" x14ac:dyDescent="0.25">
      <c r="A5135" s="42"/>
      <c r="N5135" s="53"/>
    </row>
    <row r="5136" spans="1:14" x14ac:dyDescent="0.25">
      <c r="A5136" s="42"/>
      <c r="N5136" s="53"/>
    </row>
    <row r="5137" spans="1:14" x14ac:dyDescent="0.25">
      <c r="A5137" s="42"/>
      <c r="N5137" s="53"/>
    </row>
    <row r="5138" spans="1:14" x14ac:dyDescent="0.25">
      <c r="A5138" s="42"/>
      <c r="N5138" s="53"/>
    </row>
    <row r="5139" spans="1:14" x14ac:dyDescent="0.25">
      <c r="A5139" s="42"/>
      <c r="N5139" s="53"/>
    </row>
    <row r="5140" spans="1:14" x14ac:dyDescent="0.25">
      <c r="A5140" s="42"/>
      <c r="N5140" s="53"/>
    </row>
    <row r="5141" spans="1:14" x14ac:dyDescent="0.25">
      <c r="A5141" s="42"/>
      <c r="N5141" s="53"/>
    </row>
    <row r="5142" spans="1:14" x14ac:dyDescent="0.25">
      <c r="A5142" s="42"/>
      <c r="N5142" s="53"/>
    </row>
    <row r="5143" spans="1:14" x14ac:dyDescent="0.25">
      <c r="A5143" s="42"/>
      <c r="N5143" s="53"/>
    </row>
    <row r="5144" spans="1:14" x14ac:dyDescent="0.25">
      <c r="A5144" s="42"/>
      <c r="N5144" s="53"/>
    </row>
    <row r="5145" spans="1:14" x14ac:dyDescent="0.25">
      <c r="A5145" s="42"/>
      <c r="N5145" s="53"/>
    </row>
    <row r="5146" spans="1:14" x14ac:dyDescent="0.25">
      <c r="A5146" s="42"/>
      <c r="N5146" s="53"/>
    </row>
    <row r="5147" spans="1:14" x14ac:dyDescent="0.25">
      <c r="A5147" s="42"/>
      <c r="N5147" s="53"/>
    </row>
    <row r="5148" spans="1:14" x14ac:dyDescent="0.25">
      <c r="A5148" s="42"/>
      <c r="N5148" s="53"/>
    </row>
    <row r="5149" spans="1:14" x14ac:dyDescent="0.25">
      <c r="A5149" s="42"/>
      <c r="N5149" s="53"/>
    </row>
    <row r="5150" spans="1:14" x14ac:dyDescent="0.25">
      <c r="A5150" s="42"/>
      <c r="N5150" s="53"/>
    </row>
    <row r="5151" spans="1:14" x14ac:dyDescent="0.25">
      <c r="A5151" s="42"/>
      <c r="N5151" s="53"/>
    </row>
    <row r="5152" spans="1:14" x14ac:dyDescent="0.25">
      <c r="A5152" s="42"/>
      <c r="N5152" s="53"/>
    </row>
    <row r="5153" spans="1:14" x14ac:dyDescent="0.25">
      <c r="A5153" s="42"/>
      <c r="N5153" s="53"/>
    </row>
    <row r="5154" spans="1:14" x14ac:dyDescent="0.25">
      <c r="A5154" s="42"/>
      <c r="N5154" s="53"/>
    </row>
    <row r="5155" spans="1:14" x14ac:dyDescent="0.25">
      <c r="A5155" s="42"/>
      <c r="N5155" s="53"/>
    </row>
    <row r="5156" spans="1:14" x14ac:dyDescent="0.25">
      <c r="A5156" s="42"/>
      <c r="N5156" s="53"/>
    </row>
    <row r="5157" spans="1:14" x14ac:dyDescent="0.25">
      <c r="A5157" s="42"/>
      <c r="N5157" s="53"/>
    </row>
    <row r="5158" spans="1:14" x14ac:dyDescent="0.25">
      <c r="A5158" s="42"/>
      <c r="N5158" s="53"/>
    </row>
    <row r="5159" spans="1:14" x14ac:dyDescent="0.25">
      <c r="A5159" s="42"/>
      <c r="N5159" s="53"/>
    </row>
    <row r="5160" spans="1:14" x14ac:dyDescent="0.25">
      <c r="A5160" s="42"/>
      <c r="N5160" s="53"/>
    </row>
    <row r="5161" spans="1:14" x14ac:dyDescent="0.25">
      <c r="A5161" s="42"/>
      <c r="N5161" s="53"/>
    </row>
    <row r="5162" spans="1:14" x14ac:dyDescent="0.25">
      <c r="A5162" s="42"/>
      <c r="N5162" s="53"/>
    </row>
    <row r="5163" spans="1:14" x14ac:dyDescent="0.25">
      <c r="A5163" s="42"/>
      <c r="N5163" s="53"/>
    </row>
    <row r="5164" spans="1:14" x14ac:dyDescent="0.25">
      <c r="A5164" s="42"/>
      <c r="N5164" s="53"/>
    </row>
    <row r="5165" spans="1:14" x14ac:dyDescent="0.25">
      <c r="A5165" s="42"/>
      <c r="N5165" s="53"/>
    </row>
    <row r="5166" spans="1:14" x14ac:dyDescent="0.25">
      <c r="A5166" s="42"/>
      <c r="N5166" s="53"/>
    </row>
    <row r="5167" spans="1:14" x14ac:dyDescent="0.25">
      <c r="A5167" s="42"/>
      <c r="N5167" s="53"/>
    </row>
    <row r="5168" spans="1:14" x14ac:dyDescent="0.25">
      <c r="A5168" s="42"/>
      <c r="N5168" s="53"/>
    </row>
    <row r="5169" spans="1:14" x14ac:dyDescent="0.25">
      <c r="A5169" s="42"/>
      <c r="N5169" s="53"/>
    </row>
    <row r="5170" spans="1:14" x14ac:dyDescent="0.25">
      <c r="A5170" s="42"/>
      <c r="N5170" s="53"/>
    </row>
    <row r="5171" spans="1:14" x14ac:dyDescent="0.25">
      <c r="A5171" s="42"/>
      <c r="N5171" s="53"/>
    </row>
    <row r="5172" spans="1:14" x14ac:dyDescent="0.25">
      <c r="A5172" s="42"/>
      <c r="N5172" s="53"/>
    </row>
    <row r="5173" spans="1:14" x14ac:dyDescent="0.25">
      <c r="A5173" s="42"/>
      <c r="N5173" s="53"/>
    </row>
    <row r="5174" spans="1:14" x14ac:dyDescent="0.25">
      <c r="A5174" s="42"/>
      <c r="N5174" s="53"/>
    </row>
    <row r="5175" spans="1:14" x14ac:dyDescent="0.25">
      <c r="A5175" s="42"/>
      <c r="N5175" s="53"/>
    </row>
    <row r="5176" spans="1:14" x14ac:dyDescent="0.25">
      <c r="A5176" s="42"/>
      <c r="N5176" s="53"/>
    </row>
    <row r="5177" spans="1:14" x14ac:dyDescent="0.25">
      <c r="A5177" s="42"/>
      <c r="N5177" s="53"/>
    </row>
    <row r="5178" spans="1:14" x14ac:dyDescent="0.25">
      <c r="A5178" s="42"/>
      <c r="N5178" s="53"/>
    </row>
    <row r="5179" spans="1:14" x14ac:dyDescent="0.25">
      <c r="A5179" s="42"/>
      <c r="N5179" s="53"/>
    </row>
    <row r="5180" spans="1:14" x14ac:dyDescent="0.25">
      <c r="A5180" s="42"/>
      <c r="N5180" s="53"/>
    </row>
    <row r="5181" spans="1:14" x14ac:dyDescent="0.25">
      <c r="A5181" s="42"/>
      <c r="N5181" s="53"/>
    </row>
    <row r="5182" spans="1:14" x14ac:dyDescent="0.25">
      <c r="A5182" s="42"/>
      <c r="N5182" s="53"/>
    </row>
    <row r="5183" spans="1:14" x14ac:dyDescent="0.25">
      <c r="A5183" s="42"/>
      <c r="N5183" s="53"/>
    </row>
    <row r="5184" spans="1:14" x14ac:dyDescent="0.25">
      <c r="A5184" s="42"/>
      <c r="N5184" s="53"/>
    </row>
    <row r="5185" spans="1:14" x14ac:dyDescent="0.25">
      <c r="A5185" s="42"/>
      <c r="N5185" s="53"/>
    </row>
    <row r="5186" spans="1:14" x14ac:dyDescent="0.25">
      <c r="A5186" s="42"/>
      <c r="N5186" s="53"/>
    </row>
    <row r="5187" spans="1:14" x14ac:dyDescent="0.25">
      <c r="A5187" s="42"/>
      <c r="N5187" s="53"/>
    </row>
    <row r="5188" spans="1:14" x14ac:dyDescent="0.25">
      <c r="A5188" s="42"/>
      <c r="N5188" s="53"/>
    </row>
    <row r="5189" spans="1:14" x14ac:dyDescent="0.25">
      <c r="A5189" s="42"/>
      <c r="N5189" s="53"/>
    </row>
    <row r="5190" spans="1:14" x14ac:dyDescent="0.25">
      <c r="A5190" s="42"/>
      <c r="N5190" s="53"/>
    </row>
    <row r="5191" spans="1:14" x14ac:dyDescent="0.25">
      <c r="A5191" s="42"/>
      <c r="N5191" s="53"/>
    </row>
    <row r="5192" spans="1:14" x14ac:dyDescent="0.25">
      <c r="A5192" s="42"/>
      <c r="N5192" s="53"/>
    </row>
    <row r="5193" spans="1:14" x14ac:dyDescent="0.25">
      <c r="A5193" s="42"/>
      <c r="N5193" s="53"/>
    </row>
    <row r="5194" spans="1:14" x14ac:dyDescent="0.25">
      <c r="A5194" s="42"/>
      <c r="N5194" s="53"/>
    </row>
    <row r="5195" spans="1:14" x14ac:dyDescent="0.25">
      <c r="A5195" s="42"/>
      <c r="N5195" s="53"/>
    </row>
    <row r="5196" spans="1:14" x14ac:dyDescent="0.25">
      <c r="A5196" s="42"/>
      <c r="N5196" s="53"/>
    </row>
    <row r="5197" spans="1:14" x14ac:dyDescent="0.25">
      <c r="A5197" s="42"/>
      <c r="N5197" s="53"/>
    </row>
    <row r="5198" spans="1:14" x14ac:dyDescent="0.25">
      <c r="A5198" s="42"/>
      <c r="N5198" s="53"/>
    </row>
    <row r="5199" spans="1:14" x14ac:dyDescent="0.25">
      <c r="A5199" s="42"/>
      <c r="N5199" s="53"/>
    </row>
    <row r="5200" spans="1:14" x14ac:dyDescent="0.25">
      <c r="A5200" s="42"/>
      <c r="N5200" s="53"/>
    </row>
    <row r="5201" spans="1:14" x14ac:dyDescent="0.25">
      <c r="A5201" s="42"/>
      <c r="N5201" s="53"/>
    </row>
    <row r="5202" spans="1:14" x14ac:dyDescent="0.25">
      <c r="A5202" s="42"/>
      <c r="N5202" s="53"/>
    </row>
    <row r="5203" spans="1:14" x14ac:dyDescent="0.25">
      <c r="A5203" s="42"/>
      <c r="N5203" s="53"/>
    </row>
    <row r="5204" spans="1:14" x14ac:dyDescent="0.25">
      <c r="A5204" s="42"/>
      <c r="N5204" s="53"/>
    </row>
    <row r="5205" spans="1:14" x14ac:dyDescent="0.25">
      <c r="A5205" s="42"/>
      <c r="N5205" s="53"/>
    </row>
    <row r="5206" spans="1:14" x14ac:dyDescent="0.25">
      <c r="A5206" s="42"/>
      <c r="N5206" s="53"/>
    </row>
    <row r="5207" spans="1:14" x14ac:dyDescent="0.25">
      <c r="A5207" s="42"/>
      <c r="N5207" s="53"/>
    </row>
    <row r="5208" spans="1:14" x14ac:dyDescent="0.25">
      <c r="A5208" s="42"/>
      <c r="N5208" s="53"/>
    </row>
    <row r="5209" spans="1:14" x14ac:dyDescent="0.25">
      <c r="A5209" s="42"/>
      <c r="N5209" s="53"/>
    </row>
    <row r="5210" spans="1:14" x14ac:dyDescent="0.25">
      <c r="A5210" s="42"/>
      <c r="N5210" s="53"/>
    </row>
    <row r="5211" spans="1:14" x14ac:dyDescent="0.25">
      <c r="A5211" s="42"/>
      <c r="N5211" s="53"/>
    </row>
    <row r="5212" spans="1:14" x14ac:dyDescent="0.25">
      <c r="A5212" s="42"/>
      <c r="N5212" s="53"/>
    </row>
    <row r="5213" spans="1:14" x14ac:dyDescent="0.25">
      <c r="A5213" s="42"/>
      <c r="N5213" s="53"/>
    </row>
    <row r="5214" spans="1:14" x14ac:dyDescent="0.25">
      <c r="A5214" s="42"/>
      <c r="N5214" s="53"/>
    </row>
    <row r="5215" spans="1:14" x14ac:dyDescent="0.25">
      <c r="A5215" s="42"/>
      <c r="N5215" s="53"/>
    </row>
    <row r="5216" spans="1:14" x14ac:dyDescent="0.25">
      <c r="A5216" s="42"/>
      <c r="N5216" s="53"/>
    </row>
    <row r="5217" spans="1:14" x14ac:dyDescent="0.25">
      <c r="A5217" s="42"/>
      <c r="N5217" s="53"/>
    </row>
    <row r="5218" spans="1:14" x14ac:dyDescent="0.25">
      <c r="A5218" s="42"/>
      <c r="N5218" s="53"/>
    </row>
    <row r="5219" spans="1:14" x14ac:dyDescent="0.25">
      <c r="A5219" s="42"/>
      <c r="N5219" s="53"/>
    </row>
    <row r="5220" spans="1:14" x14ac:dyDescent="0.25">
      <c r="A5220" s="42"/>
      <c r="N5220" s="53"/>
    </row>
    <row r="5221" spans="1:14" x14ac:dyDescent="0.25">
      <c r="A5221" s="42"/>
      <c r="N5221" s="53"/>
    </row>
    <row r="5222" spans="1:14" x14ac:dyDescent="0.25">
      <c r="A5222" s="42"/>
      <c r="N5222" s="53"/>
    </row>
    <row r="5223" spans="1:14" x14ac:dyDescent="0.25">
      <c r="A5223" s="42"/>
      <c r="N5223" s="53"/>
    </row>
    <row r="5224" spans="1:14" x14ac:dyDescent="0.25">
      <c r="A5224" s="42"/>
      <c r="N5224" s="53"/>
    </row>
    <row r="5225" spans="1:14" x14ac:dyDescent="0.25">
      <c r="A5225" s="42"/>
      <c r="N5225" s="53"/>
    </row>
    <row r="5226" spans="1:14" x14ac:dyDescent="0.25">
      <c r="A5226" s="42"/>
      <c r="N5226" s="53"/>
    </row>
    <row r="5227" spans="1:14" x14ac:dyDescent="0.25">
      <c r="A5227" s="42"/>
      <c r="N5227" s="53"/>
    </row>
    <row r="5228" spans="1:14" x14ac:dyDescent="0.25">
      <c r="A5228" s="42"/>
      <c r="N5228" s="53"/>
    </row>
    <row r="5229" spans="1:14" x14ac:dyDescent="0.25">
      <c r="A5229" s="42"/>
      <c r="N5229" s="53"/>
    </row>
    <row r="5230" spans="1:14" x14ac:dyDescent="0.25">
      <c r="A5230" s="42"/>
      <c r="N5230" s="53"/>
    </row>
    <row r="5231" spans="1:14" x14ac:dyDescent="0.25">
      <c r="A5231" s="42"/>
      <c r="N5231" s="53"/>
    </row>
    <row r="5232" spans="1:14" x14ac:dyDescent="0.25">
      <c r="A5232" s="42"/>
      <c r="N5232" s="53"/>
    </row>
    <row r="5233" spans="1:14" x14ac:dyDescent="0.25">
      <c r="A5233" s="42"/>
      <c r="N5233" s="53"/>
    </row>
    <row r="5234" spans="1:14" x14ac:dyDescent="0.25">
      <c r="A5234" s="42"/>
      <c r="N5234" s="53"/>
    </row>
    <row r="5235" spans="1:14" x14ac:dyDescent="0.25">
      <c r="A5235" s="42"/>
      <c r="N5235" s="53"/>
    </row>
    <row r="5236" spans="1:14" x14ac:dyDescent="0.25">
      <c r="A5236" s="42"/>
      <c r="N5236" s="53"/>
    </row>
    <row r="5237" spans="1:14" x14ac:dyDescent="0.25">
      <c r="A5237" s="42"/>
      <c r="N5237" s="53"/>
    </row>
    <row r="5238" spans="1:14" x14ac:dyDescent="0.25">
      <c r="A5238" s="42"/>
      <c r="N5238" s="53"/>
    </row>
    <row r="5239" spans="1:14" x14ac:dyDescent="0.25">
      <c r="A5239" s="42"/>
      <c r="N5239" s="53"/>
    </row>
    <row r="5240" spans="1:14" x14ac:dyDescent="0.25">
      <c r="A5240" s="42"/>
      <c r="N5240" s="53"/>
    </row>
    <row r="5241" spans="1:14" x14ac:dyDescent="0.25">
      <c r="A5241" s="42"/>
      <c r="N5241" s="53"/>
    </row>
    <row r="5242" spans="1:14" x14ac:dyDescent="0.25">
      <c r="A5242" s="42"/>
      <c r="N5242" s="53"/>
    </row>
    <row r="5243" spans="1:14" x14ac:dyDescent="0.25">
      <c r="A5243" s="42"/>
      <c r="N5243" s="53"/>
    </row>
    <row r="5244" spans="1:14" x14ac:dyDescent="0.25">
      <c r="A5244" s="42"/>
      <c r="N5244" s="53"/>
    </row>
    <row r="5245" spans="1:14" x14ac:dyDescent="0.25">
      <c r="A5245" s="42"/>
      <c r="N5245" s="53"/>
    </row>
    <row r="5246" spans="1:14" x14ac:dyDescent="0.25">
      <c r="A5246" s="42"/>
      <c r="N5246" s="53"/>
    </row>
    <row r="5247" spans="1:14" x14ac:dyDescent="0.25">
      <c r="A5247" s="42"/>
      <c r="N5247" s="53"/>
    </row>
    <row r="5248" spans="1:14" x14ac:dyDescent="0.25">
      <c r="A5248" s="42"/>
      <c r="N5248" s="53"/>
    </row>
    <row r="5249" spans="1:14" x14ac:dyDescent="0.25">
      <c r="A5249" s="42"/>
      <c r="N5249" s="53"/>
    </row>
    <row r="5250" spans="1:14" x14ac:dyDescent="0.25">
      <c r="A5250" s="42"/>
      <c r="N5250" s="53"/>
    </row>
    <row r="5251" spans="1:14" x14ac:dyDescent="0.25">
      <c r="A5251" s="42"/>
      <c r="N5251" s="53"/>
    </row>
    <row r="5252" spans="1:14" x14ac:dyDescent="0.25">
      <c r="A5252" s="42"/>
      <c r="N5252" s="53"/>
    </row>
    <row r="5253" spans="1:14" x14ac:dyDescent="0.25">
      <c r="A5253" s="42"/>
      <c r="N5253" s="53"/>
    </row>
    <row r="5254" spans="1:14" x14ac:dyDescent="0.25">
      <c r="A5254" s="42"/>
      <c r="N5254" s="53"/>
    </row>
    <row r="5255" spans="1:14" x14ac:dyDescent="0.25">
      <c r="A5255" s="42"/>
      <c r="N5255" s="53"/>
    </row>
    <row r="5256" spans="1:14" x14ac:dyDescent="0.25">
      <c r="A5256" s="42"/>
      <c r="N5256" s="53"/>
    </row>
    <row r="5257" spans="1:14" x14ac:dyDescent="0.25">
      <c r="A5257" s="42"/>
      <c r="N5257" s="53"/>
    </row>
    <row r="5258" spans="1:14" x14ac:dyDescent="0.25">
      <c r="A5258" s="42"/>
      <c r="N5258" s="53"/>
    </row>
    <row r="5259" spans="1:14" x14ac:dyDescent="0.25">
      <c r="A5259" s="42"/>
      <c r="N5259" s="53"/>
    </row>
    <row r="5260" spans="1:14" x14ac:dyDescent="0.25">
      <c r="A5260" s="42"/>
      <c r="N5260" s="53"/>
    </row>
    <row r="5261" spans="1:14" x14ac:dyDescent="0.25">
      <c r="A5261" s="42"/>
      <c r="N5261" s="53"/>
    </row>
    <row r="5262" spans="1:14" x14ac:dyDescent="0.25">
      <c r="A5262" s="42"/>
      <c r="N5262" s="53"/>
    </row>
    <row r="5263" spans="1:14" x14ac:dyDescent="0.25">
      <c r="A5263" s="42"/>
      <c r="N5263" s="53"/>
    </row>
    <row r="5264" spans="1:14" x14ac:dyDescent="0.25">
      <c r="A5264" s="42"/>
      <c r="N5264" s="53"/>
    </row>
    <row r="5265" spans="1:14" x14ac:dyDescent="0.25">
      <c r="A5265" s="42"/>
      <c r="N5265" s="53"/>
    </row>
    <row r="5266" spans="1:14" x14ac:dyDescent="0.25">
      <c r="A5266" s="42"/>
      <c r="N5266" s="53"/>
    </row>
    <row r="5267" spans="1:14" x14ac:dyDescent="0.25">
      <c r="A5267" s="42"/>
      <c r="N5267" s="53"/>
    </row>
    <row r="5268" spans="1:14" x14ac:dyDescent="0.25">
      <c r="A5268" s="42"/>
      <c r="N5268" s="53"/>
    </row>
    <row r="5269" spans="1:14" x14ac:dyDescent="0.25">
      <c r="A5269" s="42"/>
      <c r="N5269" s="53"/>
    </row>
    <row r="5270" spans="1:14" x14ac:dyDescent="0.25">
      <c r="A5270" s="42"/>
      <c r="N5270" s="53"/>
    </row>
    <row r="5271" spans="1:14" x14ac:dyDescent="0.25">
      <c r="A5271" s="42"/>
      <c r="N5271" s="53"/>
    </row>
    <row r="5272" spans="1:14" x14ac:dyDescent="0.25">
      <c r="A5272" s="42"/>
      <c r="N5272" s="53"/>
    </row>
    <row r="5273" spans="1:14" x14ac:dyDescent="0.25">
      <c r="A5273" s="42"/>
      <c r="N5273" s="53"/>
    </row>
    <row r="5274" spans="1:14" x14ac:dyDescent="0.25">
      <c r="A5274" s="42"/>
      <c r="N5274" s="53"/>
    </row>
    <row r="5275" spans="1:14" x14ac:dyDescent="0.25">
      <c r="A5275" s="42"/>
      <c r="N5275" s="53"/>
    </row>
    <row r="5276" spans="1:14" x14ac:dyDescent="0.25">
      <c r="A5276" s="42"/>
      <c r="N5276" s="53"/>
    </row>
    <row r="5277" spans="1:14" x14ac:dyDescent="0.25">
      <c r="A5277" s="42"/>
      <c r="N5277" s="53"/>
    </row>
    <row r="5278" spans="1:14" x14ac:dyDescent="0.25">
      <c r="A5278" s="42"/>
      <c r="N5278" s="53"/>
    </row>
    <row r="5279" spans="1:14" x14ac:dyDescent="0.25">
      <c r="A5279" s="42"/>
      <c r="N5279" s="53"/>
    </row>
    <row r="5280" spans="1:14" x14ac:dyDescent="0.25">
      <c r="A5280" s="42"/>
      <c r="N5280" s="53"/>
    </row>
    <row r="5281" spans="1:14" x14ac:dyDescent="0.25">
      <c r="A5281" s="42"/>
      <c r="N5281" s="53"/>
    </row>
    <row r="5282" spans="1:14" x14ac:dyDescent="0.25">
      <c r="A5282" s="42"/>
      <c r="N5282" s="53"/>
    </row>
    <row r="5283" spans="1:14" x14ac:dyDescent="0.25">
      <c r="A5283" s="42"/>
      <c r="N5283" s="53"/>
    </row>
    <row r="5284" spans="1:14" x14ac:dyDescent="0.25">
      <c r="A5284" s="42"/>
      <c r="N5284" s="53"/>
    </row>
    <row r="5285" spans="1:14" x14ac:dyDescent="0.25">
      <c r="A5285" s="42"/>
      <c r="N5285" s="53"/>
    </row>
    <row r="5286" spans="1:14" x14ac:dyDescent="0.25">
      <c r="A5286" s="42"/>
      <c r="N5286" s="53"/>
    </row>
    <row r="5287" spans="1:14" x14ac:dyDescent="0.25">
      <c r="A5287" s="42"/>
      <c r="N5287" s="53"/>
    </row>
    <row r="5288" spans="1:14" x14ac:dyDescent="0.25">
      <c r="A5288" s="42"/>
      <c r="N5288" s="53"/>
    </row>
    <row r="5289" spans="1:14" x14ac:dyDescent="0.25">
      <c r="A5289" s="42"/>
      <c r="N5289" s="53"/>
    </row>
    <row r="5290" spans="1:14" x14ac:dyDescent="0.25">
      <c r="A5290" s="42"/>
      <c r="N5290" s="53"/>
    </row>
    <row r="5291" spans="1:14" x14ac:dyDescent="0.25">
      <c r="A5291" s="42"/>
      <c r="N5291" s="53"/>
    </row>
    <row r="5292" spans="1:14" x14ac:dyDescent="0.25">
      <c r="A5292" s="42"/>
      <c r="N5292" s="53"/>
    </row>
    <row r="5293" spans="1:14" x14ac:dyDescent="0.25">
      <c r="A5293" s="42"/>
      <c r="N5293" s="53"/>
    </row>
    <row r="5294" spans="1:14" x14ac:dyDescent="0.25">
      <c r="A5294" s="42"/>
      <c r="N5294" s="53"/>
    </row>
    <row r="5295" spans="1:14" x14ac:dyDescent="0.25">
      <c r="A5295" s="42"/>
      <c r="N5295" s="53"/>
    </row>
    <row r="5296" spans="1:14" x14ac:dyDescent="0.25">
      <c r="A5296" s="42"/>
      <c r="N5296" s="53"/>
    </row>
    <row r="5297" spans="1:14" x14ac:dyDescent="0.25">
      <c r="A5297" s="42"/>
      <c r="N5297" s="53"/>
    </row>
    <row r="5298" spans="1:14" x14ac:dyDescent="0.25">
      <c r="A5298" s="42"/>
      <c r="N5298" s="53"/>
    </row>
    <row r="5299" spans="1:14" x14ac:dyDescent="0.25">
      <c r="A5299" s="42"/>
      <c r="N5299" s="53"/>
    </row>
    <row r="5300" spans="1:14" x14ac:dyDescent="0.25">
      <c r="A5300" s="42"/>
      <c r="N5300" s="53"/>
    </row>
    <row r="5301" spans="1:14" x14ac:dyDescent="0.25">
      <c r="A5301" s="42"/>
      <c r="N5301" s="53"/>
    </row>
    <row r="5302" spans="1:14" x14ac:dyDescent="0.25">
      <c r="A5302" s="42"/>
      <c r="N5302" s="53"/>
    </row>
    <row r="5303" spans="1:14" x14ac:dyDescent="0.25">
      <c r="A5303" s="42"/>
      <c r="N5303" s="53"/>
    </row>
    <row r="5304" spans="1:14" x14ac:dyDescent="0.25">
      <c r="A5304" s="42"/>
      <c r="N5304" s="53"/>
    </row>
    <row r="5305" spans="1:14" x14ac:dyDescent="0.25">
      <c r="A5305" s="42"/>
      <c r="N5305" s="53"/>
    </row>
    <row r="5306" spans="1:14" x14ac:dyDescent="0.25">
      <c r="A5306" s="42"/>
      <c r="N5306" s="53"/>
    </row>
    <row r="5307" spans="1:14" x14ac:dyDescent="0.25">
      <c r="A5307" s="42"/>
      <c r="N5307" s="53"/>
    </row>
    <row r="5308" spans="1:14" x14ac:dyDescent="0.25">
      <c r="A5308" s="42"/>
      <c r="N5308" s="53"/>
    </row>
    <row r="5309" spans="1:14" x14ac:dyDescent="0.25">
      <c r="A5309" s="42"/>
      <c r="N5309" s="53"/>
    </row>
    <row r="5310" spans="1:14" x14ac:dyDescent="0.25">
      <c r="A5310" s="42"/>
      <c r="N5310" s="53"/>
    </row>
    <row r="5311" spans="1:14" x14ac:dyDescent="0.25">
      <c r="A5311" s="42"/>
      <c r="N5311" s="53"/>
    </row>
    <row r="5312" spans="1:14" x14ac:dyDescent="0.25">
      <c r="A5312" s="42"/>
      <c r="N5312" s="53"/>
    </row>
    <row r="5313" spans="1:14" x14ac:dyDescent="0.25">
      <c r="A5313" s="42"/>
      <c r="N5313" s="53"/>
    </row>
    <row r="5314" spans="1:14" x14ac:dyDescent="0.25">
      <c r="A5314" s="42"/>
      <c r="N5314" s="53"/>
    </row>
    <row r="5315" spans="1:14" x14ac:dyDescent="0.25">
      <c r="A5315" s="42"/>
      <c r="N5315" s="53"/>
    </row>
    <row r="5316" spans="1:14" x14ac:dyDescent="0.25">
      <c r="A5316" s="42"/>
      <c r="N5316" s="53"/>
    </row>
    <row r="5317" spans="1:14" x14ac:dyDescent="0.25">
      <c r="A5317" s="42"/>
      <c r="N5317" s="53"/>
    </row>
    <row r="5318" spans="1:14" x14ac:dyDescent="0.25">
      <c r="A5318" s="42"/>
      <c r="N5318" s="53"/>
    </row>
    <row r="5319" spans="1:14" x14ac:dyDescent="0.25">
      <c r="A5319" s="42"/>
      <c r="N5319" s="53"/>
    </row>
    <row r="5320" spans="1:14" x14ac:dyDescent="0.25">
      <c r="A5320" s="42"/>
      <c r="N5320" s="53"/>
    </row>
    <row r="5321" spans="1:14" x14ac:dyDescent="0.25">
      <c r="A5321" s="42"/>
      <c r="N5321" s="53"/>
    </row>
    <row r="5322" spans="1:14" x14ac:dyDescent="0.25">
      <c r="A5322" s="42"/>
      <c r="N5322" s="53"/>
    </row>
    <row r="5323" spans="1:14" x14ac:dyDescent="0.25">
      <c r="A5323" s="42"/>
      <c r="N5323" s="53"/>
    </row>
    <row r="5324" spans="1:14" x14ac:dyDescent="0.25">
      <c r="A5324" s="42"/>
      <c r="N5324" s="53"/>
    </row>
    <row r="5325" spans="1:14" x14ac:dyDescent="0.25">
      <c r="A5325" s="42"/>
      <c r="N5325" s="53"/>
    </row>
    <row r="5326" spans="1:14" x14ac:dyDescent="0.25">
      <c r="A5326" s="42"/>
      <c r="N5326" s="53"/>
    </row>
    <row r="5327" spans="1:14" x14ac:dyDescent="0.25">
      <c r="A5327" s="42"/>
      <c r="N5327" s="53"/>
    </row>
    <row r="5328" spans="1:14" x14ac:dyDescent="0.25">
      <c r="A5328" s="42"/>
      <c r="N5328" s="53"/>
    </row>
    <row r="5329" spans="1:14" x14ac:dyDescent="0.25">
      <c r="A5329" s="42"/>
      <c r="N5329" s="53"/>
    </row>
    <row r="5330" spans="1:14" x14ac:dyDescent="0.25">
      <c r="A5330" s="42"/>
      <c r="N5330" s="53"/>
    </row>
    <row r="5331" spans="1:14" x14ac:dyDescent="0.25">
      <c r="A5331" s="42"/>
      <c r="N5331" s="53"/>
    </row>
    <row r="5332" spans="1:14" x14ac:dyDescent="0.25">
      <c r="A5332" s="42"/>
      <c r="N5332" s="53"/>
    </row>
    <row r="5333" spans="1:14" x14ac:dyDescent="0.25">
      <c r="A5333" s="42"/>
      <c r="N5333" s="53"/>
    </row>
    <row r="5334" spans="1:14" x14ac:dyDescent="0.25">
      <c r="A5334" s="42"/>
      <c r="N5334" s="53"/>
    </row>
    <row r="5335" spans="1:14" x14ac:dyDescent="0.25">
      <c r="A5335" s="42"/>
      <c r="N5335" s="53"/>
    </row>
    <row r="5336" spans="1:14" x14ac:dyDescent="0.25">
      <c r="A5336" s="42"/>
      <c r="N5336" s="53"/>
    </row>
    <row r="5337" spans="1:14" x14ac:dyDescent="0.25">
      <c r="A5337" s="42"/>
      <c r="N5337" s="53"/>
    </row>
    <row r="5338" spans="1:14" x14ac:dyDescent="0.25">
      <c r="A5338" s="42"/>
      <c r="N5338" s="53"/>
    </row>
    <row r="5339" spans="1:14" x14ac:dyDescent="0.25">
      <c r="A5339" s="42"/>
      <c r="N5339" s="53"/>
    </row>
    <row r="5340" spans="1:14" x14ac:dyDescent="0.25">
      <c r="A5340" s="42"/>
      <c r="N5340" s="53"/>
    </row>
    <row r="5341" spans="1:14" x14ac:dyDescent="0.25">
      <c r="A5341" s="42"/>
      <c r="N5341" s="53"/>
    </row>
    <row r="5342" spans="1:14" x14ac:dyDescent="0.25">
      <c r="A5342" s="42"/>
      <c r="N5342" s="53"/>
    </row>
    <row r="5343" spans="1:14" x14ac:dyDescent="0.25">
      <c r="A5343" s="42"/>
      <c r="N5343" s="53"/>
    </row>
    <row r="5344" spans="1:14" x14ac:dyDescent="0.25">
      <c r="A5344" s="42"/>
      <c r="N5344" s="53"/>
    </row>
    <row r="5345" spans="1:14" x14ac:dyDescent="0.25">
      <c r="A5345" s="42"/>
      <c r="N5345" s="53"/>
    </row>
    <row r="5346" spans="1:14" x14ac:dyDescent="0.25">
      <c r="A5346" s="42"/>
      <c r="N5346" s="53"/>
    </row>
    <row r="5347" spans="1:14" x14ac:dyDescent="0.25">
      <c r="A5347" s="42"/>
      <c r="N5347" s="53"/>
    </row>
    <row r="5348" spans="1:14" x14ac:dyDescent="0.25">
      <c r="A5348" s="42"/>
      <c r="N5348" s="53"/>
    </row>
    <row r="5349" spans="1:14" x14ac:dyDescent="0.25">
      <c r="A5349" s="42"/>
      <c r="N5349" s="53"/>
    </row>
    <row r="5350" spans="1:14" x14ac:dyDescent="0.25">
      <c r="A5350" s="42"/>
      <c r="N5350" s="53"/>
    </row>
    <row r="5351" spans="1:14" x14ac:dyDescent="0.25">
      <c r="A5351" s="42"/>
      <c r="N5351" s="53"/>
    </row>
    <row r="5352" spans="1:14" x14ac:dyDescent="0.25">
      <c r="A5352" s="42"/>
      <c r="N5352" s="53"/>
    </row>
    <row r="5353" spans="1:14" x14ac:dyDescent="0.25">
      <c r="A5353" s="42"/>
      <c r="N5353" s="53"/>
    </row>
    <row r="5354" spans="1:14" x14ac:dyDescent="0.25">
      <c r="A5354" s="42"/>
      <c r="N5354" s="53"/>
    </row>
    <row r="5355" spans="1:14" x14ac:dyDescent="0.25">
      <c r="A5355" s="42"/>
      <c r="N5355" s="53"/>
    </row>
    <row r="5356" spans="1:14" x14ac:dyDescent="0.25">
      <c r="A5356" s="42"/>
      <c r="N5356" s="53"/>
    </row>
    <row r="5357" spans="1:14" x14ac:dyDescent="0.25">
      <c r="A5357" s="42"/>
      <c r="N5357" s="53"/>
    </row>
    <row r="5358" spans="1:14" x14ac:dyDescent="0.25">
      <c r="A5358" s="42"/>
      <c r="N5358" s="53"/>
    </row>
    <row r="5359" spans="1:14" x14ac:dyDescent="0.25">
      <c r="A5359" s="42"/>
      <c r="N5359" s="53"/>
    </row>
    <row r="5360" spans="1:14" x14ac:dyDescent="0.25">
      <c r="A5360" s="42"/>
      <c r="N5360" s="53"/>
    </row>
    <row r="5361" spans="1:14" x14ac:dyDescent="0.25">
      <c r="A5361" s="42"/>
      <c r="N5361" s="53"/>
    </row>
    <row r="5362" spans="1:14" x14ac:dyDescent="0.25">
      <c r="A5362" s="42"/>
      <c r="N5362" s="53"/>
    </row>
    <row r="5363" spans="1:14" x14ac:dyDescent="0.25">
      <c r="A5363" s="42"/>
      <c r="N5363" s="53"/>
    </row>
    <row r="5364" spans="1:14" x14ac:dyDescent="0.25">
      <c r="A5364" s="42"/>
      <c r="N5364" s="53"/>
    </row>
    <row r="5365" spans="1:14" x14ac:dyDescent="0.25">
      <c r="A5365" s="42"/>
      <c r="N5365" s="53"/>
    </row>
    <row r="5366" spans="1:14" x14ac:dyDescent="0.25">
      <c r="A5366" s="42"/>
      <c r="N5366" s="53"/>
    </row>
    <row r="5367" spans="1:14" x14ac:dyDescent="0.25">
      <c r="A5367" s="42"/>
      <c r="N5367" s="53"/>
    </row>
    <row r="5368" spans="1:14" x14ac:dyDescent="0.25">
      <c r="A5368" s="42"/>
      <c r="N5368" s="53"/>
    </row>
    <row r="5369" spans="1:14" x14ac:dyDescent="0.25">
      <c r="A5369" s="42"/>
      <c r="N5369" s="53"/>
    </row>
    <row r="5370" spans="1:14" x14ac:dyDescent="0.25">
      <c r="A5370" s="42"/>
      <c r="N5370" s="53"/>
    </row>
    <row r="5371" spans="1:14" x14ac:dyDescent="0.25">
      <c r="A5371" s="42"/>
      <c r="N5371" s="53"/>
    </row>
    <row r="5372" spans="1:14" x14ac:dyDescent="0.25">
      <c r="A5372" s="42"/>
      <c r="N5372" s="53"/>
    </row>
    <row r="5373" spans="1:14" x14ac:dyDescent="0.25">
      <c r="A5373" s="42"/>
      <c r="N5373" s="53"/>
    </row>
    <row r="5374" spans="1:14" x14ac:dyDescent="0.25">
      <c r="A5374" s="42"/>
      <c r="N5374" s="53"/>
    </row>
    <row r="5375" spans="1:14" x14ac:dyDescent="0.25">
      <c r="A5375" s="42"/>
      <c r="N5375" s="53"/>
    </row>
    <row r="5376" spans="1:14" x14ac:dyDescent="0.25">
      <c r="A5376" s="42"/>
      <c r="N5376" s="53"/>
    </row>
    <row r="5377" spans="1:14" x14ac:dyDescent="0.25">
      <c r="A5377" s="42"/>
      <c r="N5377" s="53"/>
    </row>
    <row r="5378" spans="1:14" x14ac:dyDescent="0.25">
      <c r="A5378" s="42"/>
      <c r="N5378" s="53"/>
    </row>
    <row r="5379" spans="1:14" x14ac:dyDescent="0.25">
      <c r="A5379" s="42"/>
      <c r="N5379" s="53"/>
    </row>
    <row r="5380" spans="1:14" x14ac:dyDescent="0.25">
      <c r="A5380" s="42"/>
      <c r="N5380" s="53"/>
    </row>
    <row r="5381" spans="1:14" x14ac:dyDescent="0.25">
      <c r="A5381" s="42"/>
      <c r="N5381" s="53"/>
    </row>
    <row r="5382" spans="1:14" x14ac:dyDescent="0.25">
      <c r="A5382" s="42"/>
      <c r="N5382" s="53"/>
    </row>
    <row r="5383" spans="1:14" x14ac:dyDescent="0.25">
      <c r="A5383" s="42"/>
      <c r="N5383" s="53"/>
    </row>
    <row r="5384" spans="1:14" x14ac:dyDescent="0.25">
      <c r="A5384" s="42"/>
      <c r="N5384" s="53"/>
    </row>
    <row r="5385" spans="1:14" x14ac:dyDescent="0.25">
      <c r="A5385" s="42"/>
      <c r="N5385" s="53"/>
    </row>
    <row r="5386" spans="1:14" x14ac:dyDescent="0.25">
      <c r="A5386" s="42"/>
      <c r="N5386" s="53"/>
    </row>
    <row r="5387" spans="1:14" x14ac:dyDescent="0.25">
      <c r="A5387" s="42"/>
      <c r="N5387" s="53"/>
    </row>
    <row r="5388" spans="1:14" x14ac:dyDescent="0.25">
      <c r="A5388" s="42"/>
      <c r="N5388" s="53"/>
    </row>
    <row r="5389" spans="1:14" x14ac:dyDescent="0.25">
      <c r="A5389" s="42"/>
      <c r="N5389" s="53"/>
    </row>
    <row r="5390" spans="1:14" x14ac:dyDescent="0.25">
      <c r="A5390" s="42"/>
      <c r="N5390" s="53"/>
    </row>
    <row r="5391" spans="1:14" x14ac:dyDescent="0.25">
      <c r="A5391" s="42"/>
      <c r="N5391" s="53"/>
    </row>
    <row r="5392" spans="1:14" x14ac:dyDescent="0.25">
      <c r="A5392" s="42"/>
      <c r="N5392" s="53"/>
    </row>
    <row r="5393" spans="1:14" x14ac:dyDescent="0.25">
      <c r="A5393" s="42"/>
      <c r="N5393" s="53"/>
    </row>
    <row r="5394" spans="1:14" x14ac:dyDescent="0.25">
      <c r="A5394" s="42"/>
      <c r="N5394" s="53"/>
    </row>
    <row r="5395" spans="1:14" x14ac:dyDescent="0.25">
      <c r="A5395" s="42"/>
      <c r="N5395" s="53"/>
    </row>
    <row r="5396" spans="1:14" x14ac:dyDescent="0.25">
      <c r="A5396" s="42"/>
      <c r="N5396" s="53"/>
    </row>
    <row r="5397" spans="1:14" x14ac:dyDescent="0.25">
      <c r="A5397" s="42"/>
      <c r="N5397" s="53"/>
    </row>
    <row r="5398" spans="1:14" x14ac:dyDescent="0.25">
      <c r="A5398" s="42"/>
      <c r="N5398" s="53"/>
    </row>
    <row r="5399" spans="1:14" x14ac:dyDescent="0.25">
      <c r="A5399" s="42"/>
      <c r="N5399" s="53"/>
    </row>
    <row r="5400" spans="1:14" x14ac:dyDescent="0.25">
      <c r="A5400" s="42"/>
      <c r="N5400" s="53"/>
    </row>
    <row r="5401" spans="1:14" x14ac:dyDescent="0.25">
      <c r="A5401" s="42"/>
      <c r="N5401" s="53"/>
    </row>
    <row r="5402" spans="1:14" x14ac:dyDescent="0.25">
      <c r="A5402" s="42"/>
      <c r="N5402" s="53"/>
    </row>
    <row r="5403" spans="1:14" x14ac:dyDescent="0.25">
      <c r="A5403" s="42"/>
      <c r="N5403" s="53"/>
    </row>
    <row r="5404" spans="1:14" x14ac:dyDescent="0.25">
      <c r="A5404" s="42"/>
      <c r="N5404" s="53"/>
    </row>
    <row r="5405" spans="1:14" x14ac:dyDescent="0.25">
      <c r="A5405" s="42"/>
      <c r="N5405" s="53"/>
    </row>
    <row r="5406" spans="1:14" x14ac:dyDescent="0.25">
      <c r="A5406" s="42"/>
      <c r="N5406" s="53"/>
    </row>
    <row r="5407" spans="1:14" x14ac:dyDescent="0.25">
      <c r="A5407" s="42"/>
      <c r="N5407" s="53"/>
    </row>
    <row r="5408" spans="1:14" x14ac:dyDescent="0.25">
      <c r="A5408" s="42"/>
      <c r="N5408" s="53"/>
    </row>
    <row r="5409" spans="1:14" x14ac:dyDescent="0.25">
      <c r="A5409" s="42"/>
      <c r="N5409" s="53"/>
    </row>
    <row r="5410" spans="1:14" x14ac:dyDescent="0.25">
      <c r="A5410" s="42"/>
      <c r="N5410" s="53"/>
    </row>
    <row r="5411" spans="1:14" x14ac:dyDescent="0.25">
      <c r="A5411" s="42"/>
      <c r="N5411" s="53"/>
    </row>
    <row r="5412" spans="1:14" x14ac:dyDescent="0.25">
      <c r="A5412" s="42"/>
      <c r="N5412" s="53"/>
    </row>
    <row r="5413" spans="1:14" x14ac:dyDescent="0.25">
      <c r="A5413" s="42"/>
      <c r="N5413" s="53"/>
    </row>
    <row r="5414" spans="1:14" x14ac:dyDescent="0.25">
      <c r="A5414" s="42"/>
      <c r="N5414" s="53"/>
    </row>
    <row r="5415" spans="1:14" x14ac:dyDescent="0.25">
      <c r="A5415" s="42"/>
      <c r="N5415" s="53"/>
    </row>
    <row r="5416" spans="1:14" x14ac:dyDescent="0.25">
      <c r="A5416" s="42"/>
      <c r="N5416" s="53"/>
    </row>
    <row r="5417" spans="1:14" x14ac:dyDescent="0.25">
      <c r="A5417" s="42"/>
      <c r="N5417" s="53"/>
    </row>
    <row r="5418" spans="1:14" x14ac:dyDescent="0.25">
      <c r="A5418" s="42"/>
      <c r="N5418" s="53"/>
    </row>
    <row r="5419" spans="1:14" x14ac:dyDescent="0.25">
      <c r="A5419" s="42"/>
      <c r="N5419" s="53"/>
    </row>
    <row r="5420" spans="1:14" x14ac:dyDescent="0.25">
      <c r="A5420" s="42"/>
      <c r="N5420" s="53"/>
    </row>
    <row r="5421" spans="1:14" x14ac:dyDescent="0.25">
      <c r="A5421" s="42"/>
      <c r="N5421" s="53"/>
    </row>
    <row r="5422" spans="1:14" x14ac:dyDescent="0.25">
      <c r="A5422" s="42"/>
      <c r="N5422" s="53"/>
    </row>
    <row r="5423" spans="1:14" x14ac:dyDescent="0.25">
      <c r="A5423" s="42"/>
      <c r="N5423" s="53"/>
    </row>
    <row r="5424" spans="1:14" x14ac:dyDescent="0.25">
      <c r="A5424" s="42"/>
      <c r="N5424" s="53"/>
    </row>
    <row r="5425" spans="1:14" x14ac:dyDescent="0.25">
      <c r="A5425" s="42"/>
      <c r="N5425" s="53"/>
    </row>
    <row r="5426" spans="1:14" x14ac:dyDescent="0.25">
      <c r="A5426" s="42"/>
      <c r="N5426" s="53"/>
    </row>
    <row r="5427" spans="1:14" x14ac:dyDescent="0.25">
      <c r="A5427" s="42"/>
      <c r="N5427" s="53"/>
    </row>
    <row r="5428" spans="1:14" x14ac:dyDescent="0.25">
      <c r="A5428" s="42"/>
      <c r="N5428" s="53"/>
    </row>
    <row r="5429" spans="1:14" x14ac:dyDescent="0.25">
      <c r="A5429" s="42"/>
      <c r="N5429" s="53"/>
    </row>
    <row r="5430" spans="1:14" x14ac:dyDescent="0.25">
      <c r="A5430" s="42"/>
      <c r="N5430" s="53"/>
    </row>
    <row r="5431" spans="1:14" x14ac:dyDescent="0.25">
      <c r="A5431" s="42"/>
      <c r="N5431" s="53"/>
    </row>
    <row r="5432" spans="1:14" x14ac:dyDescent="0.25">
      <c r="A5432" s="42"/>
      <c r="N5432" s="53"/>
    </row>
    <row r="5433" spans="1:14" x14ac:dyDescent="0.25">
      <c r="A5433" s="42"/>
      <c r="N5433" s="53"/>
    </row>
    <row r="5434" spans="1:14" x14ac:dyDescent="0.25">
      <c r="A5434" s="42"/>
      <c r="N5434" s="53"/>
    </row>
    <row r="5435" spans="1:14" x14ac:dyDescent="0.25">
      <c r="A5435" s="42"/>
      <c r="N5435" s="53"/>
    </row>
    <row r="5436" spans="1:14" x14ac:dyDescent="0.25">
      <c r="A5436" s="42"/>
      <c r="N5436" s="53"/>
    </row>
    <row r="5437" spans="1:14" x14ac:dyDescent="0.25">
      <c r="A5437" s="42"/>
      <c r="N5437" s="53"/>
    </row>
    <row r="5438" spans="1:14" x14ac:dyDescent="0.25">
      <c r="A5438" s="42"/>
      <c r="N5438" s="53"/>
    </row>
    <row r="5439" spans="1:14" x14ac:dyDescent="0.25">
      <c r="A5439" s="42"/>
      <c r="N5439" s="53"/>
    </row>
    <row r="5440" spans="1:14" x14ac:dyDescent="0.25">
      <c r="A5440" s="42"/>
      <c r="N5440" s="53"/>
    </row>
    <row r="5441" spans="1:14" x14ac:dyDescent="0.25">
      <c r="A5441" s="42"/>
      <c r="N5441" s="53"/>
    </row>
    <row r="5442" spans="1:14" x14ac:dyDescent="0.25">
      <c r="A5442" s="42"/>
      <c r="N5442" s="53"/>
    </row>
    <row r="5443" spans="1:14" x14ac:dyDescent="0.25">
      <c r="A5443" s="42"/>
      <c r="N5443" s="53"/>
    </row>
    <row r="5444" spans="1:14" x14ac:dyDescent="0.25">
      <c r="A5444" s="42"/>
      <c r="N5444" s="53"/>
    </row>
    <row r="5445" spans="1:14" x14ac:dyDescent="0.25">
      <c r="A5445" s="42"/>
      <c r="N5445" s="53"/>
    </row>
    <row r="5446" spans="1:14" x14ac:dyDescent="0.25">
      <c r="A5446" s="42"/>
      <c r="N5446" s="53"/>
    </row>
    <row r="5447" spans="1:14" x14ac:dyDescent="0.25">
      <c r="A5447" s="42"/>
      <c r="N5447" s="53"/>
    </row>
    <row r="5448" spans="1:14" x14ac:dyDescent="0.25">
      <c r="A5448" s="42"/>
      <c r="N5448" s="53"/>
    </row>
    <row r="5449" spans="1:14" x14ac:dyDescent="0.25">
      <c r="A5449" s="42"/>
      <c r="N5449" s="53"/>
    </row>
    <row r="5450" spans="1:14" x14ac:dyDescent="0.25">
      <c r="A5450" s="42"/>
      <c r="N5450" s="53"/>
    </row>
    <row r="5451" spans="1:14" x14ac:dyDescent="0.25">
      <c r="A5451" s="42"/>
      <c r="N5451" s="53"/>
    </row>
    <row r="5452" spans="1:14" x14ac:dyDescent="0.25">
      <c r="A5452" s="42"/>
      <c r="N5452" s="53"/>
    </row>
    <row r="5453" spans="1:14" x14ac:dyDescent="0.25">
      <c r="A5453" s="42"/>
      <c r="N5453" s="53"/>
    </row>
    <row r="5454" spans="1:14" x14ac:dyDescent="0.25">
      <c r="A5454" s="42"/>
      <c r="N5454" s="53"/>
    </row>
    <row r="5455" spans="1:14" x14ac:dyDescent="0.25">
      <c r="A5455" s="42"/>
      <c r="N5455" s="53"/>
    </row>
    <row r="5456" spans="1:14" x14ac:dyDescent="0.25">
      <c r="A5456" s="42"/>
      <c r="N5456" s="53"/>
    </row>
    <row r="5457" spans="1:14" x14ac:dyDescent="0.25">
      <c r="A5457" s="42"/>
      <c r="N5457" s="53"/>
    </row>
    <row r="5458" spans="1:14" x14ac:dyDescent="0.25">
      <c r="A5458" s="42"/>
      <c r="N5458" s="53"/>
    </row>
    <row r="5459" spans="1:14" x14ac:dyDescent="0.25">
      <c r="A5459" s="42"/>
      <c r="N5459" s="53"/>
    </row>
    <row r="5460" spans="1:14" x14ac:dyDescent="0.25">
      <c r="A5460" s="42"/>
      <c r="N5460" s="53"/>
    </row>
    <row r="5461" spans="1:14" x14ac:dyDescent="0.25">
      <c r="A5461" s="42"/>
      <c r="N5461" s="53"/>
    </row>
    <row r="5462" spans="1:14" x14ac:dyDescent="0.25">
      <c r="A5462" s="42"/>
      <c r="N5462" s="53"/>
    </row>
    <row r="5463" spans="1:14" x14ac:dyDescent="0.25">
      <c r="A5463" s="42"/>
      <c r="N5463" s="53"/>
    </row>
    <row r="5464" spans="1:14" x14ac:dyDescent="0.25">
      <c r="A5464" s="42"/>
      <c r="N5464" s="53"/>
    </row>
    <row r="5465" spans="1:14" x14ac:dyDescent="0.25">
      <c r="A5465" s="42"/>
      <c r="N5465" s="53"/>
    </row>
    <row r="5466" spans="1:14" x14ac:dyDescent="0.25">
      <c r="A5466" s="42"/>
      <c r="N5466" s="53"/>
    </row>
    <row r="5467" spans="1:14" x14ac:dyDescent="0.25">
      <c r="A5467" s="42"/>
      <c r="N5467" s="53"/>
    </row>
    <row r="5468" spans="1:14" x14ac:dyDescent="0.25">
      <c r="A5468" s="42"/>
      <c r="N5468" s="53"/>
    </row>
    <row r="5469" spans="1:14" x14ac:dyDescent="0.25">
      <c r="A5469" s="42"/>
      <c r="N5469" s="53"/>
    </row>
    <row r="5470" spans="1:14" x14ac:dyDescent="0.25">
      <c r="A5470" s="42"/>
      <c r="N5470" s="53"/>
    </row>
    <row r="5471" spans="1:14" x14ac:dyDescent="0.25">
      <c r="A5471" s="42"/>
      <c r="N5471" s="53"/>
    </row>
    <row r="5472" spans="1:14" x14ac:dyDescent="0.25">
      <c r="A5472" s="42"/>
      <c r="N5472" s="53"/>
    </row>
    <row r="5473" spans="1:14" x14ac:dyDescent="0.25">
      <c r="A5473" s="42"/>
      <c r="N5473" s="53"/>
    </row>
    <row r="5474" spans="1:14" x14ac:dyDescent="0.25">
      <c r="A5474" s="42"/>
      <c r="N5474" s="53"/>
    </row>
    <row r="5475" spans="1:14" x14ac:dyDescent="0.25">
      <c r="A5475" s="42"/>
      <c r="N5475" s="53"/>
    </row>
    <row r="5476" spans="1:14" x14ac:dyDescent="0.25">
      <c r="A5476" s="42"/>
      <c r="N5476" s="53"/>
    </row>
    <row r="5477" spans="1:14" x14ac:dyDescent="0.25">
      <c r="A5477" s="42"/>
      <c r="N5477" s="53"/>
    </row>
    <row r="5478" spans="1:14" x14ac:dyDescent="0.25">
      <c r="A5478" s="42"/>
      <c r="N5478" s="53"/>
    </row>
    <row r="5479" spans="1:14" x14ac:dyDescent="0.25">
      <c r="A5479" s="42"/>
      <c r="N5479" s="53"/>
    </row>
    <row r="5480" spans="1:14" x14ac:dyDescent="0.25">
      <c r="A5480" s="42"/>
      <c r="N5480" s="53"/>
    </row>
    <row r="5481" spans="1:14" x14ac:dyDescent="0.25">
      <c r="A5481" s="42"/>
      <c r="N5481" s="53"/>
    </row>
    <row r="5482" spans="1:14" x14ac:dyDescent="0.25">
      <c r="A5482" s="42"/>
      <c r="N5482" s="53"/>
    </row>
    <row r="5483" spans="1:14" x14ac:dyDescent="0.25">
      <c r="A5483" s="42"/>
      <c r="N5483" s="53"/>
    </row>
    <row r="5484" spans="1:14" x14ac:dyDescent="0.25">
      <c r="A5484" s="42"/>
      <c r="N5484" s="53"/>
    </row>
    <row r="5485" spans="1:14" x14ac:dyDescent="0.25">
      <c r="A5485" s="42"/>
      <c r="N5485" s="53"/>
    </row>
    <row r="5486" spans="1:14" x14ac:dyDescent="0.25">
      <c r="A5486" s="42"/>
      <c r="N5486" s="53"/>
    </row>
    <row r="5487" spans="1:14" x14ac:dyDescent="0.25">
      <c r="A5487" s="42"/>
      <c r="N5487" s="53"/>
    </row>
    <row r="5488" spans="1:14" x14ac:dyDescent="0.25">
      <c r="A5488" s="42"/>
      <c r="N5488" s="53"/>
    </row>
    <row r="5489" spans="1:14" x14ac:dyDescent="0.25">
      <c r="A5489" s="42"/>
      <c r="N5489" s="53"/>
    </row>
    <row r="5490" spans="1:14" x14ac:dyDescent="0.25">
      <c r="A5490" s="42"/>
      <c r="N5490" s="53"/>
    </row>
    <row r="5491" spans="1:14" x14ac:dyDescent="0.25">
      <c r="A5491" s="42"/>
      <c r="N5491" s="53"/>
    </row>
    <row r="5492" spans="1:14" x14ac:dyDescent="0.25">
      <c r="A5492" s="42"/>
      <c r="N5492" s="53"/>
    </row>
    <row r="5493" spans="1:14" x14ac:dyDescent="0.25">
      <c r="A5493" s="42"/>
      <c r="N5493" s="53"/>
    </row>
    <row r="5494" spans="1:14" x14ac:dyDescent="0.25">
      <c r="A5494" s="42"/>
      <c r="N5494" s="53"/>
    </row>
    <row r="5495" spans="1:14" x14ac:dyDescent="0.25">
      <c r="A5495" s="42"/>
      <c r="N5495" s="53"/>
    </row>
    <row r="5496" spans="1:14" x14ac:dyDescent="0.25">
      <c r="A5496" s="42"/>
      <c r="N5496" s="53"/>
    </row>
    <row r="5497" spans="1:14" x14ac:dyDescent="0.25">
      <c r="A5497" s="42"/>
      <c r="N5497" s="53"/>
    </row>
    <row r="5498" spans="1:14" x14ac:dyDescent="0.25">
      <c r="A5498" s="42"/>
      <c r="N5498" s="53"/>
    </row>
    <row r="5499" spans="1:14" x14ac:dyDescent="0.25">
      <c r="A5499" s="42"/>
      <c r="N5499" s="53"/>
    </row>
    <row r="5500" spans="1:14" x14ac:dyDescent="0.25">
      <c r="A5500" s="42"/>
      <c r="N5500" s="53"/>
    </row>
    <row r="5501" spans="1:14" x14ac:dyDescent="0.25">
      <c r="A5501" s="42"/>
      <c r="N5501" s="53"/>
    </row>
    <row r="5502" spans="1:14" x14ac:dyDescent="0.25">
      <c r="A5502" s="42"/>
      <c r="N5502" s="53"/>
    </row>
    <row r="5503" spans="1:14" x14ac:dyDescent="0.25">
      <c r="A5503" s="42"/>
      <c r="N5503" s="53"/>
    </row>
    <row r="5504" spans="1:14" x14ac:dyDescent="0.25">
      <c r="A5504" s="42"/>
      <c r="N5504" s="53"/>
    </row>
    <row r="5505" spans="1:14" x14ac:dyDescent="0.25">
      <c r="A5505" s="42"/>
      <c r="N5505" s="53"/>
    </row>
    <row r="5506" spans="1:14" x14ac:dyDescent="0.25">
      <c r="A5506" s="42"/>
      <c r="N5506" s="53"/>
    </row>
    <row r="5507" spans="1:14" x14ac:dyDescent="0.25">
      <c r="A5507" s="42"/>
      <c r="N5507" s="53"/>
    </row>
    <row r="5508" spans="1:14" x14ac:dyDescent="0.25">
      <c r="A5508" s="42"/>
      <c r="N5508" s="53"/>
    </row>
    <row r="5509" spans="1:14" x14ac:dyDescent="0.25">
      <c r="A5509" s="42"/>
      <c r="N5509" s="53"/>
    </row>
    <row r="5510" spans="1:14" x14ac:dyDescent="0.25">
      <c r="A5510" s="42"/>
      <c r="N5510" s="53"/>
    </row>
    <row r="5511" spans="1:14" x14ac:dyDescent="0.25">
      <c r="A5511" s="42"/>
      <c r="N5511" s="53"/>
    </row>
    <row r="5512" spans="1:14" x14ac:dyDescent="0.25">
      <c r="A5512" s="42"/>
      <c r="N5512" s="53"/>
    </row>
    <row r="5513" spans="1:14" x14ac:dyDescent="0.25">
      <c r="A5513" s="42"/>
      <c r="N5513" s="53"/>
    </row>
    <row r="5514" spans="1:14" x14ac:dyDescent="0.25">
      <c r="A5514" s="42"/>
      <c r="N5514" s="53"/>
    </row>
    <row r="5515" spans="1:14" x14ac:dyDescent="0.25">
      <c r="A5515" s="42"/>
      <c r="N5515" s="53"/>
    </row>
    <row r="5516" spans="1:14" x14ac:dyDescent="0.25">
      <c r="A5516" s="42"/>
      <c r="N5516" s="53"/>
    </row>
    <row r="5517" spans="1:14" x14ac:dyDescent="0.25">
      <c r="A5517" s="42"/>
      <c r="N5517" s="53"/>
    </row>
    <row r="5518" spans="1:14" x14ac:dyDescent="0.25">
      <c r="A5518" s="42"/>
      <c r="N5518" s="53"/>
    </row>
    <row r="5519" spans="1:14" x14ac:dyDescent="0.25">
      <c r="A5519" s="42"/>
      <c r="N5519" s="53"/>
    </row>
    <row r="5520" spans="1:14" x14ac:dyDescent="0.25">
      <c r="A5520" s="42"/>
      <c r="N5520" s="53"/>
    </row>
    <row r="5521" spans="1:14" x14ac:dyDescent="0.25">
      <c r="A5521" s="42"/>
      <c r="N5521" s="53"/>
    </row>
    <row r="5522" spans="1:14" x14ac:dyDescent="0.25">
      <c r="A5522" s="42"/>
      <c r="N5522" s="53"/>
    </row>
    <row r="5523" spans="1:14" x14ac:dyDescent="0.25">
      <c r="A5523" s="42"/>
      <c r="N5523" s="53"/>
    </row>
    <row r="5524" spans="1:14" x14ac:dyDescent="0.25">
      <c r="A5524" s="42"/>
      <c r="N5524" s="53"/>
    </row>
    <row r="5525" spans="1:14" x14ac:dyDescent="0.25">
      <c r="A5525" s="42"/>
      <c r="N5525" s="53"/>
    </row>
    <row r="5526" spans="1:14" x14ac:dyDescent="0.25">
      <c r="A5526" s="42"/>
      <c r="N5526" s="53"/>
    </row>
    <row r="5527" spans="1:14" x14ac:dyDescent="0.25">
      <c r="A5527" s="42"/>
      <c r="N5527" s="53"/>
    </row>
    <row r="5528" spans="1:14" x14ac:dyDescent="0.25">
      <c r="A5528" s="42"/>
      <c r="N5528" s="53"/>
    </row>
    <row r="5529" spans="1:14" x14ac:dyDescent="0.25">
      <c r="A5529" s="42"/>
      <c r="N5529" s="53"/>
    </row>
    <row r="5530" spans="1:14" x14ac:dyDescent="0.25">
      <c r="A5530" s="42"/>
      <c r="N5530" s="53"/>
    </row>
    <row r="5531" spans="1:14" x14ac:dyDescent="0.25">
      <c r="A5531" s="42"/>
      <c r="N5531" s="53"/>
    </row>
    <row r="5532" spans="1:14" x14ac:dyDescent="0.25">
      <c r="A5532" s="42"/>
      <c r="N5532" s="53"/>
    </row>
    <row r="5533" spans="1:14" x14ac:dyDescent="0.25">
      <c r="A5533" s="42"/>
      <c r="N5533" s="53"/>
    </row>
    <row r="5534" spans="1:14" x14ac:dyDescent="0.25">
      <c r="A5534" s="42"/>
      <c r="N5534" s="53"/>
    </row>
    <row r="5535" spans="1:14" x14ac:dyDescent="0.25">
      <c r="A5535" s="42"/>
      <c r="N5535" s="53"/>
    </row>
    <row r="5536" spans="1:14" x14ac:dyDescent="0.25">
      <c r="A5536" s="42"/>
      <c r="N5536" s="53"/>
    </row>
    <row r="5537" spans="1:14" x14ac:dyDescent="0.25">
      <c r="A5537" s="42"/>
      <c r="N5537" s="53"/>
    </row>
    <row r="5538" spans="1:14" x14ac:dyDescent="0.25">
      <c r="A5538" s="42"/>
      <c r="N5538" s="53"/>
    </row>
    <row r="5539" spans="1:14" x14ac:dyDescent="0.25">
      <c r="A5539" s="42"/>
      <c r="N5539" s="53"/>
    </row>
    <row r="5540" spans="1:14" x14ac:dyDescent="0.25">
      <c r="A5540" s="42"/>
      <c r="N5540" s="53"/>
    </row>
    <row r="5541" spans="1:14" x14ac:dyDescent="0.25">
      <c r="A5541" s="42"/>
      <c r="N5541" s="53"/>
    </row>
    <row r="5542" spans="1:14" x14ac:dyDescent="0.25">
      <c r="A5542" s="42"/>
      <c r="N5542" s="53"/>
    </row>
    <row r="5543" spans="1:14" x14ac:dyDescent="0.25">
      <c r="A5543" s="42"/>
      <c r="N5543" s="53"/>
    </row>
    <row r="5544" spans="1:14" x14ac:dyDescent="0.25">
      <c r="A5544" s="42"/>
      <c r="N5544" s="53"/>
    </row>
    <row r="5545" spans="1:14" x14ac:dyDescent="0.25">
      <c r="A5545" s="42"/>
      <c r="N5545" s="53"/>
    </row>
    <row r="5546" spans="1:14" x14ac:dyDescent="0.25">
      <c r="A5546" s="42"/>
      <c r="N5546" s="53"/>
    </row>
    <row r="5547" spans="1:14" x14ac:dyDescent="0.25">
      <c r="A5547" s="42"/>
      <c r="N5547" s="53"/>
    </row>
    <row r="5548" spans="1:14" x14ac:dyDescent="0.25">
      <c r="A5548" s="42"/>
      <c r="N5548" s="53"/>
    </row>
    <row r="5549" spans="1:14" x14ac:dyDescent="0.25">
      <c r="A5549" s="42"/>
      <c r="N5549" s="53"/>
    </row>
    <row r="5550" spans="1:14" x14ac:dyDescent="0.25">
      <c r="A5550" s="42"/>
      <c r="N5550" s="53"/>
    </row>
    <row r="5551" spans="1:14" x14ac:dyDescent="0.25">
      <c r="A5551" s="42"/>
      <c r="N5551" s="53"/>
    </row>
    <row r="5552" spans="1:14" x14ac:dyDescent="0.25">
      <c r="A5552" s="42"/>
      <c r="N5552" s="53"/>
    </row>
    <row r="5553" spans="1:14" x14ac:dyDescent="0.25">
      <c r="A5553" s="42"/>
      <c r="N5553" s="53"/>
    </row>
    <row r="5554" spans="1:14" x14ac:dyDescent="0.25">
      <c r="A5554" s="42"/>
      <c r="N5554" s="53"/>
    </row>
    <row r="5555" spans="1:14" x14ac:dyDescent="0.25">
      <c r="A5555" s="42"/>
      <c r="N5555" s="53"/>
    </row>
    <row r="5556" spans="1:14" x14ac:dyDescent="0.25">
      <c r="A5556" s="42"/>
      <c r="N5556" s="53"/>
    </row>
    <row r="5557" spans="1:14" x14ac:dyDescent="0.25">
      <c r="A5557" s="42"/>
      <c r="N5557" s="53"/>
    </row>
    <row r="5558" spans="1:14" x14ac:dyDescent="0.25">
      <c r="A5558" s="42"/>
      <c r="N5558" s="53"/>
    </row>
    <row r="5559" spans="1:14" x14ac:dyDescent="0.25">
      <c r="A5559" s="42"/>
      <c r="N5559" s="53"/>
    </row>
    <row r="5560" spans="1:14" x14ac:dyDescent="0.25">
      <c r="A5560" s="42"/>
      <c r="N5560" s="53"/>
    </row>
    <row r="5561" spans="1:14" x14ac:dyDescent="0.25">
      <c r="A5561" s="42"/>
      <c r="N5561" s="53"/>
    </row>
    <row r="5562" spans="1:14" x14ac:dyDescent="0.25">
      <c r="A5562" s="42"/>
      <c r="N5562" s="53"/>
    </row>
    <row r="5563" spans="1:14" x14ac:dyDescent="0.25">
      <c r="A5563" s="42"/>
      <c r="N5563" s="53"/>
    </row>
    <row r="5564" spans="1:14" x14ac:dyDescent="0.25">
      <c r="A5564" s="42"/>
      <c r="N5564" s="53"/>
    </row>
    <row r="5565" spans="1:14" x14ac:dyDescent="0.25">
      <c r="A5565" s="42"/>
      <c r="N5565" s="53"/>
    </row>
    <row r="5566" spans="1:14" x14ac:dyDescent="0.25">
      <c r="A5566" s="42"/>
      <c r="N5566" s="53"/>
    </row>
    <row r="5567" spans="1:14" x14ac:dyDescent="0.25">
      <c r="A5567" s="42"/>
      <c r="N5567" s="53"/>
    </row>
    <row r="5568" spans="1:14" x14ac:dyDescent="0.25">
      <c r="A5568" s="42"/>
      <c r="N5568" s="53"/>
    </row>
    <row r="5569" spans="1:14" x14ac:dyDescent="0.25">
      <c r="A5569" s="42"/>
      <c r="N5569" s="53"/>
    </row>
    <row r="5570" spans="1:14" x14ac:dyDescent="0.25">
      <c r="A5570" s="42"/>
      <c r="N5570" s="53"/>
    </row>
    <row r="5571" spans="1:14" x14ac:dyDescent="0.25">
      <c r="A5571" s="42"/>
      <c r="N5571" s="53"/>
    </row>
    <row r="5572" spans="1:14" x14ac:dyDescent="0.25">
      <c r="A5572" s="42"/>
      <c r="N5572" s="53"/>
    </row>
    <row r="5573" spans="1:14" x14ac:dyDescent="0.25">
      <c r="A5573" s="42"/>
      <c r="N5573" s="53"/>
    </row>
    <row r="5574" spans="1:14" x14ac:dyDescent="0.25">
      <c r="A5574" s="42"/>
      <c r="N5574" s="53"/>
    </row>
    <row r="5575" spans="1:14" x14ac:dyDescent="0.25">
      <c r="A5575" s="42"/>
      <c r="N5575" s="53"/>
    </row>
    <row r="5576" spans="1:14" x14ac:dyDescent="0.25">
      <c r="A5576" s="42"/>
      <c r="N5576" s="53"/>
    </row>
    <row r="5577" spans="1:14" x14ac:dyDescent="0.25">
      <c r="A5577" s="42"/>
      <c r="N5577" s="53"/>
    </row>
    <row r="5578" spans="1:14" x14ac:dyDescent="0.25">
      <c r="A5578" s="42"/>
      <c r="N5578" s="53"/>
    </row>
    <row r="5579" spans="1:14" x14ac:dyDescent="0.25">
      <c r="A5579" s="42"/>
      <c r="N5579" s="53"/>
    </row>
    <row r="5580" spans="1:14" x14ac:dyDescent="0.25">
      <c r="A5580" s="42"/>
      <c r="N5580" s="53"/>
    </row>
    <row r="5581" spans="1:14" x14ac:dyDescent="0.25">
      <c r="A5581" s="42"/>
      <c r="N5581" s="53"/>
    </row>
    <row r="5582" spans="1:14" x14ac:dyDescent="0.25">
      <c r="A5582" s="42"/>
      <c r="N5582" s="53"/>
    </row>
    <row r="5583" spans="1:14" x14ac:dyDescent="0.25">
      <c r="A5583" s="42"/>
      <c r="N5583" s="53"/>
    </row>
    <row r="5584" spans="1:14" x14ac:dyDescent="0.25">
      <c r="A5584" s="42"/>
      <c r="N5584" s="53"/>
    </row>
    <row r="5585" spans="1:14" x14ac:dyDescent="0.25">
      <c r="A5585" s="42"/>
      <c r="N5585" s="53"/>
    </row>
    <row r="5586" spans="1:14" x14ac:dyDescent="0.25">
      <c r="A5586" s="42"/>
      <c r="N5586" s="53"/>
    </row>
    <row r="5587" spans="1:14" x14ac:dyDescent="0.25">
      <c r="A5587" s="42"/>
      <c r="N5587" s="53"/>
    </row>
    <row r="5588" spans="1:14" x14ac:dyDescent="0.25">
      <c r="A5588" s="42"/>
      <c r="N5588" s="53"/>
    </row>
    <row r="5589" spans="1:14" x14ac:dyDescent="0.25">
      <c r="A5589" s="42"/>
      <c r="N5589" s="53"/>
    </row>
    <row r="5590" spans="1:14" x14ac:dyDescent="0.25">
      <c r="A5590" s="42"/>
      <c r="N5590" s="53"/>
    </row>
    <row r="5591" spans="1:14" x14ac:dyDescent="0.25">
      <c r="A5591" s="42"/>
      <c r="N5591" s="53"/>
    </row>
    <row r="5592" spans="1:14" x14ac:dyDescent="0.25">
      <c r="A5592" s="42"/>
      <c r="N5592" s="53"/>
    </row>
    <row r="5593" spans="1:14" x14ac:dyDescent="0.25">
      <c r="A5593" s="42"/>
      <c r="N5593" s="53"/>
    </row>
    <row r="5594" spans="1:14" x14ac:dyDescent="0.25">
      <c r="A5594" s="42"/>
      <c r="N5594" s="53"/>
    </row>
    <row r="5595" spans="1:14" x14ac:dyDescent="0.25">
      <c r="A5595" s="42"/>
      <c r="N5595" s="53"/>
    </row>
    <row r="5596" spans="1:14" x14ac:dyDescent="0.25">
      <c r="A5596" s="42"/>
      <c r="N5596" s="53"/>
    </row>
    <row r="5597" spans="1:14" x14ac:dyDescent="0.25">
      <c r="A5597" s="42"/>
      <c r="N5597" s="53"/>
    </row>
    <row r="5598" spans="1:14" x14ac:dyDescent="0.25">
      <c r="A5598" s="42"/>
      <c r="N5598" s="53"/>
    </row>
    <row r="5599" spans="1:14" x14ac:dyDescent="0.25">
      <c r="A5599" s="42"/>
      <c r="N5599" s="53"/>
    </row>
    <row r="5600" spans="1:14" x14ac:dyDescent="0.25">
      <c r="A5600" s="42"/>
      <c r="N5600" s="53"/>
    </row>
    <row r="5601" spans="1:14" x14ac:dyDescent="0.25">
      <c r="A5601" s="42"/>
      <c r="N5601" s="53"/>
    </row>
    <row r="5602" spans="1:14" x14ac:dyDescent="0.25">
      <c r="A5602" s="42"/>
      <c r="N5602" s="53"/>
    </row>
    <row r="5603" spans="1:14" x14ac:dyDescent="0.25">
      <c r="A5603" s="42"/>
      <c r="N5603" s="53"/>
    </row>
    <row r="5604" spans="1:14" x14ac:dyDescent="0.25">
      <c r="A5604" s="42"/>
      <c r="N5604" s="53"/>
    </row>
    <row r="5605" spans="1:14" x14ac:dyDescent="0.25">
      <c r="A5605" s="42"/>
      <c r="N5605" s="53"/>
    </row>
    <row r="5606" spans="1:14" x14ac:dyDescent="0.25">
      <c r="A5606" s="42"/>
      <c r="N5606" s="53"/>
    </row>
    <row r="5607" spans="1:14" x14ac:dyDescent="0.25">
      <c r="A5607" s="42"/>
      <c r="N5607" s="53"/>
    </row>
    <row r="5608" spans="1:14" x14ac:dyDescent="0.25">
      <c r="A5608" s="42"/>
      <c r="N5608" s="53"/>
    </row>
    <row r="5609" spans="1:14" x14ac:dyDescent="0.25">
      <c r="A5609" s="42"/>
      <c r="N5609" s="53"/>
    </row>
    <row r="5610" spans="1:14" x14ac:dyDescent="0.25">
      <c r="A5610" s="42"/>
      <c r="N5610" s="53"/>
    </row>
    <row r="5611" spans="1:14" x14ac:dyDescent="0.25">
      <c r="A5611" s="42"/>
      <c r="N5611" s="53"/>
    </row>
    <row r="5612" spans="1:14" x14ac:dyDescent="0.25">
      <c r="A5612" s="42"/>
      <c r="N5612" s="53"/>
    </row>
    <row r="5613" spans="1:14" x14ac:dyDescent="0.25">
      <c r="A5613" s="42"/>
      <c r="N5613" s="53"/>
    </row>
    <row r="5614" spans="1:14" x14ac:dyDescent="0.25">
      <c r="A5614" s="42"/>
      <c r="N5614" s="53"/>
    </row>
    <row r="5615" spans="1:14" x14ac:dyDescent="0.25">
      <c r="A5615" s="42"/>
      <c r="N5615" s="53"/>
    </row>
    <row r="5616" spans="1:14" x14ac:dyDescent="0.25">
      <c r="A5616" s="42"/>
      <c r="N5616" s="53"/>
    </row>
    <row r="5617" spans="1:14" x14ac:dyDescent="0.25">
      <c r="A5617" s="42"/>
      <c r="N5617" s="53"/>
    </row>
    <row r="5618" spans="1:14" x14ac:dyDescent="0.25">
      <c r="A5618" s="42"/>
      <c r="N5618" s="53"/>
    </row>
    <row r="5619" spans="1:14" x14ac:dyDescent="0.25">
      <c r="A5619" s="42"/>
      <c r="N5619" s="53"/>
    </row>
    <row r="5620" spans="1:14" x14ac:dyDescent="0.25">
      <c r="A5620" s="42"/>
      <c r="N5620" s="53"/>
    </row>
    <row r="5621" spans="1:14" x14ac:dyDescent="0.25">
      <c r="A5621" s="42"/>
      <c r="N5621" s="53"/>
    </row>
    <row r="5622" spans="1:14" x14ac:dyDescent="0.25">
      <c r="A5622" s="42"/>
      <c r="N5622" s="53"/>
    </row>
    <row r="5623" spans="1:14" x14ac:dyDescent="0.25">
      <c r="A5623" s="42"/>
      <c r="N5623" s="53"/>
    </row>
    <row r="5624" spans="1:14" x14ac:dyDescent="0.25">
      <c r="A5624" s="42"/>
      <c r="N5624" s="53"/>
    </row>
    <row r="5625" spans="1:14" x14ac:dyDescent="0.25">
      <c r="A5625" s="42"/>
      <c r="N5625" s="53"/>
    </row>
    <row r="5626" spans="1:14" x14ac:dyDescent="0.25">
      <c r="A5626" s="42"/>
      <c r="N5626" s="53"/>
    </row>
    <row r="5627" spans="1:14" x14ac:dyDescent="0.25">
      <c r="A5627" s="42"/>
      <c r="N5627" s="53"/>
    </row>
    <row r="5628" spans="1:14" x14ac:dyDescent="0.25">
      <c r="A5628" s="42"/>
      <c r="N5628" s="53"/>
    </row>
    <row r="5629" spans="1:14" x14ac:dyDescent="0.25">
      <c r="A5629" s="42"/>
      <c r="N5629" s="53"/>
    </row>
    <row r="5630" spans="1:14" x14ac:dyDescent="0.25">
      <c r="A5630" s="42"/>
      <c r="N5630" s="53"/>
    </row>
    <row r="5631" spans="1:14" x14ac:dyDescent="0.25">
      <c r="A5631" s="42"/>
      <c r="N5631" s="53"/>
    </row>
    <row r="5632" spans="1:14" x14ac:dyDescent="0.25">
      <c r="A5632" s="42"/>
      <c r="N5632" s="53"/>
    </row>
    <row r="5633" spans="1:14" x14ac:dyDescent="0.25">
      <c r="A5633" s="42"/>
      <c r="N5633" s="53"/>
    </row>
    <row r="5634" spans="1:14" x14ac:dyDescent="0.25">
      <c r="A5634" s="42"/>
      <c r="N5634" s="53"/>
    </row>
    <row r="5635" spans="1:14" x14ac:dyDescent="0.25">
      <c r="A5635" s="42"/>
      <c r="N5635" s="53"/>
    </row>
    <row r="5636" spans="1:14" x14ac:dyDescent="0.25">
      <c r="A5636" s="42"/>
      <c r="N5636" s="53"/>
    </row>
    <row r="5637" spans="1:14" x14ac:dyDescent="0.25">
      <c r="A5637" s="42"/>
      <c r="N5637" s="53"/>
    </row>
    <row r="5638" spans="1:14" x14ac:dyDescent="0.25">
      <c r="A5638" s="42"/>
      <c r="N5638" s="53"/>
    </row>
    <row r="5639" spans="1:14" x14ac:dyDescent="0.25">
      <c r="A5639" s="42"/>
      <c r="N5639" s="53"/>
    </row>
    <row r="5640" spans="1:14" x14ac:dyDescent="0.25">
      <c r="A5640" s="42"/>
      <c r="N5640" s="53"/>
    </row>
    <row r="5641" spans="1:14" x14ac:dyDescent="0.25">
      <c r="A5641" s="42"/>
      <c r="N5641" s="53"/>
    </row>
    <row r="5642" spans="1:14" x14ac:dyDescent="0.25">
      <c r="A5642" s="42"/>
      <c r="N5642" s="53"/>
    </row>
    <row r="5643" spans="1:14" x14ac:dyDescent="0.25">
      <c r="A5643" s="42"/>
      <c r="N5643" s="53"/>
    </row>
    <row r="5644" spans="1:14" x14ac:dyDescent="0.25">
      <c r="A5644" s="42"/>
      <c r="N5644" s="53"/>
    </row>
    <row r="5645" spans="1:14" x14ac:dyDescent="0.25">
      <c r="A5645" s="42"/>
      <c r="N5645" s="53"/>
    </row>
    <row r="5646" spans="1:14" x14ac:dyDescent="0.25">
      <c r="A5646" s="42"/>
      <c r="N5646" s="53"/>
    </row>
    <row r="5647" spans="1:14" x14ac:dyDescent="0.25">
      <c r="A5647" s="42"/>
      <c r="N5647" s="53"/>
    </row>
    <row r="5648" spans="1:14" x14ac:dyDescent="0.25">
      <c r="A5648" s="42"/>
      <c r="N5648" s="53"/>
    </row>
    <row r="5649" spans="1:14" x14ac:dyDescent="0.25">
      <c r="A5649" s="42"/>
      <c r="N5649" s="53"/>
    </row>
    <row r="5650" spans="1:14" x14ac:dyDescent="0.25">
      <c r="A5650" s="42"/>
      <c r="N5650" s="53"/>
    </row>
    <row r="5651" spans="1:14" x14ac:dyDescent="0.25">
      <c r="A5651" s="42"/>
      <c r="N5651" s="53"/>
    </row>
    <row r="5652" spans="1:14" x14ac:dyDescent="0.25">
      <c r="A5652" s="42"/>
      <c r="N5652" s="53"/>
    </row>
    <row r="5653" spans="1:14" x14ac:dyDescent="0.25">
      <c r="A5653" s="42"/>
      <c r="N5653" s="53"/>
    </row>
    <row r="5654" spans="1:14" x14ac:dyDescent="0.25">
      <c r="A5654" s="42"/>
      <c r="N5654" s="53"/>
    </row>
    <row r="5655" spans="1:14" x14ac:dyDescent="0.25">
      <c r="A5655" s="42"/>
      <c r="N5655" s="53"/>
    </row>
    <row r="5656" spans="1:14" x14ac:dyDescent="0.25">
      <c r="A5656" s="42"/>
      <c r="N5656" s="53"/>
    </row>
    <row r="5657" spans="1:14" x14ac:dyDescent="0.25">
      <c r="A5657" s="42"/>
      <c r="N5657" s="53"/>
    </row>
    <row r="5658" spans="1:14" x14ac:dyDescent="0.25">
      <c r="A5658" s="42"/>
      <c r="N5658" s="53"/>
    </row>
    <row r="5659" spans="1:14" x14ac:dyDescent="0.25">
      <c r="A5659" s="42"/>
      <c r="N5659" s="53"/>
    </row>
    <row r="5660" spans="1:14" x14ac:dyDescent="0.25">
      <c r="A5660" s="42"/>
      <c r="N5660" s="53"/>
    </row>
    <row r="5661" spans="1:14" x14ac:dyDescent="0.25">
      <c r="A5661" s="42"/>
      <c r="N5661" s="53"/>
    </row>
    <row r="5662" spans="1:14" x14ac:dyDescent="0.25">
      <c r="A5662" s="42"/>
      <c r="N5662" s="53"/>
    </row>
    <row r="5663" spans="1:14" x14ac:dyDescent="0.25">
      <c r="A5663" s="42"/>
      <c r="N5663" s="53"/>
    </row>
    <row r="5664" spans="1:14" x14ac:dyDescent="0.25">
      <c r="A5664" s="42"/>
      <c r="N5664" s="53"/>
    </row>
    <row r="5665" spans="1:14" x14ac:dyDescent="0.25">
      <c r="A5665" s="42"/>
      <c r="N5665" s="53"/>
    </row>
    <row r="5666" spans="1:14" x14ac:dyDescent="0.25">
      <c r="A5666" s="42"/>
      <c r="N5666" s="53"/>
    </row>
    <row r="5667" spans="1:14" x14ac:dyDescent="0.25">
      <c r="A5667" s="42"/>
      <c r="N5667" s="53"/>
    </row>
    <row r="5668" spans="1:14" x14ac:dyDescent="0.25">
      <c r="A5668" s="42"/>
      <c r="N5668" s="53"/>
    </row>
    <row r="5669" spans="1:14" x14ac:dyDescent="0.25">
      <c r="A5669" s="42"/>
      <c r="N5669" s="53"/>
    </row>
    <row r="5670" spans="1:14" x14ac:dyDescent="0.25">
      <c r="A5670" s="42"/>
      <c r="N5670" s="53"/>
    </row>
    <row r="5671" spans="1:14" x14ac:dyDescent="0.25">
      <c r="A5671" s="42"/>
      <c r="N5671" s="53"/>
    </row>
    <row r="5672" spans="1:14" x14ac:dyDescent="0.25">
      <c r="A5672" s="42"/>
      <c r="N5672" s="53"/>
    </row>
    <row r="5673" spans="1:14" x14ac:dyDescent="0.25">
      <c r="A5673" s="42"/>
      <c r="N5673" s="53"/>
    </row>
    <row r="5674" spans="1:14" x14ac:dyDescent="0.25">
      <c r="A5674" s="42"/>
      <c r="N5674" s="53"/>
    </row>
    <row r="5675" spans="1:14" x14ac:dyDescent="0.25">
      <c r="A5675" s="42"/>
      <c r="N5675" s="53"/>
    </row>
    <row r="5676" spans="1:14" x14ac:dyDescent="0.25">
      <c r="A5676" s="42"/>
      <c r="N5676" s="53"/>
    </row>
    <row r="5677" spans="1:14" x14ac:dyDescent="0.25">
      <c r="A5677" s="42"/>
      <c r="N5677" s="53"/>
    </row>
    <row r="5678" spans="1:14" x14ac:dyDescent="0.25">
      <c r="A5678" s="42"/>
      <c r="N5678" s="53"/>
    </row>
    <row r="5679" spans="1:14" x14ac:dyDescent="0.25">
      <c r="A5679" s="42"/>
      <c r="N5679" s="53"/>
    </row>
    <row r="5680" spans="1:14" x14ac:dyDescent="0.25">
      <c r="A5680" s="42"/>
      <c r="N5680" s="53"/>
    </row>
    <row r="5681" spans="1:14" x14ac:dyDescent="0.25">
      <c r="A5681" s="42"/>
      <c r="N5681" s="53"/>
    </row>
    <row r="5682" spans="1:14" x14ac:dyDescent="0.25">
      <c r="A5682" s="42"/>
      <c r="N5682" s="53"/>
    </row>
    <row r="5683" spans="1:14" x14ac:dyDescent="0.25">
      <c r="A5683" s="42"/>
      <c r="N5683" s="53"/>
    </row>
    <row r="5684" spans="1:14" x14ac:dyDescent="0.25">
      <c r="A5684" s="42"/>
      <c r="N5684" s="53"/>
    </row>
    <row r="5685" spans="1:14" x14ac:dyDescent="0.25">
      <c r="A5685" s="42"/>
      <c r="N5685" s="53"/>
    </row>
    <row r="5686" spans="1:14" x14ac:dyDescent="0.25">
      <c r="A5686" s="42"/>
      <c r="N5686" s="53"/>
    </row>
    <row r="5687" spans="1:14" x14ac:dyDescent="0.25">
      <c r="A5687" s="42"/>
      <c r="N5687" s="53"/>
    </row>
    <row r="5688" spans="1:14" x14ac:dyDescent="0.25">
      <c r="A5688" s="42"/>
      <c r="N5688" s="53"/>
    </row>
    <row r="5689" spans="1:14" x14ac:dyDescent="0.25">
      <c r="A5689" s="42"/>
      <c r="N5689" s="53"/>
    </row>
    <row r="5690" spans="1:14" x14ac:dyDescent="0.25">
      <c r="A5690" s="42"/>
      <c r="N5690" s="53"/>
    </row>
    <row r="5691" spans="1:14" x14ac:dyDescent="0.25">
      <c r="A5691" s="42"/>
      <c r="N5691" s="53"/>
    </row>
    <row r="5692" spans="1:14" x14ac:dyDescent="0.25">
      <c r="A5692" s="42"/>
      <c r="N5692" s="53"/>
    </row>
    <row r="5693" spans="1:14" x14ac:dyDescent="0.25">
      <c r="A5693" s="42"/>
      <c r="N5693" s="53"/>
    </row>
    <row r="5694" spans="1:14" x14ac:dyDescent="0.25">
      <c r="A5694" s="42"/>
      <c r="N5694" s="53"/>
    </row>
    <row r="5695" spans="1:14" x14ac:dyDescent="0.25">
      <c r="A5695" s="42"/>
      <c r="N5695" s="53"/>
    </row>
    <row r="5696" spans="1:14" x14ac:dyDescent="0.25">
      <c r="A5696" s="42"/>
      <c r="N5696" s="53"/>
    </row>
    <row r="5697" spans="1:14" x14ac:dyDescent="0.25">
      <c r="A5697" s="42"/>
      <c r="N5697" s="53"/>
    </row>
    <row r="5698" spans="1:14" x14ac:dyDescent="0.25">
      <c r="A5698" s="42"/>
      <c r="N5698" s="53"/>
    </row>
    <row r="5699" spans="1:14" x14ac:dyDescent="0.25">
      <c r="A5699" s="42"/>
      <c r="N5699" s="53"/>
    </row>
    <row r="5700" spans="1:14" x14ac:dyDescent="0.25">
      <c r="A5700" s="42"/>
      <c r="N5700" s="53"/>
    </row>
    <row r="5701" spans="1:14" x14ac:dyDescent="0.25">
      <c r="A5701" s="42"/>
      <c r="N5701" s="53"/>
    </row>
    <row r="5702" spans="1:14" x14ac:dyDescent="0.25">
      <c r="A5702" s="42"/>
      <c r="N5702" s="53"/>
    </row>
    <row r="5703" spans="1:14" x14ac:dyDescent="0.25">
      <c r="A5703" s="42"/>
      <c r="N5703" s="53"/>
    </row>
    <row r="5704" spans="1:14" x14ac:dyDescent="0.25">
      <c r="A5704" s="42"/>
      <c r="N5704" s="53"/>
    </row>
    <row r="5705" spans="1:14" x14ac:dyDescent="0.25">
      <c r="A5705" s="42"/>
      <c r="N5705" s="53"/>
    </row>
    <row r="5706" spans="1:14" x14ac:dyDescent="0.25">
      <c r="A5706" s="42"/>
      <c r="N5706" s="53"/>
    </row>
    <row r="5707" spans="1:14" x14ac:dyDescent="0.25">
      <c r="A5707" s="42"/>
      <c r="N5707" s="53"/>
    </row>
    <row r="5708" spans="1:14" x14ac:dyDescent="0.25">
      <c r="A5708" s="42"/>
      <c r="N5708" s="53"/>
    </row>
    <row r="5709" spans="1:14" x14ac:dyDescent="0.25">
      <c r="A5709" s="42"/>
      <c r="N5709" s="53"/>
    </row>
    <row r="5710" spans="1:14" x14ac:dyDescent="0.25">
      <c r="A5710" s="42"/>
      <c r="N5710" s="53"/>
    </row>
    <row r="5711" spans="1:14" x14ac:dyDescent="0.25">
      <c r="A5711" s="42"/>
      <c r="N5711" s="53"/>
    </row>
    <row r="5712" spans="1:14" x14ac:dyDescent="0.25">
      <c r="A5712" s="42"/>
      <c r="N5712" s="53"/>
    </row>
    <row r="5713" spans="1:14" x14ac:dyDescent="0.25">
      <c r="A5713" s="42"/>
      <c r="N5713" s="53"/>
    </row>
    <row r="5714" spans="1:14" x14ac:dyDescent="0.25">
      <c r="A5714" s="42"/>
      <c r="N5714" s="53"/>
    </row>
    <row r="5715" spans="1:14" x14ac:dyDescent="0.25">
      <c r="A5715" s="42"/>
      <c r="N5715" s="53"/>
    </row>
    <row r="5716" spans="1:14" x14ac:dyDescent="0.25">
      <c r="A5716" s="42"/>
      <c r="N5716" s="53"/>
    </row>
    <row r="5717" spans="1:14" x14ac:dyDescent="0.25">
      <c r="A5717" s="42"/>
      <c r="N5717" s="53"/>
    </row>
    <row r="5718" spans="1:14" x14ac:dyDescent="0.25">
      <c r="A5718" s="42"/>
      <c r="N5718" s="53"/>
    </row>
    <row r="5719" spans="1:14" x14ac:dyDescent="0.25">
      <c r="A5719" s="42"/>
      <c r="N5719" s="53"/>
    </row>
    <row r="5720" spans="1:14" x14ac:dyDescent="0.25">
      <c r="A5720" s="42"/>
      <c r="N5720" s="53"/>
    </row>
    <row r="5721" spans="1:14" x14ac:dyDescent="0.25">
      <c r="A5721" s="42"/>
      <c r="N5721" s="53"/>
    </row>
    <row r="5722" spans="1:14" x14ac:dyDescent="0.25">
      <c r="A5722" s="42"/>
      <c r="N5722" s="53"/>
    </row>
    <row r="5723" spans="1:14" x14ac:dyDescent="0.25">
      <c r="A5723" s="42"/>
      <c r="N5723" s="53"/>
    </row>
    <row r="5724" spans="1:14" x14ac:dyDescent="0.25">
      <c r="A5724" s="42"/>
      <c r="N5724" s="53"/>
    </row>
    <row r="5725" spans="1:14" x14ac:dyDescent="0.25">
      <c r="A5725" s="42"/>
      <c r="N5725" s="53"/>
    </row>
    <row r="5726" spans="1:14" x14ac:dyDescent="0.25">
      <c r="A5726" s="42"/>
      <c r="N5726" s="53"/>
    </row>
    <row r="5727" spans="1:14" x14ac:dyDescent="0.25">
      <c r="A5727" s="42"/>
      <c r="N5727" s="53"/>
    </row>
    <row r="5728" spans="1:14" x14ac:dyDescent="0.25">
      <c r="A5728" s="42"/>
      <c r="N5728" s="53"/>
    </row>
    <row r="5729" spans="1:14" x14ac:dyDescent="0.25">
      <c r="A5729" s="42"/>
      <c r="N5729" s="53"/>
    </row>
    <row r="5730" spans="1:14" x14ac:dyDescent="0.25">
      <c r="A5730" s="42"/>
      <c r="N5730" s="53"/>
    </row>
    <row r="5731" spans="1:14" x14ac:dyDescent="0.25">
      <c r="A5731" s="42"/>
      <c r="N5731" s="53"/>
    </row>
    <row r="5732" spans="1:14" x14ac:dyDescent="0.25">
      <c r="A5732" s="42"/>
      <c r="N5732" s="53"/>
    </row>
    <row r="5733" spans="1:14" x14ac:dyDescent="0.25">
      <c r="A5733" s="42"/>
      <c r="N5733" s="53"/>
    </row>
    <row r="5734" spans="1:14" x14ac:dyDescent="0.25">
      <c r="A5734" s="42"/>
      <c r="N5734" s="53"/>
    </row>
    <row r="5735" spans="1:14" x14ac:dyDescent="0.25">
      <c r="A5735" s="42"/>
      <c r="N5735" s="53"/>
    </row>
    <row r="5736" spans="1:14" x14ac:dyDescent="0.25">
      <c r="A5736" s="42"/>
      <c r="N5736" s="53"/>
    </row>
    <row r="5737" spans="1:14" x14ac:dyDescent="0.25">
      <c r="A5737" s="42"/>
      <c r="N5737" s="53"/>
    </row>
    <row r="5738" spans="1:14" x14ac:dyDescent="0.25">
      <c r="A5738" s="42"/>
      <c r="N5738" s="53"/>
    </row>
    <row r="5739" spans="1:14" x14ac:dyDescent="0.25">
      <c r="A5739" s="42"/>
      <c r="N5739" s="53"/>
    </row>
    <row r="5740" spans="1:14" x14ac:dyDescent="0.25">
      <c r="A5740" s="42"/>
      <c r="N5740" s="53"/>
    </row>
    <row r="5741" spans="1:14" x14ac:dyDescent="0.25">
      <c r="A5741" s="42"/>
      <c r="N5741" s="53"/>
    </row>
    <row r="5742" spans="1:14" x14ac:dyDescent="0.25">
      <c r="A5742" s="42"/>
      <c r="N5742" s="53"/>
    </row>
    <row r="5743" spans="1:14" x14ac:dyDescent="0.25">
      <c r="A5743" s="42"/>
      <c r="N5743" s="53"/>
    </row>
    <row r="5744" spans="1:14" x14ac:dyDescent="0.25">
      <c r="A5744" s="42"/>
      <c r="N5744" s="53"/>
    </row>
    <row r="5745" spans="1:14" x14ac:dyDescent="0.25">
      <c r="A5745" s="42"/>
      <c r="N5745" s="53"/>
    </row>
    <row r="5746" spans="1:14" x14ac:dyDescent="0.25">
      <c r="A5746" s="42"/>
      <c r="N5746" s="53"/>
    </row>
    <row r="5747" spans="1:14" x14ac:dyDescent="0.25">
      <c r="A5747" s="42"/>
      <c r="N5747" s="53"/>
    </row>
    <row r="5748" spans="1:14" x14ac:dyDescent="0.25">
      <c r="A5748" s="42"/>
      <c r="N5748" s="53"/>
    </row>
    <row r="5749" spans="1:14" x14ac:dyDescent="0.25">
      <c r="A5749" s="42"/>
      <c r="N5749" s="53"/>
    </row>
    <row r="5750" spans="1:14" x14ac:dyDescent="0.25">
      <c r="A5750" s="42"/>
      <c r="N5750" s="53"/>
    </row>
    <row r="5751" spans="1:14" x14ac:dyDescent="0.25">
      <c r="A5751" s="42"/>
      <c r="N5751" s="53"/>
    </row>
    <row r="5752" spans="1:14" x14ac:dyDescent="0.25">
      <c r="A5752" s="42"/>
      <c r="N5752" s="53"/>
    </row>
    <row r="5753" spans="1:14" x14ac:dyDescent="0.25">
      <c r="A5753" s="42"/>
      <c r="N5753" s="53"/>
    </row>
    <row r="5754" spans="1:14" x14ac:dyDescent="0.25">
      <c r="A5754" s="42"/>
      <c r="N5754" s="53"/>
    </row>
    <row r="5755" spans="1:14" x14ac:dyDescent="0.25">
      <c r="A5755" s="42"/>
      <c r="N5755" s="53"/>
    </row>
    <row r="5756" spans="1:14" x14ac:dyDescent="0.25">
      <c r="A5756" s="42"/>
      <c r="N5756" s="53"/>
    </row>
    <row r="5757" spans="1:14" x14ac:dyDescent="0.25">
      <c r="A5757" s="42"/>
      <c r="N5757" s="53"/>
    </row>
    <row r="5758" spans="1:14" x14ac:dyDescent="0.25">
      <c r="A5758" s="42"/>
      <c r="N5758" s="53"/>
    </row>
    <row r="5759" spans="1:14" x14ac:dyDescent="0.25">
      <c r="A5759" s="42"/>
      <c r="N5759" s="53"/>
    </row>
    <row r="5760" spans="1:14" x14ac:dyDescent="0.25">
      <c r="A5760" s="42"/>
      <c r="N5760" s="53"/>
    </row>
    <row r="5761" spans="1:14" x14ac:dyDescent="0.25">
      <c r="A5761" s="42"/>
      <c r="N5761" s="53"/>
    </row>
    <row r="5762" spans="1:14" x14ac:dyDescent="0.25">
      <c r="A5762" s="42"/>
      <c r="N5762" s="53"/>
    </row>
    <row r="5763" spans="1:14" x14ac:dyDescent="0.25">
      <c r="A5763" s="42"/>
      <c r="N5763" s="53"/>
    </row>
    <row r="5764" spans="1:14" x14ac:dyDescent="0.25">
      <c r="A5764" s="42"/>
      <c r="N5764" s="53"/>
    </row>
    <row r="5765" spans="1:14" x14ac:dyDescent="0.25">
      <c r="A5765" s="42"/>
      <c r="N5765" s="53"/>
    </row>
    <row r="5766" spans="1:14" x14ac:dyDescent="0.25">
      <c r="A5766" s="42"/>
      <c r="N5766" s="53"/>
    </row>
    <row r="5767" spans="1:14" x14ac:dyDescent="0.25">
      <c r="A5767" s="42"/>
      <c r="N5767" s="53"/>
    </row>
    <row r="5768" spans="1:14" x14ac:dyDescent="0.25">
      <c r="A5768" s="42"/>
      <c r="N5768" s="53"/>
    </row>
    <row r="5769" spans="1:14" x14ac:dyDescent="0.25">
      <c r="A5769" s="42"/>
      <c r="N5769" s="53"/>
    </row>
    <row r="5770" spans="1:14" x14ac:dyDescent="0.25">
      <c r="A5770" s="42"/>
      <c r="N5770" s="53"/>
    </row>
    <row r="5771" spans="1:14" x14ac:dyDescent="0.25">
      <c r="A5771" s="42"/>
      <c r="N5771" s="53"/>
    </row>
    <row r="5772" spans="1:14" x14ac:dyDescent="0.25">
      <c r="A5772" s="42"/>
      <c r="N5772" s="53"/>
    </row>
    <row r="5773" spans="1:14" x14ac:dyDescent="0.25">
      <c r="A5773" s="42"/>
      <c r="N5773" s="53"/>
    </row>
    <row r="5774" spans="1:14" x14ac:dyDescent="0.25">
      <c r="A5774" s="42"/>
      <c r="N5774" s="53"/>
    </row>
    <row r="5775" spans="1:14" x14ac:dyDescent="0.25">
      <c r="A5775" s="42"/>
      <c r="N5775" s="53"/>
    </row>
    <row r="5776" spans="1:14" x14ac:dyDescent="0.25">
      <c r="A5776" s="42"/>
      <c r="N5776" s="53"/>
    </row>
    <row r="5777" spans="1:14" x14ac:dyDescent="0.25">
      <c r="A5777" s="42"/>
      <c r="N5777" s="53"/>
    </row>
    <row r="5778" spans="1:14" x14ac:dyDescent="0.25">
      <c r="A5778" s="42"/>
      <c r="N5778" s="53"/>
    </row>
    <row r="5779" spans="1:14" x14ac:dyDescent="0.25">
      <c r="A5779" s="42"/>
      <c r="N5779" s="53"/>
    </row>
    <row r="5780" spans="1:14" x14ac:dyDescent="0.25">
      <c r="A5780" s="42"/>
      <c r="N5780" s="53"/>
    </row>
    <row r="5781" spans="1:14" x14ac:dyDescent="0.25">
      <c r="A5781" s="42"/>
      <c r="N5781" s="53"/>
    </row>
    <row r="5782" spans="1:14" x14ac:dyDescent="0.25">
      <c r="A5782" s="42"/>
      <c r="N5782" s="53"/>
    </row>
    <row r="5783" spans="1:14" x14ac:dyDescent="0.25">
      <c r="A5783" s="42"/>
      <c r="N5783" s="53"/>
    </row>
    <row r="5784" spans="1:14" x14ac:dyDescent="0.25">
      <c r="A5784" s="42"/>
      <c r="N5784" s="53"/>
    </row>
    <row r="5785" spans="1:14" x14ac:dyDescent="0.25">
      <c r="A5785" s="42"/>
      <c r="N5785" s="53"/>
    </row>
    <row r="5786" spans="1:14" x14ac:dyDescent="0.25">
      <c r="A5786" s="42"/>
      <c r="N5786" s="53"/>
    </row>
    <row r="5787" spans="1:14" x14ac:dyDescent="0.25">
      <c r="A5787" s="42"/>
      <c r="N5787" s="53"/>
    </row>
    <row r="5788" spans="1:14" x14ac:dyDescent="0.25">
      <c r="A5788" s="42"/>
      <c r="N5788" s="53"/>
    </row>
    <row r="5789" spans="1:14" x14ac:dyDescent="0.25">
      <c r="A5789" s="42"/>
      <c r="N5789" s="53"/>
    </row>
    <row r="5790" spans="1:14" x14ac:dyDescent="0.25">
      <c r="A5790" s="42"/>
      <c r="N5790" s="53"/>
    </row>
    <row r="5791" spans="1:14" x14ac:dyDescent="0.25">
      <c r="A5791" s="42"/>
      <c r="N5791" s="53"/>
    </row>
    <row r="5792" spans="1:14" x14ac:dyDescent="0.25">
      <c r="A5792" s="42"/>
      <c r="N5792" s="53"/>
    </row>
    <row r="5793" spans="1:14" x14ac:dyDescent="0.25">
      <c r="A5793" s="42"/>
      <c r="N5793" s="53"/>
    </row>
    <row r="5794" spans="1:14" x14ac:dyDescent="0.25">
      <c r="A5794" s="42"/>
      <c r="N5794" s="53"/>
    </row>
    <row r="5795" spans="1:14" x14ac:dyDescent="0.25">
      <c r="A5795" s="42"/>
      <c r="N5795" s="53"/>
    </row>
    <row r="5796" spans="1:14" x14ac:dyDescent="0.25">
      <c r="A5796" s="42"/>
      <c r="N5796" s="53"/>
    </row>
    <row r="5797" spans="1:14" x14ac:dyDescent="0.25">
      <c r="A5797" s="42"/>
      <c r="N5797" s="53"/>
    </row>
    <row r="5798" spans="1:14" x14ac:dyDescent="0.25">
      <c r="A5798" s="42"/>
      <c r="N5798" s="53"/>
    </row>
    <row r="5799" spans="1:14" x14ac:dyDescent="0.25">
      <c r="A5799" s="42"/>
      <c r="N5799" s="53"/>
    </row>
    <row r="5800" spans="1:14" x14ac:dyDescent="0.25">
      <c r="A5800" s="42"/>
      <c r="N5800" s="53"/>
    </row>
    <row r="5801" spans="1:14" x14ac:dyDescent="0.25">
      <c r="A5801" s="42"/>
      <c r="N5801" s="53"/>
    </row>
    <row r="5802" spans="1:14" x14ac:dyDescent="0.25">
      <c r="A5802" s="42"/>
      <c r="N5802" s="53"/>
    </row>
    <row r="5803" spans="1:14" x14ac:dyDescent="0.25">
      <c r="A5803" s="42"/>
      <c r="N5803" s="53"/>
    </row>
    <row r="5804" spans="1:14" x14ac:dyDescent="0.25">
      <c r="A5804" s="42"/>
      <c r="N5804" s="53"/>
    </row>
    <row r="5805" spans="1:14" x14ac:dyDescent="0.25">
      <c r="A5805" s="42"/>
      <c r="N5805" s="53"/>
    </row>
    <row r="5806" spans="1:14" x14ac:dyDescent="0.25">
      <c r="A5806" s="42"/>
      <c r="N5806" s="53"/>
    </row>
    <row r="5807" spans="1:14" x14ac:dyDescent="0.25">
      <c r="A5807" s="42"/>
      <c r="N5807" s="53"/>
    </row>
    <row r="5808" spans="1:14" x14ac:dyDescent="0.25">
      <c r="A5808" s="42"/>
      <c r="N5808" s="53"/>
    </row>
    <row r="5809" spans="1:14" x14ac:dyDescent="0.25">
      <c r="A5809" s="42"/>
      <c r="N5809" s="53"/>
    </row>
    <row r="5810" spans="1:14" x14ac:dyDescent="0.25">
      <c r="A5810" s="42"/>
      <c r="N5810" s="53"/>
    </row>
    <row r="5811" spans="1:14" x14ac:dyDescent="0.25">
      <c r="A5811" s="42"/>
      <c r="N5811" s="53"/>
    </row>
    <row r="5812" spans="1:14" x14ac:dyDescent="0.25">
      <c r="A5812" s="42"/>
      <c r="N5812" s="53"/>
    </row>
    <row r="5813" spans="1:14" x14ac:dyDescent="0.25">
      <c r="A5813" s="42"/>
      <c r="N5813" s="53"/>
    </row>
    <row r="5814" spans="1:14" x14ac:dyDescent="0.25">
      <c r="A5814" s="42"/>
      <c r="N5814" s="53"/>
    </row>
    <row r="5815" spans="1:14" x14ac:dyDescent="0.25">
      <c r="A5815" s="42"/>
      <c r="N5815" s="53"/>
    </row>
    <row r="5816" spans="1:14" x14ac:dyDescent="0.25">
      <c r="A5816" s="42"/>
      <c r="N5816" s="53"/>
    </row>
    <row r="5817" spans="1:14" x14ac:dyDescent="0.25">
      <c r="A5817" s="42"/>
      <c r="N5817" s="53"/>
    </row>
    <row r="5818" spans="1:14" x14ac:dyDescent="0.25">
      <c r="A5818" s="42"/>
      <c r="N5818" s="53"/>
    </row>
    <row r="5819" spans="1:14" x14ac:dyDescent="0.25">
      <c r="A5819" s="42"/>
      <c r="N5819" s="53"/>
    </row>
    <row r="5820" spans="1:14" x14ac:dyDescent="0.25">
      <c r="A5820" s="42"/>
      <c r="N5820" s="53"/>
    </row>
    <row r="5821" spans="1:14" x14ac:dyDescent="0.25">
      <c r="A5821" s="42"/>
      <c r="N5821" s="53"/>
    </row>
    <row r="5822" spans="1:14" x14ac:dyDescent="0.25">
      <c r="A5822" s="42"/>
      <c r="N5822" s="53"/>
    </row>
    <row r="5823" spans="1:14" x14ac:dyDescent="0.25">
      <c r="A5823" s="42"/>
      <c r="N5823" s="53"/>
    </row>
    <row r="5824" spans="1:14" x14ac:dyDescent="0.25">
      <c r="A5824" s="42"/>
      <c r="N5824" s="53"/>
    </row>
    <row r="5825" spans="1:14" x14ac:dyDescent="0.25">
      <c r="A5825" s="42"/>
      <c r="N5825" s="53"/>
    </row>
    <row r="5826" spans="1:14" x14ac:dyDescent="0.25">
      <c r="A5826" s="42"/>
      <c r="N5826" s="53"/>
    </row>
    <row r="5827" spans="1:14" x14ac:dyDescent="0.25">
      <c r="A5827" s="42"/>
      <c r="N5827" s="53"/>
    </row>
    <row r="5828" spans="1:14" x14ac:dyDescent="0.25">
      <c r="A5828" s="42"/>
      <c r="N5828" s="53"/>
    </row>
    <row r="5829" spans="1:14" x14ac:dyDescent="0.25">
      <c r="A5829" s="42"/>
      <c r="N5829" s="53"/>
    </row>
    <row r="5830" spans="1:14" x14ac:dyDescent="0.25">
      <c r="A5830" s="42"/>
      <c r="N5830" s="53"/>
    </row>
    <row r="5831" spans="1:14" x14ac:dyDescent="0.25">
      <c r="A5831" s="42"/>
      <c r="N5831" s="53"/>
    </row>
    <row r="5832" spans="1:14" x14ac:dyDescent="0.25">
      <c r="A5832" s="42"/>
      <c r="N5832" s="53"/>
    </row>
    <row r="5833" spans="1:14" x14ac:dyDescent="0.25">
      <c r="A5833" s="42"/>
      <c r="N5833" s="53"/>
    </row>
    <row r="5834" spans="1:14" x14ac:dyDescent="0.25">
      <c r="A5834" s="42"/>
      <c r="N5834" s="53"/>
    </row>
    <row r="5835" spans="1:14" x14ac:dyDescent="0.25">
      <c r="A5835" s="42"/>
      <c r="N5835" s="53"/>
    </row>
    <row r="5836" spans="1:14" x14ac:dyDescent="0.25">
      <c r="A5836" s="42"/>
      <c r="N5836" s="53"/>
    </row>
    <row r="5837" spans="1:14" x14ac:dyDescent="0.25">
      <c r="A5837" s="42"/>
      <c r="N5837" s="53"/>
    </row>
    <row r="5838" spans="1:14" x14ac:dyDescent="0.25">
      <c r="A5838" s="42"/>
      <c r="N5838" s="53"/>
    </row>
    <row r="5839" spans="1:14" x14ac:dyDescent="0.25">
      <c r="A5839" s="42"/>
      <c r="N5839" s="53"/>
    </row>
    <row r="5840" spans="1:14" x14ac:dyDescent="0.25">
      <c r="A5840" s="42"/>
      <c r="N5840" s="53"/>
    </row>
    <row r="5841" spans="1:14" x14ac:dyDescent="0.25">
      <c r="A5841" s="42"/>
      <c r="N5841" s="53"/>
    </row>
    <row r="5842" spans="1:14" x14ac:dyDescent="0.25">
      <c r="A5842" s="42"/>
      <c r="N5842" s="53"/>
    </row>
    <row r="5843" spans="1:14" x14ac:dyDescent="0.25">
      <c r="A5843" s="42"/>
      <c r="N5843" s="53"/>
    </row>
    <row r="5844" spans="1:14" x14ac:dyDescent="0.25">
      <c r="A5844" s="42"/>
      <c r="N5844" s="53"/>
    </row>
    <row r="5845" spans="1:14" x14ac:dyDescent="0.25">
      <c r="A5845" s="42"/>
      <c r="N5845" s="53"/>
    </row>
    <row r="5846" spans="1:14" x14ac:dyDescent="0.25">
      <c r="A5846" s="42"/>
      <c r="N5846" s="53"/>
    </row>
    <row r="5847" spans="1:14" x14ac:dyDescent="0.25">
      <c r="A5847" s="42"/>
      <c r="N5847" s="53"/>
    </row>
    <row r="5848" spans="1:14" x14ac:dyDescent="0.25">
      <c r="A5848" s="42"/>
      <c r="N5848" s="53"/>
    </row>
    <row r="5849" spans="1:14" x14ac:dyDescent="0.25">
      <c r="A5849" s="42"/>
      <c r="N5849" s="53"/>
    </row>
    <row r="5850" spans="1:14" x14ac:dyDescent="0.25">
      <c r="A5850" s="42"/>
      <c r="N5850" s="53"/>
    </row>
    <row r="5851" spans="1:14" x14ac:dyDescent="0.25">
      <c r="A5851" s="42"/>
      <c r="N5851" s="53"/>
    </row>
    <row r="5852" spans="1:14" x14ac:dyDescent="0.25">
      <c r="A5852" s="42"/>
      <c r="N5852" s="53"/>
    </row>
    <row r="5853" spans="1:14" x14ac:dyDescent="0.25">
      <c r="A5853" s="42"/>
      <c r="N5853" s="53"/>
    </row>
    <row r="5854" spans="1:14" x14ac:dyDescent="0.25">
      <c r="A5854" s="42"/>
      <c r="N5854" s="53"/>
    </row>
    <row r="5855" spans="1:14" x14ac:dyDescent="0.25">
      <c r="A5855" s="42"/>
      <c r="N5855" s="53"/>
    </row>
    <row r="5856" spans="1:14" x14ac:dyDescent="0.25">
      <c r="A5856" s="42"/>
      <c r="N5856" s="53"/>
    </row>
    <row r="5857" spans="1:14" x14ac:dyDescent="0.25">
      <c r="A5857" s="42"/>
      <c r="N5857" s="53"/>
    </row>
    <row r="5858" spans="1:14" x14ac:dyDescent="0.25">
      <c r="A5858" s="42"/>
      <c r="N5858" s="53"/>
    </row>
    <row r="5859" spans="1:14" x14ac:dyDescent="0.25">
      <c r="A5859" s="42"/>
      <c r="N5859" s="53"/>
    </row>
    <row r="5860" spans="1:14" x14ac:dyDescent="0.25">
      <c r="A5860" s="42"/>
      <c r="N5860" s="53"/>
    </row>
    <row r="5861" spans="1:14" x14ac:dyDescent="0.25">
      <c r="A5861" s="42"/>
      <c r="N5861" s="53"/>
    </row>
    <row r="5862" spans="1:14" x14ac:dyDescent="0.25">
      <c r="A5862" s="42"/>
      <c r="N5862" s="53"/>
    </row>
    <row r="5863" spans="1:14" x14ac:dyDescent="0.25">
      <c r="A5863" s="42"/>
      <c r="N5863" s="53"/>
    </row>
    <row r="5864" spans="1:14" x14ac:dyDescent="0.25">
      <c r="A5864" s="42"/>
      <c r="N5864" s="53"/>
    </row>
    <row r="5865" spans="1:14" x14ac:dyDescent="0.25">
      <c r="A5865" s="42"/>
      <c r="N5865" s="53"/>
    </row>
    <row r="5866" spans="1:14" x14ac:dyDescent="0.25">
      <c r="A5866" s="42"/>
      <c r="N5866" s="53"/>
    </row>
    <row r="5867" spans="1:14" x14ac:dyDescent="0.25">
      <c r="A5867" s="42"/>
      <c r="N5867" s="53"/>
    </row>
    <row r="5868" spans="1:14" x14ac:dyDescent="0.25">
      <c r="A5868" s="42"/>
      <c r="N5868" s="53"/>
    </row>
    <row r="5869" spans="1:14" x14ac:dyDescent="0.25">
      <c r="A5869" s="42"/>
      <c r="N5869" s="53"/>
    </row>
    <row r="5870" spans="1:14" x14ac:dyDescent="0.25">
      <c r="A5870" s="42"/>
      <c r="N5870" s="53"/>
    </row>
    <row r="5871" spans="1:14" x14ac:dyDescent="0.25">
      <c r="A5871" s="42"/>
      <c r="N5871" s="53"/>
    </row>
    <row r="5872" spans="1:14" x14ac:dyDescent="0.25">
      <c r="A5872" s="42"/>
      <c r="N5872" s="53"/>
    </row>
    <row r="5873" spans="1:14" x14ac:dyDescent="0.25">
      <c r="A5873" s="42"/>
      <c r="N5873" s="53"/>
    </row>
    <row r="5874" spans="1:14" x14ac:dyDescent="0.25">
      <c r="A5874" s="42"/>
      <c r="N5874" s="53"/>
    </row>
    <row r="5875" spans="1:14" x14ac:dyDescent="0.25">
      <c r="A5875" s="42"/>
      <c r="N5875" s="53"/>
    </row>
    <row r="5876" spans="1:14" x14ac:dyDescent="0.25">
      <c r="A5876" s="42"/>
      <c r="N5876" s="53"/>
    </row>
    <row r="5877" spans="1:14" x14ac:dyDescent="0.25">
      <c r="A5877" s="42"/>
      <c r="N5877" s="53"/>
    </row>
    <row r="5878" spans="1:14" x14ac:dyDescent="0.25">
      <c r="A5878" s="42"/>
      <c r="N5878" s="53"/>
    </row>
    <row r="5879" spans="1:14" x14ac:dyDescent="0.25">
      <c r="A5879" s="42"/>
      <c r="N5879" s="53"/>
    </row>
    <row r="5880" spans="1:14" x14ac:dyDescent="0.25">
      <c r="A5880" s="42"/>
      <c r="N5880" s="53"/>
    </row>
    <row r="5881" spans="1:14" x14ac:dyDescent="0.25">
      <c r="A5881" s="42"/>
      <c r="N5881" s="53"/>
    </row>
    <row r="5882" spans="1:14" x14ac:dyDescent="0.25">
      <c r="A5882" s="42"/>
      <c r="N5882" s="53"/>
    </row>
    <row r="5883" spans="1:14" x14ac:dyDescent="0.25">
      <c r="A5883" s="42"/>
      <c r="N5883" s="53"/>
    </row>
    <row r="5884" spans="1:14" x14ac:dyDescent="0.25">
      <c r="A5884" s="42"/>
      <c r="N5884" s="53"/>
    </row>
    <row r="5885" spans="1:14" x14ac:dyDescent="0.25">
      <c r="A5885" s="42"/>
      <c r="N5885" s="53"/>
    </row>
    <row r="5886" spans="1:14" x14ac:dyDescent="0.25">
      <c r="A5886" s="42"/>
      <c r="N5886" s="53"/>
    </row>
    <row r="5887" spans="1:14" x14ac:dyDescent="0.25">
      <c r="A5887" s="42"/>
      <c r="N5887" s="53"/>
    </row>
    <row r="5888" spans="1:14" x14ac:dyDescent="0.25">
      <c r="A5888" s="42"/>
      <c r="N5888" s="53"/>
    </row>
    <row r="5889" spans="1:14" x14ac:dyDescent="0.25">
      <c r="A5889" s="42"/>
      <c r="N5889" s="53"/>
    </row>
    <row r="5890" spans="1:14" x14ac:dyDescent="0.25">
      <c r="A5890" s="42"/>
      <c r="N5890" s="53"/>
    </row>
    <row r="5891" spans="1:14" x14ac:dyDescent="0.25">
      <c r="A5891" s="42"/>
      <c r="N5891" s="53"/>
    </row>
    <row r="5892" spans="1:14" x14ac:dyDescent="0.25">
      <c r="A5892" s="42"/>
      <c r="N5892" s="53"/>
    </row>
    <row r="5893" spans="1:14" x14ac:dyDescent="0.25">
      <c r="A5893" s="42"/>
      <c r="N5893" s="53"/>
    </row>
    <row r="5894" spans="1:14" x14ac:dyDescent="0.25">
      <c r="A5894" s="42"/>
      <c r="N5894" s="53"/>
    </row>
    <row r="5895" spans="1:14" x14ac:dyDescent="0.25">
      <c r="A5895" s="42"/>
      <c r="N5895" s="53"/>
    </row>
    <row r="5896" spans="1:14" x14ac:dyDescent="0.25">
      <c r="A5896" s="42"/>
      <c r="N5896" s="53"/>
    </row>
    <row r="5897" spans="1:14" x14ac:dyDescent="0.25">
      <c r="A5897" s="42"/>
      <c r="N5897" s="53"/>
    </row>
    <row r="5898" spans="1:14" x14ac:dyDescent="0.25">
      <c r="A5898" s="42"/>
      <c r="N5898" s="53"/>
    </row>
    <row r="5899" spans="1:14" x14ac:dyDescent="0.25">
      <c r="A5899" s="42"/>
      <c r="N5899" s="53"/>
    </row>
    <row r="5900" spans="1:14" x14ac:dyDescent="0.25">
      <c r="A5900" s="42"/>
      <c r="N5900" s="53"/>
    </row>
    <row r="5901" spans="1:14" x14ac:dyDescent="0.25">
      <c r="A5901" s="42"/>
      <c r="N5901" s="53"/>
    </row>
    <row r="5902" spans="1:14" x14ac:dyDescent="0.25">
      <c r="A5902" s="42"/>
      <c r="N5902" s="53"/>
    </row>
    <row r="5903" spans="1:14" x14ac:dyDescent="0.25">
      <c r="A5903" s="42"/>
      <c r="N5903" s="53"/>
    </row>
    <row r="5904" spans="1:14" x14ac:dyDescent="0.25">
      <c r="A5904" s="42"/>
      <c r="N5904" s="53"/>
    </row>
    <row r="5905" spans="1:14" x14ac:dyDescent="0.25">
      <c r="A5905" s="42"/>
      <c r="N5905" s="53"/>
    </row>
    <row r="5906" spans="1:14" x14ac:dyDescent="0.25">
      <c r="A5906" s="42"/>
      <c r="N5906" s="53"/>
    </row>
    <row r="5907" spans="1:14" x14ac:dyDescent="0.25">
      <c r="A5907" s="42"/>
      <c r="N5907" s="53"/>
    </row>
    <row r="5908" spans="1:14" x14ac:dyDescent="0.25">
      <c r="A5908" s="42"/>
      <c r="N5908" s="53"/>
    </row>
    <row r="5909" spans="1:14" x14ac:dyDescent="0.25">
      <c r="A5909" s="42"/>
      <c r="N5909" s="53"/>
    </row>
    <row r="5910" spans="1:14" x14ac:dyDescent="0.25">
      <c r="A5910" s="42"/>
      <c r="N5910" s="53"/>
    </row>
    <row r="5911" spans="1:14" x14ac:dyDescent="0.25">
      <c r="A5911" s="42"/>
      <c r="N5911" s="53"/>
    </row>
    <row r="5912" spans="1:14" x14ac:dyDescent="0.25">
      <c r="A5912" s="42"/>
      <c r="N5912" s="53"/>
    </row>
    <row r="5913" spans="1:14" x14ac:dyDescent="0.25">
      <c r="A5913" s="42"/>
      <c r="N5913" s="53"/>
    </row>
    <row r="5914" spans="1:14" x14ac:dyDescent="0.25">
      <c r="A5914" s="42"/>
      <c r="N5914" s="53"/>
    </row>
    <row r="5915" spans="1:14" x14ac:dyDescent="0.25">
      <c r="A5915" s="42"/>
      <c r="N5915" s="53"/>
    </row>
    <row r="5916" spans="1:14" x14ac:dyDescent="0.25">
      <c r="A5916" s="42"/>
      <c r="N5916" s="53"/>
    </row>
    <row r="5917" spans="1:14" x14ac:dyDescent="0.25">
      <c r="A5917" s="42"/>
      <c r="N5917" s="53"/>
    </row>
    <row r="5918" spans="1:14" x14ac:dyDescent="0.25">
      <c r="A5918" s="42"/>
      <c r="N5918" s="53"/>
    </row>
    <row r="5919" spans="1:14" x14ac:dyDescent="0.25">
      <c r="A5919" s="42"/>
      <c r="N5919" s="53"/>
    </row>
    <row r="5920" spans="1:14" x14ac:dyDescent="0.25">
      <c r="A5920" s="42"/>
      <c r="N5920" s="53"/>
    </row>
    <row r="5921" spans="1:14" x14ac:dyDescent="0.25">
      <c r="A5921" s="42"/>
      <c r="N5921" s="53"/>
    </row>
    <row r="5922" spans="1:14" x14ac:dyDescent="0.25">
      <c r="A5922" s="42"/>
      <c r="N5922" s="53"/>
    </row>
    <row r="5923" spans="1:14" x14ac:dyDescent="0.25">
      <c r="A5923" s="42"/>
      <c r="N5923" s="53"/>
    </row>
    <row r="5924" spans="1:14" x14ac:dyDescent="0.25">
      <c r="A5924" s="42"/>
      <c r="N5924" s="53"/>
    </row>
    <row r="5925" spans="1:14" x14ac:dyDescent="0.25">
      <c r="A5925" s="42"/>
      <c r="N5925" s="53"/>
    </row>
    <row r="5926" spans="1:14" x14ac:dyDescent="0.25">
      <c r="A5926" s="42"/>
      <c r="N5926" s="53"/>
    </row>
    <row r="5927" spans="1:14" x14ac:dyDescent="0.25">
      <c r="A5927" s="42"/>
      <c r="N5927" s="53"/>
    </row>
    <row r="5928" spans="1:14" x14ac:dyDescent="0.25">
      <c r="A5928" s="42"/>
      <c r="N5928" s="53"/>
    </row>
    <row r="5929" spans="1:14" x14ac:dyDescent="0.25">
      <c r="A5929" s="42"/>
      <c r="N5929" s="53"/>
    </row>
    <row r="5930" spans="1:14" x14ac:dyDescent="0.25">
      <c r="A5930" s="42"/>
      <c r="N5930" s="53"/>
    </row>
    <row r="5931" spans="1:14" x14ac:dyDescent="0.25">
      <c r="A5931" s="42"/>
      <c r="N5931" s="53"/>
    </row>
    <row r="5932" spans="1:14" x14ac:dyDescent="0.25">
      <c r="A5932" s="42"/>
      <c r="N5932" s="53"/>
    </row>
    <row r="5933" spans="1:14" x14ac:dyDescent="0.25">
      <c r="A5933" s="42"/>
      <c r="N5933" s="53"/>
    </row>
    <row r="5934" spans="1:14" x14ac:dyDescent="0.25">
      <c r="A5934" s="42"/>
      <c r="N5934" s="53"/>
    </row>
    <row r="5935" spans="1:14" x14ac:dyDescent="0.25">
      <c r="A5935" s="42"/>
      <c r="N5935" s="53"/>
    </row>
    <row r="5936" spans="1:14" x14ac:dyDescent="0.25">
      <c r="A5936" s="42"/>
      <c r="N5936" s="53"/>
    </row>
    <row r="5937" spans="1:14" x14ac:dyDescent="0.25">
      <c r="A5937" s="42"/>
      <c r="N5937" s="53"/>
    </row>
    <row r="5938" spans="1:14" x14ac:dyDescent="0.25">
      <c r="A5938" s="42"/>
      <c r="N5938" s="53"/>
    </row>
    <row r="5939" spans="1:14" x14ac:dyDescent="0.25">
      <c r="A5939" s="42"/>
      <c r="N5939" s="53"/>
    </row>
    <row r="5940" spans="1:14" x14ac:dyDescent="0.25">
      <c r="A5940" s="42"/>
      <c r="N5940" s="53"/>
    </row>
    <row r="5941" spans="1:14" x14ac:dyDescent="0.25">
      <c r="A5941" s="42"/>
      <c r="N5941" s="53"/>
    </row>
    <row r="5942" spans="1:14" x14ac:dyDescent="0.25">
      <c r="A5942" s="42"/>
      <c r="N5942" s="53"/>
    </row>
    <row r="5943" spans="1:14" x14ac:dyDescent="0.25">
      <c r="A5943" s="42"/>
      <c r="N5943" s="53"/>
    </row>
    <row r="5944" spans="1:14" x14ac:dyDescent="0.25">
      <c r="A5944" s="42"/>
      <c r="N5944" s="53"/>
    </row>
    <row r="5945" spans="1:14" x14ac:dyDescent="0.25">
      <c r="A5945" s="42"/>
      <c r="N5945" s="53"/>
    </row>
    <row r="5946" spans="1:14" x14ac:dyDescent="0.25">
      <c r="A5946" s="42"/>
      <c r="N5946" s="53"/>
    </row>
    <row r="5947" spans="1:14" x14ac:dyDescent="0.25">
      <c r="A5947" s="42"/>
      <c r="N5947" s="53"/>
    </row>
    <row r="5948" spans="1:14" x14ac:dyDescent="0.25">
      <c r="A5948" s="42"/>
      <c r="N5948" s="53"/>
    </row>
    <row r="5949" spans="1:14" x14ac:dyDescent="0.25">
      <c r="A5949" s="42"/>
      <c r="N5949" s="53"/>
    </row>
    <row r="5950" spans="1:14" x14ac:dyDescent="0.25">
      <c r="A5950" s="42"/>
      <c r="N5950" s="53"/>
    </row>
    <row r="5951" spans="1:14" x14ac:dyDescent="0.25">
      <c r="A5951" s="42"/>
      <c r="N5951" s="53"/>
    </row>
    <row r="5952" spans="1:14" x14ac:dyDescent="0.25">
      <c r="A5952" s="42"/>
      <c r="N5952" s="53"/>
    </row>
    <row r="5953" spans="1:14" x14ac:dyDescent="0.25">
      <c r="A5953" s="42"/>
      <c r="N5953" s="53"/>
    </row>
    <row r="5954" spans="1:14" x14ac:dyDescent="0.25">
      <c r="A5954" s="42"/>
      <c r="N5954" s="53"/>
    </row>
    <row r="5955" spans="1:14" x14ac:dyDescent="0.25">
      <c r="A5955" s="42"/>
      <c r="N5955" s="53"/>
    </row>
    <row r="5956" spans="1:14" x14ac:dyDescent="0.25">
      <c r="A5956" s="42"/>
      <c r="N5956" s="53"/>
    </row>
    <row r="5957" spans="1:14" x14ac:dyDescent="0.25">
      <c r="A5957" s="42"/>
      <c r="N5957" s="53"/>
    </row>
    <row r="5958" spans="1:14" x14ac:dyDescent="0.25">
      <c r="A5958" s="42"/>
      <c r="N5958" s="53"/>
    </row>
    <row r="5959" spans="1:14" x14ac:dyDescent="0.25">
      <c r="A5959" s="42"/>
      <c r="N5959" s="53"/>
    </row>
    <row r="5960" spans="1:14" x14ac:dyDescent="0.25">
      <c r="A5960" s="42"/>
      <c r="N5960" s="53"/>
    </row>
    <row r="5961" spans="1:14" x14ac:dyDescent="0.25">
      <c r="A5961" s="42"/>
      <c r="N5961" s="53"/>
    </row>
    <row r="5962" spans="1:14" x14ac:dyDescent="0.25">
      <c r="A5962" s="42"/>
      <c r="N5962" s="53"/>
    </row>
    <row r="5963" spans="1:14" x14ac:dyDescent="0.25">
      <c r="A5963" s="42"/>
      <c r="N5963" s="53"/>
    </row>
    <row r="5964" spans="1:14" x14ac:dyDescent="0.25">
      <c r="A5964" s="42"/>
      <c r="N5964" s="53"/>
    </row>
    <row r="5965" spans="1:14" x14ac:dyDescent="0.25">
      <c r="A5965" s="42"/>
      <c r="N5965" s="53"/>
    </row>
    <row r="5966" spans="1:14" x14ac:dyDescent="0.25">
      <c r="A5966" s="42"/>
      <c r="N5966" s="53"/>
    </row>
    <row r="5967" spans="1:14" x14ac:dyDescent="0.25">
      <c r="A5967" s="42"/>
      <c r="N5967" s="53"/>
    </row>
    <row r="5968" spans="1:14" x14ac:dyDescent="0.25">
      <c r="A5968" s="42"/>
      <c r="N5968" s="53"/>
    </row>
    <row r="5969" spans="1:14" x14ac:dyDescent="0.25">
      <c r="A5969" s="42"/>
      <c r="N5969" s="53"/>
    </row>
    <row r="5970" spans="1:14" x14ac:dyDescent="0.25">
      <c r="A5970" s="42"/>
      <c r="N5970" s="53"/>
    </row>
    <row r="5971" spans="1:14" x14ac:dyDescent="0.25">
      <c r="A5971" s="42"/>
      <c r="N5971" s="53"/>
    </row>
    <row r="5972" spans="1:14" x14ac:dyDescent="0.25">
      <c r="A5972" s="42"/>
      <c r="N5972" s="53"/>
    </row>
    <row r="5973" spans="1:14" x14ac:dyDescent="0.25">
      <c r="A5973" s="42"/>
      <c r="N5973" s="53"/>
    </row>
    <row r="5974" spans="1:14" x14ac:dyDescent="0.25">
      <c r="A5974" s="42"/>
      <c r="N5974" s="53"/>
    </row>
    <row r="5975" spans="1:14" x14ac:dyDescent="0.25">
      <c r="A5975" s="42"/>
      <c r="N5975" s="53"/>
    </row>
    <row r="5976" spans="1:14" x14ac:dyDescent="0.25">
      <c r="A5976" s="42"/>
      <c r="N5976" s="53"/>
    </row>
    <row r="5977" spans="1:14" x14ac:dyDescent="0.25">
      <c r="A5977" s="42"/>
      <c r="N5977" s="53"/>
    </row>
    <row r="5978" spans="1:14" x14ac:dyDescent="0.25">
      <c r="A5978" s="42"/>
      <c r="N5978" s="53"/>
    </row>
    <row r="5979" spans="1:14" x14ac:dyDescent="0.25">
      <c r="A5979" s="42"/>
      <c r="N5979" s="53"/>
    </row>
    <row r="5980" spans="1:14" x14ac:dyDescent="0.25">
      <c r="A5980" s="42"/>
      <c r="N5980" s="53"/>
    </row>
    <row r="5981" spans="1:14" x14ac:dyDescent="0.25">
      <c r="A5981" s="42"/>
      <c r="N5981" s="53"/>
    </row>
    <row r="5982" spans="1:14" x14ac:dyDescent="0.25">
      <c r="A5982" s="42"/>
      <c r="N5982" s="53"/>
    </row>
    <row r="5983" spans="1:14" x14ac:dyDescent="0.25">
      <c r="A5983" s="42"/>
      <c r="N5983" s="53"/>
    </row>
    <row r="5984" spans="1:14" x14ac:dyDescent="0.25">
      <c r="A5984" s="42"/>
      <c r="N5984" s="53"/>
    </row>
    <row r="5985" spans="1:14" x14ac:dyDescent="0.25">
      <c r="A5985" s="42"/>
      <c r="N5985" s="53"/>
    </row>
    <row r="5986" spans="1:14" x14ac:dyDescent="0.25">
      <c r="A5986" s="42"/>
      <c r="N5986" s="53"/>
    </row>
    <row r="5987" spans="1:14" x14ac:dyDescent="0.25">
      <c r="A5987" s="42"/>
      <c r="N5987" s="53"/>
    </row>
    <row r="5988" spans="1:14" x14ac:dyDescent="0.25">
      <c r="A5988" s="42"/>
      <c r="N5988" s="53"/>
    </row>
    <row r="5989" spans="1:14" x14ac:dyDescent="0.25">
      <c r="A5989" s="42"/>
      <c r="N5989" s="53"/>
    </row>
    <row r="5990" spans="1:14" x14ac:dyDescent="0.25">
      <c r="A5990" s="42"/>
      <c r="N5990" s="53"/>
    </row>
    <row r="5991" spans="1:14" x14ac:dyDescent="0.25">
      <c r="A5991" s="42"/>
      <c r="N5991" s="53"/>
    </row>
    <row r="5992" spans="1:14" x14ac:dyDescent="0.25">
      <c r="A5992" s="42"/>
      <c r="N5992" s="53"/>
    </row>
    <row r="5993" spans="1:14" x14ac:dyDescent="0.25">
      <c r="A5993" s="42"/>
      <c r="N5993" s="53"/>
    </row>
    <row r="5994" spans="1:14" x14ac:dyDescent="0.25">
      <c r="A5994" s="42"/>
      <c r="N5994" s="53"/>
    </row>
    <row r="5995" spans="1:14" x14ac:dyDescent="0.25">
      <c r="A5995" s="42"/>
      <c r="N5995" s="53"/>
    </row>
    <row r="5996" spans="1:14" x14ac:dyDescent="0.25">
      <c r="A5996" s="42"/>
      <c r="N5996" s="53"/>
    </row>
    <row r="5997" spans="1:14" x14ac:dyDescent="0.25">
      <c r="A5997" s="42"/>
      <c r="N5997" s="53"/>
    </row>
    <row r="5998" spans="1:14" x14ac:dyDescent="0.25">
      <c r="A5998" s="42"/>
      <c r="N5998" s="53"/>
    </row>
    <row r="5999" spans="1:14" x14ac:dyDescent="0.25">
      <c r="A5999" s="42"/>
      <c r="N5999" s="53"/>
    </row>
    <row r="6000" spans="1:14" x14ac:dyDescent="0.25">
      <c r="A6000" s="42"/>
      <c r="N6000" s="53"/>
    </row>
    <row r="6001" spans="1:14" x14ac:dyDescent="0.25">
      <c r="A6001" s="42"/>
      <c r="N6001" s="53"/>
    </row>
    <row r="6002" spans="1:14" x14ac:dyDescent="0.25">
      <c r="A6002" s="42"/>
      <c r="N6002" s="53"/>
    </row>
    <row r="6003" spans="1:14" x14ac:dyDescent="0.25">
      <c r="A6003" s="42"/>
      <c r="N6003" s="53"/>
    </row>
    <row r="6004" spans="1:14" x14ac:dyDescent="0.25">
      <c r="A6004" s="42"/>
      <c r="N6004" s="53"/>
    </row>
    <row r="6005" spans="1:14" x14ac:dyDescent="0.25">
      <c r="A6005" s="42"/>
      <c r="N6005" s="53"/>
    </row>
    <row r="6006" spans="1:14" x14ac:dyDescent="0.25">
      <c r="A6006" s="42"/>
      <c r="N6006" s="53"/>
    </row>
    <row r="6007" spans="1:14" x14ac:dyDescent="0.25">
      <c r="A6007" s="42"/>
      <c r="N6007" s="53"/>
    </row>
    <row r="6008" spans="1:14" x14ac:dyDescent="0.25">
      <c r="A6008" s="42"/>
      <c r="N6008" s="53"/>
    </row>
    <row r="6009" spans="1:14" x14ac:dyDescent="0.25">
      <c r="A6009" s="42"/>
      <c r="N6009" s="53"/>
    </row>
    <row r="6010" spans="1:14" x14ac:dyDescent="0.25">
      <c r="A6010" s="42"/>
      <c r="N6010" s="53"/>
    </row>
    <row r="6011" spans="1:14" x14ac:dyDescent="0.25">
      <c r="A6011" s="42"/>
      <c r="N6011" s="53"/>
    </row>
    <row r="6012" spans="1:14" x14ac:dyDescent="0.25">
      <c r="A6012" s="42"/>
      <c r="N6012" s="53"/>
    </row>
    <row r="6013" spans="1:14" x14ac:dyDescent="0.25">
      <c r="A6013" s="42"/>
      <c r="N6013" s="53"/>
    </row>
    <row r="6014" spans="1:14" x14ac:dyDescent="0.25">
      <c r="A6014" s="42"/>
      <c r="N6014" s="53"/>
    </row>
    <row r="6015" spans="1:14" x14ac:dyDescent="0.25">
      <c r="A6015" s="42"/>
      <c r="N6015" s="53"/>
    </row>
    <row r="6016" spans="1:14" x14ac:dyDescent="0.25">
      <c r="A6016" s="42"/>
      <c r="N6016" s="53"/>
    </row>
    <row r="6017" spans="1:14" x14ac:dyDescent="0.25">
      <c r="A6017" s="42"/>
      <c r="N6017" s="53"/>
    </row>
    <row r="6018" spans="1:14" x14ac:dyDescent="0.25">
      <c r="A6018" s="42"/>
      <c r="N6018" s="53"/>
    </row>
    <row r="6019" spans="1:14" x14ac:dyDescent="0.25">
      <c r="A6019" s="42"/>
      <c r="N6019" s="53"/>
    </row>
    <row r="6020" spans="1:14" x14ac:dyDescent="0.25">
      <c r="A6020" s="42"/>
      <c r="N6020" s="53"/>
    </row>
    <row r="6021" spans="1:14" x14ac:dyDescent="0.25">
      <c r="A6021" s="42"/>
      <c r="N6021" s="53"/>
    </row>
    <row r="6022" spans="1:14" x14ac:dyDescent="0.25">
      <c r="A6022" s="42"/>
      <c r="N6022" s="53"/>
    </row>
    <row r="6023" spans="1:14" x14ac:dyDescent="0.25">
      <c r="A6023" s="42"/>
      <c r="N6023" s="53"/>
    </row>
    <row r="6024" spans="1:14" x14ac:dyDescent="0.25">
      <c r="A6024" s="42"/>
      <c r="N6024" s="53"/>
    </row>
    <row r="6025" spans="1:14" x14ac:dyDescent="0.25">
      <c r="A6025" s="42"/>
      <c r="N6025" s="53"/>
    </row>
    <row r="6026" spans="1:14" x14ac:dyDescent="0.25">
      <c r="A6026" s="42"/>
      <c r="N6026" s="53"/>
    </row>
    <row r="6027" spans="1:14" x14ac:dyDescent="0.25">
      <c r="A6027" s="42"/>
      <c r="N6027" s="53"/>
    </row>
    <row r="6028" spans="1:14" x14ac:dyDescent="0.25">
      <c r="A6028" s="42"/>
      <c r="N6028" s="53"/>
    </row>
    <row r="6029" spans="1:14" x14ac:dyDescent="0.25">
      <c r="A6029" s="42"/>
      <c r="N6029" s="53"/>
    </row>
    <row r="6030" spans="1:14" x14ac:dyDescent="0.25">
      <c r="A6030" s="42"/>
      <c r="N6030" s="53"/>
    </row>
    <row r="6031" spans="1:14" x14ac:dyDescent="0.25">
      <c r="A6031" s="42"/>
      <c r="N6031" s="53"/>
    </row>
    <row r="6032" spans="1:14" x14ac:dyDescent="0.25">
      <c r="A6032" s="42"/>
      <c r="N6032" s="53"/>
    </row>
    <row r="6033" spans="1:14" x14ac:dyDescent="0.25">
      <c r="A6033" s="42"/>
      <c r="N6033" s="53"/>
    </row>
    <row r="6034" spans="1:14" x14ac:dyDescent="0.25">
      <c r="A6034" s="42"/>
      <c r="N6034" s="53"/>
    </row>
    <row r="6035" spans="1:14" x14ac:dyDescent="0.25">
      <c r="A6035" s="42"/>
      <c r="N6035" s="53"/>
    </row>
    <row r="6036" spans="1:14" x14ac:dyDescent="0.25">
      <c r="A6036" s="42"/>
      <c r="N6036" s="53"/>
    </row>
    <row r="6037" spans="1:14" x14ac:dyDescent="0.25">
      <c r="A6037" s="42"/>
      <c r="N6037" s="53"/>
    </row>
    <row r="6038" spans="1:14" x14ac:dyDescent="0.25">
      <c r="A6038" s="42"/>
      <c r="N6038" s="53"/>
    </row>
    <row r="6039" spans="1:14" x14ac:dyDescent="0.25">
      <c r="A6039" s="42"/>
      <c r="N6039" s="53"/>
    </row>
    <row r="6040" spans="1:14" x14ac:dyDescent="0.25">
      <c r="A6040" s="42"/>
      <c r="N6040" s="53"/>
    </row>
    <row r="6041" spans="1:14" x14ac:dyDescent="0.25">
      <c r="A6041" s="42"/>
      <c r="N6041" s="53"/>
    </row>
    <row r="6042" spans="1:14" x14ac:dyDescent="0.25">
      <c r="A6042" s="42"/>
      <c r="N6042" s="53"/>
    </row>
    <row r="6043" spans="1:14" x14ac:dyDescent="0.25">
      <c r="A6043" s="42"/>
      <c r="N6043" s="53"/>
    </row>
    <row r="6044" spans="1:14" x14ac:dyDescent="0.25">
      <c r="A6044" s="42"/>
      <c r="N6044" s="53"/>
    </row>
    <row r="6045" spans="1:14" x14ac:dyDescent="0.25">
      <c r="A6045" s="42"/>
      <c r="N6045" s="53"/>
    </row>
    <row r="6046" spans="1:14" x14ac:dyDescent="0.25">
      <c r="A6046" s="42"/>
      <c r="N6046" s="53"/>
    </row>
    <row r="6047" spans="1:14" x14ac:dyDescent="0.25">
      <c r="A6047" s="42"/>
      <c r="N6047" s="53"/>
    </row>
    <row r="6048" spans="1:14" x14ac:dyDescent="0.25">
      <c r="A6048" s="42"/>
      <c r="N6048" s="53"/>
    </row>
    <row r="6049" spans="1:14" x14ac:dyDescent="0.25">
      <c r="A6049" s="42"/>
      <c r="N6049" s="53"/>
    </row>
    <row r="6050" spans="1:14" x14ac:dyDescent="0.25">
      <c r="A6050" s="42"/>
      <c r="N6050" s="53"/>
    </row>
    <row r="6051" spans="1:14" x14ac:dyDescent="0.25">
      <c r="A6051" s="42"/>
      <c r="N6051" s="53"/>
    </row>
    <row r="6052" spans="1:14" x14ac:dyDescent="0.25">
      <c r="A6052" s="42"/>
      <c r="N6052" s="53"/>
    </row>
    <row r="6053" spans="1:14" x14ac:dyDescent="0.25">
      <c r="A6053" s="42"/>
      <c r="N6053" s="53"/>
    </row>
    <row r="6054" spans="1:14" x14ac:dyDescent="0.25">
      <c r="A6054" s="42"/>
      <c r="N6054" s="53"/>
    </row>
    <row r="6055" spans="1:14" x14ac:dyDescent="0.25">
      <c r="A6055" s="42"/>
      <c r="N6055" s="53"/>
    </row>
    <row r="6056" spans="1:14" x14ac:dyDescent="0.25">
      <c r="A6056" s="42"/>
      <c r="N6056" s="53"/>
    </row>
    <row r="6057" spans="1:14" x14ac:dyDescent="0.25">
      <c r="A6057" s="42"/>
      <c r="N6057" s="53"/>
    </row>
    <row r="6058" spans="1:14" x14ac:dyDescent="0.25">
      <c r="A6058" s="42"/>
      <c r="N6058" s="53"/>
    </row>
    <row r="6059" spans="1:14" x14ac:dyDescent="0.25">
      <c r="A6059" s="42"/>
      <c r="N6059" s="53"/>
    </row>
    <row r="6060" spans="1:14" x14ac:dyDescent="0.25">
      <c r="A6060" s="42"/>
      <c r="N6060" s="53"/>
    </row>
    <row r="6061" spans="1:14" x14ac:dyDescent="0.25">
      <c r="A6061" s="42"/>
      <c r="N6061" s="53"/>
    </row>
    <row r="6062" spans="1:14" x14ac:dyDescent="0.25">
      <c r="A6062" s="42"/>
      <c r="N6062" s="53"/>
    </row>
    <row r="6063" spans="1:14" x14ac:dyDescent="0.25">
      <c r="A6063" s="42"/>
      <c r="N6063" s="53"/>
    </row>
    <row r="6064" spans="1:14" x14ac:dyDescent="0.25">
      <c r="A6064" s="42"/>
      <c r="N6064" s="53"/>
    </row>
    <row r="6065" spans="1:14" x14ac:dyDescent="0.25">
      <c r="A6065" s="42"/>
      <c r="N6065" s="53"/>
    </row>
    <row r="6066" spans="1:14" x14ac:dyDescent="0.25">
      <c r="A6066" s="42"/>
      <c r="N6066" s="53"/>
    </row>
    <row r="6067" spans="1:14" x14ac:dyDescent="0.25">
      <c r="A6067" s="42"/>
      <c r="N6067" s="53"/>
    </row>
    <row r="6068" spans="1:14" x14ac:dyDescent="0.25">
      <c r="A6068" s="42"/>
      <c r="N6068" s="53"/>
    </row>
    <row r="6069" spans="1:14" x14ac:dyDescent="0.25">
      <c r="A6069" s="42"/>
      <c r="N6069" s="53"/>
    </row>
    <row r="6070" spans="1:14" x14ac:dyDescent="0.25">
      <c r="A6070" s="42"/>
      <c r="N6070" s="53"/>
    </row>
    <row r="6071" spans="1:14" x14ac:dyDescent="0.25">
      <c r="A6071" s="42"/>
      <c r="N6071" s="53"/>
    </row>
    <row r="6072" spans="1:14" x14ac:dyDescent="0.25">
      <c r="A6072" s="42"/>
      <c r="N6072" s="53"/>
    </row>
    <row r="6073" spans="1:14" x14ac:dyDescent="0.25">
      <c r="A6073" s="42"/>
      <c r="N6073" s="53"/>
    </row>
    <row r="6074" spans="1:14" x14ac:dyDescent="0.25">
      <c r="A6074" s="42"/>
      <c r="N6074" s="53"/>
    </row>
    <row r="6075" spans="1:14" x14ac:dyDescent="0.25">
      <c r="A6075" s="42"/>
      <c r="N6075" s="53"/>
    </row>
    <row r="6076" spans="1:14" x14ac:dyDescent="0.25">
      <c r="A6076" s="42"/>
      <c r="N6076" s="53"/>
    </row>
    <row r="6077" spans="1:14" x14ac:dyDescent="0.25">
      <c r="A6077" s="42"/>
      <c r="N6077" s="53"/>
    </row>
    <row r="6078" spans="1:14" x14ac:dyDescent="0.25">
      <c r="A6078" s="42"/>
      <c r="N6078" s="53"/>
    </row>
    <row r="6079" spans="1:14" x14ac:dyDescent="0.25">
      <c r="A6079" s="42"/>
      <c r="N6079" s="53"/>
    </row>
    <row r="6080" spans="1:14" x14ac:dyDescent="0.25">
      <c r="A6080" s="42"/>
      <c r="N6080" s="53"/>
    </row>
    <row r="6081" spans="1:14" x14ac:dyDescent="0.25">
      <c r="A6081" s="42"/>
      <c r="N6081" s="53"/>
    </row>
    <row r="6082" spans="1:14" x14ac:dyDescent="0.25">
      <c r="A6082" s="42"/>
      <c r="N6082" s="53"/>
    </row>
    <row r="6083" spans="1:14" x14ac:dyDescent="0.25">
      <c r="A6083" s="42"/>
      <c r="N6083" s="53"/>
    </row>
    <row r="6084" spans="1:14" x14ac:dyDescent="0.25">
      <c r="A6084" s="42"/>
      <c r="N6084" s="53"/>
    </row>
    <row r="6085" spans="1:14" x14ac:dyDescent="0.25">
      <c r="A6085" s="42"/>
      <c r="N6085" s="53"/>
    </row>
    <row r="6086" spans="1:14" x14ac:dyDescent="0.25">
      <c r="A6086" s="42"/>
      <c r="N6086" s="53"/>
    </row>
    <row r="6087" spans="1:14" x14ac:dyDescent="0.25">
      <c r="A6087" s="42"/>
      <c r="N6087" s="53"/>
    </row>
    <row r="6088" spans="1:14" x14ac:dyDescent="0.25">
      <c r="A6088" s="42"/>
      <c r="N6088" s="53"/>
    </row>
    <row r="6089" spans="1:14" x14ac:dyDescent="0.25">
      <c r="A6089" s="42"/>
      <c r="N6089" s="53"/>
    </row>
    <row r="6090" spans="1:14" x14ac:dyDescent="0.25">
      <c r="A6090" s="42"/>
      <c r="N6090" s="53"/>
    </row>
    <row r="6091" spans="1:14" x14ac:dyDescent="0.25">
      <c r="A6091" s="42"/>
      <c r="N6091" s="53"/>
    </row>
    <row r="6092" spans="1:14" x14ac:dyDescent="0.25">
      <c r="A6092" s="42"/>
      <c r="N6092" s="53"/>
    </row>
    <row r="6093" spans="1:14" x14ac:dyDescent="0.25">
      <c r="A6093" s="42"/>
      <c r="N6093" s="53"/>
    </row>
    <row r="6094" spans="1:14" x14ac:dyDescent="0.25">
      <c r="A6094" s="42"/>
      <c r="N6094" s="53"/>
    </row>
    <row r="6095" spans="1:14" x14ac:dyDescent="0.25">
      <c r="A6095" s="42"/>
      <c r="N6095" s="53"/>
    </row>
    <row r="6096" spans="1:14" x14ac:dyDescent="0.25">
      <c r="A6096" s="42"/>
      <c r="N6096" s="53"/>
    </row>
    <row r="6097" spans="1:14" x14ac:dyDescent="0.25">
      <c r="A6097" s="42"/>
      <c r="N6097" s="53"/>
    </row>
    <row r="6098" spans="1:14" x14ac:dyDescent="0.25">
      <c r="A6098" s="42"/>
      <c r="N6098" s="53"/>
    </row>
    <row r="6099" spans="1:14" x14ac:dyDescent="0.25">
      <c r="A6099" s="42"/>
      <c r="N6099" s="53"/>
    </row>
    <row r="6100" spans="1:14" x14ac:dyDescent="0.25">
      <c r="A6100" s="42"/>
      <c r="N6100" s="53"/>
    </row>
    <row r="6101" spans="1:14" x14ac:dyDescent="0.25">
      <c r="A6101" s="42"/>
      <c r="N6101" s="53"/>
    </row>
    <row r="6102" spans="1:14" x14ac:dyDescent="0.25">
      <c r="A6102" s="42"/>
      <c r="N6102" s="53"/>
    </row>
    <row r="6103" spans="1:14" x14ac:dyDescent="0.25">
      <c r="A6103" s="42"/>
      <c r="N6103" s="53"/>
    </row>
    <row r="6104" spans="1:14" x14ac:dyDescent="0.25">
      <c r="A6104" s="42"/>
      <c r="N6104" s="53"/>
    </row>
    <row r="6105" spans="1:14" x14ac:dyDescent="0.25">
      <c r="A6105" s="42"/>
      <c r="N6105" s="53"/>
    </row>
    <row r="6106" spans="1:14" x14ac:dyDescent="0.25">
      <c r="A6106" s="42"/>
      <c r="N6106" s="53"/>
    </row>
    <row r="6107" spans="1:14" x14ac:dyDescent="0.25">
      <c r="A6107" s="42"/>
      <c r="N6107" s="53"/>
    </row>
    <row r="6108" spans="1:14" x14ac:dyDescent="0.25">
      <c r="A6108" s="42"/>
      <c r="N6108" s="53"/>
    </row>
    <row r="6109" spans="1:14" x14ac:dyDescent="0.25">
      <c r="A6109" s="42"/>
      <c r="N6109" s="53"/>
    </row>
    <row r="6110" spans="1:14" x14ac:dyDescent="0.25">
      <c r="A6110" s="42"/>
      <c r="N6110" s="53"/>
    </row>
    <row r="6111" spans="1:14" x14ac:dyDescent="0.25">
      <c r="A6111" s="42"/>
      <c r="N6111" s="53"/>
    </row>
    <row r="6112" spans="1:14" x14ac:dyDescent="0.25">
      <c r="A6112" s="42"/>
      <c r="N6112" s="53"/>
    </row>
    <row r="6113" spans="1:14" x14ac:dyDescent="0.25">
      <c r="A6113" s="42"/>
      <c r="N6113" s="53"/>
    </row>
    <row r="6114" spans="1:14" x14ac:dyDescent="0.25">
      <c r="A6114" s="42"/>
      <c r="N6114" s="53"/>
    </row>
    <row r="6115" spans="1:14" x14ac:dyDescent="0.25">
      <c r="A6115" s="42"/>
      <c r="N6115" s="53"/>
    </row>
    <row r="6116" spans="1:14" x14ac:dyDescent="0.25">
      <c r="A6116" s="42"/>
      <c r="N6116" s="53"/>
    </row>
    <row r="6117" spans="1:14" x14ac:dyDescent="0.25">
      <c r="A6117" s="42"/>
      <c r="N6117" s="53"/>
    </row>
    <row r="6118" spans="1:14" x14ac:dyDescent="0.25">
      <c r="A6118" s="42"/>
      <c r="N6118" s="53"/>
    </row>
    <row r="6119" spans="1:14" x14ac:dyDescent="0.25">
      <c r="A6119" s="42"/>
      <c r="N6119" s="53"/>
    </row>
    <row r="6120" spans="1:14" x14ac:dyDescent="0.25">
      <c r="A6120" s="42"/>
      <c r="N6120" s="53"/>
    </row>
    <row r="6121" spans="1:14" x14ac:dyDescent="0.25">
      <c r="A6121" s="42"/>
      <c r="N6121" s="53"/>
    </row>
    <row r="6122" spans="1:14" x14ac:dyDescent="0.25">
      <c r="A6122" s="42"/>
      <c r="N6122" s="53"/>
    </row>
    <row r="6123" spans="1:14" x14ac:dyDescent="0.25">
      <c r="A6123" s="42"/>
      <c r="N6123" s="53"/>
    </row>
    <row r="6124" spans="1:14" x14ac:dyDescent="0.25">
      <c r="A6124" s="42"/>
      <c r="N6124" s="53"/>
    </row>
    <row r="6125" spans="1:14" x14ac:dyDescent="0.25">
      <c r="A6125" s="42"/>
      <c r="N6125" s="53"/>
    </row>
    <row r="6126" spans="1:14" x14ac:dyDescent="0.25">
      <c r="A6126" s="42"/>
      <c r="N6126" s="53"/>
    </row>
    <row r="6127" spans="1:14" x14ac:dyDescent="0.25">
      <c r="A6127" s="42"/>
      <c r="N6127" s="53"/>
    </row>
    <row r="6128" spans="1:14" x14ac:dyDescent="0.25">
      <c r="A6128" s="42"/>
      <c r="N6128" s="53"/>
    </row>
    <row r="6129" spans="1:14" x14ac:dyDescent="0.25">
      <c r="A6129" s="42"/>
      <c r="N6129" s="53"/>
    </row>
    <row r="6130" spans="1:14" x14ac:dyDescent="0.25">
      <c r="A6130" s="42"/>
      <c r="N6130" s="53"/>
    </row>
    <row r="6131" spans="1:14" x14ac:dyDescent="0.25">
      <c r="A6131" s="42"/>
      <c r="N6131" s="53"/>
    </row>
    <row r="6132" spans="1:14" x14ac:dyDescent="0.25">
      <c r="A6132" s="42"/>
      <c r="N6132" s="53"/>
    </row>
    <row r="6133" spans="1:14" x14ac:dyDescent="0.25">
      <c r="A6133" s="42"/>
      <c r="N6133" s="53"/>
    </row>
    <row r="6134" spans="1:14" x14ac:dyDescent="0.25">
      <c r="A6134" s="42"/>
      <c r="N6134" s="53"/>
    </row>
    <row r="6135" spans="1:14" x14ac:dyDescent="0.25">
      <c r="A6135" s="42"/>
      <c r="N6135" s="53"/>
    </row>
    <row r="6136" spans="1:14" x14ac:dyDescent="0.25">
      <c r="A6136" s="42"/>
      <c r="N6136" s="53"/>
    </row>
    <row r="6137" spans="1:14" x14ac:dyDescent="0.25">
      <c r="A6137" s="42"/>
      <c r="N6137" s="53"/>
    </row>
    <row r="6138" spans="1:14" x14ac:dyDescent="0.25">
      <c r="A6138" s="42"/>
      <c r="N6138" s="53"/>
    </row>
    <row r="6139" spans="1:14" x14ac:dyDescent="0.25">
      <c r="A6139" s="42"/>
      <c r="N6139" s="53"/>
    </row>
    <row r="6140" spans="1:14" x14ac:dyDescent="0.25">
      <c r="A6140" s="42"/>
      <c r="N6140" s="53"/>
    </row>
    <row r="6141" spans="1:14" x14ac:dyDescent="0.25">
      <c r="A6141" s="42"/>
      <c r="N6141" s="53"/>
    </row>
    <row r="6142" spans="1:14" x14ac:dyDescent="0.25">
      <c r="A6142" s="42"/>
      <c r="N6142" s="53"/>
    </row>
    <row r="6143" spans="1:14" x14ac:dyDescent="0.25">
      <c r="A6143" s="42"/>
      <c r="N6143" s="53"/>
    </row>
    <row r="6144" spans="1:14" x14ac:dyDescent="0.25">
      <c r="A6144" s="42"/>
      <c r="N6144" s="53"/>
    </row>
    <row r="6145" spans="1:14" x14ac:dyDescent="0.25">
      <c r="A6145" s="42"/>
      <c r="N6145" s="53"/>
    </row>
    <row r="6146" spans="1:14" x14ac:dyDescent="0.25">
      <c r="A6146" s="42"/>
      <c r="N6146" s="53"/>
    </row>
    <row r="6147" spans="1:14" x14ac:dyDescent="0.25">
      <c r="A6147" s="42"/>
      <c r="N6147" s="53"/>
    </row>
    <row r="6148" spans="1:14" x14ac:dyDescent="0.25">
      <c r="A6148" s="42"/>
      <c r="N6148" s="53"/>
    </row>
    <row r="6149" spans="1:14" x14ac:dyDescent="0.25">
      <c r="A6149" s="42"/>
      <c r="N6149" s="53"/>
    </row>
    <row r="6150" spans="1:14" x14ac:dyDescent="0.25">
      <c r="A6150" s="42"/>
      <c r="N6150" s="53"/>
    </row>
    <row r="6151" spans="1:14" x14ac:dyDescent="0.25">
      <c r="A6151" s="42"/>
      <c r="N6151" s="53"/>
    </row>
    <row r="6152" spans="1:14" x14ac:dyDescent="0.25">
      <c r="A6152" s="42"/>
      <c r="N6152" s="53"/>
    </row>
    <row r="6153" spans="1:14" x14ac:dyDescent="0.25">
      <c r="A6153" s="42"/>
      <c r="N6153" s="53"/>
    </row>
    <row r="6154" spans="1:14" x14ac:dyDescent="0.25">
      <c r="A6154" s="42"/>
      <c r="N6154" s="53"/>
    </row>
    <row r="6155" spans="1:14" x14ac:dyDescent="0.25">
      <c r="A6155" s="42"/>
      <c r="N6155" s="53"/>
    </row>
    <row r="6156" spans="1:14" x14ac:dyDescent="0.25">
      <c r="A6156" s="42"/>
      <c r="N6156" s="53"/>
    </row>
    <row r="6157" spans="1:14" x14ac:dyDescent="0.25">
      <c r="A6157" s="42"/>
      <c r="N6157" s="53"/>
    </row>
    <row r="6158" spans="1:14" x14ac:dyDescent="0.25">
      <c r="A6158" s="42"/>
      <c r="N6158" s="53"/>
    </row>
    <row r="6159" spans="1:14" x14ac:dyDescent="0.25">
      <c r="A6159" s="42"/>
      <c r="N6159" s="53"/>
    </row>
    <row r="6160" spans="1:14" x14ac:dyDescent="0.25">
      <c r="A6160" s="42"/>
      <c r="N6160" s="53"/>
    </row>
    <row r="6161" spans="1:14" x14ac:dyDescent="0.25">
      <c r="A6161" s="42"/>
      <c r="N6161" s="53"/>
    </row>
    <row r="6162" spans="1:14" x14ac:dyDescent="0.25">
      <c r="A6162" s="42"/>
      <c r="N6162" s="53"/>
    </row>
    <row r="6163" spans="1:14" x14ac:dyDescent="0.25">
      <c r="A6163" s="42"/>
      <c r="N6163" s="53"/>
    </row>
    <row r="6164" spans="1:14" x14ac:dyDescent="0.25">
      <c r="A6164" s="42"/>
      <c r="N6164" s="53"/>
    </row>
    <row r="6165" spans="1:14" x14ac:dyDescent="0.25">
      <c r="A6165" s="42"/>
      <c r="N6165" s="53"/>
    </row>
    <row r="6166" spans="1:14" x14ac:dyDescent="0.25">
      <c r="A6166" s="42"/>
      <c r="N6166" s="53"/>
    </row>
    <row r="6167" spans="1:14" x14ac:dyDescent="0.25">
      <c r="A6167" s="42"/>
      <c r="N6167" s="53"/>
    </row>
    <row r="6168" spans="1:14" x14ac:dyDescent="0.25">
      <c r="A6168" s="42"/>
      <c r="N6168" s="53"/>
    </row>
    <row r="6169" spans="1:14" x14ac:dyDescent="0.25">
      <c r="A6169" s="42"/>
      <c r="N6169" s="53"/>
    </row>
    <row r="6170" spans="1:14" x14ac:dyDescent="0.25">
      <c r="A6170" s="42"/>
      <c r="N6170" s="53"/>
    </row>
    <row r="6171" spans="1:14" x14ac:dyDescent="0.25">
      <c r="A6171" s="42"/>
      <c r="N6171" s="53"/>
    </row>
    <row r="6172" spans="1:14" x14ac:dyDescent="0.25">
      <c r="A6172" s="42"/>
      <c r="N6172" s="53"/>
    </row>
    <row r="6173" spans="1:14" x14ac:dyDescent="0.25">
      <c r="A6173" s="42"/>
      <c r="N6173" s="53"/>
    </row>
    <row r="6174" spans="1:14" x14ac:dyDescent="0.25">
      <c r="A6174" s="42"/>
      <c r="N6174" s="53"/>
    </row>
    <row r="6175" spans="1:14" x14ac:dyDescent="0.25">
      <c r="A6175" s="42"/>
      <c r="N6175" s="53"/>
    </row>
    <row r="6176" spans="1:14" x14ac:dyDescent="0.25">
      <c r="A6176" s="42"/>
      <c r="N6176" s="53"/>
    </row>
    <row r="6177" spans="1:14" x14ac:dyDescent="0.25">
      <c r="A6177" s="42"/>
      <c r="N6177" s="53"/>
    </row>
    <row r="6178" spans="1:14" x14ac:dyDescent="0.25">
      <c r="A6178" s="42"/>
      <c r="N6178" s="53"/>
    </row>
    <row r="6179" spans="1:14" x14ac:dyDescent="0.25">
      <c r="A6179" s="42"/>
      <c r="N6179" s="53"/>
    </row>
    <row r="6180" spans="1:14" x14ac:dyDescent="0.25">
      <c r="A6180" s="42"/>
      <c r="N6180" s="53"/>
    </row>
    <row r="6181" spans="1:14" x14ac:dyDescent="0.25">
      <c r="A6181" s="42"/>
      <c r="N6181" s="53"/>
    </row>
    <row r="6182" spans="1:14" x14ac:dyDescent="0.25">
      <c r="A6182" s="42"/>
      <c r="N6182" s="53"/>
    </row>
    <row r="6183" spans="1:14" x14ac:dyDescent="0.25">
      <c r="A6183" s="42"/>
      <c r="N6183" s="53"/>
    </row>
    <row r="6184" spans="1:14" x14ac:dyDescent="0.25">
      <c r="A6184" s="42"/>
      <c r="N6184" s="53"/>
    </row>
    <row r="6185" spans="1:14" x14ac:dyDescent="0.25">
      <c r="A6185" s="42"/>
      <c r="N6185" s="53"/>
    </row>
    <row r="6186" spans="1:14" x14ac:dyDescent="0.25">
      <c r="A6186" s="42"/>
      <c r="N6186" s="53"/>
    </row>
    <row r="6187" spans="1:14" x14ac:dyDescent="0.25">
      <c r="A6187" s="42"/>
      <c r="N6187" s="53"/>
    </row>
    <row r="6188" spans="1:14" x14ac:dyDescent="0.25">
      <c r="A6188" s="42"/>
      <c r="N6188" s="53"/>
    </row>
    <row r="6189" spans="1:14" x14ac:dyDescent="0.25">
      <c r="A6189" s="42"/>
      <c r="N6189" s="53"/>
    </row>
    <row r="6190" spans="1:14" x14ac:dyDescent="0.25">
      <c r="A6190" s="42"/>
      <c r="N6190" s="53"/>
    </row>
    <row r="6191" spans="1:14" x14ac:dyDescent="0.25">
      <c r="A6191" s="42"/>
      <c r="N6191" s="53"/>
    </row>
    <row r="6192" spans="1:14" x14ac:dyDescent="0.25">
      <c r="A6192" s="42"/>
      <c r="N6192" s="53"/>
    </row>
    <row r="6193" spans="1:14" x14ac:dyDescent="0.25">
      <c r="A6193" s="42"/>
      <c r="N6193" s="53"/>
    </row>
    <row r="6194" spans="1:14" x14ac:dyDescent="0.25">
      <c r="A6194" s="42"/>
      <c r="N6194" s="53"/>
    </row>
    <row r="6195" spans="1:14" x14ac:dyDescent="0.25">
      <c r="A6195" s="42"/>
      <c r="N6195" s="53"/>
    </row>
    <row r="6196" spans="1:14" x14ac:dyDescent="0.25">
      <c r="A6196" s="42"/>
      <c r="N6196" s="53"/>
    </row>
    <row r="6197" spans="1:14" x14ac:dyDescent="0.25">
      <c r="A6197" s="42"/>
      <c r="N6197" s="53"/>
    </row>
    <row r="6198" spans="1:14" x14ac:dyDescent="0.25">
      <c r="A6198" s="42"/>
      <c r="N6198" s="53"/>
    </row>
    <row r="6199" spans="1:14" x14ac:dyDescent="0.25">
      <c r="A6199" s="42"/>
      <c r="N6199" s="53"/>
    </row>
    <row r="6200" spans="1:14" x14ac:dyDescent="0.25">
      <c r="A6200" s="42"/>
      <c r="N6200" s="53"/>
    </row>
    <row r="6201" spans="1:14" x14ac:dyDescent="0.25">
      <c r="A6201" s="42"/>
      <c r="N6201" s="53"/>
    </row>
    <row r="6202" spans="1:14" x14ac:dyDescent="0.25">
      <c r="A6202" s="42"/>
      <c r="N6202" s="53"/>
    </row>
    <row r="6203" spans="1:14" x14ac:dyDescent="0.25">
      <c r="A6203" s="42"/>
      <c r="N6203" s="53"/>
    </row>
    <row r="6204" spans="1:14" x14ac:dyDescent="0.25">
      <c r="A6204" s="42"/>
      <c r="N6204" s="53"/>
    </row>
    <row r="6205" spans="1:14" x14ac:dyDescent="0.25">
      <c r="A6205" s="42"/>
      <c r="N6205" s="53"/>
    </row>
    <row r="6206" spans="1:14" x14ac:dyDescent="0.25">
      <c r="A6206" s="42"/>
      <c r="N6206" s="53"/>
    </row>
    <row r="6207" spans="1:14" x14ac:dyDescent="0.25">
      <c r="A6207" s="42"/>
      <c r="N6207" s="53"/>
    </row>
    <row r="6208" spans="1:14" x14ac:dyDescent="0.25">
      <c r="A6208" s="42"/>
      <c r="N6208" s="53"/>
    </row>
    <row r="6209" spans="1:14" x14ac:dyDescent="0.25">
      <c r="A6209" s="42"/>
      <c r="N6209" s="53"/>
    </row>
    <row r="6210" spans="1:14" x14ac:dyDescent="0.25">
      <c r="A6210" s="42"/>
      <c r="N6210" s="53"/>
    </row>
    <row r="6211" spans="1:14" x14ac:dyDescent="0.25">
      <c r="A6211" s="42"/>
      <c r="N6211" s="53"/>
    </row>
    <row r="6212" spans="1:14" x14ac:dyDescent="0.25">
      <c r="A6212" s="42"/>
      <c r="N6212" s="53"/>
    </row>
    <row r="6213" spans="1:14" x14ac:dyDescent="0.25">
      <c r="A6213" s="42"/>
      <c r="N6213" s="53"/>
    </row>
    <row r="6214" spans="1:14" x14ac:dyDescent="0.25">
      <c r="A6214" s="42"/>
      <c r="N6214" s="53"/>
    </row>
    <row r="6215" spans="1:14" x14ac:dyDescent="0.25">
      <c r="A6215" s="42"/>
      <c r="N6215" s="53"/>
    </row>
    <row r="6216" spans="1:14" x14ac:dyDescent="0.25">
      <c r="A6216" s="42"/>
      <c r="N6216" s="53"/>
    </row>
    <row r="6217" spans="1:14" x14ac:dyDescent="0.25">
      <c r="A6217" s="42"/>
      <c r="N6217" s="53"/>
    </row>
    <row r="6218" spans="1:14" x14ac:dyDescent="0.25">
      <c r="A6218" s="42"/>
      <c r="N6218" s="53"/>
    </row>
    <row r="6219" spans="1:14" x14ac:dyDescent="0.25">
      <c r="A6219" s="42"/>
      <c r="N6219" s="53"/>
    </row>
    <row r="6220" spans="1:14" x14ac:dyDescent="0.25">
      <c r="A6220" s="42"/>
      <c r="N6220" s="53"/>
    </row>
    <row r="6221" spans="1:14" x14ac:dyDescent="0.25">
      <c r="A6221" s="42"/>
      <c r="N6221" s="53"/>
    </row>
    <row r="6222" spans="1:14" x14ac:dyDescent="0.25">
      <c r="A6222" s="42"/>
      <c r="N6222" s="53"/>
    </row>
    <row r="6223" spans="1:14" x14ac:dyDescent="0.25">
      <c r="A6223" s="42"/>
      <c r="N6223" s="53"/>
    </row>
    <row r="6224" spans="1:14" x14ac:dyDescent="0.25">
      <c r="A6224" s="42"/>
      <c r="N6224" s="53"/>
    </row>
    <row r="6225" spans="1:14" x14ac:dyDescent="0.25">
      <c r="A6225" s="42"/>
      <c r="N6225" s="53"/>
    </row>
    <row r="6226" spans="1:14" x14ac:dyDescent="0.25">
      <c r="A6226" s="42"/>
      <c r="N6226" s="53"/>
    </row>
    <row r="6227" spans="1:14" x14ac:dyDescent="0.25">
      <c r="A6227" s="42"/>
      <c r="N6227" s="53"/>
    </row>
    <row r="6228" spans="1:14" x14ac:dyDescent="0.25">
      <c r="A6228" s="42"/>
      <c r="N6228" s="53"/>
    </row>
    <row r="6229" spans="1:14" x14ac:dyDescent="0.25">
      <c r="A6229" s="42"/>
      <c r="N6229" s="53"/>
    </row>
    <row r="6230" spans="1:14" x14ac:dyDescent="0.25">
      <c r="A6230" s="42"/>
      <c r="N6230" s="53"/>
    </row>
    <row r="6231" spans="1:14" x14ac:dyDescent="0.25">
      <c r="A6231" s="42"/>
      <c r="N6231" s="53"/>
    </row>
    <row r="6232" spans="1:14" x14ac:dyDescent="0.25">
      <c r="A6232" s="42"/>
      <c r="N6232" s="53"/>
    </row>
    <row r="6233" spans="1:14" x14ac:dyDescent="0.25">
      <c r="A6233" s="42"/>
      <c r="N6233" s="53"/>
    </row>
    <row r="6234" spans="1:14" x14ac:dyDescent="0.25">
      <c r="A6234" s="42"/>
      <c r="N6234" s="53"/>
    </row>
    <row r="6235" spans="1:14" x14ac:dyDescent="0.25">
      <c r="A6235" s="42"/>
      <c r="N6235" s="53"/>
    </row>
    <row r="6236" spans="1:14" x14ac:dyDescent="0.25">
      <c r="A6236" s="42"/>
      <c r="N6236" s="53"/>
    </row>
    <row r="6237" spans="1:14" x14ac:dyDescent="0.25">
      <c r="A6237" s="42"/>
      <c r="N6237" s="53"/>
    </row>
    <row r="6238" spans="1:14" x14ac:dyDescent="0.25">
      <c r="A6238" s="42"/>
      <c r="N6238" s="53"/>
    </row>
    <row r="6239" spans="1:14" x14ac:dyDescent="0.25">
      <c r="A6239" s="42"/>
      <c r="N6239" s="53"/>
    </row>
    <row r="6240" spans="1:14" x14ac:dyDescent="0.25">
      <c r="A6240" s="42"/>
      <c r="N6240" s="53"/>
    </row>
    <row r="6241" spans="1:14" x14ac:dyDescent="0.25">
      <c r="A6241" s="42"/>
      <c r="N6241" s="53"/>
    </row>
    <row r="6242" spans="1:14" x14ac:dyDescent="0.25">
      <c r="A6242" s="42"/>
      <c r="N6242" s="53"/>
    </row>
    <row r="6243" spans="1:14" x14ac:dyDescent="0.25">
      <c r="A6243" s="42"/>
      <c r="N6243" s="53"/>
    </row>
    <row r="6244" spans="1:14" x14ac:dyDescent="0.25">
      <c r="A6244" s="42"/>
      <c r="N6244" s="53"/>
    </row>
    <row r="6245" spans="1:14" x14ac:dyDescent="0.25">
      <c r="A6245" s="42"/>
      <c r="N6245" s="53"/>
    </row>
    <row r="6246" spans="1:14" x14ac:dyDescent="0.25">
      <c r="A6246" s="42"/>
      <c r="N6246" s="53"/>
    </row>
    <row r="6247" spans="1:14" x14ac:dyDescent="0.25">
      <c r="A6247" s="42"/>
      <c r="N6247" s="53"/>
    </row>
    <row r="6248" spans="1:14" x14ac:dyDescent="0.25">
      <c r="A6248" s="42"/>
      <c r="N6248" s="53"/>
    </row>
    <row r="6249" spans="1:14" x14ac:dyDescent="0.25">
      <c r="A6249" s="42"/>
      <c r="N6249" s="53"/>
    </row>
    <row r="6250" spans="1:14" x14ac:dyDescent="0.25">
      <c r="A6250" s="42"/>
      <c r="N6250" s="53"/>
    </row>
    <row r="6251" spans="1:14" x14ac:dyDescent="0.25">
      <c r="A6251" s="42"/>
      <c r="N6251" s="53"/>
    </row>
    <row r="6252" spans="1:14" x14ac:dyDescent="0.25">
      <c r="A6252" s="42"/>
      <c r="N6252" s="53"/>
    </row>
    <row r="6253" spans="1:14" x14ac:dyDescent="0.25">
      <c r="A6253" s="42"/>
      <c r="N6253" s="53"/>
    </row>
    <row r="6254" spans="1:14" x14ac:dyDescent="0.25">
      <c r="A6254" s="42"/>
      <c r="N6254" s="53"/>
    </row>
    <row r="6255" spans="1:14" x14ac:dyDescent="0.25">
      <c r="A6255" s="42"/>
      <c r="N6255" s="53"/>
    </row>
    <row r="6256" spans="1:14" x14ac:dyDescent="0.25">
      <c r="A6256" s="42"/>
      <c r="N6256" s="53"/>
    </row>
    <row r="6257" spans="1:14" x14ac:dyDescent="0.25">
      <c r="A6257" s="42"/>
      <c r="N6257" s="53"/>
    </row>
    <row r="6258" spans="1:14" x14ac:dyDescent="0.25">
      <c r="A6258" s="42"/>
      <c r="N6258" s="53"/>
    </row>
    <row r="6259" spans="1:14" x14ac:dyDescent="0.25">
      <c r="A6259" s="42"/>
      <c r="N6259" s="53"/>
    </row>
    <row r="6260" spans="1:14" x14ac:dyDescent="0.25">
      <c r="A6260" s="42"/>
      <c r="N6260" s="53"/>
    </row>
    <row r="6261" spans="1:14" x14ac:dyDescent="0.25">
      <c r="A6261" s="42"/>
      <c r="N6261" s="53"/>
    </row>
    <row r="6262" spans="1:14" x14ac:dyDescent="0.25">
      <c r="A6262" s="42"/>
      <c r="N6262" s="53"/>
    </row>
    <row r="6263" spans="1:14" x14ac:dyDescent="0.25">
      <c r="A6263" s="42"/>
      <c r="N6263" s="53"/>
    </row>
    <row r="6264" spans="1:14" x14ac:dyDescent="0.25">
      <c r="A6264" s="42"/>
      <c r="N6264" s="53"/>
    </row>
    <row r="6265" spans="1:14" x14ac:dyDescent="0.25">
      <c r="A6265" s="42"/>
      <c r="N6265" s="53"/>
    </row>
    <row r="6266" spans="1:14" x14ac:dyDescent="0.25">
      <c r="A6266" s="42"/>
      <c r="N6266" s="53"/>
    </row>
    <row r="6267" spans="1:14" x14ac:dyDescent="0.25">
      <c r="A6267" s="42"/>
      <c r="N6267" s="53"/>
    </row>
    <row r="6268" spans="1:14" x14ac:dyDescent="0.25">
      <c r="A6268" s="42"/>
      <c r="N6268" s="53"/>
    </row>
    <row r="6269" spans="1:14" x14ac:dyDescent="0.25">
      <c r="A6269" s="42"/>
      <c r="N6269" s="53"/>
    </row>
    <row r="6270" spans="1:14" x14ac:dyDescent="0.25">
      <c r="A6270" s="42"/>
      <c r="N6270" s="53"/>
    </row>
    <row r="6271" spans="1:14" x14ac:dyDescent="0.25">
      <c r="A6271" s="42"/>
      <c r="N6271" s="53"/>
    </row>
    <row r="6272" spans="1:14" x14ac:dyDescent="0.25">
      <c r="A6272" s="42"/>
      <c r="N6272" s="53"/>
    </row>
    <row r="6273" spans="1:14" x14ac:dyDescent="0.25">
      <c r="A6273" s="42"/>
      <c r="N6273" s="53"/>
    </row>
    <row r="6274" spans="1:14" x14ac:dyDescent="0.25">
      <c r="A6274" s="42"/>
      <c r="N6274" s="53"/>
    </row>
    <row r="6275" spans="1:14" x14ac:dyDescent="0.25">
      <c r="A6275" s="42"/>
      <c r="N6275" s="53"/>
    </row>
    <row r="6276" spans="1:14" x14ac:dyDescent="0.25">
      <c r="A6276" s="42"/>
      <c r="N6276" s="53"/>
    </row>
    <row r="6277" spans="1:14" x14ac:dyDescent="0.25">
      <c r="A6277" s="42"/>
      <c r="N6277" s="53"/>
    </row>
    <row r="6278" spans="1:14" x14ac:dyDescent="0.25">
      <c r="A6278" s="42"/>
      <c r="N6278" s="53"/>
    </row>
    <row r="6279" spans="1:14" x14ac:dyDescent="0.25">
      <c r="A6279" s="42"/>
      <c r="N6279" s="53"/>
    </row>
    <row r="6280" spans="1:14" x14ac:dyDescent="0.25">
      <c r="A6280" s="42"/>
      <c r="N6280" s="53"/>
    </row>
    <row r="6281" spans="1:14" x14ac:dyDescent="0.25">
      <c r="A6281" s="42"/>
      <c r="N6281" s="53"/>
    </row>
    <row r="6282" spans="1:14" x14ac:dyDescent="0.25">
      <c r="A6282" s="42"/>
      <c r="N6282" s="53"/>
    </row>
    <row r="6283" spans="1:14" x14ac:dyDescent="0.25">
      <c r="A6283" s="42"/>
      <c r="N6283" s="53"/>
    </row>
    <row r="6284" spans="1:14" x14ac:dyDescent="0.25">
      <c r="A6284" s="42"/>
      <c r="N6284" s="53"/>
    </row>
    <row r="6285" spans="1:14" x14ac:dyDescent="0.25">
      <c r="A6285" s="42"/>
      <c r="N6285" s="53"/>
    </row>
    <row r="6286" spans="1:14" x14ac:dyDescent="0.25">
      <c r="A6286" s="42"/>
      <c r="N6286" s="53"/>
    </row>
    <row r="6287" spans="1:14" x14ac:dyDescent="0.25">
      <c r="A6287" s="42"/>
      <c r="N6287" s="53"/>
    </row>
    <row r="6288" spans="1:14" x14ac:dyDescent="0.25">
      <c r="A6288" s="42"/>
      <c r="N6288" s="53"/>
    </row>
    <row r="6289" spans="1:14" x14ac:dyDescent="0.25">
      <c r="A6289" s="42"/>
      <c r="N6289" s="53"/>
    </row>
    <row r="6290" spans="1:14" x14ac:dyDescent="0.25">
      <c r="A6290" s="42"/>
      <c r="N6290" s="53"/>
    </row>
    <row r="6291" spans="1:14" x14ac:dyDescent="0.25">
      <c r="A6291" s="42"/>
      <c r="N6291" s="53"/>
    </row>
    <row r="6292" spans="1:14" x14ac:dyDescent="0.25">
      <c r="A6292" s="42"/>
      <c r="N6292" s="53"/>
    </row>
    <row r="6293" spans="1:14" x14ac:dyDescent="0.25">
      <c r="A6293" s="42"/>
      <c r="N6293" s="53"/>
    </row>
    <row r="6294" spans="1:14" x14ac:dyDescent="0.25">
      <c r="A6294" s="42"/>
      <c r="N6294" s="53"/>
    </row>
    <row r="6295" spans="1:14" x14ac:dyDescent="0.25">
      <c r="A6295" s="42"/>
      <c r="N6295" s="53"/>
    </row>
    <row r="6296" spans="1:14" x14ac:dyDescent="0.25">
      <c r="A6296" s="42"/>
      <c r="N6296" s="53"/>
    </row>
    <row r="6297" spans="1:14" x14ac:dyDescent="0.25">
      <c r="A6297" s="42"/>
      <c r="N6297" s="53"/>
    </row>
    <row r="6298" spans="1:14" x14ac:dyDescent="0.25">
      <c r="A6298" s="42"/>
      <c r="N6298" s="53"/>
    </row>
    <row r="6299" spans="1:14" x14ac:dyDescent="0.25">
      <c r="A6299" s="42"/>
      <c r="N6299" s="53"/>
    </row>
    <row r="6300" spans="1:14" x14ac:dyDescent="0.25">
      <c r="A6300" s="42"/>
      <c r="N6300" s="53"/>
    </row>
    <row r="6301" spans="1:14" x14ac:dyDescent="0.25">
      <c r="A6301" s="42"/>
      <c r="N6301" s="53"/>
    </row>
    <row r="6302" spans="1:14" x14ac:dyDescent="0.25">
      <c r="A6302" s="42"/>
      <c r="N6302" s="53"/>
    </row>
    <row r="6303" spans="1:14" x14ac:dyDescent="0.25">
      <c r="A6303" s="42"/>
      <c r="N6303" s="53"/>
    </row>
    <row r="6304" spans="1:14" x14ac:dyDescent="0.25">
      <c r="A6304" s="42"/>
      <c r="N6304" s="53"/>
    </row>
    <row r="6305" spans="1:14" x14ac:dyDescent="0.25">
      <c r="A6305" s="42"/>
      <c r="N6305" s="53"/>
    </row>
    <row r="6306" spans="1:14" x14ac:dyDescent="0.25">
      <c r="A6306" s="42"/>
      <c r="N6306" s="53"/>
    </row>
    <row r="6307" spans="1:14" x14ac:dyDescent="0.25">
      <c r="A6307" s="42"/>
      <c r="N6307" s="53"/>
    </row>
    <row r="6308" spans="1:14" x14ac:dyDescent="0.25">
      <c r="A6308" s="42"/>
      <c r="N6308" s="53"/>
    </row>
    <row r="6309" spans="1:14" x14ac:dyDescent="0.25">
      <c r="A6309" s="42"/>
      <c r="N6309" s="53"/>
    </row>
    <row r="6310" spans="1:14" x14ac:dyDescent="0.25">
      <c r="A6310" s="42"/>
      <c r="N6310" s="53"/>
    </row>
    <row r="6311" spans="1:14" x14ac:dyDescent="0.25">
      <c r="A6311" s="42"/>
      <c r="N6311" s="53"/>
    </row>
    <row r="6312" spans="1:14" x14ac:dyDescent="0.25">
      <c r="A6312" s="42"/>
      <c r="N6312" s="53"/>
    </row>
    <row r="6313" spans="1:14" x14ac:dyDescent="0.25">
      <c r="A6313" s="42"/>
      <c r="N6313" s="53"/>
    </row>
    <row r="6314" spans="1:14" x14ac:dyDescent="0.25">
      <c r="A6314" s="42"/>
      <c r="N6314" s="53"/>
    </row>
    <row r="6315" spans="1:14" x14ac:dyDescent="0.25">
      <c r="A6315" s="42"/>
      <c r="N6315" s="53"/>
    </row>
    <row r="6316" spans="1:14" x14ac:dyDescent="0.25">
      <c r="A6316" s="42"/>
      <c r="N6316" s="53"/>
    </row>
    <row r="6317" spans="1:14" x14ac:dyDescent="0.25">
      <c r="A6317" s="42"/>
      <c r="N6317" s="53"/>
    </row>
    <row r="6318" spans="1:14" x14ac:dyDescent="0.25">
      <c r="A6318" s="42"/>
      <c r="N6318" s="53"/>
    </row>
    <row r="6319" spans="1:14" x14ac:dyDescent="0.25">
      <c r="A6319" s="42"/>
      <c r="N6319" s="53"/>
    </row>
    <row r="6320" spans="1:14" x14ac:dyDescent="0.25">
      <c r="A6320" s="42"/>
      <c r="N6320" s="53"/>
    </row>
    <row r="6321" spans="1:14" x14ac:dyDescent="0.25">
      <c r="A6321" s="42"/>
      <c r="N6321" s="53"/>
    </row>
    <row r="6322" spans="1:14" x14ac:dyDescent="0.25">
      <c r="A6322" s="42"/>
      <c r="N6322" s="53"/>
    </row>
    <row r="6323" spans="1:14" x14ac:dyDescent="0.25">
      <c r="A6323" s="42"/>
      <c r="N6323" s="53"/>
    </row>
    <row r="6324" spans="1:14" x14ac:dyDescent="0.25">
      <c r="A6324" s="42"/>
      <c r="N6324" s="53"/>
    </row>
    <row r="6325" spans="1:14" x14ac:dyDescent="0.25">
      <c r="A6325" s="42"/>
      <c r="N6325" s="53"/>
    </row>
    <row r="6326" spans="1:14" x14ac:dyDescent="0.25">
      <c r="A6326" s="42"/>
      <c r="N6326" s="53"/>
    </row>
    <row r="6327" spans="1:14" x14ac:dyDescent="0.25">
      <c r="A6327" s="42"/>
      <c r="N6327" s="53"/>
    </row>
    <row r="6328" spans="1:14" x14ac:dyDescent="0.25">
      <c r="A6328" s="42"/>
      <c r="N6328" s="53"/>
    </row>
    <row r="6329" spans="1:14" x14ac:dyDescent="0.25">
      <c r="A6329" s="42"/>
      <c r="N6329" s="53"/>
    </row>
    <row r="6330" spans="1:14" x14ac:dyDescent="0.25">
      <c r="A6330" s="42"/>
      <c r="N6330" s="53"/>
    </row>
    <row r="6331" spans="1:14" x14ac:dyDescent="0.25">
      <c r="A6331" s="42"/>
      <c r="N6331" s="53"/>
    </row>
    <row r="6332" spans="1:14" x14ac:dyDescent="0.25">
      <c r="A6332" s="42"/>
      <c r="N6332" s="53"/>
    </row>
    <row r="6333" spans="1:14" x14ac:dyDescent="0.25">
      <c r="A6333" s="42"/>
      <c r="N6333" s="53"/>
    </row>
    <row r="6334" spans="1:14" x14ac:dyDescent="0.25">
      <c r="A6334" s="42"/>
      <c r="N6334" s="53"/>
    </row>
    <row r="6335" spans="1:14" x14ac:dyDescent="0.25">
      <c r="A6335" s="42"/>
      <c r="N6335" s="53"/>
    </row>
    <row r="6336" spans="1:14" x14ac:dyDescent="0.25">
      <c r="A6336" s="42"/>
      <c r="N6336" s="53"/>
    </row>
    <row r="6337" spans="1:14" x14ac:dyDescent="0.25">
      <c r="A6337" s="42"/>
      <c r="N6337" s="53"/>
    </row>
    <row r="6338" spans="1:14" x14ac:dyDescent="0.25">
      <c r="A6338" s="42"/>
      <c r="N6338" s="53"/>
    </row>
    <row r="6339" spans="1:14" x14ac:dyDescent="0.25">
      <c r="A6339" s="42"/>
      <c r="N6339" s="53"/>
    </row>
    <row r="6340" spans="1:14" x14ac:dyDescent="0.25">
      <c r="A6340" s="42"/>
      <c r="N6340" s="53"/>
    </row>
    <row r="6341" spans="1:14" x14ac:dyDescent="0.25">
      <c r="A6341" s="42"/>
      <c r="N6341" s="53"/>
    </row>
    <row r="6342" spans="1:14" x14ac:dyDescent="0.25">
      <c r="A6342" s="42"/>
      <c r="N6342" s="53"/>
    </row>
    <row r="6343" spans="1:14" x14ac:dyDescent="0.25">
      <c r="A6343" s="42"/>
      <c r="N6343" s="53"/>
    </row>
    <row r="6344" spans="1:14" x14ac:dyDescent="0.25">
      <c r="A6344" s="42"/>
      <c r="N6344" s="53"/>
    </row>
    <row r="6345" spans="1:14" x14ac:dyDescent="0.25">
      <c r="A6345" s="42"/>
      <c r="N6345" s="53"/>
    </row>
    <row r="6346" spans="1:14" x14ac:dyDescent="0.25">
      <c r="A6346" s="42"/>
      <c r="N6346" s="53"/>
    </row>
    <row r="6347" spans="1:14" x14ac:dyDescent="0.25">
      <c r="A6347" s="42"/>
      <c r="N6347" s="53"/>
    </row>
    <row r="6348" spans="1:14" x14ac:dyDescent="0.25">
      <c r="A6348" s="42"/>
      <c r="N6348" s="53"/>
    </row>
    <row r="6349" spans="1:14" x14ac:dyDescent="0.25">
      <c r="A6349" s="42"/>
      <c r="N6349" s="53"/>
    </row>
    <row r="6350" spans="1:14" x14ac:dyDescent="0.25">
      <c r="A6350" s="42"/>
      <c r="N6350" s="53"/>
    </row>
    <row r="6351" spans="1:14" x14ac:dyDescent="0.25">
      <c r="A6351" s="42"/>
      <c r="N6351" s="53"/>
    </row>
    <row r="6352" spans="1:14" x14ac:dyDescent="0.25">
      <c r="A6352" s="42"/>
      <c r="N6352" s="53"/>
    </row>
    <row r="6353" spans="1:14" x14ac:dyDescent="0.25">
      <c r="A6353" s="42"/>
      <c r="N6353" s="53"/>
    </row>
    <row r="6354" spans="1:14" x14ac:dyDescent="0.25">
      <c r="A6354" s="42"/>
      <c r="N6354" s="53"/>
    </row>
    <row r="6355" spans="1:14" x14ac:dyDescent="0.25">
      <c r="A6355" s="42"/>
      <c r="N6355" s="53"/>
    </row>
    <row r="6356" spans="1:14" x14ac:dyDescent="0.25">
      <c r="A6356" s="42"/>
      <c r="N6356" s="53"/>
    </row>
    <row r="6357" spans="1:14" x14ac:dyDescent="0.25">
      <c r="A6357" s="42"/>
      <c r="N6357" s="53"/>
    </row>
    <row r="6358" spans="1:14" x14ac:dyDescent="0.25">
      <c r="A6358" s="42"/>
      <c r="N6358" s="53"/>
    </row>
    <row r="6359" spans="1:14" x14ac:dyDescent="0.25">
      <c r="A6359" s="42"/>
      <c r="N6359" s="53"/>
    </row>
    <row r="6360" spans="1:14" x14ac:dyDescent="0.25">
      <c r="A6360" s="42"/>
      <c r="N6360" s="53"/>
    </row>
    <row r="6361" spans="1:14" x14ac:dyDescent="0.25">
      <c r="A6361" s="42"/>
      <c r="N6361" s="53"/>
    </row>
    <row r="6362" spans="1:14" x14ac:dyDescent="0.25">
      <c r="A6362" s="42"/>
      <c r="N6362" s="53"/>
    </row>
    <row r="6363" spans="1:14" x14ac:dyDescent="0.25">
      <c r="A6363" s="42"/>
      <c r="N6363" s="53"/>
    </row>
    <row r="6364" spans="1:14" x14ac:dyDescent="0.25">
      <c r="A6364" s="42"/>
      <c r="N6364" s="53"/>
    </row>
    <row r="6365" spans="1:14" x14ac:dyDescent="0.25">
      <c r="A6365" s="42"/>
      <c r="N6365" s="53"/>
    </row>
    <row r="6366" spans="1:14" x14ac:dyDescent="0.25">
      <c r="A6366" s="42"/>
      <c r="N6366" s="53"/>
    </row>
    <row r="6367" spans="1:14" x14ac:dyDescent="0.25">
      <c r="A6367" s="42"/>
      <c r="N6367" s="53"/>
    </row>
    <row r="6368" spans="1:14" x14ac:dyDescent="0.25">
      <c r="A6368" s="42"/>
      <c r="N6368" s="53"/>
    </row>
    <row r="6369" spans="1:14" x14ac:dyDescent="0.25">
      <c r="A6369" s="42"/>
      <c r="N6369" s="53"/>
    </row>
    <row r="6370" spans="1:14" x14ac:dyDescent="0.25">
      <c r="A6370" s="42"/>
      <c r="N6370" s="53"/>
    </row>
    <row r="6371" spans="1:14" x14ac:dyDescent="0.25">
      <c r="A6371" s="42"/>
      <c r="N6371" s="53"/>
    </row>
    <row r="6372" spans="1:14" x14ac:dyDescent="0.25">
      <c r="A6372" s="42"/>
      <c r="N6372" s="53"/>
    </row>
    <row r="6373" spans="1:14" x14ac:dyDescent="0.25">
      <c r="A6373" s="42"/>
      <c r="N6373" s="53"/>
    </row>
    <row r="6374" spans="1:14" x14ac:dyDescent="0.25">
      <c r="A6374" s="42"/>
      <c r="N6374" s="53"/>
    </row>
    <row r="6375" spans="1:14" x14ac:dyDescent="0.25">
      <c r="A6375" s="42"/>
      <c r="N6375" s="53"/>
    </row>
    <row r="6376" spans="1:14" x14ac:dyDescent="0.25">
      <c r="A6376" s="42"/>
      <c r="N6376" s="53"/>
    </row>
    <row r="6377" spans="1:14" x14ac:dyDescent="0.25">
      <c r="A6377" s="42"/>
      <c r="N6377" s="53"/>
    </row>
    <row r="6378" spans="1:14" x14ac:dyDescent="0.25">
      <c r="A6378" s="42"/>
      <c r="N6378" s="53"/>
    </row>
    <row r="6379" spans="1:14" x14ac:dyDescent="0.25">
      <c r="A6379" s="42"/>
      <c r="N6379" s="53"/>
    </row>
    <row r="6380" spans="1:14" x14ac:dyDescent="0.25">
      <c r="A6380" s="42"/>
      <c r="N6380" s="53"/>
    </row>
    <row r="6381" spans="1:14" x14ac:dyDescent="0.25">
      <c r="A6381" s="42"/>
      <c r="N6381" s="53"/>
    </row>
    <row r="6382" spans="1:14" x14ac:dyDescent="0.25">
      <c r="A6382" s="42"/>
      <c r="N6382" s="53"/>
    </row>
    <row r="6383" spans="1:14" x14ac:dyDescent="0.25">
      <c r="A6383" s="42"/>
      <c r="N6383" s="53"/>
    </row>
    <row r="6384" spans="1:14" x14ac:dyDescent="0.25">
      <c r="A6384" s="42"/>
      <c r="N6384" s="53"/>
    </row>
    <row r="6385" spans="1:14" x14ac:dyDescent="0.25">
      <c r="A6385" s="42"/>
      <c r="N6385" s="53"/>
    </row>
    <row r="6386" spans="1:14" x14ac:dyDescent="0.25">
      <c r="A6386" s="42"/>
      <c r="N6386" s="53"/>
    </row>
    <row r="6387" spans="1:14" x14ac:dyDescent="0.25">
      <c r="A6387" s="42"/>
      <c r="N6387" s="53"/>
    </row>
    <row r="6388" spans="1:14" x14ac:dyDescent="0.25">
      <c r="A6388" s="42"/>
      <c r="N6388" s="53"/>
    </row>
    <row r="6389" spans="1:14" x14ac:dyDescent="0.25">
      <c r="A6389" s="42"/>
      <c r="N6389" s="53"/>
    </row>
    <row r="6390" spans="1:14" x14ac:dyDescent="0.25">
      <c r="A6390" s="42"/>
      <c r="N6390" s="53"/>
    </row>
    <row r="6391" spans="1:14" x14ac:dyDescent="0.25">
      <c r="A6391" s="42"/>
      <c r="N6391" s="53"/>
    </row>
    <row r="6392" spans="1:14" x14ac:dyDescent="0.25">
      <c r="A6392" s="42"/>
      <c r="N6392" s="53"/>
    </row>
    <row r="6393" spans="1:14" x14ac:dyDescent="0.25">
      <c r="A6393" s="42"/>
      <c r="N6393" s="53"/>
    </row>
    <row r="6394" spans="1:14" x14ac:dyDescent="0.25">
      <c r="A6394" s="42"/>
      <c r="N6394" s="53"/>
    </row>
    <row r="6395" spans="1:14" x14ac:dyDescent="0.25">
      <c r="A6395" s="42"/>
      <c r="N6395" s="53"/>
    </row>
    <row r="6396" spans="1:14" x14ac:dyDescent="0.25">
      <c r="A6396" s="42"/>
      <c r="N6396" s="53"/>
    </row>
    <row r="6397" spans="1:14" x14ac:dyDescent="0.25">
      <c r="A6397" s="42"/>
      <c r="N6397" s="53"/>
    </row>
    <row r="6398" spans="1:14" x14ac:dyDescent="0.25">
      <c r="A6398" s="42"/>
      <c r="N6398" s="53"/>
    </row>
    <row r="6399" spans="1:14" x14ac:dyDescent="0.25">
      <c r="A6399" s="42"/>
      <c r="N6399" s="53"/>
    </row>
    <row r="6400" spans="1:14" x14ac:dyDescent="0.25">
      <c r="A6400" s="42"/>
      <c r="N6400" s="53"/>
    </row>
    <row r="6401" spans="1:14" x14ac:dyDescent="0.25">
      <c r="A6401" s="42"/>
      <c r="N6401" s="53"/>
    </row>
    <row r="6402" spans="1:14" x14ac:dyDescent="0.25">
      <c r="A6402" s="42"/>
      <c r="N6402" s="53"/>
    </row>
    <row r="6403" spans="1:14" x14ac:dyDescent="0.25">
      <c r="A6403" s="42"/>
      <c r="N6403" s="53"/>
    </row>
    <row r="6404" spans="1:14" x14ac:dyDescent="0.25">
      <c r="A6404" s="42"/>
      <c r="N6404" s="53"/>
    </row>
    <row r="6405" spans="1:14" x14ac:dyDescent="0.25">
      <c r="A6405" s="42"/>
      <c r="N6405" s="53"/>
    </row>
    <row r="6406" spans="1:14" x14ac:dyDescent="0.25">
      <c r="A6406" s="42"/>
      <c r="N6406" s="53"/>
    </row>
    <row r="6407" spans="1:14" x14ac:dyDescent="0.25">
      <c r="A6407" s="42"/>
      <c r="N6407" s="53"/>
    </row>
    <row r="6408" spans="1:14" x14ac:dyDescent="0.25">
      <c r="A6408" s="42"/>
      <c r="N6408" s="53"/>
    </row>
    <row r="6409" spans="1:14" x14ac:dyDescent="0.25">
      <c r="A6409" s="42"/>
      <c r="N6409" s="53"/>
    </row>
    <row r="6410" spans="1:14" x14ac:dyDescent="0.25">
      <c r="A6410" s="42"/>
      <c r="N6410" s="53"/>
    </row>
    <row r="6411" spans="1:14" x14ac:dyDescent="0.25">
      <c r="A6411" s="42"/>
      <c r="N6411" s="53"/>
    </row>
    <row r="6412" spans="1:14" x14ac:dyDescent="0.25">
      <c r="A6412" s="42"/>
      <c r="N6412" s="53"/>
    </row>
    <row r="6413" spans="1:14" x14ac:dyDescent="0.25">
      <c r="A6413" s="42"/>
      <c r="N6413" s="53"/>
    </row>
    <row r="6414" spans="1:14" x14ac:dyDescent="0.25">
      <c r="A6414" s="42"/>
      <c r="N6414" s="53"/>
    </row>
    <row r="6415" spans="1:14" x14ac:dyDescent="0.25">
      <c r="A6415" s="42"/>
      <c r="N6415" s="53"/>
    </row>
    <row r="6416" spans="1:14" x14ac:dyDescent="0.25">
      <c r="A6416" s="42"/>
      <c r="N6416" s="53"/>
    </row>
    <row r="6417" spans="1:14" x14ac:dyDescent="0.25">
      <c r="A6417" s="42"/>
      <c r="N6417" s="53"/>
    </row>
    <row r="6418" spans="1:14" x14ac:dyDescent="0.25">
      <c r="A6418" s="42"/>
      <c r="N6418" s="53"/>
    </row>
    <row r="6419" spans="1:14" x14ac:dyDescent="0.25">
      <c r="A6419" s="42"/>
      <c r="N6419" s="53"/>
    </row>
    <row r="6420" spans="1:14" x14ac:dyDescent="0.25">
      <c r="A6420" s="42"/>
      <c r="N6420" s="53"/>
    </row>
    <row r="6421" spans="1:14" x14ac:dyDescent="0.25">
      <c r="A6421" s="42"/>
      <c r="N6421" s="53"/>
    </row>
    <row r="6422" spans="1:14" x14ac:dyDescent="0.25">
      <c r="A6422" s="42"/>
      <c r="N6422" s="53"/>
    </row>
    <row r="6423" spans="1:14" x14ac:dyDescent="0.25">
      <c r="A6423" s="42"/>
      <c r="N6423" s="53"/>
    </row>
    <row r="6424" spans="1:14" x14ac:dyDescent="0.25">
      <c r="A6424" s="42"/>
      <c r="N6424" s="53"/>
    </row>
    <row r="6425" spans="1:14" x14ac:dyDescent="0.25">
      <c r="A6425" s="42"/>
      <c r="N6425" s="53"/>
    </row>
    <row r="6426" spans="1:14" x14ac:dyDescent="0.25">
      <c r="A6426" s="42"/>
      <c r="N6426" s="53"/>
    </row>
    <row r="6427" spans="1:14" x14ac:dyDescent="0.25">
      <c r="A6427" s="42"/>
      <c r="N6427" s="53"/>
    </row>
    <row r="6428" spans="1:14" x14ac:dyDescent="0.25">
      <c r="A6428" s="42"/>
      <c r="N6428" s="53"/>
    </row>
    <row r="6429" spans="1:14" x14ac:dyDescent="0.25">
      <c r="A6429" s="42"/>
      <c r="N6429" s="53"/>
    </row>
    <row r="6430" spans="1:14" x14ac:dyDescent="0.25">
      <c r="A6430" s="42"/>
      <c r="N6430" s="53"/>
    </row>
    <row r="6431" spans="1:14" x14ac:dyDescent="0.25">
      <c r="A6431" s="42"/>
      <c r="N6431" s="53"/>
    </row>
    <row r="6432" spans="1:14" x14ac:dyDescent="0.25">
      <c r="A6432" s="42"/>
      <c r="N6432" s="53"/>
    </row>
    <row r="6433" spans="1:14" x14ac:dyDescent="0.25">
      <c r="A6433" s="42"/>
      <c r="N6433" s="53"/>
    </row>
    <row r="6434" spans="1:14" x14ac:dyDescent="0.25">
      <c r="A6434" s="42"/>
      <c r="N6434" s="53"/>
    </row>
    <row r="6435" spans="1:14" x14ac:dyDescent="0.25">
      <c r="A6435" s="42"/>
      <c r="N6435" s="53"/>
    </row>
    <row r="6436" spans="1:14" x14ac:dyDescent="0.25">
      <c r="A6436" s="42"/>
      <c r="N6436" s="53"/>
    </row>
    <row r="6437" spans="1:14" x14ac:dyDescent="0.25">
      <c r="A6437" s="42"/>
      <c r="N6437" s="53"/>
    </row>
    <row r="6438" spans="1:14" x14ac:dyDescent="0.25">
      <c r="A6438" s="42"/>
      <c r="N6438" s="53"/>
    </row>
    <row r="6439" spans="1:14" x14ac:dyDescent="0.25">
      <c r="A6439" s="42"/>
      <c r="N6439" s="53"/>
    </row>
    <row r="6440" spans="1:14" x14ac:dyDescent="0.25">
      <c r="A6440" s="42"/>
      <c r="N6440" s="53"/>
    </row>
    <row r="6441" spans="1:14" x14ac:dyDescent="0.25">
      <c r="A6441" s="42"/>
      <c r="N6441" s="53"/>
    </row>
    <row r="6442" spans="1:14" x14ac:dyDescent="0.25">
      <c r="A6442" s="42"/>
      <c r="N6442" s="53"/>
    </row>
    <row r="6443" spans="1:14" x14ac:dyDescent="0.25">
      <c r="A6443" s="42"/>
      <c r="N6443" s="53"/>
    </row>
    <row r="6444" spans="1:14" x14ac:dyDescent="0.25">
      <c r="A6444" s="42"/>
      <c r="N6444" s="53"/>
    </row>
    <row r="6445" spans="1:14" x14ac:dyDescent="0.25">
      <c r="A6445" s="42"/>
      <c r="N6445" s="53"/>
    </row>
    <row r="6446" spans="1:14" x14ac:dyDescent="0.25">
      <c r="A6446" s="42"/>
      <c r="N6446" s="53"/>
    </row>
    <row r="6447" spans="1:14" x14ac:dyDescent="0.25">
      <c r="A6447" s="42"/>
      <c r="N6447" s="53"/>
    </row>
    <row r="6448" spans="1:14" x14ac:dyDescent="0.25">
      <c r="A6448" s="42"/>
      <c r="N6448" s="53"/>
    </row>
    <row r="6449" spans="1:14" x14ac:dyDescent="0.25">
      <c r="A6449" s="42"/>
      <c r="N6449" s="53"/>
    </row>
    <row r="6450" spans="1:14" x14ac:dyDescent="0.25">
      <c r="A6450" s="42"/>
      <c r="N6450" s="53"/>
    </row>
    <row r="6451" spans="1:14" x14ac:dyDescent="0.25">
      <c r="A6451" s="42"/>
      <c r="N6451" s="53"/>
    </row>
    <row r="6452" spans="1:14" x14ac:dyDescent="0.25">
      <c r="A6452" s="42"/>
      <c r="N6452" s="53"/>
    </row>
    <row r="6453" spans="1:14" x14ac:dyDescent="0.25">
      <c r="A6453" s="42"/>
      <c r="N6453" s="53"/>
    </row>
    <row r="6454" spans="1:14" x14ac:dyDescent="0.25">
      <c r="A6454" s="42"/>
      <c r="N6454" s="53"/>
    </row>
    <row r="6455" spans="1:14" x14ac:dyDescent="0.25">
      <c r="A6455" s="42"/>
      <c r="N6455" s="53"/>
    </row>
    <row r="6456" spans="1:14" x14ac:dyDescent="0.25">
      <c r="A6456" s="42"/>
      <c r="N6456" s="53"/>
    </row>
    <row r="6457" spans="1:14" x14ac:dyDescent="0.25">
      <c r="A6457" s="42"/>
      <c r="N6457" s="53"/>
    </row>
    <row r="6458" spans="1:14" x14ac:dyDescent="0.25">
      <c r="A6458" s="42"/>
      <c r="N6458" s="53"/>
    </row>
    <row r="6459" spans="1:14" x14ac:dyDescent="0.25">
      <c r="A6459" s="42"/>
      <c r="N6459" s="53"/>
    </row>
    <row r="6460" spans="1:14" x14ac:dyDescent="0.25">
      <c r="A6460" s="42"/>
      <c r="N6460" s="53"/>
    </row>
    <row r="6461" spans="1:14" x14ac:dyDescent="0.25">
      <c r="A6461" s="42"/>
      <c r="N6461" s="53"/>
    </row>
    <row r="6462" spans="1:14" x14ac:dyDescent="0.25">
      <c r="A6462" s="42"/>
      <c r="N6462" s="53"/>
    </row>
    <row r="6463" spans="1:14" x14ac:dyDescent="0.25">
      <c r="A6463" s="42"/>
      <c r="N6463" s="53"/>
    </row>
    <row r="6464" spans="1:14" x14ac:dyDescent="0.25">
      <c r="A6464" s="42"/>
      <c r="N6464" s="53"/>
    </row>
    <row r="6465" spans="1:14" x14ac:dyDescent="0.25">
      <c r="A6465" s="42"/>
      <c r="N6465" s="53"/>
    </row>
    <row r="6466" spans="1:14" x14ac:dyDescent="0.25">
      <c r="A6466" s="42"/>
      <c r="N6466" s="53"/>
    </row>
    <row r="6467" spans="1:14" x14ac:dyDescent="0.25">
      <c r="A6467" s="42"/>
      <c r="N6467" s="53"/>
    </row>
    <row r="6468" spans="1:14" x14ac:dyDescent="0.25">
      <c r="A6468" s="42"/>
      <c r="N6468" s="53"/>
    </row>
    <row r="6469" spans="1:14" x14ac:dyDescent="0.25">
      <c r="A6469" s="42"/>
      <c r="N6469" s="53"/>
    </row>
    <row r="6470" spans="1:14" x14ac:dyDescent="0.25">
      <c r="A6470" s="42"/>
      <c r="N6470" s="53"/>
    </row>
    <row r="6471" spans="1:14" x14ac:dyDescent="0.25">
      <c r="A6471" s="42"/>
      <c r="N6471" s="53"/>
    </row>
    <row r="6472" spans="1:14" x14ac:dyDescent="0.25">
      <c r="A6472" s="42"/>
      <c r="N6472" s="53"/>
    </row>
    <row r="6473" spans="1:14" x14ac:dyDescent="0.25">
      <c r="A6473" s="42"/>
      <c r="N6473" s="53"/>
    </row>
    <row r="6474" spans="1:14" x14ac:dyDescent="0.25">
      <c r="A6474" s="42"/>
      <c r="N6474" s="53"/>
    </row>
    <row r="6475" spans="1:14" x14ac:dyDescent="0.25">
      <c r="A6475" s="42"/>
      <c r="N6475" s="53"/>
    </row>
    <row r="6476" spans="1:14" x14ac:dyDescent="0.25">
      <c r="A6476" s="42"/>
      <c r="N6476" s="53"/>
    </row>
    <row r="6477" spans="1:14" x14ac:dyDescent="0.25">
      <c r="A6477" s="42"/>
      <c r="N6477" s="53"/>
    </row>
    <row r="6478" spans="1:14" x14ac:dyDescent="0.25">
      <c r="A6478" s="42"/>
      <c r="N6478" s="53"/>
    </row>
    <row r="6479" spans="1:14" x14ac:dyDescent="0.25">
      <c r="A6479" s="42"/>
      <c r="N6479" s="53"/>
    </row>
    <row r="6480" spans="1:14" x14ac:dyDescent="0.25">
      <c r="A6480" s="42"/>
      <c r="N6480" s="53"/>
    </row>
    <row r="6481" spans="1:14" x14ac:dyDescent="0.25">
      <c r="A6481" s="42"/>
      <c r="N6481" s="53"/>
    </row>
    <row r="6482" spans="1:14" x14ac:dyDescent="0.25">
      <c r="A6482" s="42"/>
      <c r="N6482" s="53"/>
    </row>
    <row r="6483" spans="1:14" x14ac:dyDescent="0.25">
      <c r="A6483" s="42"/>
      <c r="N6483" s="53"/>
    </row>
    <row r="6484" spans="1:14" x14ac:dyDescent="0.25">
      <c r="A6484" s="42"/>
      <c r="N6484" s="53"/>
    </row>
    <row r="6485" spans="1:14" x14ac:dyDescent="0.25">
      <c r="A6485" s="42"/>
      <c r="N6485" s="53"/>
    </row>
    <row r="6486" spans="1:14" x14ac:dyDescent="0.25">
      <c r="A6486" s="42"/>
      <c r="N6486" s="53"/>
    </row>
    <row r="6487" spans="1:14" x14ac:dyDescent="0.25">
      <c r="A6487" s="42"/>
      <c r="N6487" s="53"/>
    </row>
    <row r="6488" spans="1:14" x14ac:dyDescent="0.25">
      <c r="A6488" s="42"/>
      <c r="N6488" s="53"/>
    </row>
    <row r="6489" spans="1:14" x14ac:dyDescent="0.25">
      <c r="A6489" s="42"/>
      <c r="N6489" s="53"/>
    </row>
    <row r="6490" spans="1:14" x14ac:dyDescent="0.25">
      <c r="A6490" s="42"/>
      <c r="N6490" s="53"/>
    </row>
    <row r="6491" spans="1:14" x14ac:dyDescent="0.25">
      <c r="A6491" s="42"/>
      <c r="N6491" s="53"/>
    </row>
    <row r="6492" spans="1:14" x14ac:dyDescent="0.25">
      <c r="A6492" s="42"/>
      <c r="N6492" s="53"/>
    </row>
    <row r="6493" spans="1:14" x14ac:dyDescent="0.25">
      <c r="A6493" s="42"/>
      <c r="N6493" s="53"/>
    </row>
    <row r="6494" spans="1:14" x14ac:dyDescent="0.25">
      <c r="A6494" s="42"/>
      <c r="N6494" s="53"/>
    </row>
    <row r="6495" spans="1:14" x14ac:dyDescent="0.25">
      <c r="A6495" s="42"/>
      <c r="N6495" s="53"/>
    </row>
    <row r="6496" spans="1:14" x14ac:dyDescent="0.25">
      <c r="A6496" s="42"/>
      <c r="N6496" s="53"/>
    </row>
    <row r="6497" spans="1:14" x14ac:dyDescent="0.25">
      <c r="A6497" s="42"/>
      <c r="N6497" s="53"/>
    </row>
    <row r="6498" spans="1:14" x14ac:dyDescent="0.25">
      <c r="A6498" s="42"/>
      <c r="N6498" s="53"/>
    </row>
    <row r="6499" spans="1:14" x14ac:dyDescent="0.25">
      <c r="A6499" s="42"/>
      <c r="N6499" s="53"/>
    </row>
    <row r="6500" spans="1:14" x14ac:dyDescent="0.25">
      <c r="A6500" s="42"/>
      <c r="N6500" s="53"/>
    </row>
    <row r="6501" spans="1:14" x14ac:dyDescent="0.25">
      <c r="A6501" s="42"/>
      <c r="N6501" s="53"/>
    </row>
    <row r="6502" spans="1:14" x14ac:dyDescent="0.25">
      <c r="A6502" s="42"/>
      <c r="N6502" s="53"/>
    </row>
    <row r="6503" spans="1:14" x14ac:dyDescent="0.25">
      <c r="A6503" s="42"/>
      <c r="N6503" s="53"/>
    </row>
    <row r="6504" spans="1:14" x14ac:dyDescent="0.25">
      <c r="A6504" s="42"/>
      <c r="N6504" s="53"/>
    </row>
    <row r="6505" spans="1:14" x14ac:dyDescent="0.25">
      <c r="A6505" s="42"/>
      <c r="N6505" s="53"/>
    </row>
    <row r="6506" spans="1:14" x14ac:dyDescent="0.25">
      <c r="A6506" s="42"/>
      <c r="N6506" s="53"/>
    </row>
    <row r="6507" spans="1:14" x14ac:dyDescent="0.25">
      <c r="A6507" s="42"/>
      <c r="N6507" s="53"/>
    </row>
    <row r="6508" spans="1:14" x14ac:dyDescent="0.25">
      <c r="A6508" s="42"/>
      <c r="N6508" s="53"/>
    </row>
    <row r="6509" spans="1:14" x14ac:dyDescent="0.25">
      <c r="A6509" s="42"/>
      <c r="N6509" s="53"/>
    </row>
    <row r="6510" spans="1:14" x14ac:dyDescent="0.25">
      <c r="A6510" s="42"/>
      <c r="N6510" s="53"/>
    </row>
    <row r="6511" spans="1:14" x14ac:dyDescent="0.25">
      <c r="A6511" s="42"/>
      <c r="N6511" s="53"/>
    </row>
    <row r="6512" spans="1:14" x14ac:dyDescent="0.25">
      <c r="A6512" s="42"/>
      <c r="N6512" s="53"/>
    </row>
    <row r="6513" spans="1:14" x14ac:dyDescent="0.25">
      <c r="A6513" s="42"/>
      <c r="N6513" s="53"/>
    </row>
    <row r="6514" spans="1:14" x14ac:dyDescent="0.25">
      <c r="A6514" s="42"/>
      <c r="N6514" s="53"/>
    </row>
    <row r="6515" spans="1:14" x14ac:dyDescent="0.25">
      <c r="A6515" s="42"/>
      <c r="N6515" s="53"/>
    </row>
    <row r="6516" spans="1:14" x14ac:dyDescent="0.25">
      <c r="A6516" s="42"/>
      <c r="N6516" s="53"/>
    </row>
    <row r="6517" spans="1:14" x14ac:dyDescent="0.25">
      <c r="A6517" s="42"/>
      <c r="N6517" s="53"/>
    </row>
    <row r="6518" spans="1:14" x14ac:dyDescent="0.25">
      <c r="A6518" s="42"/>
      <c r="N6518" s="53"/>
    </row>
    <row r="6519" spans="1:14" x14ac:dyDescent="0.25">
      <c r="A6519" s="42"/>
      <c r="N6519" s="53"/>
    </row>
    <row r="6520" spans="1:14" x14ac:dyDescent="0.25">
      <c r="A6520" s="42"/>
      <c r="N6520" s="53"/>
    </row>
    <row r="6521" spans="1:14" x14ac:dyDescent="0.25">
      <c r="A6521" s="42"/>
      <c r="N6521" s="53"/>
    </row>
    <row r="6522" spans="1:14" x14ac:dyDescent="0.25">
      <c r="A6522" s="42"/>
      <c r="N6522" s="53"/>
    </row>
    <row r="6523" spans="1:14" x14ac:dyDescent="0.25">
      <c r="A6523" s="42"/>
      <c r="N6523" s="53"/>
    </row>
    <row r="6524" spans="1:14" x14ac:dyDescent="0.25">
      <c r="A6524" s="42"/>
      <c r="N6524" s="53"/>
    </row>
    <row r="6525" spans="1:14" x14ac:dyDescent="0.25">
      <c r="A6525" s="42"/>
      <c r="N6525" s="53"/>
    </row>
    <row r="6526" spans="1:14" x14ac:dyDescent="0.25">
      <c r="A6526" s="42"/>
      <c r="N6526" s="53"/>
    </row>
    <row r="6527" spans="1:14" x14ac:dyDescent="0.25">
      <c r="A6527" s="42"/>
      <c r="N6527" s="53"/>
    </row>
    <row r="6528" spans="1:14" x14ac:dyDescent="0.25">
      <c r="A6528" s="42"/>
      <c r="N6528" s="53"/>
    </row>
    <row r="6529" spans="1:14" x14ac:dyDescent="0.25">
      <c r="A6529" s="42"/>
      <c r="N6529" s="53"/>
    </row>
    <row r="6530" spans="1:14" x14ac:dyDescent="0.25">
      <c r="A6530" s="42"/>
      <c r="N6530" s="53"/>
    </row>
    <row r="6531" spans="1:14" x14ac:dyDescent="0.25">
      <c r="A6531" s="42"/>
      <c r="N6531" s="53"/>
    </row>
    <row r="6532" spans="1:14" x14ac:dyDescent="0.25">
      <c r="A6532" s="42"/>
      <c r="N6532" s="53"/>
    </row>
    <row r="6533" spans="1:14" x14ac:dyDescent="0.25">
      <c r="A6533" s="42"/>
      <c r="N6533" s="53"/>
    </row>
    <row r="6534" spans="1:14" x14ac:dyDescent="0.25">
      <c r="A6534" s="42"/>
      <c r="N6534" s="53"/>
    </row>
    <row r="6535" spans="1:14" x14ac:dyDescent="0.25">
      <c r="A6535" s="42"/>
      <c r="N6535" s="53"/>
    </row>
    <row r="6536" spans="1:14" x14ac:dyDescent="0.25">
      <c r="A6536" s="42"/>
      <c r="N6536" s="53"/>
    </row>
    <row r="6537" spans="1:14" x14ac:dyDescent="0.25">
      <c r="A6537" s="42"/>
      <c r="N6537" s="53"/>
    </row>
    <row r="6538" spans="1:14" x14ac:dyDescent="0.25">
      <c r="A6538" s="42"/>
      <c r="N6538" s="53"/>
    </row>
    <row r="6539" spans="1:14" x14ac:dyDescent="0.25">
      <c r="A6539" s="42"/>
      <c r="N6539" s="53"/>
    </row>
    <row r="6540" spans="1:14" x14ac:dyDescent="0.25">
      <c r="A6540" s="42"/>
      <c r="N6540" s="53"/>
    </row>
    <row r="6541" spans="1:14" x14ac:dyDescent="0.25">
      <c r="A6541" s="42"/>
      <c r="N6541" s="53"/>
    </row>
    <row r="6542" spans="1:14" x14ac:dyDescent="0.25">
      <c r="A6542" s="42"/>
      <c r="N6542" s="53"/>
    </row>
    <row r="6543" spans="1:14" x14ac:dyDescent="0.25">
      <c r="A6543" s="42"/>
      <c r="N6543" s="53"/>
    </row>
    <row r="6544" spans="1:14" x14ac:dyDescent="0.25">
      <c r="A6544" s="42"/>
      <c r="N6544" s="53"/>
    </row>
    <row r="6545" spans="1:14" x14ac:dyDescent="0.25">
      <c r="A6545" s="42"/>
      <c r="N6545" s="53"/>
    </row>
    <row r="6546" spans="1:14" x14ac:dyDescent="0.25">
      <c r="A6546" s="42"/>
      <c r="N6546" s="53"/>
    </row>
    <row r="6547" spans="1:14" x14ac:dyDescent="0.25">
      <c r="A6547" s="42"/>
      <c r="N6547" s="53"/>
    </row>
    <row r="6548" spans="1:14" x14ac:dyDescent="0.25">
      <c r="A6548" s="42"/>
      <c r="N6548" s="53"/>
    </row>
    <row r="6549" spans="1:14" x14ac:dyDescent="0.25">
      <c r="A6549" s="42"/>
      <c r="N6549" s="53"/>
    </row>
    <row r="6550" spans="1:14" x14ac:dyDescent="0.25">
      <c r="A6550" s="42"/>
      <c r="N6550" s="53"/>
    </row>
    <row r="6551" spans="1:14" x14ac:dyDescent="0.25">
      <c r="A6551" s="42"/>
      <c r="N6551" s="53"/>
    </row>
    <row r="6552" spans="1:14" x14ac:dyDescent="0.25">
      <c r="A6552" s="42"/>
      <c r="N6552" s="53"/>
    </row>
    <row r="6553" spans="1:14" x14ac:dyDescent="0.25">
      <c r="A6553" s="42"/>
      <c r="N6553" s="53"/>
    </row>
    <row r="6554" spans="1:14" x14ac:dyDescent="0.25">
      <c r="A6554" s="42"/>
      <c r="N6554" s="53"/>
    </row>
    <row r="6555" spans="1:14" x14ac:dyDescent="0.25">
      <c r="A6555" s="42"/>
      <c r="N6555" s="53"/>
    </row>
    <row r="6556" spans="1:14" x14ac:dyDescent="0.25">
      <c r="A6556" s="42"/>
      <c r="N6556" s="53"/>
    </row>
    <row r="6557" spans="1:14" x14ac:dyDescent="0.25">
      <c r="A6557" s="42"/>
      <c r="N6557" s="53"/>
    </row>
    <row r="6558" spans="1:14" x14ac:dyDescent="0.25">
      <c r="A6558" s="42"/>
      <c r="N6558" s="53"/>
    </row>
    <row r="6559" spans="1:14" x14ac:dyDescent="0.25">
      <c r="A6559" s="42"/>
      <c r="N6559" s="53"/>
    </row>
    <row r="6560" spans="1:14" x14ac:dyDescent="0.25">
      <c r="A6560" s="42"/>
      <c r="N6560" s="53"/>
    </row>
    <row r="6561" spans="1:14" x14ac:dyDescent="0.25">
      <c r="A6561" s="42"/>
      <c r="N6561" s="53"/>
    </row>
    <row r="6562" spans="1:14" x14ac:dyDescent="0.25">
      <c r="A6562" s="42"/>
      <c r="N6562" s="53"/>
    </row>
    <row r="6563" spans="1:14" x14ac:dyDescent="0.25">
      <c r="A6563" s="42"/>
      <c r="N6563" s="53"/>
    </row>
    <row r="6564" spans="1:14" x14ac:dyDescent="0.25">
      <c r="A6564" s="42"/>
      <c r="N6564" s="53"/>
    </row>
    <row r="6565" spans="1:14" x14ac:dyDescent="0.25">
      <c r="A6565" s="42"/>
      <c r="N6565" s="53"/>
    </row>
    <row r="6566" spans="1:14" x14ac:dyDescent="0.25">
      <c r="A6566" s="42"/>
      <c r="N6566" s="53"/>
    </row>
    <row r="6567" spans="1:14" x14ac:dyDescent="0.25">
      <c r="A6567" s="42"/>
      <c r="N6567" s="53"/>
    </row>
    <row r="6568" spans="1:14" x14ac:dyDescent="0.25">
      <c r="A6568" s="42"/>
      <c r="N6568" s="53"/>
    </row>
    <row r="6569" spans="1:14" x14ac:dyDescent="0.25">
      <c r="A6569" s="42"/>
      <c r="N6569" s="53"/>
    </row>
    <row r="6570" spans="1:14" x14ac:dyDescent="0.25">
      <c r="A6570" s="42"/>
      <c r="N6570" s="53"/>
    </row>
    <row r="6571" spans="1:14" x14ac:dyDescent="0.25">
      <c r="A6571" s="42"/>
      <c r="N6571" s="53"/>
    </row>
    <row r="6572" spans="1:14" x14ac:dyDescent="0.25">
      <c r="A6572" s="42"/>
      <c r="N6572" s="53"/>
    </row>
    <row r="6573" spans="1:14" x14ac:dyDescent="0.25">
      <c r="A6573" s="42"/>
      <c r="N6573" s="53"/>
    </row>
    <row r="6574" spans="1:14" x14ac:dyDescent="0.25">
      <c r="A6574" s="42"/>
      <c r="N6574" s="53"/>
    </row>
    <row r="6575" spans="1:14" x14ac:dyDescent="0.25">
      <c r="A6575" s="42"/>
      <c r="N6575" s="53"/>
    </row>
    <row r="6576" spans="1:14" x14ac:dyDescent="0.25">
      <c r="A6576" s="42"/>
      <c r="N6576" s="53"/>
    </row>
    <row r="6577" spans="1:14" x14ac:dyDescent="0.25">
      <c r="A6577" s="42"/>
      <c r="N6577" s="53"/>
    </row>
    <row r="6578" spans="1:14" x14ac:dyDescent="0.25">
      <c r="A6578" s="42"/>
      <c r="N6578" s="53"/>
    </row>
    <row r="6579" spans="1:14" x14ac:dyDescent="0.25">
      <c r="A6579" s="42"/>
      <c r="N6579" s="53"/>
    </row>
    <row r="6580" spans="1:14" x14ac:dyDescent="0.25">
      <c r="A6580" s="42"/>
      <c r="N6580" s="53"/>
    </row>
    <row r="6581" spans="1:14" x14ac:dyDescent="0.25">
      <c r="A6581" s="42"/>
      <c r="N6581" s="53"/>
    </row>
    <row r="6582" spans="1:14" x14ac:dyDescent="0.25">
      <c r="A6582" s="42"/>
      <c r="N6582" s="53"/>
    </row>
    <row r="6583" spans="1:14" x14ac:dyDescent="0.25">
      <c r="A6583" s="42"/>
      <c r="N6583" s="53"/>
    </row>
    <row r="6584" spans="1:14" x14ac:dyDescent="0.25">
      <c r="A6584" s="42"/>
      <c r="N6584" s="53"/>
    </row>
    <row r="6585" spans="1:14" x14ac:dyDescent="0.25">
      <c r="A6585" s="42"/>
      <c r="N6585" s="53"/>
    </row>
    <row r="6586" spans="1:14" x14ac:dyDescent="0.25">
      <c r="A6586" s="42"/>
      <c r="N6586" s="53"/>
    </row>
    <row r="6587" spans="1:14" x14ac:dyDescent="0.25">
      <c r="A6587" s="42"/>
      <c r="N6587" s="53"/>
    </row>
    <row r="6588" spans="1:14" x14ac:dyDescent="0.25">
      <c r="A6588" s="42"/>
      <c r="N6588" s="53"/>
    </row>
    <row r="6589" spans="1:14" x14ac:dyDescent="0.25">
      <c r="A6589" s="42"/>
      <c r="N6589" s="53"/>
    </row>
    <row r="6590" spans="1:14" x14ac:dyDescent="0.25">
      <c r="A6590" s="42"/>
      <c r="N6590" s="53"/>
    </row>
    <row r="6591" spans="1:14" x14ac:dyDescent="0.25">
      <c r="A6591" s="42"/>
      <c r="N6591" s="53"/>
    </row>
    <row r="6592" spans="1:14" x14ac:dyDescent="0.25">
      <c r="A6592" s="42"/>
      <c r="N6592" s="53"/>
    </row>
    <row r="6593" spans="1:14" x14ac:dyDescent="0.25">
      <c r="A6593" s="42"/>
      <c r="N6593" s="53"/>
    </row>
    <row r="6594" spans="1:14" x14ac:dyDescent="0.25">
      <c r="A6594" s="42"/>
      <c r="N6594" s="53"/>
    </row>
    <row r="6595" spans="1:14" x14ac:dyDescent="0.25">
      <c r="A6595" s="42"/>
      <c r="N6595" s="53"/>
    </row>
    <row r="6596" spans="1:14" x14ac:dyDescent="0.25">
      <c r="A6596" s="42"/>
      <c r="N6596" s="53"/>
    </row>
    <row r="6597" spans="1:14" x14ac:dyDescent="0.25">
      <c r="A6597" s="42"/>
      <c r="N6597" s="53"/>
    </row>
    <row r="6598" spans="1:14" x14ac:dyDescent="0.25">
      <c r="A6598" s="42"/>
      <c r="N6598" s="53"/>
    </row>
    <row r="6599" spans="1:14" x14ac:dyDescent="0.25">
      <c r="A6599" s="42"/>
      <c r="N6599" s="53"/>
    </row>
    <row r="6600" spans="1:14" x14ac:dyDescent="0.25">
      <c r="A6600" s="42"/>
      <c r="N6600" s="53"/>
    </row>
    <row r="6601" spans="1:14" x14ac:dyDescent="0.25">
      <c r="A6601" s="42"/>
      <c r="N6601" s="53"/>
    </row>
    <row r="6602" spans="1:14" x14ac:dyDescent="0.25">
      <c r="A6602" s="42"/>
      <c r="N6602" s="53"/>
    </row>
    <row r="6603" spans="1:14" x14ac:dyDescent="0.25">
      <c r="A6603" s="42"/>
      <c r="N6603" s="53"/>
    </row>
    <row r="6604" spans="1:14" x14ac:dyDescent="0.25">
      <c r="A6604" s="42"/>
      <c r="N6604" s="53"/>
    </row>
    <row r="6605" spans="1:14" x14ac:dyDescent="0.25">
      <c r="A6605" s="42"/>
      <c r="N6605" s="53"/>
    </row>
    <row r="6606" spans="1:14" x14ac:dyDescent="0.25">
      <c r="A6606" s="42"/>
      <c r="N6606" s="53"/>
    </row>
    <row r="6607" spans="1:14" x14ac:dyDescent="0.25">
      <c r="A6607" s="42"/>
      <c r="N6607" s="53"/>
    </row>
    <row r="6608" spans="1:14" x14ac:dyDescent="0.25">
      <c r="A6608" s="42"/>
      <c r="N6608" s="53"/>
    </row>
    <row r="6609" spans="1:14" x14ac:dyDescent="0.25">
      <c r="A6609" s="42"/>
      <c r="N6609" s="53"/>
    </row>
    <row r="6610" spans="1:14" x14ac:dyDescent="0.25">
      <c r="A6610" s="42"/>
      <c r="N6610" s="53"/>
    </row>
    <row r="6611" spans="1:14" x14ac:dyDescent="0.25">
      <c r="A6611" s="42"/>
      <c r="N6611" s="53"/>
    </row>
    <row r="6612" spans="1:14" x14ac:dyDescent="0.25">
      <c r="A6612" s="42"/>
      <c r="N6612" s="53"/>
    </row>
    <row r="6613" spans="1:14" x14ac:dyDescent="0.25">
      <c r="A6613" s="42"/>
      <c r="N6613" s="53"/>
    </row>
    <row r="6614" spans="1:14" x14ac:dyDescent="0.25">
      <c r="A6614" s="42"/>
      <c r="N6614" s="53"/>
    </row>
    <row r="6615" spans="1:14" x14ac:dyDescent="0.25">
      <c r="A6615" s="42"/>
      <c r="N6615" s="53"/>
    </row>
    <row r="6616" spans="1:14" x14ac:dyDescent="0.25">
      <c r="A6616" s="42"/>
      <c r="N6616" s="53"/>
    </row>
    <row r="6617" spans="1:14" x14ac:dyDescent="0.25">
      <c r="A6617" s="42"/>
      <c r="N6617" s="53"/>
    </row>
    <row r="6618" spans="1:14" x14ac:dyDescent="0.25">
      <c r="A6618" s="42"/>
      <c r="N6618" s="53"/>
    </row>
    <row r="6619" spans="1:14" x14ac:dyDescent="0.25">
      <c r="A6619" s="42"/>
      <c r="N6619" s="53"/>
    </row>
    <row r="6620" spans="1:14" x14ac:dyDescent="0.25">
      <c r="A6620" s="42"/>
      <c r="N6620" s="53"/>
    </row>
    <row r="6621" spans="1:14" x14ac:dyDescent="0.25">
      <c r="A6621" s="42"/>
      <c r="N6621" s="53"/>
    </row>
    <row r="6622" spans="1:14" x14ac:dyDescent="0.25">
      <c r="A6622" s="42"/>
      <c r="N6622" s="53"/>
    </row>
    <row r="6623" spans="1:14" x14ac:dyDescent="0.25">
      <c r="A6623" s="42"/>
      <c r="N6623" s="53"/>
    </row>
    <row r="6624" spans="1:14" x14ac:dyDescent="0.25">
      <c r="A6624" s="42"/>
      <c r="N6624" s="53"/>
    </row>
    <row r="6625" spans="1:14" x14ac:dyDescent="0.25">
      <c r="A6625" s="42"/>
      <c r="N6625" s="53"/>
    </row>
    <row r="6626" spans="1:14" x14ac:dyDescent="0.25">
      <c r="A6626" s="42"/>
      <c r="N6626" s="53"/>
    </row>
    <row r="6627" spans="1:14" x14ac:dyDescent="0.25">
      <c r="A6627" s="42"/>
      <c r="N6627" s="53"/>
    </row>
    <row r="6628" spans="1:14" x14ac:dyDescent="0.25">
      <c r="A6628" s="42"/>
      <c r="N6628" s="53"/>
    </row>
    <row r="6629" spans="1:14" x14ac:dyDescent="0.25">
      <c r="A6629" s="42"/>
      <c r="N6629" s="53"/>
    </row>
    <row r="6630" spans="1:14" x14ac:dyDescent="0.25">
      <c r="A6630" s="42"/>
      <c r="N6630" s="53"/>
    </row>
    <row r="6631" spans="1:14" x14ac:dyDescent="0.25">
      <c r="A6631" s="42"/>
      <c r="N6631" s="53"/>
    </row>
    <row r="6632" spans="1:14" x14ac:dyDescent="0.25">
      <c r="A6632" s="42"/>
      <c r="N6632" s="53"/>
    </row>
    <row r="6633" spans="1:14" x14ac:dyDescent="0.25">
      <c r="A6633" s="42"/>
      <c r="N6633" s="53"/>
    </row>
    <row r="6634" spans="1:14" x14ac:dyDescent="0.25">
      <c r="A6634" s="42"/>
      <c r="N6634" s="53"/>
    </row>
    <row r="6635" spans="1:14" x14ac:dyDescent="0.25">
      <c r="A6635" s="42"/>
      <c r="N6635" s="53"/>
    </row>
    <row r="6636" spans="1:14" x14ac:dyDescent="0.25">
      <c r="A6636" s="42"/>
      <c r="N6636" s="53"/>
    </row>
    <row r="6637" spans="1:14" x14ac:dyDescent="0.25">
      <c r="A6637" s="42"/>
      <c r="N6637" s="53"/>
    </row>
    <row r="6638" spans="1:14" x14ac:dyDescent="0.25">
      <c r="A6638" s="42"/>
      <c r="N6638" s="53"/>
    </row>
    <row r="6639" spans="1:14" x14ac:dyDescent="0.25">
      <c r="A6639" s="42"/>
      <c r="N6639" s="53"/>
    </row>
    <row r="6640" spans="1:14" x14ac:dyDescent="0.25">
      <c r="A6640" s="42"/>
      <c r="N6640" s="53"/>
    </row>
    <row r="6641" spans="1:14" x14ac:dyDescent="0.25">
      <c r="A6641" s="42"/>
      <c r="N6641" s="53"/>
    </row>
    <row r="6642" spans="1:14" x14ac:dyDescent="0.25">
      <c r="A6642" s="42"/>
      <c r="N6642" s="53"/>
    </row>
    <row r="6643" spans="1:14" x14ac:dyDescent="0.25">
      <c r="A6643" s="42"/>
      <c r="N6643" s="53"/>
    </row>
    <row r="6644" spans="1:14" x14ac:dyDescent="0.25">
      <c r="A6644" s="42"/>
      <c r="N6644" s="53"/>
    </row>
    <row r="6645" spans="1:14" x14ac:dyDescent="0.25">
      <c r="A6645" s="42"/>
      <c r="N6645" s="53"/>
    </row>
    <row r="6646" spans="1:14" x14ac:dyDescent="0.25">
      <c r="A6646" s="42"/>
      <c r="N6646" s="53"/>
    </row>
    <row r="6647" spans="1:14" x14ac:dyDescent="0.25">
      <c r="A6647" s="42"/>
      <c r="N6647" s="53"/>
    </row>
    <row r="6648" spans="1:14" x14ac:dyDescent="0.25">
      <c r="A6648" s="42"/>
      <c r="N6648" s="53"/>
    </row>
    <row r="6649" spans="1:14" x14ac:dyDescent="0.25">
      <c r="A6649" s="42"/>
      <c r="N6649" s="53"/>
    </row>
    <row r="6650" spans="1:14" x14ac:dyDescent="0.25">
      <c r="A6650" s="42"/>
      <c r="N6650" s="53"/>
    </row>
    <row r="6651" spans="1:14" x14ac:dyDescent="0.25">
      <c r="A6651" s="42"/>
      <c r="N6651" s="53"/>
    </row>
    <row r="6652" spans="1:14" x14ac:dyDescent="0.25">
      <c r="A6652" s="42"/>
      <c r="N6652" s="53"/>
    </row>
    <row r="6653" spans="1:14" x14ac:dyDescent="0.25">
      <c r="A6653" s="42"/>
      <c r="N6653" s="53"/>
    </row>
    <row r="6654" spans="1:14" x14ac:dyDescent="0.25">
      <c r="A6654" s="42"/>
      <c r="N6654" s="53"/>
    </row>
    <row r="6655" spans="1:14" x14ac:dyDescent="0.25">
      <c r="A6655" s="42"/>
      <c r="N6655" s="53"/>
    </row>
    <row r="6656" spans="1:14" x14ac:dyDescent="0.25">
      <c r="A6656" s="42"/>
      <c r="N6656" s="53"/>
    </row>
    <row r="6657" spans="1:14" x14ac:dyDescent="0.25">
      <c r="A6657" s="42"/>
      <c r="N6657" s="53"/>
    </row>
    <row r="6658" spans="1:14" x14ac:dyDescent="0.25">
      <c r="A6658" s="42"/>
      <c r="N6658" s="53"/>
    </row>
    <row r="6659" spans="1:14" x14ac:dyDescent="0.25">
      <c r="A6659" s="42"/>
      <c r="N6659" s="53"/>
    </row>
    <row r="6660" spans="1:14" x14ac:dyDescent="0.25">
      <c r="A6660" s="42"/>
      <c r="N6660" s="53"/>
    </row>
    <row r="6661" spans="1:14" x14ac:dyDescent="0.25">
      <c r="A6661" s="42"/>
      <c r="N6661" s="53"/>
    </row>
    <row r="6662" spans="1:14" x14ac:dyDescent="0.25">
      <c r="A6662" s="42"/>
      <c r="N6662" s="53"/>
    </row>
    <row r="6663" spans="1:14" x14ac:dyDescent="0.25">
      <c r="A6663" s="42"/>
      <c r="N6663" s="53"/>
    </row>
    <row r="6664" spans="1:14" x14ac:dyDescent="0.25">
      <c r="A6664" s="42"/>
      <c r="N6664" s="53"/>
    </row>
    <row r="6665" spans="1:14" x14ac:dyDescent="0.25">
      <c r="A6665" s="42"/>
      <c r="N6665" s="53"/>
    </row>
    <row r="6666" spans="1:14" x14ac:dyDescent="0.25">
      <c r="A6666" s="42"/>
      <c r="N6666" s="53"/>
    </row>
    <row r="6667" spans="1:14" x14ac:dyDescent="0.25">
      <c r="A6667" s="42"/>
      <c r="N6667" s="53"/>
    </row>
    <row r="6668" spans="1:14" x14ac:dyDescent="0.25">
      <c r="A6668" s="42"/>
      <c r="N6668" s="53"/>
    </row>
    <row r="6669" spans="1:14" x14ac:dyDescent="0.25">
      <c r="A6669" s="42"/>
      <c r="N6669" s="53"/>
    </row>
    <row r="6670" spans="1:14" x14ac:dyDescent="0.25">
      <c r="A6670" s="42"/>
      <c r="N6670" s="53"/>
    </row>
    <row r="6671" spans="1:14" x14ac:dyDescent="0.25">
      <c r="A6671" s="42"/>
      <c r="N6671" s="53"/>
    </row>
    <row r="6672" spans="1:14" x14ac:dyDescent="0.25">
      <c r="A6672" s="42"/>
      <c r="N6672" s="53"/>
    </row>
    <row r="6673" spans="1:14" x14ac:dyDescent="0.25">
      <c r="A6673" s="42"/>
      <c r="N6673" s="53"/>
    </row>
    <row r="6674" spans="1:14" x14ac:dyDescent="0.25">
      <c r="A6674" s="42"/>
      <c r="N6674" s="53"/>
    </row>
    <row r="6675" spans="1:14" x14ac:dyDescent="0.25">
      <c r="A6675" s="42"/>
      <c r="N6675" s="53"/>
    </row>
    <row r="6676" spans="1:14" x14ac:dyDescent="0.25">
      <c r="A6676" s="42"/>
      <c r="N6676" s="53"/>
    </row>
    <row r="6677" spans="1:14" x14ac:dyDescent="0.25">
      <c r="A6677" s="42"/>
      <c r="N6677" s="53"/>
    </row>
    <row r="6678" spans="1:14" x14ac:dyDescent="0.25">
      <c r="A6678" s="42"/>
      <c r="N6678" s="53"/>
    </row>
    <row r="6679" spans="1:14" x14ac:dyDescent="0.25">
      <c r="A6679" s="42"/>
      <c r="N6679" s="53"/>
    </row>
    <row r="6680" spans="1:14" x14ac:dyDescent="0.25">
      <c r="A6680" s="42"/>
      <c r="N6680" s="53"/>
    </row>
    <row r="6681" spans="1:14" x14ac:dyDescent="0.25">
      <c r="A6681" s="42"/>
      <c r="N6681" s="53"/>
    </row>
    <row r="6682" spans="1:14" x14ac:dyDescent="0.25">
      <c r="A6682" s="42"/>
      <c r="N6682" s="53"/>
    </row>
    <row r="6683" spans="1:14" x14ac:dyDescent="0.25">
      <c r="A6683" s="42"/>
      <c r="N6683" s="53"/>
    </row>
    <row r="6684" spans="1:14" x14ac:dyDescent="0.25">
      <c r="A6684" s="42"/>
      <c r="N6684" s="53"/>
    </row>
    <row r="6685" spans="1:14" x14ac:dyDescent="0.25">
      <c r="A6685" s="42"/>
      <c r="N6685" s="53"/>
    </row>
    <row r="6686" spans="1:14" x14ac:dyDescent="0.25">
      <c r="A6686" s="42"/>
      <c r="N6686" s="53"/>
    </row>
    <row r="6687" spans="1:14" x14ac:dyDescent="0.25">
      <c r="A6687" s="42"/>
      <c r="N6687" s="53"/>
    </row>
    <row r="6688" spans="1:14" x14ac:dyDescent="0.25">
      <c r="A6688" s="42"/>
      <c r="N6688" s="53"/>
    </row>
    <row r="6689" spans="1:14" x14ac:dyDescent="0.25">
      <c r="A6689" s="42"/>
      <c r="N6689" s="53"/>
    </row>
    <row r="6690" spans="1:14" x14ac:dyDescent="0.25">
      <c r="A6690" s="42"/>
      <c r="N6690" s="53"/>
    </row>
    <row r="6691" spans="1:14" x14ac:dyDescent="0.25">
      <c r="A6691" s="42"/>
      <c r="N6691" s="53"/>
    </row>
    <row r="6692" spans="1:14" x14ac:dyDescent="0.25">
      <c r="A6692" s="42"/>
      <c r="N6692" s="53"/>
    </row>
    <row r="6693" spans="1:14" x14ac:dyDescent="0.25">
      <c r="A6693" s="42"/>
      <c r="N6693" s="53"/>
    </row>
    <row r="6694" spans="1:14" x14ac:dyDescent="0.25">
      <c r="A6694" s="42"/>
      <c r="N6694" s="53"/>
    </row>
    <row r="6695" spans="1:14" x14ac:dyDescent="0.25">
      <c r="A6695" s="42"/>
      <c r="N6695" s="53"/>
    </row>
    <row r="6696" spans="1:14" x14ac:dyDescent="0.25">
      <c r="A6696" s="42"/>
      <c r="N6696" s="53"/>
    </row>
    <row r="6697" spans="1:14" x14ac:dyDescent="0.25">
      <c r="A6697" s="42"/>
      <c r="N6697" s="53"/>
    </row>
    <row r="6698" spans="1:14" x14ac:dyDescent="0.25">
      <c r="A6698" s="42"/>
      <c r="N6698" s="53"/>
    </row>
    <row r="6699" spans="1:14" x14ac:dyDescent="0.25">
      <c r="A6699" s="42"/>
      <c r="N6699" s="53"/>
    </row>
    <row r="6700" spans="1:14" x14ac:dyDescent="0.25">
      <c r="A6700" s="42"/>
      <c r="N6700" s="53"/>
    </row>
    <row r="6701" spans="1:14" x14ac:dyDescent="0.25">
      <c r="A6701" s="42"/>
      <c r="N6701" s="53"/>
    </row>
    <row r="6702" spans="1:14" x14ac:dyDescent="0.25">
      <c r="A6702" s="42"/>
      <c r="N6702" s="53"/>
    </row>
    <row r="6703" spans="1:14" x14ac:dyDescent="0.25">
      <c r="A6703" s="42"/>
      <c r="N6703" s="53"/>
    </row>
    <row r="6704" spans="1:14" x14ac:dyDescent="0.25">
      <c r="A6704" s="42"/>
      <c r="N6704" s="53"/>
    </row>
    <row r="6705" spans="1:14" x14ac:dyDescent="0.25">
      <c r="A6705" s="42"/>
      <c r="N6705" s="53"/>
    </row>
    <row r="6706" spans="1:14" x14ac:dyDescent="0.25">
      <c r="A6706" s="42"/>
      <c r="N6706" s="53"/>
    </row>
    <row r="6707" spans="1:14" x14ac:dyDescent="0.25">
      <c r="A6707" s="42"/>
      <c r="N6707" s="53"/>
    </row>
    <row r="6708" spans="1:14" x14ac:dyDescent="0.25">
      <c r="A6708" s="42"/>
      <c r="N6708" s="53"/>
    </row>
    <row r="6709" spans="1:14" x14ac:dyDescent="0.25">
      <c r="A6709" s="42"/>
      <c r="N6709" s="53"/>
    </row>
    <row r="6710" spans="1:14" x14ac:dyDescent="0.25">
      <c r="A6710" s="42"/>
      <c r="N6710" s="53"/>
    </row>
    <row r="6711" spans="1:14" x14ac:dyDescent="0.25">
      <c r="A6711" s="42"/>
      <c r="N6711" s="53"/>
    </row>
    <row r="6712" spans="1:14" x14ac:dyDescent="0.25">
      <c r="A6712" s="42"/>
      <c r="N6712" s="53"/>
    </row>
    <row r="6713" spans="1:14" x14ac:dyDescent="0.25">
      <c r="A6713" s="42"/>
      <c r="N6713" s="53"/>
    </row>
    <row r="6714" spans="1:14" x14ac:dyDescent="0.25">
      <c r="A6714" s="42"/>
      <c r="N6714" s="53"/>
    </row>
    <row r="6715" spans="1:14" x14ac:dyDescent="0.25">
      <c r="A6715" s="42"/>
      <c r="N6715" s="53"/>
    </row>
    <row r="6716" spans="1:14" x14ac:dyDescent="0.25">
      <c r="A6716" s="42"/>
      <c r="N6716" s="53"/>
    </row>
    <row r="6717" spans="1:14" x14ac:dyDescent="0.25">
      <c r="A6717" s="42"/>
      <c r="N6717" s="53"/>
    </row>
    <row r="6718" spans="1:14" x14ac:dyDescent="0.25">
      <c r="A6718" s="42"/>
      <c r="N6718" s="53"/>
    </row>
    <row r="6719" spans="1:14" x14ac:dyDescent="0.25">
      <c r="A6719" s="42"/>
      <c r="N6719" s="53"/>
    </row>
    <row r="6720" spans="1:14" x14ac:dyDescent="0.25">
      <c r="A6720" s="42"/>
      <c r="N6720" s="53"/>
    </row>
    <row r="6721" spans="1:14" x14ac:dyDescent="0.25">
      <c r="A6721" s="42"/>
      <c r="N6721" s="53"/>
    </row>
    <row r="6722" spans="1:14" x14ac:dyDescent="0.25">
      <c r="A6722" s="42"/>
      <c r="N6722" s="53"/>
    </row>
    <row r="6723" spans="1:14" x14ac:dyDescent="0.25">
      <c r="A6723" s="42"/>
      <c r="N6723" s="53"/>
    </row>
    <row r="6724" spans="1:14" x14ac:dyDescent="0.25">
      <c r="A6724" s="42"/>
      <c r="N6724" s="53"/>
    </row>
    <row r="6725" spans="1:14" x14ac:dyDescent="0.25">
      <c r="A6725" s="42"/>
      <c r="N6725" s="53"/>
    </row>
    <row r="6726" spans="1:14" x14ac:dyDescent="0.25">
      <c r="A6726" s="42"/>
      <c r="N6726" s="53"/>
    </row>
    <row r="6727" spans="1:14" x14ac:dyDescent="0.25">
      <c r="A6727" s="42"/>
      <c r="N6727" s="53"/>
    </row>
    <row r="6728" spans="1:14" x14ac:dyDescent="0.25">
      <c r="A6728" s="42"/>
      <c r="N6728" s="53"/>
    </row>
    <row r="6729" spans="1:14" x14ac:dyDescent="0.25">
      <c r="A6729" s="42"/>
      <c r="N6729" s="53"/>
    </row>
    <row r="6730" spans="1:14" x14ac:dyDescent="0.25">
      <c r="A6730" s="42"/>
      <c r="N6730" s="53"/>
    </row>
    <row r="6731" spans="1:14" x14ac:dyDescent="0.25">
      <c r="A6731" s="42"/>
      <c r="N6731" s="53"/>
    </row>
    <row r="6732" spans="1:14" x14ac:dyDescent="0.25">
      <c r="A6732" s="42"/>
      <c r="N6732" s="53"/>
    </row>
    <row r="6733" spans="1:14" x14ac:dyDescent="0.25">
      <c r="A6733" s="42"/>
      <c r="N6733" s="53"/>
    </row>
    <row r="6734" spans="1:14" x14ac:dyDescent="0.25">
      <c r="A6734" s="42"/>
      <c r="N6734" s="53"/>
    </row>
    <row r="6735" spans="1:14" x14ac:dyDescent="0.25">
      <c r="A6735" s="42"/>
      <c r="N6735" s="53"/>
    </row>
    <row r="6736" spans="1:14" x14ac:dyDescent="0.25">
      <c r="A6736" s="42"/>
      <c r="N6736" s="53"/>
    </row>
    <row r="6737" spans="1:14" x14ac:dyDescent="0.25">
      <c r="A6737" s="42"/>
      <c r="N6737" s="53"/>
    </row>
    <row r="6738" spans="1:14" x14ac:dyDescent="0.25">
      <c r="A6738" s="42"/>
      <c r="N6738" s="53"/>
    </row>
    <row r="6739" spans="1:14" x14ac:dyDescent="0.25">
      <c r="A6739" s="42"/>
      <c r="N6739" s="53"/>
    </row>
    <row r="6740" spans="1:14" x14ac:dyDescent="0.25">
      <c r="A6740" s="42"/>
      <c r="N6740" s="53"/>
    </row>
    <row r="6741" spans="1:14" x14ac:dyDescent="0.25">
      <c r="A6741" s="42"/>
      <c r="N6741" s="53"/>
    </row>
    <row r="6742" spans="1:14" x14ac:dyDescent="0.25">
      <c r="A6742" s="42"/>
      <c r="N6742" s="53"/>
    </row>
    <row r="6743" spans="1:14" x14ac:dyDescent="0.25">
      <c r="A6743" s="42"/>
      <c r="N6743" s="53"/>
    </row>
    <row r="6744" spans="1:14" x14ac:dyDescent="0.25">
      <c r="A6744" s="42"/>
      <c r="N6744" s="53"/>
    </row>
    <row r="6745" spans="1:14" x14ac:dyDescent="0.25">
      <c r="A6745" s="42"/>
      <c r="N6745" s="53"/>
    </row>
    <row r="6746" spans="1:14" x14ac:dyDescent="0.25">
      <c r="A6746" s="42"/>
      <c r="N6746" s="53"/>
    </row>
    <row r="6747" spans="1:14" x14ac:dyDescent="0.25">
      <c r="A6747" s="42"/>
      <c r="N6747" s="53"/>
    </row>
    <row r="6748" spans="1:14" x14ac:dyDescent="0.25">
      <c r="A6748" s="42"/>
      <c r="N6748" s="53"/>
    </row>
    <row r="6749" spans="1:14" x14ac:dyDescent="0.25">
      <c r="A6749" s="42"/>
      <c r="N6749" s="53"/>
    </row>
    <row r="6750" spans="1:14" x14ac:dyDescent="0.25">
      <c r="A6750" s="42"/>
      <c r="N6750" s="53"/>
    </row>
    <row r="6751" spans="1:14" x14ac:dyDescent="0.25">
      <c r="A6751" s="42"/>
      <c r="N6751" s="53"/>
    </row>
    <row r="6752" spans="1:14" x14ac:dyDescent="0.25">
      <c r="A6752" s="42"/>
      <c r="N6752" s="53"/>
    </row>
    <row r="6753" spans="1:14" x14ac:dyDescent="0.25">
      <c r="A6753" s="42"/>
      <c r="N6753" s="53"/>
    </row>
    <row r="6754" spans="1:14" x14ac:dyDescent="0.25">
      <c r="A6754" s="42"/>
      <c r="N6754" s="53"/>
    </row>
    <row r="6755" spans="1:14" x14ac:dyDescent="0.25">
      <c r="A6755" s="42"/>
      <c r="N6755" s="53"/>
    </row>
    <row r="6756" spans="1:14" x14ac:dyDescent="0.25">
      <c r="A6756" s="42"/>
      <c r="N6756" s="53"/>
    </row>
    <row r="6757" spans="1:14" x14ac:dyDescent="0.25">
      <c r="A6757" s="42"/>
      <c r="N6757" s="53"/>
    </row>
    <row r="6758" spans="1:14" x14ac:dyDescent="0.25">
      <c r="A6758" s="42"/>
      <c r="N6758" s="53"/>
    </row>
    <row r="6759" spans="1:14" x14ac:dyDescent="0.25">
      <c r="A6759" s="42"/>
      <c r="N6759" s="53"/>
    </row>
    <row r="6760" spans="1:14" x14ac:dyDescent="0.25">
      <c r="A6760" s="42"/>
      <c r="N6760" s="53"/>
    </row>
    <row r="6761" spans="1:14" x14ac:dyDescent="0.25">
      <c r="A6761" s="42"/>
      <c r="N6761" s="53"/>
    </row>
    <row r="6762" spans="1:14" x14ac:dyDescent="0.25">
      <c r="A6762" s="42"/>
      <c r="N6762" s="53"/>
    </row>
    <row r="6763" spans="1:14" x14ac:dyDescent="0.25">
      <c r="A6763" s="42"/>
      <c r="N6763" s="53"/>
    </row>
    <row r="6764" spans="1:14" x14ac:dyDescent="0.25">
      <c r="A6764" s="42"/>
      <c r="N6764" s="53"/>
    </row>
    <row r="6765" spans="1:14" x14ac:dyDescent="0.25">
      <c r="A6765" s="42"/>
      <c r="N6765" s="53"/>
    </row>
    <row r="6766" spans="1:14" x14ac:dyDescent="0.25">
      <c r="A6766" s="42"/>
      <c r="N6766" s="53"/>
    </row>
    <row r="6767" spans="1:14" x14ac:dyDescent="0.25">
      <c r="A6767" s="42"/>
      <c r="N6767" s="53"/>
    </row>
    <row r="6768" spans="1:14" x14ac:dyDescent="0.25">
      <c r="A6768" s="42"/>
      <c r="N6768" s="53"/>
    </row>
    <row r="6769" spans="1:14" x14ac:dyDescent="0.25">
      <c r="A6769" s="42"/>
      <c r="N6769" s="53"/>
    </row>
    <row r="6770" spans="1:14" x14ac:dyDescent="0.25">
      <c r="A6770" s="42"/>
      <c r="N6770" s="53"/>
    </row>
    <row r="6771" spans="1:14" x14ac:dyDescent="0.25">
      <c r="A6771" s="42"/>
      <c r="N6771" s="53"/>
    </row>
    <row r="6772" spans="1:14" x14ac:dyDescent="0.25">
      <c r="A6772" s="42"/>
      <c r="N6772" s="53"/>
    </row>
    <row r="6773" spans="1:14" x14ac:dyDescent="0.25">
      <c r="A6773" s="42"/>
      <c r="N6773" s="53"/>
    </row>
    <row r="6774" spans="1:14" x14ac:dyDescent="0.25">
      <c r="A6774" s="42"/>
      <c r="N6774" s="53"/>
    </row>
    <row r="6775" spans="1:14" x14ac:dyDescent="0.25">
      <c r="A6775" s="42"/>
      <c r="N6775" s="53"/>
    </row>
    <row r="6776" spans="1:14" x14ac:dyDescent="0.25">
      <c r="A6776" s="42"/>
      <c r="N6776" s="53"/>
    </row>
    <row r="6777" spans="1:14" x14ac:dyDescent="0.25">
      <c r="A6777" s="42"/>
      <c r="N6777" s="53"/>
    </row>
    <row r="6778" spans="1:14" x14ac:dyDescent="0.25">
      <c r="A6778" s="42"/>
      <c r="N6778" s="53"/>
    </row>
    <row r="6779" spans="1:14" x14ac:dyDescent="0.25">
      <c r="A6779" s="42"/>
      <c r="N6779" s="53"/>
    </row>
    <row r="6780" spans="1:14" x14ac:dyDescent="0.25">
      <c r="A6780" s="42"/>
      <c r="N6780" s="53"/>
    </row>
    <row r="6781" spans="1:14" x14ac:dyDescent="0.25">
      <c r="A6781" s="42"/>
      <c r="N6781" s="53"/>
    </row>
    <row r="6782" spans="1:14" x14ac:dyDescent="0.25">
      <c r="A6782" s="42"/>
      <c r="N6782" s="53"/>
    </row>
    <row r="6783" spans="1:14" x14ac:dyDescent="0.25">
      <c r="A6783" s="42"/>
      <c r="N6783" s="53"/>
    </row>
    <row r="6784" spans="1:14" x14ac:dyDescent="0.25">
      <c r="A6784" s="42"/>
      <c r="N6784" s="53"/>
    </row>
    <row r="6785" spans="1:14" x14ac:dyDescent="0.25">
      <c r="A6785" s="42"/>
      <c r="N6785" s="53"/>
    </row>
    <row r="6786" spans="1:14" x14ac:dyDescent="0.25">
      <c r="A6786" s="42"/>
      <c r="N6786" s="53"/>
    </row>
    <row r="6787" spans="1:14" x14ac:dyDescent="0.25">
      <c r="A6787" s="42"/>
      <c r="N6787" s="53"/>
    </row>
    <row r="6788" spans="1:14" x14ac:dyDescent="0.25">
      <c r="A6788" s="42"/>
      <c r="N6788" s="53"/>
    </row>
    <row r="6789" spans="1:14" x14ac:dyDescent="0.25">
      <c r="A6789" s="42"/>
      <c r="N6789" s="53"/>
    </row>
    <row r="6790" spans="1:14" x14ac:dyDescent="0.25">
      <c r="A6790" s="42"/>
      <c r="N6790" s="53"/>
    </row>
    <row r="6791" spans="1:14" x14ac:dyDescent="0.25">
      <c r="A6791" s="42"/>
      <c r="N6791" s="53"/>
    </row>
    <row r="6792" spans="1:14" x14ac:dyDescent="0.25">
      <c r="A6792" s="42"/>
      <c r="N6792" s="53"/>
    </row>
    <row r="6793" spans="1:14" x14ac:dyDescent="0.25">
      <c r="A6793" s="42"/>
      <c r="N6793" s="53"/>
    </row>
    <row r="6794" spans="1:14" x14ac:dyDescent="0.25">
      <c r="A6794" s="42"/>
      <c r="N6794" s="53"/>
    </row>
    <row r="6795" spans="1:14" x14ac:dyDescent="0.25">
      <c r="A6795" s="42"/>
      <c r="N6795" s="53"/>
    </row>
    <row r="6796" spans="1:14" x14ac:dyDescent="0.25">
      <c r="A6796" s="42"/>
      <c r="N6796" s="53"/>
    </row>
    <row r="6797" spans="1:14" x14ac:dyDescent="0.25">
      <c r="A6797" s="42"/>
      <c r="N6797" s="53"/>
    </row>
    <row r="6798" spans="1:14" x14ac:dyDescent="0.25">
      <c r="A6798" s="42"/>
      <c r="N6798" s="53"/>
    </row>
    <row r="6799" spans="1:14" x14ac:dyDescent="0.25">
      <c r="A6799" s="42"/>
      <c r="N6799" s="53"/>
    </row>
    <row r="6800" spans="1:14" x14ac:dyDescent="0.25">
      <c r="A6800" s="42"/>
      <c r="N6800" s="53"/>
    </row>
    <row r="6801" spans="1:14" x14ac:dyDescent="0.25">
      <c r="A6801" s="42"/>
      <c r="N6801" s="53"/>
    </row>
    <row r="6802" spans="1:14" x14ac:dyDescent="0.25">
      <c r="A6802" s="42"/>
      <c r="N6802" s="53"/>
    </row>
    <row r="6803" spans="1:14" x14ac:dyDescent="0.25">
      <c r="A6803" s="42"/>
      <c r="N6803" s="53"/>
    </row>
    <row r="6804" spans="1:14" x14ac:dyDescent="0.25">
      <c r="A6804" s="42"/>
      <c r="N6804" s="53"/>
    </row>
    <row r="6805" spans="1:14" x14ac:dyDescent="0.25">
      <c r="A6805" s="42"/>
      <c r="N6805" s="53"/>
    </row>
    <row r="6806" spans="1:14" x14ac:dyDescent="0.25">
      <c r="A6806" s="42"/>
      <c r="N6806" s="53"/>
    </row>
    <row r="6807" spans="1:14" x14ac:dyDescent="0.25">
      <c r="A6807" s="42"/>
      <c r="N6807" s="53"/>
    </row>
    <row r="6808" spans="1:14" x14ac:dyDescent="0.25">
      <c r="A6808" s="42"/>
      <c r="N6808" s="53"/>
    </row>
    <row r="6809" spans="1:14" x14ac:dyDescent="0.25">
      <c r="A6809" s="42"/>
      <c r="N6809" s="53"/>
    </row>
    <row r="6810" spans="1:14" x14ac:dyDescent="0.25">
      <c r="A6810" s="42"/>
      <c r="N6810" s="53"/>
    </row>
    <row r="6811" spans="1:14" x14ac:dyDescent="0.25">
      <c r="A6811" s="42"/>
      <c r="N6811" s="53"/>
    </row>
    <row r="6812" spans="1:14" x14ac:dyDescent="0.25">
      <c r="A6812" s="42"/>
      <c r="N6812" s="53"/>
    </row>
    <row r="6813" spans="1:14" x14ac:dyDescent="0.25">
      <c r="A6813" s="42"/>
      <c r="N6813" s="53"/>
    </row>
    <row r="6814" spans="1:14" x14ac:dyDescent="0.25">
      <c r="A6814" s="42"/>
      <c r="N6814" s="53"/>
    </row>
    <row r="6815" spans="1:14" x14ac:dyDescent="0.25">
      <c r="A6815" s="42"/>
      <c r="N6815" s="53"/>
    </row>
    <row r="6816" spans="1:14" x14ac:dyDescent="0.25">
      <c r="A6816" s="42"/>
      <c r="N6816" s="53"/>
    </row>
    <row r="6817" spans="1:14" x14ac:dyDescent="0.25">
      <c r="A6817" s="42"/>
      <c r="N6817" s="53"/>
    </row>
    <row r="6818" spans="1:14" x14ac:dyDescent="0.25">
      <c r="A6818" s="42"/>
      <c r="N6818" s="53"/>
    </row>
    <row r="6819" spans="1:14" x14ac:dyDescent="0.25">
      <c r="A6819" s="42"/>
      <c r="N6819" s="53"/>
    </row>
    <row r="6820" spans="1:14" x14ac:dyDescent="0.25">
      <c r="A6820" s="42"/>
      <c r="N6820" s="53"/>
    </row>
    <row r="6821" spans="1:14" x14ac:dyDescent="0.25">
      <c r="A6821" s="42"/>
      <c r="N6821" s="53"/>
    </row>
    <row r="6822" spans="1:14" x14ac:dyDescent="0.25">
      <c r="A6822" s="42"/>
      <c r="N6822" s="53"/>
    </row>
    <row r="6823" spans="1:14" x14ac:dyDescent="0.25">
      <c r="A6823" s="42"/>
      <c r="N6823" s="53"/>
    </row>
    <row r="6824" spans="1:14" x14ac:dyDescent="0.25">
      <c r="A6824" s="42"/>
      <c r="N6824" s="53"/>
    </row>
    <row r="6825" spans="1:14" x14ac:dyDescent="0.25">
      <c r="A6825" s="42"/>
      <c r="N6825" s="53"/>
    </row>
    <row r="6826" spans="1:14" x14ac:dyDescent="0.25">
      <c r="A6826" s="42"/>
      <c r="N6826" s="53"/>
    </row>
    <row r="6827" spans="1:14" x14ac:dyDescent="0.25">
      <c r="A6827" s="42"/>
      <c r="N6827" s="53"/>
    </row>
    <row r="6828" spans="1:14" x14ac:dyDescent="0.25">
      <c r="A6828" s="42"/>
      <c r="N6828" s="53"/>
    </row>
    <row r="6829" spans="1:14" x14ac:dyDescent="0.25">
      <c r="A6829" s="42"/>
      <c r="N6829" s="53"/>
    </row>
    <row r="6830" spans="1:14" x14ac:dyDescent="0.25">
      <c r="A6830" s="42"/>
      <c r="N6830" s="53"/>
    </row>
    <row r="6831" spans="1:14" x14ac:dyDescent="0.25">
      <c r="A6831" s="42"/>
      <c r="N6831" s="53"/>
    </row>
    <row r="6832" spans="1:14" x14ac:dyDescent="0.25">
      <c r="A6832" s="42"/>
      <c r="N6832" s="53"/>
    </row>
    <row r="6833" spans="1:14" x14ac:dyDescent="0.25">
      <c r="A6833" s="42"/>
      <c r="N6833" s="53"/>
    </row>
    <row r="6834" spans="1:14" x14ac:dyDescent="0.25">
      <c r="A6834" s="42"/>
      <c r="N6834" s="53"/>
    </row>
    <row r="6835" spans="1:14" x14ac:dyDescent="0.25">
      <c r="A6835" s="42"/>
      <c r="N6835" s="53"/>
    </row>
    <row r="6836" spans="1:14" x14ac:dyDescent="0.25">
      <c r="A6836" s="42"/>
      <c r="N6836" s="53"/>
    </row>
    <row r="6837" spans="1:14" x14ac:dyDescent="0.25">
      <c r="A6837" s="42"/>
      <c r="N6837" s="53"/>
    </row>
    <row r="6838" spans="1:14" x14ac:dyDescent="0.25">
      <c r="A6838" s="42"/>
      <c r="N6838" s="53"/>
    </row>
    <row r="6839" spans="1:14" x14ac:dyDescent="0.25">
      <c r="A6839" s="42"/>
      <c r="N6839" s="53"/>
    </row>
    <row r="6840" spans="1:14" x14ac:dyDescent="0.25">
      <c r="A6840" s="42"/>
      <c r="N6840" s="53"/>
    </row>
    <row r="6841" spans="1:14" x14ac:dyDescent="0.25">
      <c r="A6841" s="42"/>
      <c r="N6841" s="53"/>
    </row>
    <row r="6842" spans="1:14" x14ac:dyDescent="0.25">
      <c r="A6842" s="42"/>
      <c r="N6842" s="53"/>
    </row>
    <row r="6843" spans="1:14" x14ac:dyDescent="0.25">
      <c r="A6843" s="42"/>
      <c r="N6843" s="53"/>
    </row>
    <row r="6844" spans="1:14" x14ac:dyDescent="0.25">
      <c r="A6844" s="42"/>
      <c r="N6844" s="53"/>
    </row>
    <row r="6845" spans="1:14" x14ac:dyDescent="0.25">
      <c r="A6845" s="42"/>
      <c r="N6845" s="53"/>
    </row>
    <row r="6846" spans="1:14" x14ac:dyDescent="0.25">
      <c r="A6846" s="42"/>
      <c r="N6846" s="53"/>
    </row>
    <row r="6847" spans="1:14" x14ac:dyDescent="0.25">
      <c r="A6847" s="42"/>
      <c r="N6847" s="53"/>
    </row>
    <row r="6848" spans="1:14" x14ac:dyDescent="0.25">
      <c r="A6848" s="42"/>
      <c r="N6848" s="53"/>
    </row>
    <row r="6849" spans="1:14" x14ac:dyDescent="0.25">
      <c r="A6849" s="42"/>
      <c r="N6849" s="53"/>
    </row>
    <row r="6850" spans="1:14" x14ac:dyDescent="0.25">
      <c r="A6850" s="42"/>
      <c r="N6850" s="53"/>
    </row>
    <row r="6851" spans="1:14" x14ac:dyDescent="0.25">
      <c r="A6851" s="42"/>
      <c r="N6851" s="53"/>
    </row>
    <row r="6852" spans="1:14" x14ac:dyDescent="0.25">
      <c r="A6852" s="42"/>
      <c r="N6852" s="53"/>
    </row>
    <row r="6853" spans="1:14" x14ac:dyDescent="0.25">
      <c r="A6853" s="42"/>
      <c r="N6853" s="53"/>
    </row>
    <row r="6854" spans="1:14" x14ac:dyDescent="0.25">
      <c r="A6854" s="42"/>
      <c r="N6854" s="53"/>
    </row>
    <row r="6855" spans="1:14" x14ac:dyDescent="0.25">
      <c r="A6855" s="42"/>
      <c r="N6855" s="53"/>
    </row>
    <row r="6856" spans="1:14" x14ac:dyDescent="0.25">
      <c r="A6856" s="42"/>
      <c r="N6856" s="53"/>
    </row>
    <row r="6857" spans="1:14" x14ac:dyDescent="0.25">
      <c r="A6857" s="42"/>
      <c r="N6857" s="53"/>
    </row>
    <row r="6858" spans="1:14" x14ac:dyDescent="0.25">
      <c r="A6858" s="42"/>
      <c r="N6858" s="53"/>
    </row>
    <row r="6859" spans="1:14" x14ac:dyDescent="0.25">
      <c r="A6859" s="42"/>
      <c r="N6859" s="53"/>
    </row>
    <row r="6860" spans="1:14" x14ac:dyDescent="0.25">
      <c r="A6860" s="42"/>
      <c r="N6860" s="53"/>
    </row>
    <row r="6861" spans="1:14" x14ac:dyDescent="0.25">
      <c r="A6861" s="42"/>
      <c r="N6861" s="53"/>
    </row>
    <row r="6862" spans="1:14" x14ac:dyDescent="0.25">
      <c r="A6862" s="42"/>
      <c r="N6862" s="53"/>
    </row>
    <row r="6863" spans="1:14" x14ac:dyDescent="0.25">
      <c r="A6863" s="42"/>
      <c r="N6863" s="53"/>
    </row>
    <row r="6864" spans="1:14" x14ac:dyDescent="0.25">
      <c r="A6864" s="42"/>
      <c r="N6864" s="53"/>
    </row>
    <row r="6865" spans="1:14" x14ac:dyDescent="0.25">
      <c r="A6865" s="42"/>
      <c r="N6865" s="53"/>
    </row>
    <row r="6866" spans="1:14" x14ac:dyDescent="0.25">
      <c r="A6866" s="42"/>
      <c r="N6866" s="53"/>
    </row>
    <row r="6867" spans="1:14" x14ac:dyDescent="0.25">
      <c r="A6867" s="42"/>
      <c r="N6867" s="53"/>
    </row>
    <row r="6868" spans="1:14" x14ac:dyDescent="0.25">
      <c r="A6868" s="42"/>
      <c r="N6868" s="53"/>
    </row>
    <row r="6869" spans="1:14" x14ac:dyDescent="0.25">
      <c r="A6869" s="42"/>
      <c r="N6869" s="53"/>
    </row>
    <row r="6870" spans="1:14" x14ac:dyDescent="0.25">
      <c r="A6870" s="42"/>
      <c r="N6870" s="53"/>
    </row>
    <row r="6871" spans="1:14" x14ac:dyDescent="0.25">
      <c r="A6871" s="42"/>
      <c r="N6871" s="53"/>
    </row>
    <row r="6872" spans="1:14" x14ac:dyDescent="0.25">
      <c r="A6872" s="42"/>
      <c r="N6872" s="53"/>
    </row>
    <row r="6873" spans="1:14" x14ac:dyDescent="0.25">
      <c r="A6873" s="42"/>
      <c r="N6873" s="53"/>
    </row>
    <row r="6874" spans="1:14" x14ac:dyDescent="0.25">
      <c r="A6874" s="42"/>
      <c r="N6874" s="53"/>
    </row>
    <row r="6875" spans="1:14" x14ac:dyDescent="0.25">
      <c r="A6875" s="42"/>
      <c r="N6875" s="53"/>
    </row>
    <row r="6876" spans="1:14" x14ac:dyDescent="0.25">
      <c r="A6876" s="42"/>
      <c r="N6876" s="53"/>
    </row>
    <row r="6877" spans="1:14" x14ac:dyDescent="0.25">
      <c r="A6877" s="42"/>
      <c r="N6877" s="53"/>
    </row>
    <row r="6878" spans="1:14" x14ac:dyDescent="0.25">
      <c r="A6878" s="42"/>
      <c r="N6878" s="53"/>
    </row>
    <row r="6879" spans="1:14" x14ac:dyDescent="0.25">
      <c r="A6879" s="42"/>
      <c r="N6879" s="53"/>
    </row>
    <row r="6880" spans="1:14" x14ac:dyDescent="0.25">
      <c r="A6880" s="42"/>
      <c r="N6880" s="53"/>
    </row>
    <row r="6881" spans="1:14" x14ac:dyDescent="0.25">
      <c r="A6881" s="42"/>
      <c r="N6881" s="53"/>
    </row>
    <row r="6882" spans="1:14" x14ac:dyDescent="0.25">
      <c r="A6882" s="42"/>
      <c r="N6882" s="53"/>
    </row>
    <row r="6883" spans="1:14" x14ac:dyDescent="0.25">
      <c r="A6883" s="42"/>
      <c r="N6883" s="53"/>
    </row>
    <row r="6884" spans="1:14" x14ac:dyDescent="0.25">
      <c r="A6884" s="42"/>
      <c r="N6884" s="53"/>
    </row>
    <row r="6885" spans="1:14" x14ac:dyDescent="0.25">
      <c r="A6885" s="42"/>
      <c r="N6885" s="53"/>
    </row>
    <row r="6886" spans="1:14" x14ac:dyDescent="0.25">
      <c r="A6886" s="42"/>
      <c r="N6886" s="53"/>
    </row>
    <row r="6887" spans="1:14" x14ac:dyDescent="0.25">
      <c r="A6887" s="42"/>
      <c r="N6887" s="53"/>
    </row>
    <row r="6888" spans="1:14" x14ac:dyDescent="0.25">
      <c r="A6888" s="42"/>
      <c r="N6888" s="53"/>
    </row>
    <row r="6889" spans="1:14" x14ac:dyDescent="0.25">
      <c r="A6889" s="42"/>
      <c r="N6889" s="53"/>
    </row>
    <row r="6890" spans="1:14" x14ac:dyDescent="0.25">
      <c r="A6890" s="42"/>
      <c r="N6890" s="53"/>
    </row>
    <row r="6891" spans="1:14" x14ac:dyDescent="0.25">
      <c r="A6891" s="42"/>
      <c r="N6891" s="53"/>
    </row>
    <row r="6892" spans="1:14" x14ac:dyDescent="0.25">
      <c r="A6892" s="42"/>
      <c r="N6892" s="53"/>
    </row>
    <row r="6893" spans="1:14" x14ac:dyDescent="0.25">
      <c r="A6893" s="42"/>
      <c r="N6893" s="53"/>
    </row>
    <row r="6894" spans="1:14" x14ac:dyDescent="0.25">
      <c r="A6894" s="42"/>
      <c r="N6894" s="53"/>
    </row>
    <row r="6895" spans="1:14" x14ac:dyDescent="0.25">
      <c r="A6895" s="42"/>
      <c r="N6895" s="53"/>
    </row>
    <row r="6896" spans="1:14" x14ac:dyDescent="0.25">
      <c r="A6896" s="42"/>
      <c r="N6896" s="53"/>
    </row>
    <row r="6897" spans="1:14" x14ac:dyDescent="0.25">
      <c r="A6897" s="42"/>
      <c r="N6897" s="53"/>
    </row>
    <row r="6898" spans="1:14" x14ac:dyDescent="0.25">
      <c r="A6898" s="42"/>
      <c r="N6898" s="53"/>
    </row>
    <row r="6899" spans="1:14" x14ac:dyDescent="0.25">
      <c r="A6899" s="42"/>
      <c r="N6899" s="53"/>
    </row>
    <row r="6900" spans="1:14" x14ac:dyDescent="0.25">
      <c r="A6900" s="42"/>
      <c r="N6900" s="53"/>
    </row>
    <row r="6901" spans="1:14" x14ac:dyDescent="0.25">
      <c r="A6901" s="42"/>
      <c r="N6901" s="53"/>
    </row>
    <row r="6902" spans="1:14" x14ac:dyDescent="0.25">
      <c r="A6902" s="42"/>
      <c r="N6902" s="53"/>
    </row>
    <row r="6903" spans="1:14" x14ac:dyDescent="0.25">
      <c r="A6903" s="42"/>
      <c r="N6903" s="53"/>
    </row>
    <row r="6904" spans="1:14" x14ac:dyDescent="0.25">
      <c r="A6904" s="42"/>
      <c r="N6904" s="53"/>
    </row>
    <row r="6905" spans="1:14" x14ac:dyDescent="0.25">
      <c r="A6905" s="42"/>
      <c r="N6905" s="53"/>
    </row>
    <row r="6906" spans="1:14" x14ac:dyDescent="0.25">
      <c r="A6906" s="42"/>
      <c r="N6906" s="53"/>
    </row>
    <row r="6907" spans="1:14" x14ac:dyDescent="0.25">
      <c r="A6907" s="42"/>
      <c r="N6907" s="53"/>
    </row>
    <row r="6908" spans="1:14" x14ac:dyDescent="0.25">
      <c r="A6908" s="42"/>
      <c r="N6908" s="53"/>
    </row>
    <row r="6909" spans="1:14" x14ac:dyDescent="0.25">
      <c r="A6909" s="42"/>
      <c r="N6909" s="53"/>
    </row>
    <row r="6910" spans="1:14" x14ac:dyDescent="0.25">
      <c r="A6910" s="42"/>
      <c r="N6910" s="53"/>
    </row>
    <row r="6911" spans="1:14" x14ac:dyDescent="0.25">
      <c r="A6911" s="42"/>
      <c r="N6911" s="53"/>
    </row>
    <row r="6912" spans="1:14" x14ac:dyDescent="0.25">
      <c r="A6912" s="42"/>
      <c r="N6912" s="53"/>
    </row>
    <row r="6913" spans="1:14" x14ac:dyDescent="0.25">
      <c r="A6913" s="42"/>
      <c r="N6913" s="53"/>
    </row>
    <row r="6914" spans="1:14" x14ac:dyDescent="0.25">
      <c r="A6914" s="42"/>
      <c r="N6914" s="53"/>
    </row>
    <row r="6915" spans="1:14" x14ac:dyDescent="0.25">
      <c r="A6915" s="42"/>
      <c r="N6915" s="53"/>
    </row>
    <row r="6916" spans="1:14" x14ac:dyDescent="0.25">
      <c r="A6916" s="42"/>
      <c r="N6916" s="53"/>
    </row>
    <row r="6917" spans="1:14" x14ac:dyDescent="0.25">
      <c r="A6917" s="42"/>
      <c r="N6917" s="53"/>
    </row>
    <row r="6918" spans="1:14" x14ac:dyDescent="0.25">
      <c r="A6918" s="42"/>
      <c r="N6918" s="53"/>
    </row>
    <row r="6919" spans="1:14" x14ac:dyDescent="0.25">
      <c r="A6919" s="42"/>
      <c r="N6919" s="53"/>
    </row>
    <row r="6920" spans="1:14" x14ac:dyDescent="0.25">
      <c r="A6920" s="42"/>
      <c r="N6920" s="53"/>
    </row>
    <row r="6921" spans="1:14" x14ac:dyDescent="0.25">
      <c r="A6921" s="42"/>
      <c r="N6921" s="53"/>
    </row>
    <row r="6922" spans="1:14" x14ac:dyDescent="0.25">
      <c r="A6922" s="42"/>
      <c r="N6922" s="53"/>
    </row>
    <row r="6923" spans="1:14" x14ac:dyDescent="0.25">
      <c r="A6923" s="42"/>
      <c r="N6923" s="53"/>
    </row>
    <row r="6924" spans="1:14" x14ac:dyDescent="0.25">
      <c r="A6924" s="42"/>
      <c r="N6924" s="53"/>
    </row>
    <row r="6925" spans="1:14" x14ac:dyDescent="0.25">
      <c r="A6925" s="42"/>
      <c r="N6925" s="53"/>
    </row>
    <row r="6926" spans="1:14" x14ac:dyDescent="0.25">
      <c r="A6926" s="42"/>
      <c r="N6926" s="53"/>
    </row>
    <row r="6927" spans="1:14" x14ac:dyDescent="0.25">
      <c r="A6927" s="42"/>
      <c r="N6927" s="53"/>
    </row>
    <row r="6928" spans="1:14" x14ac:dyDescent="0.25">
      <c r="A6928" s="42"/>
      <c r="N6928" s="53"/>
    </row>
    <row r="6929" spans="1:14" x14ac:dyDescent="0.25">
      <c r="A6929" s="42"/>
      <c r="N6929" s="53"/>
    </row>
    <row r="6930" spans="1:14" x14ac:dyDescent="0.25">
      <c r="A6930" s="42"/>
      <c r="N6930" s="53"/>
    </row>
    <row r="6931" spans="1:14" x14ac:dyDescent="0.25">
      <c r="A6931" s="42"/>
      <c r="N6931" s="53"/>
    </row>
    <row r="6932" spans="1:14" x14ac:dyDescent="0.25">
      <c r="A6932" s="42"/>
      <c r="N6932" s="53"/>
    </row>
    <row r="6933" spans="1:14" x14ac:dyDescent="0.25">
      <c r="A6933" s="42"/>
      <c r="N6933" s="53"/>
    </row>
    <row r="6934" spans="1:14" x14ac:dyDescent="0.25">
      <c r="A6934" s="42"/>
      <c r="N6934" s="53"/>
    </row>
    <row r="6935" spans="1:14" x14ac:dyDescent="0.25">
      <c r="A6935" s="42"/>
      <c r="N6935" s="53"/>
    </row>
    <row r="6936" spans="1:14" x14ac:dyDescent="0.25">
      <c r="A6936" s="42"/>
      <c r="N6936" s="53"/>
    </row>
    <row r="6937" spans="1:14" x14ac:dyDescent="0.25">
      <c r="A6937" s="42"/>
      <c r="N6937" s="53"/>
    </row>
    <row r="6938" spans="1:14" x14ac:dyDescent="0.25">
      <c r="A6938" s="42"/>
      <c r="N6938" s="53"/>
    </row>
    <row r="6939" spans="1:14" x14ac:dyDescent="0.25">
      <c r="A6939" s="42"/>
      <c r="N6939" s="53"/>
    </row>
    <row r="6940" spans="1:14" x14ac:dyDescent="0.25">
      <c r="A6940" s="42"/>
      <c r="N6940" s="53"/>
    </row>
    <row r="6941" spans="1:14" x14ac:dyDescent="0.25">
      <c r="A6941" s="42"/>
      <c r="N6941" s="53"/>
    </row>
    <row r="6942" spans="1:14" x14ac:dyDescent="0.25">
      <c r="A6942" s="42"/>
      <c r="N6942" s="53"/>
    </row>
    <row r="6943" spans="1:14" x14ac:dyDescent="0.25">
      <c r="A6943" s="42"/>
      <c r="N6943" s="53"/>
    </row>
    <row r="6944" spans="1:14" x14ac:dyDescent="0.25">
      <c r="A6944" s="42"/>
      <c r="N6944" s="53"/>
    </row>
    <row r="6945" spans="1:14" x14ac:dyDescent="0.25">
      <c r="A6945" s="42"/>
      <c r="N6945" s="53"/>
    </row>
    <row r="6946" spans="1:14" x14ac:dyDescent="0.25">
      <c r="A6946" s="42"/>
      <c r="N6946" s="53"/>
    </row>
    <row r="6947" spans="1:14" x14ac:dyDescent="0.25">
      <c r="A6947" s="42"/>
      <c r="N6947" s="53"/>
    </row>
    <row r="6948" spans="1:14" x14ac:dyDescent="0.25">
      <c r="A6948" s="42"/>
      <c r="N6948" s="53"/>
    </row>
    <row r="6949" spans="1:14" x14ac:dyDescent="0.25">
      <c r="A6949" s="42"/>
      <c r="N6949" s="53"/>
    </row>
    <row r="6950" spans="1:14" x14ac:dyDescent="0.25">
      <c r="A6950" s="42"/>
      <c r="N6950" s="53"/>
    </row>
    <row r="6951" spans="1:14" x14ac:dyDescent="0.25">
      <c r="A6951" s="42"/>
      <c r="N6951" s="53"/>
    </row>
    <row r="6952" spans="1:14" x14ac:dyDescent="0.25">
      <c r="A6952" s="42"/>
      <c r="N6952" s="53"/>
    </row>
    <row r="6953" spans="1:14" x14ac:dyDescent="0.25">
      <c r="A6953" s="42"/>
      <c r="N6953" s="53"/>
    </row>
    <row r="6954" spans="1:14" x14ac:dyDescent="0.25">
      <c r="A6954" s="42"/>
      <c r="N6954" s="53"/>
    </row>
    <row r="6955" spans="1:14" x14ac:dyDescent="0.25">
      <c r="A6955" s="42"/>
      <c r="N6955" s="53"/>
    </row>
    <row r="6956" spans="1:14" x14ac:dyDescent="0.25">
      <c r="A6956" s="42"/>
      <c r="N6956" s="53"/>
    </row>
    <row r="6957" spans="1:14" x14ac:dyDescent="0.25">
      <c r="A6957" s="42"/>
      <c r="N6957" s="53"/>
    </row>
    <row r="6958" spans="1:14" x14ac:dyDescent="0.25">
      <c r="A6958" s="42"/>
      <c r="N6958" s="53"/>
    </row>
    <row r="6959" spans="1:14" x14ac:dyDescent="0.25">
      <c r="A6959" s="42"/>
      <c r="N6959" s="53"/>
    </row>
    <row r="6960" spans="1:14" x14ac:dyDescent="0.25">
      <c r="A6960" s="42"/>
      <c r="N6960" s="53"/>
    </row>
    <row r="6961" spans="1:14" x14ac:dyDescent="0.25">
      <c r="A6961" s="42"/>
      <c r="N6961" s="53"/>
    </row>
    <row r="6962" spans="1:14" x14ac:dyDescent="0.25">
      <c r="A6962" s="42"/>
      <c r="N6962" s="53"/>
    </row>
    <row r="6963" spans="1:14" x14ac:dyDescent="0.25">
      <c r="A6963" s="42"/>
      <c r="N6963" s="53"/>
    </row>
    <row r="6964" spans="1:14" x14ac:dyDescent="0.25">
      <c r="A6964" s="42"/>
      <c r="N6964" s="53"/>
    </row>
    <row r="6965" spans="1:14" x14ac:dyDescent="0.25">
      <c r="A6965" s="42"/>
      <c r="N6965" s="53"/>
    </row>
    <row r="6966" spans="1:14" x14ac:dyDescent="0.25">
      <c r="A6966" s="42"/>
      <c r="N6966" s="53"/>
    </row>
    <row r="6967" spans="1:14" x14ac:dyDescent="0.25">
      <c r="A6967" s="42"/>
      <c r="N6967" s="53"/>
    </row>
    <row r="6968" spans="1:14" x14ac:dyDescent="0.25">
      <c r="A6968" s="42"/>
      <c r="N6968" s="53"/>
    </row>
    <row r="6969" spans="1:14" x14ac:dyDescent="0.25">
      <c r="A6969" s="42"/>
      <c r="N6969" s="53"/>
    </row>
    <row r="6970" spans="1:14" x14ac:dyDescent="0.25">
      <c r="A6970" s="42"/>
      <c r="N6970" s="53"/>
    </row>
    <row r="6971" spans="1:14" x14ac:dyDescent="0.25">
      <c r="A6971" s="42"/>
      <c r="N6971" s="53"/>
    </row>
    <row r="6972" spans="1:14" x14ac:dyDescent="0.25">
      <c r="A6972" s="42"/>
      <c r="N6972" s="53"/>
    </row>
    <row r="6973" spans="1:14" x14ac:dyDescent="0.25">
      <c r="A6973" s="42"/>
      <c r="N6973" s="53"/>
    </row>
    <row r="6974" spans="1:14" x14ac:dyDescent="0.25">
      <c r="A6974" s="42"/>
      <c r="N6974" s="53"/>
    </row>
    <row r="6975" spans="1:14" x14ac:dyDescent="0.25">
      <c r="A6975" s="42"/>
      <c r="N6975" s="53"/>
    </row>
    <row r="6976" spans="1:14" x14ac:dyDescent="0.25">
      <c r="A6976" s="42"/>
      <c r="N6976" s="53"/>
    </row>
    <row r="6977" spans="1:14" x14ac:dyDescent="0.25">
      <c r="A6977" s="42"/>
      <c r="N6977" s="53"/>
    </row>
    <row r="6978" spans="1:14" x14ac:dyDescent="0.25">
      <c r="A6978" s="42"/>
      <c r="N6978" s="53"/>
    </row>
    <row r="6979" spans="1:14" x14ac:dyDescent="0.25">
      <c r="A6979" s="42"/>
      <c r="N6979" s="53"/>
    </row>
    <row r="6980" spans="1:14" x14ac:dyDescent="0.25">
      <c r="A6980" s="42"/>
      <c r="N6980" s="53"/>
    </row>
    <row r="6981" spans="1:14" x14ac:dyDescent="0.25">
      <c r="A6981" s="42"/>
      <c r="N6981" s="53"/>
    </row>
    <row r="6982" spans="1:14" x14ac:dyDescent="0.25">
      <c r="A6982" s="42"/>
      <c r="N6982" s="53"/>
    </row>
    <row r="6983" spans="1:14" x14ac:dyDescent="0.25">
      <c r="A6983" s="42"/>
      <c r="N6983" s="53"/>
    </row>
    <row r="6984" spans="1:14" x14ac:dyDescent="0.25">
      <c r="A6984" s="42"/>
      <c r="N6984" s="53"/>
    </row>
    <row r="6985" spans="1:14" x14ac:dyDescent="0.25">
      <c r="A6985" s="42"/>
      <c r="N6985" s="53"/>
    </row>
    <row r="6986" spans="1:14" x14ac:dyDescent="0.25">
      <c r="A6986" s="42"/>
      <c r="N6986" s="53"/>
    </row>
    <row r="6987" spans="1:14" x14ac:dyDescent="0.25">
      <c r="A6987" s="42"/>
      <c r="N6987" s="53"/>
    </row>
    <row r="6988" spans="1:14" x14ac:dyDescent="0.25">
      <c r="A6988" s="42"/>
      <c r="N6988" s="53"/>
    </row>
    <row r="6989" spans="1:14" x14ac:dyDescent="0.25">
      <c r="A6989" s="42"/>
      <c r="N6989" s="53"/>
    </row>
    <row r="6990" spans="1:14" x14ac:dyDescent="0.25">
      <c r="A6990" s="42"/>
      <c r="N6990" s="53"/>
    </row>
    <row r="6991" spans="1:14" x14ac:dyDescent="0.25">
      <c r="A6991" s="42"/>
      <c r="N6991" s="53"/>
    </row>
    <row r="6992" spans="1:14" x14ac:dyDescent="0.25">
      <c r="A6992" s="42"/>
      <c r="N6992" s="53"/>
    </row>
    <row r="6993" spans="1:14" x14ac:dyDescent="0.25">
      <c r="A6993" s="42"/>
      <c r="N6993" s="53"/>
    </row>
    <row r="6994" spans="1:14" x14ac:dyDescent="0.25">
      <c r="A6994" s="42"/>
      <c r="N6994" s="53"/>
    </row>
    <row r="6995" spans="1:14" x14ac:dyDescent="0.25">
      <c r="A6995" s="42"/>
      <c r="N6995" s="53"/>
    </row>
    <row r="6996" spans="1:14" x14ac:dyDescent="0.25">
      <c r="A6996" s="42"/>
      <c r="N6996" s="53"/>
    </row>
    <row r="6997" spans="1:14" x14ac:dyDescent="0.25">
      <c r="A6997" s="42"/>
      <c r="N6997" s="53"/>
    </row>
    <row r="6998" spans="1:14" x14ac:dyDescent="0.25">
      <c r="A6998" s="42"/>
      <c r="N6998" s="53"/>
    </row>
    <row r="6999" spans="1:14" x14ac:dyDescent="0.25">
      <c r="A6999" s="42"/>
      <c r="N6999" s="53"/>
    </row>
    <row r="7000" spans="1:14" x14ac:dyDescent="0.25">
      <c r="A7000" s="42"/>
      <c r="N7000" s="53"/>
    </row>
    <row r="7001" spans="1:14" x14ac:dyDescent="0.25">
      <c r="A7001" s="42"/>
      <c r="N7001" s="53"/>
    </row>
    <row r="7002" spans="1:14" x14ac:dyDescent="0.25">
      <c r="A7002" s="42"/>
      <c r="N7002" s="53"/>
    </row>
    <row r="7003" spans="1:14" x14ac:dyDescent="0.25">
      <c r="A7003" s="42"/>
      <c r="N7003" s="53"/>
    </row>
    <row r="7004" spans="1:14" x14ac:dyDescent="0.25">
      <c r="A7004" s="42"/>
      <c r="N7004" s="53"/>
    </row>
    <row r="7005" spans="1:14" x14ac:dyDescent="0.25">
      <c r="A7005" s="42"/>
      <c r="N7005" s="53"/>
    </row>
    <row r="7006" spans="1:14" x14ac:dyDescent="0.25">
      <c r="A7006" s="42"/>
      <c r="N7006" s="53"/>
    </row>
    <row r="7007" spans="1:14" x14ac:dyDescent="0.25">
      <c r="A7007" s="42"/>
      <c r="N7007" s="53"/>
    </row>
    <row r="7008" spans="1:14" x14ac:dyDescent="0.25">
      <c r="A7008" s="42"/>
      <c r="N7008" s="53"/>
    </row>
    <row r="7009" spans="1:14" x14ac:dyDescent="0.25">
      <c r="A7009" s="42"/>
      <c r="N7009" s="53"/>
    </row>
    <row r="7010" spans="1:14" x14ac:dyDescent="0.25">
      <c r="A7010" s="42"/>
      <c r="N7010" s="53"/>
    </row>
    <row r="7011" spans="1:14" x14ac:dyDescent="0.25">
      <c r="A7011" s="42"/>
      <c r="N7011" s="53"/>
    </row>
    <row r="7012" spans="1:14" x14ac:dyDescent="0.25">
      <c r="A7012" s="42"/>
      <c r="N7012" s="53"/>
    </row>
    <row r="7013" spans="1:14" x14ac:dyDescent="0.25">
      <c r="A7013" s="42"/>
      <c r="N7013" s="53"/>
    </row>
    <row r="7014" spans="1:14" x14ac:dyDescent="0.25">
      <c r="A7014" s="42"/>
      <c r="N7014" s="53"/>
    </row>
    <row r="7015" spans="1:14" x14ac:dyDescent="0.25">
      <c r="A7015" s="42"/>
      <c r="N7015" s="53"/>
    </row>
    <row r="7016" spans="1:14" x14ac:dyDescent="0.25">
      <c r="A7016" s="42"/>
      <c r="N7016" s="53"/>
    </row>
    <row r="7017" spans="1:14" x14ac:dyDescent="0.25">
      <c r="A7017" s="42"/>
      <c r="N7017" s="53"/>
    </row>
    <row r="7018" spans="1:14" x14ac:dyDescent="0.25">
      <c r="A7018" s="42"/>
      <c r="N7018" s="53"/>
    </row>
    <row r="7019" spans="1:14" x14ac:dyDescent="0.25">
      <c r="A7019" s="42"/>
      <c r="N7019" s="53"/>
    </row>
    <row r="7020" spans="1:14" x14ac:dyDescent="0.25">
      <c r="A7020" s="42"/>
      <c r="N7020" s="53"/>
    </row>
    <row r="7021" spans="1:14" x14ac:dyDescent="0.25">
      <c r="A7021" s="42"/>
      <c r="N7021" s="53"/>
    </row>
    <row r="7022" spans="1:14" x14ac:dyDescent="0.25">
      <c r="A7022" s="42"/>
      <c r="N7022" s="53"/>
    </row>
    <row r="7023" spans="1:14" x14ac:dyDescent="0.25">
      <c r="A7023" s="42"/>
      <c r="N7023" s="53"/>
    </row>
    <row r="7024" spans="1:14" x14ac:dyDescent="0.25">
      <c r="A7024" s="42"/>
      <c r="N7024" s="53"/>
    </row>
    <row r="7025" spans="1:14" x14ac:dyDescent="0.25">
      <c r="A7025" s="42"/>
      <c r="N7025" s="53"/>
    </row>
    <row r="7026" spans="1:14" x14ac:dyDescent="0.25">
      <c r="A7026" s="42"/>
      <c r="N7026" s="53"/>
    </row>
    <row r="7027" spans="1:14" x14ac:dyDescent="0.25">
      <c r="A7027" s="42"/>
      <c r="N7027" s="53"/>
    </row>
    <row r="7028" spans="1:14" x14ac:dyDescent="0.25">
      <c r="A7028" s="42"/>
      <c r="N7028" s="53"/>
    </row>
    <row r="7029" spans="1:14" x14ac:dyDescent="0.25">
      <c r="A7029" s="42"/>
      <c r="N7029" s="53"/>
    </row>
    <row r="7030" spans="1:14" x14ac:dyDescent="0.25">
      <c r="A7030" s="42"/>
      <c r="N7030" s="53"/>
    </row>
    <row r="7031" spans="1:14" x14ac:dyDescent="0.25">
      <c r="A7031" s="42"/>
      <c r="N7031" s="53"/>
    </row>
    <row r="7032" spans="1:14" x14ac:dyDescent="0.25">
      <c r="A7032" s="42"/>
      <c r="N7032" s="53"/>
    </row>
    <row r="7033" spans="1:14" x14ac:dyDescent="0.25">
      <c r="A7033" s="42"/>
      <c r="N7033" s="53"/>
    </row>
    <row r="7034" spans="1:14" x14ac:dyDescent="0.25">
      <c r="A7034" s="42"/>
      <c r="N7034" s="53"/>
    </row>
    <row r="7035" spans="1:14" x14ac:dyDescent="0.25">
      <c r="A7035" s="42"/>
      <c r="N7035" s="53"/>
    </row>
    <row r="7036" spans="1:14" x14ac:dyDescent="0.25">
      <c r="A7036" s="42"/>
      <c r="N7036" s="53"/>
    </row>
    <row r="7037" spans="1:14" x14ac:dyDescent="0.25">
      <c r="A7037" s="42"/>
      <c r="N7037" s="53"/>
    </row>
    <row r="7038" spans="1:14" x14ac:dyDescent="0.25">
      <c r="A7038" s="42"/>
      <c r="N7038" s="53"/>
    </row>
    <row r="7039" spans="1:14" x14ac:dyDescent="0.25">
      <c r="A7039" s="42"/>
      <c r="N7039" s="53"/>
    </row>
    <row r="7040" spans="1:14" x14ac:dyDescent="0.25">
      <c r="A7040" s="42"/>
      <c r="N7040" s="53"/>
    </row>
    <row r="7041" spans="1:14" x14ac:dyDescent="0.25">
      <c r="A7041" s="42"/>
      <c r="N7041" s="53"/>
    </row>
    <row r="7042" spans="1:14" x14ac:dyDescent="0.25">
      <c r="A7042" s="42"/>
      <c r="N7042" s="53"/>
    </row>
    <row r="7043" spans="1:14" x14ac:dyDescent="0.25">
      <c r="A7043" s="42"/>
      <c r="N7043" s="53"/>
    </row>
    <row r="7044" spans="1:14" x14ac:dyDescent="0.25">
      <c r="A7044" s="42"/>
      <c r="N7044" s="53"/>
    </row>
    <row r="7045" spans="1:14" x14ac:dyDescent="0.25">
      <c r="A7045" s="42"/>
      <c r="N7045" s="53"/>
    </row>
    <row r="7046" spans="1:14" x14ac:dyDescent="0.25">
      <c r="A7046" s="42"/>
      <c r="N7046" s="53"/>
    </row>
    <row r="7047" spans="1:14" x14ac:dyDescent="0.25">
      <c r="A7047" s="42"/>
      <c r="N7047" s="53"/>
    </row>
    <row r="7048" spans="1:14" x14ac:dyDescent="0.25">
      <c r="A7048" s="42"/>
      <c r="N7048" s="53"/>
    </row>
    <row r="7049" spans="1:14" x14ac:dyDescent="0.25">
      <c r="A7049" s="42"/>
      <c r="N7049" s="53"/>
    </row>
    <row r="7050" spans="1:14" x14ac:dyDescent="0.25">
      <c r="A7050" s="42"/>
      <c r="N7050" s="53"/>
    </row>
    <row r="7051" spans="1:14" x14ac:dyDescent="0.25">
      <c r="A7051" s="42"/>
      <c r="N7051" s="53"/>
    </row>
    <row r="7052" spans="1:14" x14ac:dyDescent="0.25">
      <c r="A7052" s="42"/>
      <c r="N7052" s="53"/>
    </row>
    <row r="7053" spans="1:14" x14ac:dyDescent="0.25">
      <c r="A7053" s="42"/>
      <c r="N7053" s="53"/>
    </row>
    <row r="7054" spans="1:14" x14ac:dyDescent="0.25">
      <c r="A7054" s="42"/>
      <c r="N7054" s="53"/>
    </row>
    <row r="7055" spans="1:14" x14ac:dyDescent="0.25">
      <c r="A7055" s="42"/>
      <c r="N7055" s="53"/>
    </row>
    <row r="7056" spans="1:14" x14ac:dyDescent="0.25">
      <c r="A7056" s="42"/>
      <c r="N7056" s="53"/>
    </row>
    <row r="7057" spans="1:14" x14ac:dyDescent="0.25">
      <c r="A7057" s="42"/>
      <c r="N7057" s="53"/>
    </row>
    <row r="7058" spans="1:14" x14ac:dyDescent="0.25">
      <c r="A7058" s="42"/>
      <c r="N7058" s="53"/>
    </row>
    <row r="7059" spans="1:14" x14ac:dyDescent="0.25">
      <c r="A7059" s="42"/>
      <c r="N7059" s="53"/>
    </row>
    <row r="7060" spans="1:14" x14ac:dyDescent="0.25">
      <c r="A7060" s="42"/>
      <c r="N7060" s="53"/>
    </row>
    <row r="7061" spans="1:14" x14ac:dyDescent="0.25">
      <c r="A7061" s="42"/>
      <c r="N7061" s="53"/>
    </row>
    <row r="7062" spans="1:14" x14ac:dyDescent="0.25">
      <c r="A7062" s="42"/>
      <c r="N7062" s="53"/>
    </row>
    <row r="7063" spans="1:14" x14ac:dyDescent="0.25">
      <c r="A7063" s="42"/>
      <c r="N7063" s="53"/>
    </row>
    <row r="7064" spans="1:14" x14ac:dyDescent="0.25">
      <c r="A7064" s="42"/>
      <c r="N7064" s="53"/>
    </row>
    <row r="7065" spans="1:14" x14ac:dyDescent="0.25">
      <c r="A7065" s="42"/>
      <c r="N7065" s="53"/>
    </row>
    <row r="7066" spans="1:14" x14ac:dyDescent="0.25">
      <c r="A7066" s="42"/>
      <c r="N7066" s="53"/>
    </row>
    <row r="7067" spans="1:14" x14ac:dyDescent="0.25">
      <c r="A7067" s="42"/>
      <c r="N7067" s="53"/>
    </row>
    <row r="7068" spans="1:14" x14ac:dyDescent="0.25">
      <c r="A7068" s="42"/>
      <c r="N7068" s="53"/>
    </row>
    <row r="7069" spans="1:14" x14ac:dyDescent="0.25">
      <c r="A7069" s="42"/>
      <c r="N7069" s="53"/>
    </row>
    <row r="7070" spans="1:14" x14ac:dyDescent="0.25">
      <c r="A7070" s="42"/>
      <c r="N7070" s="53"/>
    </row>
    <row r="7071" spans="1:14" x14ac:dyDescent="0.25">
      <c r="A7071" s="42"/>
      <c r="N7071" s="53"/>
    </row>
    <row r="7072" spans="1:14" x14ac:dyDescent="0.25">
      <c r="A7072" s="42"/>
      <c r="N7072" s="53"/>
    </row>
    <row r="7073" spans="1:14" x14ac:dyDescent="0.25">
      <c r="A7073" s="42"/>
      <c r="N7073" s="53"/>
    </row>
    <row r="7074" spans="1:14" x14ac:dyDescent="0.25">
      <c r="A7074" s="42"/>
      <c r="N7074" s="53"/>
    </row>
    <row r="7075" spans="1:14" x14ac:dyDescent="0.25">
      <c r="A7075" s="42"/>
      <c r="N7075" s="53"/>
    </row>
    <row r="7076" spans="1:14" x14ac:dyDescent="0.25">
      <c r="A7076" s="42"/>
      <c r="N7076" s="53"/>
    </row>
    <row r="7077" spans="1:14" x14ac:dyDescent="0.25">
      <c r="A7077" s="42"/>
      <c r="N7077" s="53"/>
    </row>
    <row r="7078" spans="1:14" x14ac:dyDescent="0.25">
      <c r="A7078" s="42"/>
      <c r="N7078" s="53"/>
    </row>
    <row r="7079" spans="1:14" x14ac:dyDescent="0.25">
      <c r="A7079" s="42"/>
      <c r="N7079" s="53"/>
    </row>
    <row r="7080" spans="1:14" x14ac:dyDescent="0.25">
      <c r="A7080" s="42"/>
      <c r="N7080" s="53"/>
    </row>
    <row r="7081" spans="1:14" x14ac:dyDescent="0.25">
      <c r="A7081" s="42"/>
      <c r="N7081" s="53"/>
    </row>
    <row r="7082" spans="1:14" x14ac:dyDescent="0.25">
      <c r="A7082" s="42"/>
      <c r="N7082" s="53"/>
    </row>
    <row r="7083" spans="1:14" x14ac:dyDescent="0.25">
      <c r="A7083" s="42"/>
      <c r="N7083" s="53"/>
    </row>
    <row r="7084" spans="1:14" x14ac:dyDescent="0.25">
      <c r="A7084" s="42"/>
      <c r="N7084" s="53"/>
    </row>
    <row r="7085" spans="1:14" x14ac:dyDescent="0.25">
      <c r="A7085" s="42"/>
      <c r="N7085" s="53"/>
    </row>
    <row r="7086" spans="1:14" x14ac:dyDescent="0.25">
      <c r="A7086" s="42"/>
      <c r="N7086" s="53"/>
    </row>
    <row r="7087" spans="1:14" x14ac:dyDescent="0.25">
      <c r="A7087" s="42"/>
      <c r="N7087" s="53"/>
    </row>
    <row r="7088" spans="1:14" x14ac:dyDescent="0.25">
      <c r="A7088" s="42"/>
      <c r="N7088" s="53"/>
    </row>
    <row r="7089" spans="1:14" x14ac:dyDescent="0.25">
      <c r="A7089" s="42"/>
      <c r="N7089" s="53"/>
    </row>
    <row r="7090" spans="1:14" x14ac:dyDescent="0.25">
      <c r="A7090" s="42"/>
      <c r="N7090" s="53"/>
    </row>
    <row r="7091" spans="1:14" x14ac:dyDescent="0.25">
      <c r="A7091" s="42"/>
      <c r="N7091" s="53"/>
    </row>
    <row r="7092" spans="1:14" x14ac:dyDescent="0.25">
      <c r="A7092" s="42"/>
      <c r="N7092" s="53"/>
    </row>
    <row r="7093" spans="1:14" x14ac:dyDescent="0.25">
      <c r="A7093" s="42"/>
      <c r="N7093" s="53"/>
    </row>
    <row r="7094" spans="1:14" x14ac:dyDescent="0.25">
      <c r="A7094" s="42"/>
      <c r="N7094" s="53"/>
    </row>
    <row r="7095" spans="1:14" x14ac:dyDescent="0.25">
      <c r="A7095" s="42"/>
      <c r="N7095" s="53"/>
    </row>
    <row r="7096" spans="1:14" x14ac:dyDescent="0.25">
      <c r="A7096" s="42"/>
      <c r="N7096" s="53"/>
    </row>
    <row r="7097" spans="1:14" x14ac:dyDescent="0.25">
      <c r="A7097" s="42"/>
      <c r="N7097" s="53"/>
    </row>
    <row r="7098" spans="1:14" x14ac:dyDescent="0.25">
      <c r="A7098" s="42"/>
      <c r="N7098" s="53"/>
    </row>
    <row r="7099" spans="1:14" x14ac:dyDescent="0.25">
      <c r="A7099" s="42"/>
      <c r="N7099" s="53"/>
    </row>
    <row r="7100" spans="1:14" x14ac:dyDescent="0.25">
      <c r="A7100" s="42"/>
      <c r="N7100" s="53"/>
    </row>
    <row r="7101" spans="1:14" x14ac:dyDescent="0.25">
      <c r="A7101" s="42"/>
      <c r="N7101" s="53"/>
    </row>
    <row r="7102" spans="1:14" x14ac:dyDescent="0.25">
      <c r="A7102" s="42"/>
      <c r="N7102" s="53"/>
    </row>
    <row r="7103" spans="1:14" x14ac:dyDescent="0.25">
      <c r="A7103" s="42"/>
      <c r="N7103" s="53"/>
    </row>
    <row r="7104" spans="1:14" x14ac:dyDescent="0.25">
      <c r="A7104" s="42"/>
      <c r="N7104" s="53"/>
    </row>
    <row r="7105" spans="1:14" x14ac:dyDescent="0.25">
      <c r="A7105" s="42"/>
      <c r="N7105" s="53"/>
    </row>
    <row r="7106" spans="1:14" x14ac:dyDescent="0.25">
      <c r="A7106" s="42"/>
      <c r="N7106" s="53"/>
    </row>
    <row r="7107" spans="1:14" x14ac:dyDescent="0.25">
      <c r="A7107" s="42"/>
      <c r="N7107" s="53"/>
    </row>
    <row r="7108" spans="1:14" x14ac:dyDescent="0.25">
      <c r="A7108" s="42"/>
      <c r="N7108" s="53"/>
    </row>
    <row r="7109" spans="1:14" x14ac:dyDescent="0.25">
      <c r="A7109" s="42"/>
      <c r="N7109" s="53"/>
    </row>
    <row r="7110" spans="1:14" x14ac:dyDescent="0.25">
      <c r="A7110" s="42"/>
      <c r="N7110" s="53"/>
    </row>
    <row r="7111" spans="1:14" x14ac:dyDescent="0.25">
      <c r="A7111" s="42"/>
      <c r="N7111" s="53"/>
    </row>
    <row r="7112" spans="1:14" x14ac:dyDescent="0.25">
      <c r="A7112" s="42"/>
      <c r="N7112" s="53"/>
    </row>
    <row r="7113" spans="1:14" x14ac:dyDescent="0.25">
      <c r="A7113" s="42"/>
      <c r="N7113" s="53"/>
    </row>
    <row r="7114" spans="1:14" x14ac:dyDescent="0.25">
      <c r="A7114" s="42"/>
      <c r="N7114" s="53"/>
    </row>
    <row r="7115" spans="1:14" x14ac:dyDescent="0.25">
      <c r="A7115" s="42"/>
      <c r="N7115" s="53"/>
    </row>
    <row r="7116" spans="1:14" x14ac:dyDescent="0.25">
      <c r="A7116" s="42"/>
      <c r="N7116" s="53"/>
    </row>
    <row r="7117" spans="1:14" x14ac:dyDescent="0.25">
      <c r="A7117" s="42"/>
      <c r="N7117" s="53"/>
    </row>
    <row r="7118" spans="1:14" x14ac:dyDescent="0.25">
      <c r="A7118" s="42"/>
      <c r="N7118" s="53"/>
    </row>
    <row r="7119" spans="1:14" x14ac:dyDescent="0.25">
      <c r="A7119" s="42"/>
      <c r="N7119" s="53"/>
    </row>
    <row r="7120" spans="1:14" x14ac:dyDescent="0.25">
      <c r="A7120" s="42"/>
      <c r="N7120" s="53"/>
    </row>
    <row r="7121" spans="1:14" x14ac:dyDescent="0.25">
      <c r="A7121" s="42"/>
      <c r="N7121" s="53"/>
    </row>
    <row r="7122" spans="1:14" x14ac:dyDescent="0.25">
      <c r="A7122" s="42"/>
      <c r="N7122" s="53"/>
    </row>
    <row r="7123" spans="1:14" x14ac:dyDescent="0.25">
      <c r="A7123" s="42"/>
      <c r="N7123" s="53"/>
    </row>
    <row r="7124" spans="1:14" x14ac:dyDescent="0.25">
      <c r="A7124" s="42"/>
      <c r="N7124" s="53"/>
    </row>
    <row r="7125" spans="1:14" x14ac:dyDescent="0.25">
      <c r="A7125" s="42"/>
      <c r="N7125" s="53"/>
    </row>
    <row r="7126" spans="1:14" x14ac:dyDescent="0.25">
      <c r="A7126" s="42"/>
      <c r="N7126" s="53"/>
    </row>
    <row r="7127" spans="1:14" x14ac:dyDescent="0.25">
      <c r="A7127" s="42"/>
      <c r="N7127" s="53"/>
    </row>
    <row r="7128" spans="1:14" x14ac:dyDescent="0.25">
      <c r="A7128" s="42"/>
      <c r="N7128" s="53"/>
    </row>
    <row r="7129" spans="1:14" x14ac:dyDescent="0.25">
      <c r="A7129" s="42"/>
      <c r="N7129" s="53"/>
    </row>
    <row r="7130" spans="1:14" x14ac:dyDescent="0.25">
      <c r="A7130" s="42"/>
      <c r="N7130" s="53"/>
    </row>
    <row r="7131" spans="1:14" x14ac:dyDescent="0.25">
      <c r="A7131" s="42"/>
      <c r="N7131" s="53"/>
    </row>
    <row r="7132" spans="1:14" x14ac:dyDescent="0.25">
      <c r="A7132" s="42"/>
      <c r="N7132" s="53"/>
    </row>
    <row r="7133" spans="1:14" x14ac:dyDescent="0.25">
      <c r="A7133" s="42"/>
      <c r="N7133" s="53"/>
    </row>
    <row r="7134" spans="1:14" x14ac:dyDescent="0.25">
      <c r="A7134" s="42"/>
      <c r="N7134" s="53"/>
    </row>
    <row r="7135" spans="1:14" x14ac:dyDescent="0.25">
      <c r="A7135" s="42"/>
      <c r="N7135" s="53"/>
    </row>
    <row r="7136" spans="1:14" x14ac:dyDescent="0.25">
      <c r="A7136" s="42"/>
      <c r="N7136" s="53"/>
    </row>
    <row r="7137" spans="1:14" x14ac:dyDescent="0.25">
      <c r="A7137" s="42"/>
      <c r="N7137" s="53"/>
    </row>
    <row r="7138" spans="1:14" x14ac:dyDescent="0.25">
      <c r="A7138" s="42"/>
      <c r="N7138" s="53"/>
    </row>
    <row r="7139" spans="1:14" x14ac:dyDescent="0.25">
      <c r="A7139" s="42"/>
      <c r="N7139" s="53"/>
    </row>
    <row r="7140" spans="1:14" x14ac:dyDescent="0.25">
      <c r="A7140" s="42"/>
      <c r="N7140" s="53"/>
    </row>
    <row r="7141" spans="1:14" x14ac:dyDescent="0.25">
      <c r="A7141" s="42"/>
      <c r="N7141" s="53"/>
    </row>
    <row r="7142" spans="1:14" x14ac:dyDescent="0.25">
      <c r="A7142" s="42"/>
      <c r="N7142" s="53"/>
    </row>
    <row r="7143" spans="1:14" x14ac:dyDescent="0.25">
      <c r="A7143" s="42"/>
      <c r="N7143" s="53"/>
    </row>
    <row r="7144" spans="1:14" x14ac:dyDescent="0.25">
      <c r="A7144" s="42"/>
      <c r="N7144" s="53"/>
    </row>
    <row r="7145" spans="1:14" x14ac:dyDescent="0.25">
      <c r="A7145" s="42"/>
      <c r="N7145" s="53"/>
    </row>
    <row r="7146" spans="1:14" x14ac:dyDescent="0.25">
      <c r="A7146" s="42"/>
      <c r="N7146" s="53"/>
    </row>
    <row r="7147" spans="1:14" x14ac:dyDescent="0.25">
      <c r="A7147" s="42"/>
      <c r="N7147" s="53"/>
    </row>
    <row r="7148" spans="1:14" x14ac:dyDescent="0.25">
      <c r="A7148" s="42"/>
      <c r="N7148" s="53"/>
    </row>
    <row r="7149" spans="1:14" x14ac:dyDescent="0.25">
      <c r="A7149" s="42"/>
      <c r="N7149" s="53"/>
    </row>
    <row r="7150" spans="1:14" x14ac:dyDescent="0.25">
      <c r="A7150" s="42"/>
      <c r="N7150" s="53"/>
    </row>
    <row r="7151" spans="1:14" x14ac:dyDescent="0.25">
      <c r="A7151" s="42"/>
      <c r="N7151" s="53"/>
    </row>
    <row r="7152" spans="1:14" x14ac:dyDescent="0.25">
      <c r="A7152" s="42"/>
      <c r="N7152" s="53"/>
    </row>
    <row r="7153" spans="1:14" x14ac:dyDescent="0.25">
      <c r="A7153" s="42"/>
      <c r="N7153" s="53"/>
    </row>
    <row r="7154" spans="1:14" x14ac:dyDescent="0.25">
      <c r="A7154" s="42"/>
      <c r="N7154" s="53"/>
    </row>
    <row r="7155" spans="1:14" x14ac:dyDescent="0.25">
      <c r="A7155" s="42"/>
      <c r="N7155" s="53"/>
    </row>
    <row r="7156" spans="1:14" x14ac:dyDescent="0.25">
      <c r="A7156" s="42"/>
      <c r="N7156" s="53"/>
    </row>
    <row r="7157" spans="1:14" x14ac:dyDescent="0.25">
      <c r="A7157" s="42"/>
      <c r="N7157" s="53"/>
    </row>
    <row r="7158" spans="1:14" x14ac:dyDescent="0.25">
      <c r="A7158" s="42"/>
      <c r="N7158" s="53"/>
    </row>
    <row r="7159" spans="1:14" x14ac:dyDescent="0.25">
      <c r="A7159" s="42"/>
      <c r="N7159" s="53"/>
    </row>
    <row r="7160" spans="1:14" x14ac:dyDescent="0.25">
      <c r="A7160" s="42"/>
      <c r="N7160" s="53"/>
    </row>
    <row r="7161" spans="1:14" x14ac:dyDescent="0.25">
      <c r="A7161" s="42"/>
      <c r="N7161" s="53"/>
    </row>
    <row r="7162" spans="1:14" x14ac:dyDescent="0.25">
      <c r="A7162" s="42"/>
      <c r="N7162" s="53"/>
    </row>
    <row r="7163" spans="1:14" x14ac:dyDescent="0.25">
      <c r="A7163" s="42"/>
      <c r="N7163" s="53"/>
    </row>
    <row r="7164" spans="1:14" x14ac:dyDescent="0.25">
      <c r="A7164" s="42"/>
      <c r="N7164" s="53"/>
    </row>
    <row r="7165" spans="1:14" x14ac:dyDescent="0.25">
      <c r="A7165" s="42"/>
      <c r="N7165" s="53"/>
    </row>
    <row r="7166" spans="1:14" x14ac:dyDescent="0.25">
      <c r="A7166" s="42"/>
      <c r="N7166" s="53"/>
    </row>
    <row r="7167" spans="1:14" x14ac:dyDescent="0.25">
      <c r="A7167" s="42"/>
      <c r="N7167" s="53"/>
    </row>
    <row r="7168" spans="1:14" x14ac:dyDescent="0.25">
      <c r="A7168" s="42"/>
      <c r="N7168" s="53"/>
    </row>
    <row r="7169" spans="1:14" x14ac:dyDescent="0.25">
      <c r="A7169" s="42"/>
      <c r="N7169" s="53"/>
    </row>
    <row r="7170" spans="1:14" x14ac:dyDescent="0.25">
      <c r="A7170" s="42"/>
      <c r="N7170" s="53"/>
    </row>
    <row r="7171" spans="1:14" x14ac:dyDescent="0.25">
      <c r="A7171" s="42"/>
      <c r="N7171" s="53"/>
    </row>
    <row r="7172" spans="1:14" x14ac:dyDescent="0.25">
      <c r="A7172" s="42"/>
      <c r="N7172" s="53"/>
    </row>
    <row r="7173" spans="1:14" x14ac:dyDescent="0.25">
      <c r="A7173" s="42"/>
      <c r="N7173" s="53"/>
    </row>
    <row r="7174" spans="1:14" x14ac:dyDescent="0.25">
      <c r="A7174" s="42"/>
      <c r="N7174" s="53"/>
    </row>
    <row r="7175" spans="1:14" x14ac:dyDescent="0.25">
      <c r="A7175" s="42"/>
      <c r="N7175" s="53"/>
    </row>
    <row r="7176" spans="1:14" x14ac:dyDescent="0.25">
      <c r="A7176" s="42"/>
      <c r="N7176" s="53"/>
    </row>
    <row r="7177" spans="1:14" x14ac:dyDescent="0.25">
      <c r="A7177" s="42"/>
      <c r="N7177" s="53"/>
    </row>
    <row r="7178" spans="1:14" x14ac:dyDescent="0.25">
      <c r="A7178" s="42"/>
      <c r="N7178" s="53"/>
    </row>
    <row r="7179" spans="1:14" x14ac:dyDescent="0.25">
      <c r="A7179" s="42"/>
      <c r="N7179" s="53"/>
    </row>
    <row r="7180" spans="1:14" x14ac:dyDescent="0.25">
      <c r="A7180" s="42"/>
      <c r="N7180" s="53"/>
    </row>
    <row r="7181" spans="1:14" x14ac:dyDescent="0.25">
      <c r="A7181" s="42"/>
      <c r="N7181" s="53"/>
    </row>
    <row r="7182" spans="1:14" x14ac:dyDescent="0.25">
      <c r="A7182" s="42"/>
      <c r="N7182" s="53"/>
    </row>
    <row r="7183" spans="1:14" x14ac:dyDescent="0.25">
      <c r="A7183" s="42"/>
      <c r="N7183" s="53"/>
    </row>
    <row r="7184" spans="1:14" x14ac:dyDescent="0.25">
      <c r="A7184" s="42"/>
      <c r="N7184" s="53"/>
    </row>
    <row r="7185" spans="1:14" x14ac:dyDescent="0.25">
      <c r="A7185" s="42"/>
      <c r="N7185" s="53"/>
    </row>
    <row r="7186" spans="1:14" x14ac:dyDescent="0.25">
      <c r="A7186" s="42"/>
      <c r="N7186" s="53"/>
    </row>
    <row r="7187" spans="1:14" x14ac:dyDescent="0.25">
      <c r="A7187" s="42"/>
      <c r="N7187" s="53"/>
    </row>
    <row r="7188" spans="1:14" x14ac:dyDescent="0.25">
      <c r="A7188" s="42"/>
      <c r="N7188" s="53"/>
    </row>
    <row r="7189" spans="1:14" x14ac:dyDescent="0.25">
      <c r="A7189" s="42"/>
      <c r="N7189" s="53"/>
    </row>
    <row r="7190" spans="1:14" x14ac:dyDescent="0.25">
      <c r="A7190" s="42"/>
      <c r="N7190" s="53"/>
    </row>
    <row r="7191" spans="1:14" x14ac:dyDescent="0.25">
      <c r="A7191" s="42"/>
      <c r="N7191" s="53"/>
    </row>
    <row r="7192" spans="1:14" x14ac:dyDescent="0.25">
      <c r="A7192" s="42"/>
      <c r="N7192" s="53"/>
    </row>
    <row r="7193" spans="1:14" x14ac:dyDescent="0.25">
      <c r="A7193" s="42"/>
      <c r="N7193" s="53"/>
    </row>
    <row r="7194" spans="1:14" x14ac:dyDescent="0.25">
      <c r="A7194" s="42"/>
      <c r="N7194" s="53"/>
    </row>
    <row r="7195" spans="1:14" x14ac:dyDescent="0.25">
      <c r="A7195" s="42"/>
      <c r="N7195" s="53"/>
    </row>
    <row r="7196" spans="1:14" x14ac:dyDescent="0.25">
      <c r="A7196" s="42"/>
      <c r="N7196" s="53"/>
    </row>
    <row r="7197" spans="1:14" x14ac:dyDescent="0.25">
      <c r="A7197" s="42"/>
      <c r="N7197" s="53"/>
    </row>
    <row r="7198" spans="1:14" x14ac:dyDescent="0.25">
      <c r="A7198" s="42"/>
      <c r="N7198" s="53"/>
    </row>
    <row r="7199" spans="1:14" x14ac:dyDescent="0.25">
      <c r="A7199" s="42"/>
      <c r="N7199" s="53"/>
    </row>
    <row r="7200" spans="1:14" x14ac:dyDescent="0.25">
      <c r="A7200" s="42"/>
      <c r="N7200" s="53"/>
    </row>
    <row r="7201" spans="1:14" x14ac:dyDescent="0.25">
      <c r="A7201" s="42"/>
      <c r="N7201" s="53"/>
    </row>
    <row r="7202" spans="1:14" x14ac:dyDescent="0.25">
      <c r="A7202" s="42"/>
      <c r="N7202" s="53"/>
    </row>
    <row r="7203" spans="1:14" x14ac:dyDescent="0.25">
      <c r="A7203" s="42"/>
      <c r="N7203" s="53"/>
    </row>
    <row r="7204" spans="1:14" x14ac:dyDescent="0.25">
      <c r="A7204" s="42"/>
      <c r="N7204" s="53"/>
    </row>
    <row r="7205" spans="1:14" x14ac:dyDescent="0.25">
      <c r="A7205" s="42"/>
      <c r="N7205" s="53"/>
    </row>
    <row r="7206" spans="1:14" x14ac:dyDescent="0.25">
      <c r="A7206" s="42"/>
      <c r="N7206" s="53"/>
    </row>
    <row r="7207" spans="1:14" x14ac:dyDescent="0.25">
      <c r="A7207" s="42"/>
      <c r="N7207" s="53"/>
    </row>
    <row r="7208" spans="1:14" x14ac:dyDescent="0.25">
      <c r="A7208" s="42"/>
      <c r="N7208" s="53"/>
    </row>
    <row r="7209" spans="1:14" x14ac:dyDescent="0.25">
      <c r="A7209" s="42"/>
      <c r="N7209" s="53"/>
    </row>
    <row r="7210" spans="1:14" x14ac:dyDescent="0.25">
      <c r="A7210" s="42"/>
      <c r="N7210" s="53"/>
    </row>
    <row r="7211" spans="1:14" x14ac:dyDescent="0.25">
      <c r="A7211" s="42"/>
      <c r="N7211" s="53"/>
    </row>
    <row r="7212" spans="1:14" x14ac:dyDescent="0.25">
      <c r="A7212" s="42"/>
      <c r="N7212" s="53"/>
    </row>
    <row r="7213" spans="1:14" x14ac:dyDescent="0.25">
      <c r="A7213" s="42"/>
      <c r="N7213" s="53"/>
    </row>
    <row r="7214" spans="1:14" x14ac:dyDescent="0.25">
      <c r="A7214" s="42"/>
      <c r="N7214" s="53"/>
    </row>
    <row r="7215" spans="1:14" x14ac:dyDescent="0.25">
      <c r="A7215" s="42"/>
      <c r="N7215" s="53"/>
    </row>
    <row r="7216" spans="1:14" x14ac:dyDescent="0.25">
      <c r="A7216" s="42"/>
      <c r="N7216" s="53"/>
    </row>
    <row r="7217" spans="1:14" x14ac:dyDescent="0.25">
      <c r="A7217" s="42"/>
      <c r="N7217" s="53"/>
    </row>
    <row r="7218" spans="1:14" x14ac:dyDescent="0.25">
      <c r="A7218" s="42"/>
      <c r="N7218" s="53"/>
    </row>
    <row r="7219" spans="1:14" x14ac:dyDescent="0.25">
      <c r="A7219" s="42"/>
      <c r="N7219" s="53"/>
    </row>
    <row r="7220" spans="1:14" x14ac:dyDescent="0.25">
      <c r="A7220" s="42"/>
      <c r="N7220" s="53"/>
    </row>
    <row r="7221" spans="1:14" x14ac:dyDescent="0.25">
      <c r="A7221" s="42"/>
      <c r="N7221" s="53"/>
    </row>
    <row r="7222" spans="1:14" x14ac:dyDescent="0.25">
      <c r="A7222" s="42"/>
      <c r="N7222" s="53"/>
    </row>
    <row r="7223" spans="1:14" x14ac:dyDescent="0.25">
      <c r="A7223" s="42"/>
      <c r="N7223" s="53"/>
    </row>
    <row r="7224" spans="1:14" x14ac:dyDescent="0.25">
      <c r="A7224" s="42"/>
      <c r="N7224" s="53"/>
    </row>
    <row r="7225" spans="1:14" x14ac:dyDescent="0.25">
      <c r="A7225" s="42"/>
      <c r="N7225" s="53"/>
    </row>
    <row r="7226" spans="1:14" x14ac:dyDescent="0.25">
      <c r="A7226" s="42"/>
      <c r="N7226" s="53"/>
    </row>
    <row r="7227" spans="1:14" x14ac:dyDescent="0.25">
      <c r="A7227" s="42"/>
      <c r="N7227" s="53"/>
    </row>
    <row r="7228" spans="1:14" x14ac:dyDescent="0.25">
      <c r="A7228" s="42"/>
      <c r="N7228" s="53"/>
    </row>
    <row r="7229" spans="1:14" x14ac:dyDescent="0.25">
      <c r="A7229" s="42"/>
      <c r="N7229" s="53"/>
    </row>
    <row r="7230" spans="1:14" x14ac:dyDescent="0.25">
      <c r="A7230" s="42"/>
      <c r="N7230" s="53"/>
    </row>
    <row r="7231" spans="1:14" x14ac:dyDescent="0.25">
      <c r="A7231" s="42"/>
      <c r="N7231" s="53"/>
    </row>
    <row r="7232" spans="1:14" x14ac:dyDescent="0.25">
      <c r="A7232" s="42"/>
      <c r="N7232" s="53"/>
    </row>
    <row r="7233" spans="1:14" x14ac:dyDescent="0.25">
      <c r="A7233" s="42"/>
      <c r="N7233" s="53"/>
    </row>
    <row r="7234" spans="1:14" x14ac:dyDescent="0.25">
      <c r="A7234" s="42"/>
      <c r="N7234" s="53"/>
    </row>
    <row r="7235" spans="1:14" x14ac:dyDescent="0.25">
      <c r="A7235" s="42"/>
      <c r="N7235" s="53"/>
    </row>
    <row r="7236" spans="1:14" x14ac:dyDescent="0.25">
      <c r="A7236" s="42"/>
      <c r="N7236" s="53"/>
    </row>
    <row r="7237" spans="1:14" x14ac:dyDescent="0.25">
      <c r="A7237" s="42"/>
      <c r="N7237" s="53"/>
    </row>
    <row r="7238" spans="1:14" x14ac:dyDescent="0.25">
      <c r="A7238" s="42"/>
      <c r="N7238" s="53"/>
    </row>
    <row r="7239" spans="1:14" x14ac:dyDescent="0.25">
      <c r="A7239" s="42"/>
      <c r="N7239" s="53"/>
    </row>
    <row r="7240" spans="1:14" x14ac:dyDescent="0.25">
      <c r="A7240" s="42"/>
      <c r="N7240" s="53"/>
    </row>
    <row r="7241" spans="1:14" x14ac:dyDescent="0.25">
      <c r="A7241" s="42"/>
      <c r="N7241" s="53"/>
    </row>
    <row r="7242" spans="1:14" x14ac:dyDescent="0.25">
      <c r="A7242" s="42"/>
      <c r="N7242" s="53"/>
    </row>
    <row r="7243" spans="1:14" x14ac:dyDescent="0.25">
      <c r="A7243" s="42"/>
      <c r="N7243" s="53"/>
    </row>
    <row r="7244" spans="1:14" x14ac:dyDescent="0.25">
      <c r="A7244" s="42"/>
      <c r="N7244" s="53"/>
    </row>
    <row r="7245" spans="1:14" x14ac:dyDescent="0.25">
      <c r="A7245" s="42"/>
      <c r="N7245" s="53"/>
    </row>
    <row r="7246" spans="1:14" x14ac:dyDescent="0.25">
      <c r="A7246" s="42"/>
      <c r="N7246" s="53"/>
    </row>
    <row r="7247" spans="1:14" x14ac:dyDescent="0.25">
      <c r="A7247" s="42"/>
      <c r="N7247" s="53"/>
    </row>
    <row r="7248" spans="1:14" x14ac:dyDescent="0.25">
      <c r="A7248" s="42"/>
      <c r="N7248" s="53"/>
    </row>
    <row r="7249" spans="1:14" x14ac:dyDescent="0.25">
      <c r="A7249" s="42"/>
      <c r="N7249" s="53"/>
    </row>
    <row r="7250" spans="1:14" x14ac:dyDescent="0.25">
      <c r="A7250" s="42"/>
      <c r="N7250" s="53"/>
    </row>
    <row r="7251" spans="1:14" x14ac:dyDescent="0.25">
      <c r="A7251" s="42"/>
      <c r="N7251" s="53"/>
    </row>
    <row r="7252" spans="1:14" x14ac:dyDescent="0.25">
      <c r="A7252" s="42"/>
      <c r="N7252" s="53"/>
    </row>
    <row r="7253" spans="1:14" x14ac:dyDescent="0.25">
      <c r="A7253" s="42"/>
      <c r="N7253" s="53"/>
    </row>
    <row r="7254" spans="1:14" x14ac:dyDescent="0.25">
      <c r="A7254" s="42"/>
      <c r="N7254" s="53"/>
    </row>
    <row r="7255" spans="1:14" x14ac:dyDescent="0.25">
      <c r="A7255" s="42"/>
      <c r="N7255" s="53"/>
    </row>
    <row r="7256" spans="1:14" x14ac:dyDescent="0.25">
      <c r="A7256" s="42"/>
      <c r="N7256" s="53"/>
    </row>
    <row r="7257" spans="1:14" x14ac:dyDescent="0.25">
      <c r="A7257" s="42"/>
      <c r="N7257" s="53"/>
    </row>
    <row r="7258" spans="1:14" x14ac:dyDescent="0.25">
      <c r="A7258" s="42"/>
      <c r="N7258" s="53"/>
    </row>
    <row r="7259" spans="1:14" x14ac:dyDescent="0.25">
      <c r="A7259" s="42"/>
      <c r="N7259" s="53"/>
    </row>
    <row r="7260" spans="1:14" x14ac:dyDescent="0.25">
      <c r="A7260" s="42"/>
      <c r="N7260" s="53"/>
    </row>
    <row r="7261" spans="1:14" x14ac:dyDescent="0.25">
      <c r="A7261" s="42"/>
      <c r="N7261" s="53"/>
    </row>
    <row r="7262" spans="1:14" x14ac:dyDescent="0.25">
      <c r="A7262" s="42"/>
      <c r="N7262" s="53"/>
    </row>
    <row r="7263" spans="1:14" x14ac:dyDescent="0.25">
      <c r="A7263" s="42"/>
      <c r="N7263" s="53"/>
    </row>
    <row r="7264" spans="1:14" x14ac:dyDescent="0.25">
      <c r="A7264" s="42"/>
      <c r="N7264" s="53"/>
    </row>
    <row r="7265" spans="1:14" x14ac:dyDescent="0.25">
      <c r="A7265" s="42"/>
      <c r="N7265" s="53"/>
    </row>
    <row r="7266" spans="1:14" x14ac:dyDescent="0.25">
      <c r="A7266" s="42"/>
      <c r="N7266" s="53"/>
    </row>
    <row r="7267" spans="1:14" x14ac:dyDescent="0.25">
      <c r="A7267" s="42"/>
      <c r="N7267" s="53"/>
    </row>
    <row r="7268" spans="1:14" x14ac:dyDescent="0.25">
      <c r="A7268" s="42"/>
      <c r="N7268" s="53"/>
    </row>
    <row r="7269" spans="1:14" x14ac:dyDescent="0.25">
      <c r="A7269" s="42"/>
      <c r="N7269" s="53"/>
    </row>
    <row r="7270" spans="1:14" x14ac:dyDescent="0.25">
      <c r="A7270" s="42"/>
      <c r="N7270" s="53"/>
    </row>
    <row r="7271" spans="1:14" x14ac:dyDescent="0.25">
      <c r="A7271" s="42"/>
      <c r="N7271" s="53"/>
    </row>
    <row r="7272" spans="1:14" x14ac:dyDescent="0.25">
      <c r="A7272" s="42"/>
      <c r="N7272" s="53"/>
    </row>
    <row r="7273" spans="1:14" x14ac:dyDescent="0.25">
      <c r="A7273" s="42"/>
      <c r="N7273" s="53"/>
    </row>
    <row r="7274" spans="1:14" x14ac:dyDescent="0.25">
      <c r="A7274" s="42"/>
      <c r="N7274" s="53"/>
    </row>
    <row r="7275" spans="1:14" x14ac:dyDescent="0.25">
      <c r="A7275" s="42"/>
      <c r="N7275" s="53"/>
    </row>
    <row r="7276" spans="1:14" x14ac:dyDescent="0.25">
      <c r="A7276" s="42"/>
      <c r="N7276" s="53"/>
    </row>
    <row r="7277" spans="1:14" x14ac:dyDescent="0.25">
      <c r="A7277" s="42"/>
      <c r="N7277" s="53"/>
    </row>
    <row r="7278" spans="1:14" x14ac:dyDescent="0.25">
      <c r="A7278" s="42"/>
      <c r="N7278" s="53"/>
    </row>
    <row r="7279" spans="1:14" x14ac:dyDescent="0.25">
      <c r="A7279" s="42"/>
      <c r="N7279" s="53"/>
    </row>
    <row r="7280" spans="1:14" x14ac:dyDescent="0.25">
      <c r="A7280" s="42"/>
      <c r="N7280" s="53"/>
    </row>
    <row r="7281" spans="1:14" x14ac:dyDescent="0.25">
      <c r="A7281" s="42"/>
      <c r="N7281" s="53"/>
    </row>
    <row r="7282" spans="1:14" x14ac:dyDescent="0.25">
      <c r="A7282" s="42"/>
      <c r="N7282" s="53"/>
    </row>
    <row r="7283" spans="1:14" x14ac:dyDescent="0.25">
      <c r="A7283" s="42"/>
      <c r="N7283" s="53"/>
    </row>
    <row r="7284" spans="1:14" x14ac:dyDescent="0.25">
      <c r="A7284" s="42"/>
      <c r="N7284" s="53"/>
    </row>
    <row r="7285" spans="1:14" x14ac:dyDescent="0.25">
      <c r="A7285" s="42"/>
      <c r="N7285" s="53"/>
    </row>
    <row r="7286" spans="1:14" x14ac:dyDescent="0.25">
      <c r="A7286" s="42"/>
      <c r="N7286" s="53"/>
    </row>
    <row r="7287" spans="1:14" x14ac:dyDescent="0.25">
      <c r="A7287" s="42"/>
      <c r="N7287" s="53"/>
    </row>
    <row r="7288" spans="1:14" x14ac:dyDescent="0.25">
      <c r="A7288" s="42"/>
      <c r="N7288" s="53"/>
    </row>
    <row r="7289" spans="1:14" x14ac:dyDescent="0.25">
      <c r="A7289" s="42"/>
      <c r="N7289" s="53"/>
    </row>
    <row r="7290" spans="1:14" x14ac:dyDescent="0.25">
      <c r="A7290" s="42"/>
      <c r="N7290" s="53"/>
    </row>
    <row r="7291" spans="1:14" x14ac:dyDescent="0.25">
      <c r="A7291" s="42"/>
      <c r="N7291" s="53"/>
    </row>
    <row r="7292" spans="1:14" x14ac:dyDescent="0.25">
      <c r="A7292" s="42"/>
      <c r="N7292" s="53"/>
    </row>
    <row r="7293" spans="1:14" x14ac:dyDescent="0.25">
      <c r="A7293" s="42"/>
      <c r="N7293" s="53"/>
    </row>
    <row r="7294" spans="1:14" x14ac:dyDescent="0.25">
      <c r="A7294" s="42"/>
      <c r="N7294" s="53"/>
    </row>
    <row r="7295" spans="1:14" x14ac:dyDescent="0.25">
      <c r="A7295" s="42"/>
      <c r="N7295" s="53"/>
    </row>
    <row r="7296" spans="1:14" x14ac:dyDescent="0.25">
      <c r="A7296" s="42"/>
      <c r="N7296" s="53"/>
    </row>
    <row r="7297" spans="1:14" x14ac:dyDescent="0.25">
      <c r="A7297" s="42"/>
      <c r="N7297" s="53"/>
    </row>
    <row r="7298" spans="1:14" x14ac:dyDescent="0.25">
      <c r="A7298" s="42"/>
      <c r="N7298" s="53"/>
    </row>
    <row r="7299" spans="1:14" x14ac:dyDescent="0.25">
      <c r="A7299" s="42"/>
      <c r="N7299" s="53"/>
    </row>
    <row r="7300" spans="1:14" x14ac:dyDescent="0.25">
      <c r="A7300" s="42"/>
      <c r="N7300" s="53"/>
    </row>
    <row r="7301" spans="1:14" x14ac:dyDescent="0.25">
      <c r="A7301" s="42"/>
      <c r="N7301" s="53"/>
    </row>
    <row r="7302" spans="1:14" x14ac:dyDescent="0.25">
      <c r="A7302" s="42"/>
      <c r="N7302" s="53"/>
    </row>
    <row r="7303" spans="1:14" x14ac:dyDescent="0.25">
      <c r="A7303" s="42"/>
      <c r="N7303" s="53"/>
    </row>
    <row r="7304" spans="1:14" x14ac:dyDescent="0.25">
      <c r="A7304" s="42"/>
      <c r="N7304" s="53"/>
    </row>
    <row r="7305" spans="1:14" x14ac:dyDescent="0.25">
      <c r="A7305" s="42"/>
      <c r="N7305" s="53"/>
    </row>
    <row r="7306" spans="1:14" x14ac:dyDescent="0.25">
      <c r="A7306" s="42"/>
      <c r="N7306" s="53"/>
    </row>
    <row r="7307" spans="1:14" x14ac:dyDescent="0.25">
      <c r="A7307" s="42"/>
      <c r="N7307" s="53"/>
    </row>
    <row r="7308" spans="1:14" x14ac:dyDescent="0.25">
      <c r="A7308" s="42"/>
      <c r="N7308" s="53"/>
    </row>
    <row r="7309" spans="1:14" x14ac:dyDescent="0.25">
      <c r="A7309" s="42"/>
      <c r="N7309" s="53"/>
    </row>
    <row r="7310" spans="1:14" x14ac:dyDescent="0.25">
      <c r="A7310" s="42"/>
      <c r="N7310" s="53"/>
    </row>
    <row r="7311" spans="1:14" x14ac:dyDescent="0.25">
      <c r="A7311" s="42"/>
      <c r="N7311" s="53"/>
    </row>
    <row r="7312" spans="1:14" x14ac:dyDescent="0.25">
      <c r="A7312" s="42"/>
      <c r="N7312" s="53"/>
    </row>
    <row r="7313" spans="1:14" x14ac:dyDescent="0.25">
      <c r="A7313" s="42"/>
      <c r="N7313" s="53"/>
    </row>
    <row r="7314" spans="1:14" x14ac:dyDescent="0.25">
      <c r="A7314" s="42"/>
      <c r="N7314" s="53"/>
    </row>
    <row r="7315" spans="1:14" x14ac:dyDescent="0.25">
      <c r="A7315" s="42"/>
      <c r="N7315" s="53"/>
    </row>
    <row r="7316" spans="1:14" x14ac:dyDescent="0.25">
      <c r="A7316" s="42"/>
      <c r="N7316" s="53"/>
    </row>
    <row r="7317" spans="1:14" x14ac:dyDescent="0.25">
      <c r="A7317" s="42"/>
      <c r="N7317" s="53"/>
    </row>
    <row r="7318" spans="1:14" x14ac:dyDescent="0.25">
      <c r="A7318" s="42"/>
      <c r="N7318" s="53"/>
    </row>
    <row r="7319" spans="1:14" x14ac:dyDescent="0.25">
      <c r="A7319" s="42"/>
      <c r="N7319" s="53"/>
    </row>
    <row r="7320" spans="1:14" x14ac:dyDescent="0.25">
      <c r="A7320" s="42"/>
      <c r="N7320" s="53"/>
    </row>
    <row r="7321" spans="1:14" x14ac:dyDescent="0.25">
      <c r="A7321" s="42"/>
      <c r="N7321" s="53"/>
    </row>
    <row r="7322" spans="1:14" x14ac:dyDescent="0.25">
      <c r="A7322" s="42"/>
      <c r="N7322" s="53"/>
    </row>
    <row r="7323" spans="1:14" x14ac:dyDescent="0.25">
      <c r="A7323" s="42"/>
      <c r="N7323" s="53"/>
    </row>
    <row r="7324" spans="1:14" x14ac:dyDescent="0.25">
      <c r="A7324" s="42"/>
      <c r="N7324" s="53"/>
    </row>
    <row r="7325" spans="1:14" x14ac:dyDescent="0.25">
      <c r="A7325" s="42"/>
      <c r="N7325" s="53"/>
    </row>
    <row r="7326" spans="1:14" x14ac:dyDescent="0.25">
      <c r="A7326" s="42"/>
      <c r="N7326" s="53"/>
    </row>
    <row r="7327" spans="1:14" x14ac:dyDescent="0.25">
      <c r="A7327" s="42"/>
      <c r="N7327" s="53"/>
    </row>
    <row r="7328" spans="1:14" x14ac:dyDescent="0.25">
      <c r="A7328" s="42"/>
      <c r="N7328" s="53"/>
    </row>
    <row r="7329" spans="1:14" x14ac:dyDescent="0.25">
      <c r="A7329" s="42"/>
      <c r="N7329" s="53"/>
    </row>
    <row r="7330" spans="1:14" x14ac:dyDescent="0.25">
      <c r="A7330" s="42"/>
      <c r="N7330" s="53"/>
    </row>
    <row r="7331" spans="1:14" x14ac:dyDescent="0.25">
      <c r="A7331" s="42"/>
      <c r="N7331" s="53"/>
    </row>
    <row r="7332" spans="1:14" x14ac:dyDescent="0.25">
      <c r="A7332" s="42"/>
      <c r="N7332" s="53"/>
    </row>
    <row r="7333" spans="1:14" x14ac:dyDescent="0.25">
      <c r="A7333" s="42"/>
      <c r="N7333" s="53"/>
    </row>
    <row r="7334" spans="1:14" x14ac:dyDescent="0.25">
      <c r="A7334" s="42"/>
      <c r="N7334" s="53"/>
    </row>
    <row r="7335" spans="1:14" x14ac:dyDescent="0.25">
      <c r="A7335" s="42"/>
      <c r="N7335" s="53"/>
    </row>
    <row r="7336" spans="1:14" x14ac:dyDescent="0.25">
      <c r="A7336" s="42"/>
      <c r="N7336" s="53"/>
    </row>
    <row r="7337" spans="1:14" x14ac:dyDescent="0.25">
      <c r="A7337" s="42"/>
      <c r="N7337" s="53"/>
    </row>
    <row r="7338" spans="1:14" x14ac:dyDescent="0.25">
      <c r="A7338" s="42"/>
      <c r="N7338" s="53"/>
    </row>
    <row r="7339" spans="1:14" x14ac:dyDescent="0.25">
      <c r="A7339" s="42"/>
      <c r="N7339" s="53"/>
    </row>
    <row r="7340" spans="1:14" x14ac:dyDescent="0.25">
      <c r="A7340" s="42"/>
      <c r="N7340" s="53"/>
    </row>
    <row r="7341" spans="1:14" x14ac:dyDescent="0.25">
      <c r="A7341" s="42"/>
      <c r="N7341" s="53"/>
    </row>
    <row r="7342" spans="1:14" x14ac:dyDescent="0.25">
      <c r="A7342" s="42"/>
      <c r="N7342" s="53"/>
    </row>
    <row r="7343" spans="1:14" x14ac:dyDescent="0.25">
      <c r="A7343" s="42"/>
      <c r="N7343" s="53"/>
    </row>
    <row r="7344" spans="1:14" x14ac:dyDescent="0.25">
      <c r="A7344" s="42"/>
      <c r="N7344" s="53"/>
    </row>
    <row r="7345" spans="1:14" x14ac:dyDescent="0.25">
      <c r="A7345" s="42"/>
      <c r="N7345" s="53"/>
    </row>
    <row r="7346" spans="1:14" x14ac:dyDescent="0.25">
      <c r="A7346" s="42"/>
      <c r="N7346" s="53"/>
    </row>
    <row r="7347" spans="1:14" x14ac:dyDescent="0.25">
      <c r="A7347" s="42"/>
      <c r="N7347" s="53"/>
    </row>
    <row r="7348" spans="1:14" x14ac:dyDescent="0.25">
      <c r="A7348" s="42"/>
      <c r="N7348" s="53"/>
    </row>
    <row r="7349" spans="1:14" x14ac:dyDescent="0.25">
      <c r="A7349" s="42"/>
      <c r="N7349" s="53"/>
    </row>
    <row r="7350" spans="1:14" x14ac:dyDescent="0.25">
      <c r="A7350" s="42"/>
      <c r="N7350" s="53"/>
    </row>
    <row r="7351" spans="1:14" x14ac:dyDescent="0.25">
      <c r="A7351" s="42"/>
      <c r="N7351" s="53"/>
    </row>
    <row r="7352" spans="1:14" x14ac:dyDescent="0.25">
      <c r="A7352" s="42"/>
      <c r="N7352" s="53"/>
    </row>
    <row r="7353" spans="1:14" x14ac:dyDescent="0.25">
      <c r="A7353" s="42"/>
      <c r="N7353" s="53"/>
    </row>
    <row r="7354" spans="1:14" x14ac:dyDescent="0.25">
      <c r="A7354" s="42"/>
      <c r="N7354" s="53"/>
    </row>
    <row r="7355" spans="1:14" x14ac:dyDescent="0.25">
      <c r="A7355" s="42"/>
      <c r="N7355" s="53"/>
    </row>
    <row r="7356" spans="1:14" x14ac:dyDescent="0.25">
      <c r="A7356" s="42"/>
      <c r="N7356" s="53"/>
    </row>
    <row r="7357" spans="1:14" x14ac:dyDescent="0.25">
      <c r="A7357" s="42"/>
      <c r="N7357" s="53"/>
    </row>
    <row r="7358" spans="1:14" x14ac:dyDescent="0.25">
      <c r="A7358" s="42"/>
      <c r="N7358" s="53"/>
    </row>
    <row r="7359" spans="1:14" x14ac:dyDescent="0.25">
      <c r="A7359" s="42"/>
      <c r="N7359" s="53"/>
    </row>
    <row r="7360" spans="1:14" x14ac:dyDescent="0.25">
      <c r="A7360" s="42"/>
      <c r="N7360" s="53"/>
    </row>
    <row r="7361" spans="1:14" x14ac:dyDescent="0.25">
      <c r="A7361" s="42"/>
      <c r="N7361" s="53"/>
    </row>
    <row r="7362" spans="1:14" x14ac:dyDescent="0.25">
      <c r="A7362" s="42"/>
      <c r="N7362" s="53"/>
    </row>
    <row r="7363" spans="1:14" x14ac:dyDescent="0.25">
      <c r="A7363" s="42"/>
      <c r="N7363" s="53"/>
    </row>
    <row r="7364" spans="1:14" x14ac:dyDescent="0.25">
      <c r="A7364" s="42"/>
      <c r="N7364" s="53"/>
    </row>
    <row r="7365" spans="1:14" x14ac:dyDescent="0.25">
      <c r="A7365" s="42"/>
      <c r="N7365" s="53"/>
    </row>
    <row r="7366" spans="1:14" x14ac:dyDescent="0.25">
      <c r="A7366" s="42"/>
      <c r="N7366" s="53"/>
    </row>
    <row r="7367" spans="1:14" x14ac:dyDescent="0.25">
      <c r="A7367" s="42"/>
      <c r="N7367" s="53"/>
    </row>
    <row r="7368" spans="1:14" x14ac:dyDescent="0.25">
      <c r="A7368" s="42"/>
      <c r="N7368" s="53"/>
    </row>
    <row r="7369" spans="1:14" x14ac:dyDescent="0.25">
      <c r="A7369" s="42"/>
      <c r="N7369" s="53"/>
    </row>
    <row r="7370" spans="1:14" x14ac:dyDescent="0.25">
      <c r="A7370" s="42"/>
      <c r="N7370" s="53"/>
    </row>
    <row r="7371" spans="1:14" x14ac:dyDescent="0.25">
      <c r="A7371" s="42"/>
      <c r="N7371" s="53"/>
    </row>
    <row r="7372" spans="1:14" x14ac:dyDescent="0.25">
      <c r="A7372" s="42"/>
      <c r="N7372" s="53"/>
    </row>
    <row r="7373" spans="1:14" x14ac:dyDescent="0.25">
      <c r="A7373" s="42"/>
      <c r="N7373" s="53"/>
    </row>
    <row r="7374" spans="1:14" x14ac:dyDescent="0.25">
      <c r="A7374" s="42"/>
      <c r="N7374" s="53"/>
    </row>
    <row r="7375" spans="1:14" x14ac:dyDescent="0.25">
      <c r="A7375" s="42"/>
      <c r="N7375" s="53"/>
    </row>
    <row r="7376" spans="1:14" x14ac:dyDescent="0.25">
      <c r="A7376" s="42"/>
      <c r="N7376" s="53"/>
    </row>
    <row r="7377" spans="1:14" x14ac:dyDescent="0.25">
      <c r="A7377" s="42"/>
      <c r="N7377" s="53"/>
    </row>
    <row r="7378" spans="1:14" x14ac:dyDescent="0.25">
      <c r="A7378" s="42"/>
      <c r="N7378" s="53"/>
    </row>
    <row r="7379" spans="1:14" x14ac:dyDescent="0.25">
      <c r="A7379" s="42"/>
      <c r="N7379" s="53"/>
    </row>
    <row r="7380" spans="1:14" x14ac:dyDescent="0.25">
      <c r="A7380" s="42"/>
      <c r="N7380" s="53"/>
    </row>
    <row r="7381" spans="1:14" x14ac:dyDescent="0.25">
      <c r="A7381" s="42"/>
      <c r="N7381" s="53"/>
    </row>
    <row r="7382" spans="1:14" x14ac:dyDescent="0.25">
      <c r="A7382" s="42"/>
      <c r="N7382" s="53"/>
    </row>
    <row r="7383" spans="1:14" x14ac:dyDescent="0.25">
      <c r="A7383" s="42"/>
      <c r="N7383" s="53"/>
    </row>
    <row r="7384" spans="1:14" x14ac:dyDescent="0.25">
      <c r="A7384" s="42"/>
      <c r="N7384" s="53"/>
    </row>
    <row r="7385" spans="1:14" x14ac:dyDescent="0.25">
      <c r="A7385" s="42"/>
      <c r="N7385" s="53"/>
    </row>
    <row r="7386" spans="1:14" x14ac:dyDescent="0.25">
      <c r="A7386" s="42"/>
      <c r="N7386" s="53"/>
    </row>
    <row r="7387" spans="1:14" x14ac:dyDescent="0.25">
      <c r="A7387" s="42"/>
      <c r="N7387" s="53"/>
    </row>
    <row r="7388" spans="1:14" x14ac:dyDescent="0.25">
      <c r="A7388" s="42"/>
      <c r="N7388" s="53"/>
    </row>
    <row r="7389" spans="1:14" x14ac:dyDescent="0.25">
      <c r="A7389" s="42"/>
      <c r="N7389" s="53"/>
    </row>
    <row r="7390" spans="1:14" x14ac:dyDescent="0.25">
      <c r="A7390" s="42"/>
      <c r="N7390" s="53"/>
    </row>
    <row r="7391" spans="1:14" x14ac:dyDescent="0.25">
      <c r="A7391" s="42"/>
      <c r="N7391" s="53"/>
    </row>
    <row r="7392" spans="1:14" x14ac:dyDescent="0.25">
      <c r="A7392" s="42"/>
      <c r="N7392" s="53"/>
    </row>
    <row r="7393" spans="1:14" x14ac:dyDescent="0.25">
      <c r="A7393" s="42"/>
      <c r="N7393" s="53"/>
    </row>
    <row r="7394" spans="1:14" x14ac:dyDescent="0.25">
      <c r="A7394" s="42"/>
      <c r="N7394" s="53"/>
    </row>
    <row r="7395" spans="1:14" x14ac:dyDescent="0.25">
      <c r="A7395" s="42"/>
      <c r="N7395" s="53"/>
    </row>
    <row r="7396" spans="1:14" x14ac:dyDescent="0.25">
      <c r="A7396" s="42"/>
      <c r="N7396" s="53"/>
    </row>
    <row r="7397" spans="1:14" x14ac:dyDescent="0.25">
      <c r="A7397" s="42"/>
      <c r="N7397" s="53"/>
    </row>
    <row r="7398" spans="1:14" x14ac:dyDescent="0.25">
      <c r="A7398" s="42"/>
      <c r="N7398" s="53"/>
    </row>
    <row r="7399" spans="1:14" x14ac:dyDescent="0.25">
      <c r="A7399" s="42"/>
      <c r="N7399" s="53"/>
    </row>
    <row r="7400" spans="1:14" x14ac:dyDescent="0.25">
      <c r="A7400" s="42"/>
      <c r="N7400" s="53"/>
    </row>
    <row r="7401" spans="1:14" x14ac:dyDescent="0.25">
      <c r="A7401" s="42"/>
      <c r="N7401" s="53"/>
    </row>
    <row r="7402" spans="1:14" x14ac:dyDescent="0.25">
      <c r="A7402" s="42"/>
      <c r="N7402" s="53"/>
    </row>
    <row r="7403" spans="1:14" x14ac:dyDescent="0.25">
      <c r="A7403" s="42"/>
      <c r="N7403" s="53"/>
    </row>
    <row r="7404" spans="1:14" x14ac:dyDescent="0.25">
      <c r="A7404" s="42"/>
      <c r="N7404" s="53"/>
    </row>
    <row r="7405" spans="1:14" x14ac:dyDescent="0.25">
      <c r="A7405" s="42"/>
      <c r="N7405" s="53"/>
    </row>
    <row r="7406" spans="1:14" x14ac:dyDescent="0.25">
      <c r="A7406" s="42"/>
      <c r="N7406" s="53"/>
    </row>
    <row r="7407" spans="1:14" x14ac:dyDescent="0.25">
      <c r="A7407" s="42"/>
      <c r="N7407" s="53"/>
    </row>
    <row r="7408" spans="1:14" x14ac:dyDescent="0.25">
      <c r="A7408" s="42"/>
      <c r="N7408" s="53"/>
    </row>
    <row r="7409" spans="1:14" x14ac:dyDescent="0.25">
      <c r="A7409" s="42"/>
      <c r="N7409" s="53"/>
    </row>
    <row r="7410" spans="1:14" x14ac:dyDescent="0.25">
      <c r="A7410" s="42"/>
      <c r="N7410" s="53"/>
    </row>
    <row r="7411" spans="1:14" x14ac:dyDescent="0.25">
      <c r="A7411" s="42"/>
      <c r="N7411" s="53"/>
    </row>
    <row r="7412" spans="1:14" x14ac:dyDescent="0.25">
      <c r="A7412" s="42"/>
      <c r="N7412" s="53"/>
    </row>
    <row r="7413" spans="1:14" x14ac:dyDescent="0.25">
      <c r="A7413" s="42"/>
      <c r="N7413" s="53"/>
    </row>
    <row r="7414" spans="1:14" x14ac:dyDescent="0.25">
      <c r="A7414" s="42"/>
      <c r="N7414" s="53"/>
    </row>
    <row r="7415" spans="1:14" x14ac:dyDescent="0.25">
      <c r="A7415" s="42"/>
      <c r="N7415" s="53"/>
    </row>
    <row r="7416" spans="1:14" x14ac:dyDescent="0.25">
      <c r="A7416" s="42"/>
      <c r="N7416" s="53"/>
    </row>
    <row r="7417" spans="1:14" x14ac:dyDescent="0.25">
      <c r="A7417" s="42"/>
      <c r="N7417" s="53"/>
    </row>
    <row r="7418" spans="1:14" x14ac:dyDescent="0.25">
      <c r="A7418" s="42"/>
      <c r="N7418" s="53"/>
    </row>
    <row r="7419" spans="1:14" x14ac:dyDescent="0.25">
      <c r="A7419" s="42"/>
      <c r="N7419" s="53"/>
    </row>
    <row r="7420" spans="1:14" x14ac:dyDescent="0.25">
      <c r="A7420" s="42"/>
      <c r="N7420" s="53"/>
    </row>
    <row r="7421" spans="1:14" x14ac:dyDescent="0.25">
      <c r="A7421" s="42"/>
      <c r="N7421" s="53"/>
    </row>
    <row r="7422" spans="1:14" x14ac:dyDescent="0.25">
      <c r="A7422" s="42"/>
      <c r="N7422" s="53"/>
    </row>
    <row r="7423" spans="1:14" x14ac:dyDescent="0.25">
      <c r="A7423" s="42"/>
      <c r="N7423" s="53"/>
    </row>
    <row r="7424" spans="1:14" x14ac:dyDescent="0.25">
      <c r="A7424" s="42"/>
      <c r="N7424" s="53"/>
    </row>
    <row r="7425" spans="1:14" x14ac:dyDescent="0.25">
      <c r="A7425" s="42"/>
      <c r="N7425" s="53"/>
    </row>
    <row r="7426" spans="1:14" x14ac:dyDescent="0.25">
      <c r="A7426" s="42"/>
      <c r="N7426" s="53"/>
    </row>
    <row r="7427" spans="1:14" x14ac:dyDescent="0.25">
      <c r="A7427" s="42"/>
      <c r="N7427" s="53"/>
    </row>
    <row r="7428" spans="1:14" x14ac:dyDescent="0.25">
      <c r="A7428" s="42"/>
      <c r="N7428" s="53"/>
    </row>
    <row r="7429" spans="1:14" x14ac:dyDescent="0.25">
      <c r="A7429" s="42"/>
      <c r="N7429" s="53"/>
    </row>
    <row r="7430" spans="1:14" x14ac:dyDescent="0.25">
      <c r="A7430" s="42"/>
      <c r="N7430" s="53"/>
    </row>
    <row r="7431" spans="1:14" x14ac:dyDescent="0.25">
      <c r="A7431" s="42"/>
      <c r="N7431" s="53"/>
    </row>
    <row r="7432" spans="1:14" x14ac:dyDescent="0.25">
      <c r="A7432" s="42"/>
      <c r="N7432" s="53"/>
    </row>
    <row r="7433" spans="1:14" x14ac:dyDescent="0.25">
      <c r="A7433" s="42"/>
      <c r="N7433" s="53"/>
    </row>
    <row r="7434" spans="1:14" x14ac:dyDescent="0.25">
      <c r="A7434" s="42"/>
      <c r="N7434" s="53"/>
    </row>
    <row r="7435" spans="1:14" x14ac:dyDescent="0.25">
      <c r="A7435" s="42"/>
      <c r="N7435" s="53"/>
    </row>
    <row r="7436" spans="1:14" x14ac:dyDescent="0.25">
      <c r="A7436" s="42"/>
      <c r="N7436" s="53"/>
    </row>
    <row r="7437" spans="1:14" x14ac:dyDescent="0.25">
      <c r="A7437" s="42"/>
      <c r="N7437" s="53"/>
    </row>
    <row r="7438" spans="1:14" x14ac:dyDescent="0.25">
      <c r="A7438" s="42"/>
      <c r="N7438" s="53"/>
    </row>
    <row r="7439" spans="1:14" x14ac:dyDescent="0.25">
      <c r="A7439" s="42"/>
      <c r="N7439" s="53"/>
    </row>
    <row r="7440" spans="1:14" x14ac:dyDescent="0.25">
      <c r="A7440" s="42"/>
      <c r="N7440" s="53"/>
    </row>
    <row r="7441" spans="1:14" x14ac:dyDescent="0.25">
      <c r="A7441" s="42"/>
      <c r="N7441" s="53"/>
    </row>
    <row r="7442" spans="1:14" x14ac:dyDescent="0.25">
      <c r="A7442" s="42"/>
      <c r="N7442" s="53"/>
    </row>
    <row r="7443" spans="1:14" x14ac:dyDescent="0.25">
      <c r="A7443" s="42"/>
      <c r="N7443" s="53"/>
    </row>
    <row r="7444" spans="1:14" x14ac:dyDescent="0.25">
      <c r="A7444" s="42"/>
      <c r="N7444" s="53"/>
    </row>
    <row r="7445" spans="1:14" x14ac:dyDescent="0.25">
      <c r="A7445" s="42"/>
      <c r="N7445" s="53"/>
    </row>
    <row r="7446" spans="1:14" x14ac:dyDescent="0.25">
      <c r="A7446" s="42"/>
      <c r="N7446" s="53"/>
    </row>
    <row r="7447" spans="1:14" x14ac:dyDescent="0.25">
      <c r="A7447" s="42"/>
      <c r="N7447" s="53"/>
    </row>
    <row r="7448" spans="1:14" x14ac:dyDescent="0.25">
      <c r="A7448" s="42"/>
      <c r="N7448" s="53"/>
    </row>
    <row r="7449" spans="1:14" x14ac:dyDescent="0.25">
      <c r="A7449" s="42"/>
      <c r="N7449" s="53"/>
    </row>
    <row r="7450" spans="1:14" x14ac:dyDescent="0.25">
      <c r="A7450" s="42"/>
      <c r="N7450" s="53"/>
    </row>
    <row r="7451" spans="1:14" x14ac:dyDescent="0.25">
      <c r="A7451" s="42"/>
      <c r="N7451" s="53"/>
    </row>
    <row r="7452" spans="1:14" x14ac:dyDescent="0.25">
      <c r="A7452" s="42"/>
      <c r="N7452" s="53"/>
    </row>
    <row r="7453" spans="1:14" x14ac:dyDescent="0.25">
      <c r="A7453" s="42"/>
      <c r="N7453" s="53"/>
    </row>
    <row r="7454" spans="1:14" x14ac:dyDescent="0.25">
      <c r="A7454" s="42"/>
      <c r="N7454" s="53"/>
    </row>
    <row r="7455" spans="1:14" x14ac:dyDescent="0.25">
      <c r="A7455" s="42"/>
      <c r="N7455" s="53"/>
    </row>
    <row r="7456" spans="1:14" x14ac:dyDescent="0.25">
      <c r="A7456" s="42"/>
      <c r="N7456" s="53"/>
    </row>
    <row r="7457" spans="1:14" x14ac:dyDescent="0.25">
      <c r="A7457" s="42"/>
      <c r="N7457" s="53"/>
    </row>
    <row r="7458" spans="1:14" x14ac:dyDescent="0.25">
      <c r="A7458" s="42"/>
      <c r="N7458" s="53"/>
    </row>
    <row r="7459" spans="1:14" x14ac:dyDescent="0.25">
      <c r="A7459" s="42"/>
      <c r="N7459" s="53"/>
    </row>
    <row r="7460" spans="1:14" x14ac:dyDescent="0.25">
      <c r="A7460" s="42"/>
      <c r="N7460" s="53"/>
    </row>
    <row r="7461" spans="1:14" x14ac:dyDescent="0.25">
      <c r="A7461" s="42"/>
      <c r="N7461" s="53"/>
    </row>
    <row r="7462" spans="1:14" x14ac:dyDescent="0.25">
      <c r="A7462" s="42"/>
      <c r="N7462" s="53"/>
    </row>
    <row r="7463" spans="1:14" x14ac:dyDescent="0.25">
      <c r="A7463" s="42"/>
      <c r="N7463" s="53"/>
    </row>
    <row r="7464" spans="1:14" x14ac:dyDescent="0.25">
      <c r="A7464" s="42"/>
      <c r="N7464" s="53"/>
    </row>
    <row r="7465" spans="1:14" x14ac:dyDescent="0.25">
      <c r="A7465" s="42"/>
      <c r="N7465" s="53"/>
    </row>
    <row r="7466" spans="1:14" x14ac:dyDescent="0.25">
      <c r="A7466" s="42"/>
      <c r="N7466" s="53"/>
    </row>
    <row r="7467" spans="1:14" x14ac:dyDescent="0.25">
      <c r="A7467" s="42"/>
      <c r="N7467" s="53"/>
    </row>
    <row r="7468" spans="1:14" x14ac:dyDescent="0.25">
      <c r="A7468" s="42"/>
      <c r="N7468" s="53"/>
    </row>
    <row r="7469" spans="1:14" x14ac:dyDescent="0.25">
      <c r="A7469" s="42"/>
      <c r="N7469" s="53"/>
    </row>
    <row r="7470" spans="1:14" x14ac:dyDescent="0.25">
      <c r="A7470" s="42"/>
      <c r="N7470" s="53"/>
    </row>
    <row r="7471" spans="1:14" x14ac:dyDescent="0.25">
      <c r="A7471" s="42"/>
      <c r="N7471" s="53"/>
    </row>
    <row r="7472" spans="1:14" x14ac:dyDescent="0.25">
      <c r="A7472" s="42"/>
      <c r="N7472" s="53"/>
    </row>
    <row r="7473" spans="1:14" x14ac:dyDescent="0.25">
      <c r="A7473" s="42"/>
      <c r="N7473" s="53"/>
    </row>
    <row r="7474" spans="1:14" x14ac:dyDescent="0.25">
      <c r="A7474" s="42"/>
      <c r="N7474" s="53"/>
    </row>
    <row r="7475" spans="1:14" x14ac:dyDescent="0.25">
      <c r="A7475" s="42"/>
      <c r="N7475" s="53"/>
    </row>
    <row r="7476" spans="1:14" x14ac:dyDescent="0.25">
      <c r="A7476" s="42"/>
      <c r="N7476" s="53"/>
    </row>
    <row r="7477" spans="1:14" x14ac:dyDescent="0.25">
      <c r="A7477" s="42"/>
      <c r="N7477" s="53"/>
    </row>
    <row r="7478" spans="1:14" x14ac:dyDescent="0.25">
      <c r="A7478" s="42"/>
      <c r="N7478" s="53"/>
    </row>
    <row r="7479" spans="1:14" x14ac:dyDescent="0.25">
      <c r="A7479" s="42"/>
      <c r="N7479" s="53"/>
    </row>
    <row r="7480" spans="1:14" x14ac:dyDescent="0.25">
      <c r="A7480" s="42"/>
      <c r="N7480" s="53"/>
    </row>
    <row r="7481" spans="1:14" x14ac:dyDescent="0.25">
      <c r="A7481" s="42"/>
      <c r="N7481" s="53"/>
    </row>
    <row r="7482" spans="1:14" x14ac:dyDescent="0.25">
      <c r="A7482" s="42"/>
      <c r="N7482" s="53"/>
    </row>
    <row r="7483" spans="1:14" x14ac:dyDescent="0.25">
      <c r="A7483" s="42"/>
      <c r="N7483" s="53"/>
    </row>
    <row r="7484" spans="1:14" x14ac:dyDescent="0.25">
      <c r="A7484" s="42"/>
      <c r="N7484" s="53"/>
    </row>
    <row r="7485" spans="1:14" x14ac:dyDescent="0.25">
      <c r="A7485" s="42"/>
      <c r="N7485" s="53"/>
    </row>
    <row r="7486" spans="1:14" x14ac:dyDescent="0.25">
      <c r="A7486" s="42"/>
      <c r="N7486" s="53"/>
    </row>
    <row r="7487" spans="1:14" x14ac:dyDescent="0.25">
      <c r="A7487" s="42"/>
      <c r="N7487" s="53"/>
    </row>
    <row r="7488" spans="1:14" x14ac:dyDescent="0.25">
      <c r="A7488" s="42"/>
      <c r="N7488" s="53"/>
    </row>
    <row r="7489" spans="1:14" x14ac:dyDescent="0.25">
      <c r="A7489" s="42"/>
      <c r="N7489" s="53"/>
    </row>
    <row r="7490" spans="1:14" x14ac:dyDescent="0.25">
      <c r="A7490" s="42"/>
      <c r="N7490" s="53"/>
    </row>
    <row r="7491" spans="1:14" x14ac:dyDescent="0.25">
      <c r="A7491" s="42"/>
      <c r="N7491" s="53"/>
    </row>
    <row r="7492" spans="1:14" x14ac:dyDescent="0.25">
      <c r="A7492" s="42"/>
      <c r="N7492" s="53"/>
    </row>
    <row r="7493" spans="1:14" x14ac:dyDescent="0.25">
      <c r="A7493" s="42"/>
      <c r="N7493" s="53"/>
    </row>
    <row r="7494" spans="1:14" x14ac:dyDescent="0.25">
      <c r="A7494" s="42"/>
      <c r="N7494" s="53"/>
    </row>
    <row r="7495" spans="1:14" x14ac:dyDescent="0.25">
      <c r="A7495" s="42"/>
      <c r="N7495" s="53"/>
    </row>
    <row r="7496" spans="1:14" x14ac:dyDescent="0.25">
      <c r="A7496" s="42"/>
      <c r="N7496" s="53"/>
    </row>
    <row r="7497" spans="1:14" x14ac:dyDescent="0.25">
      <c r="A7497" s="42"/>
      <c r="N7497" s="53"/>
    </row>
    <row r="7498" spans="1:14" x14ac:dyDescent="0.25">
      <c r="A7498" s="42"/>
      <c r="N7498" s="53"/>
    </row>
    <row r="7499" spans="1:14" x14ac:dyDescent="0.25">
      <c r="A7499" s="42"/>
      <c r="N7499" s="53"/>
    </row>
    <row r="7500" spans="1:14" x14ac:dyDescent="0.25">
      <c r="A7500" s="42"/>
      <c r="N7500" s="53"/>
    </row>
    <row r="7501" spans="1:14" x14ac:dyDescent="0.25">
      <c r="A7501" s="42"/>
      <c r="N7501" s="53"/>
    </row>
    <row r="7502" spans="1:14" x14ac:dyDescent="0.25">
      <c r="A7502" s="42"/>
      <c r="N7502" s="53"/>
    </row>
    <row r="7503" spans="1:14" x14ac:dyDescent="0.25">
      <c r="A7503" s="42"/>
      <c r="N7503" s="53"/>
    </row>
    <row r="7504" spans="1:14" x14ac:dyDescent="0.25">
      <c r="A7504" s="42"/>
      <c r="N7504" s="53"/>
    </row>
    <row r="7505" spans="1:14" x14ac:dyDescent="0.25">
      <c r="A7505" s="42"/>
      <c r="N7505" s="53"/>
    </row>
    <row r="7506" spans="1:14" x14ac:dyDescent="0.25">
      <c r="A7506" s="42"/>
      <c r="N7506" s="53"/>
    </row>
    <row r="7507" spans="1:14" x14ac:dyDescent="0.25">
      <c r="A7507" s="42"/>
      <c r="N7507" s="53"/>
    </row>
    <row r="7508" spans="1:14" x14ac:dyDescent="0.25">
      <c r="A7508" s="42"/>
      <c r="N7508" s="53"/>
    </row>
    <row r="7509" spans="1:14" x14ac:dyDescent="0.25">
      <c r="A7509" s="42"/>
      <c r="N7509" s="53"/>
    </row>
    <row r="7510" spans="1:14" x14ac:dyDescent="0.25">
      <c r="A7510" s="42"/>
      <c r="N7510" s="53"/>
    </row>
    <row r="7511" spans="1:14" x14ac:dyDescent="0.25">
      <c r="A7511" s="42"/>
      <c r="N7511" s="53"/>
    </row>
    <row r="7512" spans="1:14" x14ac:dyDescent="0.25">
      <c r="A7512" s="42"/>
      <c r="N7512" s="53"/>
    </row>
    <row r="7513" spans="1:14" x14ac:dyDescent="0.25">
      <c r="A7513" s="42"/>
      <c r="N7513" s="53"/>
    </row>
    <row r="7514" spans="1:14" x14ac:dyDescent="0.25">
      <c r="A7514" s="42"/>
      <c r="N7514" s="53"/>
    </row>
    <row r="7515" spans="1:14" x14ac:dyDescent="0.25">
      <c r="A7515" s="42"/>
      <c r="N7515" s="53"/>
    </row>
    <row r="7516" spans="1:14" x14ac:dyDescent="0.25">
      <c r="A7516" s="42"/>
      <c r="N7516" s="53"/>
    </row>
    <row r="7517" spans="1:14" x14ac:dyDescent="0.25">
      <c r="A7517" s="42"/>
      <c r="N7517" s="53"/>
    </row>
    <row r="7518" spans="1:14" x14ac:dyDescent="0.25">
      <c r="A7518" s="42"/>
      <c r="N7518" s="53"/>
    </row>
    <row r="7519" spans="1:14" x14ac:dyDescent="0.25">
      <c r="A7519" s="42"/>
      <c r="N7519" s="53"/>
    </row>
    <row r="7520" spans="1:14" x14ac:dyDescent="0.25">
      <c r="A7520" s="42"/>
      <c r="N7520" s="53"/>
    </row>
    <row r="7521" spans="1:14" x14ac:dyDescent="0.25">
      <c r="A7521" s="42"/>
      <c r="N7521" s="53"/>
    </row>
    <row r="7522" spans="1:14" x14ac:dyDescent="0.25">
      <c r="A7522" s="42"/>
      <c r="N7522" s="53"/>
    </row>
    <row r="7523" spans="1:14" x14ac:dyDescent="0.25">
      <c r="A7523" s="42"/>
      <c r="N7523" s="53"/>
    </row>
    <row r="7524" spans="1:14" x14ac:dyDescent="0.25">
      <c r="A7524" s="42"/>
      <c r="N7524" s="53"/>
    </row>
    <row r="7525" spans="1:14" x14ac:dyDescent="0.25">
      <c r="A7525" s="42"/>
      <c r="N7525" s="53"/>
    </row>
    <row r="7526" spans="1:14" x14ac:dyDescent="0.25">
      <c r="A7526" s="42"/>
      <c r="N7526" s="53"/>
    </row>
    <row r="7527" spans="1:14" x14ac:dyDescent="0.25">
      <c r="A7527" s="42"/>
      <c r="N7527" s="53"/>
    </row>
    <row r="7528" spans="1:14" x14ac:dyDescent="0.25">
      <c r="A7528" s="42"/>
      <c r="N7528" s="53"/>
    </row>
    <row r="7529" spans="1:14" x14ac:dyDescent="0.25">
      <c r="A7529" s="42"/>
      <c r="N7529" s="53"/>
    </row>
    <row r="7530" spans="1:14" x14ac:dyDescent="0.25">
      <c r="A7530" s="42"/>
      <c r="N7530" s="53"/>
    </row>
    <row r="7531" spans="1:14" x14ac:dyDescent="0.25">
      <c r="A7531" s="42"/>
      <c r="N7531" s="53"/>
    </row>
    <row r="7532" spans="1:14" x14ac:dyDescent="0.25">
      <c r="A7532" s="42"/>
      <c r="N7532" s="53"/>
    </row>
    <row r="7533" spans="1:14" x14ac:dyDescent="0.25">
      <c r="A7533" s="42"/>
      <c r="N7533" s="53"/>
    </row>
    <row r="7534" spans="1:14" x14ac:dyDescent="0.25">
      <c r="A7534" s="42"/>
      <c r="N7534" s="53"/>
    </row>
    <row r="7535" spans="1:14" x14ac:dyDescent="0.25">
      <c r="A7535" s="42"/>
      <c r="N7535" s="53"/>
    </row>
    <row r="7536" spans="1:14" x14ac:dyDescent="0.25">
      <c r="A7536" s="42"/>
      <c r="N7536" s="53"/>
    </row>
    <row r="7537" spans="1:14" x14ac:dyDescent="0.25">
      <c r="A7537" s="42"/>
      <c r="N7537" s="53"/>
    </row>
    <row r="7538" spans="1:14" x14ac:dyDescent="0.25">
      <c r="A7538" s="42"/>
      <c r="N7538" s="53"/>
    </row>
    <row r="7539" spans="1:14" x14ac:dyDescent="0.25">
      <c r="A7539" s="42"/>
      <c r="N7539" s="53"/>
    </row>
    <row r="7540" spans="1:14" x14ac:dyDescent="0.25">
      <c r="A7540" s="42"/>
      <c r="N7540" s="53"/>
    </row>
    <row r="7541" spans="1:14" x14ac:dyDescent="0.25">
      <c r="A7541" s="42"/>
      <c r="N7541" s="53"/>
    </row>
    <row r="7542" spans="1:14" x14ac:dyDescent="0.25">
      <c r="A7542" s="42"/>
      <c r="N7542" s="53"/>
    </row>
    <row r="7543" spans="1:14" x14ac:dyDescent="0.25">
      <c r="A7543" s="42"/>
      <c r="N7543" s="53"/>
    </row>
    <row r="7544" spans="1:14" x14ac:dyDescent="0.25">
      <c r="A7544" s="42"/>
      <c r="N7544" s="53"/>
    </row>
    <row r="7545" spans="1:14" x14ac:dyDescent="0.25">
      <c r="A7545" s="42"/>
      <c r="N7545" s="53"/>
    </row>
    <row r="7546" spans="1:14" x14ac:dyDescent="0.25">
      <c r="A7546" s="42"/>
      <c r="N7546" s="53"/>
    </row>
    <row r="7547" spans="1:14" x14ac:dyDescent="0.25">
      <c r="A7547" s="42"/>
      <c r="N7547" s="53"/>
    </row>
    <row r="7548" spans="1:14" x14ac:dyDescent="0.25">
      <c r="A7548" s="42"/>
      <c r="N7548" s="53"/>
    </row>
    <row r="7549" spans="1:14" x14ac:dyDescent="0.25">
      <c r="A7549" s="42"/>
      <c r="N7549" s="53"/>
    </row>
    <row r="7550" spans="1:14" x14ac:dyDescent="0.25">
      <c r="A7550" s="42"/>
      <c r="N7550" s="53"/>
    </row>
    <row r="7551" spans="1:14" x14ac:dyDescent="0.25">
      <c r="A7551" s="42"/>
      <c r="N7551" s="53"/>
    </row>
    <row r="7552" spans="1:14" x14ac:dyDescent="0.25">
      <c r="A7552" s="42"/>
      <c r="N7552" s="53"/>
    </row>
    <row r="7553" spans="1:14" x14ac:dyDescent="0.25">
      <c r="A7553" s="42"/>
      <c r="N7553" s="53"/>
    </row>
    <row r="7554" spans="1:14" x14ac:dyDescent="0.25">
      <c r="A7554" s="42"/>
      <c r="N7554" s="53"/>
    </row>
    <row r="7555" spans="1:14" x14ac:dyDescent="0.25">
      <c r="A7555" s="42"/>
      <c r="N7555" s="53"/>
    </row>
    <row r="7556" spans="1:14" x14ac:dyDescent="0.25">
      <c r="A7556" s="42"/>
      <c r="N7556" s="53"/>
    </row>
    <row r="7557" spans="1:14" x14ac:dyDescent="0.25">
      <c r="A7557" s="42"/>
      <c r="N7557" s="53"/>
    </row>
    <row r="7558" spans="1:14" x14ac:dyDescent="0.25">
      <c r="A7558" s="42"/>
      <c r="N7558" s="53"/>
    </row>
    <row r="7559" spans="1:14" x14ac:dyDescent="0.25">
      <c r="A7559" s="42"/>
      <c r="N7559" s="53"/>
    </row>
    <row r="7560" spans="1:14" x14ac:dyDescent="0.25">
      <c r="A7560" s="42"/>
      <c r="N7560" s="53"/>
    </row>
    <row r="7561" spans="1:14" x14ac:dyDescent="0.25">
      <c r="A7561" s="42"/>
      <c r="N7561" s="53"/>
    </row>
    <row r="7562" spans="1:14" x14ac:dyDescent="0.25">
      <c r="A7562" s="42"/>
      <c r="N7562" s="53"/>
    </row>
    <row r="7563" spans="1:14" x14ac:dyDescent="0.25">
      <c r="A7563" s="42"/>
      <c r="N7563" s="53"/>
    </row>
    <row r="7564" spans="1:14" x14ac:dyDescent="0.25">
      <c r="A7564" s="42"/>
      <c r="N7564" s="53"/>
    </row>
    <row r="7565" spans="1:14" x14ac:dyDescent="0.25">
      <c r="A7565" s="42"/>
      <c r="N7565" s="53"/>
    </row>
    <row r="7566" spans="1:14" x14ac:dyDescent="0.25">
      <c r="A7566" s="42"/>
      <c r="N7566" s="53"/>
    </row>
    <row r="7567" spans="1:14" x14ac:dyDescent="0.25">
      <c r="A7567" s="42"/>
      <c r="N7567" s="53"/>
    </row>
    <row r="7568" spans="1:14" x14ac:dyDescent="0.25">
      <c r="A7568" s="42"/>
      <c r="N7568" s="53"/>
    </row>
    <row r="7569" spans="1:14" x14ac:dyDescent="0.25">
      <c r="A7569" s="42"/>
      <c r="N7569" s="53"/>
    </row>
    <row r="7570" spans="1:14" x14ac:dyDescent="0.25">
      <c r="A7570" s="42"/>
      <c r="N7570" s="53"/>
    </row>
    <row r="7571" spans="1:14" x14ac:dyDescent="0.25">
      <c r="A7571" s="42"/>
      <c r="N7571" s="53"/>
    </row>
    <row r="7572" spans="1:14" x14ac:dyDescent="0.25">
      <c r="A7572" s="42"/>
      <c r="N7572" s="53"/>
    </row>
    <row r="7573" spans="1:14" x14ac:dyDescent="0.25">
      <c r="A7573" s="42"/>
      <c r="N7573" s="53"/>
    </row>
    <row r="7574" spans="1:14" x14ac:dyDescent="0.25">
      <c r="A7574" s="42"/>
      <c r="N7574" s="53"/>
    </row>
    <row r="7575" spans="1:14" x14ac:dyDescent="0.25">
      <c r="A7575" s="42"/>
      <c r="N7575" s="53"/>
    </row>
    <row r="7576" spans="1:14" x14ac:dyDescent="0.25">
      <c r="A7576" s="42"/>
      <c r="N7576" s="53"/>
    </row>
    <row r="7577" spans="1:14" x14ac:dyDescent="0.25">
      <c r="A7577" s="42"/>
      <c r="N7577" s="53"/>
    </row>
    <row r="7578" spans="1:14" x14ac:dyDescent="0.25">
      <c r="A7578" s="42"/>
      <c r="N7578" s="53"/>
    </row>
    <row r="7579" spans="1:14" x14ac:dyDescent="0.25">
      <c r="A7579" s="42"/>
      <c r="N7579" s="53"/>
    </row>
    <row r="7580" spans="1:14" x14ac:dyDescent="0.25">
      <c r="A7580" s="42"/>
      <c r="N7580" s="53"/>
    </row>
    <row r="7581" spans="1:14" x14ac:dyDescent="0.25">
      <c r="A7581" s="42"/>
      <c r="N7581" s="53"/>
    </row>
    <row r="7582" spans="1:14" x14ac:dyDescent="0.25">
      <c r="A7582" s="42"/>
      <c r="N7582" s="53"/>
    </row>
    <row r="7583" spans="1:14" x14ac:dyDescent="0.25">
      <c r="A7583" s="42"/>
      <c r="N7583" s="53"/>
    </row>
    <row r="7584" spans="1:14" x14ac:dyDescent="0.25">
      <c r="A7584" s="42"/>
      <c r="N7584" s="53"/>
    </row>
    <row r="7585" spans="1:14" x14ac:dyDescent="0.25">
      <c r="A7585" s="42"/>
      <c r="N7585" s="53"/>
    </row>
    <row r="7586" spans="1:14" x14ac:dyDescent="0.25">
      <c r="A7586" s="42"/>
      <c r="N7586" s="53"/>
    </row>
    <row r="7587" spans="1:14" x14ac:dyDescent="0.25">
      <c r="A7587" s="42"/>
      <c r="N7587" s="53"/>
    </row>
    <row r="7588" spans="1:14" x14ac:dyDescent="0.25">
      <c r="A7588" s="42"/>
      <c r="N7588" s="53"/>
    </row>
    <row r="7589" spans="1:14" x14ac:dyDescent="0.25">
      <c r="A7589" s="42"/>
      <c r="N7589" s="53"/>
    </row>
    <row r="7590" spans="1:14" x14ac:dyDescent="0.25">
      <c r="A7590" s="42"/>
      <c r="N7590" s="53"/>
    </row>
    <row r="7591" spans="1:14" x14ac:dyDescent="0.25">
      <c r="A7591" s="42"/>
      <c r="N7591" s="53"/>
    </row>
    <row r="7592" spans="1:14" x14ac:dyDescent="0.25">
      <c r="A7592" s="42"/>
      <c r="N7592" s="53"/>
    </row>
    <row r="7593" spans="1:14" x14ac:dyDescent="0.25">
      <c r="A7593" s="42"/>
      <c r="N7593" s="53"/>
    </row>
    <row r="7594" spans="1:14" x14ac:dyDescent="0.25">
      <c r="A7594" s="42"/>
      <c r="N7594" s="53"/>
    </row>
    <row r="7595" spans="1:14" x14ac:dyDescent="0.25">
      <c r="A7595" s="42"/>
      <c r="N7595" s="53"/>
    </row>
    <row r="7596" spans="1:14" x14ac:dyDescent="0.25">
      <c r="A7596" s="42"/>
      <c r="N7596" s="53"/>
    </row>
    <row r="7597" spans="1:14" x14ac:dyDescent="0.25">
      <c r="A7597" s="42"/>
      <c r="N7597" s="53"/>
    </row>
    <row r="7598" spans="1:14" x14ac:dyDescent="0.25">
      <c r="A7598" s="42"/>
      <c r="N7598" s="53"/>
    </row>
    <row r="7599" spans="1:14" x14ac:dyDescent="0.25">
      <c r="A7599" s="42"/>
      <c r="N7599" s="53"/>
    </row>
    <row r="7600" spans="1:14" x14ac:dyDescent="0.25">
      <c r="A7600" s="42"/>
      <c r="N7600" s="53"/>
    </row>
    <row r="7601" spans="1:14" x14ac:dyDescent="0.25">
      <c r="A7601" s="42"/>
      <c r="N7601" s="53"/>
    </row>
    <row r="7602" spans="1:14" x14ac:dyDescent="0.25">
      <c r="A7602" s="42"/>
      <c r="N7602" s="53"/>
    </row>
    <row r="7603" spans="1:14" x14ac:dyDescent="0.25">
      <c r="A7603" s="42"/>
      <c r="N7603" s="53"/>
    </row>
    <row r="7604" spans="1:14" x14ac:dyDescent="0.25">
      <c r="A7604" s="42"/>
      <c r="N7604" s="53"/>
    </row>
    <row r="7605" spans="1:14" x14ac:dyDescent="0.25">
      <c r="A7605" s="42"/>
      <c r="N7605" s="53"/>
    </row>
    <row r="7606" spans="1:14" x14ac:dyDescent="0.25">
      <c r="A7606" s="42"/>
      <c r="N7606" s="53"/>
    </row>
    <row r="7607" spans="1:14" x14ac:dyDescent="0.25">
      <c r="A7607" s="42"/>
      <c r="N7607" s="53"/>
    </row>
    <row r="7608" spans="1:14" x14ac:dyDescent="0.25">
      <c r="A7608" s="42"/>
      <c r="N7608" s="53"/>
    </row>
    <row r="7609" spans="1:14" x14ac:dyDescent="0.25">
      <c r="A7609" s="42"/>
      <c r="N7609" s="53"/>
    </row>
    <row r="7610" spans="1:14" x14ac:dyDescent="0.25">
      <c r="A7610" s="42"/>
      <c r="N7610" s="53"/>
    </row>
    <row r="7611" spans="1:14" x14ac:dyDescent="0.25">
      <c r="A7611" s="42"/>
      <c r="N7611" s="53"/>
    </row>
    <row r="7612" spans="1:14" x14ac:dyDescent="0.25">
      <c r="A7612" s="42"/>
      <c r="N7612" s="53"/>
    </row>
    <row r="7613" spans="1:14" x14ac:dyDescent="0.25">
      <c r="A7613" s="42"/>
      <c r="N7613" s="53"/>
    </row>
    <row r="7614" spans="1:14" x14ac:dyDescent="0.25">
      <c r="A7614" s="42"/>
      <c r="N7614" s="53"/>
    </row>
    <row r="7615" spans="1:14" x14ac:dyDescent="0.25">
      <c r="A7615" s="42"/>
      <c r="N7615" s="53"/>
    </row>
    <row r="7616" spans="1:14" x14ac:dyDescent="0.25">
      <c r="A7616" s="42"/>
      <c r="N7616" s="53"/>
    </row>
    <row r="7617" spans="1:14" x14ac:dyDescent="0.25">
      <c r="A7617" s="42"/>
      <c r="N7617" s="53"/>
    </row>
    <row r="7618" spans="1:14" x14ac:dyDescent="0.25">
      <c r="A7618" s="42"/>
      <c r="N7618" s="53"/>
    </row>
    <row r="7619" spans="1:14" x14ac:dyDescent="0.25">
      <c r="A7619" s="42"/>
      <c r="N7619" s="53"/>
    </row>
    <row r="7620" spans="1:14" x14ac:dyDescent="0.25">
      <c r="A7620" s="42"/>
      <c r="N7620" s="53"/>
    </row>
    <row r="7621" spans="1:14" x14ac:dyDescent="0.25">
      <c r="A7621" s="42"/>
      <c r="N7621" s="53"/>
    </row>
    <row r="7622" spans="1:14" x14ac:dyDescent="0.25">
      <c r="A7622" s="42"/>
      <c r="N7622" s="53"/>
    </row>
    <row r="7623" spans="1:14" x14ac:dyDescent="0.25">
      <c r="A7623" s="42"/>
      <c r="N7623" s="53"/>
    </row>
    <row r="7624" spans="1:14" x14ac:dyDescent="0.25">
      <c r="A7624" s="42"/>
      <c r="N7624" s="53"/>
    </row>
    <row r="7625" spans="1:14" x14ac:dyDescent="0.25">
      <c r="A7625" s="42"/>
      <c r="N7625" s="53"/>
    </row>
    <row r="7626" spans="1:14" x14ac:dyDescent="0.25">
      <c r="A7626" s="42"/>
      <c r="N7626" s="53"/>
    </row>
    <row r="7627" spans="1:14" x14ac:dyDescent="0.25">
      <c r="A7627" s="42"/>
      <c r="N7627" s="53"/>
    </row>
    <row r="7628" spans="1:14" x14ac:dyDescent="0.25">
      <c r="A7628" s="42"/>
      <c r="N7628" s="53"/>
    </row>
    <row r="7629" spans="1:14" x14ac:dyDescent="0.25">
      <c r="A7629" s="42"/>
      <c r="N7629" s="53"/>
    </row>
    <row r="7630" spans="1:14" x14ac:dyDescent="0.25">
      <c r="A7630" s="42"/>
      <c r="N7630" s="53"/>
    </row>
    <row r="7631" spans="1:14" x14ac:dyDescent="0.25">
      <c r="A7631" s="42"/>
      <c r="N7631" s="53"/>
    </row>
    <row r="7632" spans="1:14" x14ac:dyDescent="0.25">
      <c r="A7632" s="42"/>
      <c r="N7632" s="53"/>
    </row>
    <row r="7633" spans="1:14" x14ac:dyDescent="0.25">
      <c r="A7633" s="42"/>
      <c r="N7633" s="53"/>
    </row>
    <row r="7634" spans="1:14" x14ac:dyDescent="0.25">
      <c r="A7634" s="42"/>
      <c r="N7634" s="53"/>
    </row>
    <row r="7635" spans="1:14" x14ac:dyDescent="0.25">
      <c r="A7635" s="42"/>
      <c r="N7635" s="53"/>
    </row>
    <row r="7636" spans="1:14" x14ac:dyDescent="0.25">
      <c r="A7636" s="42"/>
      <c r="N7636" s="53"/>
    </row>
    <row r="7637" spans="1:14" x14ac:dyDescent="0.25">
      <c r="A7637" s="42"/>
      <c r="N7637" s="53"/>
    </row>
    <row r="7638" spans="1:14" x14ac:dyDescent="0.25">
      <c r="A7638" s="42"/>
      <c r="N7638" s="53"/>
    </row>
    <row r="7639" spans="1:14" x14ac:dyDescent="0.25">
      <c r="A7639" s="42"/>
      <c r="N7639" s="53"/>
    </row>
    <row r="7640" spans="1:14" x14ac:dyDescent="0.25">
      <c r="A7640" s="42"/>
      <c r="N7640" s="53"/>
    </row>
    <row r="7641" spans="1:14" x14ac:dyDescent="0.25">
      <c r="A7641" s="42"/>
      <c r="N7641" s="53"/>
    </row>
    <row r="7642" spans="1:14" x14ac:dyDescent="0.25">
      <c r="A7642" s="42"/>
      <c r="N7642" s="53"/>
    </row>
    <row r="7643" spans="1:14" x14ac:dyDescent="0.25">
      <c r="A7643" s="42"/>
      <c r="N7643" s="53"/>
    </row>
    <row r="7644" spans="1:14" x14ac:dyDescent="0.25">
      <c r="A7644" s="42"/>
      <c r="N7644" s="53"/>
    </row>
    <row r="7645" spans="1:14" x14ac:dyDescent="0.25">
      <c r="A7645" s="42"/>
      <c r="N7645" s="53"/>
    </row>
    <row r="7646" spans="1:14" x14ac:dyDescent="0.25">
      <c r="A7646" s="42"/>
      <c r="N7646" s="53"/>
    </row>
    <row r="7647" spans="1:14" x14ac:dyDescent="0.25">
      <c r="A7647" s="42"/>
      <c r="N7647" s="53"/>
    </row>
    <row r="7648" spans="1:14" x14ac:dyDescent="0.25">
      <c r="A7648" s="42"/>
      <c r="N7648" s="53"/>
    </row>
    <row r="7649" spans="1:14" x14ac:dyDescent="0.25">
      <c r="A7649" s="42"/>
      <c r="N7649" s="53"/>
    </row>
    <row r="7650" spans="1:14" x14ac:dyDescent="0.25">
      <c r="A7650" s="42"/>
      <c r="N7650" s="53"/>
    </row>
    <row r="7651" spans="1:14" x14ac:dyDescent="0.25">
      <c r="A7651" s="42"/>
      <c r="N7651" s="53"/>
    </row>
    <row r="7652" spans="1:14" x14ac:dyDescent="0.25">
      <c r="A7652" s="42"/>
      <c r="N7652" s="53"/>
    </row>
    <row r="7653" spans="1:14" x14ac:dyDescent="0.25">
      <c r="A7653" s="42"/>
      <c r="N7653" s="53"/>
    </row>
    <row r="7654" spans="1:14" x14ac:dyDescent="0.25">
      <c r="A7654" s="42"/>
      <c r="N7654" s="53"/>
    </row>
    <row r="7655" spans="1:14" x14ac:dyDescent="0.25">
      <c r="A7655" s="42"/>
      <c r="N7655" s="53"/>
    </row>
    <row r="7656" spans="1:14" x14ac:dyDescent="0.25">
      <c r="A7656" s="42"/>
      <c r="N7656" s="53"/>
    </row>
    <row r="7657" spans="1:14" x14ac:dyDescent="0.25">
      <c r="A7657" s="42"/>
      <c r="N7657" s="53"/>
    </row>
    <row r="7658" spans="1:14" x14ac:dyDescent="0.25">
      <c r="A7658" s="42"/>
      <c r="N7658" s="53"/>
    </row>
    <row r="7659" spans="1:14" x14ac:dyDescent="0.25">
      <c r="A7659" s="42"/>
      <c r="N7659" s="53"/>
    </row>
    <row r="7660" spans="1:14" x14ac:dyDescent="0.25">
      <c r="A7660" s="42"/>
      <c r="N7660" s="53"/>
    </row>
    <row r="7661" spans="1:14" x14ac:dyDescent="0.25">
      <c r="A7661" s="42"/>
      <c r="N7661" s="53"/>
    </row>
    <row r="7662" spans="1:14" x14ac:dyDescent="0.25">
      <c r="A7662" s="42"/>
      <c r="N7662" s="53"/>
    </row>
    <row r="7663" spans="1:14" x14ac:dyDescent="0.25">
      <c r="A7663" s="42"/>
      <c r="N7663" s="53"/>
    </row>
    <row r="7664" spans="1:14" x14ac:dyDescent="0.25">
      <c r="A7664" s="42"/>
      <c r="N7664" s="53"/>
    </row>
    <row r="7665" spans="1:14" x14ac:dyDescent="0.25">
      <c r="A7665" s="42"/>
      <c r="N7665" s="53"/>
    </row>
    <row r="7666" spans="1:14" x14ac:dyDescent="0.25">
      <c r="A7666" s="42"/>
      <c r="N7666" s="53"/>
    </row>
    <row r="7667" spans="1:14" x14ac:dyDescent="0.25">
      <c r="A7667" s="42"/>
      <c r="N7667" s="53"/>
    </row>
    <row r="7668" spans="1:14" x14ac:dyDescent="0.25">
      <c r="A7668" s="42"/>
      <c r="N7668" s="53"/>
    </row>
    <row r="7669" spans="1:14" x14ac:dyDescent="0.25">
      <c r="A7669" s="42"/>
      <c r="N7669" s="53"/>
    </row>
    <row r="7670" spans="1:14" x14ac:dyDescent="0.25">
      <c r="A7670" s="42"/>
      <c r="N7670" s="53"/>
    </row>
    <row r="7671" spans="1:14" x14ac:dyDescent="0.25">
      <c r="A7671" s="42"/>
      <c r="N7671" s="53"/>
    </row>
    <row r="7672" spans="1:14" x14ac:dyDescent="0.25">
      <c r="A7672" s="42"/>
      <c r="N7672" s="53"/>
    </row>
    <row r="7673" spans="1:14" x14ac:dyDescent="0.25">
      <c r="A7673" s="42"/>
      <c r="N7673" s="53"/>
    </row>
    <row r="7674" spans="1:14" x14ac:dyDescent="0.25">
      <c r="A7674" s="42"/>
      <c r="N7674" s="53"/>
    </row>
    <row r="7675" spans="1:14" x14ac:dyDescent="0.25">
      <c r="A7675" s="42"/>
      <c r="N7675" s="53"/>
    </row>
    <row r="7676" spans="1:14" x14ac:dyDescent="0.25">
      <c r="A7676" s="42"/>
      <c r="N7676" s="53"/>
    </row>
    <row r="7677" spans="1:14" x14ac:dyDescent="0.25">
      <c r="A7677" s="42"/>
      <c r="N7677" s="53"/>
    </row>
    <row r="7678" spans="1:14" x14ac:dyDescent="0.25">
      <c r="A7678" s="42"/>
      <c r="N7678" s="53"/>
    </row>
    <row r="7679" spans="1:14" x14ac:dyDescent="0.25">
      <c r="A7679" s="42"/>
      <c r="N7679" s="53"/>
    </row>
    <row r="7680" spans="1:14" x14ac:dyDescent="0.25">
      <c r="A7680" s="42"/>
      <c r="N7680" s="53"/>
    </row>
    <row r="7681" spans="1:14" x14ac:dyDescent="0.25">
      <c r="A7681" s="42"/>
      <c r="N7681" s="53"/>
    </row>
    <row r="7682" spans="1:14" x14ac:dyDescent="0.25">
      <c r="A7682" s="42"/>
      <c r="N7682" s="53"/>
    </row>
    <row r="7683" spans="1:14" x14ac:dyDescent="0.25">
      <c r="A7683" s="42"/>
      <c r="N7683" s="53"/>
    </row>
    <row r="7684" spans="1:14" x14ac:dyDescent="0.25">
      <c r="A7684" s="42"/>
      <c r="N7684" s="53"/>
    </row>
    <row r="7685" spans="1:14" x14ac:dyDescent="0.25">
      <c r="A7685" s="42"/>
      <c r="N7685" s="53"/>
    </row>
    <row r="7686" spans="1:14" x14ac:dyDescent="0.25">
      <c r="A7686" s="42"/>
      <c r="N7686" s="53"/>
    </row>
    <row r="7687" spans="1:14" x14ac:dyDescent="0.25">
      <c r="A7687" s="42"/>
      <c r="N7687" s="53"/>
    </row>
    <row r="7688" spans="1:14" x14ac:dyDescent="0.25">
      <c r="A7688" s="42"/>
      <c r="N7688" s="53"/>
    </row>
    <row r="7689" spans="1:14" x14ac:dyDescent="0.25">
      <c r="A7689" s="42"/>
      <c r="N7689" s="53"/>
    </row>
    <row r="7690" spans="1:14" x14ac:dyDescent="0.25">
      <c r="A7690" s="42"/>
      <c r="N7690" s="53"/>
    </row>
    <row r="7691" spans="1:14" x14ac:dyDescent="0.25">
      <c r="A7691" s="42"/>
      <c r="N7691" s="53"/>
    </row>
    <row r="7692" spans="1:14" x14ac:dyDescent="0.25">
      <c r="A7692" s="42"/>
      <c r="N7692" s="53"/>
    </row>
    <row r="7693" spans="1:14" x14ac:dyDescent="0.25">
      <c r="A7693" s="42"/>
      <c r="N7693" s="53"/>
    </row>
    <row r="7694" spans="1:14" x14ac:dyDescent="0.25">
      <c r="A7694" s="42"/>
      <c r="N7694" s="53"/>
    </row>
    <row r="7695" spans="1:14" x14ac:dyDescent="0.25">
      <c r="A7695" s="42"/>
      <c r="N7695" s="53"/>
    </row>
    <row r="7696" spans="1:14" x14ac:dyDescent="0.25">
      <c r="A7696" s="42"/>
      <c r="N7696" s="53"/>
    </row>
    <row r="7697" spans="1:14" x14ac:dyDescent="0.25">
      <c r="A7697" s="42"/>
      <c r="N7697" s="53"/>
    </row>
    <row r="7698" spans="1:14" x14ac:dyDescent="0.25">
      <c r="A7698" s="42"/>
      <c r="N7698" s="53"/>
    </row>
    <row r="7699" spans="1:14" x14ac:dyDescent="0.25">
      <c r="A7699" s="42"/>
      <c r="N7699" s="53"/>
    </row>
    <row r="7700" spans="1:14" x14ac:dyDescent="0.25">
      <c r="A7700" s="42"/>
      <c r="N7700" s="53"/>
    </row>
    <row r="7701" spans="1:14" x14ac:dyDescent="0.25">
      <c r="A7701" s="42"/>
      <c r="N7701" s="53"/>
    </row>
    <row r="7702" spans="1:14" x14ac:dyDescent="0.25">
      <c r="A7702" s="42"/>
      <c r="N7702" s="53"/>
    </row>
    <row r="7703" spans="1:14" x14ac:dyDescent="0.25">
      <c r="A7703" s="42"/>
      <c r="N7703" s="53"/>
    </row>
    <row r="7704" spans="1:14" x14ac:dyDescent="0.25">
      <c r="A7704" s="42"/>
      <c r="N7704" s="53"/>
    </row>
    <row r="7705" spans="1:14" x14ac:dyDescent="0.25">
      <c r="A7705" s="42"/>
      <c r="N7705" s="53"/>
    </row>
    <row r="7706" spans="1:14" x14ac:dyDescent="0.25">
      <c r="A7706" s="42"/>
      <c r="N7706" s="53"/>
    </row>
    <row r="7707" spans="1:14" x14ac:dyDescent="0.25">
      <c r="A7707" s="42"/>
      <c r="N7707" s="53"/>
    </row>
    <row r="7708" spans="1:14" x14ac:dyDescent="0.25">
      <c r="A7708" s="42"/>
      <c r="N7708" s="53"/>
    </row>
    <row r="7709" spans="1:14" x14ac:dyDescent="0.25">
      <c r="A7709" s="42"/>
      <c r="N7709" s="53"/>
    </row>
    <row r="7710" spans="1:14" x14ac:dyDescent="0.25">
      <c r="A7710" s="42"/>
      <c r="N7710" s="53"/>
    </row>
    <row r="7711" spans="1:14" x14ac:dyDescent="0.25">
      <c r="A7711" s="42"/>
      <c r="N7711" s="53"/>
    </row>
    <row r="7712" spans="1:14" x14ac:dyDescent="0.25">
      <c r="A7712" s="42"/>
      <c r="N7712" s="53"/>
    </row>
    <row r="7713" spans="1:14" x14ac:dyDescent="0.25">
      <c r="A7713" s="42"/>
      <c r="N7713" s="53"/>
    </row>
    <row r="7714" spans="1:14" x14ac:dyDescent="0.25">
      <c r="A7714" s="42"/>
      <c r="N7714" s="53"/>
    </row>
    <row r="7715" spans="1:14" x14ac:dyDescent="0.25">
      <c r="A7715" s="42"/>
      <c r="N7715" s="53"/>
    </row>
    <row r="7716" spans="1:14" x14ac:dyDescent="0.25">
      <c r="A7716" s="42"/>
      <c r="N7716" s="53"/>
    </row>
    <row r="7717" spans="1:14" x14ac:dyDescent="0.25">
      <c r="A7717" s="42"/>
      <c r="N7717" s="53"/>
    </row>
    <row r="7718" spans="1:14" x14ac:dyDescent="0.25">
      <c r="A7718" s="42"/>
      <c r="N7718" s="53"/>
    </row>
    <row r="7719" spans="1:14" x14ac:dyDescent="0.25">
      <c r="A7719" s="42"/>
      <c r="N7719" s="53"/>
    </row>
    <row r="7720" spans="1:14" x14ac:dyDescent="0.25">
      <c r="A7720" s="42"/>
      <c r="N7720" s="53"/>
    </row>
    <row r="7721" spans="1:14" x14ac:dyDescent="0.25">
      <c r="A7721" s="42"/>
      <c r="N7721" s="53"/>
    </row>
    <row r="7722" spans="1:14" x14ac:dyDescent="0.25">
      <c r="A7722" s="42"/>
      <c r="N7722" s="53"/>
    </row>
    <row r="7723" spans="1:14" x14ac:dyDescent="0.25">
      <c r="A7723" s="42"/>
      <c r="N7723" s="53"/>
    </row>
    <row r="7724" spans="1:14" x14ac:dyDescent="0.25">
      <c r="A7724" s="42"/>
      <c r="N7724" s="53"/>
    </row>
    <row r="7725" spans="1:14" x14ac:dyDescent="0.25">
      <c r="A7725" s="42"/>
      <c r="N7725" s="53"/>
    </row>
    <row r="7726" spans="1:14" x14ac:dyDescent="0.25">
      <c r="A7726" s="42"/>
      <c r="N7726" s="53"/>
    </row>
    <row r="7727" spans="1:14" x14ac:dyDescent="0.25">
      <c r="A7727" s="42"/>
      <c r="N7727" s="53"/>
    </row>
    <row r="7728" spans="1:14" x14ac:dyDescent="0.25">
      <c r="A7728" s="42"/>
      <c r="N7728" s="53"/>
    </row>
    <row r="7729" spans="1:14" x14ac:dyDescent="0.25">
      <c r="A7729" s="42"/>
      <c r="N7729" s="53"/>
    </row>
    <row r="7730" spans="1:14" x14ac:dyDescent="0.25">
      <c r="A7730" s="42"/>
      <c r="N7730" s="53"/>
    </row>
    <row r="7731" spans="1:14" x14ac:dyDescent="0.25">
      <c r="A7731" s="42"/>
      <c r="N7731" s="53"/>
    </row>
    <row r="7732" spans="1:14" x14ac:dyDescent="0.25">
      <c r="A7732" s="42"/>
      <c r="N7732" s="53"/>
    </row>
    <row r="7733" spans="1:14" x14ac:dyDescent="0.25">
      <c r="A7733" s="42"/>
      <c r="N7733" s="53"/>
    </row>
    <row r="7734" spans="1:14" x14ac:dyDescent="0.25">
      <c r="A7734" s="42"/>
      <c r="N7734" s="53"/>
    </row>
    <row r="7735" spans="1:14" x14ac:dyDescent="0.25">
      <c r="A7735" s="42"/>
      <c r="N7735" s="53"/>
    </row>
    <row r="7736" spans="1:14" x14ac:dyDescent="0.25">
      <c r="A7736" s="42"/>
      <c r="N7736" s="53"/>
    </row>
    <row r="7737" spans="1:14" x14ac:dyDescent="0.25">
      <c r="A7737" s="42"/>
      <c r="N7737" s="53"/>
    </row>
    <row r="7738" spans="1:14" x14ac:dyDescent="0.25">
      <c r="A7738" s="42"/>
      <c r="N7738" s="53"/>
    </row>
    <row r="7739" spans="1:14" x14ac:dyDescent="0.25">
      <c r="A7739" s="42"/>
      <c r="N7739" s="53"/>
    </row>
    <row r="7740" spans="1:14" x14ac:dyDescent="0.25">
      <c r="A7740" s="42"/>
      <c r="N7740" s="53"/>
    </row>
    <row r="7741" spans="1:14" x14ac:dyDescent="0.25">
      <c r="A7741" s="42"/>
      <c r="N7741" s="53"/>
    </row>
    <row r="7742" spans="1:14" x14ac:dyDescent="0.25">
      <c r="A7742" s="42"/>
      <c r="N7742" s="53"/>
    </row>
    <row r="7743" spans="1:14" x14ac:dyDescent="0.25">
      <c r="A7743" s="42"/>
      <c r="N7743" s="53"/>
    </row>
    <row r="7744" spans="1:14" x14ac:dyDescent="0.25">
      <c r="A7744" s="42"/>
      <c r="N7744" s="53"/>
    </row>
    <row r="7745" spans="1:14" x14ac:dyDescent="0.25">
      <c r="A7745" s="42"/>
      <c r="N7745" s="53"/>
    </row>
    <row r="7746" spans="1:14" x14ac:dyDescent="0.25">
      <c r="A7746" s="42"/>
      <c r="N7746" s="53"/>
    </row>
    <row r="7747" spans="1:14" x14ac:dyDescent="0.25">
      <c r="A7747" s="42"/>
      <c r="N7747" s="53"/>
    </row>
    <row r="7748" spans="1:14" x14ac:dyDescent="0.25">
      <c r="A7748" s="42"/>
      <c r="N7748" s="53"/>
    </row>
    <row r="7749" spans="1:14" x14ac:dyDescent="0.25">
      <c r="A7749" s="42"/>
      <c r="N7749" s="53"/>
    </row>
    <row r="7750" spans="1:14" x14ac:dyDescent="0.25">
      <c r="A7750" s="42"/>
      <c r="N7750" s="53"/>
    </row>
    <row r="7751" spans="1:14" x14ac:dyDescent="0.25">
      <c r="A7751" s="42"/>
      <c r="N7751" s="53"/>
    </row>
    <row r="7752" spans="1:14" x14ac:dyDescent="0.25">
      <c r="A7752" s="42"/>
      <c r="N7752" s="53"/>
    </row>
    <row r="7753" spans="1:14" x14ac:dyDescent="0.25">
      <c r="A7753" s="42"/>
      <c r="N7753" s="53"/>
    </row>
    <row r="7754" spans="1:14" x14ac:dyDescent="0.25">
      <c r="A7754" s="42"/>
      <c r="N7754" s="53"/>
    </row>
    <row r="7755" spans="1:14" x14ac:dyDescent="0.25">
      <c r="A7755" s="42"/>
      <c r="N7755" s="53"/>
    </row>
    <row r="7756" spans="1:14" x14ac:dyDescent="0.25">
      <c r="A7756" s="42"/>
      <c r="N7756" s="53"/>
    </row>
    <row r="7757" spans="1:14" x14ac:dyDescent="0.25">
      <c r="A7757" s="42"/>
      <c r="N7757" s="53"/>
    </row>
    <row r="7758" spans="1:14" x14ac:dyDescent="0.25">
      <c r="A7758" s="42"/>
      <c r="N7758" s="53"/>
    </row>
    <row r="7759" spans="1:14" x14ac:dyDescent="0.25">
      <c r="A7759" s="42"/>
      <c r="N7759" s="53"/>
    </row>
    <row r="7760" spans="1:14" x14ac:dyDescent="0.25">
      <c r="A7760" s="42"/>
      <c r="N7760" s="53"/>
    </row>
    <row r="7761" spans="1:14" x14ac:dyDescent="0.25">
      <c r="A7761" s="42"/>
      <c r="N7761" s="53"/>
    </row>
    <row r="7762" spans="1:14" x14ac:dyDescent="0.25">
      <c r="A7762" s="42"/>
      <c r="N7762" s="53"/>
    </row>
    <row r="7763" spans="1:14" x14ac:dyDescent="0.25">
      <c r="A7763" s="42"/>
      <c r="N7763" s="53"/>
    </row>
    <row r="7764" spans="1:14" x14ac:dyDescent="0.25">
      <c r="A7764" s="42"/>
      <c r="N7764" s="53"/>
    </row>
    <row r="7765" spans="1:14" x14ac:dyDescent="0.25">
      <c r="A7765" s="42"/>
      <c r="N7765" s="53"/>
    </row>
    <row r="7766" spans="1:14" x14ac:dyDescent="0.25">
      <c r="A7766" s="42"/>
      <c r="N7766" s="53"/>
    </row>
    <row r="7767" spans="1:14" x14ac:dyDescent="0.25">
      <c r="A7767" s="42"/>
      <c r="N7767" s="53"/>
    </row>
    <row r="7768" spans="1:14" x14ac:dyDescent="0.25">
      <c r="A7768" s="42"/>
      <c r="N7768" s="53"/>
    </row>
    <row r="7769" spans="1:14" x14ac:dyDescent="0.25">
      <c r="A7769" s="42"/>
      <c r="N7769" s="53"/>
    </row>
    <row r="7770" spans="1:14" x14ac:dyDescent="0.25">
      <c r="A7770" s="42"/>
      <c r="N7770" s="53"/>
    </row>
    <row r="7771" spans="1:14" x14ac:dyDescent="0.25">
      <c r="A7771" s="42"/>
      <c r="N7771" s="53"/>
    </row>
    <row r="7772" spans="1:14" x14ac:dyDescent="0.25">
      <c r="A7772" s="42"/>
      <c r="N7772" s="53"/>
    </row>
    <row r="7773" spans="1:14" x14ac:dyDescent="0.25">
      <c r="A7773" s="42"/>
      <c r="N7773" s="53"/>
    </row>
    <row r="7774" spans="1:14" x14ac:dyDescent="0.25">
      <c r="A7774" s="42"/>
      <c r="N7774" s="53"/>
    </row>
    <row r="7775" spans="1:14" x14ac:dyDescent="0.25">
      <c r="A7775" s="42"/>
      <c r="N7775" s="53"/>
    </row>
    <row r="7776" spans="1:14" x14ac:dyDescent="0.25">
      <c r="A7776" s="42"/>
      <c r="N7776" s="53"/>
    </row>
    <row r="7777" spans="1:14" x14ac:dyDescent="0.25">
      <c r="A7777" s="42"/>
      <c r="N7777" s="53"/>
    </row>
    <row r="7778" spans="1:14" x14ac:dyDescent="0.25">
      <c r="A7778" s="42"/>
      <c r="N7778" s="53"/>
    </row>
    <row r="7779" spans="1:14" x14ac:dyDescent="0.25">
      <c r="A7779" s="42"/>
      <c r="N7779" s="53"/>
    </row>
    <row r="7780" spans="1:14" x14ac:dyDescent="0.25">
      <c r="A7780" s="42"/>
      <c r="N7780" s="53"/>
    </row>
    <row r="7781" spans="1:14" x14ac:dyDescent="0.25">
      <c r="A7781" s="42"/>
      <c r="N7781" s="53"/>
    </row>
    <row r="7782" spans="1:14" x14ac:dyDescent="0.25">
      <c r="A7782" s="42"/>
      <c r="N7782" s="53"/>
    </row>
    <row r="7783" spans="1:14" x14ac:dyDescent="0.25">
      <c r="A7783" s="42"/>
      <c r="N7783" s="53"/>
    </row>
    <row r="7784" spans="1:14" x14ac:dyDescent="0.25">
      <c r="A7784" s="42"/>
      <c r="N7784" s="53"/>
    </row>
    <row r="7785" spans="1:14" x14ac:dyDescent="0.25">
      <c r="A7785" s="42"/>
      <c r="N7785" s="53"/>
    </row>
    <row r="7786" spans="1:14" x14ac:dyDescent="0.25">
      <c r="A7786" s="42"/>
      <c r="N7786" s="53"/>
    </row>
    <row r="7787" spans="1:14" x14ac:dyDescent="0.25">
      <c r="A7787" s="42"/>
      <c r="N7787" s="53"/>
    </row>
    <row r="7788" spans="1:14" x14ac:dyDescent="0.25">
      <c r="A7788" s="42"/>
      <c r="N7788" s="53"/>
    </row>
    <row r="7789" spans="1:14" x14ac:dyDescent="0.25">
      <c r="A7789" s="42"/>
      <c r="N7789" s="53"/>
    </row>
    <row r="7790" spans="1:14" x14ac:dyDescent="0.25">
      <c r="A7790" s="42"/>
      <c r="N7790" s="53"/>
    </row>
    <row r="7791" spans="1:14" x14ac:dyDescent="0.25">
      <c r="A7791" s="42"/>
      <c r="N7791" s="53"/>
    </row>
    <row r="7792" spans="1:14" x14ac:dyDescent="0.25">
      <c r="A7792" s="42"/>
      <c r="N7792" s="53"/>
    </row>
    <row r="7793" spans="1:14" x14ac:dyDescent="0.25">
      <c r="A7793" s="42"/>
      <c r="N7793" s="53"/>
    </row>
    <row r="7794" spans="1:14" x14ac:dyDescent="0.25">
      <c r="A7794" s="42"/>
      <c r="N7794" s="53"/>
    </row>
    <row r="7795" spans="1:14" x14ac:dyDescent="0.25">
      <c r="A7795" s="42"/>
      <c r="N7795" s="53"/>
    </row>
    <row r="7796" spans="1:14" x14ac:dyDescent="0.25">
      <c r="A7796" s="42"/>
      <c r="N7796" s="53"/>
    </row>
    <row r="7797" spans="1:14" x14ac:dyDescent="0.25">
      <c r="A7797" s="42"/>
      <c r="N7797" s="53"/>
    </row>
    <row r="7798" spans="1:14" x14ac:dyDescent="0.25">
      <c r="A7798" s="42"/>
      <c r="N7798" s="53"/>
    </row>
    <row r="7799" spans="1:14" x14ac:dyDescent="0.25">
      <c r="A7799" s="42"/>
      <c r="N7799" s="53"/>
    </row>
    <row r="7800" spans="1:14" x14ac:dyDescent="0.25">
      <c r="A7800" s="42"/>
      <c r="N7800" s="53"/>
    </row>
    <row r="7801" spans="1:14" x14ac:dyDescent="0.25">
      <c r="A7801" s="42"/>
      <c r="N7801" s="53"/>
    </row>
    <row r="7802" spans="1:14" x14ac:dyDescent="0.25">
      <c r="A7802" s="42"/>
      <c r="N7802" s="53"/>
    </row>
    <row r="7803" spans="1:14" x14ac:dyDescent="0.25">
      <c r="A7803" s="42"/>
      <c r="N7803" s="53"/>
    </row>
    <row r="7804" spans="1:14" x14ac:dyDescent="0.25">
      <c r="A7804" s="42"/>
      <c r="N7804" s="53"/>
    </row>
    <row r="7805" spans="1:14" x14ac:dyDescent="0.25">
      <c r="A7805" s="42"/>
      <c r="N7805" s="53"/>
    </row>
    <row r="7806" spans="1:14" x14ac:dyDescent="0.25">
      <c r="A7806" s="42"/>
      <c r="N7806" s="53"/>
    </row>
    <row r="7807" spans="1:14" x14ac:dyDescent="0.25">
      <c r="A7807" s="42"/>
      <c r="N7807" s="53"/>
    </row>
    <row r="7808" spans="1:14" x14ac:dyDescent="0.25">
      <c r="A7808" s="42"/>
      <c r="N7808" s="53"/>
    </row>
    <row r="7809" spans="1:14" x14ac:dyDescent="0.25">
      <c r="A7809" s="42"/>
      <c r="N7809" s="53"/>
    </row>
    <row r="7810" spans="1:14" x14ac:dyDescent="0.25">
      <c r="A7810" s="42"/>
      <c r="N7810" s="53"/>
    </row>
    <row r="7811" spans="1:14" x14ac:dyDescent="0.25">
      <c r="A7811" s="42"/>
      <c r="N7811" s="53"/>
    </row>
    <row r="7812" spans="1:14" x14ac:dyDescent="0.25">
      <c r="A7812" s="42"/>
      <c r="N7812" s="53"/>
    </row>
    <row r="7813" spans="1:14" x14ac:dyDescent="0.25">
      <c r="A7813" s="42"/>
      <c r="N7813" s="53"/>
    </row>
    <row r="7814" spans="1:14" x14ac:dyDescent="0.25">
      <c r="A7814" s="42"/>
      <c r="N7814" s="53"/>
    </row>
    <row r="7815" spans="1:14" x14ac:dyDescent="0.25">
      <c r="A7815" s="42"/>
      <c r="N7815" s="53"/>
    </row>
    <row r="7816" spans="1:14" x14ac:dyDescent="0.25">
      <c r="A7816" s="42"/>
      <c r="N7816" s="53"/>
    </row>
    <row r="7817" spans="1:14" x14ac:dyDescent="0.25">
      <c r="A7817" s="42"/>
      <c r="N7817" s="53"/>
    </row>
    <row r="7818" spans="1:14" x14ac:dyDescent="0.25">
      <c r="A7818" s="42"/>
      <c r="N7818" s="53"/>
    </row>
    <row r="7819" spans="1:14" x14ac:dyDescent="0.25">
      <c r="A7819" s="42"/>
      <c r="N7819" s="53"/>
    </row>
    <row r="7820" spans="1:14" x14ac:dyDescent="0.25">
      <c r="A7820" s="42"/>
      <c r="N7820" s="53"/>
    </row>
    <row r="7821" spans="1:14" x14ac:dyDescent="0.25">
      <c r="A7821" s="42"/>
      <c r="N7821" s="53"/>
    </row>
    <row r="7822" spans="1:14" x14ac:dyDescent="0.25">
      <c r="A7822" s="42"/>
      <c r="N7822" s="53"/>
    </row>
    <row r="7823" spans="1:14" x14ac:dyDescent="0.25">
      <c r="A7823" s="42"/>
      <c r="N7823" s="53"/>
    </row>
    <row r="7824" spans="1:14" x14ac:dyDescent="0.25">
      <c r="A7824" s="42"/>
      <c r="N7824" s="53"/>
    </row>
    <row r="7825" spans="1:14" x14ac:dyDescent="0.25">
      <c r="A7825" s="42"/>
      <c r="N7825" s="53"/>
    </row>
    <row r="7826" spans="1:14" x14ac:dyDescent="0.25">
      <c r="A7826" s="42"/>
      <c r="N7826" s="53"/>
    </row>
    <row r="7827" spans="1:14" x14ac:dyDescent="0.25">
      <c r="A7827" s="42"/>
      <c r="N7827" s="53"/>
    </row>
    <row r="7828" spans="1:14" x14ac:dyDescent="0.25">
      <c r="A7828" s="42"/>
      <c r="N7828" s="53"/>
    </row>
    <row r="7829" spans="1:14" x14ac:dyDescent="0.25">
      <c r="A7829" s="42"/>
      <c r="N7829" s="53"/>
    </row>
    <row r="7830" spans="1:14" x14ac:dyDescent="0.25">
      <c r="A7830" s="42"/>
      <c r="N7830" s="53"/>
    </row>
    <row r="7831" spans="1:14" x14ac:dyDescent="0.25">
      <c r="A7831" s="42"/>
      <c r="N7831" s="53"/>
    </row>
    <row r="7832" spans="1:14" x14ac:dyDescent="0.25">
      <c r="A7832" s="42"/>
      <c r="N7832" s="53"/>
    </row>
    <row r="7833" spans="1:14" x14ac:dyDescent="0.25">
      <c r="A7833" s="42"/>
      <c r="N7833" s="53"/>
    </row>
    <row r="7834" spans="1:14" x14ac:dyDescent="0.25">
      <c r="A7834" s="42"/>
      <c r="N7834" s="53"/>
    </row>
    <row r="7835" spans="1:14" x14ac:dyDescent="0.25">
      <c r="A7835" s="42"/>
      <c r="N7835" s="53"/>
    </row>
    <row r="7836" spans="1:14" x14ac:dyDescent="0.25">
      <c r="A7836" s="42"/>
      <c r="N7836" s="53"/>
    </row>
    <row r="7837" spans="1:14" x14ac:dyDescent="0.25">
      <c r="A7837" s="42"/>
      <c r="N7837" s="53"/>
    </row>
    <row r="7838" spans="1:14" x14ac:dyDescent="0.25">
      <c r="A7838" s="42"/>
      <c r="N7838" s="53"/>
    </row>
    <row r="7839" spans="1:14" x14ac:dyDescent="0.25">
      <c r="A7839" s="42"/>
      <c r="N7839" s="53"/>
    </row>
    <row r="7840" spans="1:14" x14ac:dyDescent="0.25">
      <c r="A7840" s="42"/>
      <c r="N7840" s="53"/>
    </row>
    <row r="7841" spans="1:14" x14ac:dyDescent="0.25">
      <c r="A7841" s="42"/>
      <c r="N7841" s="53"/>
    </row>
    <row r="7842" spans="1:14" x14ac:dyDescent="0.25">
      <c r="A7842" s="42"/>
      <c r="N7842" s="53"/>
    </row>
    <row r="7843" spans="1:14" x14ac:dyDescent="0.25">
      <c r="A7843" s="42"/>
      <c r="N7843" s="53"/>
    </row>
    <row r="7844" spans="1:14" x14ac:dyDescent="0.25">
      <c r="A7844" s="42"/>
      <c r="N7844" s="53"/>
    </row>
    <row r="7845" spans="1:14" x14ac:dyDescent="0.25">
      <c r="A7845" s="42"/>
      <c r="N7845" s="53"/>
    </row>
    <row r="7846" spans="1:14" x14ac:dyDescent="0.25">
      <c r="A7846" s="42"/>
      <c r="N7846" s="53"/>
    </row>
    <row r="7847" spans="1:14" x14ac:dyDescent="0.25">
      <c r="A7847" s="42"/>
      <c r="N7847" s="53"/>
    </row>
    <row r="7848" spans="1:14" x14ac:dyDescent="0.25">
      <c r="A7848" s="42"/>
      <c r="N7848" s="53"/>
    </row>
    <row r="7849" spans="1:14" x14ac:dyDescent="0.25">
      <c r="A7849" s="42"/>
      <c r="N7849" s="53"/>
    </row>
    <row r="7850" spans="1:14" x14ac:dyDescent="0.25">
      <c r="A7850" s="42"/>
      <c r="N7850" s="53"/>
    </row>
    <row r="7851" spans="1:14" x14ac:dyDescent="0.25">
      <c r="A7851" s="42"/>
      <c r="N7851" s="53"/>
    </row>
    <row r="7852" spans="1:14" x14ac:dyDescent="0.25">
      <c r="A7852" s="42"/>
      <c r="N7852" s="53"/>
    </row>
    <row r="7853" spans="1:14" x14ac:dyDescent="0.25">
      <c r="A7853" s="42"/>
      <c r="N7853" s="53"/>
    </row>
    <row r="7854" spans="1:14" x14ac:dyDescent="0.25">
      <c r="A7854" s="42"/>
      <c r="N7854" s="53"/>
    </row>
    <row r="7855" spans="1:14" x14ac:dyDescent="0.25">
      <c r="A7855" s="42"/>
      <c r="N7855" s="53"/>
    </row>
    <row r="7856" spans="1:14" x14ac:dyDescent="0.25">
      <c r="A7856" s="42"/>
      <c r="N7856" s="53"/>
    </row>
    <row r="7857" spans="1:14" x14ac:dyDescent="0.25">
      <c r="A7857" s="42"/>
      <c r="N7857" s="53"/>
    </row>
    <row r="7858" spans="1:14" x14ac:dyDescent="0.25">
      <c r="A7858" s="42"/>
      <c r="N7858" s="53"/>
    </row>
    <row r="7859" spans="1:14" x14ac:dyDescent="0.25">
      <c r="A7859" s="42"/>
      <c r="N7859" s="53"/>
    </row>
    <row r="7860" spans="1:14" x14ac:dyDescent="0.25">
      <c r="A7860" s="42"/>
      <c r="N7860" s="53"/>
    </row>
    <row r="7861" spans="1:14" x14ac:dyDescent="0.25">
      <c r="A7861" s="42"/>
      <c r="N7861" s="53"/>
    </row>
    <row r="7862" spans="1:14" x14ac:dyDescent="0.25">
      <c r="A7862" s="42"/>
      <c r="N7862" s="53"/>
    </row>
    <row r="7863" spans="1:14" x14ac:dyDescent="0.25">
      <c r="A7863" s="42"/>
      <c r="N7863" s="53"/>
    </row>
    <row r="7864" spans="1:14" x14ac:dyDescent="0.25">
      <c r="A7864" s="42"/>
      <c r="N7864" s="53"/>
    </row>
    <row r="7865" spans="1:14" x14ac:dyDescent="0.25">
      <c r="A7865" s="42"/>
      <c r="N7865" s="53"/>
    </row>
    <row r="7866" spans="1:14" x14ac:dyDescent="0.25">
      <c r="A7866" s="42"/>
      <c r="N7866" s="53"/>
    </row>
    <row r="7867" spans="1:14" x14ac:dyDescent="0.25">
      <c r="A7867" s="42"/>
      <c r="N7867" s="53"/>
    </row>
    <row r="7868" spans="1:14" x14ac:dyDescent="0.25">
      <c r="A7868" s="42"/>
      <c r="N7868" s="53"/>
    </row>
    <row r="7869" spans="1:14" x14ac:dyDescent="0.25">
      <c r="A7869" s="42"/>
      <c r="N7869" s="53"/>
    </row>
    <row r="7870" spans="1:14" x14ac:dyDescent="0.25">
      <c r="A7870" s="42"/>
      <c r="N7870" s="53"/>
    </row>
    <row r="7871" spans="1:14" x14ac:dyDescent="0.25">
      <c r="A7871" s="42"/>
      <c r="N7871" s="53"/>
    </row>
    <row r="7872" spans="1:14" x14ac:dyDescent="0.25">
      <c r="A7872" s="42"/>
      <c r="N7872" s="53"/>
    </row>
    <row r="7873" spans="1:14" x14ac:dyDescent="0.25">
      <c r="A7873" s="42"/>
      <c r="N7873" s="53"/>
    </row>
    <row r="7874" spans="1:14" x14ac:dyDescent="0.25">
      <c r="A7874" s="42"/>
      <c r="N7874" s="53"/>
    </row>
    <row r="7875" spans="1:14" x14ac:dyDescent="0.25">
      <c r="A7875" s="42"/>
      <c r="N7875" s="53"/>
    </row>
    <row r="7876" spans="1:14" x14ac:dyDescent="0.25">
      <c r="A7876" s="42"/>
      <c r="N7876" s="53"/>
    </row>
    <row r="7877" spans="1:14" x14ac:dyDescent="0.25">
      <c r="A7877" s="42"/>
      <c r="N7877" s="53"/>
    </row>
    <row r="7878" spans="1:14" x14ac:dyDescent="0.25">
      <c r="A7878" s="42"/>
      <c r="N7878" s="53"/>
    </row>
    <row r="7879" spans="1:14" x14ac:dyDescent="0.25">
      <c r="A7879" s="42"/>
      <c r="N7879" s="53"/>
    </row>
    <row r="7880" spans="1:14" x14ac:dyDescent="0.25">
      <c r="A7880" s="42"/>
      <c r="N7880" s="53"/>
    </row>
    <row r="7881" spans="1:14" x14ac:dyDescent="0.25">
      <c r="A7881" s="42"/>
      <c r="N7881" s="53"/>
    </row>
    <row r="7882" spans="1:14" x14ac:dyDescent="0.25">
      <c r="A7882" s="42"/>
      <c r="N7882" s="53"/>
    </row>
    <row r="7883" spans="1:14" x14ac:dyDescent="0.25">
      <c r="A7883" s="42"/>
      <c r="N7883" s="53"/>
    </row>
    <row r="7884" spans="1:14" x14ac:dyDescent="0.25">
      <c r="A7884" s="42"/>
      <c r="N7884" s="53"/>
    </row>
    <row r="7885" spans="1:14" x14ac:dyDescent="0.25">
      <c r="A7885" s="42"/>
      <c r="N7885" s="53"/>
    </row>
    <row r="7886" spans="1:14" x14ac:dyDescent="0.25">
      <c r="A7886" s="42"/>
      <c r="N7886" s="53"/>
    </row>
    <row r="7887" spans="1:14" x14ac:dyDescent="0.25">
      <c r="A7887" s="42"/>
      <c r="N7887" s="53"/>
    </row>
    <row r="7888" spans="1:14" x14ac:dyDescent="0.25">
      <c r="A7888" s="42"/>
      <c r="N7888" s="53"/>
    </row>
    <row r="7889" spans="1:14" x14ac:dyDescent="0.25">
      <c r="A7889" s="42"/>
      <c r="N7889" s="53"/>
    </row>
    <row r="7890" spans="1:14" x14ac:dyDescent="0.25">
      <c r="A7890" s="42"/>
      <c r="N7890" s="53"/>
    </row>
    <row r="7891" spans="1:14" x14ac:dyDescent="0.25">
      <c r="A7891" s="42"/>
      <c r="N7891" s="53"/>
    </row>
    <row r="7892" spans="1:14" x14ac:dyDescent="0.25">
      <c r="A7892" s="42"/>
      <c r="N7892" s="53"/>
    </row>
    <row r="7893" spans="1:14" x14ac:dyDescent="0.25">
      <c r="A7893" s="42"/>
      <c r="N7893" s="53"/>
    </row>
    <row r="7894" spans="1:14" x14ac:dyDescent="0.25">
      <c r="A7894" s="42"/>
      <c r="N7894" s="53"/>
    </row>
    <row r="7895" spans="1:14" x14ac:dyDescent="0.25">
      <c r="A7895" s="42"/>
      <c r="N7895" s="53"/>
    </row>
    <row r="7896" spans="1:14" x14ac:dyDescent="0.25">
      <c r="A7896" s="42"/>
      <c r="N7896" s="53"/>
    </row>
    <row r="7897" spans="1:14" x14ac:dyDescent="0.25">
      <c r="A7897" s="42"/>
      <c r="N7897" s="53"/>
    </row>
    <row r="7898" spans="1:14" x14ac:dyDescent="0.25">
      <c r="A7898" s="42"/>
      <c r="N7898" s="53"/>
    </row>
    <row r="7899" spans="1:14" x14ac:dyDescent="0.25">
      <c r="A7899" s="42"/>
      <c r="N7899" s="53"/>
    </row>
    <row r="7900" spans="1:14" x14ac:dyDescent="0.25">
      <c r="A7900" s="42"/>
      <c r="N7900" s="53"/>
    </row>
    <row r="7901" spans="1:14" x14ac:dyDescent="0.25">
      <c r="A7901" s="42"/>
      <c r="N7901" s="53"/>
    </row>
    <row r="7902" spans="1:14" x14ac:dyDescent="0.25">
      <c r="A7902" s="42"/>
      <c r="N7902" s="53"/>
    </row>
    <row r="7903" spans="1:14" x14ac:dyDescent="0.25">
      <c r="A7903" s="42"/>
      <c r="N7903" s="53"/>
    </row>
    <row r="7904" spans="1:14" x14ac:dyDescent="0.25">
      <c r="A7904" s="42"/>
      <c r="N7904" s="53"/>
    </row>
    <row r="7905" spans="1:14" x14ac:dyDescent="0.25">
      <c r="A7905" s="42"/>
      <c r="N7905" s="53"/>
    </row>
    <row r="7906" spans="1:14" x14ac:dyDescent="0.25">
      <c r="A7906" s="42"/>
      <c r="N7906" s="53"/>
    </row>
    <row r="7907" spans="1:14" x14ac:dyDescent="0.25">
      <c r="A7907" s="42"/>
      <c r="N7907" s="53"/>
    </row>
    <row r="7908" spans="1:14" x14ac:dyDescent="0.25">
      <c r="A7908" s="42"/>
      <c r="N7908" s="53"/>
    </row>
    <row r="7909" spans="1:14" x14ac:dyDescent="0.25">
      <c r="A7909" s="42"/>
      <c r="N7909" s="53"/>
    </row>
    <row r="7910" spans="1:14" x14ac:dyDescent="0.25">
      <c r="A7910" s="42"/>
      <c r="N7910" s="53"/>
    </row>
    <row r="7911" spans="1:14" x14ac:dyDescent="0.25">
      <c r="A7911" s="42"/>
      <c r="N7911" s="53"/>
    </row>
    <row r="7912" spans="1:14" x14ac:dyDescent="0.25">
      <c r="A7912" s="42"/>
      <c r="N7912" s="53"/>
    </row>
    <row r="7913" spans="1:14" x14ac:dyDescent="0.25">
      <c r="A7913" s="42"/>
      <c r="N7913" s="53"/>
    </row>
    <row r="7914" spans="1:14" x14ac:dyDescent="0.25">
      <c r="A7914" s="42"/>
      <c r="N7914" s="53"/>
    </row>
    <row r="7915" spans="1:14" x14ac:dyDescent="0.25">
      <c r="A7915" s="42"/>
      <c r="N7915" s="53"/>
    </row>
    <row r="7916" spans="1:14" x14ac:dyDescent="0.25">
      <c r="A7916" s="42"/>
      <c r="N7916" s="53"/>
    </row>
    <row r="7917" spans="1:14" x14ac:dyDescent="0.25">
      <c r="A7917" s="42"/>
      <c r="N7917" s="53"/>
    </row>
    <row r="7918" spans="1:14" x14ac:dyDescent="0.25">
      <c r="A7918" s="42"/>
      <c r="N7918" s="53"/>
    </row>
    <row r="7919" spans="1:14" x14ac:dyDescent="0.25">
      <c r="A7919" s="42"/>
      <c r="N7919" s="53"/>
    </row>
    <row r="7920" spans="1:14" x14ac:dyDescent="0.25">
      <c r="A7920" s="42"/>
      <c r="N7920" s="53"/>
    </row>
    <row r="7921" spans="1:14" x14ac:dyDescent="0.25">
      <c r="A7921" s="42"/>
      <c r="N7921" s="53"/>
    </row>
    <row r="7922" spans="1:14" x14ac:dyDescent="0.25">
      <c r="A7922" s="42"/>
      <c r="N7922" s="53"/>
    </row>
    <row r="7923" spans="1:14" x14ac:dyDescent="0.25">
      <c r="A7923" s="42"/>
      <c r="N7923" s="53"/>
    </row>
    <row r="7924" spans="1:14" x14ac:dyDescent="0.25">
      <c r="A7924" s="42"/>
      <c r="N7924" s="53"/>
    </row>
    <row r="7925" spans="1:14" x14ac:dyDescent="0.25">
      <c r="A7925" s="42"/>
      <c r="N7925" s="53"/>
    </row>
    <row r="7926" spans="1:14" x14ac:dyDescent="0.25">
      <c r="A7926" s="42"/>
      <c r="N7926" s="53"/>
    </row>
    <row r="7927" spans="1:14" x14ac:dyDescent="0.25">
      <c r="A7927" s="42"/>
      <c r="N7927" s="53"/>
    </row>
    <row r="7928" spans="1:14" x14ac:dyDescent="0.25">
      <c r="A7928" s="42"/>
      <c r="N7928" s="53"/>
    </row>
    <row r="7929" spans="1:14" x14ac:dyDescent="0.25">
      <c r="A7929" s="42"/>
      <c r="N7929" s="53"/>
    </row>
    <row r="7930" spans="1:14" x14ac:dyDescent="0.25">
      <c r="A7930" s="42"/>
      <c r="N7930" s="53"/>
    </row>
    <row r="7931" spans="1:14" x14ac:dyDescent="0.25">
      <c r="A7931" s="42"/>
      <c r="N7931" s="53"/>
    </row>
    <row r="7932" spans="1:14" x14ac:dyDescent="0.25">
      <c r="A7932" s="42"/>
      <c r="N7932" s="53"/>
    </row>
    <row r="7933" spans="1:14" x14ac:dyDescent="0.25">
      <c r="A7933" s="42"/>
      <c r="N7933" s="53"/>
    </row>
    <row r="7934" spans="1:14" x14ac:dyDescent="0.25">
      <c r="A7934" s="42"/>
      <c r="N7934" s="53"/>
    </row>
    <row r="7935" spans="1:14" x14ac:dyDescent="0.25">
      <c r="A7935" s="42"/>
      <c r="N7935" s="53"/>
    </row>
    <row r="7936" spans="1:14" x14ac:dyDescent="0.25">
      <c r="A7936" s="42"/>
      <c r="N7936" s="53"/>
    </row>
    <row r="7937" spans="1:14" x14ac:dyDescent="0.25">
      <c r="A7937" s="42"/>
      <c r="N7937" s="53"/>
    </row>
    <row r="7938" spans="1:14" x14ac:dyDescent="0.25">
      <c r="A7938" s="42"/>
      <c r="N7938" s="53"/>
    </row>
    <row r="7939" spans="1:14" x14ac:dyDescent="0.25">
      <c r="A7939" s="42"/>
      <c r="N7939" s="53"/>
    </row>
    <row r="7940" spans="1:14" x14ac:dyDescent="0.25">
      <c r="A7940" s="42"/>
      <c r="N7940" s="53"/>
    </row>
    <row r="7941" spans="1:14" x14ac:dyDescent="0.25">
      <c r="A7941" s="42"/>
      <c r="N7941" s="53"/>
    </row>
    <row r="7942" spans="1:14" x14ac:dyDescent="0.25">
      <c r="A7942" s="42"/>
      <c r="N7942" s="53"/>
    </row>
    <row r="7943" spans="1:14" x14ac:dyDescent="0.25">
      <c r="A7943" s="42"/>
      <c r="N7943" s="53"/>
    </row>
    <row r="7944" spans="1:14" x14ac:dyDescent="0.25">
      <c r="A7944" s="42"/>
      <c r="N7944" s="53"/>
    </row>
    <row r="7945" spans="1:14" x14ac:dyDescent="0.25">
      <c r="A7945" s="42"/>
      <c r="N7945" s="53"/>
    </row>
    <row r="7946" spans="1:14" x14ac:dyDescent="0.25">
      <c r="A7946" s="42"/>
      <c r="N7946" s="53"/>
    </row>
    <row r="7947" spans="1:14" x14ac:dyDescent="0.25">
      <c r="A7947" s="42"/>
      <c r="N7947" s="53"/>
    </row>
    <row r="7948" spans="1:14" x14ac:dyDescent="0.25">
      <c r="A7948" s="42"/>
      <c r="N7948" s="53"/>
    </row>
    <row r="7949" spans="1:14" x14ac:dyDescent="0.25">
      <c r="A7949" s="42"/>
      <c r="N7949" s="53"/>
    </row>
    <row r="7950" spans="1:14" x14ac:dyDescent="0.25">
      <c r="A7950" s="42"/>
      <c r="N7950" s="53"/>
    </row>
    <row r="7951" spans="1:14" x14ac:dyDescent="0.25">
      <c r="A7951" s="42"/>
      <c r="N7951" s="53"/>
    </row>
    <row r="7952" spans="1:14" x14ac:dyDescent="0.25">
      <c r="A7952" s="42"/>
      <c r="N7952" s="53"/>
    </row>
    <row r="7953" spans="1:14" x14ac:dyDescent="0.25">
      <c r="A7953" s="42"/>
      <c r="N7953" s="53"/>
    </row>
    <row r="7954" spans="1:14" x14ac:dyDescent="0.25">
      <c r="A7954" s="42"/>
      <c r="N7954" s="53"/>
    </row>
    <row r="7955" spans="1:14" x14ac:dyDescent="0.25">
      <c r="A7955" s="42"/>
      <c r="N7955" s="53"/>
    </row>
    <row r="7956" spans="1:14" x14ac:dyDescent="0.25">
      <c r="A7956" s="42"/>
      <c r="N7956" s="53"/>
    </row>
    <row r="7957" spans="1:14" x14ac:dyDescent="0.25">
      <c r="A7957" s="42"/>
      <c r="N7957" s="53"/>
    </row>
    <row r="7958" spans="1:14" x14ac:dyDescent="0.25">
      <c r="A7958" s="42"/>
      <c r="N7958" s="53"/>
    </row>
    <row r="7959" spans="1:14" x14ac:dyDescent="0.25">
      <c r="A7959" s="42"/>
      <c r="N7959" s="53"/>
    </row>
    <row r="7960" spans="1:14" x14ac:dyDescent="0.25">
      <c r="A7960" s="42"/>
      <c r="N7960" s="53"/>
    </row>
    <row r="7961" spans="1:14" x14ac:dyDescent="0.25">
      <c r="A7961" s="42"/>
      <c r="N7961" s="53"/>
    </row>
    <row r="7962" spans="1:14" x14ac:dyDescent="0.25">
      <c r="A7962" s="42"/>
      <c r="N7962" s="53"/>
    </row>
    <row r="7963" spans="1:14" x14ac:dyDescent="0.25">
      <c r="A7963" s="42"/>
      <c r="N7963" s="53"/>
    </row>
    <row r="7964" spans="1:14" x14ac:dyDescent="0.25">
      <c r="A7964" s="42"/>
      <c r="N7964" s="53"/>
    </row>
    <row r="7965" spans="1:14" x14ac:dyDescent="0.25">
      <c r="A7965" s="42"/>
      <c r="N7965" s="53"/>
    </row>
    <row r="7966" spans="1:14" x14ac:dyDescent="0.25">
      <c r="A7966" s="42"/>
      <c r="N7966" s="53"/>
    </row>
    <row r="7967" spans="1:14" x14ac:dyDescent="0.25">
      <c r="A7967" s="42"/>
      <c r="N7967" s="53"/>
    </row>
    <row r="7968" spans="1:14" x14ac:dyDescent="0.25">
      <c r="A7968" s="42"/>
      <c r="N7968" s="53"/>
    </row>
    <row r="7969" spans="1:14" x14ac:dyDescent="0.25">
      <c r="A7969" s="42"/>
      <c r="N7969" s="53"/>
    </row>
    <row r="7970" spans="1:14" x14ac:dyDescent="0.25">
      <c r="A7970" s="42"/>
      <c r="N7970" s="53"/>
    </row>
    <row r="7971" spans="1:14" x14ac:dyDescent="0.25">
      <c r="A7971" s="42"/>
      <c r="N7971" s="53"/>
    </row>
    <row r="7972" spans="1:14" x14ac:dyDescent="0.25">
      <c r="A7972" s="42"/>
      <c r="N7972" s="53"/>
    </row>
    <row r="7973" spans="1:14" x14ac:dyDescent="0.25">
      <c r="A7973" s="42"/>
      <c r="N7973" s="53"/>
    </row>
    <row r="7974" spans="1:14" x14ac:dyDescent="0.25">
      <c r="A7974" s="42"/>
      <c r="N7974" s="53"/>
    </row>
    <row r="7975" spans="1:14" x14ac:dyDescent="0.25">
      <c r="A7975" s="42"/>
      <c r="N7975" s="53"/>
    </row>
    <row r="7976" spans="1:14" x14ac:dyDescent="0.25">
      <c r="A7976" s="42"/>
      <c r="N7976" s="53"/>
    </row>
    <row r="7977" spans="1:14" x14ac:dyDescent="0.25">
      <c r="A7977" s="42"/>
      <c r="N7977" s="53"/>
    </row>
    <row r="7978" spans="1:14" x14ac:dyDescent="0.25">
      <c r="A7978" s="42"/>
      <c r="N7978" s="53"/>
    </row>
    <row r="7979" spans="1:14" x14ac:dyDescent="0.25">
      <c r="A7979" s="42"/>
      <c r="N7979" s="53"/>
    </row>
    <row r="7980" spans="1:14" x14ac:dyDescent="0.25">
      <c r="A7980" s="42"/>
      <c r="N7980" s="53"/>
    </row>
    <row r="7981" spans="1:14" x14ac:dyDescent="0.25">
      <c r="A7981" s="42"/>
      <c r="N7981" s="53"/>
    </row>
    <row r="7982" spans="1:14" x14ac:dyDescent="0.25">
      <c r="A7982" s="42"/>
      <c r="N7982" s="53"/>
    </row>
    <row r="7983" spans="1:14" x14ac:dyDescent="0.25">
      <c r="A7983" s="42"/>
      <c r="N7983" s="53"/>
    </row>
    <row r="7984" spans="1:14" x14ac:dyDescent="0.25">
      <c r="A7984" s="42"/>
      <c r="N7984" s="53"/>
    </row>
    <row r="7985" spans="1:14" x14ac:dyDescent="0.25">
      <c r="A7985" s="42"/>
      <c r="N7985" s="53"/>
    </row>
    <row r="7986" spans="1:14" x14ac:dyDescent="0.25">
      <c r="A7986" s="42"/>
      <c r="N7986" s="53"/>
    </row>
    <row r="7987" spans="1:14" x14ac:dyDescent="0.25">
      <c r="A7987" s="42"/>
      <c r="N7987" s="53"/>
    </row>
    <row r="7988" spans="1:14" x14ac:dyDescent="0.25">
      <c r="A7988" s="42"/>
      <c r="N7988" s="53"/>
    </row>
    <row r="7989" spans="1:14" x14ac:dyDescent="0.25">
      <c r="A7989" s="42"/>
      <c r="N7989" s="53"/>
    </row>
    <row r="7990" spans="1:14" x14ac:dyDescent="0.25">
      <c r="A7990" s="42"/>
      <c r="N7990" s="53"/>
    </row>
    <row r="7991" spans="1:14" x14ac:dyDescent="0.25">
      <c r="A7991" s="42"/>
      <c r="N7991" s="53"/>
    </row>
    <row r="7992" spans="1:14" x14ac:dyDescent="0.25">
      <c r="A7992" s="42"/>
      <c r="N7992" s="53"/>
    </row>
    <row r="7993" spans="1:14" x14ac:dyDescent="0.25">
      <c r="A7993" s="42"/>
      <c r="N7993" s="53"/>
    </row>
    <row r="7994" spans="1:14" x14ac:dyDescent="0.25">
      <c r="A7994" s="42"/>
      <c r="N7994" s="53"/>
    </row>
    <row r="7995" spans="1:14" x14ac:dyDescent="0.25">
      <c r="A7995" s="42"/>
      <c r="N7995" s="53"/>
    </row>
    <row r="7996" spans="1:14" x14ac:dyDescent="0.25">
      <c r="A7996" s="42"/>
      <c r="N7996" s="53"/>
    </row>
    <row r="7997" spans="1:14" x14ac:dyDescent="0.25">
      <c r="A7997" s="42"/>
      <c r="N7997" s="53"/>
    </row>
    <row r="7998" spans="1:14" x14ac:dyDescent="0.25">
      <c r="A7998" s="42"/>
      <c r="N7998" s="53"/>
    </row>
    <row r="7999" spans="1:14" x14ac:dyDescent="0.25">
      <c r="A7999" s="42"/>
      <c r="N7999" s="53"/>
    </row>
    <row r="8000" spans="1:14" x14ac:dyDescent="0.25">
      <c r="A8000" s="42"/>
      <c r="N8000" s="53"/>
    </row>
    <row r="8001" spans="1:14" x14ac:dyDescent="0.25">
      <c r="A8001" s="42"/>
      <c r="N8001" s="53"/>
    </row>
    <row r="8002" spans="1:14" x14ac:dyDescent="0.25">
      <c r="A8002" s="42"/>
      <c r="N8002" s="53"/>
    </row>
    <row r="8003" spans="1:14" x14ac:dyDescent="0.25">
      <c r="A8003" s="42"/>
      <c r="N8003" s="53"/>
    </row>
    <row r="8004" spans="1:14" x14ac:dyDescent="0.25">
      <c r="A8004" s="42"/>
      <c r="N8004" s="53"/>
    </row>
    <row r="8005" spans="1:14" x14ac:dyDescent="0.25">
      <c r="A8005" s="42"/>
      <c r="N8005" s="53"/>
    </row>
    <row r="8006" spans="1:14" x14ac:dyDescent="0.25">
      <c r="A8006" s="42"/>
      <c r="N8006" s="53"/>
    </row>
    <row r="8007" spans="1:14" x14ac:dyDescent="0.25">
      <c r="A8007" s="42"/>
      <c r="N8007" s="53"/>
    </row>
    <row r="8008" spans="1:14" x14ac:dyDescent="0.25">
      <c r="A8008" s="42"/>
      <c r="N8008" s="53"/>
    </row>
    <row r="8009" spans="1:14" x14ac:dyDescent="0.25">
      <c r="A8009" s="42"/>
      <c r="N8009" s="53"/>
    </row>
    <row r="8010" spans="1:14" x14ac:dyDescent="0.25">
      <c r="A8010" s="42"/>
      <c r="N8010" s="53"/>
    </row>
    <row r="8011" spans="1:14" x14ac:dyDescent="0.25">
      <c r="A8011" s="42"/>
      <c r="N8011" s="53"/>
    </row>
    <row r="8012" spans="1:14" x14ac:dyDescent="0.25">
      <c r="A8012" s="42"/>
      <c r="N8012" s="53"/>
    </row>
    <row r="8013" spans="1:14" x14ac:dyDescent="0.25">
      <c r="A8013" s="42"/>
      <c r="N8013" s="53"/>
    </row>
    <row r="8014" spans="1:14" x14ac:dyDescent="0.25">
      <c r="A8014" s="42"/>
      <c r="N8014" s="53"/>
    </row>
    <row r="8015" spans="1:14" x14ac:dyDescent="0.25">
      <c r="A8015" s="42"/>
      <c r="N8015" s="53"/>
    </row>
    <row r="8016" spans="1:14" x14ac:dyDescent="0.25">
      <c r="A8016" s="42"/>
      <c r="N8016" s="53"/>
    </row>
    <row r="8017" spans="1:14" x14ac:dyDescent="0.25">
      <c r="A8017" s="42"/>
      <c r="N8017" s="53"/>
    </row>
    <row r="8018" spans="1:14" x14ac:dyDescent="0.25">
      <c r="A8018" s="42"/>
      <c r="N8018" s="53"/>
    </row>
    <row r="8019" spans="1:14" x14ac:dyDescent="0.25">
      <c r="A8019" s="42"/>
      <c r="N8019" s="53"/>
    </row>
    <row r="8020" spans="1:14" x14ac:dyDescent="0.25">
      <c r="A8020" s="42"/>
      <c r="N8020" s="53"/>
    </row>
    <row r="8021" spans="1:14" x14ac:dyDescent="0.25">
      <c r="A8021" s="42"/>
      <c r="N8021" s="53"/>
    </row>
    <row r="8022" spans="1:14" x14ac:dyDescent="0.25">
      <c r="A8022" s="42"/>
      <c r="N8022" s="53"/>
    </row>
    <row r="8023" spans="1:14" x14ac:dyDescent="0.25">
      <c r="A8023" s="42"/>
      <c r="N8023" s="53"/>
    </row>
    <row r="8024" spans="1:14" x14ac:dyDescent="0.25">
      <c r="A8024" s="42"/>
      <c r="N8024" s="53"/>
    </row>
    <row r="8025" spans="1:14" x14ac:dyDescent="0.25">
      <c r="A8025" s="42"/>
      <c r="N8025" s="53"/>
    </row>
    <row r="8026" spans="1:14" x14ac:dyDescent="0.25">
      <c r="A8026" s="42"/>
      <c r="N8026" s="53"/>
    </row>
    <row r="8027" spans="1:14" x14ac:dyDescent="0.25">
      <c r="A8027" s="42"/>
      <c r="N8027" s="53"/>
    </row>
    <row r="8028" spans="1:14" x14ac:dyDescent="0.25">
      <c r="A8028" s="42"/>
      <c r="N8028" s="53"/>
    </row>
    <row r="8029" spans="1:14" x14ac:dyDescent="0.25">
      <c r="A8029" s="42"/>
      <c r="N8029" s="53"/>
    </row>
    <row r="8030" spans="1:14" x14ac:dyDescent="0.25">
      <c r="A8030" s="42"/>
      <c r="N8030" s="53"/>
    </row>
    <row r="8031" spans="1:14" x14ac:dyDescent="0.25">
      <c r="A8031" s="42"/>
      <c r="N8031" s="53"/>
    </row>
    <row r="8032" spans="1:14" x14ac:dyDescent="0.25">
      <c r="A8032" s="42"/>
      <c r="N8032" s="53"/>
    </row>
    <row r="8033" spans="1:14" x14ac:dyDescent="0.25">
      <c r="A8033" s="42"/>
      <c r="N8033" s="53"/>
    </row>
    <row r="8034" spans="1:14" x14ac:dyDescent="0.25">
      <c r="A8034" s="42"/>
      <c r="N8034" s="53"/>
    </row>
    <row r="8035" spans="1:14" x14ac:dyDescent="0.25">
      <c r="A8035" s="42"/>
      <c r="N8035" s="53"/>
    </row>
    <row r="8036" spans="1:14" x14ac:dyDescent="0.25">
      <c r="A8036" s="42"/>
      <c r="N8036" s="53"/>
    </row>
    <row r="8037" spans="1:14" x14ac:dyDescent="0.25">
      <c r="A8037" s="42"/>
      <c r="N8037" s="53"/>
    </row>
    <row r="8038" spans="1:14" x14ac:dyDescent="0.25">
      <c r="A8038" s="42"/>
      <c r="N8038" s="53"/>
    </row>
    <row r="8039" spans="1:14" x14ac:dyDescent="0.25">
      <c r="A8039" s="42"/>
      <c r="N8039" s="53"/>
    </row>
    <row r="8040" spans="1:14" x14ac:dyDescent="0.25">
      <c r="A8040" s="42"/>
      <c r="N8040" s="53"/>
    </row>
    <row r="8041" spans="1:14" x14ac:dyDescent="0.25">
      <c r="A8041" s="42"/>
      <c r="N8041" s="53"/>
    </row>
    <row r="8042" spans="1:14" x14ac:dyDescent="0.25">
      <c r="A8042" s="42"/>
      <c r="N8042" s="53"/>
    </row>
    <row r="8043" spans="1:14" x14ac:dyDescent="0.25">
      <c r="A8043" s="42"/>
      <c r="N8043" s="53"/>
    </row>
    <row r="8044" spans="1:14" x14ac:dyDescent="0.25">
      <c r="A8044" s="42"/>
      <c r="N8044" s="53"/>
    </row>
    <row r="8045" spans="1:14" x14ac:dyDescent="0.25">
      <c r="A8045" s="42"/>
      <c r="N8045" s="53"/>
    </row>
    <row r="8046" spans="1:14" x14ac:dyDescent="0.25">
      <c r="A8046" s="42"/>
      <c r="N8046" s="53"/>
    </row>
    <row r="8047" spans="1:14" x14ac:dyDescent="0.25">
      <c r="A8047" s="42"/>
      <c r="N8047" s="53"/>
    </row>
    <row r="8048" spans="1:14" x14ac:dyDescent="0.25">
      <c r="A8048" s="42"/>
      <c r="N8048" s="53"/>
    </row>
    <row r="8049" spans="1:14" x14ac:dyDescent="0.25">
      <c r="A8049" s="42"/>
      <c r="N8049" s="53"/>
    </row>
    <row r="8050" spans="1:14" x14ac:dyDescent="0.25">
      <c r="A8050" s="42"/>
      <c r="N8050" s="53"/>
    </row>
    <row r="8051" spans="1:14" x14ac:dyDescent="0.25">
      <c r="A8051" s="42"/>
      <c r="N8051" s="53"/>
    </row>
    <row r="8052" spans="1:14" x14ac:dyDescent="0.25">
      <c r="A8052" s="42"/>
      <c r="N8052" s="53"/>
    </row>
    <row r="8053" spans="1:14" x14ac:dyDescent="0.25">
      <c r="A8053" s="42"/>
      <c r="N8053" s="53"/>
    </row>
    <row r="8054" spans="1:14" x14ac:dyDescent="0.25">
      <c r="A8054" s="42"/>
      <c r="N8054" s="53"/>
    </row>
    <row r="8055" spans="1:14" x14ac:dyDescent="0.25">
      <c r="A8055" s="42"/>
      <c r="N8055" s="53"/>
    </row>
    <row r="8056" spans="1:14" x14ac:dyDescent="0.25">
      <c r="A8056" s="42"/>
      <c r="N8056" s="53"/>
    </row>
    <row r="8057" spans="1:14" x14ac:dyDescent="0.25">
      <c r="A8057" s="42"/>
      <c r="N8057" s="53"/>
    </row>
    <row r="8058" spans="1:14" x14ac:dyDescent="0.25">
      <c r="A8058" s="42"/>
      <c r="N8058" s="53"/>
    </row>
    <row r="8059" spans="1:14" x14ac:dyDescent="0.25">
      <c r="A8059" s="42"/>
      <c r="N8059" s="53"/>
    </row>
    <row r="8060" spans="1:14" x14ac:dyDescent="0.25">
      <c r="A8060" s="42"/>
      <c r="N8060" s="53"/>
    </row>
    <row r="8061" spans="1:14" x14ac:dyDescent="0.25">
      <c r="A8061" s="42"/>
      <c r="N8061" s="53"/>
    </row>
    <row r="8062" spans="1:14" x14ac:dyDescent="0.25">
      <c r="A8062" s="42"/>
      <c r="N8062" s="53"/>
    </row>
    <row r="8063" spans="1:14" x14ac:dyDescent="0.25">
      <c r="A8063" s="42"/>
      <c r="N8063" s="53"/>
    </row>
    <row r="8064" spans="1:14" x14ac:dyDescent="0.25">
      <c r="A8064" s="42"/>
      <c r="N8064" s="53"/>
    </row>
    <row r="8065" spans="1:14" x14ac:dyDescent="0.25">
      <c r="A8065" s="42"/>
      <c r="N8065" s="53"/>
    </row>
    <row r="8066" spans="1:14" x14ac:dyDescent="0.25">
      <c r="A8066" s="42"/>
      <c r="N8066" s="53"/>
    </row>
    <row r="8067" spans="1:14" x14ac:dyDescent="0.25">
      <c r="A8067" s="42"/>
      <c r="N8067" s="53"/>
    </row>
    <row r="8068" spans="1:14" x14ac:dyDescent="0.25">
      <c r="A8068" s="42"/>
      <c r="N8068" s="53"/>
    </row>
    <row r="8069" spans="1:14" x14ac:dyDescent="0.25">
      <c r="A8069" s="42"/>
      <c r="N8069" s="53"/>
    </row>
    <row r="8070" spans="1:14" x14ac:dyDescent="0.25">
      <c r="A8070" s="42"/>
      <c r="N8070" s="53"/>
    </row>
    <row r="8071" spans="1:14" x14ac:dyDescent="0.25">
      <c r="A8071" s="42"/>
      <c r="N8071" s="53"/>
    </row>
    <row r="8072" spans="1:14" x14ac:dyDescent="0.25">
      <c r="A8072" s="42"/>
      <c r="N8072" s="53"/>
    </row>
    <row r="8073" spans="1:14" x14ac:dyDescent="0.25">
      <c r="A8073" s="42"/>
      <c r="N8073" s="53"/>
    </row>
    <row r="8074" spans="1:14" x14ac:dyDescent="0.25">
      <c r="A8074" s="42"/>
      <c r="N8074" s="53"/>
    </row>
    <row r="8075" spans="1:14" x14ac:dyDescent="0.25">
      <c r="A8075" s="42"/>
      <c r="N8075" s="53"/>
    </row>
    <row r="8076" spans="1:14" x14ac:dyDescent="0.25">
      <c r="A8076" s="42"/>
      <c r="N8076" s="53"/>
    </row>
    <row r="8077" spans="1:14" x14ac:dyDescent="0.25">
      <c r="A8077" s="42"/>
      <c r="N8077" s="53"/>
    </row>
    <row r="8078" spans="1:14" x14ac:dyDescent="0.25">
      <c r="A8078" s="42"/>
      <c r="N8078" s="53"/>
    </row>
    <row r="8079" spans="1:14" x14ac:dyDescent="0.25">
      <c r="A8079" s="42"/>
      <c r="N8079" s="53"/>
    </row>
    <row r="8080" spans="1:14" x14ac:dyDescent="0.25">
      <c r="A8080" s="42"/>
      <c r="N8080" s="53"/>
    </row>
    <row r="8081" spans="1:14" x14ac:dyDescent="0.25">
      <c r="A8081" s="42"/>
      <c r="N8081" s="53"/>
    </row>
    <row r="8082" spans="1:14" x14ac:dyDescent="0.25">
      <c r="A8082" s="42"/>
      <c r="N8082" s="53"/>
    </row>
    <row r="8083" spans="1:14" x14ac:dyDescent="0.25">
      <c r="A8083" s="42"/>
      <c r="N8083" s="53"/>
    </row>
    <row r="8084" spans="1:14" x14ac:dyDescent="0.25">
      <c r="A8084" s="42"/>
      <c r="N8084" s="53"/>
    </row>
    <row r="8085" spans="1:14" x14ac:dyDescent="0.25">
      <c r="A8085" s="42"/>
      <c r="N8085" s="53"/>
    </row>
    <row r="8086" spans="1:14" x14ac:dyDescent="0.25">
      <c r="A8086" s="42"/>
      <c r="N8086" s="53"/>
    </row>
    <row r="8087" spans="1:14" x14ac:dyDescent="0.25">
      <c r="A8087" s="42"/>
      <c r="N8087" s="53"/>
    </row>
    <row r="8088" spans="1:14" x14ac:dyDescent="0.25">
      <c r="A8088" s="42"/>
      <c r="N8088" s="53"/>
    </row>
    <row r="8089" spans="1:14" x14ac:dyDescent="0.25">
      <c r="A8089" s="42"/>
      <c r="N8089" s="53"/>
    </row>
    <row r="8090" spans="1:14" x14ac:dyDescent="0.25">
      <c r="A8090" s="42"/>
      <c r="N8090" s="53"/>
    </row>
    <row r="8091" spans="1:14" x14ac:dyDescent="0.25">
      <c r="A8091" s="42"/>
      <c r="N8091" s="53"/>
    </row>
    <row r="8092" spans="1:14" x14ac:dyDescent="0.25">
      <c r="A8092" s="42"/>
      <c r="N8092" s="53"/>
    </row>
    <row r="8093" spans="1:14" x14ac:dyDescent="0.25">
      <c r="A8093" s="42"/>
      <c r="N8093" s="53"/>
    </row>
    <row r="8094" spans="1:14" x14ac:dyDescent="0.25">
      <c r="A8094" s="42"/>
      <c r="N8094" s="53"/>
    </row>
    <row r="8095" spans="1:14" x14ac:dyDescent="0.25">
      <c r="A8095" s="42"/>
      <c r="N8095" s="53"/>
    </row>
    <row r="8096" spans="1:14" x14ac:dyDescent="0.25">
      <c r="A8096" s="42"/>
      <c r="N8096" s="53"/>
    </row>
    <row r="8097" spans="1:14" x14ac:dyDescent="0.25">
      <c r="A8097" s="42"/>
      <c r="N8097" s="53"/>
    </row>
    <row r="8098" spans="1:14" x14ac:dyDescent="0.25">
      <c r="A8098" s="42"/>
      <c r="N8098" s="53"/>
    </row>
    <row r="8099" spans="1:14" x14ac:dyDescent="0.25">
      <c r="A8099" s="42"/>
      <c r="N8099" s="53"/>
    </row>
    <row r="8100" spans="1:14" x14ac:dyDescent="0.25">
      <c r="A8100" s="42"/>
      <c r="N8100" s="53"/>
    </row>
    <row r="8101" spans="1:14" x14ac:dyDescent="0.25">
      <c r="A8101" s="42"/>
      <c r="N8101" s="53"/>
    </row>
    <row r="8102" spans="1:14" x14ac:dyDescent="0.25">
      <c r="A8102" s="42"/>
      <c r="N8102" s="53"/>
    </row>
    <row r="8103" spans="1:14" x14ac:dyDescent="0.25">
      <c r="A8103" s="42"/>
      <c r="N8103" s="53"/>
    </row>
    <row r="8104" spans="1:14" x14ac:dyDescent="0.25">
      <c r="A8104" s="42"/>
      <c r="N8104" s="53"/>
    </row>
    <row r="8105" spans="1:14" x14ac:dyDescent="0.25">
      <c r="A8105" s="42"/>
      <c r="N8105" s="53"/>
    </row>
    <row r="8106" spans="1:14" x14ac:dyDescent="0.25">
      <c r="A8106" s="42"/>
      <c r="N8106" s="53"/>
    </row>
    <row r="8107" spans="1:14" x14ac:dyDescent="0.25">
      <c r="A8107" s="42"/>
      <c r="N8107" s="53"/>
    </row>
    <row r="8108" spans="1:14" x14ac:dyDescent="0.25">
      <c r="A8108" s="42"/>
      <c r="N8108" s="53"/>
    </row>
    <row r="8109" spans="1:14" x14ac:dyDescent="0.25">
      <c r="A8109" s="42"/>
      <c r="N8109" s="53"/>
    </row>
    <row r="8110" spans="1:14" x14ac:dyDescent="0.25">
      <c r="A8110" s="42"/>
      <c r="N8110" s="53"/>
    </row>
    <row r="8111" spans="1:14" x14ac:dyDescent="0.25">
      <c r="A8111" s="42"/>
      <c r="N8111" s="53"/>
    </row>
    <row r="8112" spans="1:14" x14ac:dyDescent="0.25">
      <c r="A8112" s="42"/>
      <c r="N8112" s="53"/>
    </row>
    <row r="8113" spans="1:14" x14ac:dyDescent="0.25">
      <c r="A8113" s="42"/>
      <c r="N8113" s="53"/>
    </row>
    <row r="8114" spans="1:14" x14ac:dyDescent="0.25">
      <c r="A8114" s="42"/>
      <c r="N8114" s="53"/>
    </row>
    <row r="8115" spans="1:14" x14ac:dyDescent="0.25">
      <c r="A8115" s="42"/>
      <c r="N8115" s="53"/>
    </row>
    <row r="8116" spans="1:14" x14ac:dyDescent="0.25">
      <c r="A8116" s="42"/>
      <c r="N8116" s="53"/>
    </row>
    <row r="8117" spans="1:14" x14ac:dyDescent="0.25">
      <c r="A8117" s="42"/>
      <c r="N8117" s="53"/>
    </row>
    <row r="8118" spans="1:14" x14ac:dyDescent="0.25">
      <c r="A8118" s="42"/>
      <c r="N8118" s="53"/>
    </row>
    <row r="8119" spans="1:14" x14ac:dyDescent="0.25">
      <c r="A8119" s="42"/>
      <c r="N8119" s="53"/>
    </row>
    <row r="8120" spans="1:14" x14ac:dyDescent="0.25">
      <c r="A8120" s="42"/>
      <c r="N8120" s="53"/>
    </row>
    <row r="8121" spans="1:14" x14ac:dyDescent="0.25">
      <c r="A8121" s="42"/>
      <c r="N8121" s="53"/>
    </row>
    <row r="8122" spans="1:14" x14ac:dyDescent="0.25">
      <c r="A8122" s="42"/>
      <c r="N8122" s="53"/>
    </row>
    <row r="8123" spans="1:14" x14ac:dyDescent="0.25">
      <c r="A8123" s="42"/>
      <c r="N8123" s="53"/>
    </row>
    <row r="8124" spans="1:14" x14ac:dyDescent="0.25">
      <c r="A8124" s="42"/>
      <c r="N8124" s="53"/>
    </row>
    <row r="8125" spans="1:14" x14ac:dyDescent="0.25">
      <c r="A8125" s="42"/>
      <c r="N8125" s="53"/>
    </row>
    <row r="8126" spans="1:14" x14ac:dyDescent="0.25">
      <c r="A8126" s="42"/>
      <c r="N8126" s="53"/>
    </row>
    <row r="8127" spans="1:14" x14ac:dyDescent="0.25">
      <c r="A8127" s="42"/>
      <c r="N8127" s="53"/>
    </row>
    <row r="8128" spans="1:14" x14ac:dyDescent="0.25">
      <c r="A8128" s="42"/>
      <c r="N8128" s="53"/>
    </row>
    <row r="8129" spans="1:14" x14ac:dyDescent="0.25">
      <c r="A8129" s="42"/>
      <c r="N8129" s="53"/>
    </row>
    <row r="8130" spans="1:14" x14ac:dyDescent="0.25">
      <c r="A8130" s="42"/>
      <c r="N8130" s="53"/>
    </row>
    <row r="8131" spans="1:14" x14ac:dyDescent="0.25">
      <c r="A8131" s="42"/>
      <c r="N8131" s="53"/>
    </row>
    <row r="8132" spans="1:14" x14ac:dyDescent="0.25">
      <c r="A8132" s="42"/>
      <c r="N8132" s="53"/>
    </row>
    <row r="8133" spans="1:14" x14ac:dyDescent="0.25">
      <c r="A8133" s="42"/>
      <c r="N8133" s="53"/>
    </row>
    <row r="8134" spans="1:14" x14ac:dyDescent="0.25">
      <c r="A8134" s="42"/>
      <c r="N8134" s="53"/>
    </row>
    <row r="8135" spans="1:14" x14ac:dyDescent="0.25">
      <c r="A8135" s="42"/>
      <c r="N8135" s="53"/>
    </row>
    <row r="8136" spans="1:14" x14ac:dyDescent="0.25">
      <c r="A8136" s="42"/>
      <c r="N8136" s="53"/>
    </row>
    <row r="8137" spans="1:14" x14ac:dyDescent="0.25">
      <c r="A8137" s="42"/>
      <c r="N8137" s="53"/>
    </row>
    <row r="8138" spans="1:14" x14ac:dyDescent="0.25">
      <c r="A8138" s="42"/>
      <c r="N8138" s="53"/>
    </row>
    <row r="8139" spans="1:14" x14ac:dyDescent="0.25">
      <c r="A8139" s="42"/>
      <c r="N8139" s="53"/>
    </row>
    <row r="8140" spans="1:14" x14ac:dyDescent="0.25">
      <c r="A8140" s="42"/>
      <c r="N8140" s="53"/>
    </row>
    <row r="8141" spans="1:14" x14ac:dyDescent="0.25">
      <c r="A8141" s="42"/>
      <c r="N8141" s="53"/>
    </row>
    <row r="8142" spans="1:14" x14ac:dyDescent="0.25">
      <c r="A8142" s="42"/>
      <c r="N8142" s="53"/>
    </row>
    <row r="8143" spans="1:14" x14ac:dyDescent="0.25">
      <c r="A8143" s="42"/>
      <c r="N8143" s="53"/>
    </row>
    <row r="8144" spans="1:14" x14ac:dyDescent="0.25">
      <c r="A8144" s="42"/>
      <c r="N8144" s="53"/>
    </row>
    <row r="8145" spans="1:14" x14ac:dyDescent="0.25">
      <c r="A8145" s="42"/>
      <c r="N8145" s="53"/>
    </row>
    <row r="8146" spans="1:14" x14ac:dyDescent="0.25">
      <c r="A8146" s="42"/>
      <c r="N8146" s="53"/>
    </row>
    <row r="8147" spans="1:14" x14ac:dyDescent="0.25">
      <c r="A8147" s="42"/>
      <c r="N8147" s="53"/>
    </row>
    <row r="8148" spans="1:14" x14ac:dyDescent="0.25">
      <c r="A8148" s="42"/>
      <c r="N8148" s="53"/>
    </row>
    <row r="8149" spans="1:14" x14ac:dyDescent="0.25">
      <c r="A8149" s="42"/>
      <c r="N8149" s="53"/>
    </row>
    <row r="8150" spans="1:14" x14ac:dyDescent="0.25">
      <c r="A8150" s="42"/>
      <c r="N8150" s="53"/>
    </row>
    <row r="8151" spans="1:14" x14ac:dyDescent="0.25">
      <c r="A8151" s="42"/>
      <c r="N8151" s="53"/>
    </row>
    <row r="8152" spans="1:14" x14ac:dyDescent="0.25">
      <c r="A8152" s="42"/>
      <c r="N8152" s="53"/>
    </row>
    <row r="8153" spans="1:14" x14ac:dyDescent="0.25">
      <c r="A8153" s="42"/>
      <c r="N8153" s="53"/>
    </row>
    <row r="8154" spans="1:14" x14ac:dyDescent="0.25">
      <c r="A8154" s="42"/>
      <c r="N8154" s="53"/>
    </row>
    <row r="8155" spans="1:14" x14ac:dyDescent="0.25">
      <c r="A8155" s="42"/>
      <c r="N8155" s="53"/>
    </row>
    <row r="8156" spans="1:14" x14ac:dyDescent="0.25">
      <c r="A8156" s="42"/>
      <c r="N8156" s="53"/>
    </row>
    <row r="8157" spans="1:14" x14ac:dyDescent="0.25">
      <c r="A8157" s="42"/>
      <c r="N8157" s="53"/>
    </row>
    <row r="8158" spans="1:14" x14ac:dyDescent="0.25">
      <c r="A8158" s="42"/>
      <c r="N8158" s="53"/>
    </row>
    <row r="8159" spans="1:14" x14ac:dyDescent="0.25">
      <c r="A8159" s="42"/>
      <c r="N8159" s="53"/>
    </row>
    <row r="8160" spans="1:14" x14ac:dyDescent="0.25">
      <c r="A8160" s="42"/>
      <c r="N8160" s="53"/>
    </row>
    <row r="8161" spans="1:14" x14ac:dyDescent="0.25">
      <c r="A8161" s="42"/>
      <c r="N8161" s="53"/>
    </row>
    <row r="8162" spans="1:14" x14ac:dyDescent="0.25">
      <c r="A8162" s="42"/>
      <c r="N8162" s="53"/>
    </row>
    <row r="8163" spans="1:14" x14ac:dyDescent="0.25">
      <c r="A8163" s="42"/>
      <c r="N8163" s="53"/>
    </row>
    <row r="8164" spans="1:14" x14ac:dyDescent="0.25">
      <c r="A8164" s="42"/>
      <c r="N8164" s="53"/>
    </row>
    <row r="8165" spans="1:14" x14ac:dyDescent="0.25">
      <c r="A8165" s="42"/>
      <c r="N8165" s="53"/>
    </row>
    <row r="8166" spans="1:14" x14ac:dyDescent="0.25">
      <c r="A8166" s="42"/>
      <c r="N8166" s="53"/>
    </row>
    <row r="8167" spans="1:14" x14ac:dyDescent="0.25">
      <c r="A8167" s="42"/>
      <c r="N8167" s="53"/>
    </row>
    <row r="8168" spans="1:14" x14ac:dyDescent="0.25">
      <c r="A8168" s="42"/>
      <c r="N8168" s="53"/>
    </row>
    <row r="8169" spans="1:14" x14ac:dyDescent="0.25">
      <c r="A8169" s="42"/>
      <c r="N8169" s="53"/>
    </row>
    <row r="8170" spans="1:14" x14ac:dyDescent="0.25">
      <c r="A8170" s="42"/>
      <c r="N8170" s="53"/>
    </row>
    <row r="8171" spans="1:14" x14ac:dyDescent="0.25">
      <c r="A8171" s="42"/>
      <c r="N8171" s="53"/>
    </row>
    <row r="8172" spans="1:14" x14ac:dyDescent="0.25">
      <c r="A8172" s="42"/>
      <c r="N8172" s="53"/>
    </row>
    <row r="8173" spans="1:14" x14ac:dyDescent="0.25">
      <c r="A8173" s="42"/>
      <c r="N8173" s="53"/>
    </row>
    <row r="8174" spans="1:14" x14ac:dyDescent="0.25">
      <c r="A8174" s="42"/>
      <c r="N8174" s="53"/>
    </row>
    <row r="8175" spans="1:14" x14ac:dyDescent="0.25">
      <c r="A8175" s="42"/>
      <c r="N8175" s="53"/>
    </row>
    <row r="8176" spans="1:14" x14ac:dyDescent="0.25">
      <c r="A8176" s="42"/>
      <c r="N8176" s="53"/>
    </row>
    <row r="8177" spans="1:14" x14ac:dyDescent="0.25">
      <c r="A8177" s="42"/>
      <c r="N8177" s="53"/>
    </row>
    <row r="8178" spans="1:14" x14ac:dyDescent="0.25">
      <c r="A8178" s="42"/>
      <c r="N8178" s="53"/>
    </row>
    <row r="8179" spans="1:14" x14ac:dyDescent="0.25">
      <c r="A8179" s="42"/>
      <c r="N8179" s="53"/>
    </row>
    <row r="8180" spans="1:14" x14ac:dyDescent="0.25">
      <c r="A8180" s="42"/>
      <c r="N8180" s="53"/>
    </row>
    <row r="8181" spans="1:14" x14ac:dyDescent="0.25">
      <c r="A8181" s="42"/>
      <c r="N8181" s="53"/>
    </row>
    <row r="8182" spans="1:14" x14ac:dyDescent="0.25">
      <c r="A8182" s="42"/>
      <c r="N8182" s="53"/>
    </row>
    <row r="8183" spans="1:14" x14ac:dyDescent="0.25">
      <c r="A8183" s="42"/>
      <c r="N8183" s="53"/>
    </row>
    <row r="8184" spans="1:14" x14ac:dyDescent="0.25">
      <c r="A8184" s="42"/>
      <c r="N8184" s="53"/>
    </row>
    <row r="8185" spans="1:14" x14ac:dyDescent="0.25">
      <c r="A8185" s="42"/>
      <c r="N8185" s="53"/>
    </row>
    <row r="8186" spans="1:14" x14ac:dyDescent="0.25">
      <c r="A8186" s="42"/>
      <c r="N8186" s="53"/>
    </row>
    <row r="8187" spans="1:14" x14ac:dyDescent="0.25">
      <c r="A8187" s="42"/>
      <c r="N8187" s="53"/>
    </row>
    <row r="8188" spans="1:14" x14ac:dyDescent="0.25">
      <c r="A8188" s="42"/>
      <c r="N8188" s="53"/>
    </row>
    <row r="8189" spans="1:14" x14ac:dyDescent="0.25">
      <c r="A8189" s="42"/>
      <c r="N8189" s="53"/>
    </row>
    <row r="8190" spans="1:14" x14ac:dyDescent="0.25">
      <c r="A8190" s="42"/>
      <c r="N8190" s="53"/>
    </row>
    <row r="8191" spans="1:14" x14ac:dyDescent="0.25">
      <c r="A8191" s="42"/>
      <c r="N8191" s="53"/>
    </row>
    <row r="8192" spans="1:14" x14ac:dyDescent="0.25">
      <c r="A8192" s="42"/>
      <c r="N8192" s="53"/>
    </row>
    <row r="8193" spans="1:14" x14ac:dyDescent="0.25">
      <c r="A8193" s="42"/>
      <c r="N8193" s="53"/>
    </row>
    <row r="8194" spans="1:14" x14ac:dyDescent="0.25">
      <c r="A8194" s="42"/>
      <c r="N8194" s="53"/>
    </row>
    <row r="8195" spans="1:14" x14ac:dyDescent="0.25">
      <c r="A8195" s="42"/>
      <c r="N8195" s="53"/>
    </row>
    <row r="8196" spans="1:14" x14ac:dyDescent="0.25">
      <c r="A8196" s="42"/>
      <c r="N8196" s="53"/>
    </row>
    <row r="8197" spans="1:14" x14ac:dyDescent="0.25">
      <c r="A8197" s="42"/>
      <c r="N8197" s="53"/>
    </row>
    <row r="8198" spans="1:14" x14ac:dyDescent="0.25">
      <c r="A8198" s="42"/>
      <c r="N8198" s="53"/>
    </row>
    <row r="8199" spans="1:14" x14ac:dyDescent="0.25">
      <c r="A8199" s="42"/>
      <c r="N8199" s="53"/>
    </row>
    <row r="8200" spans="1:14" x14ac:dyDescent="0.25">
      <c r="A8200" s="42"/>
      <c r="N8200" s="53"/>
    </row>
    <row r="8201" spans="1:14" x14ac:dyDescent="0.25">
      <c r="A8201" s="42"/>
      <c r="N8201" s="53"/>
    </row>
    <row r="8202" spans="1:14" x14ac:dyDescent="0.25">
      <c r="A8202" s="42"/>
      <c r="N8202" s="53"/>
    </row>
    <row r="8203" spans="1:14" x14ac:dyDescent="0.25">
      <c r="A8203" s="42"/>
      <c r="N8203" s="53"/>
    </row>
    <row r="8204" spans="1:14" x14ac:dyDescent="0.25">
      <c r="A8204" s="42"/>
      <c r="N8204" s="53"/>
    </row>
    <row r="8205" spans="1:14" x14ac:dyDescent="0.25">
      <c r="A8205" s="42"/>
      <c r="N8205" s="53"/>
    </row>
    <row r="8206" spans="1:14" x14ac:dyDescent="0.25">
      <c r="A8206" s="42"/>
      <c r="N8206" s="53"/>
    </row>
    <row r="8207" spans="1:14" x14ac:dyDescent="0.25">
      <c r="A8207" s="42"/>
      <c r="N8207" s="53"/>
    </row>
    <row r="8208" spans="1:14" x14ac:dyDescent="0.25">
      <c r="A8208" s="42"/>
      <c r="N8208" s="53"/>
    </row>
    <row r="8209" spans="1:14" x14ac:dyDescent="0.25">
      <c r="A8209" s="42"/>
      <c r="N8209" s="53"/>
    </row>
    <row r="8210" spans="1:14" x14ac:dyDescent="0.25">
      <c r="A8210" s="42"/>
      <c r="N8210" s="53"/>
    </row>
    <row r="8211" spans="1:14" x14ac:dyDescent="0.25">
      <c r="A8211" s="42"/>
      <c r="N8211" s="53"/>
    </row>
    <row r="8212" spans="1:14" x14ac:dyDescent="0.25">
      <c r="A8212" s="42"/>
      <c r="N8212" s="53"/>
    </row>
    <row r="8213" spans="1:14" x14ac:dyDescent="0.25">
      <c r="A8213" s="42"/>
      <c r="N8213" s="53"/>
    </row>
    <row r="8214" spans="1:14" x14ac:dyDescent="0.25">
      <c r="A8214" s="42"/>
      <c r="N8214" s="53"/>
    </row>
    <row r="8215" spans="1:14" x14ac:dyDescent="0.25">
      <c r="A8215" s="42"/>
      <c r="N8215" s="53"/>
    </row>
    <row r="8216" spans="1:14" x14ac:dyDescent="0.25">
      <c r="A8216" s="42"/>
      <c r="N8216" s="53"/>
    </row>
    <row r="8217" spans="1:14" x14ac:dyDescent="0.25">
      <c r="A8217" s="42"/>
      <c r="N8217" s="53"/>
    </row>
    <row r="8218" spans="1:14" x14ac:dyDescent="0.25">
      <c r="A8218" s="42"/>
      <c r="N8218" s="53"/>
    </row>
    <row r="8219" spans="1:14" x14ac:dyDescent="0.25">
      <c r="A8219" s="42"/>
      <c r="N8219" s="53"/>
    </row>
    <row r="8220" spans="1:14" x14ac:dyDescent="0.25">
      <c r="A8220" s="42"/>
      <c r="N8220" s="53"/>
    </row>
    <row r="8221" spans="1:14" x14ac:dyDescent="0.25">
      <c r="A8221" s="42"/>
      <c r="N8221" s="53"/>
    </row>
    <row r="8222" spans="1:14" x14ac:dyDescent="0.25">
      <c r="A8222" s="42"/>
      <c r="N8222" s="53"/>
    </row>
    <row r="8223" spans="1:14" x14ac:dyDescent="0.25">
      <c r="A8223" s="42"/>
      <c r="N8223" s="53"/>
    </row>
    <row r="8224" spans="1:14" x14ac:dyDescent="0.25">
      <c r="A8224" s="42"/>
      <c r="N8224" s="53"/>
    </row>
    <row r="8225" spans="1:14" x14ac:dyDescent="0.25">
      <c r="A8225" s="42"/>
      <c r="N8225" s="53"/>
    </row>
    <row r="8226" spans="1:14" x14ac:dyDescent="0.25">
      <c r="A8226" s="42"/>
      <c r="N8226" s="53"/>
    </row>
    <row r="8227" spans="1:14" x14ac:dyDescent="0.25">
      <c r="A8227" s="42"/>
      <c r="N8227" s="53"/>
    </row>
    <row r="8228" spans="1:14" x14ac:dyDescent="0.25">
      <c r="A8228" s="42"/>
      <c r="N8228" s="53"/>
    </row>
    <row r="8229" spans="1:14" x14ac:dyDescent="0.25">
      <c r="A8229" s="42"/>
      <c r="N8229" s="53"/>
    </row>
    <row r="8230" spans="1:14" x14ac:dyDescent="0.25">
      <c r="A8230" s="42"/>
      <c r="N8230" s="53"/>
    </row>
    <row r="8231" spans="1:14" x14ac:dyDescent="0.25">
      <c r="A8231" s="42"/>
      <c r="N8231" s="53"/>
    </row>
    <row r="8232" spans="1:14" x14ac:dyDescent="0.25">
      <c r="A8232" s="42"/>
      <c r="N8232" s="53"/>
    </row>
    <row r="8233" spans="1:14" x14ac:dyDescent="0.25">
      <c r="A8233" s="42"/>
      <c r="N8233" s="53"/>
    </row>
    <row r="8234" spans="1:14" x14ac:dyDescent="0.25">
      <c r="A8234" s="42"/>
      <c r="N8234" s="53"/>
    </row>
    <row r="8235" spans="1:14" x14ac:dyDescent="0.25">
      <c r="A8235" s="42"/>
      <c r="N8235" s="53"/>
    </row>
    <row r="8236" spans="1:14" x14ac:dyDescent="0.25">
      <c r="A8236" s="42"/>
      <c r="N8236" s="53"/>
    </row>
    <row r="8237" spans="1:14" x14ac:dyDescent="0.25">
      <c r="A8237" s="42"/>
      <c r="N8237" s="53"/>
    </row>
    <row r="8238" spans="1:14" x14ac:dyDescent="0.25">
      <c r="A8238" s="42"/>
      <c r="N8238" s="53"/>
    </row>
    <row r="8239" spans="1:14" x14ac:dyDescent="0.25">
      <c r="A8239" s="42"/>
      <c r="N8239" s="53"/>
    </row>
    <row r="8240" spans="1:14" x14ac:dyDescent="0.25">
      <c r="A8240" s="42"/>
      <c r="N8240" s="53"/>
    </row>
    <row r="8241" spans="1:14" x14ac:dyDescent="0.25">
      <c r="A8241" s="42"/>
      <c r="N8241" s="53"/>
    </row>
    <row r="8242" spans="1:14" x14ac:dyDescent="0.25">
      <c r="A8242" s="42"/>
      <c r="N8242" s="53"/>
    </row>
    <row r="8243" spans="1:14" x14ac:dyDescent="0.25">
      <c r="A8243" s="42"/>
      <c r="N8243" s="53"/>
    </row>
    <row r="8244" spans="1:14" x14ac:dyDescent="0.25">
      <c r="A8244" s="42"/>
      <c r="N8244" s="53"/>
    </row>
    <row r="8245" spans="1:14" x14ac:dyDescent="0.25">
      <c r="A8245" s="42"/>
      <c r="N8245" s="53"/>
    </row>
    <row r="8246" spans="1:14" x14ac:dyDescent="0.25">
      <c r="A8246" s="42"/>
      <c r="N8246" s="53"/>
    </row>
    <row r="8247" spans="1:14" x14ac:dyDescent="0.25">
      <c r="A8247" s="42"/>
      <c r="N8247" s="53"/>
    </row>
    <row r="8248" spans="1:14" x14ac:dyDescent="0.25">
      <c r="A8248" s="42"/>
      <c r="N8248" s="53"/>
    </row>
    <row r="8249" spans="1:14" x14ac:dyDescent="0.25">
      <c r="A8249" s="42"/>
      <c r="N8249" s="53"/>
    </row>
    <row r="8250" spans="1:14" x14ac:dyDescent="0.25">
      <c r="A8250" s="42"/>
      <c r="N8250" s="53"/>
    </row>
    <row r="8251" spans="1:14" x14ac:dyDescent="0.25">
      <c r="A8251" s="42"/>
      <c r="N8251" s="53"/>
    </row>
    <row r="8252" spans="1:14" x14ac:dyDescent="0.25">
      <c r="A8252" s="42"/>
      <c r="N8252" s="53"/>
    </row>
    <row r="8253" spans="1:14" x14ac:dyDescent="0.25">
      <c r="A8253" s="42"/>
      <c r="N8253" s="53"/>
    </row>
    <row r="8254" spans="1:14" x14ac:dyDescent="0.25">
      <c r="A8254" s="42"/>
      <c r="N8254" s="53"/>
    </row>
    <row r="8255" spans="1:14" x14ac:dyDescent="0.25">
      <c r="A8255" s="42"/>
      <c r="N8255" s="53"/>
    </row>
    <row r="8256" spans="1:14" x14ac:dyDescent="0.25">
      <c r="A8256" s="42"/>
      <c r="N8256" s="53"/>
    </row>
    <row r="8257" spans="1:14" x14ac:dyDescent="0.25">
      <c r="A8257" s="42"/>
      <c r="N8257" s="53"/>
    </row>
    <row r="8258" spans="1:14" x14ac:dyDescent="0.25">
      <c r="A8258" s="42"/>
      <c r="N8258" s="53"/>
    </row>
    <row r="8259" spans="1:14" x14ac:dyDescent="0.25">
      <c r="A8259" s="42"/>
      <c r="N8259" s="53"/>
    </row>
    <row r="8260" spans="1:14" x14ac:dyDescent="0.25">
      <c r="A8260" s="42"/>
      <c r="N8260" s="53"/>
    </row>
    <row r="8261" spans="1:14" x14ac:dyDescent="0.25">
      <c r="A8261" s="42"/>
      <c r="N8261" s="53"/>
    </row>
    <row r="8262" spans="1:14" x14ac:dyDescent="0.25">
      <c r="A8262" s="42"/>
      <c r="N8262" s="53"/>
    </row>
    <row r="8263" spans="1:14" x14ac:dyDescent="0.25">
      <c r="A8263" s="42"/>
      <c r="N8263" s="53"/>
    </row>
    <row r="8264" spans="1:14" x14ac:dyDescent="0.25">
      <c r="A8264" s="42"/>
      <c r="N8264" s="53"/>
    </row>
    <row r="8265" spans="1:14" x14ac:dyDescent="0.25">
      <c r="A8265" s="42"/>
      <c r="N8265" s="53"/>
    </row>
    <row r="8266" spans="1:14" x14ac:dyDescent="0.25">
      <c r="A8266" s="42"/>
      <c r="N8266" s="53"/>
    </row>
    <row r="8267" spans="1:14" x14ac:dyDescent="0.25">
      <c r="A8267" s="42"/>
      <c r="N8267" s="53"/>
    </row>
    <row r="8268" spans="1:14" x14ac:dyDescent="0.25">
      <c r="A8268" s="42"/>
      <c r="N8268" s="53"/>
    </row>
    <row r="8269" spans="1:14" x14ac:dyDescent="0.25">
      <c r="A8269" s="42"/>
      <c r="N8269" s="53"/>
    </row>
    <row r="8270" spans="1:14" x14ac:dyDescent="0.25">
      <c r="A8270" s="42"/>
      <c r="N8270" s="53"/>
    </row>
    <row r="8271" spans="1:14" x14ac:dyDescent="0.25">
      <c r="A8271" s="42"/>
      <c r="N8271" s="53"/>
    </row>
    <row r="8272" spans="1:14" x14ac:dyDescent="0.25">
      <c r="A8272" s="42"/>
      <c r="N8272" s="53"/>
    </row>
    <row r="8273" spans="1:14" x14ac:dyDescent="0.25">
      <c r="A8273" s="42"/>
      <c r="N8273" s="53"/>
    </row>
    <row r="8274" spans="1:14" x14ac:dyDescent="0.25">
      <c r="A8274" s="42"/>
      <c r="N8274" s="53"/>
    </row>
    <row r="8275" spans="1:14" x14ac:dyDescent="0.25">
      <c r="A8275" s="42"/>
      <c r="N8275" s="53"/>
    </row>
    <row r="8276" spans="1:14" x14ac:dyDescent="0.25">
      <c r="A8276" s="42"/>
      <c r="N8276" s="53"/>
    </row>
    <row r="8277" spans="1:14" x14ac:dyDescent="0.25">
      <c r="A8277" s="42"/>
      <c r="N8277" s="53"/>
    </row>
    <row r="8278" spans="1:14" x14ac:dyDescent="0.25">
      <c r="A8278" s="42"/>
      <c r="N8278" s="53"/>
    </row>
    <row r="8279" spans="1:14" x14ac:dyDescent="0.25">
      <c r="A8279" s="42"/>
      <c r="N8279" s="53"/>
    </row>
    <row r="8280" spans="1:14" x14ac:dyDescent="0.25">
      <c r="A8280" s="42"/>
      <c r="N8280" s="53"/>
    </row>
    <row r="8281" spans="1:14" x14ac:dyDescent="0.25">
      <c r="A8281" s="42"/>
      <c r="N8281" s="53"/>
    </row>
    <row r="8282" spans="1:14" x14ac:dyDescent="0.25">
      <c r="A8282" s="42"/>
      <c r="N8282" s="53"/>
    </row>
    <row r="8283" spans="1:14" x14ac:dyDescent="0.25">
      <c r="A8283" s="42"/>
      <c r="N8283" s="53"/>
    </row>
    <row r="8284" spans="1:14" x14ac:dyDescent="0.25">
      <c r="A8284" s="42"/>
      <c r="N8284" s="53"/>
    </row>
    <row r="8285" spans="1:14" x14ac:dyDescent="0.25">
      <c r="A8285" s="42"/>
      <c r="N8285" s="53"/>
    </row>
    <row r="8286" spans="1:14" x14ac:dyDescent="0.25">
      <c r="A8286" s="42"/>
      <c r="N8286" s="53"/>
    </row>
    <row r="8287" spans="1:14" x14ac:dyDescent="0.25">
      <c r="A8287" s="42"/>
      <c r="N8287" s="53"/>
    </row>
    <row r="8288" spans="1:14" x14ac:dyDescent="0.25">
      <c r="A8288" s="42"/>
      <c r="N8288" s="53"/>
    </row>
    <row r="8289" spans="1:14" x14ac:dyDescent="0.25">
      <c r="A8289" s="42"/>
      <c r="N8289" s="53"/>
    </row>
    <row r="8290" spans="1:14" x14ac:dyDescent="0.25">
      <c r="A8290" s="42"/>
      <c r="N8290" s="53"/>
    </row>
    <row r="8291" spans="1:14" x14ac:dyDescent="0.25">
      <c r="A8291" s="42"/>
      <c r="N8291" s="53"/>
    </row>
    <row r="8292" spans="1:14" x14ac:dyDescent="0.25">
      <c r="A8292" s="42"/>
      <c r="N8292" s="53"/>
    </row>
    <row r="8293" spans="1:14" x14ac:dyDescent="0.25">
      <c r="A8293" s="42"/>
      <c r="N8293" s="53"/>
    </row>
    <row r="8294" spans="1:14" x14ac:dyDescent="0.25">
      <c r="A8294" s="42"/>
      <c r="N8294" s="53"/>
    </row>
    <row r="8295" spans="1:14" x14ac:dyDescent="0.25">
      <c r="A8295" s="42"/>
      <c r="N8295" s="53"/>
    </row>
    <row r="8296" spans="1:14" x14ac:dyDescent="0.25">
      <c r="A8296" s="42"/>
      <c r="N8296" s="53"/>
    </row>
    <row r="8297" spans="1:14" x14ac:dyDescent="0.25">
      <c r="A8297" s="42"/>
      <c r="N8297" s="53"/>
    </row>
    <row r="8298" spans="1:14" x14ac:dyDescent="0.25">
      <c r="A8298" s="42"/>
      <c r="N8298" s="53"/>
    </row>
    <row r="8299" spans="1:14" x14ac:dyDescent="0.25">
      <c r="A8299" s="42"/>
      <c r="N8299" s="53"/>
    </row>
    <row r="8300" spans="1:14" x14ac:dyDescent="0.25">
      <c r="A8300" s="42"/>
      <c r="N8300" s="53"/>
    </row>
    <row r="8301" spans="1:14" x14ac:dyDescent="0.25">
      <c r="A8301" s="42"/>
      <c r="N8301" s="53"/>
    </row>
    <row r="8302" spans="1:14" x14ac:dyDescent="0.25">
      <c r="A8302" s="42"/>
      <c r="N8302" s="53"/>
    </row>
    <row r="8303" spans="1:14" x14ac:dyDescent="0.25">
      <c r="A8303" s="42"/>
      <c r="N8303" s="53"/>
    </row>
    <row r="8304" spans="1:14" x14ac:dyDescent="0.25">
      <c r="A8304" s="42"/>
      <c r="N8304" s="53"/>
    </row>
    <row r="8305" spans="1:14" x14ac:dyDescent="0.25">
      <c r="A8305" s="42"/>
      <c r="N8305" s="53"/>
    </row>
    <row r="8306" spans="1:14" x14ac:dyDescent="0.25">
      <c r="A8306" s="42"/>
      <c r="N8306" s="53"/>
    </row>
    <row r="8307" spans="1:14" x14ac:dyDescent="0.25">
      <c r="A8307" s="42"/>
      <c r="N8307" s="53"/>
    </row>
    <row r="8308" spans="1:14" x14ac:dyDescent="0.25">
      <c r="A8308" s="42"/>
      <c r="N8308" s="53"/>
    </row>
    <row r="8309" spans="1:14" x14ac:dyDescent="0.25">
      <c r="A8309" s="42"/>
      <c r="N8309" s="53"/>
    </row>
    <row r="8310" spans="1:14" x14ac:dyDescent="0.25">
      <c r="A8310" s="42"/>
      <c r="N8310" s="53"/>
    </row>
    <row r="8311" spans="1:14" x14ac:dyDescent="0.25">
      <c r="A8311" s="42"/>
      <c r="N8311" s="53"/>
    </row>
    <row r="8312" spans="1:14" x14ac:dyDescent="0.25">
      <c r="A8312" s="42"/>
      <c r="N8312" s="53"/>
    </row>
    <row r="8313" spans="1:14" x14ac:dyDescent="0.25">
      <c r="A8313" s="42"/>
      <c r="N8313" s="53"/>
    </row>
    <row r="8314" spans="1:14" x14ac:dyDescent="0.25">
      <c r="A8314" s="42"/>
      <c r="N8314" s="53"/>
    </row>
    <row r="8315" spans="1:14" x14ac:dyDescent="0.25">
      <c r="A8315" s="42"/>
      <c r="N8315" s="53"/>
    </row>
    <row r="8316" spans="1:14" x14ac:dyDescent="0.25">
      <c r="A8316" s="42"/>
      <c r="N8316" s="53"/>
    </row>
    <row r="8317" spans="1:14" x14ac:dyDescent="0.25">
      <c r="A8317" s="42"/>
      <c r="N8317" s="53"/>
    </row>
    <row r="8318" spans="1:14" x14ac:dyDescent="0.25">
      <c r="A8318" s="42"/>
      <c r="N8318" s="53"/>
    </row>
    <row r="8319" spans="1:14" x14ac:dyDescent="0.25">
      <c r="A8319" s="42"/>
      <c r="N8319" s="53"/>
    </row>
    <row r="8320" spans="1:14" x14ac:dyDescent="0.25">
      <c r="A8320" s="42"/>
      <c r="N8320" s="53"/>
    </row>
    <row r="8321" spans="1:14" x14ac:dyDescent="0.25">
      <c r="A8321" s="42"/>
      <c r="N8321" s="53"/>
    </row>
    <row r="8322" spans="1:14" x14ac:dyDescent="0.25">
      <c r="A8322" s="42"/>
      <c r="N8322" s="53"/>
    </row>
    <row r="8323" spans="1:14" x14ac:dyDescent="0.25">
      <c r="A8323" s="42"/>
      <c r="N8323" s="53"/>
    </row>
    <row r="8324" spans="1:14" x14ac:dyDescent="0.25">
      <c r="A8324" s="42"/>
      <c r="N8324" s="53"/>
    </row>
    <row r="8325" spans="1:14" x14ac:dyDescent="0.25">
      <c r="A8325" s="42"/>
      <c r="N8325" s="53"/>
    </row>
    <row r="8326" spans="1:14" x14ac:dyDescent="0.25">
      <c r="A8326" s="42"/>
      <c r="N8326" s="53"/>
    </row>
    <row r="8327" spans="1:14" x14ac:dyDescent="0.25">
      <c r="A8327" s="42"/>
      <c r="N8327" s="53"/>
    </row>
    <row r="8328" spans="1:14" x14ac:dyDescent="0.25">
      <c r="A8328" s="42"/>
      <c r="N8328" s="53"/>
    </row>
    <row r="8329" spans="1:14" x14ac:dyDescent="0.25">
      <c r="A8329" s="42"/>
      <c r="N8329" s="53"/>
    </row>
    <row r="8330" spans="1:14" x14ac:dyDescent="0.25">
      <c r="A8330" s="42"/>
      <c r="N8330" s="53"/>
    </row>
    <row r="8331" spans="1:14" x14ac:dyDescent="0.25">
      <c r="A8331" s="42"/>
      <c r="N8331" s="53"/>
    </row>
    <row r="8332" spans="1:14" x14ac:dyDescent="0.25">
      <c r="A8332" s="42"/>
      <c r="N8332" s="53"/>
    </row>
    <row r="8333" spans="1:14" x14ac:dyDescent="0.25">
      <c r="A8333" s="42"/>
      <c r="N8333" s="53"/>
    </row>
    <row r="8334" spans="1:14" x14ac:dyDescent="0.25">
      <c r="A8334" s="42"/>
      <c r="N8334" s="53"/>
    </row>
    <row r="8335" spans="1:14" x14ac:dyDescent="0.25">
      <c r="A8335" s="42"/>
      <c r="N8335" s="53"/>
    </row>
    <row r="8336" spans="1:14" x14ac:dyDescent="0.25">
      <c r="A8336" s="42"/>
      <c r="N8336" s="53"/>
    </row>
    <row r="8337" spans="1:14" x14ac:dyDescent="0.25">
      <c r="A8337" s="42"/>
      <c r="N8337" s="53"/>
    </row>
    <row r="8338" spans="1:14" x14ac:dyDescent="0.25">
      <c r="A8338" s="42"/>
      <c r="N8338" s="53"/>
    </row>
    <row r="8339" spans="1:14" x14ac:dyDescent="0.25">
      <c r="A8339" s="42"/>
      <c r="N8339" s="53"/>
    </row>
    <row r="8340" spans="1:14" x14ac:dyDescent="0.25">
      <c r="A8340" s="42"/>
      <c r="N8340" s="53"/>
    </row>
    <row r="8341" spans="1:14" x14ac:dyDescent="0.25">
      <c r="A8341" s="42"/>
      <c r="N8341" s="53"/>
    </row>
    <row r="8342" spans="1:14" x14ac:dyDescent="0.25">
      <c r="A8342" s="42"/>
      <c r="N8342" s="53"/>
    </row>
    <row r="8343" spans="1:14" x14ac:dyDescent="0.25">
      <c r="A8343" s="42"/>
      <c r="N8343" s="53"/>
    </row>
    <row r="8344" spans="1:14" x14ac:dyDescent="0.25">
      <c r="A8344" s="42"/>
      <c r="N8344" s="53"/>
    </row>
    <row r="8345" spans="1:14" x14ac:dyDescent="0.25">
      <c r="A8345" s="42"/>
      <c r="N8345" s="53"/>
    </row>
    <row r="8346" spans="1:14" x14ac:dyDescent="0.25">
      <c r="A8346" s="42"/>
      <c r="N8346" s="53"/>
    </row>
    <row r="8347" spans="1:14" x14ac:dyDescent="0.25">
      <c r="A8347" s="42"/>
      <c r="N8347" s="53"/>
    </row>
    <row r="8348" spans="1:14" x14ac:dyDescent="0.25">
      <c r="A8348" s="42"/>
      <c r="N8348" s="53"/>
    </row>
    <row r="8349" spans="1:14" x14ac:dyDescent="0.25">
      <c r="A8349" s="42"/>
      <c r="N8349" s="53"/>
    </row>
    <row r="8350" spans="1:14" x14ac:dyDescent="0.25">
      <c r="A8350" s="42"/>
      <c r="N8350" s="53"/>
    </row>
    <row r="8351" spans="1:14" x14ac:dyDescent="0.25">
      <c r="A8351" s="42"/>
      <c r="N8351" s="53"/>
    </row>
    <row r="8352" spans="1:14" x14ac:dyDescent="0.25">
      <c r="A8352" s="42"/>
      <c r="N8352" s="53"/>
    </row>
    <row r="8353" spans="1:14" x14ac:dyDescent="0.25">
      <c r="A8353" s="42"/>
      <c r="N8353" s="53"/>
    </row>
    <row r="8354" spans="1:14" x14ac:dyDescent="0.25">
      <c r="A8354" s="42"/>
      <c r="N8354" s="53"/>
    </row>
    <row r="8355" spans="1:14" x14ac:dyDescent="0.25">
      <c r="A8355" s="42"/>
      <c r="N8355" s="53"/>
    </row>
    <row r="8356" spans="1:14" x14ac:dyDescent="0.25">
      <c r="A8356" s="42"/>
      <c r="N8356" s="53"/>
    </row>
    <row r="8357" spans="1:14" x14ac:dyDescent="0.25">
      <c r="A8357" s="42"/>
      <c r="N8357" s="53"/>
    </row>
    <row r="8358" spans="1:14" x14ac:dyDescent="0.25">
      <c r="A8358" s="42"/>
      <c r="N8358" s="53"/>
    </row>
    <row r="8359" spans="1:14" x14ac:dyDescent="0.25">
      <c r="A8359" s="42"/>
      <c r="N8359" s="53"/>
    </row>
    <row r="8360" spans="1:14" x14ac:dyDescent="0.25">
      <c r="A8360" s="42"/>
      <c r="N8360" s="53"/>
    </row>
    <row r="8361" spans="1:14" x14ac:dyDescent="0.25">
      <c r="A8361" s="42"/>
      <c r="N8361" s="53"/>
    </row>
    <row r="8362" spans="1:14" x14ac:dyDescent="0.25">
      <c r="A8362" s="42"/>
      <c r="N8362" s="53"/>
    </row>
    <row r="8363" spans="1:14" x14ac:dyDescent="0.25">
      <c r="A8363" s="42"/>
      <c r="N8363" s="53"/>
    </row>
    <row r="8364" spans="1:14" x14ac:dyDescent="0.25">
      <c r="A8364" s="42"/>
      <c r="N8364" s="53"/>
    </row>
    <row r="8365" spans="1:14" x14ac:dyDescent="0.25">
      <c r="A8365" s="42"/>
      <c r="N8365" s="53"/>
    </row>
    <row r="8366" spans="1:14" x14ac:dyDescent="0.25">
      <c r="A8366" s="42"/>
      <c r="N8366" s="53"/>
    </row>
    <row r="8367" spans="1:14" x14ac:dyDescent="0.25">
      <c r="A8367" s="42"/>
      <c r="N8367" s="53"/>
    </row>
    <row r="8368" spans="1:14" x14ac:dyDescent="0.25">
      <c r="A8368" s="42"/>
      <c r="N8368" s="53"/>
    </row>
    <row r="8369" spans="1:14" x14ac:dyDescent="0.25">
      <c r="A8369" s="42"/>
      <c r="N8369" s="53"/>
    </row>
    <row r="8370" spans="1:14" x14ac:dyDescent="0.25">
      <c r="A8370" s="42"/>
      <c r="N8370" s="53"/>
    </row>
    <row r="8371" spans="1:14" x14ac:dyDescent="0.25">
      <c r="A8371" s="42"/>
      <c r="N8371" s="53"/>
    </row>
    <row r="8372" spans="1:14" x14ac:dyDescent="0.25">
      <c r="A8372" s="42"/>
      <c r="N8372" s="53"/>
    </row>
    <row r="8373" spans="1:14" x14ac:dyDescent="0.25">
      <c r="A8373" s="42"/>
      <c r="N8373" s="53"/>
    </row>
    <row r="8374" spans="1:14" x14ac:dyDescent="0.25">
      <c r="A8374" s="42"/>
      <c r="N8374" s="53"/>
    </row>
    <row r="8375" spans="1:14" x14ac:dyDescent="0.25">
      <c r="A8375" s="42"/>
      <c r="N8375" s="53"/>
    </row>
    <row r="8376" spans="1:14" x14ac:dyDescent="0.25">
      <c r="A8376" s="42"/>
      <c r="N8376" s="53"/>
    </row>
    <row r="8377" spans="1:14" x14ac:dyDescent="0.25">
      <c r="A8377" s="42"/>
      <c r="N8377" s="53"/>
    </row>
    <row r="8378" spans="1:14" x14ac:dyDescent="0.25">
      <c r="A8378" s="42"/>
      <c r="N8378" s="53"/>
    </row>
    <row r="8379" spans="1:14" x14ac:dyDescent="0.25">
      <c r="A8379" s="42"/>
      <c r="N8379" s="53"/>
    </row>
    <row r="8380" spans="1:14" x14ac:dyDescent="0.25">
      <c r="A8380" s="42"/>
      <c r="N8380" s="53"/>
    </row>
    <row r="8381" spans="1:14" x14ac:dyDescent="0.25">
      <c r="A8381" s="42"/>
      <c r="N8381" s="53"/>
    </row>
    <row r="8382" spans="1:14" x14ac:dyDescent="0.25">
      <c r="A8382" s="42"/>
      <c r="N8382" s="53"/>
    </row>
    <row r="8383" spans="1:14" x14ac:dyDescent="0.25">
      <c r="A8383" s="42"/>
      <c r="N8383" s="53"/>
    </row>
    <row r="8384" spans="1:14" x14ac:dyDescent="0.25">
      <c r="A8384" s="42"/>
      <c r="N8384" s="53"/>
    </row>
    <row r="8385" spans="1:14" x14ac:dyDescent="0.25">
      <c r="A8385" s="42"/>
      <c r="N8385" s="53"/>
    </row>
    <row r="8386" spans="1:14" x14ac:dyDescent="0.25">
      <c r="A8386" s="42"/>
      <c r="N8386" s="53"/>
    </row>
    <row r="8387" spans="1:14" x14ac:dyDescent="0.25">
      <c r="A8387" s="42"/>
      <c r="N8387" s="53"/>
    </row>
    <row r="8388" spans="1:14" x14ac:dyDescent="0.25">
      <c r="A8388" s="42"/>
      <c r="N8388" s="53"/>
    </row>
    <row r="8389" spans="1:14" x14ac:dyDescent="0.25">
      <c r="A8389" s="42"/>
      <c r="N8389" s="53"/>
    </row>
    <row r="8390" spans="1:14" x14ac:dyDescent="0.25">
      <c r="A8390" s="42"/>
      <c r="N8390" s="53"/>
    </row>
    <row r="8391" spans="1:14" x14ac:dyDescent="0.25">
      <c r="A8391" s="42"/>
      <c r="N8391" s="53"/>
    </row>
    <row r="8392" spans="1:14" x14ac:dyDescent="0.25">
      <c r="A8392" s="42"/>
      <c r="N8392" s="53"/>
    </row>
    <row r="8393" spans="1:14" x14ac:dyDescent="0.25">
      <c r="A8393" s="42"/>
      <c r="N8393" s="53"/>
    </row>
    <row r="8394" spans="1:14" x14ac:dyDescent="0.25">
      <c r="A8394" s="42"/>
      <c r="N8394" s="53"/>
    </row>
    <row r="8395" spans="1:14" x14ac:dyDescent="0.25">
      <c r="A8395" s="42"/>
      <c r="N8395" s="53"/>
    </row>
    <row r="8396" spans="1:14" x14ac:dyDescent="0.25">
      <c r="A8396" s="42"/>
      <c r="N8396" s="53"/>
    </row>
    <row r="8397" spans="1:14" x14ac:dyDescent="0.25">
      <c r="A8397" s="42"/>
      <c r="N8397" s="53"/>
    </row>
    <row r="8398" spans="1:14" x14ac:dyDescent="0.25">
      <c r="A8398" s="42"/>
      <c r="N8398" s="53"/>
    </row>
    <row r="8399" spans="1:14" x14ac:dyDescent="0.25">
      <c r="A8399" s="42"/>
      <c r="N8399" s="53"/>
    </row>
    <row r="8400" spans="1:14" x14ac:dyDescent="0.25">
      <c r="A8400" s="42"/>
      <c r="N8400" s="53"/>
    </row>
    <row r="8401" spans="1:14" x14ac:dyDescent="0.25">
      <c r="A8401" s="42"/>
      <c r="N8401" s="53"/>
    </row>
    <row r="8402" spans="1:14" x14ac:dyDescent="0.25">
      <c r="A8402" s="42"/>
      <c r="N8402" s="53"/>
    </row>
    <row r="8403" spans="1:14" x14ac:dyDescent="0.25">
      <c r="A8403" s="42"/>
      <c r="N8403" s="53"/>
    </row>
    <row r="8404" spans="1:14" x14ac:dyDescent="0.25">
      <c r="A8404" s="42"/>
      <c r="N8404" s="53"/>
    </row>
    <row r="8405" spans="1:14" x14ac:dyDescent="0.25">
      <c r="A8405" s="42"/>
      <c r="N8405" s="53"/>
    </row>
    <row r="8406" spans="1:14" x14ac:dyDescent="0.25">
      <c r="A8406" s="42"/>
      <c r="N8406" s="53"/>
    </row>
    <row r="8407" spans="1:14" x14ac:dyDescent="0.25">
      <c r="A8407" s="42"/>
      <c r="N8407" s="53"/>
    </row>
    <row r="8408" spans="1:14" x14ac:dyDescent="0.25">
      <c r="A8408" s="42"/>
      <c r="N8408" s="53"/>
    </row>
    <row r="8409" spans="1:14" x14ac:dyDescent="0.25">
      <c r="A8409" s="42"/>
      <c r="N8409" s="53"/>
    </row>
    <row r="8410" spans="1:14" x14ac:dyDescent="0.25">
      <c r="A8410" s="42"/>
      <c r="N8410" s="53"/>
    </row>
    <row r="8411" spans="1:14" x14ac:dyDescent="0.25">
      <c r="A8411" s="42"/>
      <c r="N8411" s="53"/>
    </row>
    <row r="8412" spans="1:14" x14ac:dyDescent="0.25">
      <c r="A8412" s="42"/>
      <c r="N8412" s="53"/>
    </row>
    <row r="8413" spans="1:14" x14ac:dyDescent="0.25">
      <c r="A8413" s="42"/>
      <c r="N8413" s="53"/>
    </row>
    <row r="8414" spans="1:14" x14ac:dyDescent="0.25">
      <c r="A8414" s="42"/>
      <c r="N8414" s="53"/>
    </row>
    <row r="8415" spans="1:14" x14ac:dyDescent="0.25">
      <c r="A8415" s="42"/>
      <c r="N8415" s="53"/>
    </row>
    <row r="8416" spans="1:14" x14ac:dyDescent="0.25">
      <c r="A8416" s="42"/>
      <c r="N8416" s="53"/>
    </row>
    <row r="8417" spans="1:14" x14ac:dyDescent="0.25">
      <c r="A8417" s="42"/>
      <c r="N8417" s="53"/>
    </row>
    <row r="8418" spans="1:14" x14ac:dyDescent="0.25">
      <c r="A8418" s="42"/>
      <c r="N8418" s="53"/>
    </row>
    <row r="8419" spans="1:14" x14ac:dyDescent="0.25">
      <c r="A8419" s="42"/>
      <c r="N8419" s="53"/>
    </row>
    <row r="8420" spans="1:14" x14ac:dyDescent="0.25">
      <c r="A8420" s="42"/>
      <c r="N8420" s="53"/>
    </row>
    <row r="8421" spans="1:14" x14ac:dyDescent="0.25">
      <c r="A8421" s="42"/>
      <c r="N8421" s="53"/>
    </row>
    <row r="8422" spans="1:14" x14ac:dyDescent="0.25">
      <c r="A8422" s="42"/>
      <c r="N8422" s="53"/>
    </row>
    <row r="8423" spans="1:14" x14ac:dyDescent="0.25">
      <c r="A8423" s="42"/>
      <c r="N8423" s="53"/>
    </row>
    <row r="8424" spans="1:14" x14ac:dyDescent="0.25">
      <c r="A8424" s="42"/>
      <c r="N8424" s="53"/>
    </row>
    <row r="8425" spans="1:14" x14ac:dyDescent="0.25">
      <c r="A8425" s="42"/>
      <c r="N8425" s="53"/>
    </row>
    <row r="8426" spans="1:14" x14ac:dyDescent="0.25">
      <c r="A8426" s="42"/>
      <c r="N8426" s="53"/>
    </row>
    <row r="8427" spans="1:14" x14ac:dyDescent="0.25">
      <c r="A8427" s="42"/>
      <c r="N8427" s="53"/>
    </row>
    <row r="8428" spans="1:14" x14ac:dyDescent="0.25">
      <c r="A8428" s="42"/>
      <c r="N8428" s="53"/>
    </row>
    <row r="8429" spans="1:14" x14ac:dyDescent="0.25">
      <c r="A8429" s="42"/>
      <c r="N8429" s="53"/>
    </row>
    <row r="8430" spans="1:14" x14ac:dyDescent="0.25">
      <c r="A8430" s="42"/>
      <c r="N8430" s="53"/>
    </row>
    <row r="8431" spans="1:14" x14ac:dyDescent="0.25">
      <c r="A8431" s="42"/>
      <c r="N8431" s="53"/>
    </row>
    <row r="8432" spans="1:14" x14ac:dyDescent="0.25">
      <c r="A8432" s="42"/>
      <c r="N8432" s="53"/>
    </row>
    <row r="8433" spans="1:14" x14ac:dyDescent="0.25">
      <c r="A8433" s="42"/>
      <c r="N8433" s="53"/>
    </row>
    <row r="8434" spans="1:14" x14ac:dyDescent="0.25">
      <c r="A8434" s="42"/>
      <c r="N8434" s="53"/>
    </row>
    <row r="8435" spans="1:14" x14ac:dyDescent="0.25">
      <c r="A8435" s="42"/>
      <c r="N8435" s="53"/>
    </row>
    <row r="8436" spans="1:14" x14ac:dyDescent="0.25">
      <c r="A8436" s="42"/>
      <c r="N8436" s="53"/>
    </row>
    <row r="8437" spans="1:14" x14ac:dyDescent="0.25">
      <c r="A8437" s="42"/>
      <c r="N8437" s="53"/>
    </row>
    <row r="8438" spans="1:14" x14ac:dyDescent="0.25">
      <c r="A8438" s="42"/>
      <c r="N8438" s="53"/>
    </row>
    <row r="8439" spans="1:14" x14ac:dyDescent="0.25">
      <c r="A8439" s="42"/>
      <c r="N8439" s="53"/>
    </row>
    <row r="8440" spans="1:14" x14ac:dyDescent="0.25">
      <c r="A8440" s="42"/>
      <c r="N8440" s="53"/>
    </row>
    <row r="8441" spans="1:14" x14ac:dyDescent="0.25">
      <c r="A8441" s="42"/>
      <c r="N8441" s="53"/>
    </row>
    <row r="8442" spans="1:14" x14ac:dyDescent="0.25">
      <c r="A8442" s="42"/>
      <c r="N8442" s="53"/>
    </row>
    <row r="8443" spans="1:14" x14ac:dyDescent="0.25">
      <c r="A8443" s="42"/>
      <c r="N8443" s="53"/>
    </row>
    <row r="8444" spans="1:14" x14ac:dyDescent="0.25">
      <c r="A8444" s="42"/>
      <c r="N8444" s="53"/>
    </row>
    <row r="8445" spans="1:14" x14ac:dyDescent="0.25">
      <c r="A8445" s="42"/>
      <c r="N8445" s="53"/>
    </row>
    <row r="8446" spans="1:14" x14ac:dyDescent="0.25">
      <c r="A8446" s="42"/>
      <c r="N8446" s="53"/>
    </row>
    <row r="8447" spans="1:14" x14ac:dyDescent="0.25">
      <c r="A8447" s="42"/>
      <c r="N8447" s="53"/>
    </row>
    <row r="8448" spans="1:14" x14ac:dyDescent="0.25">
      <c r="A8448" s="42"/>
      <c r="N8448" s="53"/>
    </row>
    <row r="8449" spans="1:14" x14ac:dyDescent="0.25">
      <c r="A8449" s="42"/>
      <c r="N8449" s="53"/>
    </row>
    <row r="8450" spans="1:14" x14ac:dyDescent="0.25">
      <c r="A8450" s="42"/>
      <c r="N8450" s="53"/>
    </row>
    <row r="8451" spans="1:14" x14ac:dyDescent="0.25">
      <c r="A8451" s="42"/>
      <c r="N8451" s="53"/>
    </row>
    <row r="8452" spans="1:14" x14ac:dyDescent="0.25">
      <c r="A8452" s="42"/>
      <c r="N8452" s="53"/>
    </row>
    <row r="8453" spans="1:14" x14ac:dyDescent="0.25">
      <c r="A8453" s="42"/>
      <c r="N8453" s="53"/>
    </row>
    <row r="8454" spans="1:14" x14ac:dyDescent="0.25">
      <c r="A8454" s="42"/>
      <c r="N8454" s="53"/>
    </row>
    <row r="8455" spans="1:14" x14ac:dyDescent="0.25">
      <c r="A8455" s="42"/>
      <c r="N8455" s="53"/>
    </row>
    <row r="8456" spans="1:14" x14ac:dyDescent="0.25">
      <c r="A8456" s="42"/>
      <c r="N8456" s="53"/>
    </row>
    <row r="8457" spans="1:14" x14ac:dyDescent="0.25">
      <c r="A8457" s="42"/>
      <c r="N8457" s="53"/>
    </row>
    <row r="8458" spans="1:14" x14ac:dyDescent="0.25">
      <c r="A8458" s="42"/>
      <c r="N8458" s="53"/>
    </row>
    <row r="8459" spans="1:14" x14ac:dyDescent="0.25">
      <c r="A8459" s="42"/>
      <c r="N8459" s="53"/>
    </row>
    <row r="8460" spans="1:14" x14ac:dyDescent="0.25">
      <c r="A8460" s="42"/>
      <c r="N8460" s="53"/>
    </row>
    <row r="8461" spans="1:14" x14ac:dyDescent="0.25">
      <c r="A8461" s="42"/>
      <c r="N8461" s="53"/>
    </row>
    <row r="8462" spans="1:14" x14ac:dyDescent="0.25">
      <c r="A8462" s="42"/>
      <c r="N8462" s="53"/>
    </row>
    <row r="8463" spans="1:14" x14ac:dyDescent="0.25">
      <c r="A8463" s="42"/>
      <c r="N8463" s="53"/>
    </row>
    <row r="8464" spans="1:14" x14ac:dyDescent="0.25">
      <c r="A8464" s="42"/>
      <c r="N8464" s="53"/>
    </row>
    <row r="8465" spans="1:14" x14ac:dyDescent="0.25">
      <c r="A8465" s="42"/>
      <c r="N8465" s="53"/>
    </row>
    <row r="8466" spans="1:14" x14ac:dyDescent="0.25">
      <c r="A8466" s="42"/>
      <c r="N8466" s="53"/>
    </row>
    <row r="8467" spans="1:14" x14ac:dyDescent="0.25">
      <c r="A8467" s="42"/>
      <c r="N8467" s="53"/>
    </row>
    <row r="8468" spans="1:14" x14ac:dyDescent="0.25">
      <c r="A8468" s="42"/>
      <c r="N8468" s="53"/>
    </row>
    <row r="8469" spans="1:14" x14ac:dyDescent="0.25">
      <c r="A8469" s="42"/>
      <c r="N8469" s="53"/>
    </row>
    <row r="8470" spans="1:14" x14ac:dyDescent="0.25">
      <c r="A8470" s="42"/>
      <c r="N8470" s="53"/>
    </row>
    <row r="8471" spans="1:14" x14ac:dyDescent="0.25">
      <c r="A8471" s="42"/>
      <c r="N8471" s="53"/>
    </row>
    <row r="8472" spans="1:14" x14ac:dyDescent="0.25">
      <c r="A8472" s="42"/>
      <c r="N8472" s="53"/>
    </row>
    <row r="8473" spans="1:14" x14ac:dyDescent="0.25">
      <c r="A8473" s="42"/>
      <c r="N8473" s="53"/>
    </row>
    <row r="8474" spans="1:14" x14ac:dyDescent="0.25">
      <c r="A8474" s="42"/>
      <c r="N8474" s="53"/>
    </row>
    <row r="8475" spans="1:14" x14ac:dyDescent="0.25">
      <c r="A8475" s="42"/>
      <c r="N8475" s="53"/>
    </row>
    <row r="8476" spans="1:14" x14ac:dyDescent="0.25">
      <c r="A8476" s="42"/>
      <c r="N8476" s="53"/>
    </row>
    <row r="8477" spans="1:14" x14ac:dyDescent="0.25">
      <c r="A8477" s="42"/>
      <c r="N8477" s="53"/>
    </row>
    <row r="8478" spans="1:14" x14ac:dyDescent="0.25">
      <c r="A8478" s="42"/>
      <c r="N8478" s="53"/>
    </row>
    <row r="8479" spans="1:14" x14ac:dyDescent="0.25">
      <c r="A8479" s="42"/>
      <c r="N8479" s="53"/>
    </row>
    <row r="8480" spans="1:14" x14ac:dyDescent="0.25">
      <c r="A8480" s="42"/>
      <c r="N8480" s="53"/>
    </row>
    <row r="8481" spans="1:14" x14ac:dyDescent="0.25">
      <c r="A8481" s="42"/>
      <c r="N8481" s="53"/>
    </row>
    <row r="8482" spans="1:14" x14ac:dyDescent="0.25">
      <c r="A8482" s="42"/>
      <c r="N8482" s="53"/>
    </row>
    <row r="8483" spans="1:14" x14ac:dyDescent="0.25">
      <c r="A8483" s="42"/>
      <c r="N8483" s="53"/>
    </row>
    <row r="8484" spans="1:14" x14ac:dyDescent="0.25">
      <c r="A8484" s="42"/>
      <c r="N8484" s="53"/>
    </row>
    <row r="8485" spans="1:14" x14ac:dyDescent="0.25">
      <c r="A8485" s="42"/>
      <c r="N8485" s="53"/>
    </row>
    <row r="8486" spans="1:14" x14ac:dyDescent="0.25">
      <c r="A8486" s="42"/>
      <c r="N8486" s="53"/>
    </row>
    <row r="8487" spans="1:14" x14ac:dyDescent="0.25">
      <c r="A8487" s="42"/>
      <c r="N8487" s="53"/>
    </row>
    <row r="8488" spans="1:14" x14ac:dyDescent="0.25">
      <c r="A8488" s="42"/>
      <c r="N8488" s="53"/>
    </row>
    <row r="8489" spans="1:14" x14ac:dyDescent="0.25">
      <c r="A8489" s="42"/>
      <c r="N8489" s="53"/>
    </row>
    <row r="8490" spans="1:14" x14ac:dyDescent="0.25">
      <c r="A8490" s="42"/>
      <c r="N8490" s="53"/>
    </row>
    <row r="8491" spans="1:14" x14ac:dyDescent="0.25">
      <c r="A8491" s="42"/>
      <c r="N8491" s="53"/>
    </row>
    <row r="8492" spans="1:14" x14ac:dyDescent="0.25">
      <c r="A8492" s="42"/>
      <c r="N8492" s="53"/>
    </row>
    <row r="8493" spans="1:14" x14ac:dyDescent="0.25">
      <c r="A8493" s="42"/>
      <c r="N8493" s="53"/>
    </row>
    <row r="8494" spans="1:14" x14ac:dyDescent="0.25">
      <c r="A8494" s="42"/>
      <c r="N8494" s="53"/>
    </row>
    <row r="8495" spans="1:14" x14ac:dyDescent="0.25">
      <c r="A8495" s="42"/>
      <c r="N8495" s="53"/>
    </row>
    <row r="8496" spans="1:14" x14ac:dyDescent="0.25">
      <c r="A8496" s="42"/>
      <c r="N8496" s="53"/>
    </row>
    <row r="8497" spans="1:14" x14ac:dyDescent="0.25">
      <c r="A8497" s="42"/>
      <c r="N8497" s="53"/>
    </row>
    <row r="8498" spans="1:14" x14ac:dyDescent="0.25">
      <c r="A8498" s="42"/>
      <c r="N8498" s="53"/>
    </row>
    <row r="8499" spans="1:14" x14ac:dyDescent="0.25">
      <c r="A8499" s="42"/>
      <c r="N8499" s="53"/>
    </row>
    <row r="8500" spans="1:14" x14ac:dyDescent="0.25">
      <c r="A8500" s="42"/>
      <c r="N8500" s="53"/>
    </row>
    <row r="8501" spans="1:14" x14ac:dyDescent="0.25">
      <c r="A8501" s="42"/>
      <c r="N8501" s="53"/>
    </row>
    <row r="8502" spans="1:14" x14ac:dyDescent="0.25">
      <c r="A8502" s="42"/>
      <c r="N8502" s="53"/>
    </row>
    <row r="8503" spans="1:14" x14ac:dyDescent="0.25">
      <c r="A8503" s="42"/>
      <c r="N8503" s="53"/>
    </row>
    <row r="8504" spans="1:14" x14ac:dyDescent="0.25">
      <c r="A8504" s="42"/>
      <c r="N8504" s="53"/>
    </row>
    <row r="8505" spans="1:14" x14ac:dyDescent="0.25">
      <c r="A8505" s="42"/>
      <c r="N8505" s="53"/>
    </row>
    <row r="8506" spans="1:14" x14ac:dyDescent="0.25">
      <c r="A8506" s="42"/>
      <c r="N8506" s="53"/>
    </row>
    <row r="8507" spans="1:14" x14ac:dyDescent="0.25">
      <c r="A8507" s="42"/>
      <c r="N8507" s="53"/>
    </row>
    <row r="8508" spans="1:14" x14ac:dyDescent="0.25">
      <c r="A8508" s="42"/>
      <c r="N8508" s="53"/>
    </row>
    <row r="8509" spans="1:14" x14ac:dyDescent="0.25">
      <c r="A8509" s="42"/>
      <c r="N8509" s="53"/>
    </row>
    <row r="8510" spans="1:14" x14ac:dyDescent="0.25">
      <c r="A8510" s="42"/>
      <c r="N8510" s="53"/>
    </row>
    <row r="8511" spans="1:14" x14ac:dyDescent="0.25">
      <c r="A8511" s="42"/>
      <c r="N8511" s="53"/>
    </row>
    <row r="8512" spans="1:14" x14ac:dyDescent="0.25">
      <c r="A8512" s="42"/>
      <c r="N8512" s="53"/>
    </row>
    <row r="8513" spans="1:14" x14ac:dyDescent="0.25">
      <c r="A8513" s="42"/>
      <c r="N8513" s="53"/>
    </row>
    <row r="8514" spans="1:14" x14ac:dyDescent="0.25">
      <c r="A8514" s="42"/>
      <c r="N8514" s="53"/>
    </row>
    <row r="8515" spans="1:14" x14ac:dyDescent="0.25">
      <c r="A8515" s="42"/>
      <c r="N8515" s="53"/>
    </row>
    <row r="8516" spans="1:14" x14ac:dyDescent="0.25">
      <c r="A8516" s="42"/>
      <c r="N8516" s="53"/>
    </row>
    <row r="8517" spans="1:14" x14ac:dyDescent="0.25">
      <c r="A8517" s="42"/>
      <c r="N8517" s="53"/>
    </row>
    <row r="8518" spans="1:14" x14ac:dyDescent="0.25">
      <c r="A8518" s="42"/>
      <c r="N8518" s="53"/>
    </row>
    <row r="8519" spans="1:14" x14ac:dyDescent="0.25">
      <c r="A8519" s="42"/>
      <c r="N8519" s="53"/>
    </row>
    <row r="8520" spans="1:14" x14ac:dyDescent="0.25">
      <c r="A8520" s="42"/>
      <c r="N8520" s="53"/>
    </row>
    <row r="8521" spans="1:14" x14ac:dyDescent="0.25">
      <c r="A8521" s="42"/>
      <c r="N8521" s="53"/>
    </row>
    <row r="8522" spans="1:14" x14ac:dyDescent="0.25">
      <c r="A8522" s="42"/>
      <c r="N8522" s="53"/>
    </row>
    <row r="8523" spans="1:14" x14ac:dyDescent="0.25">
      <c r="A8523" s="42"/>
      <c r="N8523" s="53"/>
    </row>
    <row r="8524" spans="1:14" x14ac:dyDescent="0.25">
      <c r="A8524" s="42"/>
      <c r="N8524" s="53"/>
    </row>
    <row r="8525" spans="1:14" x14ac:dyDescent="0.25">
      <c r="A8525" s="42"/>
      <c r="N8525" s="53"/>
    </row>
    <row r="8526" spans="1:14" x14ac:dyDescent="0.25">
      <c r="A8526" s="42"/>
      <c r="N8526" s="53"/>
    </row>
    <row r="8527" spans="1:14" x14ac:dyDescent="0.25">
      <c r="A8527" s="42"/>
      <c r="N8527" s="53"/>
    </row>
    <row r="8528" spans="1:14" x14ac:dyDescent="0.25">
      <c r="A8528" s="42"/>
      <c r="N8528" s="53"/>
    </row>
    <row r="8529" spans="1:14" x14ac:dyDescent="0.25">
      <c r="A8529" s="42"/>
      <c r="N8529" s="53"/>
    </row>
    <row r="8530" spans="1:14" x14ac:dyDescent="0.25">
      <c r="A8530" s="42"/>
      <c r="N8530" s="53"/>
    </row>
    <row r="8531" spans="1:14" x14ac:dyDescent="0.25">
      <c r="A8531" s="42"/>
      <c r="N8531" s="53"/>
    </row>
    <row r="8532" spans="1:14" x14ac:dyDescent="0.25">
      <c r="A8532" s="42"/>
      <c r="N8532" s="53"/>
    </row>
    <row r="8533" spans="1:14" x14ac:dyDescent="0.25">
      <c r="A8533" s="42"/>
      <c r="N8533" s="53"/>
    </row>
    <row r="8534" spans="1:14" x14ac:dyDescent="0.25">
      <c r="A8534" s="42"/>
      <c r="N8534" s="53"/>
    </row>
    <row r="8535" spans="1:14" x14ac:dyDescent="0.25">
      <c r="A8535" s="42"/>
      <c r="N8535" s="53"/>
    </row>
    <row r="8536" spans="1:14" x14ac:dyDescent="0.25">
      <c r="A8536" s="42"/>
      <c r="N8536" s="53"/>
    </row>
    <row r="8537" spans="1:14" x14ac:dyDescent="0.25">
      <c r="A8537" s="42"/>
      <c r="N8537" s="53"/>
    </row>
    <row r="8538" spans="1:14" x14ac:dyDescent="0.25">
      <c r="A8538" s="42"/>
      <c r="N8538" s="53"/>
    </row>
    <row r="8539" spans="1:14" x14ac:dyDescent="0.25">
      <c r="A8539" s="42"/>
      <c r="N8539" s="53"/>
    </row>
    <row r="8540" spans="1:14" x14ac:dyDescent="0.25">
      <c r="A8540" s="42"/>
      <c r="N8540" s="53"/>
    </row>
    <row r="8541" spans="1:14" x14ac:dyDescent="0.25">
      <c r="A8541" s="42"/>
      <c r="N8541" s="53"/>
    </row>
    <row r="8542" spans="1:14" x14ac:dyDescent="0.25">
      <c r="A8542" s="42"/>
      <c r="N8542" s="53"/>
    </row>
    <row r="8543" spans="1:14" x14ac:dyDescent="0.25">
      <c r="A8543" s="42"/>
      <c r="N8543" s="53"/>
    </row>
    <row r="8544" spans="1:14" x14ac:dyDescent="0.25">
      <c r="A8544" s="42"/>
      <c r="N8544" s="53"/>
    </row>
    <row r="8545" spans="1:14" x14ac:dyDescent="0.25">
      <c r="A8545" s="42"/>
      <c r="N8545" s="53"/>
    </row>
    <row r="8546" spans="1:14" x14ac:dyDescent="0.25">
      <c r="A8546" s="42"/>
      <c r="N8546" s="53"/>
    </row>
    <row r="8547" spans="1:14" x14ac:dyDescent="0.25">
      <c r="A8547" s="42"/>
      <c r="N8547" s="53"/>
    </row>
    <row r="8548" spans="1:14" x14ac:dyDescent="0.25">
      <c r="A8548" s="42"/>
      <c r="N8548" s="53"/>
    </row>
    <row r="8549" spans="1:14" x14ac:dyDescent="0.25">
      <c r="A8549" s="42"/>
      <c r="N8549" s="53"/>
    </row>
    <row r="8550" spans="1:14" x14ac:dyDescent="0.25">
      <c r="A8550" s="42"/>
      <c r="N8550" s="53"/>
    </row>
    <row r="8551" spans="1:14" x14ac:dyDescent="0.25">
      <c r="A8551" s="42"/>
      <c r="N8551" s="53"/>
    </row>
    <row r="8552" spans="1:14" x14ac:dyDescent="0.25">
      <c r="A8552" s="42"/>
      <c r="N8552" s="53"/>
    </row>
    <row r="8553" spans="1:14" x14ac:dyDescent="0.25">
      <c r="A8553" s="42"/>
      <c r="N8553" s="53"/>
    </row>
    <row r="8554" spans="1:14" x14ac:dyDescent="0.25">
      <c r="A8554" s="42"/>
      <c r="N8554" s="53"/>
    </row>
    <row r="8555" spans="1:14" x14ac:dyDescent="0.25">
      <c r="A8555" s="42"/>
      <c r="N8555" s="53"/>
    </row>
    <row r="8556" spans="1:14" x14ac:dyDescent="0.25">
      <c r="A8556" s="42"/>
      <c r="N8556" s="53"/>
    </row>
    <row r="8557" spans="1:14" x14ac:dyDescent="0.25">
      <c r="A8557" s="42"/>
      <c r="N8557" s="53"/>
    </row>
    <row r="8558" spans="1:14" x14ac:dyDescent="0.25">
      <c r="A8558" s="42"/>
      <c r="N8558" s="53"/>
    </row>
    <row r="8559" spans="1:14" x14ac:dyDescent="0.25">
      <c r="A8559" s="42"/>
      <c r="N8559" s="53"/>
    </row>
    <row r="8560" spans="1:14" x14ac:dyDescent="0.25">
      <c r="A8560" s="42"/>
      <c r="N8560" s="53"/>
    </row>
    <row r="8561" spans="1:14" x14ac:dyDescent="0.25">
      <c r="A8561" s="42"/>
      <c r="N8561" s="53"/>
    </row>
    <row r="8562" spans="1:14" x14ac:dyDescent="0.25">
      <c r="A8562" s="42"/>
      <c r="N8562" s="53"/>
    </row>
    <row r="8563" spans="1:14" x14ac:dyDescent="0.25">
      <c r="A8563" s="42"/>
      <c r="N8563" s="53"/>
    </row>
    <row r="8564" spans="1:14" x14ac:dyDescent="0.25">
      <c r="A8564" s="42"/>
      <c r="N8564" s="53"/>
    </row>
    <row r="8565" spans="1:14" x14ac:dyDescent="0.25">
      <c r="A8565" s="42"/>
      <c r="N8565" s="53"/>
    </row>
    <row r="8566" spans="1:14" x14ac:dyDescent="0.25">
      <c r="A8566" s="42"/>
      <c r="N8566" s="53"/>
    </row>
    <row r="8567" spans="1:14" x14ac:dyDescent="0.25">
      <c r="A8567" s="42"/>
      <c r="N8567" s="53"/>
    </row>
    <row r="8568" spans="1:14" x14ac:dyDescent="0.25">
      <c r="A8568" s="42"/>
      <c r="N8568" s="53"/>
    </row>
    <row r="8569" spans="1:14" x14ac:dyDescent="0.25">
      <c r="A8569" s="42"/>
      <c r="N8569" s="53"/>
    </row>
    <row r="8570" spans="1:14" x14ac:dyDescent="0.25">
      <c r="A8570" s="42"/>
      <c r="N8570" s="53"/>
    </row>
    <row r="8571" spans="1:14" x14ac:dyDescent="0.25">
      <c r="A8571" s="42"/>
      <c r="N8571" s="53"/>
    </row>
    <row r="8572" spans="1:14" x14ac:dyDescent="0.25">
      <c r="A8572" s="42"/>
      <c r="N8572" s="53"/>
    </row>
    <row r="8573" spans="1:14" x14ac:dyDescent="0.25">
      <c r="A8573" s="42"/>
      <c r="N8573" s="53"/>
    </row>
    <row r="8574" spans="1:14" x14ac:dyDescent="0.25">
      <c r="A8574" s="42"/>
      <c r="N8574" s="53"/>
    </row>
    <row r="8575" spans="1:14" x14ac:dyDescent="0.25">
      <c r="A8575" s="42"/>
      <c r="N8575" s="53"/>
    </row>
    <row r="8576" spans="1:14" x14ac:dyDescent="0.25">
      <c r="A8576" s="42"/>
      <c r="N8576" s="53"/>
    </row>
    <row r="8577" spans="1:14" x14ac:dyDescent="0.25">
      <c r="A8577" s="42"/>
      <c r="N8577" s="53"/>
    </row>
    <row r="8578" spans="1:14" x14ac:dyDescent="0.25">
      <c r="A8578" s="42"/>
      <c r="N8578" s="53"/>
    </row>
    <row r="8579" spans="1:14" x14ac:dyDescent="0.25">
      <c r="A8579" s="42"/>
      <c r="N8579" s="53"/>
    </row>
    <row r="8580" spans="1:14" x14ac:dyDescent="0.25">
      <c r="A8580" s="42"/>
      <c r="N8580" s="53"/>
    </row>
    <row r="8581" spans="1:14" x14ac:dyDescent="0.25">
      <c r="A8581" s="42"/>
      <c r="N8581" s="53"/>
    </row>
    <row r="8582" spans="1:14" x14ac:dyDescent="0.25">
      <c r="A8582" s="42"/>
      <c r="N8582" s="53"/>
    </row>
    <row r="8583" spans="1:14" x14ac:dyDescent="0.25">
      <c r="A8583" s="42"/>
      <c r="N8583" s="53"/>
    </row>
    <row r="8584" spans="1:14" x14ac:dyDescent="0.25">
      <c r="A8584" s="42"/>
      <c r="N8584" s="53"/>
    </row>
    <row r="8585" spans="1:14" x14ac:dyDescent="0.25">
      <c r="A8585" s="42"/>
      <c r="N8585" s="53"/>
    </row>
    <row r="8586" spans="1:14" x14ac:dyDescent="0.25">
      <c r="A8586" s="42"/>
      <c r="N8586" s="53"/>
    </row>
    <row r="8587" spans="1:14" x14ac:dyDescent="0.25">
      <c r="A8587" s="42"/>
      <c r="N8587" s="53"/>
    </row>
    <row r="8588" spans="1:14" x14ac:dyDescent="0.25">
      <c r="A8588" s="42"/>
      <c r="N8588" s="53"/>
    </row>
    <row r="8589" spans="1:14" x14ac:dyDescent="0.25">
      <c r="A8589" s="42"/>
      <c r="N8589" s="53"/>
    </row>
    <row r="8590" spans="1:14" x14ac:dyDescent="0.25">
      <c r="A8590" s="42"/>
      <c r="N8590" s="53"/>
    </row>
    <row r="8591" spans="1:14" x14ac:dyDescent="0.25">
      <c r="A8591" s="42"/>
      <c r="N8591" s="53"/>
    </row>
    <row r="8592" spans="1:14" x14ac:dyDescent="0.25">
      <c r="A8592" s="42"/>
      <c r="N8592" s="53"/>
    </row>
    <row r="8593" spans="1:14" x14ac:dyDescent="0.25">
      <c r="A8593" s="42"/>
      <c r="N8593" s="53"/>
    </row>
    <row r="8594" spans="1:14" x14ac:dyDescent="0.25">
      <c r="A8594" s="42"/>
      <c r="N8594" s="53"/>
    </row>
    <row r="8595" spans="1:14" x14ac:dyDescent="0.25">
      <c r="A8595" s="42"/>
      <c r="N8595" s="53"/>
    </row>
    <row r="8596" spans="1:14" x14ac:dyDescent="0.25">
      <c r="A8596" s="42"/>
      <c r="N8596" s="53"/>
    </row>
    <row r="8597" spans="1:14" x14ac:dyDescent="0.25">
      <c r="A8597" s="42"/>
      <c r="N8597" s="53"/>
    </row>
    <row r="8598" spans="1:14" x14ac:dyDescent="0.25">
      <c r="A8598" s="42"/>
      <c r="N8598" s="53"/>
    </row>
    <row r="8599" spans="1:14" x14ac:dyDescent="0.25">
      <c r="A8599" s="42"/>
      <c r="N8599" s="53"/>
    </row>
    <row r="8600" spans="1:14" x14ac:dyDescent="0.25">
      <c r="A8600" s="42"/>
      <c r="N8600" s="53"/>
    </row>
    <row r="8601" spans="1:14" x14ac:dyDescent="0.25">
      <c r="A8601" s="42"/>
      <c r="N8601" s="53"/>
    </row>
    <row r="8602" spans="1:14" x14ac:dyDescent="0.25">
      <c r="A8602" s="42"/>
      <c r="N8602" s="53"/>
    </row>
    <row r="8603" spans="1:14" x14ac:dyDescent="0.25">
      <c r="A8603" s="42"/>
      <c r="N8603" s="53"/>
    </row>
    <row r="8604" spans="1:14" x14ac:dyDescent="0.25">
      <c r="A8604" s="42"/>
      <c r="N8604" s="53"/>
    </row>
    <row r="8605" spans="1:14" x14ac:dyDescent="0.25">
      <c r="A8605" s="42"/>
      <c r="N8605" s="53"/>
    </row>
    <row r="8606" spans="1:14" x14ac:dyDescent="0.25">
      <c r="A8606" s="42"/>
      <c r="N8606" s="53"/>
    </row>
    <row r="8607" spans="1:14" x14ac:dyDescent="0.25">
      <c r="A8607" s="42"/>
      <c r="N8607" s="53"/>
    </row>
    <row r="8608" spans="1:14" x14ac:dyDescent="0.25">
      <c r="A8608" s="42"/>
      <c r="N8608" s="53"/>
    </row>
    <row r="8609" spans="1:14" x14ac:dyDescent="0.25">
      <c r="A8609" s="42"/>
      <c r="N8609" s="53"/>
    </row>
    <row r="8610" spans="1:14" x14ac:dyDescent="0.25">
      <c r="A8610" s="42"/>
      <c r="N8610" s="53"/>
    </row>
    <row r="8611" spans="1:14" x14ac:dyDescent="0.25">
      <c r="A8611" s="42"/>
      <c r="N8611" s="53"/>
    </row>
    <row r="8612" spans="1:14" x14ac:dyDescent="0.25">
      <c r="A8612" s="42"/>
      <c r="N8612" s="53"/>
    </row>
    <row r="8613" spans="1:14" x14ac:dyDescent="0.25">
      <c r="A8613" s="42"/>
      <c r="N8613" s="53"/>
    </row>
    <row r="8614" spans="1:14" x14ac:dyDescent="0.25">
      <c r="A8614" s="42"/>
      <c r="N8614" s="53"/>
    </row>
    <row r="8615" spans="1:14" x14ac:dyDescent="0.25">
      <c r="A8615" s="42"/>
      <c r="N8615" s="53"/>
    </row>
    <row r="8616" spans="1:14" x14ac:dyDescent="0.25">
      <c r="A8616" s="42"/>
      <c r="N8616" s="53"/>
    </row>
    <row r="8617" spans="1:14" x14ac:dyDescent="0.25">
      <c r="A8617" s="42"/>
      <c r="N8617" s="53"/>
    </row>
    <row r="8618" spans="1:14" x14ac:dyDescent="0.25">
      <c r="A8618" s="42"/>
      <c r="N8618" s="53"/>
    </row>
    <row r="8619" spans="1:14" x14ac:dyDescent="0.25">
      <c r="A8619" s="42"/>
      <c r="N8619" s="53"/>
    </row>
    <row r="8620" spans="1:14" x14ac:dyDescent="0.25">
      <c r="A8620" s="42"/>
      <c r="N8620" s="53"/>
    </row>
    <row r="8621" spans="1:14" x14ac:dyDescent="0.25">
      <c r="A8621" s="42"/>
      <c r="N8621" s="53"/>
    </row>
    <row r="8622" spans="1:14" x14ac:dyDescent="0.25">
      <c r="A8622" s="42"/>
      <c r="N8622" s="53"/>
    </row>
    <row r="8623" spans="1:14" x14ac:dyDescent="0.25">
      <c r="A8623" s="42"/>
      <c r="N8623" s="53"/>
    </row>
    <row r="8624" spans="1:14" x14ac:dyDescent="0.25">
      <c r="A8624" s="42"/>
      <c r="N8624" s="53"/>
    </row>
    <row r="8625" spans="1:14" x14ac:dyDescent="0.25">
      <c r="A8625" s="42"/>
      <c r="N8625" s="53"/>
    </row>
    <row r="8626" spans="1:14" x14ac:dyDescent="0.25">
      <c r="A8626" s="42"/>
      <c r="N8626" s="53"/>
    </row>
    <row r="8627" spans="1:14" x14ac:dyDescent="0.25">
      <c r="A8627" s="42"/>
      <c r="N8627" s="53"/>
    </row>
    <row r="8628" spans="1:14" x14ac:dyDescent="0.25">
      <c r="A8628" s="42"/>
      <c r="N8628" s="53"/>
    </row>
    <row r="8629" spans="1:14" x14ac:dyDescent="0.25">
      <c r="A8629" s="42"/>
      <c r="N8629" s="53"/>
    </row>
    <row r="8630" spans="1:14" x14ac:dyDescent="0.25">
      <c r="A8630" s="42"/>
      <c r="N8630" s="53"/>
    </row>
    <row r="8631" spans="1:14" x14ac:dyDescent="0.25">
      <c r="A8631" s="42"/>
      <c r="N8631" s="53"/>
    </row>
    <row r="8632" spans="1:14" x14ac:dyDescent="0.25">
      <c r="A8632" s="42"/>
      <c r="N8632" s="53"/>
    </row>
    <row r="8633" spans="1:14" x14ac:dyDescent="0.25">
      <c r="A8633" s="42"/>
      <c r="N8633" s="53"/>
    </row>
    <row r="8634" spans="1:14" x14ac:dyDescent="0.25">
      <c r="A8634" s="42"/>
      <c r="N8634" s="53"/>
    </row>
    <row r="8635" spans="1:14" x14ac:dyDescent="0.25">
      <c r="A8635" s="42"/>
      <c r="N8635" s="53"/>
    </row>
    <row r="8636" spans="1:14" x14ac:dyDescent="0.25">
      <c r="A8636" s="42"/>
      <c r="N8636" s="53"/>
    </row>
    <row r="8637" spans="1:14" x14ac:dyDescent="0.25">
      <c r="A8637" s="42"/>
      <c r="N8637" s="53"/>
    </row>
    <row r="8638" spans="1:14" x14ac:dyDescent="0.25">
      <c r="A8638" s="42"/>
      <c r="N8638" s="53"/>
    </row>
    <row r="8639" spans="1:14" x14ac:dyDescent="0.25">
      <c r="A8639" s="42"/>
      <c r="N8639" s="53"/>
    </row>
    <row r="8640" spans="1:14" x14ac:dyDescent="0.25">
      <c r="A8640" s="42"/>
      <c r="N8640" s="53"/>
    </row>
    <row r="8641" spans="1:14" x14ac:dyDescent="0.25">
      <c r="A8641" s="42"/>
      <c r="N8641" s="53"/>
    </row>
    <row r="8642" spans="1:14" x14ac:dyDescent="0.25">
      <c r="A8642" s="42"/>
      <c r="N8642" s="53"/>
    </row>
    <row r="8643" spans="1:14" x14ac:dyDescent="0.25">
      <c r="A8643" s="42"/>
      <c r="N8643" s="53"/>
    </row>
    <row r="8644" spans="1:14" x14ac:dyDescent="0.25">
      <c r="A8644" s="42"/>
      <c r="N8644" s="53"/>
    </row>
    <row r="8645" spans="1:14" x14ac:dyDescent="0.25">
      <c r="A8645" s="42"/>
      <c r="N8645" s="53"/>
    </row>
    <row r="8646" spans="1:14" x14ac:dyDescent="0.25">
      <c r="A8646" s="42"/>
      <c r="N8646" s="53"/>
    </row>
    <row r="8647" spans="1:14" x14ac:dyDescent="0.25">
      <c r="A8647" s="42"/>
      <c r="N8647" s="53"/>
    </row>
    <row r="8648" spans="1:14" x14ac:dyDescent="0.25">
      <c r="A8648" s="42"/>
      <c r="N8648" s="53"/>
    </row>
    <row r="8649" spans="1:14" x14ac:dyDescent="0.25">
      <c r="A8649" s="42"/>
      <c r="N8649" s="53"/>
    </row>
    <row r="8650" spans="1:14" x14ac:dyDescent="0.25">
      <c r="A8650" s="42"/>
      <c r="N8650" s="53"/>
    </row>
    <row r="8651" spans="1:14" x14ac:dyDescent="0.25">
      <c r="A8651" s="42"/>
      <c r="N8651" s="53"/>
    </row>
    <row r="8652" spans="1:14" x14ac:dyDescent="0.25">
      <c r="A8652" s="42"/>
      <c r="N8652" s="53"/>
    </row>
    <row r="8653" spans="1:14" x14ac:dyDescent="0.25">
      <c r="A8653" s="42"/>
      <c r="N8653" s="53"/>
    </row>
    <row r="8654" spans="1:14" x14ac:dyDescent="0.25">
      <c r="A8654" s="42"/>
      <c r="N8654" s="53"/>
    </row>
    <row r="8655" spans="1:14" x14ac:dyDescent="0.25">
      <c r="A8655" s="42"/>
      <c r="N8655" s="53"/>
    </row>
    <row r="8656" spans="1:14" x14ac:dyDescent="0.25">
      <c r="A8656" s="42"/>
      <c r="N8656" s="53"/>
    </row>
    <row r="8657" spans="1:14" x14ac:dyDescent="0.25">
      <c r="A8657" s="42"/>
      <c r="N8657" s="53"/>
    </row>
    <row r="8658" spans="1:14" x14ac:dyDescent="0.25">
      <c r="A8658" s="42"/>
      <c r="N8658" s="53"/>
    </row>
    <row r="8659" spans="1:14" x14ac:dyDescent="0.25">
      <c r="A8659" s="42"/>
      <c r="N8659" s="53"/>
    </row>
    <row r="8660" spans="1:14" x14ac:dyDescent="0.25">
      <c r="A8660" s="42"/>
      <c r="N8660" s="53"/>
    </row>
    <row r="8661" spans="1:14" x14ac:dyDescent="0.25">
      <c r="A8661" s="42"/>
      <c r="N8661" s="53"/>
    </row>
    <row r="8662" spans="1:14" x14ac:dyDescent="0.25">
      <c r="A8662" s="42"/>
      <c r="N8662" s="53"/>
    </row>
    <row r="8663" spans="1:14" x14ac:dyDescent="0.25">
      <c r="A8663" s="42"/>
      <c r="N8663" s="53"/>
    </row>
    <row r="8664" spans="1:14" x14ac:dyDescent="0.25">
      <c r="A8664" s="42"/>
      <c r="N8664" s="53"/>
    </row>
    <row r="8665" spans="1:14" x14ac:dyDescent="0.25">
      <c r="A8665" s="42"/>
      <c r="N8665" s="53"/>
    </row>
    <row r="8666" spans="1:14" x14ac:dyDescent="0.25">
      <c r="A8666" s="42"/>
      <c r="N8666" s="53"/>
    </row>
    <row r="8667" spans="1:14" x14ac:dyDescent="0.25">
      <c r="A8667" s="42"/>
      <c r="N8667" s="53"/>
    </row>
    <row r="8668" spans="1:14" x14ac:dyDescent="0.25">
      <c r="A8668" s="42"/>
      <c r="N8668" s="53"/>
    </row>
    <row r="8669" spans="1:14" x14ac:dyDescent="0.25">
      <c r="A8669" s="42"/>
      <c r="N8669" s="53"/>
    </row>
    <row r="8670" spans="1:14" x14ac:dyDescent="0.25">
      <c r="A8670" s="42"/>
      <c r="N8670" s="53"/>
    </row>
    <row r="8671" spans="1:14" x14ac:dyDescent="0.25">
      <c r="A8671" s="42"/>
      <c r="N8671" s="53"/>
    </row>
    <row r="8672" spans="1:14" x14ac:dyDescent="0.25">
      <c r="A8672" s="42"/>
      <c r="N8672" s="53"/>
    </row>
    <row r="8673" spans="1:14" x14ac:dyDescent="0.25">
      <c r="A8673" s="42"/>
      <c r="N8673" s="53"/>
    </row>
    <row r="8674" spans="1:14" x14ac:dyDescent="0.25">
      <c r="A8674" s="42"/>
      <c r="N8674" s="53"/>
    </row>
    <row r="8675" spans="1:14" x14ac:dyDescent="0.25">
      <c r="A8675" s="42"/>
      <c r="N8675" s="53"/>
    </row>
    <row r="8676" spans="1:14" x14ac:dyDescent="0.25">
      <c r="A8676" s="42"/>
      <c r="N8676" s="53"/>
    </row>
    <row r="8677" spans="1:14" x14ac:dyDescent="0.25">
      <c r="A8677" s="42"/>
      <c r="N8677" s="53"/>
    </row>
    <row r="8678" spans="1:14" x14ac:dyDescent="0.25">
      <c r="A8678" s="42"/>
      <c r="N8678" s="53"/>
    </row>
    <row r="8679" spans="1:14" x14ac:dyDescent="0.25">
      <c r="A8679" s="42"/>
      <c r="N8679" s="53"/>
    </row>
    <row r="8680" spans="1:14" x14ac:dyDescent="0.25">
      <c r="A8680" s="42"/>
      <c r="N8680" s="53"/>
    </row>
    <row r="8681" spans="1:14" x14ac:dyDescent="0.25">
      <c r="A8681" s="42"/>
      <c r="N8681" s="53"/>
    </row>
    <row r="8682" spans="1:14" x14ac:dyDescent="0.25">
      <c r="A8682" s="42"/>
      <c r="N8682" s="53"/>
    </row>
    <row r="8683" spans="1:14" x14ac:dyDescent="0.25">
      <c r="A8683" s="42"/>
      <c r="N8683" s="53"/>
    </row>
    <row r="8684" spans="1:14" x14ac:dyDescent="0.25">
      <c r="A8684" s="42"/>
      <c r="N8684" s="53"/>
    </row>
    <row r="8685" spans="1:14" x14ac:dyDescent="0.25">
      <c r="A8685" s="42"/>
      <c r="N8685" s="53"/>
    </row>
    <row r="8686" spans="1:14" x14ac:dyDescent="0.25">
      <c r="A8686" s="42"/>
      <c r="N8686" s="53"/>
    </row>
    <row r="8687" spans="1:14" x14ac:dyDescent="0.25">
      <c r="A8687" s="42"/>
      <c r="N8687" s="53"/>
    </row>
    <row r="8688" spans="1:14" x14ac:dyDescent="0.25">
      <c r="A8688" s="42"/>
      <c r="N8688" s="53"/>
    </row>
    <row r="8689" spans="1:14" x14ac:dyDescent="0.25">
      <c r="A8689" s="42"/>
      <c r="N8689" s="53"/>
    </row>
    <row r="8690" spans="1:14" x14ac:dyDescent="0.25">
      <c r="A8690" s="42"/>
      <c r="N8690" s="53"/>
    </row>
    <row r="8691" spans="1:14" x14ac:dyDescent="0.25">
      <c r="A8691" s="42"/>
      <c r="N8691" s="53"/>
    </row>
    <row r="8692" spans="1:14" x14ac:dyDescent="0.25">
      <c r="A8692" s="42"/>
      <c r="N8692" s="53"/>
    </row>
    <row r="8693" spans="1:14" x14ac:dyDescent="0.25">
      <c r="A8693" s="42"/>
      <c r="N8693" s="53"/>
    </row>
    <row r="8694" spans="1:14" x14ac:dyDescent="0.25">
      <c r="A8694" s="42"/>
      <c r="N8694" s="53"/>
    </row>
    <row r="8695" spans="1:14" x14ac:dyDescent="0.25">
      <c r="A8695" s="42"/>
      <c r="N8695" s="53"/>
    </row>
    <row r="8696" spans="1:14" x14ac:dyDescent="0.25">
      <c r="A8696" s="42"/>
      <c r="N8696" s="53"/>
    </row>
    <row r="8697" spans="1:14" x14ac:dyDescent="0.25">
      <c r="A8697" s="42"/>
      <c r="N8697" s="53"/>
    </row>
    <row r="8698" spans="1:14" x14ac:dyDescent="0.25">
      <c r="A8698" s="42"/>
      <c r="N8698" s="53"/>
    </row>
    <row r="8699" spans="1:14" x14ac:dyDescent="0.25">
      <c r="A8699" s="42"/>
      <c r="N8699" s="53"/>
    </row>
    <row r="8700" spans="1:14" x14ac:dyDescent="0.25">
      <c r="A8700" s="42"/>
      <c r="N8700" s="53"/>
    </row>
    <row r="8701" spans="1:14" x14ac:dyDescent="0.25">
      <c r="A8701" s="42"/>
      <c r="N8701" s="53"/>
    </row>
    <row r="8702" spans="1:14" x14ac:dyDescent="0.25">
      <c r="A8702" s="42"/>
      <c r="N8702" s="53"/>
    </row>
    <row r="8703" spans="1:14" x14ac:dyDescent="0.25">
      <c r="A8703" s="42"/>
      <c r="N8703" s="53"/>
    </row>
    <row r="8704" spans="1:14" x14ac:dyDescent="0.25">
      <c r="A8704" s="42"/>
      <c r="N8704" s="53"/>
    </row>
    <row r="8705" spans="1:14" x14ac:dyDescent="0.25">
      <c r="A8705" s="42"/>
      <c r="N8705" s="53"/>
    </row>
    <row r="8706" spans="1:14" x14ac:dyDescent="0.25">
      <c r="A8706" s="42"/>
      <c r="N8706" s="53"/>
    </row>
    <row r="8707" spans="1:14" x14ac:dyDescent="0.25">
      <c r="A8707" s="42"/>
      <c r="N8707" s="53"/>
    </row>
    <row r="8708" spans="1:14" x14ac:dyDescent="0.25">
      <c r="A8708" s="42"/>
      <c r="N8708" s="53"/>
    </row>
    <row r="8709" spans="1:14" x14ac:dyDescent="0.25">
      <c r="A8709" s="42"/>
      <c r="N8709" s="53"/>
    </row>
    <row r="8710" spans="1:14" x14ac:dyDescent="0.25">
      <c r="A8710" s="42"/>
      <c r="N8710" s="53"/>
    </row>
    <row r="8711" spans="1:14" x14ac:dyDescent="0.25">
      <c r="A8711" s="42"/>
      <c r="N8711" s="53"/>
    </row>
    <row r="8712" spans="1:14" x14ac:dyDescent="0.25">
      <c r="A8712" s="42"/>
      <c r="N8712" s="53"/>
    </row>
    <row r="8713" spans="1:14" x14ac:dyDescent="0.25">
      <c r="A8713" s="42"/>
      <c r="N8713" s="53"/>
    </row>
    <row r="8714" spans="1:14" x14ac:dyDescent="0.25">
      <c r="A8714" s="42"/>
      <c r="N8714" s="53"/>
    </row>
    <row r="8715" spans="1:14" x14ac:dyDescent="0.25">
      <c r="A8715" s="42"/>
      <c r="N8715" s="53"/>
    </row>
    <row r="8716" spans="1:14" x14ac:dyDescent="0.25">
      <c r="A8716" s="42"/>
      <c r="N8716" s="53"/>
    </row>
    <row r="8717" spans="1:14" x14ac:dyDescent="0.25">
      <c r="A8717" s="42"/>
      <c r="N8717" s="53"/>
    </row>
    <row r="8718" spans="1:14" x14ac:dyDescent="0.25">
      <c r="A8718" s="42"/>
      <c r="N8718" s="53"/>
    </row>
    <row r="8719" spans="1:14" x14ac:dyDescent="0.25">
      <c r="A8719" s="42"/>
      <c r="N8719" s="53"/>
    </row>
    <row r="8720" spans="1:14" x14ac:dyDescent="0.25">
      <c r="A8720" s="42"/>
      <c r="N8720" s="53"/>
    </row>
    <row r="8721" spans="1:14" x14ac:dyDescent="0.25">
      <c r="A8721" s="42"/>
      <c r="N8721" s="53"/>
    </row>
    <row r="8722" spans="1:14" x14ac:dyDescent="0.25">
      <c r="A8722" s="42"/>
      <c r="N8722" s="53"/>
    </row>
    <row r="8723" spans="1:14" x14ac:dyDescent="0.25">
      <c r="A8723" s="42"/>
      <c r="N8723" s="53"/>
    </row>
    <row r="8724" spans="1:14" x14ac:dyDescent="0.25">
      <c r="A8724" s="42"/>
      <c r="N8724" s="53"/>
    </row>
    <row r="8725" spans="1:14" x14ac:dyDescent="0.25">
      <c r="A8725" s="42"/>
      <c r="N8725" s="53"/>
    </row>
    <row r="8726" spans="1:14" x14ac:dyDescent="0.25">
      <c r="A8726" s="42"/>
      <c r="N8726" s="53"/>
    </row>
    <row r="8727" spans="1:14" x14ac:dyDescent="0.25">
      <c r="A8727" s="42"/>
      <c r="N8727" s="53"/>
    </row>
    <row r="8728" spans="1:14" x14ac:dyDescent="0.25">
      <c r="A8728" s="42"/>
      <c r="N8728" s="53"/>
    </row>
    <row r="8729" spans="1:14" x14ac:dyDescent="0.25">
      <c r="A8729" s="42"/>
      <c r="N8729" s="53"/>
    </row>
    <row r="8730" spans="1:14" x14ac:dyDescent="0.25">
      <c r="A8730" s="42"/>
      <c r="N8730" s="53"/>
    </row>
    <row r="8731" spans="1:14" x14ac:dyDescent="0.25">
      <c r="A8731" s="42"/>
      <c r="N8731" s="53"/>
    </row>
    <row r="8732" spans="1:14" x14ac:dyDescent="0.25">
      <c r="A8732" s="42"/>
      <c r="N8732" s="53"/>
    </row>
    <row r="8733" spans="1:14" x14ac:dyDescent="0.25">
      <c r="A8733" s="42"/>
      <c r="N8733" s="53"/>
    </row>
    <row r="8734" spans="1:14" x14ac:dyDescent="0.25">
      <c r="A8734" s="42"/>
      <c r="N8734" s="53"/>
    </row>
    <row r="8735" spans="1:14" x14ac:dyDescent="0.25">
      <c r="A8735" s="42"/>
      <c r="N8735" s="53"/>
    </row>
    <row r="8736" spans="1:14" x14ac:dyDescent="0.25">
      <c r="A8736" s="42"/>
      <c r="N8736" s="53"/>
    </row>
    <row r="8737" spans="1:14" x14ac:dyDescent="0.25">
      <c r="A8737" s="42"/>
      <c r="N8737" s="53"/>
    </row>
    <row r="8738" spans="1:14" x14ac:dyDescent="0.25">
      <c r="A8738" s="42"/>
      <c r="N8738" s="53"/>
    </row>
    <row r="8739" spans="1:14" x14ac:dyDescent="0.25">
      <c r="A8739" s="42"/>
      <c r="N8739" s="53"/>
    </row>
    <row r="8740" spans="1:14" x14ac:dyDescent="0.25">
      <c r="A8740" s="42"/>
      <c r="N8740" s="53"/>
    </row>
    <row r="8741" spans="1:14" x14ac:dyDescent="0.25">
      <c r="A8741" s="42"/>
      <c r="N8741" s="53"/>
    </row>
    <row r="8742" spans="1:14" x14ac:dyDescent="0.25">
      <c r="A8742" s="42"/>
      <c r="N8742" s="53"/>
    </row>
    <row r="8743" spans="1:14" x14ac:dyDescent="0.25">
      <c r="A8743" s="42"/>
      <c r="N8743" s="53"/>
    </row>
    <row r="8744" spans="1:14" x14ac:dyDescent="0.25">
      <c r="A8744" s="42"/>
      <c r="N8744" s="53"/>
    </row>
    <row r="8745" spans="1:14" x14ac:dyDescent="0.25">
      <c r="A8745" s="42"/>
      <c r="N8745" s="53"/>
    </row>
    <row r="8746" spans="1:14" x14ac:dyDescent="0.25">
      <c r="A8746" s="42"/>
      <c r="N8746" s="53"/>
    </row>
    <row r="8747" spans="1:14" x14ac:dyDescent="0.25">
      <c r="A8747" s="42"/>
      <c r="N8747" s="53"/>
    </row>
    <row r="8748" spans="1:14" x14ac:dyDescent="0.25">
      <c r="A8748" s="42"/>
      <c r="N8748" s="53"/>
    </row>
    <row r="8749" spans="1:14" x14ac:dyDescent="0.25">
      <c r="A8749" s="42"/>
      <c r="N8749" s="53"/>
    </row>
    <row r="8750" spans="1:14" x14ac:dyDescent="0.25">
      <c r="A8750" s="42"/>
      <c r="N8750" s="53"/>
    </row>
    <row r="8751" spans="1:14" x14ac:dyDescent="0.25">
      <c r="A8751" s="42"/>
      <c r="N8751" s="53"/>
    </row>
    <row r="8752" spans="1:14" x14ac:dyDescent="0.25">
      <c r="A8752" s="42"/>
      <c r="N8752" s="53"/>
    </row>
    <row r="8753" spans="1:14" x14ac:dyDescent="0.25">
      <c r="A8753" s="42"/>
      <c r="N8753" s="53"/>
    </row>
    <row r="8754" spans="1:14" x14ac:dyDescent="0.25">
      <c r="A8754" s="42"/>
      <c r="N8754" s="53"/>
    </row>
    <row r="8755" spans="1:14" x14ac:dyDescent="0.25">
      <c r="A8755" s="42"/>
      <c r="N8755" s="53"/>
    </row>
    <row r="8756" spans="1:14" x14ac:dyDescent="0.25">
      <c r="A8756" s="42"/>
      <c r="N8756" s="53"/>
    </row>
    <row r="8757" spans="1:14" x14ac:dyDescent="0.25">
      <c r="A8757" s="42"/>
      <c r="N8757" s="53"/>
    </row>
    <row r="8758" spans="1:14" x14ac:dyDescent="0.25">
      <c r="A8758" s="42"/>
      <c r="N8758" s="53"/>
    </row>
    <row r="8759" spans="1:14" x14ac:dyDescent="0.25">
      <c r="A8759" s="42"/>
      <c r="N8759" s="53"/>
    </row>
    <row r="8760" spans="1:14" x14ac:dyDescent="0.25">
      <c r="A8760" s="42"/>
      <c r="N8760" s="53"/>
    </row>
    <row r="8761" spans="1:14" x14ac:dyDescent="0.25">
      <c r="A8761" s="42"/>
      <c r="N8761" s="53"/>
    </row>
    <row r="8762" spans="1:14" x14ac:dyDescent="0.25">
      <c r="A8762" s="42"/>
      <c r="N8762" s="53"/>
    </row>
    <row r="8763" spans="1:14" x14ac:dyDescent="0.25">
      <c r="A8763" s="42"/>
      <c r="N8763" s="53"/>
    </row>
    <row r="8764" spans="1:14" x14ac:dyDescent="0.25">
      <c r="A8764" s="42"/>
      <c r="N8764" s="53"/>
    </row>
    <row r="8765" spans="1:14" x14ac:dyDescent="0.25">
      <c r="A8765" s="42"/>
      <c r="N8765" s="53"/>
    </row>
    <row r="8766" spans="1:14" x14ac:dyDescent="0.25">
      <c r="A8766" s="42"/>
      <c r="N8766" s="53"/>
    </row>
    <row r="8767" spans="1:14" x14ac:dyDescent="0.25">
      <c r="A8767" s="42"/>
      <c r="N8767" s="53"/>
    </row>
    <row r="8768" spans="1:14" x14ac:dyDescent="0.25">
      <c r="A8768" s="42"/>
      <c r="N8768" s="53"/>
    </row>
    <row r="8769" spans="1:14" x14ac:dyDescent="0.25">
      <c r="A8769" s="42"/>
      <c r="N8769" s="53"/>
    </row>
    <row r="8770" spans="1:14" x14ac:dyDescent="0.25">
      <c r="A8770" s="42"/>
      <c r="N8770" s="53"/>
    </row>
    <row r="8771" spans="1:14" x14ac:dyDescent="0.25">
      <c r="A8771" s="42"/>
      <c r="N8771" s="53"/>
    </row>
    <row r="8772" spans="1:14" x14ac:dyDescent="0.25">
      <c r="A8772" s="42"/>
      <c r="N8772" s="53"/>
    </row>
    <row r="8773" spans="1:14" x14ac:dyDescent="0.25">
      <c r="A8773" s="42"/>
      <c r="N8773" s="53"/>
    </row>
    <row r="8774" spans="1:14" x14ac:dyDescent="0.25">
      <c r="A8774" s="42"/>
      <c r="N8774" s="53"/>
    </row>
    <row r="8775" spans="1:14" x14ac:dyDescent="0.25">
      <c r="A8775" s="42"/>
      <c r="N8775" s="53"/>
    </row>
    <row r="8776" spans="1:14" x14ac:dyDescent="0.25">
      <c r="A8776" s="42"/>
      <c r="N8776" s="53"/>
    </row>
    <row r="8777" spans="1:14" x14ac:dyDescent="0.25">
      <c r="A8777" s="42"/>
      <c r="N8777" s="53"/>
    </row>
    <row r="8778" spans="1:14" x14ac:dyDescent="0.25">
      <c r="A8778" s="42"/>
      <c r="N8778" s="53"/>
    </row>
    <row r="8779" spans="1:14" x14ac:dyDescent="0.25">
      <c r="A8779" s="42"/>
      <c r="N8779" s="53"/>
    </row>
    <row r="8780" spans="1:14" x14ac:dyDescent="0.25">
      <c r="A8780" s="42"/>
      <c r="N8780" s="53"/>
    </row>
    <row r="8781" spans="1:14" x14ac:dyDescent="0.25">
      <c r="A8781" s="42"/>
      <c r="N8781" s="53"/>
    </row>
    <row r="8782" spans="1:14" x14ac:dyDescent="0.25">
      <c r="A8782" s="42"/>
      <c r="N8782" s="53"/>
    </row>
    <row r="8783" spans="1:14" x14ac:dyDescent="0.25">
      <c r="A8783" s="42"/>
      <c r="N8783" s="53"/>
    </row>
    <row r="8784" spans="1:14" x14ac:dyDescent="0.25">
      <c r="A8784" s="42"/>
      <c r="N8784" s="53"/>
    </row>
    <row r="8785" spans="1:14" x14ac:dyDescent="0.25">
      <c r="A8785" s="42"/>
      <c r="N8785" s="53"/>
    </row>
    <row r="8786" spans="1:14" x14ac:dyDescent="0.25">
      <c r="A8786" s="42"/>
      <c r="N8786" s="53"/>
    </row>
    <row r="8787" spans="1:14" x14ac:dyDescent="0.25">
      <c r="A8787" s="42"/>
      <c r="N8787" s="53"/>
    </row>
    <row r="8788" spans="1:14" x14ac:dyDescent="0.25">
      <c r="A8788" s="42"/>
      <c r="N8788" s="53"/>
    </row>
    <row r="8789" spans="1:14" x14ac:dyDescent="0.25">
      <c r="A8789" s="42"/>
      <c r="N8789" s="53"/>
    </row>
    <row r="8790" spans="1:14" x14ac:dyDescent="0.25">
      <c r="A8790" s="42"/>
      <c r="N8790" s="53"/>
    </row>
    <row r="8791" spans="1:14" x14ac:dyDescent="0.25">
      <c r="A8791" s="42"/>
      <c r="N8791" s="53"/>
    </row>
    <row r="8792" spans="1:14" x14ac:dyDescent="0.25">
      <c r="A8792" s="42"/>
      <c r="N8792" s="53"/>
    </row>
    <row r="8793" spans="1:14" x14ac:dyDescent="0.25">
      <c r="A8793" s="42"/>
      <c r="N8793" s="53"/>
    </row>
    <row r="8794" spans="1:14" x14ac:dyDescent="0.25">
      <c r="A8794" s="42"/>
      <c r="N8794" s="53"/>
    </row>
    <row r="8795" spans="1:14" x14ac:dyDescent="0.25">
      <c r="A8795" s="42"/>
      <c r="N8795" s="53"/>
    </row>
    <row r="8796" spans="1:14" x14ac:dyDescent="0.25">
      <c r="A8796" s="42"/>
      <c r="N8796" s="53"/>
    </row>
    <row r="8797" spans="1:14" x14ac:dyDescent="0.25">
      <c r="A8797" s="42"/>
      <c r="N8797" s="53"/>
    </row>
    <row r="8798" spans="1:14" x14ac:dyDescent="0.25">
      <c r="A8798" s="42"/>
      <c r="N8798" s="53"/>
    </row>
    <row r="8799" spans="1:14" x14ac:dyDescent="0.25">
      <c r="A8799" s="42"/>
      <c r="N8799" s="53"/>
    </row>
    <row r="8800" spans="1:14" x14ac:dyDescent="0.25">
      <c r="A8800" s="42"/>
      <c r="N8800" s="53"/>
    </row>
    <row r="8801" spans="1:14" x14ac:dyDescent="0.25">
      <c r="A8801" s="42"/>
      <c r="N8801" s="53"/>
    </row>
    <row r="8802" spans="1:14" x14ac:dyDescent="0.25">
      <c r="A8802" s="42"/>
      <c r="N8802" s="53"/>
    </row>
    <row r="8803" spans="1:14" x14ac:dyDescent="0.25">
      <c r="A8803" s="42"/>
      <c r="N8803" s="53"/>
    </row>
    <row r="8804" spans="1:14" x14ac:dyDescent="0.25">
      <c r="A8804" s="42"/>
      <c r="N8804" s="53"/>
    </row>
    <row r="8805" spans="1:14" x14ac:dyDescent="0.25">
      <c r="A8805" s="42"/>
      <c r="N8805" s="53"/>
    </row>
    <row r="8806" spans="1:14" x14ac:dyDescent="0.25">
      <c r="A8806" s="42"/>
      <c r="N8806" s="53"/>
    </row>
    <row r="8807" spans="1:14" x14ac:dyDescent="0.25">
      <c r="A8807" s="42"/>
      <c r="N8807" s="53"/>
    </row>
    <row r="8808" spans="1:14" x14ac:dyDescent="0.25">
      <c r="A8808" s="42"/>
      <c r="N8808" s="53"/>
    </row>
    <row r="8809" spans="1:14" x14ac:dyDescent="0.25">
      <c r="A8809" s="42"/>
      <c r="N8809" s="53"/>
    </row>
    <row r="8810" spans="1:14" x14ac:dyDescent="0.25">
      <c r="A8810" s="42"/>
      <c r="N8810" s="53"/>
    </row>
    <row r="8811" spans="1:14" x14ac:dyDescent="0.25">
      <c r="A8811" s="42"/>
      <c r="N8811" s="53"/>
    </row>
    <row r="8812" spans="1:14" x14ac:dyDescent="0.25">
      <c r="A8812" s="42"/>
      <c r="N8812" s="53"/>
    </row>
    <row r="8813" spans="1:14" x14ac:dyDescent="0.25">
      <c r="A8813" s="42"/>
      <c r="N8813" s="53"/>
    </row>
    <row r="8814" spans="1:14" x14ac:dyDescent="0.25">
      <c r="A8814" s="42"/>
      <c r="N8814" s="53"/>
    </row>
    <row r="8815" spans="1:14" x14ac:dyDescent="0.25">
      <c r="A8815" s="42"/>
      <c r="N8815" s="53"/>
    </row>
    <row r="8816" spans="1:14" x14ac:dyDescent="0.25">
      <c r="A8816" s="42"/>
      <c r="N8816" s="53"/>
    </row>
    <row r="8817" spans="1:14" x14ac:dyDescent="0.25">
      <c r="A8817" s="42"/>
      <c r="N8817" s="53"/>
    </row>
    <row r="8818" spans="1:14" x14ac:dyDescent="0.25">
      <c r="A8818" s="42"/>
      <c r="N8818" s="53"/>
    </row>
    <row r="8819" spans="1:14" x14ac:dyDescent="0.25">
      <c r="A8819" s="42"/>
      <c r="N8819" s="53"/>
    </row>
    <row r="8820" spans="1:14" x14ac:dyDescent="0.25">
      <c r="A8820" s="42"/>
      <c r="N8820" s="53"/>
    </row>
    <row r="8821" spans="1:14" x14ac:dyDescent="0.25">
      <c r="A8821" s="42"/>
      <c r="N8821" s="53"/>
    </row>
    <row r="8822" spans="1:14" x14ac:dyDescent="0.25">
      <c r="A8822" s="42"/>
      <c r="N8822" s="53"/>
    </row>
    <row r="8823" spans="1:14" x14ac:dyDescent="0.25">
      <c r="A8823" s="42"/>
      <c r="N8823" s="53"/>
    </row>
    <row r="8824" spans="1:14" x14ac:dyDescent="0.25">
      <c r="A8824" s="42"/>
      <c r="N8824" s="53"/>
    </row>
    <row r="8825" spans="1:14" x14ac:dyDescent="0.25">
      <c r="A8825" s="42"/>
      <c r="N8825" s="53"/>
    </row>
    <row r="8826" spans="1:14" x14ac:dyDescent="0.25">
      <c r="A8826" s="42"/>
      <c r="N8826" s="53"/>
    </row>
    <row r="8827" spans="1:14" x14ac:dyDescent="0.25">
      <c r="A8827" s="42"/>
      <c r="N8827" s="53"/>
    </row>
    <row r="8828" spans="1:14" x14ac:dyDescent="0.25">
      <c r="A8828" s="42"/>
      <c r="N8828" s="53"/>
    </row>
    <row r="8829" spans="1:14" x14ac:dyDescent="0.25">
      <c r="A8829" s="42"/>
      <c r="N8829" s="53"/>
    </row>
    <row r="8830" spans="1:14" x14ac:dyDescent="0.25">
      <c r="A8830" s="42"/>
      <c r="N8830" s="53"/>
    </row>
    <row r="8831" spans="1:14" x14ac:dyDescent="0.25">
      <c r="A8831" s="42"/>
      <c r="N8831" s="53"/>
    </row>
    <row r="8832" spans="1:14" x14ac:dyDescent="0.25">
      <c r="A8832" s="42"/>
      <c r="N8832" s="53"/>
    </row>
    <row r="8833" spans="1:14" x14ac:dyDescent="0.25">
      <c r="A8833" s="42"/>
      <c r="N8833" s="53"/>
    </row>
    <row r="8834" spans="1:14" x14ac:dyDescent="0.25">
      <c r="A8834" s="42"/>
      <c r="N8834" s="53"/>
    </row>
    <row r="8835" spans="1:14" x14ac:dyDescent="0.25">
      <c r="A8835" s="42"/>
      <c r="N8835" s="53"/>
    </row>
    <row r="8836" spans="1:14" x14ac:dyDescent="0.25">
      <c r="A8836" s="42"/>
      <c r="N8836" s="53"/>
    </row>
    <row r="8837" spans="1:14" x14ac:dyDescent="0.25">
      <c r="A8837" s="42"/>
      <c r="N8837" s="53"/>
    </row>
    <row r="8838" spans="1:14" x14ac:dyDescent="0.25">
      <c r="A8838" s="42"/>
      <c r="N8838" s="53"/>
    </row>
    <row r="8839" spans="1:14" x14ac:dyDescent="0.25">
      <c r="A8839" s="42"/>
      <c r="N8839" s="53"/>
    </row>
    <row r="8840" spans="1:14" x14ac:dyDescent="0.25">
      <c r="A8840" s="42"/>
      <c r="N8840" s="53"/>
    </row>
    <row r="8841" spans="1:14" x14ac:dyDescent="0.25">
      <c r="A8841" s="42"/>
      <c r="N8841" s="53"/>
    </row>
    <row r="8842" spans="1:14" x14ac:dyDescent="0.25">
      <c r="A8842" s="42"/>
      <c r="N8842" s="53"/>
    </row>
    <row r="8843" spans="1:14" x14ac:dyDescent="0.25">
      <c r="A8843" s="42"/>
      <c r="N8843" s="53"/>
    </row>
    <row r="8844" spans="1:14" x14ac:dyDescent="0.25">
      <c r="A8844" s="42"/>
      <c r="N8844" s="53"/>
    </row>
    <row r="8845" spans="1:14" x14ac:dyDescent="0.25">
      <c r="A8845" s="42"/>
      <c r="N8845" s="53"/>
    </row>
    <row r="8846" spans="1:14" x14ac:dyDescent="0.25">
      <c r="A8846" s="42"/>
      <c r="N8846" s="53"/>
    </row>
    <row r="8847" spans="1:14" x14ac:dyDescent="0.25">
      <c r="A8847" s="42"/>
      <c r="N8847" s="53"/>
    </row>
    <row r="8848" spans="1:14" x14ac:dyDescent="0.25">
      <c r="A8848" s="42"/>
      <c r="N8848" s="53"/>
    </row>
    <row r="8849" spans="1:14" x14ac:dyDescent="0.25">
      <c r="A8849" s="42"/>
      <c r="N8849" s="53"/>
    </row>
    <row r="8850" spans="1:14" x14ac:dyDescent="0.25">
      <c r="A8850" s="42"/>
      <c r="N8850" s="53"/>
    </row>
    <row r="8851" spans="1:14" x14ac:dyDescent="0.25">
      <c r="A8851" s="42"/>
      <c r="N8851" s="53"/>
    </row>
    <row r="8852" spans="1:14" x14ac:dyDescent="0.25">
      <c r="A8852" s="42"/>
      <c r="N8852" s="53"/>
    </row>
    <row r="8853" spans="1:14" x14ac:dyDescent="0.25">
      <c r="A8853" s="42"/>
      <c r="N8853" s="53"/>
    </row>
    <row r="8854" spans="1:14" x14ac:dyDescent="0.25">
      <c r="A8854" s="42"/>
      <c r="N8854" s="53"/>
    </row>
    <row r="8855" spans="1:14" x14ac:dyDescent="0.25">
      <c r="A8855" s="42"/>
      <c r="N8855" s="53"/>
    </row>
    <row r="8856" spans="1:14" x14ac:dyDescent="0.25">
      <c r="A8856" s="42"/>
      <c r="N8856" s="53"/>
    </row>
    <row r="8857" spans="1:14" x14ac:dyDescent="0.25">
      <c r="A8857" s="42"/>
      <c r="N8857" s="53"/>
    </row>
    <row r="8858" spans="1:14" x14ac:dyDescent="0.25">
      <c r="A8858" s="42"/>
      <c r="N8858" s="53"/>
    </row>
    <row r="8859" spans="1:14" x14ac:dyDescent="0.25">
      <c r="A8859" s="42"/>
      <c r="N8859" s="53"/>
    </row>
    <row r="8860" spans="1:14" x14ac:dyDescent="0.25">
      <c r="A8860" s="42"/>
      <c r="N8860" s="53"/>
    </row>
    <row r="8861" spans="1:14" x14ac:dyDescent="0.25">
      <c r="A8861" s="42"/>
      <c r="N8861" s="53"/>
    </row>
    <row r="8862" spans="1:14" x14ac:dyDescent="0.25">
      <c r="A8862" s="42"/>
      <c r="N8862" s="53"/>
    </row>
    <row r="8863" spans="1:14" x14ac:dyDescent="0.25">
      <c r="A8863" s="42"/>
      <c r="N8863" s="53"/>
    </row>
    <row r="8864" spans="1:14" x14ac:dyDescent="0.25">
      <c r="A8864" s="42"/>
      <c r="N8864" s="53"/>
    </row>
    <row r="8865" spans="1:14" x14ac:dyDescent="0.25">
      <c r="A8865" s="42"/>
      <c r="N8865" s="53"/>
    </row>
    <row r="8866" spans="1:14" x14ac:dyDescent="0.25">
      <c r="A8866" s="42"/>
      <c r="N8866" s="53"/>
    </row>
    <row r="8867" spans="1:14" x14ac:dyDescent="0.25">
      <c r="A8867" s="42"/>
      <c r="N8867" s="53"/>
    </row>
    <row r="8868" spans="1:14" x14ac:dyDescent="0.25">
      <c r="A8868" s="42"/>
      <c r="N8868" s="53"/>
    </row>
    <row r="8869" spans="1:14" x14ac:dyDescent="0.25">
      <c r="A8869" s="42"/>
      <c r="N8869" s="53"/>
    </row>
    <row r="8870" spans="1:14" x14ac:dyDescent="0.25">
      <c r="A8870" s="42"/>
      <c r="N8870" s="53"/>
    </row>
    <row r="8871" spans="1:14" x14ac:dyDescent="0.25">
      <c r="A8871" s="42"/>
      <c r="N8871" s="53"/>
    </row>
    <row r="8872" spans="1:14" x14ac:dyDescent="0.25">
      <c r="A8872" s="42"/>
      <c r="N8872" s="53"/>
    </row>
    <row r="8873" spans="1:14" x14ac:dyDescent="0.25">
      <c r="A8873" s="42"/>
      <c r="N8873" s="53"/>
    </row>
    <row r="8874" spans="1:14" x14ac:dyDescent="0.25">
      <c r="A8874" s="42"/>
      <c r="N8874" s="53"/>
    </row>
    <row r="8875" spans="1:14" x14ac:dyDescent="0.25">
      <c r="A8875" s="42"/>
      <c r="N8875" s="53"/>
    </row>
    <row r="8876" spans="1:14" x14ac:dyDescent="0.25">
      <c r="A8876" s="42"/>
      <c r="N8876" s="53"/>
    </row>
    <row r="8877" spans="1:14" x14ac:dyDescent="0.25">
      <c r="A8877" s="42"/>
      <c r="N8877" s="53"/>
    </row>
    <row r="8878" spans="1:14" x14ac:dyDescent="0.25">
      <c r="A8878" s="42"/>
      <c r="N8878" s="53"/>
    </row>
    <row r="8879" spans="1:14" x14ac:dyDescent="0.25">
      <c r="A8879" s="42"/>
      <c r="N8879" s="53"/>
    </row>
    <row r="8880" spans="1:14" x14ac:dyDescent="0.25">
      <c r="A8880" s="42"/>
      <c r="N8880" s="53"/>
    </row>
    <row r="8881" spans="1:14" x14ac:dyDescent="0.25">
      <c r="A8881" s="42"/>
      <c r="N8881" s="53"/>
    </row>
    <row r="8882" spans="1:14" x14ac:dyDescent="0.25">
      <c r="A8882" s="42"/>
      <c r="N8882" s="53"/>
    </row>
    <row r="8883" spans="1:14" x14ac:dyDescent="0.25">
      <c r="A8883" s="42"/>
      <c r="N8883" s="53"/>
    </row>
    <row r="8884" spans="1:14" x14ac:dyDescent="0.25">
      <c r="A8884" s="42"/>
      <c r="N8884" s="53"/>
    </row>
    <row r="8885" spans="1:14" x14ac:dyDescent="0.25">
      <c r="A8885" s="42"/>
      <c r="N8885" s="53"/>
    </row>
    <row r="8886" spans="1:14" x14ac:dyDescent="0.25">
      <c r="A8886" s="42"/>
      <c r="N8886" s="53"/>
    </row>
    <row r="8887" spans="1:14" x14ac:dyDescent="0.25">
      <c r="A8887" s="42"/>
      <c r="N8887" s="53"/>
    </row>
    <row r="8888" spans="1:14" x14ac:dyDescent="0.25">
      <c r="A8888" s="42"/>
      <c r="N8888" s="53"/>
    </row>
    <row r="8889" spans="1:14" x14ac:dyDescent="0.25">
      <c r="A8889" s="42"/>
      <c r="N8889" s="53"/>
    </row>
    <row r="8890" spans="1:14" x14ac:dyDescent="0.25">
      <c r="A8890" s="42"/>
      <c r="N8890" s="53"/>
    </row>
    <row r="8891" spans="1:14" x14ac:dyDescent="0.25">
      <c r="A8891" s="42"/>
      <c r="N8891" s="53"/>
    </row>
    <row r="8892" spans="1:14" x14ac:dyDescent="0.25">
      <c r="A8892" s="42"/>
      <c r="N8892" s="53"/>
    </row>
    <row r="8893" spans="1:14" x14ac:dyDescent="0.25">
      <c r="A8893" s="42"/>
      <c r="N8893" s="53"/>
    </row>
    <row r="8894" spans="1:14" x14ac:dyDescent="0.25">
      <c r="A8894" s="42"/>
      <c r="N8894" s="53"/>
    </row>
    <row r="8895" spans="1:14" x14ac:dyDescent="0.25">
      <c r="A8895" s="42"/>
      <c r="N8895" s="53"/>
    </row>
    <row r="8896" spans="1:14" x14ac:dyDescent="0.25">
      <c r="A8896" s="42"/>
      <c r="N8896" s="53"/>
    </row>
    <row r="8897" spans="1:14" x14ac:dyDescent="0.25">
      <c r="A8897" s="42"/>
      <c r="N8897" s="53"/>
    </row>
    <row r="8898" spans="1:14" x14ac:dyDescent="0.25">
      <c r="A8898" s="42"/>
      <c r="N8898" s="53"/>
    </row>
    <row r="8899" spans="1:14" x14ac:dyDescent="0.25">
      <c r="A8899" s="42"/>
      <c r="N8899" s="53"/>
    </row>
    <row r="8900" spans="1:14" x14ac:dyDescent="0.25">
      <c r="A8900" s="42"/>
      <c r="N8900" s="53"/>
    </row>
    <row r="8901" spans="1:14" x14ac:dyDescent="0.25">
      <c r="A8901" s="42"/>
      <c r="N8901" s="53"/>
    </row>
    <row r="8902" spans="1:14" x14ac:dyDescent="0.25">
      <c r="A8902" s="42"/>
      <c r="N8902" s="53"/>
    </row>
    <row r="8903" spans="1:14" x14ac:dyDescent="0.25">
      <c r="A8903" s="42"/>
      <c r="N8903" s="53"/>
    </row>
    <row r="8904" spans="1:14" x14ac:dyDescent="0.25">
      <c r="A8904" s="42"/>
      <c r="N8904" s="53"/>
    </row>
    <row r="8905" spans="1:14" x14ac:dyDescent="0.25">
      <c r="A8905" s="42"/>
      <c r="N8905" s="53"/>
    </row>
    <row r="8906" spans="1:14" x14ac:dyDescent="0.25">
      <c r="A8906" s="42"/>
      <c r="N8906" s="53"/>
    </row>
    <row r="8907" spans="1:14" x14ac:dyDescent="0.25">
      <c r="A8907" s="42"/>
      <c r="N8907" s="53"/>
    </row>
    <row r="8908" spans="1:14" x14ac:dyDescent="0.25">
      <c r="A8908" s="42"/>
      <c r="N8908" s="53"/>
    </row>
    <row r="8909" spans="1:14" x14ac:dyDescent="0.25">
      <c r="A8909" s="42"/>
      <c r="N8909" s="53"/>
    </row>
    <row r="8910" spans="1:14" x14ac:dyDescent="0.25">
      <c r="A8910" s="42"/>
      <c r="N8910" s="53"/>
    </row>
    <row r="8911" spans="1:14" x14ac:dyDescent="0.25">
      <c r="A8911" s="42"/>
      <c r="N8911" s="53"/>
    </row>
    <row r="8912" spans="1:14" x14ac:dyDescent="0.25">
      <c r="A8912" s="42"/>
      <c r="N8912" s="53"/>
    </row>
    <row r="8913" spans="1:14" x14ac:dyDescent="0.25">
      <c r="A8913" s="42"/>
      <c r="N8913" s="53"/>
    </row>
    <row r="8914" spans="1:14" x14ac:dyDescent="0.25">
      <c r="A8914" s="42"/>
      <c r="N8914" s="53"/>
    </row>
    <row r="8915" spans="1:14" x14ac:dyDescent="0.25">
      <c r="A8915" s="42"/>
      <c r="N8915" s="53"/>
    </row>
    <row r="8916" spans="1:14" x14ac:dyDescent="0.25">
      <c r="A8916" s="42"/>
      <c r="N8916" s="53"/>
    </row>
    <row r="8917" spans="1:14" x14ac:dyDescent="0.25">
      <c r="A8917" s="42"/>
      <c r="N8917" s="53"/>
    </row>
    <row r="8918" spans="1:14" x14ac:dyDescent="0.25">
      <c r="A8918" s="42"/>
      <c r="N8918" s="53"/>
    </row>
    <row r="8919" spans="1:14" x14ac:dyDescent="0.25">
      <c r="A8919" s="42"/>
      <c r="N8919" s="53"/>
    </row>
    <row r="8920" spans="1:14" x14ac:dyDescent="0.25">
      <c r="A8920" s="42"/>
      <c r="N8920" s="53"/>
    </row>
    <row r="8921" spans="1:14" x14ac:dyDescent="0.25">
      <c r="A8921" s="42"/>
      <c r="N8921" s="53"/>
    </row>
    <row r="8922" spans="1:14" x14ac:dyDescent="0.25">
      <c r="A8922" s="42"/>
      <c r="N8922" s="53"/>
    </row>
    <row r="8923" spans="1:14" x14ac:dyDescent="0.25">
      <c r="A8923" s="42"/>
      <c r="N8923" s="53"/>
    </row>
    <row r="8924" spans="1:14" x14ac:dyDescent="0.25">
      <c r="A8924" s="42"/>
      <c r="N8924" s="53"/>
    </row>
    <row r="8925" spans="1:14" x14ac:dyDescent="0.25">
      <c r="A8925" s="42"/>
      <c r="N8925" s="53"/>
    </row>
    <row r="8926" spans="1:14" x14ac:dyDescent="0.25">
      <c r="A8926" s="42"/>
      <c r="N8926" s="53"/>
    </row>
    <row r="8927" spans="1:14" x14ac:dyDescent="0.25">
      <c r="A8927" s="42"/>
      <c r="N8927" s="53"/>
    </row>
    <row r="8928" spans="1:14" x14ac:dyDescent="0.25">
      <c r="A8928" s="42"/>
      <c r="N8928" s="53"/>
    </row>
    <row r="8929" spans="1:14" x14ac:dyDescent="0.25">
      <c r="A8929" s="42"/>
      <c r="N8929" s="53"/>
    </row>
    <row r="8930" spans="1:14" x14ac:dyDescent="0.25">
      <c r="A8930" s="42"/>
      <c r="N8930" s="53"/>
    </row>
    <row r="8931" spans="1:14" x14ac:dyDescent="0.25">
      <c r="A8931" s="42"/>
      <c r="N8931" s="53"/>
    </row>
    <row r="8932" spans="1:14" x14ac:dyDescent="0.25">
      <c r="A8932" s="42"/>
      <c r="N8932" s="53"/>
    </row>
    <row r="8933" spans="1:14" x14ac:dyDescent="0.25">
      <c r="A8933" s="42"/>
      <c r="N8933" s="53"/>
    </row>
    <row r="8934" spans="1:14" x14ac:dyDescent="0.25">
      <c r="A8934" s="42"/>
      <c r="N8934" s="53"/>
    </row>
    <row r="8935" spans="1:14" x14ac:dyDescent="0.25">
      <c r="A8935" s="42"/>
      <c r="N8935" s="53"/>
    </row>
    <row r="8936" spans="1:14" x14ac:dyDescent="0.25">
      <c r="A8936" s="42"/>
      <c r="N8936" s="53"/>
    </row>
    <row r="8937" spans="1:14" x14ac:dyDescent="0.25">
      <c r="A8937" s="42"/>
      <c r="N8937" s="53"/>
    </row>
    <row r="8938" spans="1:14" x14ac:dyDescent="0.25">
      <c r="A8938" s="42"/>
      <c r="N8938" s="53"/>
    </row>
    <row r="8939" spans="1:14" x14ac:dyDescent="0.25">
      <c r="A8939" s="42"/>
      <c r="N8939" s="53"/>
    </row>
    <row r="8940" spans="1:14" x14ac:dyDescent="0.25">
      <c r="A8940" s="42"/>
      <c r="N8940" s="53"/>
    </row>
    <row r="8941" spans="1:14" x14ac:dyDescent="0.25">
      <c r="A8941" s="42"/>
      <c r="N8941" s="53"/>
    </row>
    <row r="8942" spans="1:14" x14ac:dyDescent="0.25">
      <c r="A8942" s="42"/>
      <c r="N8942" s="53"/>
    </row>
    <row r="8943" spans="1:14" x14ac:dyDescent="0.25">
      <c r="A8943" s="42"/>
      <c r="N8943" s="53"/>
    </row>
    <row r="8944" spans="1:14" x14ac:dyDescent="0.25">
      <c r="A8944" s="42"/>
      <c r="N8944" s="53"/>
    </row>
    <row r="8945" spans="1:14" x14ac:dyDescent="0.25">
      <c r="A8945" s="42"/>
      <c r="N8945" s="53"/>
    </row>
    <row r="8946" spans="1:14" x14ac:dyDescent="0.25">
      <c r="A8946" s="42"/>
      <c r="N8946" s="53"/>
    </row>
    <row r="8947" spans="1:14" x14ac:dyDescent="0.25">
      <c r="A8947" s="42"/>
      <c r="N8947" s="53"/>
    </row>
    <row r="8948" spans="1:14" x14ac:dyDescent="0.25">
      <c r="A8948" s="42"/>
      <c r="N8948" s="53"/>
    </row>
    <row r="8949" spans="1:14" x14ac:dyDescent="0.25">
      <c r="A8949" s="42"/>
      <c r="N8949" s="53"/>
    </row>
    <row r="8950" spans="1:14" x14ac:dyDescent="0.25">
      <c r="A8950" s="42"/>
      <c r="N8950" s="53"/>
    </row>
    <row r="8951" spans="1:14" x14ac:dyDescent="0.25">
      <c r="A8951" s="42"/>
      <c r="N8951" s="53"/>
    </row>
    <row r="8952" spans="1:14" x14ac:dyDescent="0.25">
      <c r="A8952" s="42"/>
      <c r="N8952" s="53"/>
    </row>
    <row r="8953" spans="1:14" x14ac:dyDescent="0.25">
      <c r="A8953" s="42"/>
      <c r="N8953" s="53"/>
    </row>
    <row r="8954" spans="1:14" x14ac:dyDescent="0.25">
      <c r="A8954" s="42"/>
      <c r="N8954" s="53"/>
    </row>
    <row r="8955" spans="1:14" x14ac:dyDescent="0.25">
      <c r="A8955" s="42"/>
      <c r="N8955" s="53"/>
    </row>
    <row r="8956" spans="1:14" x14ac:dyDescent="0.25">
      <c r="A8956" s="42"/>
      <c r="N8956" s="53"/>
    </row>
    <row r="8957" spans="1:14" x14ac:dyDescent="0.25">
      <c r="A8957" s="42"/>
      <c r="N8957" s="53"/>
    </row>
    <row r="8958" spans="1:14" x14ac:dyDescent="0.25">
      <c r="A8958" s="42"/>
      <c r="N8958" s="53"/>
    </row>
    <row r="8959" spans="1:14" x14ac:dyDescent="0.25">
      <c r="A8959" s="42"/>
      <c r="N8959" s="53"/>
    </row>
    <row r="8960" spans="1:14" x14ac:dyDescent="0.25">
      <c r="A8960" s="42"/>
      <c r="N8960" s="53"/>
    </row>
    <row r="8961" spans="1:14" x14ac:dyDescent="0.25">
      <c r="A8961" s="42"/>
      <c r="N8961" s="53"/>
    </row>
    <row r="8962" spans="1:14" x14ac:dyDescent="0.25">
      <c r="A8962" s="42"/>
      <c r="N8962" s="53"/>
    </row>
    <row r="8963" spans="1:14" x14ac:dyDescent="0.25">
      <c r="A8963" s="42"/>
      <c r="N8963" s="53"/>
    </row>
    <row r="8964" spans="1:14" x14ac:dyDescent="0.25">
      <c r="A8964" s="42"/>
      <c r="N8964" s="53"/>
    </row>
    <row r="8965" spans="1:14" x14ac:dyDescent="0.25">
      <c r="A8965" s="42"/>
      <c r="N8965" s="53"/>
    </row>
    <row r="8966" spans="1:14" x14ac:dyDescent="0.25">
      <c r="A8966" s="42"/>
      <c r="N8966" s="53"/>
    </row>
    <row r="8967" spans="1:14" x14ac:dyDescent="0.25">
      <c r="A8967" s="42"/>
      <c r="N8967" s="53"/>
    </row>
    <row r="8968" spans="1:14" x14ac:dyDescent="0.25">
      <c r="A8968" s="42"/>
      <c r="N8968" s="53"/>
    </row>
    <row r="8969" spans="1:14" x14ac:dyDescent="0.25">
      <c r="A8969" s="42"/>
      <c r="N8969" s="53"/>
    </row>
    <row r="8970" spans="1:14" x14ac:dyDescent="0.25">
      <c r="A8970" s="42"/>
      <c r="N8970" s="53"/>
    </row>
    <row r="8971" spans="1:14" x14ac:dyDescent="0.25">
      <c r="A8971" s="42"/>
      <c r="N8971" s="53"/>
    </row>
    <row r="8972" spans="1:14" x14ac:dyDescent="0.25">
      <c r="A8972" s="42"/>
      <c r="N8972" s="53"/>
    </row>
    <row r="8973" spans="1:14" x14ac:dyDescent="0.25">
      <c r="A8973" s="42"/>
      <c r="N8973" s="53"/>
    </row>
    <row r="8974" spans="1:14" x14ac:dyDescent="0.25">
      <c r="A8974" s="42"/>
      <c r="N8974" s="53"/>
    </row>
    <row r="8975" spans="1:14" x14ac:dyDescent="0.25">
      <c r="A8975" s="42"/>
      <c r="N8975" s="53"/>
    </row>
    <row r="8976" spans="1:14" x14ac:dyDescent="0.25">
      <c r="A8976" s="42"/>
      <c r="N8976" s="53"/>
    </row>
    <row r="8977" spans="1:14" x14ac:dyDescent="0.25">
      <c r="A8977" s="42"/>
      <c r="N8977" s="53"/>
    </row>
    <row r="8978" spans="1:14" x14ac:dyDescent="0.25">
      <c r="A8978" s="42"/>
      <c r="N8978" s="53"/>
    </row>
    <row r="8979" spans="1:14" x14ac:dyDescent="0.25">
      <c r="A8979" s="42"/>
      <c r="N8979" s="53"/>
    </row>
    <row r="8980" spans="1:14" x14ac:dyDescent="0.25">
      <c r="A8980" s="42"/>
      <c r="N8980" s="53"/>
    </row>
    <row r="8981" spans="1:14" x14ac:dyDescent="0.25">
      <c r="A8981" s="42"/>
      <c r="N8981" s="53"/>
    </row>
    <row r="8982" spans="1:14" x14ac:dyDescent="0.25">
      <c r="A8982" s="42"/>
      <c r="N8982" s="53"/>
    </row>
    <row r="8983" spans="1:14" x14ac:dyDescent="0.25">
      <c r="A8983" s="42"/>
      <c r="N8983" s="53"/>
    </row>
    <row r="8984" spans="1:14" x14ac:dyDescent="0.25">
      <c r="A8984" s="42"/>
      <c r="N8984" s="53"/>
    </row>
    <row r="8985" spans="1:14" x14ac:dyDescent="0.25">
      <c r="A8985" s="42"/>
      <c r="N8985" s="53"/>
    </row>
    <row r="8986" spans="1:14" x14ac:dyDescent="0.25">
      <c r="A8986" s="42"/>
      <c r="N8986" s="53"/>
    </row>
    <row r="8987" spans="1:14" x14ac:dyDescent="0.25">
      <c r="A8987" s="42"/>
      <c r="N8987" s="53"/>
    </row>
    <row r="8988" spans="1:14" x14ac:dyDescent="0.25">
      <c r="A8988" s="42"/>
      <c r="N8988" s="53"/>
    </row>
    <row r="8989" spans="1:14" x14ac:dyDescent="0.25">
      <c r="A8989" s="42"/>
      <c r="N8989" s="53"/>
    </row>
    <row r="8990" spans="1:14" x14ac:dyDescent="0.25">
      <c r="A8990" s="42"/>
      <c r="N8990" s="53"/>
    </row>
    <row r="8991" spans="1:14" x14ac:dyDescent="0.25">
      <c r="A8991" s="42"/>
      <c r="N8991" s="53"/>
    </row>
    <row r="8992" spans="1:14" x14ac:dyDescent="0.25">
      <c r="A8992" s="42"/>
      <c r="N8992" s="53"/>
    </row>
    <row r="8993" spans="1:14" x14ac:dyDescent="0.25">
      <c r="A8993" s="42"/>
      <c r="N8993" s="53"/>
    </row>
    <row r="8994" spans="1:14" x14ac:dyDescent="0.25">
      <c r="A8994" s="42"/>
      <c r="N8994" s="53"/>
    </row>
    <row r="8995" spans="1:14" x14ac:dyDescent="0.25">
      <c r="A8995" s="42"/>
      <c r="N8995" s="53"/>
    </row>
    <row r="8996" spans="1:14" x14ac:dyDescent="0.25">
      <c r="A8996" s="42"/>
      <c r="N8996" s="53"/>
    </row>
    <row r="8997" spans="1:14" x14ac:dyDescent="0.25">
      <c r="A8997" s="42"/>
      <c r="N8997" s="53"/>
    </row>
    <row r="8998" spans="1:14" x14ac:dyDescent="0.25">
      <c r="A8998" s="42"/>
      <c r="N8998" s="53"/>
    </row>
    <row r="8999" spans="1:14" x14ac:dyDescent="0.25">
      <c r="A8999" s="42"/>
      <c r="N8999" s="53"/>
    </row>
    <row r="9000" spans="1:14" x14ac:dyDescent="0.25">
      <c r="A9000" s="42"/>
      <c r="N9000" s="53"/>
    </row>
    <row r="9001" spans="1:14" x14ac:dyDescent="0.25">
      <c r="A9001" s="42"/>
      <c r="N9001" s="53"/>
    </row>
    <row r="9002" spans="1:14" x14ac:dyDescent="0.25">
      <c r="A9002" s="42"/>
      <c r="N9002" s="53"/>
    </row>
    <row r="9003" spans="1:14" x14ac:dyDescent="0.25">
      <c r="A9003" s="42"/>
      <c r="N9003" s="53"/>
    </row>
    <row r="9004" spans="1:14" x14ac:dyDescent="0.25">
      <c r="A9004" s="42"/>
      <c r="N9004" s="53"/>
    </row>
    <row r="9005" spans="1:14" x14ac:dyDescent="0.25">
      <c r="A9005" s="42"/>
      <c r="N9005" s="53"/>
    </row>
    <row r="9006" spans="1:14" x14ac:dyDescent="0.25">
      <c r="A9006" s="42"/>
      <c r="N9006" s="53"/>
    </row>
    <row r="9007" spans="1:14" x14ac:dyDescent="0.25">
      <c r="A9007" s="42"/>
      <c r="N9007" s="53"/>
    </row>
    <row r="9008" spans="1:14" x14ac:dyDescent="0.25">
      <c r="A9008" s="42"/>
      <c r="N9008" s="53"/>
    </row>
    <row r="9009" spans="1:14" x14ac:dyDescent="0.25">
      <c r="A9009" s="42"/>
      <c r="N9009" s="53"/>
    </row>
    <row r="9010" spans="1:14" x14ac:dyDescent="0.25">
      <c r="A9010" s="42"/>
      <c r="N9010" s="53"/>
    </row>
    <row r="9011" spans="1:14" x14ac:dyDescent="0.25">
      <c r="A9011" s="42"/>
      <c r="N9011" s="53"/>
    </row>
    <row r="9012" spans="1:14" x14ac:dyDescent="0.25">
      <c r="A9012" s="42"/>
      <c r="N9012" s="53"/>
    </row>
    <row r="9013" spans="1:14" x14ac:dyDescent="0.25">
      <c r="A9013" s="42"/>
      <c r="N9013" s="53"/>
    </row>
    <row r="9014" spans="1:14" x14ac:dyDescent="0.25">
      <c r="A9014" s="42"/>
      <c r="N9014" s="53"/>
    </row>
    <row r="9015" spans="1:14" x14ac:dyDescent="0.25">
      <c r="A9015" s="42"/>
      <c r="N9015" s="53"/>
    </row>
    <row r="9016" spans="1:14" x14ac:dyDescent="0.25">
      <c r="A9016" s="42"/>
      <c r="N9016" s="53"/>
    </row>
    <row r="9017" spans="1:14" x14ac:dyDescent="0.25">
      <c r="A9017" s="42"/>
      <c r="N9017" s="53"/>
    </row>
    <row r="9018" spans="1:14" x14ac:dyDescent="0.25">
      <c r="A9018" s="42"/>
      <c r="N9018" s="53"/>
    </row>
    <row r="9019" spans="1:14" x14ac:dyDescent="0.25">
      <c r="A9019" s="42"/>
      <c r="N9019" s="53"/>
    </row>
    <row r="9020" spans="1:14" x14ac:dyDescent="0.25">
      <c r="A9020" s="42"/>
      <c r="N9020" s="53"/>
    </row>
    <row r="9021" spans="1:14" x14ac:dyDescent="0.25">
      <c r="A9021" s="42"/>
      <c r="N9021" s="53"/>
    </row>
    <row r="9022" spans="1:14" x14ac:dyDescent="0.25">
      <c r="A9022" s="42"/>
      <c r="N9022" s="53"/>
    </row>
    <row r="9023" spans="1:14" x14ac:dyDescent="0.25">
      <c r="A9023" s="42"/>
      <c r="N9023" s="53"/>
    </row>
    <row r="9024" spans="1:14" x14ac:dyDescent="0.25">
      <c r="A9024" s="42"/>
      <c r="N9024" s="53"/>
    </row>
    <row r="9025" spans="1:14" x14ac:dyDescent="0.25">
      <c r="A9025" s="42"/>
      <c r="N9025" s="53"/>
    </row>
    <row r="9026" spans="1:14" x14ac:dyDescent="0.25">
      <c r="A9026" s="42"/>
      <c r="N9026" s="53"/>
    </row>
    <row r="9027" spans="1:14" x14ac:dyDescent="0.25">
      <c r="A9027" s="42"/>
      <c r="N9027" s="53"/>
    </row>
    <row r="9028" spans="1:14" x14ac:dyDescent="0.25">
      <c r="A9028" s="42"/>
      <c r="N9028" s="53"/>
    </row>
    <row r="9029" spans="1:14" x14ac:dyDescent="0.25">
      <c r="A9029" s="42"/>
      <c r="N9029" s="53"/>
    </row>
    <row r="9030" spans="1:14" x14ac:dyDescent="0.25">
      <c r="A9030" s="42"/>
      <c r="N9030" s="53"/>
    </row>
    <row r="9031" spans="1:14" x14ac:dyDescent="0.25">
      <c r="A9031" s="42"/>
      <c r="N9031" s="53"/>
    </row>
    <row r="9032" spans="1:14" x14ac:dyDescent="0.25">
      <c r="A9032" s="42"/>
      <c r="N9032" s="53"/>
    </row>
    <row r="9033" spans="1:14" x14ac:dyDescent="0.25">
      <c r="A9033" s="42"/>
      <c r="N9033" s="53"/>
    </row>
    <row r="9034" spans="1:14" x14ac:dyDescent="0.25">
      <c r="A9034" s="42"/>
      <c r="N9034" s="53"/>
    </row>
    <row r="9035" spans="1:14" x14ac:dyDescent="0.25">
      <c r="A9035" s="42"/>
      <c r="N9035" s="53"/>
    </row>
    <row r="9036" spans="1:14" x14ac:dyDescent="0.25">
      <c r="A9036" s="42"/>
      <c r="N9036" s="53"/>
    </row>
    <row r="9037" spans="1:14" x14ac:dyDescent="0.25">
      <c r="A9037" s="42"/>
      <c r="N9037" s="53"/>
    </row>
    <row r="9038" spans="1:14" x14ac:dyDescent="0.25">
      <c r="A9038" s="42"/>
      <c r="N9038" s="53"/>
    </row>
    <row r="9039" spans="1:14" x14ac:dyDescent="0.25">
      <c r="A9039" s="42"/>
      <c r="N9039" s="53"/>
    </row>
    <row r="9040" spans="1:14" x14ac:dyDescent="0.25">
      <c r="A9040" s="42"/>
      <c r="N9040" s="53"/>
    </row>
    <row r="9041" spans="1:14" x14ac:dyDescent="0.25">
      <c r="A9041" s="42"/>
      <c r="N9041" s="53"/>
    </row>
    <row r="9042" spans="1:14" x14ac:dyDescent="0.25">
      <c r="A9042" s="42"/>
      <c r="N9042" s="53"/>
    </row>
    <row r="9043" spans="1:14" x14ac:dyDescent="0.25">
      <c r="A9043" s="42"/>
      <c r="N9043" s="53"/>
    </row>
    <row r="9044" spans="1:14" x14ac:dyDescent="0.25">
      <c r="A9044" s="42"/>
      <c r="N9044" s="53"/>
    </row>
    <row r="9045" spans="1:14" x14ac:dyDescent="0.25">
      <c r="A9045" s="42"/>
      <c r="N9045" s="53"/>
    </row>
    <row r="9046" spans="1:14" x14ac:dyDescent="0.25">
      <c r="A9046" s="42"/>
      <c r="N9046" s="53"/>
    </row>
    <row r="9047" spans="1:14" x14ac:dyDescent="0.25">
      <c r="A9047" s="42"/>
      <c r="N9047" s="53"/>
    </row>
    <row r="9048" spans="1:14" x14ac:dyDescent="0.25">
      <c r="A9048" s="42"/>
      <c r="N9048" s="53"/>
    </row>
    <row r="9049" spans="1:14" x14ac:dyDescent="0.25">
      <c r="A9049" s="42"/>
      <c r="N9049" s="53"/>
    </row>
    <row r="9050" spans="1:14" x14ac:dyDescent="0.25">
      <c r="A9050" s="42"/>
      <c r="N9050" s="53"/>
    </row>
    <row r="9051" spans="1:14" x14ac:dyDescent="0.25">
      <c r="A9051" s="42"/>
      <c r="N9051" s="53"/>
    </row>
    <row r="9052" spans="1:14" x14ac:dyDescent="0.25">
      <c r="A9052" s="42"/>
      <c r="N9052" s="53"/>
    </row>
    <row r="9053" spans="1:14" x14ac:dyDescent="0.25">
      <c r="A9053" s="42"/>
      <c r="N9053" s="53"/>
    </row>
    <row r="9054" spans="1:14" x14ac:dyDescent="0.25">
      <c r="A9054" s="42"/>
      <c r="N9054" s="53"/>
    </row>
    <row r="9055" spans="1:14" x14ac:dyDescent="0.25">
      <c r="A9055" s="42"/>
      <c r="N9055" s="53"/>
    </row>
    <row r="9056" spans="1:14" x14ac:dyDescent="0.25">
      <c r="A9056" s="42"/>
      <c r="N9056" s="53"/>
    </row>
    <row r="9057" spans="1:14" x14ac:dyDescent="0.25">
      <c r="A9057" s="42"/>
      <c r="N9057" s="53"/>
    </row>
    <row r="9058" spans="1:14" x14ac:dyDescent="0.25">
      <c r="A9058" s="42"/>
      <c r="N9058" s="53"/>
    </row>
    <row r="9059" spans="1:14" x14ac:dyDescent="0.25">
      <c r="A9059" s="42"/>
      <c r="N9059" s="53"/>
    </row>
    <row r="9060" spans="1:14" x14ac:dyDescent="0.25">
      <c r="A9060" s="42"/>
      <c r="N9060" s="53"/>
    </row>
    <row r="9061" spans="1:14" x14ac:dyDescent="0.25">
      <c r="A9061" s="42"/>
      <c r="N9061" s="53"/>
    </row>
    <row r="9062" spans="1:14" x14ac:dyDescent="0.25">
      <c r="A9062" s="42"/>
      <c r="N9062" s="53"/>
    </row>
    <row r="9063" spans="1:14" x14ac:dyDescent="0.25">
      <c r="A9063" s="42"/>
      <c r="N9063" s="53"/>
    </row>
    <row r="9064" spans="1:14" x14ac:dyDescent="0.25">
      <c r="A9064" s="42"/>
      <c r="N9064" s="53"/>
    </row>
    <row r="9065" spans="1:14" x14ac:dyDescent="0.25">
      <c r="A9065" s="42"/>
      <c r="N9065" s="53"/>
    </row>
    <row r="9066" spans="1:14" x14ac:dyDescent="0.25">
      <c r="A9066" s="42"/>
      <c r="N9066" s="53"/>
    </row>
    <row r="9067" spans="1:14" x14ac:dyDescent="0.25">
      <c r="A9067" s="42"/>
      <c r="N9067" s="53"/>
    </row>
    <row r="9068" spans="1:14" x14ac:dyDescent="0.25">
      <c r="A9068" s="42"/>
      <c r="N9068" s="53"/>
    </row>
    <row r="9069" spans="1:14" x14ac:dyDescent="0.25">
      <c r="A9069" s="42"/>
      <c r="N9069" s="53"/>
    </row>
    <row r="9070" spans="1:14" x14ac:dyDescent="0.25">
      <c r="A9070" s="42"/>
      <c r="N9070" s="53"/>
    </row>
    <row r="9071" spans="1:14" x14ac:dyDescent="0.25">
      <c r="A9071" s="42"/>
      <c r="N9071" s="53"/>
    </row>
    <row r="9072" spans="1:14" x14ac:dyDescent="0.25">
      <c r="A9072" s="42"/>
      <c r="N9072" s="53"/>
    </row>
    <row r="9073" spans="1:14" x14ac:dyDescent="0.25">
      <c r="A9073" s="42"/>
      <c r="N9073" s="53"/>
    </row>
    <row r="9074" spans="1:14" x14ac:dyDescent="0.25">
      <c r="A9074" s="42"/>
      <c r="N9074" s="53"/>
    </row>
    <row r="9075" spans="1:14" x14ac:dyDescent="0.25">
      <c r="A9075" s="42"/>
      <c r="N9075" s="53"/>
    </row>
    <row r="9076" spans="1:14" x14ac:dyDescent="0.25">
      <c r="A9076" s="42"/>
      <c r="N9076" s="53"/>
    </row>
    <row r="9077" spans="1:14" x14ac:dyDescent="0.25">
      <c r="A9077" s="42"/>
      <c r="N9077" s="53"/>
    </row>
    <row r="9078" spans="1:14" x14ac:dyDescent="0.25">
      <c r="A9078" s="42"/>
      <c r="N9078" s="53"/>
    </row>
    <row r="9079" spans="1:14" x14ac:dyDescent="0.25">
      <c r="A9079" s="42"/>
      <c r="N9079" s="53"/>
    </row>
    <row r="9080" spans="1:14" x14ac:dyDescent="0.25">
      <c r="A9080" s="42"/>
      <c r="N9080" s="53"/>
    </row>
    <row r="9081" spans="1:14" x14ac:dyDescent="0.25">
      <c r="A9081" s="42"/>
      <c r="N9081" s="53"/>
    </row>
    <row r="9082" spans="1:14" x14ac:dyDescent="0.25">
      <c r="A9082" s="42"/>
      <c r="N9082" s="53"/>
    </row>
    <row r="9083" spans="1:14" x14ac:dyDescent="0.25">
      <c r="A9083" s="42"/>
      <c r="N9083" s="53"/>
    </row>
    <row r="9084" spans="1:14" x14ac:dyDescent="0.25">
      <c r="A9084" s="42"/>
      <c r="N9084" s="53"/>
    </row>
    <row r="9085" spans="1:14" x14ac:dyDescent="0.25">
      <c r="A9085" s="42"/>
      <c r="N9085" s="53"/>
    </row>
    <row r="9086" spans="1:14" x14ac:dyDescent="0.25">
      <c r="A9086" s="42"/>
      <c r="N9086" s="53"/>
    </row>
    <row r="9087" spans="1:14" x14ac:dyDescent="0.25">
      <c r="A9087" s="42"/>
      <c r="N9087" s="53"/>
    </row>
    <row r="9088" spans="1:14" x14ac:dyDescent="0.25">
      <c r="A9088" s="42"/>
      <c r="N9088" s="53"/>
    </row>
    <row r="9089" spans="1:14" x14ac:dyDescent="0.25">
      <c r="A9089" s="42"/>
      <c r="N9089" s="53"/>
    </row>
    <row r="9090" spans="1:14" x14ac:dyDescent="0.25">
      <c r="A9090" s="42"/>
      <c r="N9090" s="53"/>
    </row>
    <row r="9091" spans="1:14" x14ac:dyDescent="0.25">
      <c r="A9091" s="42"/>
      <c r="N9091" s="53"/>
    </row>
    <row r="9092" spans="1:14" x14ac:dyDescent="0.25">
      <c r="A9092" s="42"/>
      <c r="N9092" s="53"/>
    </row>
    <row r="9093" spans="1:14" x14ac:dyDescent="0.25">
      <c r="A9093" s="42"/>
      <c r="N9093" s="53"/>
    </row>
    <row r="9094" spans="1:14" x14ac:dyDescent="0.25">
      <c r="A9094" s="42"/>
      <c r="N9094" s="53"/>
    </row>
    <row r="9095" spans="1:14" x14ac:dyDescent="0.25">
      <c r="A9095" s="42"/>
      <c r="N9095" s="53"/>
    </row>
    <row r="9096" spans="1:14" x14ac:dyDescent="0.25">
      <c r="A9096" s="42"/>
      <c r="N9096" s="53"/>
    </row>
    <row r="9097" spans="1:14" x14ac:dyDescent="0.25">
      <c r="A9097" s="42"/>
      <c r="N9097" s="53"/>
    </row>
    <row r="9098" spans="1:14" x14ac:dyDescent="0.25">
      <c r="A9098" s="42"/>
      <c r="N9098" s="53"/>
    </row>
    <row r="9099" spans="1:14" x14ac:dyDescent="0.25">
      <c r="A9099" s="42"/>
      <c r="N9099" s="53"/>
    </row>
    <row r="9100" spans="1:14" x14ac:dyDescent="0.25">
      <c r="A9100" s="42"/>
      <c r="N9100" s="53"/>
    </row>
    <row r="9101" spans="1:14" x14ac:dyDescent="0.25">
      <c r="A9101" s="42"/>
      <c r="N9101" s="53"/>
    </row>
    <row r="9102" spans="1:14" x14ac:dyDescent="0.25">
      <c r="A9102" s="42"/>
      <c r="N9102" s="53"/>
    </row>
    <row r="9103" spans="1:14" x14ac:dyDescent="0.25">
      <c r="A9103" s="42"/>
      <c r="N9103" s="53"/>
    </row>
    <row r="9104" spans="1:14" x14ac:dyDescent="0.25">
      <c r="A9104" s="42"/>
      <c r="N9104" s="53"/>
    </row>
    <row r="9105" spans="1:14" x14ac:dyDescent="0.25">
      <c r="A9105" s="42"/>
      <c r="N9105" s="53"/>
    </row>
    <row r="9106" spans="1:14" x14ac:dyDescent="0.25">
      <c r="A9106" s="42"/>
      <c r="N9106" s="53"/>
    </row>
    <row r="9107" spans="1:14" x14ac:dyDescent="0.25">
      <c r="A9107" s="42"/>
      <c r="N9107" s="53"/>
    </row>
    <row r="9108" spans="1:14" x14ac:dyDescent="0.25">
      <c r="A9108" s="42"/>
      <c r="N9108" s="53"/>
    </row>
    <row r="9109" spans="1:14" x14ac:dyDescent="0.25">
      <c r="A9109" s="42"/>
      <c r="N9109" s="53"/>
    </row>
    <row r="9110" spans="1:14" x14ac:dyDescent="0.25">
      <c r="A9110" s="42"/>
      <c r="N9110" s="53"/>
    </row>
    <row r="9111" spans="1:14" x14ac:dyDescent="0.25">
      <c r="A9111" s="42"/>
      <c r="N9111" s="53"/>
    </row>
    <row r="9112" spans="1:14" x14ac:dyDescent="0.25">
      <c r="A9112" s="42"/>
      <c r="N9112" s="53"/>
    </row>
    <row r="9113" spans="1:14" x14ac:dyDescent="0.25">
      <c r="A9113" s="42"/>
      <c r="N9113" s="53"/>
    </row>
    <row r="9114" spans="1:14" x14ac:dyDescent="0.25">
      <c r="A9114" s="42"/>
      <c r="N9114" s="53"/>
    </row>
    <row r="9115" spans="1:14" x14ac:dyDescent="0.25">
      <c r="A9115" s="42"/>
      <c r="N9115" s="53"/>
    </row>
    <row r="9116" spans="1:14" x14ac:dyDescent="0.25">
      <c r="A9116" s="42"/>
      <c r="N9116" s="53"/>
    </row>
    <row r="9117" spans="1:14" x14ac:dyDescent="0.25">
      <c r="A9117" s="42"/>
      <c r="N9117" s="53"/>
    </row>
    <row r="9118" spans="1:14" x14ac:dyDescent="0.25">
      <c r="A9118" s="42"/>
      <c r="N9118" s="53"/>
    </row>
    <row r="9119" spans="1:14" x14ac:dyDescent="0.25">
      <c r="A9119" s="42"/>
      <c r="N9119" s="53"/>
    </row>
    <row r="9120" spans="1:14" x14ac:dyDescent="0.25">
      <c r="A9120" s="42"/>
      <c r="N9120" s="53"/>
    </row>
    <row r="9121" spans="1:14" x14ac:dyDescent="0.25">
      <c r="A9121" s="42"/>
      <c r="N9121" s="53"/>
    </row>
    <row r="9122" spans="1:14" x14ac:dyDescent="0.25">
      <c r="A9122" s="42"/>
      <c r="N9122" s="53"/>
    </row>
    <row r="9123" spans="1:14" x14ac:dyDescent="0.25">
      <c r="A9123" s="42"/>
      <c r="N9123" s="53"/>
    </row>
    <row r="9124" spans="1:14" x14ac:dyDescent="0.25">
      <c r="A9124" s="42"/>
      <c r="N9124" s="53"/>
    </row>
    <row r="9125" spans="1:14" x14ac:dyDescent="0.25">
      <c r="A9125" s="42"/>
      <c r="N9125" s="53"/>
    </row>
    <row r="9126" spans="1:14" x14ac:dyDescent="0.25">
      <c r="A9126" s="42"/>
      <c r="N9126" s="53"/>
    </row>
    <row r="9127" spans="1:14" x14ac:dyDescent="0.25">
      <c r="A9127" s="42"/>
      <c r="N9127" s="53"/>
    </row>
    <row r="9128" spans="1:14" x14ac:dyDescent="0.25">
      <c r="A9128" s="42"/>
      <c r="N9128" s="53"/>
    </row>
    <row r="9129" spans="1:14" x14ac:dyDescent="0.25">
      <c r="A9129" s="42"/>
      <c r="N9129" s="53"/>
    </row>
    <row r="9130" spans="1:14" x14ac:dyDescent="0.25">
      <c r="A9130" s="42"/>
      <c r="N9130" s="53"/>
    </row>
    <row r="9131" spans="1:14" x14ac:dyDescent="0.25">
      <c r="A9131" s="42"/>
      <c r="N9131" s="53"/>
    </row>
    <row r="9132" spans="1:14" x14ac:dyDescent="0.25">
      <c r="A9132" s="42"/>
      <c r="N9132" s="53"/>
    </row>
    <row r="9133" spans="1:14" x14ac:dyDescent="0.25">
      <c r="A9133" s="42"/>
      <c r="N9133" s="53"/>
    </row>
    <row r="9134" spans="1:14" x14ac:dyDescent="0.25">
      <c r="A9134" s="42"/>
      <c r="N9134" s="53"/>
    </row>
    <row r="9135" spans="1:14" x14ac:dyDescent="0.25">
      <c r="A9135" s="42"/>
      <c r="N9135" s="53"/>
    </row>
    <row r="9136" spans="1:14" x14ac:dyDescent="0.25">
      <c r="A9136" s="42"/>
      <c r="N9136" s="53"/>
    </row>
    <row r="9137" spans="1:14" x14ac:dyDescent="0.25">
      <c r="A9137" s="42"/>
      <c r="N9137" s="53"/>
    </row>
    <row r="9138" spans="1:14" x14ac:dyDescent="0.25">
      <c r="A9138" s="42"/>
      <c r="N9138" s="53"/>
    </row>
    <row r="9139" spans="1:14" x14ac:dyDescent="0.25">
      <c r="A9139" s="42"/>
      <c r="N9139" s="53"/>
    </row>
    <row r="9140" spans="1:14" x14ac:dyDescent="0.25">
      <c r="A9140" s="42"/>
      <c r="N9140" s="53"/>
    </row>
    <row r="9141" spans="1:14" x14ac:dyDescent="0.25">
      <c r="A9141" s="42"/>
      <c r="N9141" s="53"/>
    </row>
    <row r="9142" spans="1:14" x14ac:dyDescent="0.25">
      <c r="A9142" s="42"/>
      <c r="N9142" s="53"/>
    </row>
    <row r="9143" spans="1:14" x14ac:dyDescent="0.25">
      <c r="A9143" s="42"/>
      <c r="N9143" s="53"/>
    </row>
    <row r="9144" spans="1:14" x14ac:dyDescent="0.25">
      <c r="A9144" s="42"/>
      <c r="N9144" s="53"/>
    </row>
    <row r="9145" spans="1:14" x14ac:dyDescent="0.25">
      <c r="A9145" s="42"/>
      <c r="N9145" s="53"/>
    </row>
    <row r="9146" spans="1:14" x14ac:dyDescent="0.25">
      <c r="A9146" s="42"/>
      <c r="N9146" s="53"/>
    </row>
    <row r="9147" spans="1:14" x14ac:dyDescent="0.25">
      <c r="A9147" s="42"/>
      <c r="N9147" s="53"/>
    </row>
    <row r="9148" spans="1:14" x14ac:dyDescent="0.25">
      <c r="A9148" s="42"/>
      <c r="N9148" s="53"/>
    </row>
    <row r="9149" spans="1:14" x14ac:dyDescent="0.25">
      <c r="A9149" s="42"/>
      <c r="N9149" s="53"/>
    </row>
    <row r="9150" spans="1:14" x14ac:dyDescent="0.25">
      <c r="A9150" s="42"/>
      <c r="N9150" s="53"/>
    </row>
    <row r="9151" spans="1:14" x14ac:dyDescent="0.25">
      <c r="A9151" s="42"/>
      <c r="N9151" s="53"/>
    </row>
    <row r="9152" spans="1:14" x14ac:dyDescent="0.25">
      <c r="A9152" s="42"/>
      <c r="N9152" s="53"/>
    </row>
    <row r="9153" spans="1:14" x14ac:dyDescent="0.25">
      <c r="A9153" s="42"/>
      <c r="N9153" s="53"/>
    </row>
    <row r="9154" spans="1:14" x14ac:dyDescent="0.25">
      <c r="A9154" s="42"/>
      <c r="N9154" s="53"/>
    </row>
    <row r="9155" spans="1:14" x14ac:dyDescent="0.25">
      <c r="A9155" s="42"/>
      <c r="N9155" s="53"/>
    </row>
    <row r="9156" spans="1:14" x14ac:dyDescent="0.25">
      <c r="A9156" s="42"/>
      <c r="N9156" s="53"/>
    </row>
    <row r="9157" spans="1:14" x14ac:dyDescent="0.25">
      <c r="A9157" s="42"/>
      <c r="N9157" s="53"/>
    </row>
    <row r="9158" spans="1:14" x14ac:dyDescent="0.25">
      <c r="A9158" s="42"/>
      <c r="N9158" s="53"/>
    </row>
    <row r="9159" spans="1:14" x14ac:dyDescent="0.25">
      <c r="A9159" s="42"/>
      <c r="N9159" s="53"/>
    </row>
    <row r="9160" spans="1:14" x14ac:dyDescent="0.25">
      <c r="A9160" s="42"/>
      <c r="N9160" s="53"/>
    </row>
    <row r="9161" spans="1:14" x14ac:dyDescent="0.25">
      <c r="A9161" s="42"/>
      <c r="N9161" s="53"/>
    </row>
    <row r="9162" spans="1:14" x14ac:dyDescent="0.25">
      <c r="A9162" s="42"/>
      <c r="N9162" s="53"/>
    </row>
    <row r="9163" spans="1:14" x14ac:dyDescent="0.25">
      <c r="A9163" s="42"/>
      <c r="N9163" s="53"/>
    </row>
    <row r="9164" spans="1:14" x14ac:dyDescent="0.25">
      <c r="A9164" s="42"/>
      <c r="N9164" s="53"/>
    </row>
    <row r="9165" spans="1:14" x14ac:dyDescent="0.25">
      <c r="A9165" s="42"/>
      <c r="N9165" s="53"/>
    </row>
    <row r="9166" spans="1:14" x14ac:dyDescent="0.25">
      <c r="A9166" s="42"/>
      <c r="N9166" s="53"/>
    </row>
    <row r="9167" spans="1:14" x14ac:dyDescent="0.25">
      <c r="A9167" s="42"/>
      <c r="N9167" s="53"/>
    </row>
    <row r="9168" spans="1:14" x14ac:dyDescent="0.25">
      <c r="A9168" s="42"/>
      <c r="N9168" s="53"/>
    </row>
    <row r="9169" spans="1:14" x14ac:dyDescent="0.25">
      <c r="A9169" s="42"/>
      <c r="N9169" s="53"/>
    </row>
    <row r="9170" spans="1:14" x14ac:dyDescent="0.25">
      <c r="A9170" s="42"/>
      <c r="N9170" s="53"/>
    </row>
    <row r="9171" spans="1:14" x14ac:dyDescent="0.25">
      <c r="A9171" s="42"/>
      <c r="N9171" s="53"/>
    </row>
    <row r="9172" spans="1:14" x14ac:dyDescent="0.25">
      <c r="A9172" s="42"/>
      <c r="N9172" s="53"/>
    </row>
    <row r="9173" spans="1:14" x14ac:dyDescent="0.25">
      <c r="A9173" s="42"/>
      <c r="N9173" s="53"/>
    </row>
    <row r="9174" spans="1:14" x14ac:dyDescent="0.25">
      <c r="A9174" s="42"/>
      <c r="N9174" s="53"/>
    </row>
    <row r="9175" spans="1:14" x14ac:dyDescent="0.25">
      <c r="A9175" s="42"/>
      <c r="N9175" s="53"/>
    </row>
    <row r="9176" spans="1:14" x14ac:dyDescent="0.25">
      <c r="A9176" s="42"/>
      <c r="N9176" s="53"/>
    </row>
    <row r="9177" spans="1:14" x14ac:dyDescent="0.25">
      <c r="A9177" s="42"/>
      <c r="N9177" s="53"/>
    </row>
    <row r="9178" spans="1:14" x14ac:dyDescent="0.25">
      <c r="A9178" s="42"/>
      <c r="N9178" s="53"/>
    </row>
    <row r="9179" spans="1:14" x14ac:dyDescent="0.25">
      <c r="A9179" s="42"/>
      <c r="N9179" s="53"/>
    </row>
    <row r="9180" spans="1:14" x14ac:dyDescent="0.25">
      <c r="A9180" s="42"/>
      <c r="N9180" s="53"/>
    </row>
    <row r="9181" spans="1:14" x14ac:dyDescent="0.25">
      <c r="A9181" s="42"/>
      <c r="N9181" s="53"/>
    </row>
    <row r="9182" spans="1:14" x14ac:dyDescent="0.25">
      <c r="A9182" s="42"/>
      <c r="N9182" s="53"/>
    </row>
    <row r="9183" spans="1:14" x14ac:dyDescent="0.25">
      <c r="A9183" s="42"/>
      <c r="N9183" s="53"/>
    </row>
    <row r="9184" spans="1:14" x14ac:dyDescent="0.25">
      <c r="A9184" s="42"/>
      <c r="N9184" s="53"/>
    </row>
    <row r="9185" spans="1:14" x14ac:dyDescent="0.25">
      <c r="A9185" s="42"/>
      <c r="N9185" s="53"/>
    </row>
    <row r="9186" spans="1:14" x14ac:dyDescent="0.25">
      <c r="A9186" s="42"/>
      <c r="N9186" s="53"/>
    </row>
    <row r="9187" spans="1:14" x14ac:dyDescent="0.25">
      <c r="A9187" s="42"/>
      <c r="N9187" s="53"/>
    </row>
    <row r="9188" spans="1:14" x14ac:dyDescent="0.25">
      <c r="A9188" s="42"/>
      <c r="N9188" s="53"/>
    </row>
    <row r="9189" spans="1:14" x14ac:dyDescent="0.25">
      <c r="A9189" s="42"/>
      <c r="N9189" s="53"/>
    </row>
    <row r="9190" spans="1:14" x14ac:dyDescent="0.25">
      <c r="A9190" s="42"/>
      <c r="N9190" s="53"/>
    </row>
    <row r="9191" spans="1:14" x14ac:dyDescent="0.25">
      <c r="A9191" s="42"/>
      <c r="N9191" s="53"/>
    </row>
    <row r="9192" spans="1:14" x14ac:dyDescent="0.25">
      <c r="A9192" s="42"/>
      <c r="N9192" s="53"/>
    </row>
    <row r="9193" spans="1:14" x14ac:dyDescent="0.25">
      <c r="A9193" s="42"/>
      <c r="N9193" s="53"/>
    </row>
    <row r="9194" spans="1:14" x14ac:dyDescent="0.25">
      <c r="A9194" s="42"/>
      <c r="N9194" s="53"/>
    </row>
    <row r="9195" spans="1:14" x14ac:dyDescent="0.25">
      <c r="A9195" s="42"/>
      <c r="N9195" s="53"/>
    </row>
    <row r="9196" spans="1:14" x14ac:dyDescent="0.25">
      <c r="A9196" s="42"/>
      <c r="N9196" s="53"/>
    </row>
    <row r="9197" spans="1:14" x14ac:dyDescent="0.25">
      <c r="A9197" s="42"/>
      <c r="N9197" s="53"/>
    </row>
    <row r="9198" spans="1:14" x14ac:dyDescent="0.25">
      <c r="A9198" s="42"/>
      <c r="N9198" s="53"/>
    </row>
    <row r="9199" spans="1:14" x14ac:dyDescent="0.25">
      <c r="A9199" s="42"/>
      <c r="N9199" s="53"/>
    </row>
    <row r="9200" spans="1:14" x14ac:dyDescent="0.25">
      <c r="A9200" s="42"/>
      <c r="N9200" s="53"/>
    </row>
    <row r="9201" spans="1:14" x14ac:dyDescent="0.25">
      <c r="A9201" s="42"/>
      <c r="N9201" s="53"/>
    </row>
    <row r="9202" spans="1:14" x14ac:dyDescent="0.25">
      <c r="A9202" s="42"/>
      <c r="N9202" s="53"/>
    </row>
    <row r="9203" spans="1:14" x14ac:dyDescent="0.25">
      <c r="A9203" s="42"/>
      <c r="N9203" s="53"/>
    </row>
    <row r="9204" spans="1:14" x14ac:dyDescent="0.25">
      <c r="A9204" s="42"/>
      <c r="N9204" s="53"/>
    </row>
    <row r="9205" spans="1:14" x14ac:dyDescent="0.25">
      <c r="A9205" s="42"/>
      <c r="N9205" s="53"/>
    </row>
    <row r="9206" spans="1:14" x14ac:dyDescent="0.25">
      <c r="A9206" s="42"/>
      <c r="N9206" s="53"/>
    </row>
    <row r="9207" spans="1:14" x14ac:dyDescent="0.25">
      <c r="A9207" s="42"/>
      <c r="N9207" s="53"/>
    </row>
    <row r="9208" spans="1:14" x14ac:dyDescent="0.25">
      <c r="A9208" s="42"/>
      <c r="N9208" s="53"/>
    </row>
    <row r="9209" spans="1:14" x14ac:dyDescent="0.25">
      <c r="A9209" s="42"/>
      <c r="N9209" s="53"/>
    </row>
    <row r="9210" spans="1:14" x14ac:dyDescent="0.25">
      <c r="A9210" s="42"/>
      <c r="N9210" s="53"/>
    </row>
    <row r="9211" spans="1:14" x14ac:dyDescent="0.25">
      <c r="A9211" s="42"/>
      <c r="N9211" s="53"/>
    </row>
    <row r="9212" spans="1:14" x14ac:dyDescent="0.25">
      <c r="A9212" s="42"/>
      <c r="N9212" s="53"/>
    </row>
    <row r="9213" spans="1:14" x14ac:dyDescent="0.25">
      <c r="A9213" s="42"/>
      <c r="N9213" s="53"/>
    </row>
    <row r="9214" spans="1:14" x14ac:dyDescent="0.25">
      <c r="A9214" s="42"/>
      <c r="N9214" s="53"/>
    </row>
    <row r="9215" spans="1:14" x14ac:dyDescent="0.25">
      <c r="A9215" s="42"/>
      <c r="N9215" s="53"/>
    </row>
    <row r="9216" spans="1:14" x14ac:dyDescent="0.25">
      <c r="A9216" s="42"/>
      <c r="N9216" s="53"/>
    </row>
    <row r="9217" spans="1:14" x14ac:dyDescent="0.25">
      <c r="A9217" s="42"/>
      <c r="N9217" s="53"/>
    </row>
    <row r="9218" spans="1:14" x14ac:dyDescent="0.25">
      <c r="A9218" s="42"/>
      <c r="N9218" s="53"/>
    </row>
    <row r="9219" spans="1:14" x14ac:dyDescent="0.25">
      <c r="A9219" s="42"/>
      <c r="N9219" s="53"/>
    </row>
    <row r="9220" spans="1:14" x14ac:dyDescent="0.25">
      <c r="A9220" s="42"/>
      <c r="N9220" s="53"/>
    </row>
    <row r="9221" spans="1:14" x14ac:dyDescent="0.25">
      <c r="A9221" s="42"/>
      <c r="N9221" s="53"/>
    </row>
    <row r="9222" spans="1:14" x14ac:dyDescent="0.25">
      <c r="A9222" s="42"/>
      <c r="N9222" s="53"/>
    </row>
    <row r="9223" spans="1:14" x14ac:dyDescent="0.25">
      <c r="A9223" s="42"/>
      <c r="N9223" s="53"/>
    </row>
    <row r="9224" spans="1:14" x14ac:dyDescent="0.25">
      <c r="A9224" s="42"/>
      <c r="N9224" s="53"/>
    </row>
    <row r="9225" spans="1:14" x14ac:dyDescent="0.25">
      <c r="A9225" s="42"/>
      <c r="N9225" s="53"/>
    </row>
    <row r="9226" spans="1:14" x14ac:dyDescent="0.25">
      <c r="A9226" s="42"/>
      <c r="N9226" s="53"/>
    </row>
    <row r="9227" spans="1:14" x14ac:dyDescent="0.25">
      <c r="A9227" s="42"/>
      <c r="N9227" s="53"/>
    </row>
    <row r="9228" spans="1:14" x14ac:dyDescent="0.25">
      <c r="A9228" s="42"/>
      <c r="N9228" s="53"/>
    </row>
    <row r="9229" spans="1:14" x14ac:dyDescent="0.25">
      <c r="A9229" s="42"/>
      <c r="N9229" s="53"/>
    </row>
    <row r="9230" spans="1:14" x14ac:dyDescent="0.25">
      <c r="A9230" s="42"/>
      <c r="N9230" s="53"/>
    </row>
    <row r="9231" spans="1:14" x14ac:dyDescent="0.25">
      <c r="A9231" s="42"/>
      <c r="N9231" s="53"/>
    </row>
    <row r="9232" spans="1:14" x14ac:dyDescent="0.25">
      <c r="A9232" s="42"/>
      <c r="N9232" s="53"/>
    </row>
    <row r="9233" spans="1:14" x14ac:dyDescent="0.25">
      <c r="A9233" s="42"/>
      <c r="N9233" s="53"/>
    </row>
    <row r="9234" spans="1:14" x14ac:dyDescent="0.25">
      <c r="A9234" s="42"/>
      <c r="N9234" s="53"/>
    </row>
    <row r="9235" spans="1:14" x14ac:dyDescent="0.25">
      <c r="A9235" s="42"/>
      <c r="N9235" s="53"/>
    </row>
    <row r="9236" spans="1:14" x14ac:dyDescent="0.25">
      <c r="A9236" s="42"/>
      <c r="N9236" s="53"/>
    </row>
    <row r="9237" spans="1:14" x14ac:dyDescent="0.25">
      <c r="A9237" s="42"/>
      <c r="N9237" s="53"/>
    </row>
    <row r="9238" spans="1:14" x14ac:dyDescent="0.25">
      <c r="A9238" s="42"/>
      <c r="N9238" s="53"/>
    </row>
    <row r="9239" spans="1:14" x14ac:dyDescent="0.25">
      <c r="A9239" s="42"/>
      <c r="N9239" s="53"/>
    </row>
    <row r="9240" spans="1:14" x14ac:dyDescent="0.25">
      <c r="A9240" s="42"/>
      <c r="N9240" s="53"/>
    </row>
    <row r="9241" spans="1:14" x14ac:dyDescent="0.25">
      <c r="A9241" s="42"/>
      <c r="N9241" s="53"/>
    </row>
    <row r="9242" spans="1:14" x14ac:dyDescent="0.25">
      <c r="A9242" s="42"/>
      <c r="N9242" s="53"/>
    </row>
    <row r="9243" spans="1:14" x14ac:dyDescent="0.25">
      <c r="A9243" s="42"/>
      <c r="N9243" s="53"/>
    </row>
    <row r="9244" spans="1:14" x14ac:dyDescent="0.25">
      <c r="A9244" s="42"/>
      <c r="N9244" s="53"/>
    </row>
    <row r="9245" spans="1:14" x14ac:dyDescent="0.25">
      <c r="A9245" s="42"/>
      <c r="N9245" s="53"/>
    </row>
    <row r="9246" spans="1:14" x14ac:dyDescent="0.25">
      <c r="A9246" s="42"/>
      <c r="N9246" s="53"/>
    </row>
    <row r="9247" spans="1:14" x14ac:dyDescent="0.25">
      <c r="A9247" s="42"/>
      <c r="N9247" s="53"/>
    </row>
    <row r="9248" spans="1:14" x14ac:dyDescent="0.25">
      <c r="A9248" s="42"/>
      <c r="N9248" s="53"/>
    </row>
    <row r="9249" spans="1:14" x14ac:dyDescent="0.25">
      <c r="A9249" s="42"/>
      <c r="N9249" s="53"/>
    </row>
    <row r="9250" spans="1:14" x14ac:dyDescent="0.25">
      <c r="A9250" s="42"/>
      <c r="N9250" s="53"/>
    </row>
    <row r="9251" spans="1:14" x14ac:dyDescent="0.25">
      <c r="A9251" s="42"/>
      <c r="N9251" s="53"/>
    </row>
    <row r="9252" spans="1:14" x14ac:dyDescent="0.25">
      <c r="A9252" s="42"/>
      <c r="N9252" s="53"/>
    </row>
    <row r="9253" spans="1:14" x14ac:dyDescent="0.25">
      <c r="A9253" s="42"/>
      <c r="N9253" s="53"/>
    </row>
    <row r="9254" spans="1:14" x14ac:dyDescent="0.25">
      <c r="A9254" s="42"/>
      <c r="N9254" s="53"/>
    </row>
    <row r="9255" spans="1:14" x14ac:dyDescent="0.25">
      <c r="A9255" s="42"/>
      <c r="N9255" s="53"/>
    </row>
    <row r="9256" spans="1:14" x14ac:dyDescent="0.25">
      <c r="A9256" s="42"/>
      <c r="N9256" s="53"/>
    </row>
    <row r="9257" spans="1:14" x14ac:dyDescent="0.25">
      <c r="A9257" s="42"/>
      <c r="N9257" s="53"/>
    </row>
    <row r="9258" spans="1:14" x14ac:dyDescent="0.25">
      <c r="A9258" s="42"/>
      <c r="N9258" s="53"/>
    </row>
    <row r="9259" spans="1:14" x14ac:dyDescent="0.25">
      <c r="A9259" s="42"/>
      <c r="N9259" s="53"/>
    </row>
    <row r="9260" spans="1:14" x14ac:dyDescent="0.25">
      <c r="A9260" s="42"/>
      <c r="N9260" s="53"/>
    </row>
    <row r="9261" spans="1:14" x14ac:dyDescent="0.25">
      <c r="A9261" s="42"/>
      <c r="N9261" s="53"/>
    </row>
    <row r="9262" spans="1:14" x14ac:dyDescent="0.25">
      <c r="A9262" s="42"/>
      <c r="N9262" s="53"/>
    </row>
    <row r="9263" spans="1:14" x14ac:dyDescent="0.25">
      <c r="A9263" s="42"/>
      <c r="N9263" s="53"/>
    </row>
    <row r="9264" spans="1:14" x14ac:dyDescent="0.25">
      <c r="A9264" s="42"/>
      <c r="N9264" s="53"/>
    </row>
    <row r="9265" spans="1:14" x14ac:dyDescent="0.25">
      <c r="A9265" s="42"/>
      <c r="N9265" s="53"/>
    </row>
    <row r="9266" spans="1:14" x14ac:dyDescent="0.25">
      <c r="A9266" s="42"/>
      <c r="N9266" s="53"/>
    </row>
    <row r="9267" spans="1:14" x14ac:dyDescent="0.25">
      <c r="A9267" s="42"/>
      <c r="N9267" s="53"/>
    </row>
    <row r="9268" spans="1:14" x14ac:dyDescent="0.25">
      <c r="A9268" s="42"/>
      <c r="N9268" s="53"/>
    </row>
    <row r="9269" spans="1:14" x14ac:dyDescent="0.25">
      <c r="A9269" s="42"/>
      <c r="N9269" s="53"/>
    </row>
    <row r="9270" spans="1:14" x14ac:dyDescent="0.25">
      <c r="A9270" s="42"/>
      <c r="N9270" s="53"/>
    </row>
    <row r="9271" spans="1:14" x14ac:dyDescent="0.25">
      <c r="A9271" s="42"/>
      <c r="N9271" s="53"/>
    </row>
    <row r="9272" spans="1:14" x14ac:dyDescent="0.25">
      <c r="A9272" s="42"/>
      <c r="N9272" s="53"/>
    </row>
    <row r="9273" spans="1:14" x14ac:dyDescent="0.25">
      <c r="A9273" s="42"/>
      <c r="N9273" s="53"/>
    </row>
    <row r="9274" spans="1:14" x14ac:dyDescent="0.25">
      <c r="A9274" s="42"/>
      <c r="N9274" s="53"/>
    </row>
    <row r="9275" spans="1:14" x14ac:dyDescent="0.25">
      <c r="A9275" s="42"/>
      <c r="N9275" s="53"/>
    </row>
    <row r="9276" spans="1:14" x14ac:dyDescent="0.25">
      <c r="A9276" s="42"/>
      <c r="N9276" s="53"/>
    </row>
    <row r="9277" spans="1:14" x14ac:dyDescent="0.25">
      <c r="A9277" s="42"/>
      <c r="N9277" s="53"/>
    </row>
    <row r="9278" spans="1:14" x14ac:dyDescent="0.25">
      <c r="A9278" s="42"/>
      <c r="N9278" s="53"/>
    </row>
    <row r="9279" spans="1:14" x14ac:dyDescent="0.25">
      <c r="A9279" s="42"/>
      <c r="N9279" s="53"/>
    </row>
    <row r="9280" spans="1:14" x14ac:dyDescent="0.25">
      <c r="A9280" s="42"/>
      <c r="N9280" s="53"/>
    </row>
    <row r="9281" spans="1:14" x14ac:dyDescent="0.25">
      <c r="A9281" s="42"/>
      <c r="N9281" s="53"/>
    </row>
    <row r="9282" spans="1:14" x14ac:dyDescent="0.25">
      <c r="A9282" s="42"/>
      <c r="N9282" s="53"/>
    </row>
    <row r="9283" spans="1:14" x14ac:dyDescent="0.25">
      <c r="A9283" s="42"/>
      <c r="N9283" s="53"/>
    </row>
    <row r="9284" spans="1:14" x14ac:dyDescent="0.25">
      <c r="A9284" s="42"/>
      <c r="N9284" s="53"/>
    </row>
    <row r="9285" spans="1:14" x14ac:dyDescent="0.25">
      <c r="A9285" s="42"/>
      <c r="N9285" s="53"/>
    </row>
    <row r="9286" spans="1:14" x14ac:dyDescent="0.25">
      <c r="A9286" s="42"/>
      <c r="N9286" s="53"/>
    </row>
    <row r="9287" spans="1:14" x14ac:dyDescent="0.25">
      <c r="A9287" s="42"/>
      <c r="N9287" s="53"/>
    </row>
    <row r="9288" spans="1:14" x14ac:dyDescent="0.25">
      <c r="A9288" s="42"/>
      <c r="N9288" s="53"/>
    </row>
    <row r="9289" spans="1:14" x14ac:dyDescent="0.25">
      <c r="A9289" s="42"/>
      <c r="N9289" s="53"/>
    </row>
    <row r="9290" spans="1:14" x14ac:dyDescent="0.25">
      <c r="A9290" s="42"/>
      <c r="N9290" s="53"/>
    </row>
    <row r="9291" spans="1:14" x14ac:dyDescent="0.25">
      <c r="A9291" s="42"/>
      <c r="N9291" s="53"/>
    </row>
    <row r="9292" spans="1:14" x14ac:dyDescent="0.25">
      <c r="A9292" s="42"/>
      <c r="N9292" s="53"/>
    </row>
    <row r="9293" spans="1:14" x14ac:dyDescent="0.25">
      <c r="A9293" s="42"/>
      <c r="N9293" s="53"/>
    </row>
    <row r="9294" spans="1:14" x14ac:dyDescent="0.25">
      <c r="A9294" s="42"/>
      <c r="N9294" s="53"/>
    </row>
    <row r="9295" spans="1:14" x14ac:dyDescent="0.25">
      <c r="A9295" s="42"/>
      <c r="N9295" s="53"/>
    </row>
    <row r="9296" spans="1:14" x14ac:dyDescent="0.25">
      <c r="A9296" s="42"/>
      <c r="N9296" s="53"/>
    </row>
    <row r="9297" spans="1:14" x14ac:dyDescent="0.25">
      <c r="A9297" s="42"/>
      <c r="N9297" s="53"/>
    </row>
    <row r="9298" spans="1:14" x14ac:dyDescent="0.25">
      <c r="A9298" s="42"/>
      <c r="N9298" s="53"/>
    </row>
    <row r="9299" spans="1:14" x14ac:dyDescent="0.25">
      <c r="A9299" s="42"/>
      <c r="N9299" s="53"/>
    </row>
    <row r="9300" spans="1:14" x14ac:dyDescent="0.25">
      <c r="A9300" s="42"/>
      <c r="N9300" s="53"/>
    </row>
    <row r="9301" spans="1:14" x14ac:dyDescent="0.25">
      <c r="A9301" s="42"/>
      <c r="N9301" s="53"/>
    </row>
    <row r="9302" spans="1:14" x14ac:dyDescent="0.25">
      <c r="A9302" s="42"/>
      <c r="N9302" s="53"/>
    </row>
    <row r="9303" spans="1:14" x14ac:dyDescent="0.25">
      <c r="A9303" s="42"/>
      <c r="N9303" s="53"/>
    </row>
    <row r="9304" spans="1:14" x14ac:dyDescent="0.25">
      <c r="A9304" s="42"/>
      <c r="N9304" s="53"/>
    </row>
    <row r="9305" spans="1:14" x14ac:dyDescent="0.25">
      <c r="A9305" s="42"/>
      <c r="N9305" s="53"/>
    </row>
    <row r="9306" spans="1:14" x14ac:dyDescent="0.25">
      <c r="A9306" s="42"/>
      <c r="N9306" s="53"/>
    </row>
    <row r="9307" spans="1:14" x14ac:dyDescent="0.25">
      <c r="A9307" s="42"/>
      <c r="N9307" s="53"/>
    </row>
    <row r="9308" spans="1:14" x14ac:dyDescent="0.25">
      <c r="A9308" s="42"/>
      <c r="N9308" s="53"/>
    </row>
    <row r="9309" spans="1:14" x14ac:dyDescent="0.25">
      <c r="A9309" s="42"/>
      <c r="N9309" s="53"/>
    </row>
    <row r="9310" spans="1:14" x14ac:dyDescent="0.25">
      <c r="A9310" s="42"/>
      <c r="N9310" s="53"/>
    </row>
    <row r="9311" spans="1:14" x14ac:dyDescent="0.25">
      <c r="A9311" s="42"/>
      <c r="N9311" s="53"/>
    </row>
    <row r="9312" spans="1:14" x14ac:dyDescent="0.25">
      <c r="A9312" s="42"/>
      <c r="N9312" s="53"/>
    </row>
    <row r="9313" spans="1:14" x14ac:dyDescent="0.25">
      <c r="A9313" s="42"/>
      <c r="N9313" s="53"/>
    </row>
    <row r="9314" spans="1:14" x14ac:dyDescent="0.25">
      <c r="A9314" s="42"/>
      <c r="N9314" s="53"/>
    </row>
    <row r="9315" spans="1:14" x14ac:dyDescent="0.25">
      <c r="A9315" s="42"/>
      <c r="N9315" s="53"/>
    </row>
    <row r="9316" spans="1:14" x14ac:dyDescent="0.25">
      <c r="A9316" s="42"/>
      <c r="N9316" s="53"/>
    </row>
    <row r="9317" spans="1:14" x14ac:dyDescent="0.25">
      <c r="A9317" s="42"/>
      <c r="N9317" s="53"/>
    </row>
    <row r="9318" spans="1:14" x14ac:dyDescent="0.25">
      <c r="A9318" s="42"/>
      <c r="N9318" s="53"/>
    </row>
    <row r="9319" spans="1:14" x14ac:dyDescent="0.25">
      <c r="A9319" s="42"/>
      <c r="N9319" s="53"/>
    </row>
    <row r="9320" spans="1:14" x14ac:dyDescent="0.25">
      <c r="A9320" s="42"/>
      <c r="N9320" s="53"/>
    </row>
    <row r="9321" spans="1:14" x14ac:dyDescent="0.25">
      <c r="A9321" s="42"/>
      <c r="N9321" s="53"/>
    </row>
    <row r="9322" spans="1:14" x14ac:dyDescent="0.25">
      <c r="A9322" s="42"/>
      <c r="N9322" s="53"/>
    </row>
    <row r="9323" spans="1:14" x14ac:dyDescent="0.25">
      <c r="A9323" s="42"/>
      <c r="N9323" s="53"/>
    </row>
    <row r="9324" spans="1:14" x14ac:dyDescent="0.25">
      <c r="A9324" s="42"/>
      <c r="N9324" s="53"/>
    </row>
    <row r="9325" spans="1:14" x14ac:dyDescent="0.25">
      <c r="A9325" s="42"/>
      <c r="N9325" s="53"/>
    </row>
    <row r="9326" spans="1:14" x14ac:dyDescent="0.25">
      <c r="A9326" s="42"/>
      <c r="N9326" s="53"/>
    </row>
    <row r="9327" spans="1:14" x14ac:dyDescent="0.25">
      <c r="A9327" s="42"/>
      <c r="N9327" s="53"/>
    </row>
    <row r="9328" spans="1:14" x14ac:dyDescent="0.25">
      <c r="A9328" s="42"/>
      <c r="N9328" s="53"/>
    </row>
    <row r="9329" spans="1:14" x14ac:dyDescent="0.25">
      <c r="A9329" s="42"/>
      <c r="N9329" s="53"/>
    </row>
    <row r="9330" spans="1:14" x14ac:dyDescent="0.25">
      <c r="A9330" s="42"/>
      <c r="N9330" s="53"/>
    </row>
    <row r="9331" spans="1:14" x14ac:dyDescent="0.25">
      <c r="A9331" s="42"/>
      <c r="N9331" s="53"/>
    </row>
    <row r="9332" spans="1:14" x14ac:dyDescent="0.25">
      <c r="A9332" s="42"/>
      <c r="N9332" s="53"/>
    </row>
    <row r="9333" spans="1:14" x14ac:dyDescent="0.25">
      <c r="A9333" s="42"/>
      <c r="N9333" s="53"/>
    </row>
    <row r="9334" spans="1:14" x14ac:dyDescent="0.25">
      <c r="A9334" s="42"/>
      <c r="N9334" s="53"/>
    </row>
    <row r="9335" spans="1:14" x14ac:dyDescent="0.25">
      <c r="A9335" s="42"/>
      <c r="N9335" s="53"/>
    </row>
    <row r="9336" spans="1:14" x14ac:dyDescent="0.25">
      <c r="A9336" s="42"/>
      <c r="N9336" s="53"/>
    </row>
    <row r="9337" spans="1:14" x14ac:dyDescent="0.25">
      <c r="A9337" s="42"/>
      <c r="N9337" s="53"/>
    </row>
    <row r="9338" spans="1:14" x14ac:dyDescent="0.25">
      <c r="A9338" s="42"/>
      <c r="N9338" s="53"/>
    </row>
    <row r="9339" spans="1:14" x14ac:dyDescent="0.25">
      <c r="A9339" s="42"/>
      <c r="N9339" s="53"/>
    </row>
    <row r="9340" spans="1:14" x14ac:dyDescent="0.25">
      <c r="A9340" s="42"/>
      <c r="N9340" s="53"/>
    </row>
    <row r="9341" spans="1:14" x14ac:dyDescent="0.25">
      <c r="A9341" s="42"/>
      <c r="N9341" s="53"/>
    </row>
    <row r="9342" spans="1:14" x14ac:dyDescent="0.25">
      <c r="A9342" s="42"/>
      <c r="N9342" s="53"/>
    </row>
    <row r="9343" spans="1:14" x14ac:dyDescent="0.25">
      <c r="A9343" s="42"/>
      <c r="N9343" s="53"/>
    </row>
    <row r="9344" spans="1:14" x14ac:dyDescent="0.25">
      <c r="A9344" s="42"/>
      <c r="N9344" s="53"/>
    </row>
    <row r="9345" spans="1:14" x14ac:dyDescent="0.25">
      <c r="A9345" s="42"/>
      <c r="N9345" s="53"/>
    </row>
    <row r="9346" spans="1:14" x14ac:dyDescent="0.25">
      <c r="A9346" s="42"/>
      <c r="N9346" s="53"/>
    </row>
    <row r="9347" spans="1:14" x14ac:dyDescent="0.25">
      <c r="A9347" s="42"/>
      <c r="N9347" s="53"/>
    </row>
    <row r="9348" spans="1:14" x14ac:dyDescent="0.25">
      <c r="A9348" s="42"/>
      <c r="N9348" s="53"/>
    </row>
    <row r="9349" spans="1:14" x14ac:dyDescent="0.25">
      <c r="A9349" s="42"/>
      <c r="N9349" s="53"/>
    </row>
    <row r="9350" spans="1:14" x14ac:dyDescent="0.25">
      <c r="A9350" s="42"/>
      <c r="N9350" s="53"/>
    </row>
    <row r="9351" spans="1:14" x14ac:dyDescent="0.25">
      <c r="A9351" s="42"/>
      <c r="N9351" s="53"/>
    </row>
    <row r="9352" spans="1:14" x14ac:dyDescent="0.25">
      <c r="A9352" s="42"/>
      <c r="N9352" s="53"/>
    </row>
    <row r="9353" spans="1:14" x14ac:dyDescent="0.25">
      <c r="A9353" s="42"/>
      <c r="N9353" s="53"/>
    </row>
    <row r="9354" spans="1:14" x14ac:dyDescent="0.25">
      <c r="A9354" s="42"/>
      <c r="N9354" s="53"/>
    </row>
    <row r="9355" spans="1:14" x14ac:dyDescent="0.25">
      <c r="A9355" s="42"/>
      <c r="N9355" s="53"/>
    </row>
    <row r="9356" spans="1:14" x14ac:dyDescent="0.25">
      <c r="A9356" s="42"/>
      <c r="N9356" s="53"/>
    </row>
    <row r="9357" spans="1:14" x14ac:dyDescent="0.25">
      <c r="A9357" s="42"/>
      <c r="N9357" s="53"/>
    </row>
    <row r="9358" spans="1:14" x14ac:dyDescent="0.25">
      <c r="A9358" s="42"/>
      <c r="N9358" s="53"/>
    </row>
    <row r="9359" spans="1:14" x14ac:dyDescent="0.25">
      <c r="A9359" s="42"/>
      <c r="N9359" s="53"/>
    </row>
    <row r="9360" spans="1:14" x14ac:dyDescent="0.25">
      <c r="A9360" s="42"/>
      <c r="N9360" s="53"/>
    </row>
    <row r="9361" spans="1:14" x14ac:dyDescent="0.25">
      <c r="A9361" s="42"/>
      <c r="N9361" s="53"/>
    </row>
    <row r="9362" spans="1:14" x14ac:dyDescent="0.25">
      <c r="A9362" s="42"/>
      <c r="N9362" s="53"/>
    </row>
    <row r="9363" spans="1:14" x14ac:dyDescent="0.25">
      <c r="A9363" s="42"/>
      <c r="N9363" s="53"/>
    </row>
    <row r="9364" spans="1:14" x14ac:dyDescent="0.25">
      <c r="A9364" s="42"/>
      <c r="N9364" s="53"/>
    </row>
    <row r="9365" spans="1:14" x14ac:dyDescent="0.25">
      <c r="A9365" s="42"/>
      <c r="N9365" s="53"/>
    </row>
    <row r="9366" spans="1:14" x14ac:dyDescent="0.25">
      <c r="A9366" s="42"/>
      <c r="N9366" s="53"/>
    </row>
    <row r="9367" spans="1:14" x14ac:dyDescent="0.25">
      <c r="A9367" s="42"/>
      <c r="N9367" s="53"/>
    </row>
    <row r="9368" spans="1:14" x14ac:dyDescent="0.25">
      <c r="A9368" s="42"/>
      <c r="N9368" s="53"/>
    </row>
    <row r="9369" spans="1:14" x14ac:dyDescent="0.25">
      <c r="A9369" s="42"/>
      <c r="N9369" s="53"/>
    </row>
    <row r="9370" spans="1:14" x14ac:dyDescent="0.25">
      <c r="A9370" s="42"/>
      <c r="N9370" s="53"/>
    </row>
    <row r="9371" spans="1:14" x14ac:dyDescent="0.25">
      <c r="A9371" s="42"/>
      <c r="N9371" s="53"/>
    </row>
    <row r="9372" spans="1:14" x14ac:dyDescent="0.25">
      <c r="A9372" s="42"/>
      <c r="N9372" s="53"/>
    </row>
    <row r="9373" spans="1:14" x14ac:dyDescent="0.25">
      <c r="A9373" s="42"/>
      <c r="N9373" s="53"/>
    </row>
    <row r="9374" spans="1:14" x14ac:dyDescent="0.25">
      <c r="A9374" s="42"/>
      <c r="N9374" s="53"/>
    </row>
    <row r="9375" spans="1:14" x14ac:dyDescent="0.25">
      <c r="A9375" s="42"/>
      <c r="N9375" s="53"/>
    </row>
    <row r="9376" spans="1:14" x14ac:dyDescent="0.25">
      <c r="A9376" s="42"/>
      <c r="N9376" s="53"/>
    </row>
    <row r="9377" spans="1:14" x14ac:dyDescent="0.25">
      <c r="A9377" s="42"/>
      <c r="N9377" s="53"/>
    </row>
    <row r="9378" spans="1:14" x14ac:dyDescent="0.25">
      <c r="A9378" s="42"/>
      <c r="N9378" s="53"/>
    </row>
    <row r="9379" spans="1:14" x14ac:dyDescent="0.25">
      <c r="A9379" s="42"/>
      <c r="N9379" s="53"/>
    </row>
    <row r="9380" spans="1:14" x14ac:dyDescent="0.25">
      <c r="A9380" s="42"/>
      <c r="N9380" s="53"/>
    </row>
    <row r="9381" spans="1:14" x14ac:dyDescent="0.25">
      <c r="A9381" s="42"/>
      <c r="N9381" s="53"/>
    </row>
    <row r="9382" spans="1:14" x14ac:dyDescent="0.25">
      <c r="A9382" s="42"/>
      <c r="N9382" s="53"/>
    </row>
    <row r="9383" spans="1:14" x14ac:dyDescent="0.25">
      <c r="A9383" s="42"/>
      <c r="N9383" s="53"/>
    </row>
    <row r="9384" spans="1:14" x14ac:dyDescent="0.25">
      <c r="A9384" s="42"/>
      <c r="N9384" s="53"/>
    </row>
    <row r="9385" spans="1:14" x14ac:dyDescent="0.25">
      <c r="A9385" s="42"/>
      <c r="N9385" s="53"/>
    </row>
    <row r="9386" spans="1:14" x14ac:dyDescent="0.25">
      <c r="A9386" s="42"/>
      <c r="N9386" s="53"/>
    </row>
    <row r="9387" spans="1:14" x14ac:dyDescent="0.25">
      <c r="A9387" s="42"/>
      <c r="N9387" s="53"/>
    </row>
    <row r="9388" spans="1:14" x14ac:dyDescent="0.25">
      <c r="A9388" s="42"/>
      <c r="N9388" s="53"/>
    </row>
    <row r="9389" spans="1:14" x14ac:dyDescent="0.25">
      <c r="A9389" s="42"/>
      <c r="N9389" s="53"/>
    </row>
    <row r="9390" spans="1:14" x14ac:dyDescent="0.25">
      <c r="A9390" s="42"/>
      <c r="N9390" s="53"/>
    </row>
    <row r="9391" spans="1:14" x14ac:dyDescent="0.25">
      <c r="A9391" s="42"/>
      <c r="N9391" s="53"/>
    </row>
    <row r="9392" spans="1:14" x14ac:dyDescent="0.25">
      <c r="A9392" s="42"/>
      <c r="N9392" s="53"/>
    </row>
    <row r="9393" spans="1:14" x14ac:dyDescent="0.25">
      <c r="A9393" s="42"/>
      <c r="N9393" s="53"/>
    </row>
    <row r="9394" spans="1:14" x14ac:dyDescent="0.25">
      <c r="A9394" s="42"/>
      <c r="N9394" s="53"/>
    </row>
    <row r="9395" spans="1:14" x14ac:dyDescent="0.25">
      <c r="A9395" s="42"/>
      <c r="N9395" s="53"/>
    </row>
    <row r="9396" spans="1:14" x14ac:dyDescent="0.25">
      <c r="A9396" s="42"/>
      <c r="N9396" s="53"/>
    </row>
    <row r="9397" spans="1:14" x14ac:dyDescent="0.25">
      <c r="A9397" s="42"/>
      <c r="N9397" s="53"/>
    </row>
    <row r="9398" spans="1:14" x14ac:dyDescent="0.25">
      <c r="A9398" s="42"/>
      <c r="N9398" s="53"/>
    </row>
    <row r="9399" spans="1:14" x14ac:dyDescent="0.25">
      <c r="A9399" s="42"/>
      <c r="N9399" s="53"/>
    </row>
    <row r="9400" spans="1:14" x14ac:dyDescent="0.25">
      <c r="A9400" s="42"/>
      <c r="N9400" s="53"/>
    </row>
    <row r="9401" spans="1:14" x14ac:dyDescent="0.25">
      <c r="A9401" s="42"/>
      <c r="N9401" s="53"/>
    </row>
    <row r="9402" spans="1:14" x14ac:dyDescent="0.25">
      <c r="A9402" s="42"/>
      <c r="N9402" s="53"/>
    </row>
    <row r="9403" spans="1:14" x14ac:dyDescent="0.25">
      <c r="A9403" s="42"/>
      <c r="N9403" s="53"/>
    </row>
    <row r="9404" spans="1:14" x14ac:dyDescent="0.25">
      <c r="A9404" s="42"/>
      <c r="N9404" s="53"/>
    </row>
    <row r="9405" spans="1:14" x14ac:dyDescent="0.25">
      <c r="A9405" s="42"/>
      <c r="N9405" s="53"/>
    </row>
    <row r="9406" spans="1:14" x14ac:dyDescent="0.25">
      <c r="A9406" s="42"/>
      <c r="N9406" s="53"/>
    </row>
    <row r="9407" spans="1:14" x14ac:dyDescent="0.25">
      <c r="A9407" s="42"/>
      <c r="N9407" s="53"/>
    </row>
    <row r="9408" spans="1:14" x14ac:dyDescent="0.25">
      <c r="A9408" s="42"/>
      <c r="N9408" s="53"/>
    </row>
    <row r="9409" spans="1:14" x14ac:dyDescent="0.25">
      <c r="A9409" s="42"/>
      <c r="N9409" s="53"/>
    </row>
    <row r="9410" spans="1:14" x14ac:dyDescent="0.25">
      <c r="A9410" s="42"/>
      <c r="N9410" s="53"/>
    </row>
    <row r="9411" spans="1:14" x14ac:dyDescent="0.25">
      <c r="A9411" s="42"/>
      <c r="N9411" s="53"/>
    </row>
    <row r="9412" spans="1:14" x14ac:dyDescent="0.25">
      <c r="A9412" s="42"/>
      <c r="N9412" s="53"/>
    </row>
    <row r="9413" spans="1:14" x14ac:dyDescent="0.25">
      <c r="A9413" s="42"/>
      <c r="N9413" s="53"/>
    </row>
    <row r="9414" spans="1:14" x14ac:dyDescent="0.25">
      <c r="A9414" s="42"/>
      <c r="N9414" s="53"/>
    </row>
    <row r="9415" spans="1:14" x14ac:dyDescent="0.25">
      <c r="A9415" s="42"/>
      <c r="N9415" s="53"/>
    </row>
    <row r="9416" spans="1:14" x14ac:dyDescent="0.25">
      <c r="A9416" s="42"/>
      <c r="N9416" s="53"/>
    </row>
    <row r="9417" spans="1:14" x14ac:dyDescent="0.25">
      <c r="A9417" s="42"/>
      <c r="N9417" s="53"/>
    </row>
    <row r="9418" spans="1:14" x14ac:dyDescent="0.25">
      <c r="A9418" s="42"/>
      <c r="N9418" s="53"/>
    </row>
    <row r="9419" spans="1:14" x14ac:dyDescent="0.25">
      <c r="A9419" s="42"/>
      <c r="N9419" s="53"/>
    </row>
    <row r="9420" spans="1:14" x14ac:dyDescent="0.25">
      <c r="A9420" s="42"/>
      <c r="N9420" s="53"/>
    </row>
    <row r="9421" spans="1:14" x14ac:dyDescent="0.25">
      <c r="A9421" s="42"/>
      <c r="N9421" s="53"/>
    </row>
    <row r="9422" spans="1:14" x14ac:dyDescent="0.25">
      <c r="A9422" s="42"/>
      <c r="N9422" s="53"/>
    </row>
    <row r="9423" spans="1:14" x14ac:dyDescent="0.25">
      <c r="A9423" s="42"/>
      <c r="N9423" s="53"/>
    </row>
    <row r="9424" spans="1:14" x14ac:dyDescent="0.25">
      <c r="A9424" s="42"/>
      <c r="N9424" s="53"/>
    </row>
    <row r="9425" spans="1:14" x14ac:dyDescent="0.25">
      <c r="A9425" s="42"/>
      <c r="N9425" s="53"/>
    </row>
    <row r="9426" spans="1:14" x14ac:dyDescent="0.25">
      <c r="A9426" s="42"/>
      <c r="N9426" s="53"/>
    </row>
    <row r="9427" spans="1:14" x14ac:dyDescent="0.25">
      <c r="A9427" s="42"/>
      <c r="N9427" s="53"/>
    </row>
    <row r="9428" spans="1:14" x14ac:dyDescent="0.25">
      <c r="A9428" s="42"/>
      <c r="N9428" s="53"/>
    </row>
    <row r="9429" spans="1:14" x14ac:dyDescent="0.25">
      <c r="A9429" s="42"/>
      <c r="N9429" s="53"/>
    </row>
    <row r="9430" spans="1:14" x14ac:dyDescent="0.25">
      <c r="A9430" s="42"/>
      <c r="N9430" s="53"/>
    </row>
    <row r="9431" spans="1:14" x14ac:dyDescent="0.25">
      <c r="A9431" s="42"/>
      <c r="N9431" s="53"/>
    </row>
    <row r="9432" spans="1:14" x14ac:dyDescent="0.25">
      <c r="A9432" s="42"/>
      <c r="N9432" s="53"/>
    </row>
    <row r="9433" spans="1:14" x14ac:dyDescent="0.25">
      <c r="A9433" s="42"/>
      <c r="N9433" s="53"/>
    </row>
    <row r="9434" spans="1:14" x14ac:dyDescent="0.25">
      <c r="A9434" s="42"/>
      <c r="N9434" s="53"/>
    </row>
    <row r="9435" spans="1:14" x14ac:dyDescent="0.25">
      <c r="A9435" s="42"/>
      <c r="N9435" s="53"/>
    </row>
    <row r="9436" spans="1:14" x14ac:dyDescent="0.25">
      <c r="A9436" s="42"/>
      <c r="N9436" s="53"/>
    </row>
    <row r="9437" spans="1:14" x14ac:dyDescent="0.25">
      <c r="A9437" s="42"/>
      <c r="N9437" s="53"/>
    </row>
    <row r="9438" spans="1:14" x14ac:dyDescent="0.25">
      <c r="A9438" s="42"/>
      <c r="N9438" s="53"/>
    </row>
    <row r="9439" spans="1:14" x14ac:dyDescent="0.25">
      <c r="A9439" s="42"/>
      <c r="N9439" s="53"/>
    </row>
    <row r="9440" spans="1:14" x14ac:dyDescent="0.25">
      <c r="A9440" s="42"/>
      <c r="N9440" s="53"/>
    </row>
    <row r="9441" spans="1:14" x14ac:dyDescent="0.25">
      <c r="A9441" s="42"/>
      <c r="N9441" s="53"/>
    </row>
    <row r="9442" spans="1:14" x14ac:dyDescent="0.25">
      <c r="A9442" s="42"/>
      <c r="N9442" s="53"/>
    </row>
    <row r="9443" spans="1:14" x14ac:dyDescent="0.25">
      <c r="A9443" s="42"/>
      <c r="N9443" s="53"/>
    </row>
    <row r="9444" spans="1:14" x14ac:dyDescent="0.25">
      <c r="A9444" s="42"/>
      <c r="N9444" s="53"/>
    </row>
    <row r="9445" spans="1:14" x14ac:dyDescent="0.25">
      <c r="A9445" s="42"/>
      <c r="N9445" s="53"/>
    </row>
    <row r="9446" spans="1:14" x14ac:dyDescent="0.25">
      <c r="A9446" s="42"/>
      <c r="N9446" s="53"/>
    </row>
    <row r="9447" spans="1:14" x14ac:dyDescent="0.25">
      <c r="A9447" s="42"/>
      <c r="N9447" s="53"/>
    </row>
    <row r="9448" spans="1:14" x14ac:dyDescent="0.25">
      <c r="A9448" s="42"/>
      <c r="N9448" s="53"/>
    </row>
    <row r="9449" spans="1:14" x14ac:dyDescent="0.25">
      <c r="A9449" s="42"/>
      <c r="N9449" s="53"/>
    </row>
    <row r="9450" spans="1:14" x14ac:dyDescent="0.25">
      <c r="A9450" s="42"/>
      <c r="N9450" s="53"/>
    </row>
    <row r="9451" spans="1:14" x14ac:dyDescent="0.25">
      <c r="A9451" s="42"/>
      <c r="N9451" s="53"/>
    </row>
    <row r="9452" spans="1:14" x14ac:dyDescent="0.25">
      <c r="A9452" s="42"/>
      <c r="N9452" s="53"/>
    </row>
    <row r="9453" spans="1:14" x14ac:dyDescent="0.25">
      <c r="A9453" s="42"/>
      <c r="N9453" s="53"/>
    </row>
    <row r="9454" spans="1:14" x14ac:dyDescent="0.25">
      <c r="A9454" s="42"/>
      <c r="N9454" s="53"/>
    </row>
    <row r="9455" spans="1:14" x14ac:dyDescent="0.25">
      <c r="A9455" s="42"/>
      <c r="N9455" s="53"/>
    </row>
    <row r="9456" spans="1:14" x14ac:dyDescent="0.25">
      <c r="A9456" s="42"/>
      <c r="N9456" s="53"/>
    </row>
    <row r="9457" spans="1:14" x14ac:dyDescent="0.25">
      <c r="A9457" s="42"/>
      <c r="N9457" s="53"/>
    </row>
    <row r="9458" spans="1:14" x14ac:dyDescent="0.25">
      <c r="A9458" s="42"/>
      <c r="N9458" s="53"/>
    </row>
    <row r="9459" spans="1:14" x14ac:dyDescent="0.25">
      <c r="A9459" s="42"/>
      <c r="N9459" s="53"/>
    </row>
    <row r="9460" spans="1:14" x14ac:dyDescent="0.25">
      <c r="A9460" s="42"/>
      <c r="N9460" s="53"/>
    </row>
    <row r="9461" spans="1:14" x14ac:dyDescent="0.25">
      <c r="A9461" s="42"/>
      <c r="N9461" s="53"/>
    </row>
    <row r="9462" spans="1:14" x14ac:dyDescent="0.25">
      <c r="A9462" s="42"/>
      <c r="N9462" s="53"/>
    </row>
    <row r="9463" spans="1:14" x14ac:dyDescent="0.25">
      <c r="A9463" s="42"/>
      <c r="N9463" s="53"/>
    </row>
    <row r="9464" spans="1:14" x14ac:dyDescent="0.25">
      <c r="A9464" s="42"/>
      <c r="N9464" s="53"/>
    </row>
    <row r="9465" spans="1:14" x14ac:dyDescent="0.25">
      <c r="A9465" s="42"/>
      <c r="N9465" s="53"/>
    </row>
    <row r="9466" spans="1:14" x14ac:dyDescent="0.25">
      <c r="A9466" s="42"/>
      <c r="N9466" s="53"/>
    </row>
    <row r="9467" spans="1:14" x14ac:dyDescent="0.25">
      <c r="A9467" s="42"/>
      <c r="N9467" s="53"/>
    </row>
    <row r="9468" spans="1:14" x14ac:dyDescent="0.25">
      <c r="A9468" s="42"/>
      <c r="N9468" s="53"/>
    </row>
    <row r="9469" spans="1:14" x14ac:dyDescent="0.25">
      <c r="A9469" s="42"/>
      <c r="N9469" s="53"/>
    </row>
    <row r="9470" spans="1:14" x14ac:dyDescent="0.25">
      <c r="A9470" s="42"/>
      <c r="N9470" s="53"/>
    </row>
    <row r="9471" spans="1:14" x14ac:dyDescent="0.25">
      <c r="A9471" s="42"/>
      <c r="N9471" s="53"/>
    </row>
    <row r="9472" spans="1:14" x14ac:dyDescent="0.25">
      <c r="A9472" s="42"/>
      <c r="N9472" s="53"/>
    </row>
    <row r="9473" spans="1:14" x14ac:dyDescent="0.25">
      <c r="A9473" s="42"/>
      <c r="N9473" s="53"/>
    </row>
    <row r="9474" spans="1:14" x14ac:dyDescent="0.25">
      <c r="A9474" s="42"/>
      <c r="N9474" s="53"/>
    </row>
    <row r="9475" spans="1:14" x14ac:dyDescent="0.25">
      <c r="A9475" s="42"/>
      <c r="N9475" s="53"/>
    </row>
    <row r="9476" spans="1:14" x14ac:dyDescent="0.25">
      <c r="A9476" s="42"/>
      <c r="N9476" s="53"/>
    </row>
    <row r="9477" spans="1:14" x14ac:dyDescent="0.25">
      <c r="A9477" s="42"/>
      <c r="N9477" s="53"/>
    </row>
    <row r="9478" spans="1:14" x14ac:dyDescent="0.25">
      <c r="A9478" s="42"/>
      <c r="N9478" s="53"/>
    </row>
    <row r="9479" spans="1:14" x14ac:dyDescent="0.25">
      <c r="A9479" s="42"/>
      <c r="N9479" s="53"/>
    </row>
    <row r="9480" spans="1:14" x14ac:dyDescent="0.25">
      <c r="A9480" s="42"/>
      <c r="N9480" s="53"/>
    </row>
    <row r="9481" spans="1:14" x14ac:dyDescent="0.25">
      <c r="A9481" s="42"/>
      <c r="N9481" s="53"/>
    </row>
    <row r="9482" spans="1:14" x14ac:dyDescent="0.25">
      <c r="A9482" s="42"/>
      <c r="N9482" s="53"/>
    </row>
    <row r="9483" spans="1:14" x14ac:dyDescent="0.25">
      <c r="A9483" s="42"/>
      <c r="N9483" s="53"/>
    </row>
    <row r="9484" spans="1:14" x14ac:dyDescent="0.25">
      <c r="A9484" s="42"/>
      <c r="N9484" s="53"/>
    </row>
    <row r="9485" spans="1:14" x14ac:dyDescent="0.25">
      <c r="A9485" s="42"/>
      <c r="N9485" s="53"/>
    </row>
    <row r="9486" spans="1:14" x14ac:dyDescent="0.25">
      <c r="A9486" s="42"/>
      <c r="N9486" s="53"/>
    </row>
    <row r="9487" spans="1:14" x14ac:dyDescent="0.25">
      <c r="A9487" s="42"/>
      <c r="N9487" s="53"/>
    </row>
    <row r="9488" spans="1:14" x14ac:dyDescent="0.25">
      <c r="A9488" s="42"/>
      <c r="N9488" s="53"/>
    </row>
    <row r="9489" spans="1:14" x14ac:dyDescent="0.25">
      <c r="A9489" s="42"/>
      <c r="N9489" s="53"/>
    </row>
    <row r="9490" spans="1:14" x14ac:dyDescent="0.25">
      <c r="A9490" s="42"/>
      <c r="N9490" s="53"/>
    </row>
    <row r="9491" spans="1:14" x14ac:dyDescent="0.25">
      <c r="A9491" s="42"/>
      <c r="N9491" s="53"/>
    </row>
    <row r="9492" spans="1:14" x14ac:dyDescent="0.25">
      <c r="A9492" s="42"/>
      <c r="N9492" s="53"/>
    </row>
    <row r="9493" spans="1:14" x14ac:dyDescent="0.25">
      <c r="A9493" s="42"/>
      <c r="N9493" s="53"/>
    </row>
    <row r="9494" spans="1:14" x14ac:dyDescent="0.25">
      <c r="A9494" s="42"/>
      <c r="N9494" s="53"/>
    </row>
    <row r="9495" spans="1:14" x14ac:dyDescent="0.25">
      <c r="A9495" s="42"/>
      <c r="N9495" s="53"/>
    </row>
    <row r="9496" spans="1:14" x14ac:dyDescent="0.25">
      <c r="A9496" s="42"/>
      <c r="N9496" s="53"/>
    </row>
    <row r="9497" spans="1:14" x14ac:dyDescent="0.25">
      <c r="A9497" s="42"/>
      <c r="N9497" s="53"/>
    </row>
    <row r="9498" spans="1:14" x14ac:dyDescent="0.25">
      <c r="A9498" s="42"/>
      <c r="N9498" s="53"/>
    </row>
    <row r="9499" spans="1:14" x14ac:dyDescent="0.25">
      <c r="A9499" s="42"/>
      <c r="N9499" s="53"/>
    </row>
    <row r="9500" spans="1:14" x14ac:dyDescent="0.25">
      <c r="A9500" s="42"/>
      <c r="N9500" s="53"/>
    </row>
    <row r="9501" spans="1:14" x14ac:dyDescent="0.25">
      <c r="A9501" s="42"/>
      <c r="N9501" s="53"/>
    </row>
    <row r="9502" spans="1:14" x14ac:dyDescent="0.25">
      <c r="A9502" s="42"/>
      <c r="N9502" s="53"/>
    </row>
    <row r="9503" spans="1:14" x14ac:dyDescent="0.25">
      <c r="A9503" s="42"/>
      <c r="N9503" s="53"/>
    </row>
    <row r="9504" spans="1:14" x14ac:dyDescent="0.25">
      <c r="A9504" s="42"/>
      <c r="N9504" s="53"/>
    </row>
    <row r="9505" spans="1:14" x14ac:dyDescent="0.25">
      <c r="A9505" s="42"/>
      <c r="N9505" s="53"/>
    </row>
    <row r="9506" spans="1:14" x14ac:dyDescent="0.25">
      <c r="A9506" s="42"/>
      <c r="N9506" s="53"/>
    </row>
    <row r="9507" spans="1:14" x14ac:dyDescent="0.25">
      <c r="A9507" s="42"/>
      <c r="N9507" s="53"/>
    </row>
    <row r="9508" spans="1:14" x14ac:dyDescent="0.25">
      <c r="A9508" s="42"/>
      <c r="N9508" s="53"/>
    </row>
    <row r="9509" spans="1:14" x14ac:dyDescent="0.25">
      <c r="A9509" s="42"/>
      <c r="N9509" s="53"/>
    </row>
    <row r="9510" spans="1:14" x14ac:dyDescent="0.25">
      <c r="A9510" s="42"/>
      <c r="N9510" s="53"/>
    </row>
    <row r="9511" spans="1:14" x14ac:dyDescent="0.25">
      <c r="A9511" s="42"/>
      <c r="N9511" s="53"/>
    </row>
    <row r="9512" spans="1:14" x14ac:dyDescent="0.25">
      <c r="A9512" s="42"/>
      <c r="N9512" s="53"/>
    </row>
    <row r="9513" spans="1:14" x14ac:dyDescent="0.25">
      <c r="A9513" s="42"/>
      <c r="N9513" s="53"/>
    </row>
    <row r="9514" spans="1:14" x14ac:dyDescent="0.25">
      <c r="A9514" s="42"/>
      <c r="N9514" s="53"/>
    </row>
    <row r="9515" spans="1:14" x14ac:dyDescent="0.25">
      <c r="A9515" s="42"/>
      <c r="N9515" s="53"/>
    </row>
    <row r="9516" spans="1:14" x14ac:dyDescent="0.25">
      <c r="A9516" s="42"/>
      <c r="N9516" s="53"/>
    </row>
    <row r="9517" spans="1:14" x14ac:dyDescent="0.25">
      <c r="A9517" s="42"/>
      <c r="N9517" s="53"/>
    </row>
    <row r="9518" spans="1:14" x14ac:dyDescent="0.25">
      <c r="A9518" s="42"/>
      <c r="N9518" s="53"/>
    </row>
    <row r="9519" spans="1:14" x14ac:dyDescent="0.25">
      <c r="A9519" s="42"/>
      <c r="N9519" s="53"/>
    </row>
    <row r="9520" spans="1:14" x14ac:dyDescent="0.25">
      <c r="A9520" s="42"/>
      <c r="N9520" s="53"/>
    </row>
    <row r="9521" spans="1:14" x14ac:dyDescent="0.25">
      <c r="A9521" s="42"/>
      <c r="N9521" s="53"/>
    </row>
    <row r="9522" spans="1:14" x14ac:dyDescent="0.25">
      <c r="A9522" s="42"/>
      <c r="N9522" s="53"/>
    </row>
    <row r="9523" spans="1:14" x14ac:dyDescent="0.25">
      <c r="A9523" s="42"/>
      <c r="N9523" s="53"/>
    </row>
    <row r="9524" spans="1:14" x14ac:dyDescent="0.25">
      <c r="A9524" s="42"/>
      <c r="N9524" s="53"/>
    </row>
    <row r="9525" spans="1:14" x14ac:dyDescent="0.25">
      <c r="A9525" s="42"/>
      <c r="N9525" s="53"/>
    </row>
    <row r="9526" spans="1:14" x14ac:dyDescent="0.25">
      <c r="A9526" s="42"/>
      <c r="N9526" s="53"/>
    </row>
    <row r="9527" spans="1:14" x14ac:dyDescent="0.25">
      <c r="A9527" s="42"/>
      <c r="N9527" s="53"/>
    </row>
    <row r="9528" spans="1:14" x14ac:dyDescent="0.25">
      <c r="A9528" s="42"/>
      <c r="N9528" s="53"/>
    </row>
    <row r="9529" spans="1:14" x14ac:dyDescent="0.25">
      <c r="A9529" s="42"/>
      <c r="N9529" s="53"/>
    </row>
    <row r="9530" spans="1:14" x14ac:dyDescent="0.25">
      <c r="A9530" s="42"/>
      <c r="N9530" s="53"/>
    </row>
    <row r="9531" spans="1:14" x14ac:dyDescent="0.25">
      <c r="A9531" s="42"/>
      <c r="N9531" s="53"/>
    </row>
    <row r="9532" spans="1:14" x14ac:dyDescent="0.25">
      <c r="A9532" s="42"/>
      <c r="N9532" s="53"/>
    </row>
    <row r="9533" spans="1:14" x14ac:dyDescent="0.25">
      <c r="A9533" s="42"/>
      <c r="N9533" s="53"/>
    </row>
    <row r="9534" spans="1:14" x14ac:dyDescent="0.25">
      <c r="A9534" s="42"/>
      <c r="N9534" s="53"/>
    </row>
    <row r="9535" spans="1:14" x14ac:dyDescent="0.25">
      <c r="A9535" s="42"/>
      <c r="N9535" s="53"/>
    </row>
    <row r="9536" spans="1:14" x14ac:dyDescent="0.25">
      <c r="A9536" s="42"/>
      <c r="N9536" s="53"/>
    </row>
    <row r="9537" spans="1:14" x14ac:dyDescent="0.25">
      <c r="A9537" s="42"/>
      <c r="N9537" s="53"/>
    </row>
    <row r="9538" spans="1:14" x14ac:dyDescent="0.25">
      <c r="A9538" s="42"/>
      <c r="N9538" s="53"/>
    </row>
    <row r="9539" spans="1:14" x14ac:dyDescent="0.25">
      <c r="A9539" s="42"/>
      <c r="N9539" s="53"/>
    </row>
    <row r="9540" spans="1:14" x14ac:dyDescent="0.25">
      <c r="A9540" s="42"/>
      <c r="N9540" s="53"/>
    </row>
    <row r="9541" spans="1:14" x14ac:dyDescent="0.25">
      <c r="A9541" s="42"/>
      <c r="N9541" s="53"/>
    </row>
    <row r="9542" spans="1:14" x14ac:dyDescent="0.25">
      <c r="A9542" s="42"/>
      <c r="N9542" s="53"/>
    </row>
    <row r="9543" spans="1:14" x14ac:dyDescent="0.25">
      <c r="A9543" s="42"/>
      <c r="N9543" s="53"/>
    </row>
    <row r="9544" spans="1:14" x14ac:dyDescent="0.25">
      <c r="A9544" s="42"/>
      <c r="N9544" s="53"/>
    </row>
    <row r="9545" spans="1:14" x14ac:dyDescent="0.25">
      <c r="A9545" s="42"/>
      <c r="N9545" s="53"/>
    </row>
    <row r="9546" spans="1:14" x14ac:dyDescent="0.25">
      <c r="A9546" s="42"/>
      <c r="N9546" s="53"/>
    </row>
    <row r="9547" spans="1:14" x14ac:dyDescent="0.25">
      <c r="A9547" s="42"/>
      <c r="N9547" s="53"/>
    </row>
    <row r="9548" spans="1:14" x14ac:dyDescent="0.25">
      <c r="A9548" s="42"/>
      <c r="N9548" s="53"/>
    </row>
    <row r="9549" spans="1:14" x14ac:dyDescent="0.25">
      <c r="A9549" s="42"/>
      <c r="N9549" s="53"/>
    </row>
    <row r="9550" spans="1:14" x14ac:dyDescent="0.25">
      <c r="A9550" s="42"/>
      <c r="N9550" s="53"/>
    </row>
    <row r="9551" spans="1:14" x14ac:dyDescent="0.25">
      <c r="A9551" s="42"/>
      <c r="N9551" s="53"/>
    </row>
    <row r="9552" spans="1:14" x14ac:dyDescent="0.25">
      <c r="A9552" s="42"/>
      <c r="N9552" s="53"/>
    </row>
    <row r="9553" spans="1:14" x14ac:dyDescent="0.25">
      <c r="A9553" s="42"/>
      <c r="N9553" s="53"/>
    </row>
    <row r="9554" spans="1:14" x14ac:dyDescent="0.25">
      <c r="A9554" s="42"/>
      <c r="N9554" s="53"/>
    </row>
    <row r="9555" spans="1:14" x14ac:dyDescent="0.25">
      <c r="A9555" s="42"/>
      <c r="N9555" s="53"/>
    </row>
    <row r="9556" spans="1:14" x14ac:dyDescent="0.25">
      <c r="A9556" s="42"/>
      <c r="N9556" s="53"/>
    </row>
    <row r="9557" spans="1:14" x14ac:dyDescent="0.25">
      <c r="A9557" s="42"/>
      <c r="N9557" s="53"/>
    </row>
    <row r="9558" spans="1:14" x14ac:dyDescent="0.25">
      <c r="A9558" s="42"/>
      <c r="N9558" s="53"/>
    </row>
    <row r="9559" spans="1:14" x14ac:dyDescent="0.25">
      <c r="A9559" s="42"/>
      <c r="N9559" s="53"/>
    </row>
    <row r="9560" spans="1:14" x14ac:dyDescent="0.25">
      <c r="A9560" s="42"/>
      <c r="N9560" s="53"/>
    </row>
    <row r="9561" spans="1:14" x14ac:dyDescent="0.25">
      <c r="A9561" s="42"/>
      <c r="N9561" s="53"/>
    </row>
    <row r="9562" spans="1:14" x14ac:dyDescent="0.25">
      <c r="A9562" s="42"/>
      <c r="N9562" s="53"/>
    </row>
    <row r="9563" spans="1:14" x14ac:dyDescent="0.25">
      <c r="A9563" s="42"/>
      <c r="N9563" s="53"/>
    </row>
    <row r="9564" spans="1:14" x14ac:dyDescent="0.25">
      <c r="A9564" s="42"/>
      <c r="N9564" s="53"/>
    </row>
    <row r="9565" spans="1:14" x14ac:dyDescent="0.25">
      <c r="A9565" s="42"/>
      <c r="N9565" s="53"/>
    </row>
    <row r="9566" spans="1:14" x14ac:dyDescent="0.25">
      <c r="A9566" s="42"/>
      <c r="N9566" s="53"/>
    </row>
    <row r="9567" spans="1:14" x14ac:dyDescent="0.25">
      <c r="A9567" s="42"/>
      <c r="N9567" s="53"/>
    </row>
    <row r="9568" spans="1:14" x14ac:dyDescent="0.25">
      <c r="A9568" s="42"/>
      <c r="N9568" s="53"/>
    </row>
    <row r="9569" spans="1:14" x14ac:dyDescent="0.25">
      <c r="A9569" s="42"/>
      <c r="N9569" s="53"/>
    </row>
    <row r="9570" spans="1:14" x14ac:dyDescent="0.25">
      <c r="A9570" s="42"/>
      <c r="N9570" s="53"/>
    </row>
    <row r="9571" spans="1:14" x14ac:dyDescent="0.25">
      <c r="A9571" s="42"/>
      <c r="N9571" s="53"/>
    </row>
    <row r="9572" spans="1:14" x14ac:dyDescent="0.25">
      <c r="A9572" s="42"/>
      <c r="N9572" s="53"/>
    </row>
    <row r="9573" spans="1:14" x14ac:dyDescent="0.25">
      <c r="A9573" s="42"/>
      <c r="N9573" s="53"/>
    </row>
    <row r="9574" spans="1:14" x14ac:dyDescent="0.25">
      <c r="A9574" s="42"/>
      <c r="N9574" s="53"/>
    </row>
    <row r="9575" spans="1:14" x14ac:dyDescent="0.25">
      <c r="A9575" s="42"/>
      <c r="N9575" s="53"/>
    </row>
    <row r="9576" spans="1:14" x14ac:dyDescent="0.25">
      <c r="A9576" s="42"/>
      <c r="N9576" s="53"/>
    </row>
    <row r="9577" spans="1:14" x14ac:dyDescent="0.25">
      <c r="A9577" s="42"/>
      <c r="N9577" s="53"/>
    </row>
    <row r="9578" spans="1:14" x14ac:dyDescent="0.25">
      <c r="A9578" s="42"/>
      <c r="N9578" s="53"/>
    </row>
    <row r="9579" spans="1:14" x14ac:dyDescent="0.25">
      <c r="A9579" s="42"/>
      <c r="N9579" s="53"/>
    </row>
    <row r="9580" spans="1:14" x14ac:dyDescent="0.25">
      <c r="A9580" s="42"/>
      <c r="N9580" s="53"/>
    </row>
    <row r="9581" spans="1:14" x14ac:dyDescent="0.25">
      <c r="A9581" s="42"/>
      <c r="N9581" s="53"/>
    </row>
    <row r="9582" spans="1:14" x14ac:dyDescent="0.25">
      <c r="A9582" s="42"/>
      <c r="N9582" s="53"/>
    </row>
    <row r="9583" spans="1:14" x14ac:dyDescent="0.25">
      <c r="A9583" s="42"/>
      <c r="N9583" s="53"/>
    </row>
    <row r="9584" spans="1:14" x14ac:dyDescent="0.25">
      <c r="A9584" s="42"/>
      <c r="N9584" s="53"/>
    </row>
    <row r="9585" spans="1:14" x14ac:dyDescent="0.25">
      <c r="A9585" s="42"/>
      <c r="N9585" s="53"/>
    </row>
    <row r="9586" spans="1:14" x14ac:dyDescent="0.25">
      <c r="A9586" s="42"/>
      <c r="N9586" s="53"/>
    </row>
    <row r="9587" spans="1:14" x14ac:dyDescent="0.25">
      <c r="A9587" s="42"/>
      <c r="N9587" s="53"/>
    </row>
    <row r="9588" spans="1:14" x14ac:dyDescent="0.25">
      <c r="A9588" s="42"/>
      <c r="N9588" s="53"/>
    </row>
    <row r="9589" spans="1:14" x14ac:dyDescent="0.25">
      <c r="A9589" s="42"/>
      <c r="N9589" s="53"/>
    </row>
    <row r="9590" spans="1:14" x14ac:dyDescent="0.25">
      <c r="A9590" s="42"/>
      <c r="N9590" s="53"/>
    </row>
    <row r="9591" spans="1:14" x14ac:dyDescent="0.25">
      <c r="A9591" s="42"/>
      <c r="N9591" s="53"/>
    </row>
    <row r="9592" spans="1:14" x14ac:dyDescent="0.25">
      <c r="A9592" s="42"/>
      <c r="N9592" s="53"/>
    </row>
    <row r="9593" spans="1:14" x14ac:dyDescent="0.25">
      <c r="A9593" s="42"/>
      <c r="N9593" s="53"/>
    </row>
    <row r="9594" spans="1:14" x14ac:dyDescent="0.25">
      <c r="A9594" s="42"/>
      <c r="N9594" s="53"/>
    </row>
    <row r="9595" spans="1:14" x14ac:dyDescent="0.25">
      <c r="A9595" s="42"/>
      <c r="N9595" s="53"/>
    </row>
    <row r="9596" spans="1:14" x14ac:dyDescent="0.25">
      <c r="A9596" s="42"/>
      <c r="N9596" s="53"/>
    </row>
    <row r="9597" spans="1:14" x14ac:dyDescent="0.25">
      <c r="A9597" s="42"/>
      <c r="N9597" s="53"/>
    </row>
    <row r="9598" spans="1:14" x14ac:dyDescent="0.25">
      <c r="A9598" s="42"/>
      <c r="N9598" s="53"/>
    </row>
    <row r="9599" spans="1:14" x14ac:dyDescent="0.25">
      <c r="A9599" s="42"/>
      <c r="N9599" s="53"/>
    </row>
    <row r="9600" spans="1:14" x14ac:dyDescent="0.25">
      <c r="A9600" s="42"/>
      <c r="N9600" s="53"/>
    </row>
    <row r="9601" spans="1:14" x14ac:dyDescent="0.25">
      <c r="A9601" s="42"/>
      <c r="N9601" s="53"/>
    </row>
    <row r="9602" spans="1:14" x14ac:dyDescent="0.25">
      <c r="A9602" s="42"/>
      <c r="N9602" s="53"/>
    </row>
    <row r="9603" spans="1:14" x14ac:dyDescent="0.25">
      <c r="A9603" s="42"/>
      <c r="N9603" s="53"/>
    </row>
    <row r="9604" spans="1:14" x14ac:dyDescent="0.25">
      <c r="A9604" s="42"/>
      <c r="N9604" s="53"/>
    </row>
    <row r="9605" spans="1:14" x14ac:dyDescent="0.25">
      <c r="A9605" s="42"/>
      <c r="N9605" s="53"/>
    </row>
    <row r="9606" spans="1:14" x14ac:dyDescent="0.25">
      <c r="A9606" s="42"/>
      <c r="N9606" s="53"/>
    </row>
    <row r="9607" spans="1:14" x14ac:dyDescent="0.25">
      <c r="A9607" s="42"/>
      <c r="N9607" s="53"/>
    </row>
    <row r="9608" spans="1:14" x14ac:dyDescent="0.25">
      <c r="A9608" s="42"/>
      <c r="N9608" s="53"/>
    </row>
    <row r="9609" spans="1:14" x14ac:dyDescent="0.25">
      <c r="A9609" s="42"/>
      <c r="N9609" s="53"/>
    </row>
    <row r="9610" spans="1:14" x14ac:dyDescent="0.25">
      <c r="A9610" s="42"/>
      <c r="N9610" s="53"/>
    </row>
    <row r="9611" spans="1:14" x14ac:dyDescent="0.25">
      <c r="A9611" s="42"/>
      <c r="N9611" s="53"/>
    </row>
    <row r="9612" spans="1:14" x14ac:dyDescent="0.25">
      <c r="A9612" s="42"/>
      <c r="N9612" s="53"/>
    </row>
    <row r="9613" spans="1:14" x14ac:dyDescent="0.25">
      <c r="A9613" s="42"/>
      <c r="N9613" s="53"/>
    </row>
    <row r="9614" spans="1:14" x14ac:dyDescent="0.25">
      <c r="A9614" s="42"/>
      <c r="N9614" s="53"/>
    </row>
    <row r="9615" spans="1:14" x14ac:dyDescent="0.25">
      <c r="A9615" s="42"/>
      <c r="N9615" s="53"/>
    </row>
    <row r="9616" spans="1:14" x14ac:dyDescent="0.25">
      <c r="A9616" s="42"/>
      <c r="N9616" s="53"/>
    </row>
    <row r="9617" spans="1:14" x14ac:dyDescent="0.25">
      <c r="A9617" s="42"/>
      <c r="N9617" s="53"/>
    </row>
    <row r="9618" spans="1:14" x14ac:dyDescent="0.25">
      <c r="A9618" s="42"/>
      <c r="N9618" s="53"/>
    </row>
    <row r="9619" spans="1:14" x14ac:dyDescent="0.25">
      <c r="A9619" s="42"/>
      <c r="N9619" s="53"/>
    </row>
    <row r="9620" spans="1:14" x14ac:dyDescent="0.25">
      <c r="A9620" s="42"/>
      <c r="N9620" s="53"/>
    </row>
    <row r="9621" spans="1:14" x14ac:dyDescent="0.25">
      <c r="A9621" s="42"/>
      <c r="N9621" s="53"/>
    </row>
    <row r="9622" spans="1:14" x14ac:dyDescent="0.25">
      <c r="A9622" s="42"/>
      <c r="N9622" s="53"/>
    </row>
    <row r="9623" spans="1:14" x14ac:dyDescent="0.25">
      <c r="A9623" s="42"/>
      <c r="N9623" s="53"/>
    </row>
    <row r="9624" spans="1:14" x14ac:dyDescent="0.25">
      <c r="A9624" s="42"/>
      <c r="N9624" s="53"/>
    </row>
    <row r="9625" spans="1:14" x14ac:dyDescent="0.25">
      <c r="A9625" s="42"/>
      <c r="N9625" s="53"/>
    </row>
    <row r="9626" spans="1:14" x14ac:dyDescent="0.25">
      <c r="A9626" s="42"/>
      <c r="N9626" s="53"/>
    </row>
    <row r="9627" spans="1:14" x14ac:dyDescent="0.25">
      <c r="A9627" s="42"/>
      <c r="N9627" s="53"/>
    </row>
    <row r="9628" spans="1:14" x14ac:dyDescent="0.25">
      <c r="A9628" s="42"/>
      <c r="N9628" s="53"/>
    </row>
    <row r="9629" spans="1:14" x14ac:dyDescent="0.25">
      <c r="A9629" s="42"/>
      <c r="N9629" s="53"/>
    </row>
    <row r="9630" spans="1:14" x14ac:dyDescent="0.25">
      <c r="A9630" s="42"/>
      <c r="N9630" s="53"/>
    </row>
    <row r="9631" spans="1:14" x14ac:dyDescent="0.25">
      <c r="A9631" s="42"/>
      <c r="N9631" s="53"/>
    </row>
    <row r="9632" spans="1:14" x14ac:dyDescent="0.25">
      <c r="A9632" s="42"/>
      <c r="N9632" s="53"/>
    </row>
    <row r="9633" spans="1:14" x14ac:dyDescent="0.25">
      <c r="A9633" s="42"/>
      <c r="N9633" s="53"/>
    </row>
    <row r="9634" spans="1:14" x14ac:dyDescent="0.25">
      <c r="A9634" s="42"/>
      <c r="N9634" s="53"/>
    </row>
    <row r="9635" spans="1:14" x14ac:dyDescent="0.25">
      <c r="A9635" s="42"/>
      <c r="N9635" s="53"/>
    </row>
    <row r="9636" spans="1:14" x14ac:dyDescent="0.25">
      <c r="A9636" s="42"/>
      <c r="N9636" s="53"/>
    </row>
    <row r="9637" spans="1:14" x14ac:dyDescent="0.25">
      <c r="A9637" s="42"/>
      <c r="N9637" s="53"/>
    </row>
    <row r="9638" spans="1:14" x14ac:dyDescent="0.25">
      <c r="A9638" s="42"/>
      <c r="N9638" s="53"/>
    </row>
    <row r="9639" spans="1:14" x14ac:dyDescent="0.25">
      <c r="A9639" s="42"/>
      <c r="N9639" s="53"/>
    </row>
    <row r="9640" spans="1:14" x14ac:dyDescent="0.25">
      <c r="A9640" s="42"/>
      <c r="N9640" s="53"/>
    </row>
    <row r="9641" spans="1:14" x14ac:dyDescent="0.25">
      <c r="A9641" s="42"/>
      <c r="N9641" s="53"/>
    </row>
    <row r="9642" spans="1:14" x14ac:dyDescent="0.25">
      <c r="A9642" s="42"/>
      <c r="N9642" s="53"/>
    </row>
    <row r="9643" spans="1:14" x14ac:dyDescent="0.25">
      <c r="A9643" s="42"/>
      <c r="N9643" s="53"/>
    </row>
    <row r="9644" spans="1:14" x14ac:dyDescent="0.25">
      <c r="A9644" s="42"/>
      <c r="N9644" s="53"/>
    </row>
    <row r="9645" spans="1:14" x14ac:dyDescent="0.25">
      <c r="A9645" s="42"/>
      <c r="N9645" s="53"/>
    </row>
    <row r="9646" spans="1:14" x14ac:dyDescent="0.25">
      <c r="A9646" s="42"/>
      <c r="N9646" s="53"/>
    </row>
    <row r="9647" spans="1:14" x14ac:dyDescent="0.25">
      <c r="A9647" s="42"/>
      <c r="N9647" s="53"/>
    </row>
    <row r="9648" spans="1:14" x14ac:dyDescent="0.25">
      <c r="A9648" s="42"/>
      <c r="N9648" s="53"/>
    </row>
    <row r="9649" spans="1:14" x14ac:dyDescent="0.25">
      <c r="A9649" s="42"/>
      <c r="N9649" s="53"/>
    </row>
    <row r="9650" spans="1:14" x14ac:dyDescent="0.25">
      <c r="A9650" s="42"/>
      <c r="N9650" s="53"/>
    </row>
    <row r="9651" spans="1:14" x14ac:dyDescent="0.25">
      <c r="A9651" s="42"/>
      <c r="N9651" s="53"/>
    </row>
    <row r="9652" spans="1:14" x14ac:dyDescent="0.25">
      <c r="A9652" s="42"/>
      <c r="N9652" s="53"/>
    </row>
    <row r="9653" spans="1:14" x14ac:dyDescent="0.25">
      <c r="A9653" s="42"/>
      <c r="N9653" s="53"/>
    </row>
    <row r="9654" spans="1:14" x14ac:dyDescent="0.25">
      <c r="A9654" s="42"/>
      <c r="N9654" s="53"/>
    </row>
    <row r="9655" spans="1:14" x14ac:dyDescent="0.25">
      <c r="A9655" s="42"/>
      <c r="N9655" s="53"/>
    </row>
    <row r="9656" spans="1:14" x14ac:dyDescent="0.25">
      <c r="A9656" s="42"/>
      <c r="N9656" s="53"/>
    </row>
    <row r="9657" spans="1:14" x14ac:dyDescent="0.25">
      <c r="A9657" s="42"/>
      <c r="N9657" s="53"/>
    </row>
    <row r="9658" spans="1:14" x14ac:dyDescent="0.25">
      <c r="A9658" s="42"/>
      <c r="N9658" s="53"/>
    </row>
    <row r="9659" spans="1:14" x14ac:dyDescent="0.25">
      <c r="A9659" s="42"/>
      <c r="N9659" s="53"/>
    </row>
    <row r="9660" spans="1:14" x14ac:dyDescent="0.25">
      <c r="A9660" s="42"/>
      <c r="N9660" s="53"/>
    </row>
    <row r="9661" spans="1:14" x14ac:dyDescent="0.25">
      <c r="A9661" s="42"/>
      <c r="N9661" s="53"/>
    </row>
    <row r="9662" spans="1:14" x14ac:dyDescent="0.25">
      <c r="A9662" s="42"/>
      <c r="N9662" s="53"/>
    </row>
    <row r="9663" spans="1:14" x14ac:dyDescent="0.25">
      <c r="A9663" s="42"/>
      <c r="N9663" s="53"/>
    </row>
    <row r="9664" spans="1:14" x14ac:dyDescent="0.25">
      <c r="A9664" s="42"/>
      <c r="N9664" s="53"/>
    </row>
    <row r="9665" spans="1:14" x14ac:dyDescent="0.25">
      <c r="A9665" s="42"/>
      <c r="N9665" s="53"/>
    </row>
    <row r="9666" spans="1:14" x14ac:dyDescent="0.25">
      <c r="A9666" s="42"/>
      <c r="N9666" s="53"/>
    </row>
    <row r="9667" spans="1:14" x14ac:dyDescent="0.25">
      <c r="A9667" s="42"/>
      <c r="N9667" s="53"/>
    </row>
    <row r="9668" spans="1:14" x14ac:dyDescent="0.25">
      <c r="A9668" s="42"/>
      <c r="N9668" s="53"/>
    </row>
    <row r="9669" spans="1:14" x14ac:dyDescent="0.25">
      <c r="A9669" s="42"/>
      <c r="N9669" s="53"/>
    </row>
    <row r="9670" spans="1:14" x14ac:dyDescent="0.25">
      <c r="A9670" s="42"/>
      <c r="N9670" s="53"/>
    </row>
    <row r="9671" spans="1:14" x14ac:dyDescent="0.25">
      <c r="A9671" s="42"/>
      <c r="N9671" s="53"/>
    </row>
    <row r="9672" spans="1:14" x14ac:dyDescent="0.25">
      <c r="A9672" s="42"/>
      <c r="N9672" s="53"/>
    </row>
    <row r="9673" spans="1:14" x14ac:dyDescent="0.25">
      <c r="A9673" s="42"/>
      <c r="N9673" s="53"/>
    </row>
    <row r="9674" spans="1:14" x14ac:dyDescent="0.25">
      <c r="A9674" s="42"/>
      <c r="N9674" s="53"/>
    </row>
    <row r="9675" spans="1:14" x14ac:dyDescent="0.25">
      <c r="A9675" s="42"/>
      <c r="N9675" s="53"/>
    </row>
    <row r="9676" spans="1:14" x14ac:dyDescent="0.25">
      <c r="A9676" s="42"/>
      <c r="N9676" s="53"/>
    </row>
    <row r="9677" spans="1:14" x14ac:dyDescent="0.25">
      <c r="A9677" s="42"/>
      <c r="N9677" s="53"/>
    </row>
    <row r="9678" spans="1:14" x14ac:dyDescent="0.25">
      <c r="A9678" s="42"/>
      <c r="N9678" s="53"/>
    </row>
    <row r="9679" spans="1:14" x14ac:dyDescent="0.25">
      <c r="A9679" s="42"/>
      <c r="N9679" s="53"/>
    </row>
    <row r="9680" spans="1:14" x14ac:dyDescent="0.25">
      <c r="A9680" s="42"/>
      <c r="N9680" s="53"/>
    </row>
    <row r="9681" spans="1:14" x14ac:dyDescent="0.25">
      <c r="A9681" s="42"/>
      <c r="N9681" s="53"/>
    </row>
    <row r="9682" spans="1:14" x14ac:dyDescent="0.25">
      <c r="A9682" s="42"/>
      <c r="N9682" s="53"/>
    </row>
    <row r="9683" spans="1:14" x14ac:dyDescent="0.25">
      <c r="A9683" s="42"/>
      <c r="N9683" s="53"/>
    </row>
    <row r="9684" spans="1:14" x14ac:dyDescent="0.25">
      <c r="A9684" s="42"/>
      <c r="N9684" s="53"/>
    </row>
    <row r="9685" spans="1:14" x14ac:dyDescent="0.25">
      <c r="A9685" s="42"/>
      <c r="N9685" s="53"/>
    </row>
    <row r="9686" spans="1:14" x14ac:dyDescent="0.25">
      <c r="A9686" s="42"/>
      <c r="N9686" s="53"/>
    </row>
    <row r="9687" spans="1:14" x14ac:dyDescent="0.25">
      <c r="A9687" s="42"/>
      <c r="N9687" s="53"/>
    </row>
    <row r="9688" spans="1:14" x14ac:dyDescent="0.25">
      <c r="A9688" s="42"/>
      <c r="N9688" s="53"/>
    </row>
    <row r="9689" spans="1:14" x14ac:dyDescent="0.25">
      <c r="A9689" s="42"/>
      <c r="N9689" s="53"/>
    </row>
    <row r="9690" spans="1:14" x14ac:dyDescent="0.25">
      <c r="A9690" s="42"/>
      <c r="N9690" s="53"/>
    </row>
    <row r="9691" spans="1:14" x14ac:dyDescent="0.25">
      <c r="A9691" s="42"/>
      <c r="N9691" s="53"/>
    </row>
    <row r="9692" spans="1:14" x14ac:dyDescent="0.25">
      <c r="A9692" s="42"/>
      <c r="N9692" s="53"/>
    </row>
    <row r="9693" spans="1:14" x14ac:dyDescent="0.25">
      <c r="A9693" s="42"/>
      <c r="N9693" s="53"/>
    </row>
    <row r="9694" spans="1:14" x14ac:dyDescent="0.25">
      <c r="A9694" s="42"/>
      <c r="N9694" s="53"/>
    </row>
    <row r="9695" spans="1:14" x14ac:dyDescent="0.25">
      <c r="A9695" s="42"/>
      <c r="N9695" s="53"/>
    </row>
    <row r="9696" spans="1:14" x14ac:dyDescent="0.25">
      <c r="A9696" s="42"/>
      <c r="N9696" s="53"/>
    </row>
    <row r="9697" spans="1:14" x14ac:dyDescent="0.25">
      <c r="A9697" s="42"/>
      <c r="N9697" s="53"/>
    </row>
    <row r="9698" spans="1:14" x14ac:dyDescent="0.25">
      <c r="A9698" s="42"/>
      <c r="N9698" s="53"/>
    </row>
    <row r="9699" spans="1:14" x14ac:dyDescent="0.25">
      <c r="A9699" s="42"/>
      <c r="N9699" s="53"/>
    </row>
    <row r="9700" spans="1:14" x14ac:dyDescent="0.25">
      <c r="A9700" s="42"/>
      <c r="N9700" s="53"/>
    </row>
    <row r="9701" spans="1:14" x14ac:dyDescent="0.25">
      <c r="A9701" s="42"/>
      <c r="N9701" s="53"/>
    </row>
    <row r="9702" spans="1:14" x14ac:dyDescent="0.25">
      <c r="A9702" s="42"/>
      <c r="N9702" s="53"/>
    </row>
    <row r="9703" spans="1:14" x14ac:dyDescent="0.25">
      <c r="A9703" s="42"/>
      <c r="N9703" s="53"/>
    </row>
    <row r="9704" spans="1:14" x14ac:dyDescent="0.25">
      <c r="A9704" s="42"/>
      <c r="N9704" s="53"/>
    </row>
    <row r="9705" spans="1:14" x14ac:dyDescent="0.25">
      <c r="A9705" s="42"/>
      <c r="N9705" s="53"/>
    </row>
    <row r="9706" spans="1:14" x14ac:dyDescent="0.25">
      <c r="A9706" s="42"/>
      <c r="N9706" s="53"/>
    </row>
    <row r="9707" spans="1:14" x14ac:dyDescent="0.25">
      <c r="A9707" s="42"/>
      <c r="N9707" s="53"/>
    </row>
    <row r="9708" spans="1:14" x14ac:dyDescent="0.25">
      <c r="A9708" s="42"/>
      <c r="N9708" s="53"/>
    </row>
    <row r="9709" spans="1:14" x14ac:dyDescent="0.25">
      <c r="A9709" s="42"/>
      <c r="N9709" s="53"/>
    </row>
    <row r="9710" spans="1:14" x14ac:dyDescent="0.25">
      <c r="A9710" s="42"/>
      <c r="N9710" s="53"/>
    </row>
    <row r="9711" spans="1:14" x14ac:dyDescent="0.25">
      <c r="A9711" s="42"/>
      <c r="N9711" s="53"/>
    </row>
    <row r="9712" spans="1:14" x14ac:dyDescent="0.25">
      <c r="A9712" s="42"/>
      <c r="N9712" s="53"/>
    </row>
    <row r="9713" spans="1:14" x14ac:dyDescent="0.25">
      <c r="A9713" s="42"/>
      <c r="N9713" s="53"/>
    </row>
    <row r="9714" spans="1:14" x14ac:dyDescent="0.25">
      <c r="A9714" s="42"/>
      <c r="N9714" s="53"/>
    </row>
    <row r="9715" spans="1:14" x14ac:dyDescent="0.25">
      <c r="A9715" s="42"/>
      <c r="N9715" s="53"/>
    </row>
    <row r="9716" spans="1:14" x14ac:dyDescent="0.25">
      <c r="A9716" s="42"/>
      <c r="N9716" s="53"/>
    </row>
    <row r="9717" spans="1:14" x14ac:dyDescent="0.25">
      <c r="A9717" s="42"/>
      <c r="N9717" s="53"/>
    </row>
    <row r="9718" spans="1:14" x14ac:dyDescent="0.25">
      <c r="A9718" s="42"/>
      <c r="N9718" s="53"/>
    </row>
    <row r="9719" spans="1:14" x14ac:dyDescent="0.25">
      <c r="A9719" s="42"/>
      <c r="N9719" s="53"/>
    </row>
    <row r="9720" spans="1:14" x14ac:dyDescent="0.25">
      <c r="A9720" s="42"/>
      <c r="N9720" s="53"/>
    </row>
    <row r="9721" spans="1:14" x14ac:dyDescent="0.25">
      <c r="A9721" s="42"/>
      <c r="N9721" s="53"/>
    </row>
    <row r="9722" spans="1:14" x14ac:dyDescent="0.25">
      <c r="A9722" s="42"/>
      <c r="N9722" s="53"/>
    </row>
    <row r="9723" spans="1:14" x14ac:dyDescent="0.25">
      <c r="A9723" s="42"/>
      <c r="N9723" s="53"/>
    </row>
    <row r="9724" spans="1:14" x14ac:dyDescent="0.25">
      <c r="A9724" s="42"/>
      <c r="N9724" s="53"/>
    </row>
    <row r="9725" spans="1:14" x14ac:dyDescent="0.25">
      <c r="A9725" s="42"/>
      <c r="N9725" s="53"/>
    </row>
    <row r="9726" spans="1:14" x14ac:dyDescent="0.25">
      <c r="A9726" s="42"/>
      <c r="N9726" s="53"/>
    </row>
    <row r="9727" spans="1:14" x14ac:dyDescent="0.25">
      <c r="A9727" s="42"/>
      <c r="N9727" s="53"/>
    </row>
    <row r="9728" spans="1:14" x14ac:dyDescent="0.25">
      <c r="A9728" s="42"/>
      <c r="N9728" s="53"/>
    </row>
    <row r="9729" spans="1:14" x14ac:dyDescent="0.25">
      <c r="A9729" s="42"/>
      <c r="N9729" s="53"/>
    </row>
    <row r="9730" spans="1:14" x14ac:dyDescent="0.25">
      <c r="A9730" s="42"/>
      <c r="N9730" s="53"/>
    </row>
    <row r="9731" spans="1:14" x14ac:dyDescent="0.25">
      <c r="A9731" s="42"/>
      <c r="N9731" s="53"/>
    </row>
    <row r="9732" spans="1:14" x14ac:dyDescent="0.25">
      <c r="A9732" s="42"/>
      <c r="N9732" s="53"/>
    </row>
    <row r="9733" spans="1:14" x14ac:dyDescent="0.25">
      <c r="A9733" s="42"/>
      <c r="N9733" s="53"/>
    </row>
    <row r="9734" spans="1:14" x14ac:dyDescent="0.25">
      <c r="A9734" s="42"/>
      <c r="N9734" s="53"/>
    </row>
    <row r="9735" spans="1:14" x14ac:dyDescent="0.25">
      <c r="A9735" s="42"/>
      <c r="N9735" s="53"/>
    </row>
    <row r="9736" spans="1:14" x14ac:dyDescent="0.25">
      <c r="A9736" s="42"/>
      <c r="N9736" s="53"/>
    </row>
    <row r="9737" spans="1:14" x14ac:dyDescent="0.25">
      <c r="A9737" s="42"/>
      <c r="N9737" s="53"/>
    </row>
    <row r="9738" spans="1:14" x14ac:dyDescent="0.25">
      <c r="A9738" s="42"/>
      <c r="N9738" s="53"/>
    </row>
    <row r="9739" spans="1:14" x14ac:dyDescent="0.25">
      <c r="A9739" s="42"/>
      <c r="N9739" s="53"/>
    </row>
    <row r="9740" spans="1:14" x14ac:dyDescent="0.25">
      <c r="A9740" s="42"/>
      <c r="N9740" s="53"/>
    </row>
    <row r="9741" spans="1:14" x14ac:dyDescent="0.25">
      <c r="A9741" s="42"/>
      <c r="N9741" s="53"/>
    </row>
    <row r="9742" spans="1:14" x14ac:dyDescent="0.25">
      <c r="A9742" s="42"/>
      <c r="N9742" s="53"/>
    </row>
    <row r="9743" spans="1:14" x14ac:dyDescent="0.25">
      <c r="A9743" s="42"/>
      <c r="N9743" s="53"/>
    </row>
    <row r="9744" spans="1:14" x14ac:dyDescent="0.25">
      <c r="A9744" s="42"/>
      <c r="N9744" s="53"/>
    </row>
    <row r="9745" spans="1:14" x14ac:dyDescent="0.25">
      <c r="A9745" s="42"/>
      <c r="N9745" s="53"/>
    </row>
    <row r="9746" spans="1:14" x14ac:dyDescent="0.25">
      <c r="A9746" s="42"/>
      <c r="N9746" s="53"/>
    </row>
    <row r="9747" spans="1:14" x14ac:dyDescent="0.25">
      <c r="A9747" s="42"/>
      <c r="N9747" s="53"/>
    </row>
    <row r="9748" spans="1:14" x14ac:dyDescent="0.25">
      <c r="A9748" s="42"/>
      <c r="N9748" s="53"/>
    </row>
    <row r="9749" spans="1:14" x14ac:dyDescent="0.25">
      <c r="A9749" s="42"/>
      <c r="N9749" s="53"/>
    </row>
    <row r="9750" spans="1:14" x14ac:dyDescent="0.25">
      <c r="A9750" s="42"/>
      <c r="N9750" s="53"/>
    </row>
    <row r="9751" spans="1:14" x14ac:dyDescent="0.25">
      <c r="A9751" s="42"/>
      <c r="N9751" s="53"/>
    </row>
    <row r="9752" spans="1:14" x14ac:dyDescent="0.25">
      <c r="A9752" s="42"/>
      <c r="N9752" s="53"/>
    </row>
    <row r="9753" spans="1:14" x14ac:dyDescent="0.25">
      <c r="A9753" s="42"/>
      <c r="N9753" s="53"/>
    </row>
    <row r="9754" spans="1:14" x14ac:dyDescent="0.25">
      <c r="A9754" s="42"/>
      <c r="N9754" s="53"/>
    </row>
    <row r="9755" spans="1:14" x14ac:dyDescent="0.25">
      <c r="A9755" s="42"/>
      <c r="N9755" s="53"/>
    </row>
    <row r="9756" spans="1:14" x14ac:dyDescent="0.25">
      <c r="A9756" s="42"/>
      <c r="N9756" s="53"/>
    </row>
    <row r="9757" spans="1:14" x14ac:dyDescent="0.25">
      <c r="A9757" s="42"/>
      <c r="N9757" s="53"/>
    </row>
    <row r="9758" spans="1:14" x14ac:dyDescent="0.25">
      <c r="A9758" s="42"/>
      <c r="N9758" s="53"/>
    </row>
    <row r="9759" spans="1:14" x14ac:dyDescent="0.25">
      <c r="A9759" s="42"/>
      <c r="N9759" s="53"/>
    </row>
    <row r="9760" spans="1:14" x14ac:dyDescent="0.25">
      <c r="A9760" s="42"/>
      <c r="N9760" s="53"/>
    </row>
    <row r="9761" spans="1:14" x14ac:dyDescent="0.25">
      <c r="A9761" s="42"/>
      <c r="N9761" s="53"/>
    </row>
    <row r="9762" spans="1:14" x14ac:dyDescent="0.25">
      <c r="A9762" s="42"/>
      <c r="N9762" s="53"/>
    </row>
    <row r="9763" spans="1:14" x14ac:dyDescent="0.25">
      <c r="A9763" s="42"/>
      <c r="N9763" s="53"/>
    </row>
    <row r="9764" spans="1:14" x14ac:dyDescent="0.25">
      <c r="A9764" s="42"/>
      <c r="N9764" s="53"/>
    </row>
    <row r="9765" spans="1:14" x14ac:dyDescent="0.25">
      <c r="A9765" s="42"/>
      <c r="N9765" s="53"/>
    </row>
    <row r="9766" spans="1:14" x14ac:dyDescent="0.25">
      <c r="A9766" s="42"/>
      <c r="N9766" s="53"/>
    </row>
    <row r="9767" spans="1:14" x14ac:dyDescent="0.25">
      <c r="A9767" s="42"/>
      <c r="N9767" s="53"/>
    </row>
    <row r="9768" spans="1:14" x14ac:dyDescent="0.25">
      <c r="A9768" s="42"/>
      <c r="N9768" s="53"/>
    </row>
    <row r="9769" spans="1:14" x14ac:dyDescent="0.25">
      <c r="A9769" s="42"/>
      <c r="N9769" s="53"/>
    </row>
    <row r="9770" spans="1:14" x14ac:dyDescent="0.25">
      <c r="A9770" s="42"/>
      <c r="N9770" s="53"/>
    </row>
    <row r="9771" spans="1:14" x14ac:dyDescent="0.25">
      <c r="A9771" s="42"/>
      <c r="N9771" s="53"/>
    </row>
    <row r="9772" spans="1:14" x14ac:dyDescent="0.25">
      <c r="A9772" s="42"/>
      <c r="N9772" s="53"/>
    </row>
    <row r="9773" spans="1:14" x14ac:dyDescent="0.25">
      <c r="A9773" s="42"/>
      <c r="N9773" s="53"/>
    </row>
    <row r="9774" spans="1:14" x14ac:dyDescent="0.25">
      <c r="A9774" s="42"/>
      <c r="N9774" s="53"/>
    </row>
    <row r="9775" spans="1:14" x14ac:dyDescent="0.25">
      <c r="A9775" s="42"/>
      <c r="N9775" s="53"/>
    </row>
    <row r="9776" spans="1:14" x14ac:dyDescent="0.25">
      <c r="A9776" s="42"/>
      <c r="N9776" s="53"/>
    </row>
    <row r="9777" spans="1:14" x14ac:dyDescent="0.25">
      <c r="A9777" s="42"/>
      <c r="N9777" s="53"/>
    </row>
    <row r="9778" spans="1:14" x14ac:dyDescent="0.25">
      <c r="A9778" s="42"/>
      <c r="N9778" s="53"/>
    </row>
    <row r="9779" spans="1:14" x14ac:dyDescent="0.25">
      <c r="A9779" s="42"/>
      <c r="N9779" s="53"/>
    </row>
    <row r="9780" spans="1:14" x14ac:dyDescent="0.25">
      <c r="A9780" s="42"/>
      <c r="N9780" s="53"/>
    </row>
    <row r="9781" spans="1:14" x14ac:dyDescent="0.25">
      <c r="A9781" s="42"/>
      <c r="N9781" s="53"/>
    </row>
    <row r="9782" spans="1:14" x14ac:dyDescent="0.25">
      <c r="A9782" s="42"/>
      <c r="N9782" s="53"/>
    </row>
    <row r="9783" spans="1:14" x14ac:dyDescent="0.25">
      <c r="A9783" s="42"/>
      <c r="N9783" s="53"/>
    </row>
    <row r="9784" spans="1:14" x14ac:dyDescent="0.25">
      <c r="A9784" s="42"/>
      <c r="N9784" s="53"/>
    </row>
    <row r="9785" spans="1:14" x14ac:dyDescent="0.25">
      <c r="A9785" s="42"/>
      <c r="N9785" s="53"/>
    </row>
    <row r="9786" spans="1:14" x14ac:dyDescent="0.25">
      <c r="A9786" s="42"/>
      <c r="N9786" s="53"/>
    </row>
    <row r="9787" spans="1:14" x14ac:dyDescent="0.25">
      <c r="A9787" s="42"/>
      <c r="N9787" s="53"/>
    </row>
    <row r="9788" spans="1:14" x14ac:dyDescent="0.25">
      <c r="A9788" s="42"/>
      <c r="N9788" s="53"/>
    </row>
    <row r="9789" spans="1:14" x14ac:dyDescent="0.25">
      <c r="A9789" s="42"/>
      <c r="N9789" s="53"/>
    </row>
    <row r="9790" spans="1:14" x14ac:dyDescent="0.25">
      <c r="A9790" s="42"/>
      <c r="N9790" s="53"/>
    </row>
    <row r="9791" spans="1:14" x14ac:dyDescent="0.25">
      <c r="A9791" s="42"/>
      <c r="N9791" s="53"/>
    </row>
    <row r="9792" spans="1:14" x14ac:dyDescent="0.25">
      <c r="A9792" s="42"/>
      <c r="N9792" s="53"/>
    </row>
    <row r="9793" spans="1:14" x14ac:dyDescent="0.25">
      <c r="A9793" s="42"/>
      <c r="N9793" s="53"/>
    </row>
    <row r="9794" spans="1:14" x14ac:dyDescent="0.25">
      <c r="A9794" s="42"/>
      <c r="N9794" s="53"/>
    </row>
    <row r="9795" spans="1:14" x14ac:dyDescent="0.25">
      <c r="A9795" s="42"/>
      <c r="N9795" s="53"/>
    </row>
    <row r="9796" spans="1:14" x14ac:dyDescent="0.25">
      <c r="A9796" s="42"/>
      <c r="N9796" s="53"/>
    </row>
    <row r="9797" spans="1:14" x14ac:dyDescent="0.25">
      <c r="A9797" s="42"/>
      <c r="N9797" s="53"/>
    </row>
    <row r="9798" spans="1:14" x14ac:dyDescent="0.25">
      <c r="A9798" s="42"/>
      <c r="N9798" s="53"/>
    </row>
    <row r="9799" spans="1:14" x14ac:dyDescent="0.25">
      <c r="A9799" s="42"/>
      <c r="N9799" s="53"/>
    </row>
    <row r="9800" spans="1:14" x14ac:dyDescent="0.25">
      <c r="A9800" s="42"/>
      <c r="N9800" s="53"/>
    </row>
    <row r="9801" spans="1:14" x14ac:dyDescent="0.25">
      <c r="A9801" s="42"/>
      <c r="N9801" s="53"/>
    </row>
    <row r="9802" spans="1:14" x14ac:dyDescent="0.25">
      <c r="A9802" s="42"/>
      <c r="N9802" s="53"/>
    </row>
    <row r="9803" spans="1:14" x14ac:dyDescent="0.25">
      <c r="A9803" s="42"/>
      <c r="N9803" s="53"/>
    </row>
    <row r="9804" spans="1:14" x14ac:dyDescent="0.25">
      <c r="A9804" s="42"/>
      <c r="N9804" s="53"/>
    </row>
    <row r="9805" spans="1:14" x14ac:dyDescent="0.25">
      <c r="A9805" s="42"/>
      <c r="N9805" s="53"/>
    </row>
    <row r="9806" spans="1:14" x14ac:dyDescent="0.25">
      <c r="A9806" s="42"/>
      <c r="N9806" s="53"/>
    </row>
    <row r="9807" spans="1:14" x14ac:dyDescent="0.25">
      <c r="A9807" s="42"/>
      <c r="N9807" s="53"/>
    </row>
    <row r="9808" spans="1:14" x14ac:dyDescent="0.25">
      <c r="A9808" s="42"/>
      <c r="N9808" s="53"/>
    </row>
    <row r="9809" spans="1:14" x14ac:dyDescent="0.25">
      <c r="A9809" s="42"/>
      <c r="N9809" s="53"/>
    </row>
    <row r="9810" spans="1:14" x14ac:dyDescent="0.25">
      <c r="A9810" s="42"/>
      <c r="N9810" s="53"/>
    </row>
    <row r="9811" spans="1:14" x14ac:dyDescent="0.25">
      <c r="A9811" s="42"/>
      <c r="N9811" s="53"/>
    </row>
    <row r="9812" spans="1:14" x14ac:dyDescent="0.25">
      <c r="A9812" s="42"/>
      <c r="N9812" s="53"/>
    </row>
    <row r="9813" spans="1:14" x14ac:dyDescent="0.25">
      <c r="A9813" s="42"/>
      <c r="N9813" s="53"/>
    </row>
    <row r="9814" spans="1:14" x14ac:dyDescent="0.25">
      <c r="A9814" s="42"/>
      <c r="N9814" s="53"/>
    </row>
    <row r="9815" spans="1:14" x14ac:dyDescent="0.25">
      <c r="A9815" s="42"/>
      <c r="N9815" s="53"/>
    </row>
    <row r="9816" spans="1:14" x14ac:dyDescent="0.25">
      <c r="A9816" s="42"/>
      <c r="N9816" s="53"/>
    </row>
    <row r="9817" spans="1:14" x14ac:dyDescent="0.25">
      <c r="A9817" s="42"/>
      <c r="N9817" s="53"/>
    </row>
    <row r="9818" spans="1:14" x14ac:dyDescent="0.25">
      <c r="A9818" s="42"/>
      <c r="N9818" s="53"/>
    </row>
    <row r="9819" spans="1:14" x14ac:dyDescent="0.25">
      <c r="A9819" s="42"/>
      <c r="N9819" s="53"/>
    </row>
    <row r="9820" spans="1:14" x14ac:dyDescent="0.25">
      <c r="A9820" s="42"/>
      <c r="N9820" s="53"/>
    </row>
    <row r="9821" spans="1:14" x14ac:dyDescent="0.25">
      <c r="A9821" s="42"/>
      <c r="N9821" s="53"/>
    </row>
    <row r="9822" spans="1:14" x14ac:dyDescent="0.25">
      <c r="A9822" s="42"/>
      <c r="N9822" s="53"/>
    </row>
    <row r="9823" spans="1:14" x14ac:dyDescent="0.25">
      <c r="A9823" s="42"/>
      <c r="N9823" s="53"/>
    </row>
    <row r="9824" spans="1:14" x14ac:dyDescent="0.25">
      <c r="A9824" s="42"/>
      <c r="N9824" s="53"/>
    </row>
    <row r="9825" spans="1:14" x14ac:dyDescent="0.25">
      <c r="A9825" s="42"/>
      <c r="N9825" s="53"/>
    </row>
    <row r="9826" spans="1:14" x14ac:dyDescent="0.25">
      <c r="A9826" s="42"/>
      <c r="N9826" s="53"/>
    </row>
    <row r="9827" spans="1:14" x14ac:dyDescent="0.25">
      <c r="A9827" s="42"/>
      <c r="N9827" s="53"/>
    </row>
    <row r="9828" spans="1:14" x14ac:dyDescent="0.25">
      <c r="A9828" s="42"/>
      <c r="N9828" s="53"/>
    </row>
    <row r="9829" spans="1:14" x14ac:dyDescent="0.25">
      <c r="A9829" s="42"/>
      <c r="N9829" s="53"/>
    </row>
    <row r="9830" spans="1:14" x14ac:dyDescent="0.25">
      <c r="A9830" s="42"/>
      <c r="N9830" s="53"/>
    </row>
    <row r="9831" spans="1:14" x14ac:dyDescent="0.25">
      <c r="A9831" s="42"/>
      <c r="N9831" s="53"/>
    </row>
    <row r="9832" spans="1:14" x14ac:dyDescent="0.25">
      <c r="A9832" s="42"/>
      <c r="N9832" s="53"/>
    </row>
    <row r="9833" spans="1:14" x14ac:dyDescent="0.25">
      <c r="A9833" s="42"/>
      <c r="N9833" s="53"/>
    </row>
    <row r="9834" spans="1:14" x14ac:dyDescent="0.25">
      <c r="A9834" s="42"/>
      <c r="N9834" s="53"/>
    </row>
    <row r="9835" spans="1:14" x14ac:dyDescent="0.25">
      <c r="A9835" s="42"/>
      <c r="N9835" s="53"/>
    </row>
    <row r="9836" spans="1:14" x14ac:dyDescent="0.25">
      <c r="A9836" s="42"/>
      <c r="N9836" s="53"/>
    </row>
    <row r="9837" spans="1:14" x14ac:dyDescent="0.25">
      <c r="A9837" s="42"/>
      <c r="N9837" s="53"/>
    </row>
    <row r="9838" spans="1:14" x14ac:dyDescent="0.25">
      <c r="A9838" s="42"/>
      <c r="N9838" s="53"/>
    </row>
    <row r="9839" spans="1:14" x14ac:dyDescent="0.25">
      <c r="A9839" s="42"/>
      <c r="N9839" s="53"/>
    </row>
    <row r="9840" spans="1:14" x14ac:dyDescent="0.25">
      <c r="A9840" s="42"/>
      <c r="N9840" s="53"/>
    </row>
    <row r="9841" spans="1:14" x14ac:dyDescent="0.25">
      <c r="A9841" s="42"/>
      <c r="N9841" s="53"/>
    </row>
    <row r="9842" spans="1:14" x14ac:dyDescent="0.25">
      <c r="A9842" s="42"/>
      <c r="N9842" s="53"/>
    </row>
    <row r="9843" spans="1:14" x14ac:dyDescent="0.25">
      <c r="A9843" s="42"/>
      <c r="N9843" s="53"/>
    </row>
    <row r="9844" spans="1:14" x14ac:dyDescent="0.25">
      <c r="A9844" s="42"/>
      <c r="N9844" s="53"/>
    </row>
    <row r="9845" spans="1:14" x14ac:dyDescent="0.25">
      <c r="A9845" s="42"/>
      <c r="N9845" s="53"/>
    </row>
    <row r="9846" spans="1:14" x14ac:dyDescent="0.25">
      <c r="A9846" s="42"/>
      <c r="N9846" s="53"/>
    </row>
    <row r="9847" spans="1:14" x14ac:dyDescent="0.25">
      <c r="A9847" s="42"/>
      <c r="N9847" s="53"/>
    </row>
    <row r="9848" spans="1:14" x14ac:dyDescent="0.25">
      <c r="A9848" s="42"/>
      <c r="N9848" s="53"/>
    </row>
    <row r="9849" spans="1:14" x14ac:dyDescent="0.25">
      <c r="A9849" s="42"/>
      <c r="N9849" s="53"/>
    </row>
    <row r="9850" spans="1:14" x14ac:dyDescent="0.25">
      <c r="A9850" s="42"/>
      <c r="N9850" s="53"/>
    </row>
    <row r="9851" spans="1:14" x14ac:dyDescent="0.25">
      <c r="A9851" s="42"/>
      <c r="N9851" s="53"/>
    </row>
    <row r="9852" spans="1:14" x14ac:dyDescent="0.25">
      <c r="A9852" s="42"/>
      <c r="N9852" s="53"/>
    </row>
    <row r="9853" spans="1:14" x14ac:dyDescent="0.25">
      <c r="A9853" s="42"/>
      <c r="N9853" s="53"/>
    </row>
    <row r="9854" spans="1:14" x14ac:dyDescent="0.25">
      <c r="A9854" s="42"/>
      <c r="N9854" s="53"/>
    </row>
    <row r="9855" spans="1:14" x14ac:dyDescent="0.25">
      <c r="A9855" s="42"/>
      <c r="N9855" s="53"/>
    </row>
    <row r="9856" spans="1:14" x14ac:dyDescent="0.25">
      <c r="A9856" s="42"/>
      <c r="N9856" s="53"/>
    </row>
    <row r="9857" spans="1:14" x14ac:dyDescent="0.25">
      <c r="A9857" s="42"/>
      <c r="N9857" s="53"/>
    </row>
    <row r="9858" spans="1:14" x14ac:dyDescent="0.25">
      <c r="A9858" s="42"/>
      <c r="N9858" s="53"/>
    </row>
    <row r="9859" spans="1:14" x14ac:dyDescent="0.25">
      <c r="A9859" s="42"/>
      <c r="N9859" s="53"/>
    </row>
    <row r="9860" spans="1:14" x14ac:dyDescent="0.25">
      <c r="A9860" s="42"/>
      <c r="N9860" s="53"/>
    </row>
    <row r="9861" spans="1:14" x14ac:dyDescent="0.25">
      <c r="A9861" s="42"/>
      <c r="N9861" s="53"/>
    </row>
    <row r="9862" spans="1:14" x14ac:dyDescent="0.25">
      <c r="A9862" s="42"/>
      <c r="N9862" s="53"/>
    </row>
    <row r="9863" spans="1:14" x14ac:dyDescent="0.25">
      <c r="A9863" s="42"/>
      <c r="N9863" s="53"/>
    </row>
    <row r="9864" spans="1:14" x14ac:dyDescent="0.25">
      <c r="A9864" s="42"/>
      <c r="N9864" s="53"/>
    </row>
    <row r="9865" spans="1:14" x14ac:dyDescent="0.25">
      <c r="A9865" s="42"/>
      <c r="N9865" s="53"/>
    </row>
    <row r="9866" spans="1:14" x14ac:dyDescent="0.25">
      <c r="A9866" s="42"/>
      <c r="N9866" s="53"/>
    </row>
    <row r="9867" spans="1:14" x14ac:dyDescent="0.25">
      <c r="A9867" s="42"/>
      <c r="N9867" s="53"/>
    </row>
    <row r="9868" spans="1:14" x14ac:dyDescent="0.25">
      <c r="A9868" s="42"/>
      <c r="N9868" s="53"/>
    </row>
    <row r="9869" spans="1:14" x14ac:dyDescent="0.25">
      <c r="A9869" s="42"/>
      <c r="N9869" s="53"/>
    </row>
    <row r="9870" spans="1:14" x14ac:dyDescent="0.25">
      <c r="A9870" s="42"/>
      <c r="N9870" s="53"/>
    </row>
    <row r="9871" spans="1:14" x14ac:dyDescent="0.25">
      <c r="A9871" s="42"/>
      <c r="N9871" s="53"/>
    </row>
    <row r="9872" spans="1:14" x14ac:dyDescent="0.25">
      <c r="A9872" s="42"/>
      <c r="N9872" s="53"/>
    </row>
    <row r="9873" spans="1:14" x14ac:dyDescent="0.25">
      <c r="A9873" s="42"/>
      <c r="N9873" s="53"/>
    </row>
    <row r="9874" spans="1:14" x14ac:dyDescent="0.25">
      <c r="A9874" s="42"/>
      <c r="N9874" s="53"/>
    </row>
    <row r="9875" spans="1:14" x14ac:dyDescent="0.25">
      <c r="A9875" s="42"/>
      <c r="N9875" s="53"/>
    </row>
    <row r="9876" spans="1:14" x14ac:dyDescent="0.25">
      <c r="A9876" s="42"/>
      <c r="N9876" s="53"/>
    </row>
    <row r="9877" spans="1:14" x14ac:dyDescent="0.25">
      <c r="A9877" s="42"/>
      <c r="N9877" s="53"/>
    </row>
    <row r="9878" spans="1:14" x14ac:dyDescent="0.25">
      <c r="A9878" s="42"/>
      <c r="N9878" s="53"/>
    </row>
    <row r="9879" spans="1:14" x14ac:dyDescent="0.25">
      <c r="A9879" s="42"/>
      <c r="N9879" s="53"/>
    </row>
    <row r="9880" spans="1:14" x14ac:dyDescent="0.25">
      <c r="A9880" s="42"/>
      <c r="N9880" s="53"/>
    </row>
    <row r="9881" spans="1:14" x14ac:dyDescent="0.25">
      <c r="A9881" s="42"/>
      <c r="N9881" s="53"/>
    </row>
    <row r="9882" spans="1:14" x14ac:dyDescent="0.25">
      <c r="A9882" s="42"/>
      <c r="N9882" s="53"/>
    </row>
    <row r="9883" spans="1:14" x14ac:dyDescent="0.25">
      <c r="A9883" s="42"/>
      <c r="N9883" s="53"/>
    </row>
    <row r="9884" spans="1:14" x14ac:dyDescent="0.25">
      <c r="A9884" s="42"/>
      <c r="N9884" s="53"/>
    </row>
    <row r="9885" spans="1:14" x14ac:dyDescent="0.25">
      <c r="A9885" s="42"/>
      <c r="N9885" s="53"/>
    </row>
    <row r="9886" spans="1:14" x14ac:dyDescent="0.25">
      <c r="A9886" s="42"/>
      <c r="N9886" s="53"/>
    </row>
    <row r="9887" spans="1:14" x14ac:dyDescent="0.25">
      <c r="A9887" s="42"/>
      <c r="N9887" s="53"/>
    </row>
    <row r="9888" spans="1:14" x14ac:dyDescent="0.25">
      <c r="A9888" s="42"/>
      <c r="N9888" s="53"/>
    </row>
    <row r="9889" spans="1:14" x14ac:dyDescent="0.25">
      <c r="A9889" s="42"/>
      <c r="N9889" s="53"/>
    </row>
    <row r="9890" spans="1:14" x14ac:dyDescent="0.25">
      <c r="A9890" s="42"/>
      <c r="N9890" s="53"/>
    </row>
    <row r="9891" spans="1:14" x14ac:dyDescent="0.25">
      <c r="A9891" s="42"/>
      <c r="N9891" s="53"/>
    </row>
    <row r="9892" spans="1:14" x14ac:dyDescent="0.25">
      <c r="A9892" s="42"/>
      <c r="N9892" s="53"/>
    </row>
    <row r="9893" spans="1:14" x14ac:dyDescent="0.25">
      <c r="A9893" s="42"/>
      <c r="N9893" s="53"/>
    </row>
    <row r="9894" spans="1:14" x14ac:dyDescent="0.25">
      <c r="A9894" s="42"/>
      <c r="N9894" s="53"/>
    </row>
    <row r="9895" spans="1:14" x14ac:dyDescent="0.25">
      <c r="A9895" s="42"/>
      <c r="N9895" s="53"/>
    </row>
    <row r="9896" spans="1:14" x14ac:dyDescent="0.25">
      <c r="A9896" s="42"/>
      <c r="N9896" s="53"/>
    </row>
    <row r="9897" spans="1:14" x14ac:dyDescent="0.25">
      <c r="A9897" s="42"/>
      <c r="N9897" s="53"/>
    </row>
    <row r="9898" spans="1:14" x14ac:dyDescent="0.25">
      <c r="A9898" s="42"/>
      <c r="N9898" s="53"/>
    </row>
    <row r="9899" spans="1:14" x14ac:dyDescent="0.25">
      <c r="A9899" s="42"/>
      <c r="N9899" s="53"/>
    </row>
    <row r="9900" spans="1:14" x14ac:dyDescent="0.25">
      <c r="A9900" s="42"/>
      <c r="N9900" s="53"/>
    </row>
    <row r="9901" spans="1:14" x14ac:dyDescent="0.25">
      <c r="A9901" s="42"/>
      <c r="N9901" s="53"/>
    </row>
    <row r="9902" spans="1:14" x14ac:dyDescent="0.25">
      <c r="A9902" s="42"/>
      <c r="N9902" s="53"/>
    </row>
    <row r="9903" spans="1:14" x14ac:dyDescent="0.25">
      <c r="A9903" s="42"/>
      <c r="N9903" s="53"/>
    </row>
    <row r="9904" spans="1:14" x14ac:dyDescent="0.25">
      <c r="A9904" s="42"/>
      <c r="N9904" s="53"/>
    </row>
    <row r="9905" spans="1:14" x14ac:dyDescent="0.25">
      <c r="A9905" s="42"/>
      <c r="N9905" s="53"/>
    </row>
    <row r="9906" spans="1:14" x14ac:dyDescent="0.25">
      <c r="A9906" s="42"/>
      <c r="N9906" s="53"/>
    </row>
    <row r="9907" spans="1:14" x14ac:dyDescent="0.25">
      <c r="A9907" s="42"/>
      <c r="N9907" s="53"/>
    </row>
    <row r="9908" spans="1:14" x14ac:dyDescent="0.25">
      <c r="A9908" s="42"/>
      <c r="N9908" s="53"/>
    </row>
    <row r="9909" spans="1:14" x14ac:dyDescent="0.25">
      <c r="A9909" s="42"/>
      <c r="N9909" s="53"/>
    </row>
    <row r="9910" spans="1:14" x14ac:dyDescent="0.25">
      <c r="A9910" s="42"/>
      <c r="N9910" s="53"/>
    </row>
    <row r="9911" spans="1:14" x14ac:dyDescent="0.25">
      <c r="A9911" s="42"/>
      <c r="N9911" s="53"/>
    </row>
    <row r="9912" spans="1:14" x14ac:dyDescent="0.25">
      <c r="A9912" s="42"/>
      <c r="N9912" s="53"/>
    </row>
    <row r="9913" spans="1:14" x14ac:dyDescent="0.25">
      <c r="A9913" s="42"/>
      <c r="N9913" s="53"/>
    </row>
    <row r="9914" spans="1:14" x14ac:dyDescent="0.25">
      <c r="A9914" s="42"/>
      <c r="N9914" s="53"/>
    </row>
    <row r="9915" spans="1:14" x14ac:dyDescent="0.25">
      <c r="A9915" s="42"/>
      <c r="N9915" s="53"/>
    </row>
    <row r="9916" spans="1:14" x14ac:dyDescent="0.25">
      <c r="A9916" s="42"/>
      <c r="N9916" s="53"/>
    </row>
    <row r="9917" spans="1:14" x14ac:dyDescent="0.25">
      <c r="A9917" s="42"/>
      <c r="N9917" s="53"/>
    </row>
    <row r="9918" spans="1:14" x14ac:dyDescent="0.25">
      <c r="A9918" s="42"/>
      <c r="N9918" s="53"/>
    </row>
    <row r="9919" spans="1:14" x14ac:dyDescent="0.25">
      <c r="A9919" s="42"/>
      <c r="N9919" s="53"/>
    </row>
    <row r="9920" spans="1:14" x14ac:dyDescent="0.25">
      <c r="A9920" s="42"/>
      <c r="N9920" s="53"/>
    </row>
    <row r="9921" spans="1:14" x14ac:dyDescent="0.25">
      <c r="A9921" s="42"/>
      <c r="N9921" s="53"/>
    </row>
    <row r="9922" spans="1:14" x14ac:dyDescent="0.25">
      <c r="A9922" s="42"/>
      <c r="N9922" s="53"/>
    </row>
    <row r="9923" spans="1:14" x14ac:dyDescent="0.25">
      <c r="A9923" s="42"/>
      <c r="N9923" s="53"/>
    </row>
    <row r="9924" spans="1:14" x14ac:dyDescent="0.25">
      <c r="A9924" s="42"/>
      <c r="N9924" s="53"/>
    </row>
    <row r="9925" spans="1:14" x14ac:dyDescent="0.25">
      <c r="A9925" s="42"/>
      <c r="N9925" s="53"/>
    </row>
    <row r="9926" spans="1:14" x14ac:dyDescent="0.25">
      <c r="A9926" s="42"/>
      <c r="N9926" s="53"/>
    </row>
    <row r="9927" spans="1:14" x14ac:dyDescent="0.25">
      <c r="A9927" s="42"/>
      <c r="N9927" s="53"/>
    </row>
    <row r="9928" spans="1:14" x14ac:dyDescent="0.25">
      <c r="A9928" s="42"/>
      <c r="N9928" s="53"/>
    </row>
    <row r="9929" spans="1:14" x14ac:dyDescent="0.25">
      <c r="A9929" s="42"/>
      <c r="N9929" s="53"/>
    </row>
    <row r="9930" spans="1:14" x14ac:dyDescent="0.25">
      <c r="A9930" s="42"/>
      <c r="N9930" s="53"/>
    </row>
    <row r="9931" spans="1:14" x14ac:dyDescent="0.25">
      <c r="A9931" s="42"/>
      <c r="N9931" s="53"/>
    </row>
    <row r="9932" spans="1:14" x14ac:dyDescent="0.25">
      <c r="A9932" s="42"/>
      <c r="N9932" s="53"/>
    </row>
    <row r="9933" spans="1:14" x14ac:dyDescent="0.25">
      <c r="A9933" s="42"/>
      <c r="N9933" s="53"/>
    </row>
    <row r="9934" spans="1:14" x14ac:dyDescent="0.25">
      <c r="A9934" s="42"/>
      <c r="N9934" s="53"/>
    </row>
    <row r="9935" spans="1:14" x14ac:dyDescent="0.25">
      <c r="A9935" s="42"/>
      <c r="N9935" s="53"/>
    </row>
    <row r="9936" spans="1:14" x14ac:dyDescent="0.25">
      <c r="A9936" s="42"/>
      <c r="N9936" s="53"/>
    </row>
    <row r="9937" spans="1:14" x14ac:dyDescent="0.25">
      <c r="A9937" s="42"/>
      <c r="N9937" s="53"/>
    </row>
    <row r="9938" spans="1:14" x14ac:dyDescent="0.25">
      <c r="A9938" s="42"/>
      <c r="N9938" s="53"/>
    </row>
    <row r="9939" spans="1:14" x14ac:dyDescent="0.25">
      <c r="A9939" s="42"/>
      <c r="N9939" s="53"/>
    </row>
    <row r="9940" spans="1:14" x14ac:dyDescent="0.25">
      <c r="A9940" s="42"/>
      <c r="N9940" s="53"/>
    </row>
    <row r="9941" spans="1:14" x14ac:dyDescent="0.25">
      <c r="A9941" s="42"/>
      <c r="N9941" s="53"/>
    </row>
    <row r="9942" spans="1:14" x14ac:dyDescent="0.25">
      <c r="A9942" s="42"/>
      <c r="N9942" s="53"/>
    </row>
    <row r="9943" spans="1:14" x14ac:dyDescent="0.25">
      <c r="A9943" s="42"/>
      <c r="N9943" s="53"/>
    </row>
    <row r="9944" spans="1:14" x14ac:dyDescent="0.25">
      <c r="A9944" s="42"/>
      <c r="N9944" s="53"/>
    </row>
    <row r="9945" spans="1:14" x14ac:dyDescent="0.25">
      <c r="A9945" s="42"/>
      <c r="N9945" s="53"/>
    </row>
    <row r="9946" spans="1:14" x14ac:dyDescent="0.25">
      <c r="A9946" s="42"/>
      <c r="N9946" s="53"/>
    </row>
    <row r="9947" spans="1:14" x14ac:dyDescent="0.25">
      <c r="A9947" s="42"/>
      <c r="N9947" s="53"/>
    </row>
    <row r="9948" spans="1:14" x14ac:dyDescent="0.25">
      <c r="A9948" s="42"/>
      <c r="N9948" s="53"/>
    </row>
    <row r="9949" spans="1:14" x14ac:dyDescent="0.25">
      <c r="A9949" s="42"/>
      <c r="N9949" s="53"/>
    </row>
    <row r="9950" spans="1:14" x14ac:dyDescent="0.25">
      <c r="A9950" s="42"/>
      <c r="N9950" s="53"/>
    </row>
    <row r="9951" spans="1:14" x14ac:dyDescent="0.25">
      <c r="A9951" s="42"/>
      <c r="N9951" s="53"/>
    </row>
    <row r="9952" spans="1:14" x14ac:dyDescent="0.25">
      <c r="A9952" s="42"/>
      <c r="N9952" s="53"/>
    </row>
    <row r="9953" spans="1:14" x14ac:dyDescent="0.25">
      <c r="A9953" s="42"/>
      <c r="N9953" s="53"/>
    </row>
    <row r="9954" spans="1:14" x14ac:dyDescent="0.25">
      <c r="A9954" s="42"/>
      <c r="N9954" s="53"/>
    </row>
    <row r="9955" spans="1:14" x14ac:dyDescent="0.25">
      <c r="A9955" s="42"/>
      <c r="N9955" s="53"/>
    </row>
    <row r="9956" spans="1:14" x14ac:dyDescent="0.25">
      <c r="A9956" s="42"/>
      <c r="N9956" s="53"/>
    </row>
    <row r="9957" spans="1:14" x14ac:dyDescent="0.25">
      <c r="A9957" s="42"/>
      <c r="N9957" s="53"/>
    </row>
    <row r="9958" spans="1:14" x14ac:dyDescent="0.25">
      <c r="A9958" s="42"/>
      <c r="N9958" s="53"/>
    </row>
    <row r="9959" spans="1:14" x14ac:dyDescent="0.25">
      <c r="A9959" s="42"/>
      <c r="N9959" s="53"/>
    </row>
    <row r="9960" spans="1:14" x14ac:dyDescent="0.25">
      <c r="A9960" s="42"/>
      <c r="N9960" s="53"/>
    </row>
    <row r="9961" spans="1:14" x14ac:dyDescent="0.25">
      <c r="A9961" s="42"/>
      <c r="N9961" s="53"/>
    </row>
    <row r="9962" spans="1:14" x14ac:dyDescent="0.25">
      <c r="A9962" s="42"/>
      <c r="N9962" s="53"/>
    </row>
    <row r="9963" spans="1:14" x14ac:dyDescent="0.25">
      <c r="A9963" s="42"/>
      <c r="N9963" s="53"/>
    </row>
    <row r="9964" spans="1:14" x14ac:dyDescent="0.25">
      <c r="A9964" s="42"/>
      <c r="N9964" s="53"/>
    </row>
    <row r="9965" spans="1:14" x14ac:dyDescent="0.25">
      <c r="A9965" s="42"/>
      <c r="N9965" s="53"/>
    </row>
    <row r="9966" spans="1:14" x14ac:dyDescent="0.25">
      <c r="A9966" s="42"/>
      <c r="N9966" s="53"/>
    </row>
    <row r="9967" spans="1:14" x14ac:dyDescent="0.25">
      <c r="A9967" s="42"/>
      <c r="N9967" s="53"/>
    </row>
    <row r="9968" spans="1:14" x14ac:dyDescent="0.25">
      <c r="A9968" s="42"/>
      <c r="N9968" s="53"/>
    </row>
    <row r="9969" spans="1:14" x14ac:dyDescent="0.25">
      <c r="A9969" s="42"/>
      <c r="N9969" s="53"/>
    </row>
    <row r="9970" spans="1:14" x14ac:dyDescent="0.25">
      <c r="A9970" s="42"/>
      <c r="N9970" s="53"/>
    </row>
    <row r="9971" spans="1:14" x14ac:dyDescent="0.25">
      <c r="A9971" s="42"/>
      <c r="N9971" s="53"/>
    </row>
    <row r="9972" spans="1:14" x14ac:dyDescent="0.25">
      <c r="A9972" s="42"/>
      <c r="N9972" s="53"/>
    </row>
    <row r="9973" spans="1:14" x14ac:dyDescent="0.25">
      <c r="A9973" s="42"/>
      <c r="N9973" s="53"/>
    </row>
    <row r="9974" spans="1:14" x14ac:dyDescent="0.25">
      <c r="A9974" s="42"/>
      <c r="N9974" s="53"/>
    </row>
    <row r="9975" spans="1:14" x14ac:dyDescent="0.25">
      <c r="A9975" s="42"/>
      <c r="N9975" s="53"/>
    </row>
    <row r="9976" spans="1:14" x14ac:dyDescent="0.25">
      <c r="A9976" s="42"/>
      <c r="N9976" s="53"/>
    </row>
    <row r="9977" spans="1:14" x14ac:dyDescent="0.25">
      <c r="A9977" s="42"/>
      <c r="N9977" s="53"/>
    </row>
    <row r="9978" spans="1:14" x14ac:dyDescent="0.25">
      <c r="A9978" s="42"/>
      <c r="N9978" s="53"/>
    </row>
    <row r="9979" spans="1:14" x14ac:dyDescent="0.25">
      <c r="A9979" s="42"/>
      <c r="N9979" s="53"/>
    </row>
    <row r="9980" spans="1:14" x14ac:dyDescent="0.25">
      <c r="A9980" s="42"/>
      <c r="N9980" s="53"/>
    </row>
    <row r="9981" spans="1:14" x14ac:dyDescent="0.25">
      <c r="A9981" s="42"/>
      <c r="N9981" s="53"/>
    </row>
    <row r="9982" spans="1:14" x14ac:dyDescent="0.25">
      <c r="A9982" s="42"/>
      <c r="N9982" s="53"/>
    </row>
    <row r="9983" spans="1:14" x14ac:dyDescent="0.25">
      <c r="A9983" s="42"/>
      <c r="N9983" s="53"/>
    </row>
    <row r="9984" spans="1:14" x14ac:dyDescent="0.25">
      <c r="A9984" s="42"/>
      <c r="N9984" s="53"/>
    </row>
    <row r="9985" spans="1:14" x14ac:dyDescent="0.25">
      <c r="A9985" s="42"/>
      <c r="N9985" s="53"/>
    </row>
    <row r="9986" spans="1:14" x14ac:dyDescent="0.25">
      <c r="A9986" s="42"/>
      <c r="N9986" s="53"/>
    </row>
    <row r="9987" spans="1:14" x14ac:dyDescent="0.25">
      <c r="A9987" s="42"/>
      <c r="N9987" s="53"/>
    </row>
    <row r="9988" spans="1:14" x14ac:dyDescent="0.25">
      <c r="A9988" s="42"/>
      <c r="N9988" s="53"/>
    </row>
    <row r="9989" spans="1:14" x14ac:dyDescent="0.25">
      <c r="A9989" s="42"/>
      <c r="N9989" s="53"/>
    </row>
    <row r="9990" spans="1:14" x14ac:dyDescent="0.25">
      <c r="A9990" s="42"/>
      <c r="N9990" s="53"/>
    </row>
    <row r="9991" spans="1:14" x14ac:dyDescent="0.25">
      <c r="A9991" s="42"/>
      <c r="N9991" s="53"/>
    </row>
    <row r="9992" spans="1:14" x14ac:dyDescent="0.25">
      <c r="A9992" s="42"/>
      <c r="N9992" s="53"/>
    </row>
    <row r="9993" spans="1:14" x14ac:dyDescent="0.25">
      <c r="A9993" s="42"/>
      <c r="N9993" s="53"/>
    </row>
    <row r="9994" spans="1:14" x14ac:dyDescent="0.25">
      <c r="A9994" s="42"/>
      <c r="N9994" s="53"/>
    </row>
    <row r="9995" spans="1:14" x14ac:dyDescent="0.25">
      <c r="A9995" s="42"/>
      <c r="N9995" s="53"/>
    </row>
    <row r="9996" spans="1:14" x14ac:dyDescent="0.25">
      <c r="A9996" s="42"/>
      <c r="N9996" s="53"/>
    </row>
    <row r="9997" spans="1:14" x14ac:dyDescent="0.25">
      <c r="A9997" s="42"/>
      <c r="N9997" s="53"/>
    </row>
    <row r="9998" spans="1:14" x14ac:dyDescent="0.25">
      <c r="A9998" s="42"/>
      <c r="N9998" s="53"/>
    </row>
    <row r="9999" spans="1:14" x14ac:dyDescent="0.25">
      <c r="A9999" s="42"/>
      <c r="N9999" s="53"/>
    </row>
    <row r="10000" spans="1:14" x14ac:dyDescent="0.25">
      <c r="A10000" s="42"/>
      <c r="N10000" s="53"/>
    </row>
    <row r="10001" spans="1:14" x14ac:dyDescent="0.25">
      <c r="A10001" s="42"/>
      <c r="N10001" s="53"/>
    </row>
    <row r="10002" spans="1:14" x14ac:dyDescent="0.25">
      <c r="A10002" s="42"/>
      <c r="N10002" s="53"/>
    </row>
    <row r="10003" spans="1:14" x14ac:dyDescent="0.25">
      <c r="A10003" s="42"/>
      <c r="N10003" s="53"/>
    </row>
    <row r="10004" spans="1:14" x14ac:dyDescent="0.25">
      <c r="A10004" s="42"/>
      <c r="N10004" s="53"/>
    </row>
    <row r="10005" spans="1:14" x14ac:dyDescent="0.25">
      <c r="A10005" s="42"/>
      <c r="N10005" s="53"/>
    </row>
    <row r="10006" spans="1:14" x14ac:dyDescent="0.25">
      <c r="A10006" s="42"/>
      <c r="N10006" s="53"/>
    </row>
    <row r="10007" spans="1:14" x14ac:dyDescent="0.25">
      <c r="A10007" s="42"/>
      <c r="N10007" s="53"/>
    </row>
    <row r="10008" spans="1:14" x14ac:dyDescent="0.25">
      <c r="A10008" s="42"/>
      <c r="N10008" s="53"/>
    </row>
    <row r="10009" spans="1:14" x14ac:dyDescent="0.25">
      <c r="A10009" s="42"/>
      <c r="N10009" s="53"/>
    </row>
    <row r="10010" spans="1:14" x14ac:dyDescent="0.25">
      <c r="A10010" s="42"/>
      <c r="N10010" s="53"/>
    </row>
    <row r="10011" spans="1:14" x14ac:dyDescent="0.25">
      <c r="A10011" s="42"/>
      <c r="N10011" s="53"/>
    </row>
    <row r="10012" spans="1:14" x14ac:dyDescent="0.25">
      <c r="A10012" s="42"/>
      <c r="N10012" s="53"/>
    </row>
    <row r="10013" spans="1:14" x14ac:dyDescent="0.25">
      <c r="A10013" s="42"/>
      <c r="N10013" s="53"/>
    </row>
    <row r="10014" spans="1:14" x14ac:dyDescent="0.25">
      <c r="A10014" s="42"/>
      <c r="N10014" s="53"/>
    </row>
    <row r="10015" spans="1:14" x14ac:dyDescent="0.25">
      <c r="A10015" s="42"/>
      <c r="N10015" s="53"/>
    </row>
    <row r="10016" spans="1:14" x14ac:dyDescent="0.25">
      <c r="A10016" s="42"/>
      <c r="N10016" s="53"/>
    </row>
    <row r="10017" spans="1:14" x14ac:dyDescent="0.25">
      <c r="A10017" s="42"/>
      <c r="N10017" s="53"/>
    </row>
    <row r="10018" spans="1:14" x14ac:dyDescent="0.25">
      <c r="A10018" s="42"/>
      <c r="N10018" s="53"/>
    </row>
    <row r="10019" spans="1:14" x14ac:dyDescent="0.25">
      <c r="A10019" s="42"/>
      <c r="N10019" s="53"/>
    </row>
    <row r="10020" spans="1:14" x14ac:dyDescent="0.25">
      <c r="A10020" s="42"/>
      <c r="N10020" s="53"/>
    </row>
    <row r="10021" spans="1:14" x14ac:dyDescent="0.25">
      <c r="A10021" s="42"/>
      <c r="N10021" s="53"/>
    </row>
    <row r="10022" spans="1:14" x14ac:dyDescent="0.25">
      <c r="A10022" s="42"/>
      <c r="N10022" s="53"/>
    </row>
    <row r="10023" spans="1:14" x14ac:dyDescent="0.25">
      <c r="A10023" s="42"/>
      <c r="N10023" s="53"/>
    </row>
    <row r="10024" spans="1:14" x14ac:dyDescent="0.25">
      <c r="A10024" s="42"/>
      <c r="N10024" s="53"/>
    </row>
    <row r="10025" spans="1:14" x14ac:dyDescent="0.25">
      <c r="A10025" s="42"/>
      <c r="N10025" s="53"/>
    </row>
    <row r="10026" spans="1:14" x14ac:dyDescent="0.25">
      <c r="A10026" s="42"/>
      <c r="N10026" s="53"/>
    </row>
    <row r="10027" spans="1:14" x14ac:dyDescent="0.25">
      <c r="A10027" s="42"/>
      <c r="N10027" s="53"/>
    </row>
    <row r="10028" spans="1:14" x14ac:dyDescent="0.25">
      <c r="A10028" s="42"/>
      <c r="N10028" s="53"/>
    </row>
    <row r="10029" spans="1:14" x14ac:dyDescent="0.25">
      <c r="A10029" s="42"/>
      <c r="N10029" s="53"/>
    </row>
    <row r="10030" spans="1:14" x14ac:dyDescent="0.25">
      <c r="A10030" s="42"/>
      <c r="N10030" s="53"/>
    </row>
    <row r="10031" spans="1:14" x14ac:dyDescent="0.25">
      <c r="A10031" s="42"/>
      <c r="N10031" s="53"/>
    </row>
    <row r="10032" spans="1:14" x14ac:dyDescent="0.25">
      <c r="A10032" s="42"/>
      <c r="N10032" s="53"/>
    </row>
    <row r="10033" spans="1:14" x14ac:dyDescent="0.25">
      <c r="A10033" s="42"/>
      <c r="N10033" s="53"/>
    </row>
    <row r="10034" spans="1:14" x14ac:dyDescent="0.25">
      <c r="A10034" s="42"/>
      <c r="N10034" s="53"/>
    </row>
    <row r="10035" spans="1:14" x14ac:dyDescent="0.25">
      <c r="A10035" s="42"/>
      <c r="N10035" s="53"/>
    </row>
    <row r="10036" spans="1:14" x14ac:dyDescent="0.25">
      <c r="A10036" s="42"/>
      <c r="N10036" s="53"/>
    </row>
    <row r="10037" spans="1:14" x14ac:dyDescent="0.25">
      <c r="A10037" s="42"/>
      <c r="N10037" s="53"/>
    </row>
    <row r="10038" spans="1:14" x14ac:dyDescent="0.25">
      <c r="A10038" s="42"/>
      <c r="N10038" s="53"/>
    </row>
    <row r="10039" spans="1:14" x14ac:dyDescent="0.25">
      <c r="A10039" s="42"/>
      <c r="N10039" s="53"/>
    </row>
    <row r="10040" spans="1:14" x14ac:dyDescent="0.25">
      <c r="A10040" s="42"/>
      <c r="N10040" s="53"/>
    </row>
    <row r="10041" spans="1:14" x14ac:dyDescent="0.25">
      <c r="A10041" s="42"/>
      <c r="N10041" s="53"/>
    </row>
    <row r="10042" spans="1:14" x14ac:dyDescent="0.25">
      <c r="A10042" s="42"/>
      <c r="N10042" s="53"/>
    </row>
    <row r="10043" spans="1:14" x14ac:dyDescent="0.25">
      <c r="A10043" s="42"/>
      <c r="N10043" s="53"/>
    </row>
    <row r="10044" spans="1:14" x14ac:dyDescent="0.25">
      <c r="A10044" s="42"/>
      <c r="N10044" s="53"/>
    </row>
    <row r="10045" spans="1:14" x14ac:dyDescent="0.25">
      <c r="A10045" s="42"/>
      <c r="N10045" s="53"/>
    </row>
    <row r="10046" spans="1:14" x14ac:dyDescent="0.25">
      <c r="A10046" s="42"/>
      <c r="N10046" s="53"/>
    </row>
    <row r="10047" spans="1:14" x14ac:dyDescent="0.25">
      <c r="A10047" s="42"/>
      <c r="N10047" s="53"/>
    </row>
    <row r="10048" spans="1:14" x14ac:dyDescent="0.25">
      <c r="A10048" s="42"/>
      <c r="N10048" s="53"/>
    </row>
    <row r="10049" spans="1:14" x14ac:dyDescent="0.25">
      <c r="A10049" s="42"/>
      <c r="N10049" s="53"/>
    </row>
    <row r="10050" spans="1:14" x14ac:dyDescent="0.25">
      <c r="A10050" s="42"/>
      <c r="N10050" s="53"/>
    </row>
    <row r="10051" spans="1:14" x14ac:dyDescent="0.25">
      <c r="A10051" s="42"/>
      <c r="N10051" s="53"/>
    </row>
    <row r="10052" spans="1:14" x14ac:dyDescent="0.25">
      <c r="A10052" s="42"/>
      <c r="N10052" s="53"/>
    </row>
    <row r="10053" spans="1:14" x14ac:dyDescent="0.25">
      <c r="A10053" s="42"/>
      <c r="N10053" s="53"/>
    </row>
    <row r="10054" spans="1:14" x14ac:dyDescent="0.25">
      <c r="A10054" s="42"/>
      <c r="N10054" s="53"/>
    </row>
    <row r="10055" spans="1:14" x14ac:dyDescent="0.25">
      <c r="A10055" s="42"/>
      <c r="N10055" s="53"/>
    </row>
    <row r="10056" spans="1:14" x14ac:dyDescent="0.25">
      <c r="A10056" s="42"/>
      <c r="N10056" s="53"/>
    </row>
    <row r="10057" spans="1:14" x14ac:dyDescent="0.25">
      <c r="A10057" s="42"/>
      <c r="N10057" s="53"/>
    </row>
    <row r="10058" spans="1:14" x14ac:dyDescent="0.25">
      <c r="A10058" s="42"/>
      <c r="N10058" s="53"/>
    </row>
    <row r="10059" spans="1:14" x14ac:dyDescent="0.25">
      <c r="A10059" s="42"/>
      <c r="N10059" s="53"/>
    </row>
    <row r="10060" spans="1:14" x14ac:dyDescent="0.25">
      <c r="A10060" s="42"/>
      <c r="N10060" s="53"/>
    </row>
    <row r="10061" spans="1:14" x14ac:dyDescent="0.25">
      <c r="A10061" s="42"/>
      <c r="N10061" s="53"/>
    </row>
    <row r="10062" spans="1:14" x14ac:dyDescent="0.25">
      <c r="A10062" s="42"/>
      <c r="N10062" s="53"/>
    </row>
    <row r="10063" spans="1:14" x14ac:dyDescent="0.25">
      <c r="A10063" s="42"/>
      <c r="N10063" s="53"/>
    </row>
    <row r="10064" spans="1:14" x14ac:dyDescent="0.25">
      <c r="A10064" s="42"/>
      <c r="N10064" s="53"/>
    </row>
    <row r="10065" spans="1:14" x14ac:dyDescent="0.25">
      <c r="A10065" s="42"/>
      <c r="N10065" s="53"/>
    </row>
    <row r="10066" spans="1:14" x14ac:dyDescent="0.25">
      <c r="A10066" s="42"/>
      <c r="N10066" s="53"/>
    </row>
    <row r="10067" spans="1:14" x14ac:dyDescent="0.25">
      <c r="A10067" s="42"/>
      <c r="N10067" s="53"/>
    </row>
    <row r="10068" spans="1:14" x14ac:dyDescent="0.25">
      <c r="A10068" s="42"/>
      <c r="N10068" s="53"/>
    </row>
    <row r="10069" spans="1:14" x14ac:dyDescent="0.25">
      <c r="A10069" s="42"/>
      <c r="N10069" s="53"/>
    </row>
    <row r="10070" spans="1:14" x14ac:dyDescent="0.25">
      <c r="A10070" s="42"/>
      <c r="N10070" s="53"/>
    </row>
    <row r="10071" spans="1:14" x14ac:dyDescent="0.25">
      <c r="A10071" s="42"/>
      <c r="N10071" s="53"/>
    </row>
    <row r="10072" spans="1:14" x14ac:dyDescent="0.25">
      <c r="A10072" s="42"/>
      <c r="N10072" s="53"/>
    </row>
    <row r="10073" spans="1:14" x14ac:dyDescent="0.25">
      <c r="A10073" s="42"/>
      <c r="N10073" s="53"/>
    </row>
    <row r="10074" spans="1:14" x14ac:dyDescent="0.25">
      <c r="A10074" s="42"/>
      <c r="N10074" s="53"/>
    </row>
    <row r="10075" spans="1:14" x14ac:dyDescent="0.25">
      <c r="A10075" s="42"/>
      <c r="N10075" s="53"/>
    </row>
    <row r="10076" spans="1:14" x14ac:dyDescent="0.25">
      <c r="A10076" s="42"/>
      <c r="N10076" s="53"/>
    </row>
    <row r="10077" spans="1:14" x14ac:dyDescent="0.25">
      <c r="A10077" s="42"/>
      <c r="N10077" s="53"/>
    </row>
    <row r="10078" spans="1:14" x14ac:dyDescent="0.25">
      <c r="A10078" s="42"/>
      <c r="N10078" s="53"/>
    </row>
    <row r="10079" spans="1:14" x14ac:dyDescent="0.25">
      <c r="A10079" s="42"/>
      <c r="N10079" s="53"/>
    </row>
    <row r="10080" spans="1:14" x14ac:dyDescent="0.25">
      <c r="A10080" s="42"/>
      <c r="N10080" s="53"/>
    </row>
    <row r="10081" spans="1:14" x14ac:dyDescent="0.25">
      <c r="A10081" s="42"/>
      <c r="N10081" s="53"/>
    </row>
    <row r="10082" spans="1:14" x14ac:dyDescent="0.25">
      <c r="A10082" s="42"/>
      <c r="N10082" s="53"/>
    </row>
    <row r="10083" spans="1:14" x14ac:dyDescent="0.25">
      <c r="A10083" s="42"/>
      <c r="N10083" s="53"/>
    </row>
    <row r="10084" spans="1:14" x14ac:dyDescent="0.25">
      <c r="A10084" s="42"/>
      <c r="N10084" s="53"/>
    </row>
    <row r="10085" spans="1:14" x14ac:dyDescent="0.25">
      <c r="A10085" s="42"/>
      <c r="N10085" s="53"/>
    </row>
    <row r="10086" spans="1:14" x14ac:dyDescent="0.25">
      <c r="A10086" s="42"/>
      <c r="N10086" s="53"/>
    </row>
    <row r="10087" spans="1:14" x14ac:dyDescent="0.25">
      <c r="A10087" s="42"/>
      <c r="N10087" s="53"/>
    </row>
    <row r="10088" spans="1:14" x14ac:dyDescent="0.25">
      <c r="A10088" s="42"/>
      <c r="N10088" s="53"/>
    </row>
    <row r="10089" spans="1:14" x14ac:dyDescent="0.25">
      <c r="A10089" s="42"/>
      <c r="N10089" s="53"/>
    </row>
    <row r="10090" spans="1:14" x14ac:dyDescent="0.25">
      <c r="A10090" s="42"/>
      <c r="N10090" s="53"/>
    </row>
    <row r="10091" spans="1:14" x14ac:dyDescent="0.25">
      <c r="A10091" s="42"/>
      <c r="N10091" s="53"/>
    </row>
    <row r="10092" spans="1:14" x14ac:dyDescent="0.25">
      <c r="A10092" s="42"/>
      <c r="N10092" s="53"/>
    </row>
    <row r="10093" spans="1:14" x14ac:dyDescent="0.25">
      <c r="A10093" s="42"/>
      <c r="N10093" s="53"/>
    </row>
    <row r="10094" spans="1:14" x14ac:dyDescent="0.25">
      <c r="A10094" s="42"/>
      <c r="N10094" s="53"/>
    </row>
    <row r="10095" spans="1:14" x14ac:dyDescent="0.25">
      <c r="A10095" s="42"/>
      <c r="N10095" s="53"/>
    </row>
    <row r="10096" spans="1:14" x14ac:dyDescent="0.25">
      <c r="A10096" s="42"/>
      <c r="N10096" s="53"/>
    </row>
    <row r="10097" spans="1:14" x14ac:dyDescent="0.25">
      <c r="A10097" s="42"/>
      <c r="N10097" s="53"/>
    </row>
    <row r="10098" spans="1:14" x14ac:dyDescent="0.25">
      <c r="A10098" s="42"/>
      <c r="N10098" s="53"/>
    </row>
    <row r="10099" spans="1:14" x14ac:dyDescent="0.25">
      <c r="A10099" s="42"/>
      <c r="N10099" s="53"/>
    </row>
    <row r="10100" spans="1:14" x14ac:dyDescent="0.25">
      <c r="A10100" s="42"/>
      <c r="N10100" s="53"/>
    </row>
    <row r="10101" spans="1:14" x14ac:dyDescent="0.25">
      <c r="A10101" s="42"/>
      <c r="N10101" s="53"/>
    </row>
    <row r="10102" spans="1:14" x14ac:dyDescent="0.25">
      <c r="A10102" s="42"/>
      <c r="N10102" s="53"/>
    </row>
    <row r="10103" spans="1:14" x14ac:dyDescent="0.25">
      <c r="A10103" s="42"/>
      <c r="N10103" s="53"/>
    </row>
    <row r="10104" spans="1:14" x14ac:dyDescent="0.25">
      <c r="A10104" s="42"/>
      <c r="N10104" s="53"/>
    </row>
    <row r="10105" spans="1:14" x14ac:dyDescent="0.25">
      <c r="A10105" s="42"/>
      <c r="N10105" s="53"/>
    </row>
    <row r="10106" spans="1:14" x14ac:dyDescent="0.25">
      <c r="A10106" s="42"/>
      <c r="N10106" s="53"/>
    </row>
    <row r="10107" spans="1:14" x14ac:dyDescent="0.25">
      <c r="A10107" s="42"/>
      <c r="N10107" s="53"/>
    </row>
    <row r="10108" spans="1:14" x14ac:dyDescent="0.25">
      <c r="A10108" s="42"/>
      <c r="N10108" s="53"/>
    </row>
    <row r="10109" spans="1:14" x14ac:dyDescent="0.25">
      <c r="A10109" s="42"/>
      <c r="N10109" s="53"/>
    </row>
    <row r="10110" spans="1:14" x14ac:dyDescent="0.25">
      <c r="A10110" s="42"/>
      <c r="N10110" s="53"/>
    </row>
    <row r="10111" spans="1:14" x14ac:dyDescent="0.25">
      <c r="A10111" s="42"/>
      <c r="N10111" s="53"/>
    </row>
    <row r="10112" spans="1:14" x14ac:dyDescent="0.25">
      <c r="A10112" s="42"/>
      <c r="N10112" s="53"/>
    </row>
    <row r="10113" spans="1:14" x14ac:dyDescent="0.25">
      <c r="A10113" s="42"/>
      <c r="N10113" s="53"/>
    </row>
    <row r="10114" spans="1:14" x14ac:dyDescent="0.25">
      <c r="A10114" s="42"/>
      <c r="N10114" s="53"/>
    </row>
    <row r="10115" spans="1:14" x14ac:dyDescent="0.25">
      <c r="A10115" s="42"/>
      <c r="N10115" s="53"/>
    </row>
    <row r="10116" spans="1:14" x14ac:dyDescent="0.25">
      <c r="A10116" s="42"/>
      <c r="N10116" s="53"/>
    </row>
    <row r="10117" spans="1:14" x14ac:dyDescent="0.25">
      <c r="A10117" s="42"/>
      <c r="N10117" s="53"/>
    </row>
    <row r="10118" spans="1:14" x14ac:dyDescent="0.25">
      <c r="A10118" s="42"/>
      <c r="N10118" s="53"/>
    </row>
    <row r="10119" spans="1:14" x14ac:dyDescent="0.25">
      <c r="A10119" s="42"/>
      <c r="N10119" s="53"/>
    </row>
    <row r="10120" spans="1:14" x14ac:dyDescent="0.25">
      <c r="A10120" s="42"/>
      <c r="N10120" s="53"/>
    </row>
    <row r="10121" spans="1:14" x14ac:dyDescent="0.25">
      <c r="A10121" s="42"/>
      <c r="N10121" s="53"/>
    </row>
    <row r="10122" spans="1:14" x14ac:dyDescent="0.25">
      <c r="A10122" s="42"/>
      <c r="N10122" s="53"/>
    </row>
    <row r="10123" spans="1:14" x14ac:dyDescent="0.25">
      <c r="A10123" s="42"/>
      <c r="N10123" s="53"/>
    </row>
    <row r="10124" spans="1:14" x14ac:dyDescent="0.25">
      <c r="A10124" s="42"/>
      <c r="N10124" s="53"/>
    </row>
    <row r="10125" spans="1:14" x14ac:dyDescent="0.25">
      <c r="A10125" s="42"/>
      <c r="N10125" s="53"/>
    </row>
    <row r="10126" spans="1:14" x14ac:dyDescent="0.25">
      <c r="A10126" s="42"/>
      <c r="N10126" s="53"/>
    </row>
    <row r="10127" spans="1:14" x14ac:dyDescent="0.25">
      <c r="A10127" s="42"/>
      <c r="N10127" s="53"/>
    </row>
    <row r="10128" spans="1:14" x14ac:dyDescent="0.25">
      <c r="A10128" s="42"/>
      <c r="N10128" s="53"/>
    </row>
    <row r="10129" spans="1:14" x14ac:dyDescent="0.25">
      <c r="A10129" s="42"/>
      <c r="N10129" s="53"/>
    </row>
    <row r="10130" spans="1:14" x14ac:dyDescent="0.25">
      <c r="A10130" s="42"/>
      <c r="N10130" s="53"/>
    </row>
    <row r="10131" spans="1:14" x14ac:dyDescent="0.25">
      <c r="A10131" s="42"/>
      <c r="N10131" s="53"/>
    </row>
    <row r="10132" spans="1:14" x14ac:dyDescent="0.25">
      <c r="A10132" s="42"/>
      <c r="N10132" s="53"/>
    </row>
    <row r="10133" spans="1:14" x14ac:dyDescent="0.25">
      <c r="A10133" s="42"/>
      <c r="N10133" s="53"/>
    </row>
    <row r="10134" spans="1:14" x14ac:dyDescent="0.25">
      <c r="A10134" s="42"/>
      <c r="N10134" s="53"/>
    </row>
    <row r="10135" spans="1:14" x14ac:dyDescent="0.25">
      <c r="A10135" s="42"/>
      <c r="N10135" s="53"/>
    </row>
    <row r="10136" spans="1:14" x14ac:dyDescent="0.25">
      <c r="A10136" s="42"/>
      <c r="N10136" s="53"/>
    </row>
    <row r="10137" spans="1:14" x14ac:dyDescent="0.25">
      <c r="A10137" s="42"/>
      <c r="N10137" s="53"/>
    </row>
    <row r="10138" spans="1:14" x14ac:dyDescent="0.25">
      <c r="A10138" s="42"/>
      <c r="N10138" s="53"/>
    </row>
    <row r="10139" spans="1:14" x14ac:dyDescent="0.25">
      <c r="A10139" s="42"/>
      <c r="N10139" s="53"/>
    </row>
    <row r="10140" spans="1:14" x14ac:dyDescent="0.25">
      <c r="A10140" s="42"/>
      <c r="N10140" s="53"/>
    </row>
    <row r="10141" spans="1:14" x14ac:dyDescent="0.25">
      <c r="A10141" s="42"/>
      <c r="N10141" s="53"/>
    </row>
    <row r="10142" spans="1:14" x14ac:dyDescent="0.25">
      <c r="A10142" s="42"/>
      <c r="N10142" s="53"/>
    </row>
    <row r="10143" spans="1:14" x14ac:dyDescent="0.25">
      <c r="A10143" s="42"/>
      <c r="N10143" s="53"/>
    </row>
    <row r="10144" spans="1:14" x14ac:dyDescent="0.25">
      <c r="A10144" s="42"/>
      <c r="N10144" s="53"/>
    </row>
    <row r="10145" spans="1:14" x14ac:dyDescent="0.25">
      <c r="A10145" s="42"/>
      <c r="N10145" s="53"/>
    </row>
    <row r="10146" spans="1:14" x14ac:dyDescent="0.25">
      <c r="A10146" s="42"/>
      <c r="N10146" s="53"/>
    </row>
    <row r="10147" spans="1:14" x14ac:dyDescent="0.25">
      <c r="A10147" s="42"/>
      <c r="N10147" s="53"/>
    </row>
    <row r="10148" spans="1:14" x14ac:dyDescent="0.25">
      <c r="A10148" s="42"/>
      <c r="N10148" s="53"/>
    </row>
    <row r="10149" spans="1:14" x14ac:dyDescent="0.25">
      <c r="A10149" s="42"/>
      <c r="N10149" s="53"/>
    </row>
    <row r="10150" spans="1:14" x14ac:dyDescent="0.25">
      <c r="A10150" s="42"/>
      <c r="N10150" s="53"/>
    </row>
    <row r="10151" spans="1:14" x14ac:dyDescent="0.25">
      <c r="A10151" s="42"/>
      <c r="N10151" s="53"/>
    </row>
    <row r="10152" spans="1:14" x14ac:dyDescent="0.25">
      <c r="A10152" s="42"/>
      <c r="N10152" s="53"/>
    </row>
    <row r="10153" spans="1:14" x14ac:dyDescent="0.25">
      <c r="A10153" s="42"/>
      <c r="N10153" s="53"/>
    </row>
    <row r="10154" spans="1:14" x14ac:dyDescent="0.25">
      <c r="A10154" s="42"/>
      <c r="N10154" s="53"/>
    </row>
    <row r="10155" spans="1:14" x14ac:dyDescent="0.25">
      <c r="A10155" s="42"/>
      <c r="N10155" s="53"/>
    </row>
    <row r="10156" spans="1:14" x14ac:dyDescent="0.25">
      <c r="A10156" s="42"/>
      <c r="N10156" s="53"/>
    </row>
    <row r="10157" spans="1:14" x14ac:dyDescent="0.25">
      <c r="A10157" s="42"/>
      <c r="N10157" s="53"/>
    </row>
    <row r="10158" spans="1:14" x14ac:dyDescent="0.25">
      <c r="A10158" s="42"/>
      <c r="N10158" s="53"/>
    </row>
    <row r="10159" spans="1:14" x14ac:dyDescent="0.25">
      <c r="A10159" s="42"/>
      <c r="N10159" s="53"/>
    </row>
    <row r="10160" spans="1:14" x14ac:dyDescent="0.25">
      <c r="A10160" s="42"/>
      <c r="N10160" s="53"/>
    </row>
    <row r="10161" spans="1:14" x14ac:dyDescent="0.25">
      <c r="A10161" s="42"/>
      <c r="N10161" s="53"/>
    </row>
    <row r="10162" spans="1:14" x14ac:dyDescent="0.25">
      <c r="A10162" s="42"/>
      <c r="N10162" s="53"/>
    </row>
    <row r="10163" spans="1:14" x14ac:dyDescent="0.25">
      <c r="A10163" s="42"/>
      <c r="N10163" s="53"/>
    </row>
    <row r="10164" spans="1:14" x14ac:dyDescent="0.25">
      <c r="A10164" s="42"/>
      <c r="N10164" s="53"/>
    </row>
    <row r="10165" spans="1:14" x14ac:dyDescent="0.25">
      <c r="A10165" s="42"/>
      <c r="N10165" s="53"/>
    </row>
    <row r="10166" spans="1:14" x14ac:dyDescent="0.25">
      <c r="A10166" s="42"/>
      <c r="N10166" s="53"/>
    </row>
    <row r="10167" spans="1:14" x14ac:dyDescent="0.25">
      <c r="A10167" s="42"/>
      <c r="N10167" s="53"/>
    </row>
    <row r="10168" spans="1:14" x14ac:dyDescent="0.25">
      <c r="A10168" s="42"/>
      <c r="N10168" s="53"/>
    </row>
    <row r="10169" spans="1:14" x14ac:dyDescent="0.25">
      <c r="A10169" s="42"/>
      <c r="N10169" s="53"/>
    </row>
    <row r="10170" spans="1:14" x14ac:dyDescent="0.25">
      <c r="A10170" s="42"/>
      <c r="N10170" s="53"/>
    </row>
    <row r="10171" spans="1:14" x14ac:dyDescent="0.25">
      <c r="A10171" s="42"/>
      <c r="N10171" s="53"/>
    </row>
    <row r="10172" spans="1:14" x14ac:dyDescent="0.25">
      <c r="A10172" s="42"/>
      <c r="N10172" s="53"/>
    </row>
    <row r="10173" spans="1:14" x14ac:dyDescent="0.25">
      <c r="A10173" s="42"/>
      <c r="N10173" s="53"/>
    </row>
    <row r="10174" spans="1:14" x14ac:dyDescent="0.25">
      <c r="A10174" s="42"/>
      <c r="N10174" s="53"/>
    </row>
    <row r="10175" spans="1:14" x14ac:dyDescent="0.25">
      <c r="A10175" s="42"/>
      <c r="N10175" s="53"/>
    </row>
    <row r="10176" spans="1:14" x14ac:dyDescent="0.25">
      <c r="A10176" s="42"/>
      <c r="N10176" s="53"/>
    </row>
    <row r="10177" spans="1:14" x14ac:dyDescent="0.25">
      <c r="A10177" s="42"/>
      <c r="N10177" s="53"/>
    </row>
    <row r="10178" spans="1:14" x14ac:dyDescent="0.25">
      <c r="A10178" s="42"/>
      <c r="N10178" s="53"/>
    </row>
    <row r="10179" spans="1:14" x14ac:dyDescent="0.25">
      <c r="A10179" s="42"/>
      <c r="N10179" s="53"/>
    </row>
    <row r="10180" spans="1:14" x14ac:dyDescent="0.25">
      <c r="A10180" s="42"/>
      <c r="N10180" s="53"/>
    </row>
    <row r="10181" spans="1:14" x14ac:dyDescent="0.25">
      <c r="A10181" s="42"/>
      <c r="N10181" s="53"/>
    </row>
    <row r="10182" spans="1:14" x14ac:dyDescent="0.25">
      <c r="A10182" s="42"/>
      <c r="N10182" s="53"/>
    </row>
    <row r="10183" spans="1:14" x14ac:dyDescent="0.25">
      <c r="A10183" s="42"/>
      <c r="N10183" s="53"/>
    </row>
    <row r="10184" spans="1:14" x14ac:dyDescent="0.25">
      <c r="A10184" s="42"/>
      <c r="N10184" s="53"/>
    </row>
    <row r="10185" spans="1:14" x14ac:dyDescent="0.25">
      <c r="A10185" s="42"/>
      <c r="N10185" s="53"/>
    </row>
    <row r="10186" spans="1:14" x14ac:dyDescent="0.25">
      <c r="A10186" s="42"/>
      <c r="N10186" s="53"/>
    </row>
    <row r="10187" spans="1:14" x14ac:dyDescent="0.25">
      <c r="A10187" s="42"/>
      <c r="N10187" s="53"/>
    </row>
    <row r="10188" spans="1:14" x14ac:dyDescent="0.25">
      <c r="A10188" s="42"/>
      <c r="N10188" s="53"/>
    </row>
    <row r="10189" spans="1:14" x14ac:dyDescent="0.25">
      <c r="A10189" s="42"/>
      <c r="N10189" s="53"/>
    </row>
    <row r="10190" spans="1:14" x14ac:dyDescent="0.25">
      <c r="A10190" s="42"/>
      <c r="N10190" s="53"/>
    </row>
    <row r="10191" spans="1:14" x14ac:dyDescent="0.25">
      <c r="A10191" s="42"/>
      <c r="N10191" s="53"/>
    </row>
    <row r="10192" spans="1:14" x14ac:dyDescent="0.25">
      <c r="A10192" s="42"/>
      <c r="N10192" s="53"/>
    </row>
    <row r="10193" spans="1:14" x14ac:dyDescent="0.25">
      <c r="A10193" s="42"/>
      <c r="N10193" s="53"/>
    </row>
    <row r="10194" spans="1:14" x14ac:dyDescent="0.25">
      <c r="A10194" s="42"/>
      <c r="N10194" s="53"/>
    </row>
    <row r="10195" spans="1:14" x14ac:dyDescent="0.25">
      <c r="A10195" s="42"/>
      <c r="N10195" s="53"/>
    </row>
    <row r="10196" spans="1:14" x14ac:dyDescent="0.25">
      <c r="A10196" s="42"/>
      <c r="N10196" s="53"/>
    </row>
    <row r="10197" spans="1:14" x14ac:dyDescent="0.25">
      <c r="A10197" s="42"/>
      <c r="N10197" s="53"/>
    </row>
    <row r="10198" spans="1:14" x14ac:dyDescent="0.25">
      <c r="A10198" s="42"/>
      <c r="N10198" s="53"/>
    </row>
    <row r="10199" spans="1:14" x14ac:dyDescent="0.25">
      <c r="A10199" s="42"/>
      <c r="N10199" s="53"/>
    </row>
    <row r="10200" spans="1:14" x14ac:dyDescent="0.25">
      <c r="A10200" s="42"/>
      <c r="N10200" s="53"/>
    </row>
    <row r="10201" spans="1:14" x14ac:dyDescent="0.25">
      <c r="A10201" s="42"/>
      <c r="N10201" s="53"/>
    </row>
    <row r="10202" spans="1:14" x14ac:dyDescent="0.25">
      <c r="A10202" s="42"/>
      <c r="N10202" s="53"/>
    </row>
    <row r="10203" spans="1:14" x14ac:dyDescent="0.25">
      <c r="A10203" s="42"/>
      <c r="N10203" s="53"/>
    </row>
    <row r="10204" spans="1:14" x14ac:dyDescent="0.25">
      <c r="A10204" s="42"/>
      <c r="N10204" s="53"/>
    </row>
    <row r="10205" spans="1:14" x14ac:dyDescent="0.25">
      <c r="A10205" s="42"/>
      <c r="N10205" s="53"/>
    </row>
    <row r="10206" spans="1:14" x14ac:dyDescent="0.25">
      <c r="A10206" s="42"/>
      <c r="N10206" s="53"/>
    </row>
    <row r="10207" spans="1:14" x14ac:dyDescent="0.25">
      <c r="A10207" s="42"/>
      <c r="N10207" s="53"/>
    </row>
    <row r="10208" spans="1:14" x14ac:dyDescent="0.25">
      <c r="A10208" s="42"/>
      <c r="N10208" s="53"/>
    </row>
    <row r="10209" spans="1:14" x14ac:dyDescent="0.25">
      <c r="A10209" s="42"/>
      <c r="N10209" s="53"/>
    </row>
    <row r="10210" spans="1:14" x14ac:dyDescent="0.25">
      <c r="A10210" s="42"/>
      <c r="N10210" s="53"/>
    </row>
    <row r="10211" spans="1:14" x14ac:dyDescent="0.25">
      <c r="A10211" s="42"/>
      <c r="N10211" s="53"/>
    </row>
    <row r="10212" spans="1:14" x14ac:dyDescent="0.25">
      <c r="A10212" s="42"/>
      <c r="N10212" s="53"/>
    </row>
    <row r="10213" spans="1:14" x14ac:dyDescent="0.25">
      <c r="A10213" s="42"/>
      <c r="N10213" s="53"/>
    </row>
    <row r="10214" spans="1:14" x14ac:dyDescent="0.25">
      <c r="A10214" s="42"/>
      <c r="N10214" s="53"/>
    </row>
    <row r="10215" spans="1:14" x14ac:dyDescent="0.25">
      <c r="A10215" s="42"/>
      <c r="N10215" s="53"/>
    </row>
    <row r="10216" spans="1:14" x14ac:dyDescent="0.25">
      <c r="A10216" s="42"/>
      <c r="N10216" s="53"/>
    </row>
    <row r="10217" spans="1:14" x14ac:dyDescent="0.25">
      <c r="A10217" s="42"/>
      <c r="N10217" s="53"/>
    </row>
    <row r="10218" spans="1:14" x14ac:dyDescent="0.25">
      <c r="A10218" s="42"/>
      <c r="N10218" s="53"/>
    </row>
    <row r="10219" spans="1:14" x14ac:dyDescent="0.25">
      <c r="A10219" s="42"/>
      <c r="N10219" s="53"/>
    </row>
    <row r="10220" spans="1:14" x14ac:dyDescent="0.25">
      <c r="A10220" s="42"/>
      <c r="N10220" s="53"/>
    </row>
    <row r="10221" spans="1:14" x14ac:dyDescent="0.25">
      <c r="A10221" s="42"/>
      <c r="N10221" s="53"/>
    </row>
    <row r="10222" spans="1:14" x14ac:dyDescent="0.25">
      <c r="A10222" s="42"/>
      <c r="N10222" s="53"/>
    </row>
    <row r="10223" spans="1:14" x14ac:dyDescent="0.25">
      <c r="A10223" s="42"/>
      <c r="N10223" s="53"/>
    </row>
    <row r="10224" spans="1:14" x14ac:dyDescent="0.25">
      <c r="A10224" s="42"/>
      <c r="N10224" s="53"/>
    </row>
    <row r="10225" spans="1:14" x14ac:dyDescent="0.25">
      <c r="A10225" s="42"/>
      <c r="N10225" s="53"/>
    </row>
    <row r="10226" spans="1:14" x14ac:dyDescent="0.25">
      <c r="A10226" s="42"/>
      <c r="N10226" s="53"/>
    </row>
    <row r="10227" spans="1:14" x14ac:dyDescent="0.25">
      <c r="A10227" s="42"/>
      <c r="N10227" s="53"/>
    </row>
    <row r="10228" spans="1:14" x14ac:dyDescent="0.25">
      <c r="A10228" s="42"/>
      <c r="N10228" s="53"/>
    </row>
    <row r="10229" spans="1:14" x14ac:dyDescent="0.25">
      <c r="A10229" s="42"/>
      <c r="N10229" s="53"/>
    </row>
    <row r="10230" spans="1:14" x14ac:dyDescent="0.25">
      <c r="A10230" s="42"/>
      <c r="N10230" s="53"/>
    </row>
    <row r="10231" spans="1:14" x14ac:dyDescent="0.25">
      <c r="A10231" s="42"/>
      <c r="N10231" s="53"/>
    </row>
    <row r="10232" spans="1:14" x14ac:dyDescent="0.25">
      <c r="A10232" s="42"/>
      <c r="N10232" s="53"/>
    </row>
    <row r="10233" spans="1:14" x14ac:dyDescent="0.25">
      <c r="A10233" s="42"/>
      <c r="N10233" s="53"/>
    </row>
    <row r="10234" spans="1:14" x14ac:dyDescent="0.25">
      <c r="A10234" s="42"/>
      <c r="N10234" s="53"/>
    </row>
    <row r="10235" spans="1:14" x14ac:dyDescent="0.25">
      <c r="A10235" s="42"/>
      <c r="N10235" s="53"/>
    </row>
    <row r="10236" spans="1:14" x14ac:dyDescent="0.25">
      <c r="A10236" s="42"/>
      <c r="N10236" s="53"/>
    </row>
    <row r="10237" spans="1:14" x14ac:dyDescent="0.25">
      <c r="A10237" s="42"/>
      <c r="N10237" s="53"/>
    </row>
    <row r="10238" spans="1:14" x14ac:dyDescent="0.25">
      <c r="A10238" s="42"/>
      <c r="N10238" s="53"/>
    </row>
    <row r="10239" spans="1:14" x14ac:dyDescent="0.25">
      <c r="A10239" s="42"/>
      <c r="N10239" s="53"/>
    </row>
    <row r="10240" spans="1:14" x14ac:dyDescent="0.25">
      <c r="A10240" s="42"/>
      <c r="N10240" s="53"/>
    </row>
    <row r="10241" spans="1:14" x14ac:dyDescent="0.25">
      <c r="A10241" s="42"/>
      <c r="N10241" s="53"/>
    </row>
    <row r="10242" spans="1:14" x14ac:dyDescent="0.25">
      <c r="A10242" s="42"/>
      <c r="N10242" s="53"/>
    </row>
    <row r="10243" spans="1:14" x14ac:dyDescent="0.25">
      <c r="A10243" s="42"/>
      <c r="N10243" s="53"/>
    </row>
    <row r="10244" spans="1:14" x14ac:dyDescent="0.25">
      <c r="A10244" s="42"/>
      <c r="N10244" s="53"/>
    </row>
    <row r="10245" spans="1:14" x14ac:dyDescent="0.25">
      <c r="A10245" s="42"/>
      <c r="N10245" s="53"/>
    </row>
    <row r="10246" spans="1:14" x14ac:dyDescent="0.25">
      <c r="A10246" s="42"/>
      <c r="N10246" s="53"/>
    </row>
    <row r="10247" spans="1:14" x14ac:dyDescent="0.25">
      <c r="A10247" s="42"/>
      <c r="N10247" s="53"/>
    </row>
    <row r="10248" spans="1:14" x14ac:dyDescent="0.25">
      <c r="A10248" s="42"/>
      <c r="N10248" s="53"/>
    </row>
    <row r="10249" spans="1:14" x14ac:dyDescent="0.25">
      <c r="A10249" s="42"/>
      <c r="N10249" s="53"/>
    </row>
    <row r="10250" spans="1:14" x14ac:dyDescent="0.25">
      <c r="A10250" s="42"/>
      <c r="N10250" s="53"/>
    </row>
    <row r="10251" spans="1:14" x14ac:dyDescent="0.25">
      <c r="A10251" s="42"/>
      <c r="N10251" s="53"/>
    </row>
    <row r="10252" spans="1:14" x14ac:dyDescent="0.25">
      <c r="A10252" s="42"/>
      <c r="N10252" s="53"/>
    </row>
    <row r="10253" spans="1:14" x14ac:dyDescent="0.25">
      <c r="A10253" s="42"/>
      <c r="N10253" s="53"/>
    </row>
    <row r="10254" spans="1:14" x14ac:dyDescent="0.25">
      <c r="A10254" s="42"/>
      <c r="N10254" s="53"/>
    </row>
    <row r="10255" spans="1:14" x14ac:dyDescent="0.25">
      <c r="A10255" s="42"/>
      <c r="N10255" s="53"/>
    </row>
    <row r="10256" spans="1:14" x14ac:dyDescent="0.25">
      <c r="A10256" s="42"/>
      <c r="N10256" s="53"/>
    </row>
    <row r="10257" spans="1:14" x14ac:dyDescent="0.25">
      <c r="A10257" s="42"/>
      <c r="N10257" s="53"/>
    </row>
    <row r="10258" spans="1:14" x14ac:dyDescent="0.25">
      <c r="A10258" s="42"/>
      <c r="N10258" s="53"/>
    </row>
    <row r="10259" spans="1:14" x14ac:dyDescent="0.25">
      <c r="A10259" s="42"/>
      <c r="N10259" s="53"/>
    </row>
    <row r="10260" spans="1:14" x14ac:dyDescent="0.25">
      <c r="A10260" s="42"/>
      <c r="N10260" s="53"/>
    </row>
    <row r="10261" spans="1:14" x14ac:dyDescent="0.25">
      <c r="A10261" s="42"/>
      <c r="N10261" s="53"/>
    </row>
    <row r="10262" spans="1:14" x14ac:dyDescent="0.25">
      <c r="A10262" s="42"/>
      <c r="N10262" s="53"/>
    </row>
    <row r="10263" spans="1:14" x14ac:dyDescent="0.25">
      <c r="A10263" s="42"/>
      <c r="N10263" s="53"/>
    </row>
    <row r="10264" spans="1:14" x14ac:dyDescent="0.25">
      <c r="A10264" s="42"/>
      <c r="N10264" s="53"/>
    </row>
    <row r="10265" spans="1:14" x14ac:dyDescent="0.25">
      <c r="A10265" s="42"/>
      <c r="N10265" s="53"/>
    </row>
    <row r="10266" spans="1:14" x14ac:dyDescent="0.25">
      <c r="A10266" s="42"/>
      <c r="N10266" s="53"/>
    </row>
    <row r="10267" spans="1:14" x14ac:dyDescent="0.25">
      <c r="A10267" s="42"/>
      <c r="N10267" s="53"/>
    </row>
    <row r="10268" spans="1:14" x14ac:dyDescent="0.25">
      <c r="A10268" s="42"/>
      <c r="N10268" s="53"/>
    </row>
    <row r="10269" spans="1:14" x14ac:dyDescent="0.25">
      <c r="A10269" s="42"/>
      <c r="N10269" s="53"/>
    </row>
    <row r="10270" spans="1:14" x14ac:dyDescent="0.25">
      <c r="A10270" s="42"/>
      <c r="N10270" s="53"/>
    </row>
    <row r="10271" spans="1:14" x14ac:dyDescent="0.25">
      <c r="A10271" s="42"/>
      <c r="N10271" s="53"/>
    </row>
    <row r="10272" spans="1:14" x14ac:dyDescent="0.25">
      <c r="A10272" s="42"/>
      <c r="N10272" s="53"/>
    </row>
    <row r="10273" spans="1:14" x14ac:dyDescent="0.25">
      <c r="A10273" s="42"/>
      <c r="N10273" s="53"/>
    </row>
    <row r="10274" spans="1:14" x14ac:dyDescent="0.25">
      <c r="A10274" s="42"/>
      <c r="N10274" s="53"/>
    </row>
    <row r="10275" spans="1:14" x14ac:dyDescent="0.25">
      <c r="A10275" s="42"/>
      <c r="N10275" s="53"/>
    </row>
    <row r="10276" spans="1:14" x14ac:dyDescent="0.25">
      <c r="A10276" s="42"/>
      <c r="N10276" s="53"/>
    </row>
    <row r="10277" spans="1:14" x14ac:dyDescent="0.25">
      <c r="A10277" s="42"/>
      <c r="N10277" s="53"/>
    </row>
    <row r="10278" spans="1:14" x14ac:dyDescent="0.25">
      <c r="A10278" s="42"/>
      <c r="N10278" s="53"/>
    </row>
    <row r="10279" spans="1:14" x14ac:dyDescent="0.25">
      <c r="A10279" s="42"/>
      <c r="N10279" s="53"/>
    </row>
    <row r="10280" spans="1:14" x14ac:dyDescent="0.25">
      <c r="A10280" s="42"/>
      <c r="N10280" s="53"/>
    </row>
    <row r="10281" spans="1:14" x14ac:dyDescent="0.25">
      <c r="A10281" s="42"/>
      <c r="N10281" s="53"/>
    </row>
    <row r="10282" spans="1:14" x14ac:dyDescent="0.25">
      <c r="A10282" s="42"/>
      <c r="N10282" s="53"/>
    </row>
    <row r="10283" spans="1:14" x14ac:dyDescent="0.25">
      <c r="A10283" s="42"/>
      <c r="N10283" s="53"/>
    </row>
    <row r="10284" spans="1:14" x14ac:dyDescent="0.25">
      <c r="A10284" s="42"/>
      <c r="N10284" s="53"/>
    </row>
    <row r="10285" spans="1:14" x14ac:dyDescent="0.25">
      <c r="A10285" s="42"/>
      <c r="N10285" s="53"/>
    </row>
    <row r="10286" spans="1:14" x14ac:dyDescent="0.25">
      <c r="A10286" s="42"/>
      <c r="N10286" s="53"/>
    </row>
    <row r="10287" spans="1:14" x14ac:dyDescent="0.25">
      <c r="A10287" s="42"/>
      <c r="N10287" s="53"/>
    </row>
    <row r="10288" spans="1:14" x14ac:dyDescent="0.25">
      <c r="A10288" s="42"/>
      <c r="N10288" s="53"/>
    </row>
    <row r="10289" spans="1:14" x14ac:dyDescent="0.25">
      <c r="A10289" s="42"/>
      <c r="N10289" s="53"/>
    </row>
    <row r="10290" spans="1:14" x14ac:dyDescent="0.25">
      <c r="A10290" s="42"/>
      <c r="N10290" s="53"/>
    </row>
    <row r="10291" spans="1:14" x14ac:dyDescent="0.25">
      <c r="A10291" s="42"/>
      <c r="N10291" s="53"/>
    </row>
    <row r="10292" spans="1:14" x14ac:dyDescent="0.25">
      <c r="A10292" s="42"/>
      <c r="N10292" s="53"/>
    </row>
    <row r="10293" spans="1:14" x14ac:dyDescent="0.25">
      <c r="A10293" s="42"/>
      <c r="N10293" s="53"/>
    </row>
    <row r="10294" spans="1:14" x14ac:dyDescent="0.25">
      <c r="A10294" s="42"/>
      <c r="N10294" s="53"/>
    </row>
    <row r="10295" spans="1:14" x14ac:dyDescent="0.25">
      <c r="A10295" s="42"/>
      <c r="N10295" s="53"/>
    </row>
    <row r="10296" spans="1:14" x14ac:dyDescent="0.25">
      <c r="A10296" s="42"/>
      <c r="N10296" s="53"/>
    </row>
    <row r="10297" spans="1:14" x14ac:dyDescent="0.25">
      <c r="A10297" s="42"/>
      <c r="N10297" s="53"/>
    </row>
    <row r="10298" spans="1:14" x14ac:dyDescent="0.25">
      <c r="A10298" s="42"/>
      <c r="N10298" s="53"/>
    </row>
    <row r="10299" spans="1:14" x14ac:dyDescent="0.25">
      <c r="A10299" s="42"/>
      <c r="N10299" s="53"/>
    </row>
    <row r="10300" spans="1:14" x14ac:dyDescent="0.25">
      <c r="A10300" s="42"/>
      <c r="N10300" s="53"/>
    </row>
    <row r="10301" spans="1:14" x14ac:dyDescent="0.25">
      <c r="A10301" s="42"/>
      <c r="N10301" s="53"/>
    </row>
    <row r="10302" spans="1:14" x14ac:dyDescent="0.25">
      <c r="A10302" s="42"/>
      <c r="N10302" s="53"/>
    </row>
    <row r="10303" spans="1:14" x14ac:dyDescent="0.25">
      <c r="A10303" s="42"/>
      <c r="N10303" s="53"/>
    </row>
    <row r="10304" spans="1:14" x14ac:dyDescent="0.25">
      <c r="A10304" s="42"/>
      <c r="N10304" s="53"/>
    </row>
    <row r="10305" spans="1:14" x14ac:dyDescent="0.25">
      <c r="A10305" s="42"/>
      <c r="N10305" s="53"/>
    </row>
    <row r="10306" spans="1:14" x14ac:dyDescent="0.25">
      <c r="A10306" s="42"/>
      <c r="N10306" s="53"/>
    </row>
    <row r="10307" spans="1:14" x14ac:dyDescent="0.25">
      <c r="A10307" s="42"/>
      <c r="N10307" s="53"/>
    </row>
    <row r="10308" spans="1:14" x14ac:dyDescent="0.25">
      <c r="A10308" s="42"/>
      <c r="N10308" s="53"/>
    </row>
    <row r="10309" spans="1:14" x14ac:dyDescent="0.25">
      <c r="A10309" s="42"/>
      <c r="N10309" s="53"/>
    </row>
    <row r="10310" spans="1:14" x14ac:dyDescent="0.25">
      <c r="A10310" s="42"/>
      <c r="N10310" s="53"/>
    </row>
    <row r="10311" spans="1:14" x14ac:dyDescent="0.25">
      <c r="A10311" s="42"/>
      <c r="N10311" s="53"/>
    </row>
    <row r="10312" spans="1:14" x14ac:dyDescent="0.25">
      <c r="A10312" s="42"/>
      <c r="N10312" s="53"/>
    </row>
    <row r="10313" spans="1:14" x14ac:dyDescent="0.25">
      <c r="A10313" s="42"/>
      <c r="N10313" s="53"/>
    </row>
    <row r="10314" spans="1:14" x14ac:dyDescent="0.25">
      <c r="A10314" s="42"/>
      <c r="N10314" s="53"/>
    </row>
    <row r="10315" spans="1:14" x14ac:dyDescent="0.25">
      <c r="A10315" s="42"/>
      <c r="N10315" s="53"/>
    </row>
    <row r="10316" spans="1:14" x14ac:dyDescent="0.25">
      <c r="A10316" s="42"/>
      <c r="N10316" s="53"/>
    </row>
    <row r="10317" spans="1:14" x14ac:dyDescent="0.25">
      <c r="A10317" s="42"/>
      <c r="N10317" s="53"/>
    </row>
    <row r="10318" spans="1:14" x14ac:dyDescent="0.25">
      <c r="A10318" s="42"/>
      <c r="N10318" s="53"/>
    </row>
    <row r="10319" spans="1:14" x14ac:dyDescent="0.25">
      <c r="A10319" s="42"/>
      <c r="N10319" s="53"/>
    </row>
    <row r="10320" spans="1:14" x14ac:dyDescent="0.25">
      <c r="A10320" s="42"/>
      <c r="N10320" s="53"/>
    </row>
    <row r="10321" spans="1:14" x14ac:dyDescent="0.25">
      <c r="A10321" s="42"/>
      <c r="N10321" s="53"/>
    </row>
    <row r="10322" spans="1:14" x14ac:dyDescent="0.25">
      <c r="A10322" s="42"/>
      <c r="N10322" s="53"/>
    </row>
    <row r="10323" spans="1:14" x14ac:dyDescent="0.25">
      <c r="A10323" s="42"/>
      <c r="N10323" s="53"/>
    </row>
    <row r="10324" spans="1:14" x14ac:dyDescent="0.25">
      <c r="A10324" s="42"/>
      <c r="N10324" s="53"/>
    </row>
    <row r="10325" spans="1:14" x14ac:dyDescent="0.25">
      <c r="A10325" s="42"/>
      <c r="N10325" s="53"/>
    </row>
    <row r="10326" spans="1:14" x14ac:dyDescent="0.25">
      <c r="A10326" s="42"/>
      <c r="N10326" s="53"/>
    </row>
    <row r="10327" spans="1:14" x14ac:dyDescent="0.25">
      <c r="A10327" s="42"/>
      <c r="N10327" s="53"/>
    </row>
    <row r="10328" spans="1:14" x14ac:dyDescent="0.25">
      <c r="A10328" s="42"/>
      <c r="N10328" s="53"/>
    </row>
    <row r="10329" spans="1:14" x14ac:dyDescent="0.25">
      <c r="A10329" s="42"/>
      <c r="N10329" s="53"/>
    </row>
    <row r="10330" spans="1:14" x14ac:dyDescent="0.25">
      <c r="A10330" s="42"/>
      <c r="N10330" s="53"/>
    </row>
    <row r="10331" spans="1:14" x14ac:dyDescent="0.25">
      <c r="A10331" s="42"/>
      <c r="N10331" s="53"/>
    </row>
    <row r="10332" spans="1:14" x14ac:dyDescent="0.25">
      <c r="A10332" s="42"/>
      <c r="N10332" s="53"/>
    </row>
    <row r="10333" spans="1:14" x14ac:dyDescent="0.25">
      <c r="A10333" s="42"/>
      <c r="N10333" s="53"/>
    </row>
    <row r="10334" spans="1:14" x14ac:dyDescent="0.25">
      <c r="A10334" s="42"/>
      <c r="N10334" s="53"/>
    </row>
    <row r="10335" spans="1:14" x14ac:dyDescent="0.25">
      <c r="A10335" s="42"/>
      <c r="N10335" s="53"/>
    </row>
    <row r="10336" spans="1:14" x14ac:dyDescent="0.25">
      <c r="A10336" s="42"/>
      <c r="N10336" s="53"/>
    </row>
    <row r="10337" spans="1:14" x14ac:dyDescent="0.25">
      <c r="A10337" s="42"/>
      <c r="N10337" s="53"/>
    </row>
    <row r="10338" spans="1:14" x14ac:dyDescent="0.25">
      <c r="A10338" s="42"/>
      <c r="N10338" s="53"/>
    </row>
    <row r="10339" spans="1:14" x14ac:dyDescent="0.25">
      <c r="A10339" s="42"/>
      <c r="N10339" s="53"/>
    </row>
    <row r="10340" spans="1:14" x14ac:dyDescent="0.25">
      <c r="A10340" s="42"/>
      <c r="N10340" s="53"/>
    </row>
    <row r="10341" spans="1:14" x14ac:dyDescent="0.25">
      <c r="A10341" s="42"/>
      <c r="N10341" s="53"/>
    </row>
    <row r="10342" spans="1:14" x14ac:dyDescent="0.25">
      <c r="A10342" s="42"/>
      <c r="N10342" s="53"/>
    </row>
    <row r="10343" spans="1:14" x14ac:dyDescent="0.25">
      <c r="A10343" s="42"/>
      <c r="N10343" s="53"/>
    </row>
    <row r="10344" spans="1:14" x14ac:dyDescent="0.25">
      <c r="A10344" s="42"/>
      <c r="N10344" s="53"/>
    </row>
    <row r="10345" spans="1:14" x14ac:dyDescent="0.25">
      <c r="A10345" s="42"/>
      <c r="N10345" s="53"/>
    </row>
    <row r="10346" spans="1:14" x14ac:dyDescent="0.25">
      <c r="A10346" s="42"/>
      <c r="N10346" s="53"/>
    </row>
    <row r="10347" spans="1:14" x14ac:dyDescent="0.25">
      <c r="A10347" s="42"/>
      <c r="N10347" s="53"/>
    </row>
    <row r="10348" spans="1:14" x14ac:dyDescent="0.25">
      <c r="A10348" s="42"/>
      <c r="N10348" s="53"/>
    </row>
    <row r="10349" spans="1:14" x14ac:dyDescent="0.25">
      <c r="A10349" s="42"/>
      <c r="N10349" s="53"/>
    </row>
    <row r="10350" spans="1:14" x14ac:dyDescent="0.25">
      <c r="A10350" s="42"/>
      <c r="N10350" s="53"/>
    </row>
    <row r="10351" spans="1:14" x14ac:dyDescent="0.25">
      <c r="A10351" s="42"/>
      <c r="N10351" s="53"/>
    </row>
    <row r="10352" spans="1:14" x14ac:dyDescent="0.25">
      <c r="A10352" s="42"/>
      <c r="N10352" s="53"/>
    </row>
    <row r="10353" spans="1:14" x14ac:dyDescent="0.25">
      <c r="A10353" s="42"/>
      <c r="N10353" s="53"/>
    </row>
    <row r="10354" spans="1:14" x14ac:dyDescent="0.25">
      <c r="A10354" s="42"/>
      <c r="N10354" s="53"/>
    </row>
    <row r="10355" spans="1:14" x14ac:dyDescent="0.25">
      <c r="A10355" s="42"/>
      <c r="N10355" s="53"/>
    </row>
    <row r="10356" spans="1:14" x14ac:dyDescent="0.25">
      <c r="A10356" s="42"/>
      <c r="N10356" s="53"/>
    </row>
    <row r="10357" spans="1:14" x14ac:dyDescent="0.25">
      <c r="A10357" s="42"/>
      <c r="N10357" s="53"/>
    </row>
    <row r="10358" spans="1:14" x14ac:dyDescent="0.25">
      <c r="A10358" s="42"/>
      <c r="N10358" s="53"/>
    </row>
    <row r="10359" spans="1:14" x14ac:dyDescent="0.25">
      <c r="A10359" s="42"/>
      <c r="N10359" s="53"/>
    </row>
    <row r="10360" spans="1:14" x14ac:dyDescent="0.25">
      <c r="A10360" s="42"/>
      <c r="N10360" s="53"/>
    </row>
    <row r="10361" spans="1:14" x14ac:dyDescent="0.25">
      <c r="A10361" s="42"/>
      <c r="N10361" s="53"/>
    </row>
    <row r="10362" spans="1:14" x14ac:dyDescent="0.25">
      <c r="A10362" s="42"/>
      <c r="N10362" s="53"/>
    </row>
    <row r="10363" spans="1:14" x14ac:dyDescent="0.25">
      <c r="A10363" s="42"/>
      <c r="N10363" s="53"/>
    </row>
    <row r="10364" spans="1:14" x14ac:dyDescent="0.25">
      <c r="A10364" s="42"/>
      <c r="N10364" s="53"/>
    </row>
    <row r="10365" spans="1:14" x14ac:dyDescent="0.25">
      <c r="A10365" s="42"/>
      <c r="N10365" s="53"/>
    </row>
    <row r="10366" spans="1:14" x14ac:dyDescent="0.25">
      <c r="A10366" s="42"/>
      <c r="N10366" s="53"/>
    </row>
    <row r="10367" spans="1:14" x14ac:dyDescent="0.25">
      <c r="A10367" s="42"/>
      <c r="N10367" s="53"/>
    </row>
    <row r="10368" spans="1:14" x14ac:dyDescent="0.25">
      <c r="A10368" s="42"/>
      <c r="N10368" s="53"/>
    </row>
    <row r="10369" spans="1:14" x14ac:dyDescent="0.25">
      <c r="A10369" s="42"/>
      <c r="N10369" s="53"/>
    </row>
    <row r="10370" spans="1:14" x14ac:dyDescent="0.25">
      <c r="A10370" s="42"/>
      <c r="N10370" s="53"/>
    </row>
    <row r="10371" spans="1:14" x14ac:dyDescent="0.25">
      <c r="A10371" s="42"/>
      <c r="N10371" s="53"/>
    </row>
    <row r="10372" spans="1:14" x14ac:dyDescent="0.25">
      <c r="A10372" s="42"/>
      <c r="N10372" s="53"/>
    </row>
    <row r="10373" spans="1:14" x14ac:dyDescent="0.25">
      <c r="A10373" s="42"/>
      <c r="N10373" s="53"/>
    </row>
    <row r="10374" spans="1:14" x14ac:dyDescent="0.25">
      <c r="A10374" s="42"/>
      <c r="N10374" s="53"/>
    </row>
    <row r="10375" spans="1:14" x14ac:dyDescent="0.25">
      <c r="A10375" s="42"/>
      <c r="N10375" s="53"/>
    </row>
    <row r="10376" spans="1:14" x14ac:dyDescent="0.25">
      <c r="A10376" s="42"/>
      <c r="N10376" s="53"/>
    </row>
    <row r="10377" spans="1:14" x14ac:dyDescent="0.25">
      <c r="A10377" s="42"/>
      <c r="N10377" s="53"/>
    </row>
    <row r="10378" spans="1:14" x14ac:dyDescent="0.25">
      <c r="A10378" s="42"/>
      <c r="N10378" s="53"/>
    </row>
    <row r="10379" spans="1:14" x14ac:dyDescent="0.25">
      <c r="A10379" s="42"/>
      <c r="N10379" s="53"/>
    </row>
    <row r="10380" spans="1:14" x14ac:dyDescent="0.25">
      <c r="A10380" s="42"/>
      <c r="N10380" s="53"/>
    </row>
    <row r="10381" spans="1:14" x14ac:dyDescent="0.25">
      <c r="A10381" s="42"/>
      <c r="N10381" s="53"/>
    </row>
    <row r="10382" spans="1:14" x14ac:dyDescent="0.25">
      <c r="A10382" s="42"/>
      <c r="N10382" s="53"/>
    </row>
    <row r="10383" spans="1:14" x14ac:dyDescent="0.25">
      <c r="A10383" s="42"/>
      <c r="N10383" s="53"/>
    </row>
    <row r="10384" spans="1:14" x14ac:dyDescent="0.25">
      <c r="A10384" s="42"/>
      <c r="N10384" s="53"/>
    </row>
    <row r="10385" spans="1:14" x14ac:dyDescent="0.25">
      <c r="A10385" s="42"/>
      <c r="N10385" s="53"/>
    </row>
    <row r="10386" spans="1:14" x14ac:dyDescent="0.25">
      <c r="A10386" s="42"/>
      <c r="N10386" s="53"/>
    </row>
    <row r="10387" spans="1:14" x14ac:dyDescent="0.25">
      <c r="A10387" s="42"/>
      <c r="N10387" s="53"/>
    </row>
    <row r="10388" spans="1:14" x14ac:dyDescent="0.25">
      <c r="A10388" s="42"/>
      <c r="N10388" s="53"/>
    </row>
    <row r="10389" spans="1:14" x14ac:dyDescent="0.25">
      <c r="A10389" s="42"/>
      <c r="N10389" s="53"/>
    </row>
    <row r="10390" spans="1:14" x14ac:dyDescent="0.25">
      <c r="A10390" s="42"/>
      <c r="N10390" s="53"/>
    </row>
    <row r="10391" spans="1:14" x14ac:dyDescent="0.25">
      <c r="A10391" s="42"/>
      <c r="N10391" s="53"/>
    </row>
    <row r="10392" spans="1:14" x14ac:dyDescent="0.25">
      <c r="A10392" s="42"/>
      <c r="N10392" s="53"/>
    </row>
    <row r="10393" spans="1:14" x14ac:dyDescent="0.25">
      <c r="A10393" s="42"/>
      <c r="N10393" s="53"/>
    </row>
    <row r="10394" spans="1:14" x14ac:dyDescent="0.25">
      <c r="A10394" s="42"/>
      <c r="N10394" s="53"/>
    </row>
    <row r="10395" spans="1:14" x14ac:dyDescent="0.25">
      <c r="A10395" s="42"/>
      <c r="N10395" s="53"/>
    </row>
    <row r="10396" spans="1:14" x14ac:dyDescent="0.25">
      <c r="A10396" s="42"/>
      <c r="N10396" s="53"/>
    </row>
    <row r="10397" spans="1:14" x14ac:dyDescent="0.25">
      <c r="A10397" s="42"/>
      <c r="N10397" s="53"/>
    </row>
    <row r="10398" spans="1:14" x14ac:dyDescent="0.25">
      <c r="A10398" s="42"/>
      <c r="N10398" s="53"/>
    </row>
    <row r="10399" spans="1:14" x14ac:dyDescent="0.25">
      <c r="A10399" s="42"/>
      <c r="N10399" s="53"/>
    </row>
    <row r="10400" spans="1:14" x14ac:dyDescent="0.25">
      <c r="A10400" s="42"/>
      <c r="N10400" s="53"/>
    </row>
    <row r="10401" spans="1:14" x14ac:dyDescent="0.25">
      <c r="A10401" s="42"/>
      <c r="N10401" s="53"/>
    </row>
    <row r="10402" spans="1:14" x14ac:dyDescent="0.25">
      <c r="A10402" s="42"/>
      <c r="N10402" s="53"/>
    </row>
    <row r="10403" spans="1:14" x14ac:dyDescent="0.25">
      <c r="A10403" s="42"/>
      <c r="N10403" s="53"/>
    </row>
    <row r="10404" spans="1:14" x14ac:dyDescent="0.25">
      <c r="A10404" s="42"/>
      <c r="N10404" s="53"/>
    </row>
    <row r="10405" spans="1:14" x14ac:dyDescent="0.25">
      <c r="A10405" s="42"/>
      <c r="N10405" s="53"/>
    </row>
    <row r="10406" spans="1:14" x14ac:dyDescent="0.25">
      <c r="A10406" s="42"/>
      <c r="N10406" s="53"/>
    </row>
    <row r="10407" spans="1:14" x14ac:dyDescent="0.25">
      <c r="A10407" s="42"/>
      <c r="N10407" s="53"/>
    </row>
    <row r="10408" spans="1:14" x14ac:dyDescent="0.25">
      <c r="A10408" s="42"/>
      <c r="N10408" s="53"/>
    </row>
    <row r="10409" spans="1:14" x14ac:dyDescent="0.25">
      <c r="A10409" s="42"/>
      <c r="N10409" s="53"/>
    </row>
    <row r="10410" spans="1:14" x14ac:dyDescent="0.25">
      <c r="A10410" s="42"/>
      <c r="N10410" s="53"/>
    </row>
    <row r="10411" spans="1:14" x14ac:dyDescent="0.25">
      <c r="A10411" s="42"/>
      <c r="N10411" s="53"/>
    </row>
    <row r="10412" spans="1:14" x14ac:dyDescent="0.25">
      <c r="A10412" s="42"/>
      <c r="N10412" s="53"/>
    </row>
    <row r="10413" spans="1:14" x14ac:dyDescent="0.25">
      <c r="A10413" s="42"/>
      <c r="N10413" s="53"/>
    </row>
    <row r="10414" spans="1:14" x14ac:dyDescent="0.25">
      <c r="A10414" s="42"/>
      <c r="N10414" s="53"/>
    </row>
    <row r="10415" spans="1:14" x14ac:dyDescent="0.25">
      <c r="A10415" s="42"/>
      <c r="N10415" s="53"/>
    </row>
    <row r="10416" spans="1:14" x14ac:dyDescent="0.25">
      <c r="A10416" s="42"/>
      <c r="N10416" s="53"/>
    </row>
    <row r="10417" spans="1:14" x14ac:dyDescent="0.25">
      <c r="A10417" s="42"/>
      <c r="N10417" s="53"/>
    </row>
    <row r="10418" spans="1:14" x14ac:dyDescent="0.25">
      <c r="A10418" s="42"/>
      <c r="N10418" s="53"/>
    </row>
    <row r="10419" spans="1:14" x14ac:dyDescent="0.25">
      <c r="A10419" s="42"/>
      <c r="N10419" s="53"/>
    </row>
    <row r="10420" spans="1:14" x14ac:dyDescent="0.25">
      <c r="A10420" s="42"/>
      <c r="N10420" s="53"/>
    </row>
    <row r="10421" spans="1:14" x14ac:dyDescent="0.25">
      <c r="A10421" s="42"/>
      <c r="N10421" s="53"/>
    </row>
    <row r="10422" spans="1:14" x14ac:dyDescent="0.25">
      <c r="A10422" s="42"/>
      <c r="N10422" s="53"/>
    </row>
    <row r="10423" spans="1:14" x14ac:dyDescent="0.25">
      <c r="A10423" s="42"/>
      <c r="N10423" s="53"/>
    </row>
    <row r="10424" spans="1:14" x14ac:dyDescent="0.25">
      <c r="A10424" s="42"/>
      <c r="N10424" s="53"/>
    </row>
    <row r="10425" spans="1:14" x14ac:dyDescent="0.25">
      <c r="A10425" s="42"/>
      <c r="N10425" s="53"/>
    </row>
    <row r="10426" spans="1:14" x14ac:dyDescent="0.25">
      <c r="A10426" s="42"/>
      <c r="N10426" s="53"/>
    </row>
    <row r="10427" spans="1:14" x14ac:dyDescent="0.25">
      <c r="A10427" s="42"/>
      <c r="N10427" s="53"/>
    </row>
    <row r="10428" spans="1:14" x14ac:dyDescent="0.25">
      <c r="A10428" s="42"/>
      <c r="N10428" s="53"/>
    </row>
    <row r="10429" spans="1:14" x14ac:dyDescent="0.25">
      <c r="A10429" s="42"/>
      <c r="N10429" s="53"/>
    </row>
    <row r="10430" spans="1:14" x14ac:dyDescent="0.25">
      <c r="A10430" s="42"/>
      <c r="N10430" s="53"/>
    </row>
    <row r="10431" spans="1:14" x14ac:dyDescent="0.25">
      <c r="A10431" s="42"/>
      <c r="N10431" s="53"/>
    </row>
    <row r="10432" spans="1:14" x14ac:dyDescent="0.25">
      <c r="A10432" s="42"/>
      <c r="N10432" s="53"/>
    </row>
    <row r="10433" spans="1:14" x14ac:dyDescent="0.25">
      <c r="A10433" s="42"/>
      <c r="N10433" s="53"/>
    </row>
    <row r="10434" spans="1:14" x14ac:dyDescent="0.25">
      <c r="A10434" s="42"/>
      <c r="N10434" s="53"/>
    </row>
    <row r="10435" spans="1:14" x14ac:dyDescent="0.25">
      <c r="A10435" s="42"/>
      <c r="N10435" s="53"/>
    </row>
    <row r="10436" spans="1:14" x14ac:dyDescent="0.25">
      <c r="A10436" s="42"/>
      <c r="N10436" s="53"/>
    </row>
    <row r="10437" spans="1:14" x14ac:dyDescent="0.25">
      <c r="A10437" s="42"/>
      <c r="N10437" s="53"/>
    </row>
    <row r="10438" spans="1:14" x14ac:dyDescent="0.25">
      <c r="A10438" s="42"/>
      <c r="N10438" s="53"/>
    </row>
    <row r="10439" spans="1:14" x14ac:dyDescent="0.25">
      <c r="A10439" s="42"/>
      <c r="N10439" s="53"/>
    </row>
    <row r="10440" spans="1:14" x14ac:dyDescent="0.25">
      <c r="A10440" s="42"/>
      <c r="N10440" s="53"/>
    </row>
    <row r="10441" spans="1:14" x14ac:dyDescent="0.25">
      <c r="A10441" s="42"/>
      <c r="N10441" s="53"/>
    </row>
    <row r="10442" spans="1:14" x14ac:dyDescent="0.25">
      <c r="A10442" s="42"/>
      <c r="N10442" s="53"/>
    </row>
    <row r="10443" spans="1:14" x14ac:dyDescent="0.25">
      <c r="A10443" s="42"/>
      <c r="N10443" s="53"/>
    </row>
    <row r="10444" spans="1:14" x14ac:dyDescent="0.25">
      <c r="A10444" s="42"/>
      <c r="N10444" s="53"/>
    </row>
    <row r="10445" spans="1:14" x14ac:dyDescent="0.25">
      <c r="A10445" s="42"/>
      <c r="N10445" s="53"/>
    </row>
    <row r="10446" spans="1:14" x14ac:dyDescent="0.25">
      <c r="A10446" s="42"/>
      <c r="N10446" s="53"/>
    </row>
    <row r="10447" spans="1:14" x14ac:dyDescent="0.25">
      <c r="A10447" s="42"/>
      <c r="N10447" s="53"/>
    </row>
    <row r="10448" spans="1:14" x14ac:dyDescent="0.25">
      <c r="A10448" s="42"/>
      <c r="N10448" s="53"/>
    </row>
    <row r="10449" spans="1:14" x14ac:dyDescent="0.25">
      <c r="A10449" s="42"/>
      <c r="N10449" s="53"/>
    </row>
    <row r="10450" spans="1:14" x14ac:dyDescent="0.25">
      <c r="A10450" s="42"/>
      <c r="N10450" s="53"/>
    </row>
    <row r="10451" spans="1:14" x14ac:dyDescent="0.25">
      <c r="A10451" s="42"/>
      <c r="N10451" s="53"/>
    </row>
    <row r="10452" spans="1:14" x14ac:dyDescent="0.25">
      <c r="A10452" s="42"/>
      <c r="N10452" s="53"/>
    </row>
    <row r="10453" spans="1:14" x14ac:dyDescent="0.25">
      <c r="A10453" s="42"/>
      <c r="N10453" s="53"/>
    </row>
    <row r="10454" spans="1:14" x14ac:dyDescent="0.25">
      <c r="A10454" s="42"/>
      <c r="N10454" s="53"/>
    </row>
    <row r="10455" spans="1:14" x14ac:dyDescent="0.25">
      <c r="A10455" s="42"/>
      <c r="N10455" s="53"/>
    </row>
    <row r="10456" spans="1:14" x14ac:dyDescent="0.25">
      <c r="A10456" s="42"/>
      <c r="N10456" s="53"/>
    </row>
    <row r="10457" spans="1:14" x14ac:dyDescent="0.25">
      <c r="A10457" s="42"/>
      <c r="N10457" s="53"/>
    </row>
    <row r="10458" spans="1:14" x14ac:dyDescent="0.25">
      <c r="A10458" s="42"/>
      <c r="N10458" s="53"/>
    </row>
    <row r="10459" spans="1:14" x14ac:dyDescent="0.25">
      <c r="A10459" s="42"/>
      <c r="N10459" s="53"/>
    </row>
    <row r="10460" spans="1:14" x14ac:dyDescent="0.25">
      <c r="A10460" s="42"/>
      <c r="N10460" s="53"/>
    </row>
    <row r="10461" spans="1:14" x14ac:dyDescent="0.25">
      <c r="A10461" s="42"/>
      <c r="N10461" s="53"/>
    </row>
    <row r="10462" spans="1:14" x14ac:dyDescent="0.25">
      <c r="A10462" s="42"/>
      <c r="N10462" s="53"/>
    </row>
    <row r="10463" spans="1:14" x14ac:dyDescent="0.25">
      <c r="A10463" s="42"/>
      <c r="N10463" s="53"/>
    </row>
    <row r="10464" spans="1:14" x14ac:dyDescent="0.25">
      <c r="A10464" s="42"/>
      <c r="N10464" s="53"/>
    </row>
    <row r="10465" spans="1:14" x14ac:dyDescent="0.25">
      <c r="A10465" s="42"/>
      <c r="N10465" s="53"/>
    </row>
    <row r="10466" spans="1:14" x14ac:dyDescent="0.25">
      <c r="A10466" s="42"/>
      <c r="N10466" s="53"/>
    </row>
    <row r="10467" spans="1:14" x14ac:dyDescent="0.25">
      <c r="A10467" s="42"/>
      <c r="N10467" s="53"/>
    </row>
    <row r="10468" spans="1:14" x14ac:dyDescent="0.25">
      <c r="A10468" s="42"/>
      <c r="N10468" s="53"/>
    </row>
    <row r="10469" spans="1:14" x14ac:dyDescent="0.25">
      <c r="A10469" s="42"/>
      <c r="N10469" s="53"/>
    </row>
    <row r="10470" spans="1:14" x14ac:dyDescent="0.25">
      <c r="A10470" s="42"/>
      <c r="N10470" s="53"/>
    </row>
    <row r="10471" spans="1:14" x14ac:dyDescent="0.25">
      <c r="A10471" s="42"/>
      <c r="N10471" s="53"/>
    </row>
    <row r="10472" spans="1:14" x14ac:dyDescent="0.25">
      <c r="A10472" s="42"/>
      <c r="N10472" s="53"/>
    </row>
    <row r="10473" spans="1:14" x14ac:dyDescent="0.25">
      <c r="A10473" s="42"/>
      <c r="N10473" s="53"/>
    </row>
    <row r="10474" spans="1:14" x14ac:dyDescent="0.25">
      <c r="A10474" s="42"/>
      <c r="N10474" s="53"/>
    </row>
    <row r="10475" spans="1:14" x14ac:dyDescent="0.25">
      <c r="A10475" s="42"/>
      <c r="N10475" s="53"/>
    </row>
    <row r="10476" spans="1:14" x14ac:dyDescent="0.25">
      <c r="A10476" s="42"/>
      <c r="N10476" s="53"/>
    </row>
    <row r="10477" spans="1:14" x14ac:dyDescent="0.25">
      <c r="A10477" s="42"/>
      <c r="N10477" s="53"/>
    </row>
    <row r="10478" spans="1:14" x14ac:dyDescent="0.25">
      <c r="A10478" s="42"/>
      <c r="N10478" s="53"/>
    </row>
    <row r="10479" spans="1:14" x14ac:dyDescent="0.25">
      <c r="A10479" s="42"/>
      <c r="N10479" s="53"/>
    </row>
    <row r="10480" spans="1:14" x14ac:dyDescent="0.25">
      <c r="A10480" s="42"/>
      <c r="N10480" s="53"/>
    </row>
    <row r="10481" spans="1:14" x14ac:dyDescent="0.25">
      <c r="A10481" s="42"/>
      <c r="N10481" s="53"/>
    </row>
    <row r="10482" spans="1:14" x14ac:dyDescent="0.25">
      <c r="A10482" s="42"/>
      <c r="N10482" s="53"/>
    </row>
    <row r="10483" spans="1:14" x14ac:dyDescent="0.25">
      <c r="A10483" s="42"/>
      <c r="N10483" s="53"/>
    </row>
    <row r="10484" spans="1:14" x14ac:dyDescent="0.25">
      <c r="A10484" s="42"/>
      <c r="N10484" s="53"/>
    </row>
    <row r="10485" spans="1:14" x14ac:dyDescent="0.25">
      <c r="A10485" s="42"/>
      <c r="N10485" s="53"/>
    </row>
    <row r="10486" spans="1:14" x14ac:dyDescent="0.25">
      <c r="A10486" s="42"/>
      <c r="N10486" s="53"/>
    </row>
    <row r="10487" spans="1:14" x14ac:dyDescent="0.25">
      <c r="A10487" s="42"/>
      <c r="N10487" s="53"/>
    </row>
    <row r="10488" spans="1:14" x14ac:dyDescent="0.25">
      <c r="A10488" s="42"/>
      <c r="N10488" s="53"/>
    </row>
    <row r="10489" spans="1:14" x14ac:dyDescent="0.25">
      <c r="A10489" s="42"/>
      <c r="N10489" s="53"/>
    </row>
    <row r="10490" spans="1:14" x14ac:dyDescent="0.25">
      <c r="A10490" s="42"/>
      <c r="N10490" s="53"/>
    </row>
    <row r="10491" spans="1:14" x14ac:dyDescent="0.25">
      <c r="A10491" s="42"/>
      <c r="N10491" s="53"/>
    </row>
    <row r="10492" spans="1:14" x14ac:dyDescent="0.25">
      <c r="A10492" s="42"/>
      <c r="N10492" s="53"/>
    </row>
    <row r="10493" spans="1:14" x14ac:dyDescent="0.25">
      <c r="A10493" s="42"/>
      <c r="N10493" s="53"/>
    </row>
    <row r="10494" spans="1:14" x14ac:dyDescent="0.25">
      <c r="A10494" s="42"/>
      <c r="N10494" s="53"/>
    </row>
    <row r="10495" spans="1:14" x14ac:dyDescent="0.25">
      <c r="A10495" s="42"/>
      <c r="N10495" s="53"/>
    </row>
    <row r="10496" spans="1:14" x14ac:dyDescent="0.25">
      <c r="A10496" s="42"/>
      <c r="N10496" s="53"/>
    </row>
    <row r="10497" spans="1:14" x14ac:dyDescent="0.25">
      <c r="A10497" s="42"/>
      <c r="N10497" s="53"/>
    </row>
    <row r="10498" spans="1:14" x14ac:dyDescent="0.25">
      <c r="A10498" s="42"/>
      <c r="N10498" s="53"/>
    </row>
    <row r="10499" spans="1:14" x14ac:dyDescent="0.25">
      <c r="A10499" s="42"/>
      <c r="N10499" s="53"/>
    </row>
    <row r="10500" spans="1:14" x14ac:dyDescent="0.25">
      <c r="A10500" s="42"/>
      <c r="N10500" s="53"/>
    </row>
    <row r="10501" spans="1:14" x14ac:dyDescent="0.25">
      <c r="A10501" s="42"/>
      <c r="N10501" s="53"/>
    </row>
    <row r="10502" spans="1:14" x14ac:dyDescent="0.25">
      <c r="A10502" s="42"/>
      <c r="N10502" s="53"/>
    </row>
    <row r="10503" spans="1:14" x14ac:dyDescent="0.25">
      <c r="A10503" s="42"/>
      <c r="N10503" s="53"/>
    </row>
    <row r="10504" spans="1:14" x14ac:dyDescent="0.25">
      <c r="A10504" s="42"/>
      <c r="N10504" s="53"/>
    </row>
    <row r="10505" spans="1:14" x14ac:dyDescent="0.25">
      <c r="A10505" s="42"/>
      <c r="N10505" s="53"/>
    </row>
    <row r="10506" spans="1:14" x14ac:dyDescent="0.25">
      <c r="A10506" s="42"/>
      <c r="N10506" s="53"/>
    </row>
    <row r="10507" spans="1:14" x14ac:dyDescent="0.25">
      <c r="A10507" s="42"/>
      <c r="N10507" s="53"/>
    </row>
    <row r="10508" spans="1:14" x14ac:dyDescent="0.25">
      <c r="A10508" s="42"/>
      <c r="N10508" s="53"/>
    </row>
    <row r="10509" spans="1:14" x14ac:dyDescent="0.25">
      <c r="A10509" s="42"/>
      <c r="N10509" s="53"/>
    </row>
    <row r="10510" spans="1:14" x14ac:dyDescent="0.25">
      <c r="A10510" s="42"/>
      <c r="N10510" s="53"/>
    </row>
    <row r="10511" spans="1:14" x14ac:dyDescent="0.25">
      <c r="A10511" s="42"/>
      <c r="N10511" s="53"/>
    </row>
    <row r="10512" spans="1:14" x14ac:dyDescent="0.25">
      <c r="A10512" s="42"/>
      <c r="N10512" s="53"/>
    </row>
    <row r="10513" spans="1:14" x14ac:dyDescent="0.25">
      <c r="A10513" s="42"/>
      <c r="N10513" s="53"/>
    </row>
    <row r="10514" spans="1:14" x14ac:dyDescent="0.25">
      <c r="A10514" s="42"/>
      <c r="N10514" s="53"/>
    </row>
    <row r="10515" spans="1:14" x14ac:dyDescent="0.25">
      <c r="A10515" s="42"/>
      <c r="N10515" s="53"/>
    </row>
    <row r="10516" spans="1:14" x14ac:dyDescent="0.25">
      <c r="A10516" s="42"/>
      <c r="N10516" s="53"/>
    </row>
    <row r="10517" spans="1:14" x14ac:dyDescent="0.25">
      <c r="A10517" s="42"/>
      <c r="N10517" s="53"/>
    </row>
    <row r="10518" spans="1:14" x14ac:dyDescent="0.25">
      <c r="A10518" s="42"/>
      <c r="N10518" s="53"/>
    </row>
    <row r="10519" spans="1:14" x14ac:dyDescent="0.25">
      <c r="A10519" s="42"/>
      <c r="N10519" s="53"/>
    </row>
    <row r="10520" spans="1:14" x14ac:dyDescent="0.25">
      <c r="A10520" s="42"/>
      <c r="N10520" s="53"/>
    </row>
    <row r="10521" spans="1:14" x14ac:dyDescent="0.25">
      <c r="A10521" s="42"/>
      <c r="N10521" s="53"/>
    </row>
    <row r="10522" spans="1:14" x14ac:dyDescent="0.25">
      <c r="A10522" s="42"/>
      <c r="N10522" s="53"/>
    </row>
    <row r="10523" spans="1:14" x14ac:dyDescent="0.25">
      <c r="A10523" s="42"/>
      <c r="N10523" s="53"/>
    </row>
    <row r="10524" spans="1:14" x14ac:dyDescent="0.25">
      <c r="A10524" s="42"/>
      <c r="N10524" s="53"/>
    </row>
    <row r="10525" spans="1:14" x14ac:dyDescent="0.25">
      <c r="A10525" s="42"/>
      <c r="N10525" s="53"/>
    </row>
    <row r="10526" spans="1:14" x14ac:dyDescent="0.25">
      <c r="A10526" s="42"/>
      <c r="N10526" s="53"/>
    </row>
    <row r="10527" spans="1:14" x14ac:dyDescent="0.25">
      <c r="A10527" s="42"/>
      <c r="N10527" s="53"/>
    </row>
    <row r="10528" spans="1:14" x14ac:dyDescent="0.25">
      <c r="A10528" s="42"/>
      <c r="N10528" s="53"/>
    </row>
    <row r="10529" spans="1:14" x14ac:dyDescent="0.25">
      <c r="A10529" s="42"/>
      <c r="N10529" s="53"/>
    </row>
    <row r="10530" spans="1:14" x14ac:dyDescent="0.25">
      <c r="A10530" s="42"/>
      <c r="N10530" s="53"/>
    </row>
    <row r="10531" spans="1:14" x14ac:dyDescent="0.25">
      <c r="A10531" s="42"/>
      <c r="N10531" s="53"/>
    </row>
    <row r="10532" spans="1:14" x14ac:dyDescent="0.25">
      <c r="A10532" s="42"/>
      <c r="N10532" s="53"/>
    </row>
    <row r="10533" spans="1:14" x14ac:dyDescent="0.25">
      <c r="A10533" s="42"/>
      <c r="N10533" s="53"/>
    </row>
    <row r="10534" spans="1:14" x14ac:dyDescent="0.25">
      <c r="A10534" s="42"/>
      <c r="N10534" s="53"/>
    </row>
    <row r="10535" spans="1:14" x14ac:dyDescent="0.25">
      <c r="A10535" s="42"/>
      <c r="N10535" s="53"/>
    </row>
    <row r="10536" spans="1:14" x14ac:dyDescent="0.25">
      <c r="A10536" s="42"/>
      <c r="N10536" s="53"/>
    </row>
    <row r="10537" spans="1:14" x14ac:dyDescent="0.25">
      <c r="A10537" s="42"/>
      <c r="N10537" s="53"/>
    </row>
    <row r="10538" spans="1:14" x14ac:dyDescent="0.25">
      <c r="A10538" s="42"/>
      <c r="N10538" s="53"/>
    </row>
    <row r="10539" spans="1:14" x14ac:dyDescent="0.25">
      <c r="A10539" s="42"/>
      <c r="N10539" s="53"/>
    </row>
    <row r="10540" spans="1:14" x14ac:dyDescent="0.25">
      <c r="A10540" s="42"/>
      <c r="N10540" s="53"/>
    </row>
    <row r="10541" spans="1:14" x14ac:dyDescent="0.25">
      <c r="A10541" s="42"/>
      <c r="N10541" s="53"/>
    </row>
    <row r="10542" spans="1:14" x14ac:dyDescent="0.25">
      <c r="A10542" s="42"/>
      <c r="N10542" s="53"/>
    </row>
    <row r="10543" spans="1:14" x14ac:dyDescent="0.25">
      <c r="A10543" s="42"/>
      <c r="N10543" s="53"/>
    </row>
    <row r="10544" spans="1:14" x14ac:dyDescent="0.25">
      <c r="A10544" s="42"/>
      <c r="N10544" s="53"/>
    </row>
    <row r="10545" spans="1:14" x14ac:dyDescent="0.25">
      <c r="A10545" s="42"/>
      <c r="N10545" s="53"/>
    </row>
    <row r="10546" spans="1:14" x14ac:dyDescent="0.25">
      <c r="A10546" s="42"/>
      <c r="N10546" s="53"/>
    </row>
    <row r="10547" spans="1:14" x14ac:dyDescent="0.25">
      <c r="A10547" s="42"/>
      <c r="N10547" s="53"/>
    </row>
    <row r="10548" spans="1:14" x14ac:dyDescent="0.25">
      <c r="A10548" s="42"/>
      <c r="N10548" s="53"/>
    </row>
    <row r="10549" spans="1:14" x14ac:dyDescent="0.25">
      <c r="A10549" s="42"/>
      <c r="N10549" s="53"/>
    </row>
    <row r="10550" spans="1:14" x14ac:dyDescent="0.25">
      <c r="A10550" s="42"/>
      <c r="N10550" s="53"/>
    </row>
    <row r="10551" spans="1:14" x14ac:dyDescent="0.25">
      <c r="A10551" s="42"/>
      <c r="N10551" s="53"/>
    </row>
    <row r="10552" spans="1:14" x14ac:dyDescent="0.25">
      <c r="A10552" s="42"/>
      <c r="N10552" s="53"/>
    </row>
    <row r="10553" spans="1:14" x14ac:dyDescent="0.25">
      <c r="A10553" s="42"/>
      <c r="N10553" s="53"/>
    </row>
    <row r="10554" spans="1:14" x14ac:dyDescent="0.25">
      <c r="A10554" s="42"/>
      <c r="N10554" s="53"/>
    </row>
    <row r="10555" spans="1:14" x14ac:dyDescent="0.25">
      <c r="A10555" s="42"/>
      <c r="N10555" s="53"/>
    </row>
    <row r="10556" spans="1:14" x14ac:dyDescent="0.25">
      <c r="A10556" s="42"/>
      <c r="N10556" s="53"/>
    </row>
    <row r="10557" spans="1:14" x14ac:dyDescent="0.25">
      <c r="A10557" s="42"/>
      <c r="N10557" s="53"/>
    </row>
    <row r="10558" spans="1:14" x14ac:dyDescent="0.25">
      <c r="A10558" s="42"/>
      <c r="N10558" s="53"/>
    </row>
    <row r="10559" spans="1:14" x14ac:dyDescent="0.25">
      <c r="A10559" s="42"/>
      <c r="N10559" s="53"/>
    </row>
    <row r="10560" spans="1:14" x14ac:dyDescent="0.25">
      <c r="A10560" s="42"/>
      <c r="N10560" s="53"/>
    </row>
    <row r="10561" spans="1:14" x14ac:dyDescent="0.25">
      <c r="A10561" s="42"/>
      <c r="N10561" s="53"/>
    </row>
    <row r="10562" spans="1:14" x14ac:dyDescent="0.25">
      <c r="A10562" s="42"/>
      <c r="N10562" s="53"/>
    </row>
    <row r="10563" spans="1:14" x14ac:dyDescent="0.25">
      <c r="A10563" s="42"/>
      <c r="N10563" s="53"/>
    </row>
    <row r="10564" spans="1:14" x14ac:dyDescent="0.25">
      <c r="A10564" s="42"/>
      <c r="N10564" s="53"/>
    </row>
    <row r="10565" spans="1:14" x14ac:dyDescent="0.25">
      <c r="A10565" s="42"/>
      <c r="N10565" s="53"/>
    </row>
    <row r="10566" spans="1:14" x14ac:dyDescent="0.25">
      <c r="A10566" s="42"/>
      <c r="N10566" s="53"/>
    </row>
    <row r="10567" spans="1:14" x14ac:dyDescent="0.25">
      <c r="A10567" s="42"/>
      <c r="N10567" s="53"/>
    </row>
    <row r="10568" spans="1:14" x14ac:dyDescent="0.25">
      <c r="A10568" s="42"/>
      <c r="N10568" s="53"/>
    </row>
    <row r="10569" spans="1:14" x14ac:dyDescent="0.25">
      <c r="A10569" s="42"/>
      <c r="N10569" s="53"/>
    </row>
    <row r="10570" spans="1:14" x14ac:dyDescent="0.25">
      <c r="A10570" s="42"/>
      <c r="N10570" s="53"/>
    </row>
    <row r="10571" spans="1:14" x14ac:dyDescent="0.25">
      <c r="A10571" s="42"/>
      <c r="N10571" s="53"/>
    </row>
    <row r="10572" spans="1:14" x14ac:dyDescent="0.25">
      <c r="A10572" s="42"/>
      <c r="N10572" s="53"/>
    </row>
    <row r="10573" spans="1:14" x14ac:dyDescent="0.25">
      <c r="A10573" s="42"/>
      <c r="N10573" s="53"/>
    </row>
    <row r="10574" spans="1:14" x14ac:dyDescent="0.25">
      <c r="A10574" s="42"/>
      <c r="N10574" s="53"/>
    </row>
    <row r="10575" spans="1:14" x14ac:dyDescent="0.25">
      <c r="A10575" s="42"/>
      <c r="N10575" s="53"/>
    </row>
    <row r="10576" spans="1:14" x14ac:dyDescent="0.25">
      <c r="A10576" s="42"/>
      <c r="N10576" s="53"/>
    </row>
    <row r="10577" spans="1:14" x14ac:dyDescent="0.25">
      <c r="A10577" s="42"/>
      <c r="N10577" s="53"/>
    </row>
    <row r="10578" spans="1:14" x14ac:dyDescent="0.25">
      <c r="A10578" s="42"/>
      <c r="N10578" s="53"/>
    </row>
    <row r="10579" spans="1:14" x14ac:dyDescent="0.25">
      <c r="A10579" s="42"/>
      <c r="N10579" s="53"/>
    </row>
    <row r="10580" spans="1:14" x14ac:dyDescent="0.25">
      <c r="A10580" s="42"/>
      <c r="N10580" s="53"/>
    </row>
    <row r="10581" spans="1:14" x14ac:dyDescent="0.25">
      <c r="A10581" s="42"/>
      <c r="N10581" s="53"/>
    </row>
    <row r="10582" spans="1:14" x14ac:dyDescent="0.25">
      <c r="A10582" s="42"/>
      <c r="N10582" s="53"/>
    </row>
    <row r="10583" spans="1:14" x14ac:dyDescent="0.25">
      <c r="A10583" s="42"/>
      <c r="N10583" s="53"/>
    </row>
    <row r="10584" spans="1:14" x14ac:dyDescent="0.25">
      <c r="A10584" s="42"/>
      <c r="N10584" s="53"/>
    </row>
    <row r="10585" spans="1:14" x14ac:dyDescent="0.25">
      <c r="A10585" s="42"/>
      <c r="N10585" s="53"/>
    </row>
    <row r="10586" spans="1:14" x14ac:dyDescent="0.25">
      <c r="A10586" s="42"/>
      <c r="N10586" s="53"/>
    </row>
    <row r="10587" spans="1:14" x14ac:dyDescent="0.25">
      <c r="A10587" s="42"/>
      <c r="N10587" s="53"/>
    </row>
    <row r="10588" spans="1:14" x14ac:dyDescent="0.25">
      <c r="A10588" s="42"/>
      <c r="N10588" s="53"/>
    </row>
    <row r="10589" spans="1:14" x14ac:dyDescent="0.25">
      <c r="A10589" s="42"/>
      <c r="N10589" s="53"/>
    </row>
    <row r="10590" spans="1:14" x14ac:dyDescent="0.25">
      <c r="A10590" s="42"/>
      <c r="N10590" s="53"/>
    </row>
    <row r="10591" spans="1:14" x14ac:dyDescent="0.25">
      <c r="A10591" s="42"/>
      <c r="N10591" s="53"/>
    </row>
    <row r="10592" spans="1:14" x14ac:dyDescent="0.25">
      <c r="A10592" s="42"/>
      <c r="N10592" s="53"/>
    </row>
    <row r="10593" spans="1:14" x14ac:dyDescent="0.25">
      <c r="A10593" s="42"/>
      <c r="N10593" s="53"/>
    </row>
    <row r="10594" spans="1:14" x14ac:dyDescent="0.25">
      <c r="A10594" s="42"/>
      <c r="N10594" s="53"/>
    </row>
    <row r="10595" spans="1:14" x14ac:dyDescent="0.25">
      <c r="A10595" s="42"/>
      <c r="N10595" s="53"/>
    </row>
    <row r="10596" spans="1:14" x14ac:dyDescent="0.25">
      <c r="A10596" s="42"/>
      <c r="N10596" s="53"/>
    </row>
    <row r="10597" spans="1:14" x14ac:dyDescent="0.25">
      <c r="A10597" s="42"/>
      <c r="N10597" s="53"/>
    </row>
    <row r="10598" spans="1:14" x14ac:dyDescent="0.25">
      <c r="A10598" s="42"/>
      <c r="N10598" s="53"/>
    </row>
    <row r="10599" spans="1:14" x14ac:dyDescent="0.25">
      <c r="A10599" s="42"/>
      <c r="N10599" s="53"/>
    </row>
    <row r="10600" spans="1:14" x14ac:dyDescent="0.25">
      <c r="A10600" s="42"/>
      <c r="N10600" s="53"/>
    </row>
    <row r="10601" spans="1:14" x14ac:dyDescent="0.25">
      <c r="A10601" s="42"/>
      <c r="N10601" s="53"/>
    </row>
    <row r="10602" spans="1:14" x14ac:dyDescent="0.25">
      <c r="A10602" s="42"/>
      <c r="N10602" s="53"/>
    </row>
    <row r="10603" spans="1:14" x14ac:dyDescent="0.25">
      <c r="A10603" s="42"/>
      <c r="N10603" s="53"/>
    </row>
    <row r="10604" spans="1:14" x14ac:dyDescent="0.25">
      <c r="A10604" s="42"/>
      <c r="N10604" s="53"/>
    </row>
    <row r="10605" spans="1:14" x14ac:dyDescent="0.25">
      <c r="A10605" s="42"/>
      <c r="N10605" s="53"/>
    </row>
    <row r="10606" spans="1:14" x14ac:dyDescent="0.25">
      <c r="A10606" s="42"/>
      <c r="N10606" s="53"/>
    </row>
    <row r="10607" spans="1:14" x14ac:dyDescent="0.25">
      <c r="A10607" s="42"/>
      <c r="N10607" s="53"/>
    </row>
    <row r="10608" spans="1:14" x14ac:dyDescent="0.25">
      <c r="A10608" s="42"/>
      <c r="N10608" s="53"/>
    </row>
    <row r="10609" spans="1:14" x14ac:dyDescent="0.25">
      <c r="A10609" s="42"/>
      <c r="N10609" s="53"/>
    </row>
    <row r="10610" spans="1:14" x14ac:dyDescent="0.25">
      <c r="A10610" s="42"/>
      <c r="N10610" s="53"/>
    </row>
    <row r="10611" spans="1:14" x14ac:dyDescent="0.25">
      <c r="A10611" s="42"/>
      <c r="N10611" s="53"/>
    </row>
    <row r="10612" spans="1:14" x14ac:dyDescent="0.25">
      <c r="A10612" s="42"/>
      <c r="N10612" s="53"/>
    </row>
    <row r="10613" spans="1:14" x14ac:dyDescent="0.25">
      <c r="A10613" s="42"/>
      <c r="N10613" s="53"/>
    </row>
    <row r="10614" spans="1:14" x14ac:dyDescent="0.25">
      <c r="A10614" s="42"/>
      <c r="N10614" s="53"/>
    </row>
    <row r="10615" spans="1:14" x14ac:dyDescent="0.25">
      <c r="A10615" s="42"/>
      <c r="N10615" s="53"/>
    </row>
    <row r="10616" spans="1:14" x14ac:dyDescent="0.25">
      <c r="A10616" s="42"/>
      <c r="N10616" s="53"/>
    </row>
    <row r="10617" spans="1:14" x14ac:dyDescent="0.25">
      <c r="A10617" s="42"/>
      <c r="N10617" s="53"/>
    </row>
    <row r="10618" spans="1:14" x14ac:dyDescent="0.25">
      <c r="A10618" s="42"/>
      <c r="N10618" s="53"/>
    </row>
    <row r="10619" spans="1:14" x14ac:dyDescent="0.25">
      <c r="A10619" s="42"/>
      <c r="N10619" s="53"/>
    </row>
    <row r="10620" spans="1:14" x14ac:dyDescent="0.25">
      <c r="A10620" s="42"/>
      <c r="N10620" s="53"/>
    </row>
    <row r="10621" spans="1:14" x14ac:dyDescent="0.25">
      <c r="A10621" s="42"/>
      <c r="N10621" s="53"/>
    </row>
    <row r="10622" spans="1:14" x14ac:dyDescent="0.25">
      <c r="A10622" s="42"/>
      <c r="N10622" s="53"/>
    </row>
    <row r="10623" spans="1:14" x14ac:dyDescent="0.25">
      <c r="A10623" s="42"/>
      <c r="N10623" s="53"/>
    </row>
    <row r="10624" spans="1:14" x14ac:dyDescent="0.25">
      <c r="A10624" s="42"/>
      <c r="N10624" s="53"/>
    </row>
    <row r="10625" spans="1:14" x14ac:dyDescent="0.25">
      <c r="A10625" s="42"/>
      <c r="N10625" s="53"/>
    </row>
    <row r="10626" spans="1:14" x14ac:dyDescent="0.25">
      <c r="A10626" s="42"/>
      <c r="N10626" s="53"/>
    </row>
    <row r="10627" spans="1:14" x14ac:dyDescent="0.25">
      <c r="A10627" s="42"/>
      <c r="N10627" s="53"/>
    </row>
    <row r="10628" spans="1:14" x14ac:dyDescent="0.25">
      <c r="A10628" s="42"/>
      <c r="N10628" s="53"/>
    </row>
    <row r="10629" spans="1:14" x14ac:dyDescent="0.25">
      <c r="A10629" s="42"/>
      <c r="N10629" s="53"/>
    </row>
    <row r="10630" spans="1:14" x14ac:dyDescent="0.25">
      <c r="A10630" s="42"/>
      <c r="N10630" s="53"/>
    </row>
    <row r="10631" spans="1:14" x14ac:dyDescent="0.25">
      <c r="A10631" s="42"/>
      <c r="N10631" s="53"/>
    </row>
    <row r="10632" spans="1:14" x14ac:dyDescent="0.25">
      <c r="A10632" s="42"/>
      <c r="N10632" s="53"/>
    </row>
    <row r="10633" spans="1:14" x14ac:dyDescent="0.25">
      <c r="A10633" s="42"/>
      <c r="N10633" s="53"/>
    </row>
    <row r="10634" spans="1:14" x14ac:dyDescent="0.25">
      <c r="A10634" s="42"/>
      <c r="N10634" s="53"/>
    </row>
    <row r="10635" spans="1:14" x14ac:dyDescent="0.25">
      <c r="A10635" s="42"/>
      <c r="N10635" s="53"/>
    </row>
    <row r="10636" spans="1:14" x14ac:dyDescent="0.25">
      <c r="A10636" s="42"/>
      <c r="N10636" s="53"/>
    </row>
    <row r="10637" spans="1:14" x14ac:dyDescent="0.25">
      <c r="A10637" s="42"/>
      <c r="N10637" s="53"/>
    </row>
    <row r="10638" spans="1:14" x14ac:dyDescent="0.25">
      <c r="A10638" s="42"/>
      <c r="N10638" s="53"/>
    </row>
    <row r="10639" spans="1:14" x14ac:dyDescent="0.25">
      <c r="A10639" s="42"/>
      <c r="N10639" s="53"/>
    </row>
    <row r="10640" spans="1:14" x14ac:dyDescent="0.25">
      <c r="A10640" s="42"/>
      <c r="N10640" s="53"/>
    </row>
    <row r="10641" spans="1:14" x14ac:dyDescent="0.25">
      <c r="A10641" s="42"/>
      <c r="N10641" s="53"/>
    </row>
    <row r="10642" spans="1:14" x14ac:dyDescent="0.25">
      <c r="A10642" s="42"/>
      <c r="N10642" s="53"/>
    </row>
    <row r="10643" spans="1:14" x14ac:dyDescent="0.25">
      <c r="A10643" s="42"/>
      <c r="N10643" s="53"/>
    </row>
    <row r="10644" spans="1:14" x14ac:dyDescent="0.25">
      <c r="A10644" s="42"/>
      <c r="N10644" s="53"/>
    </row>
    <row r="10645" spans="1:14" x14ac:dyDescent="0.25">
      <c r="A10645" s="42"/>
      <c r="N10645" s="53"/>
    </row>
    <row r="10646" spans="1:14" x14ac:dyDescent="0.25">
      <c r="A10646" s="42"/>
      <c r="N10646" s="53"/>
    </row>
    <row r="10647" spans="1:14" x14ac:dyDescent="0.25">
      <c r="A10647" s="42"/>
      <c r="N10647" s="53"/>
    </row>
    <row r="10648" spans="1:14" x14ac:dyDescent="0.25">
      <c r="A10648" s="42"/>
      <c r="N10648" s="53"/>
    </row>
    <row r="10649" spans="1:14" x14ac:dyDescent="0.25">
      <c r="A10649" s="42"/>
      <c r="N10649" s="53"/>
    </row>
    <row r="10650" spans="1:14" x14ac:dyDescent="0.25">
      <c r="A10650" s="42"/>
      <c r="N10650" s="53"/>
    </row>
    <row r="10651" spans="1:14" x14ac:dyDescent="0.25">
      <c r="A10651" s="42"/>
      <c r="N10651" s="53"/>
    </row>
    <row r="10652" spans="1:14" x14ac:dyDescent="0.25">
      <c r="A10652" s="42"/>
      <c r="N10652" s="53"/>
    </row>
    <row r="10653" spans="1:14" x14ac:dyDescent="0.25">
      <c r="A10653" s="42"/>
      <c r="N10653" s="53"/>
    </row>
    <row r="10654" spans="1:14" x14ac:dyDescent="0.25">
      <c r="A10654" s="42"/>
      <c r="N10654" s="53"/>
    </row>
    <row r="10655" spans="1:14" x14ac:dyDescent="0.25">
      <c r="A10655" s="42"/>
      <c r="N10655" s="53"/>
    </row>
    <row r="10656" spans="1:14" x14ac:dyDescent="0.25">
      <c r="A10656" s="42"/>
      <c r="N10656" s="53"/>
    </row>
    <row r="10657" spans="1:14" x14ac:dyDescent="0.25">
      <c r="A10657" s="42"/>
      <c r="N10657" s="53"/>
    </row>
    <row r="10658" spans="1:14" x14ac:dyDescent="0.25">
      <c r="A10658" s="42"/>
      <c r="N10658" s="53"/>
    </row>
    <row r="10659" spans="1:14" x14ac:dyDescent="0.25">
      <c r="A10659" s="42"/>
      <c r="N10659" s="53"/>
    </row>
    <row r="10660" spans="1:14" x14ac:dyDescent="0.25">
      <c r="A10660" s="42"/>
      <c r="N10660" s="53"/>
    </row>
    <row r="10661" spans="1:14" x14ac:dyDescent="0.25">
      <c r="A10661" s="42"/>
      <c r="N10661" s="53"/>
    </row>
    <row r="10662" spans="1:14" x14ac:dyDescent="0.25">
      <c r="A10662" s="42"/>
      <c r="N10662" s="53"/>
    </row>
    <row r="10663" spans="1:14" x14ac:dyDescent="0.25">
      <c r="A10663" s="42"/>
      <c r="N10663" s="53"/>
    </row>
    <row r="10664" spans="1:14" x14ac:dyDescent="0.25">
      <c r="A10664" s="42"/>
      <c r="N10664" s="53"/>
    </row>
    <row r="10665" spans="1:14" x14ac:dyDescent="0.25">
      <c r="A10665" s="42"/>
      <c r="N10665" s="53"/>
    </row>
    <row r="10666" spans="1:14" x14ac:dyDescent="0.25">
      <c r="A10666" s="42"/>
      <c r="N10666" s="53"/>
    </row>
    <row r="10667" spans="1:14" x14ac:dyDescent="0.25">
      <c r="A10667" s="42"/>
      <c r="N10667" s="53"/>
    </row>
    <row r="10668" spans="1:14" x14ac:dyDescent="0.25">
      <c r="A10668" s="42"/>
      <c r="N10668" s="53"/>
    </row>
    <row r="10669" spans="1:14" x14ac:dyDescent="0.25">
      <c r="A10669" s="42"/>
      <c r="N10669" s="53"/>
    </row>
    <row r="10670" spans="1:14" x14ac:dyDescent="0.25">
      <c r="A10670" s="42"/>
      <c r="N10670" s="53"/>
    </row>
    <row r="10671" spans="1:14" x14ac:dyDescent="0.25">
      <c r="A10671" s="42"/>
      <c r="N10671" s="53"/>
    </row>
    <row r="10672" spans="1:14" x14ac:dyDescent="0.25">
      <c r="A10672" s="42"/>
      <c r="N10672" s="53"/>
    </row>
    <row r="10673" spans="1:14" x14ac:dyDescent="0.25">
      <c r="A10673" s="42"/>
      <c r="N10673" s="53"/>
    </row>
    <row r="10674" spans="1:14" x14ac:dyDescent="0.25">
      <c r="A10674" s="42"/>
      <c r="N10674" s="53"/>
    </row>
    <row r="10675" spans="1:14" x14ac:dyDescent="0.25">
      <c r="A10675" s="42"/>
      <c r="N10675" s="53"/>
    </row>
    <row r="10676" spans="1:14" x14ac:dyDescent="0.25">
      <c r="A10676" s="42"/>
      <c r="N10676" s="53"/>
    </row>
    <row r="10677" spans="1:14" x14ac:dyDescent="0.25">
      <c r="A10677" s="42"/>
      <c r="N10677" s="53"/>
    </row>
    <row r="10678" spans="1:14" x14ac:dyDescent="0.25">
      <c r="A10678" s="42"/>
      <c r="N10678" s="53"/>
    </row>
    <row r="10679" spans="1:14" x14ac:dyDescent="0.25">
      <c r="A10679" s="42"/>
      <c r="N10679" s="53"/>
    </row>
    <row r="10680" spans="1:14" x14ac:dyDescent="0.25">
      <c r="A10680" s="42"/>
      <c r="N10680" s="53"/>
    </row>
    <row r="10681" spans="1:14" x14ac:dyDescent="0.25">
      <c r="A10681" s="42"/>
      <c r="N10681" s="53"/>
    </row>
    <row r="10682" spans="1:14" x14ac:dyDescent="0.25">
      <c r="A10682" s="42"/>
      <c r="N10682" s="53"/>
    </row>
    <row r="10683" spans="1:14" x14ac:dyDescent="0.25">
      <c r="A10683" s="42"/>
      <c r="N10683" s="53"/>
    </row>
    <row r="10684" spans="1:14" x14ac:dyDescent="0.25">
      <c r="A10684" s="42"/>
      <c r="N10684" s="53"/>
    </row>
    <row r="10685" spans="1:14" x14ac:dyDescent="0.25">
      <c r="A10685" s="42"/>
      <c r="N10685" s="53"/>
    </row>
    <row r="10686" spans="1:14" x14ac:dyDescent="0.25">
      <c r="A10686" s="42"/>
      <c r="N10686" s="53"/>
    </row>
    <row r="10687" spans="1:14" x14ac:dyDescent="0.25">
      <c r="A10687" s="42"/>
      <c r="N10687" s="53"/>
    </row>
    <row r="10688" spans="1:14" x14ac:dyDescent="0.25">
      <c r="A10688" s="42"/>
      <c r="N10688" s="53"/>
    </row>
    <row r="10689" spans="1:14" x14ac:dyDescent="0.25">
      <c r="A10689" s="42"/>
      <c r="N10689" s="53"/>
    </row>
    <row r="10690" spans="1:14" x14ac:dyDescent="0.25">
      <c r="A10690" s="42"/>
      <c r="N10690" s="53"/>
    </row>
    <row r="10691" spans="1:14" x14ac:dyDescent="0.25">
      <c r="A10691" s="42"/>
      <c r="N10691" s="53"/>
    </row>
    <row r="10692" spans="1:14" x14ac:dyDescent="0.25">
      <c r="A10692" s="42"/>
      <c r="N10692" s="53"/>
    </row>
    <row r="10693" spans="1:14" x14ac:dyDescent="0.25">
      <c r="A10693" s="42"/>
      <c r="N10693" s="53"/>
    </row>
    <row r="10694" spans="1:14" x14ac:dyDescent="0.25">
      <c r="A10694" s="42"/>
      <c r="N10694" s="53"/>
    </row>
    <row r="10695" spans="1:14" x14ac:dyDescent="0.25">
      <c r="A10695" s="42"/>
      <c r="N10695" s="53"/>
    </row>
    <row r="10696" spans="1:14" x14ac:dyDescent="0.25">
      <c r="A10696" s="42"/>
      <c r="N10696" s="53"/>
    </row>
    <row r="10697" spans="1:14" x14ac:dyDescent="0.25">
      <c r="A10697" s="42"/>
      <c r="N10697" s="53"/>
    </row>
    <row r="10698" spans="1:14" x14ac:dyDescent="0.25">
      <c r="A10698" s="42"/>
      <c r="N10698" s="53"/>
    </row>
    <row r="10699" spans="1:14" x14ac:dyDescent="0.25">
      <c r="A10699" s="42"/>
      <c r="N10699" s="53"/>
    </row>
    <row r="10700" spans="1:14" x14ac:dyDescent="0.25">
      <c r="A10700" s="42"/>
      <c r="N10700" s="53"/>
    </row>
    <row r="10701" spans="1:14" x14ac:dyDescent="0.25">
      <c r="A10701" s="42"/>
      <c r="N10701" s="53"/>
    </row>
    <row r="10702" spans="1:14" x14ac:dyDescent="0.25">
      <c r="A10702" s="42"/>
      <c r="N10702" s="53"/>
    </row>
    <row r="10703" spans="1:14" x14ac:dyDescent="0.25">
      <c r="A10703" s="42"/>
      <c r="N10703" s="53"/>
    </row>
    <row r="10704" spans="1:14" x14ac:dyDescent="0.25">
      <c r="A10704" s="42"/>
      <c r="N10704" s="53"/>
    </row>
    <row r="10705" spans="1:14" x14ac:dyDescent="0.25">
      <c r="A10705" s="42"/>
      <c r="N10705" s="53"/>
    </row>
    <row r="10706" spans="1:14" x14ac:dyDescent="0.25">
      <c r="A10706" s="42"/>
      <c r="N10706" s="53"/>
    </row>
    <row r="10707" spans="1:14" x14ac:dyDescent="0.25">
      <c r="A10707" s="42"/>
      <c r="N10707" s="53"/>
    </row>
    <row r="10708" spans="1:14" x14ac:dyDescent="0.25">
      <c r="A10708" s="42"/>
      <c r="N10708" s="53"/>
    </row>
    <row r="10709" spans="1:14" x14ac:dyDescent="0.25">
      <c r="A10709" s="42"/>
      <c r="N10709" s="53"/>
    </row>
    <row r="10710" spans="1:14" x14ac:dyDescent="0.25">
      <c r="A10710" s="42"/>
      <c r="N10710" s="53"/>
    </row>
    <row r="10711" spans="1:14" x14ac:dyDescent="0.25">
      <c r="A10711" s="42"/>
      <c r="N10711" s="53"/>
    </row>
    <row r="10712" spans="1:14" x14ac:dyDescent="0.25">
      <c r="A10712" s="42"/>
      <c r="N10712" s="53"/>
    </row>
    <row r="10713" spans="1:14" x14ac:dyDescent="0.25">
      <c r="A10713" s="42"/>
      <c r="N10713" s="53"/>
    </row>
    <row r="10714" spans="1:14" x14ac:dyDescent="0.25">
      <c r="A10714" s="42"/>
      <c r="N10714" s="53"/>
    </row>
    <row r="10715" spans="1:14" x14ac:dyDescent="0.25">
      <c r="A10715" s="42"/>
      <c r="N10715" s="53"/>
    </row>
    <row r="10716" spans="1:14" x14ac:dyDescent="0.25">
      <c r="A10716" s="42"/>
      <c r="N10716" s="53"/>
    </row>
    <row r="10717" spans="1:14" x14ac:dyDescent="0.25">
      <c r="A10717" s="42"/>
      <c r="N10717" s="53"/>
    </row>
    <row r="10718" spans="1:14" x14ac:dyDescent="0.25">
      <c r="A10718" s="42"/>
      <c r="N10718" s="53"/>
    </row>
    <row r="10719" spans="1:14" x14ac:dyDescent="0.25">
      <c r="A10719" s="42"/>
      <c r="N10719" s="53"/>
    </row>
    <row r="10720" spans="1:14" x14ac:dyDescent="0.25">
      <c r="A10720" s="42"/>
      <c r="N10720" s="53"/>
    </row>
    <row r="10721" spans="1:14" x14ac:dyDescent="0.25">
      <c r="A10721" s="42"/>
      <c r="N10721" s="53"/>
    </row>
    <row r="10722" spans="1:14" x14ac:dyDescent="0.25">
      <c r="A10722" s="42"/>
      <c r="N10722" s="53"/>
    </row>
    <row r="10723" spans="1:14" x14ac:dyDescent="0.25">
      <c r="A10723" s="42"/>
      <c r="N10723" s="53"/>
    </row>
    <row r="10724" spans="1:14" x14ac:dyDescent="0.25">
      <c r="A10724" s="42"/>
      <c r="N10724" s="53"/>
    </row>
    <row r="10725" spans="1:14" x14ac:dyDescent="0.25">
      <c r="A10725" s="42"/>
      <c r="N10725" s="53"/>
    </row>
    <row r="10726" spans="1:14" x14ac:dyDescent="0.25">
      <c r="A10726" s="42"/>
      <c r="N10726" s="53"/>
    </row>
    <row r="10727" spans="1:14" x14ac:dyDescent="0.25">
      <c r="A10727" s="42"/>
      <c r="N10727" s="53"/>
    </row>
    <row r="10728" spans="1:14" x14ac:dyDescent="0.25">
      <c r="A10728" s="42"/>
      <c r="N10728" s="53"/>
    </row>
    <row r="10729" spans="1:14" x14ac:dyDescent="0.25">
      <c r="A10729" s="42"/>
      <c r="N10729" s="53"/>
    </row>
    <row r="10730" spans="1:14" x14ac:dyDescent="0.25">
      <c r="A10730" s="42"/>
      <c r="N10730" s="53"/>
    </row>
    <row r="10731" spans="1:14" x14ac:dyDescent="0.25">
      <c r="A10731" s="42"/>
      <c r="N10731" s="53"/>
    </row>
    <row r="10732" spans="1:14" x14ac:dyDescent="0.25">
      <c r="A10732" s="42"/>
      <c r="N10732" s="53"/>
    </row>
    <row r="10733" spans="1:14" x14ac:dyDescent="0.25">
      <c r="A10733" s="42"/>
      <c r="N10733" s="53"/>
    </row>
    <row r="10734" spans="1:14" x14ac:dyDescent="0.25">
      <c r="A10734" s="42"/>
      <c r="N10734" s="53"/>
    </row>
    <row r="10735" spans="1:14" x14ac:dyDescent="0.25">
      <c r="A10735" s="42"/>
      <c r="N10735" s="53"/>
    </row>
    <row r="10736" spans="1:14" x14ac:dyDescent="0.25">
      <c r="A10736" s="42"/>
      <c r="N10736" s="53"/>
    </row>
    <row r="10737" spans="1:14" x14ac:dyDescent="0.25">
      <c r="A10737" s="42"/>
      <c r="N10737" s="53"/>
    </row>
    <row r="10738" spans="1:14" x14ac:dyDescent="0.25">
      <c r="A10738" s="42"/>
      <c r="N10738" s="53"/>
    </row>
    <row r="10739" spans="1:14" x14ac:dyDescent="0.25">
      <c r="A10739" s="42"/>
      <c r="N10739" s="53"/>
    </row>
    <row r="10740" spans="1:14" x14ac:dyDescent="0.25">
      <c r="A10740" s="42"/>
      <c r="N10740" s="53"/>
    </row>
    <row r="10741" spans="1:14" x14ac:dyDescent="0.25">
      <c r="A10741" s="42"/>
      <c r="N10741" s="53"/>
    </row>
    <row r="10742" spans="1:14" x14ac:dyDescent="0.25">
      <c r="A10742" s="42"/>
      <c r="N10742" s="53"/>
    </row>
    <row r="10743" spans="1:14" x14ac:dyDescent="0.25">
      <c r="A10743" s="42"/>
      <c r="N10743" s="53"/>
    </row>
    <row r="10744" spans="1:14" x14ac:dyDescent="0.25">
      <c r="A10744" s="42"/>
      <c r="N10744" s="53"/>
    </row>
    <row r="10745" spans="1:14" x14ac:dyDescent="0.25">
      <c r="A10745" s="42"/>
      <c r="N10745" s="53"/>
    </row>
    <row r="10746" spans="1:14" x14ac:dyDescent="0.25">
      <c r="A10746" s="42"/>
      <c r="N10746" s="53"/>
    </row>
    <row r="10747" spans="1:14" x14ac:dyDescent="0.25">
      <c r="A10747" s="42"/>
      <c r="N10747" s="53"/>
    </row>
    <row r="10748" spans="1:14" x14ac:dyDescent="0.25">
      <c r="A10748" s="42"/>
      <c r="N10748" s="53"/>
    </row>
    <row r="10749" spans="1:14" x14ac:dyDescent="0.25">
      <c r="A10749" s="42"/>
      <c r="N10749" s="53"/>
    </row>
    <row r="10750" spans="1:14" x14ac:dyDescent="0.25">
      <c r="A10750" s="42"/>
      <c r="N10750" s="53"/>
    </row>
    <row r="10751" spans="1:14" x14ac:dyDescent="0.25">
      <c r="A10751" s="42"/>
      <c r="N10751" s="53"/>
    </row>
    <row r="10752" spans="1:14" x14ac:dyDescent="0.25">
      <c r="A10752" s="42"/>
      <c r="N10752" s="53"/>
    </row>
    <row r="10753" spans="1:14" x14ac:dyDescent="0.25">
      <c r="A10753" s="42"/>
      <c r="N10753" s="53"/>
    </row>
    <row r="10754" spans="1:14" x14ac:dyDescent="0.25">
      <c r="A10754" s="42"/>
      <c r="N10754" s="53"/>
    </row>
    <row r="10755" spans="1:14" x14ac:dyDescent="0.25">
      <c r="A10755" s="42"/>
      <c r="N10755" s="53"/>
    </row>
    <row r="10756" spans="1:14" x14ac:dyDescent="0.25">
      <c r="A10756" s="42"/>
      <c r="N10756" s="53"/>
    </row>
    <row r="10757" spans="1:14" x14ac:dyDescent="0.25">
      <c r="A10757" s="42"/>
      <c r="N10757" s="53"/>
    </row>
    <row r="10758" spans="1:14" x14ac:dyDescent="0.25">
      <c r="A10758" s="42"/>
      <c r="N10758" s="53"/>
    </row>
    <row r="10759" spans="1:14" x14ac:dyDescent="0.25">
      <c r="A10759" s="42"/>
      <c r="N10759" s="53"/>
    </row>
    <row r="10760" spans="1:14" x14ac:dyDescent="0.25">
      <c r="A10760" s="42"/>
      <c r="N10760" s="53"/>
    </row>
    <row r="10761" spans="1:14" x14ac:dyDescent="0.25">
      <c r="A10761" s="42"/>
      <c r="N10761" s="53"/>
    </row>
    <row r="10762" spans="1:14" x14ac:dyDescent="0.25">
      <c r="A10762" s="42"/>
      <c r="N10762" s="53"/>
    </row>
    <row r="10763" spans="1:14" x14ac:dyDescent="0.25">
      <c r="A10763" s="42"/>
      <c r="N10763" s="53"/>
    </row>
    <row r="10764" spans="1:14" x14ac:dyDescent="0.25">
      <c r="A10764" s="42"/>
      <c r="N10764" s="53"/>
    </row>
    <row r="10765" spans="1:14" x14ac:dyDescent="0.25">
      <c r="A10765" s="42"/>
      <c r="N10765" s="53"/>
    </row>
    <row r="10766" spans="1:14" x14ac:dyDescent="0.25">
      <c r="A10766" s="42"/>
      <c r="N10766" s="53"/>
    </row>
    <row r="10767" spans="1:14" x14ac:dyDescent="0.25">
      <c r="A10767" s="42"/>
      <c r="N10767" s="53"/>
    </row>
    <row r="10768" spans="1:14" x14ac:dyDescent="0.25">
      <c r="A10768" s="42"/>
      <c r="N10768" s="53"/>
    </row>
    <row r="10769" spans="1:14" x14ac:dyDescent="0.25">
      <c r="A10769" s="42"/>
      <c r="N10769" s="53"/>
    </row>
    <row r="10770" spans="1:14" x14ac:dyDescent="0.25">
      <c r="A10770" s="42"/>
      <c r="N10770" s="53"/>
    </row>
    <row r="10771" spans="1:14" x14ac:dyDescent="0.25">
      <c r="A10771" s="42"/>
      <c r="N10771" s="53"/>
    </row>
    <row r="10772" spans="1:14" x14ac:dyDescent="0.25">
      <c r="A10772" s="42"/>
      <c r="N10772" s="53"/>
    </row>
    <row r="10773" spans="1:14" x14ac:dyDescent="0.25">
      <c r="A10773" s="42"/>
      <c r="N10773" s="53"/>
    </row>
    <row r="10774" spans="1:14" x14ac:dyDescent="0.25">
      <c r="A10774" s="42"/>
      <c r="N10774" s="53"/>
    </row>
    <row r="10775" spans="1:14" x14ac:dyDescent="0.25">
      <c r="A10775" s="42"/>
      <c r="N10775" s="53"/>
    </row>
    <row r="10776" spans="1:14" x14ac:dyDescent="0.25">
      <c r="A10776" s="42"/>
      <c r="N10776" s="53"/>
    </row>
    <row r="10777" spans="1:14" x14ac:dyDescent="0.25">
      <c r="A10777" s="42"/>
      <c r="N10777" s="53"/>
    </row>
    <row r="10778" spans="1:14" x14ac:dyDescent="0.25">
      <c r="A10778" s="42"/>
      <c r="N10778" s="53"/>
    </row>
    <row r="10779" spans="1:14" x14ac:dyDescent="0.25">
      <c r="A10779" s="42"/>
      <c r="N10779" s="53"/>
    </row>
    <row r="10780" spans="1:14" x14ac:dyDescent="0.25">
      <c r="A10780" s="42"/>
      <c r="N10780" s="53"/>
    </row>
    <row r="10781" spans="1:14" x14ac:dyDescent="0.25">
      <c r="A10781" s="42"/>
      <c r="N10781" s="53"/>
    </row>
    <row r="10782" spans="1:14" x14ac:dyDescent="0.25">
      <c r="A10782" s="42"/>
      <c r="N10782" s="53"/>
    </row>
    <row r="10783" spans="1:14" x14ac:dyDescent="0.25">
      <c r="A10783" s="42"/>
      <c r="N10783" s="53"/>
    </row>
    <row r="10784" spans="1:14" x14ac:dyDescent="0.25">
      <c r="A10784" s="42"/>
      <c r="N10784" s="53"/>
    </row>
    <row r="10785" spans="1:14" x14ac:dyDescent="0.25">
      <c r="A10785" s="42"/>
      <c r="N10785" s="53"/>
    </row>
    <row r="10786" spans="1:14" x14ac:dyDescent="0.25">
      <c r="A10786" s="42"/>
      <c r="N10786" s="53"/>
    </row>
    <row r="10787" spans="1:14" x14ac:dyDescent="0.25">
      <c r="A10787" s="42"/>
      <c r="N10787" s="53"/>
    </row>
    <row r="10788" spans="1:14" x14ac:dyDescent="0.25">
      <c r="A10788" s="42"/>
      <c r="N10788" s="53"/>
    </row>
    <row r="10789" spans="1:14" x14ac:dyDescent="0.25">
      <c r="A10789" s="42"/>
      <c r="N10789" s="53"/>
    </row>
    <row r="10790" spans="1:14" x14ac:dyDescent="0.25">
      <c r="A10790" s="42"/>
      <c r="N10790" s="53"/>
    </row>
    <row r="10791" spans="1:14" x14ac:dyDescent="0.25">
      <c r="A10791" s="42"/>
      <c r="N10791" s="53"/>
    </row>
    <row r="10792" spans="1:14" x14ac:dyDescent="0.25">
      <c r="A10792" s="42"/>
      <c r="N10792" s="53"/>
    </row>
    <row r="10793" spans="1:14" x14ac:dyDescent="0.25">
      <c r="A10793" s="42"/>
      <c r="N10793" s="53"/>
    </row>
    <row r="10794" spans="1:14" x14ac:dyDescent="0.25">
      <c r="A10794" s="42"/>
      <c r="N10794" s="53"/>
    </row>
    <row r="10795" spans="1:14" x14ac:dyDescent="0.25">
      <c r="A10795" s="42"/>
      <c r="N10795" s="53"/>
    </row>
    <row r="10796" spans="1:14" x14ac:dyDescent="0.25">
      <c r="A10796" s="42"/>
      <c r="N10796" s="53"/>
    </row>
    <row r="10797" spans="1:14" x14ac:dyDescent="0.25">
      <c r="A10797" s="42"/>
      <c r="N10797" s="53"/>
    </row>
    <row r="10798" spans="1:14" x14ac:dyDescent="0.25">
      <c r="A10798" s="42"/>
      <c r="N10798" s="53"/>
    </row>
    <row r="10799" spans="1:14" x14ac:dyDescent="0.25">
      <c r="A10799" s="42"/>
      <c r="N10799" s="53"/>
    </row>
    <row r="10800" spans="1:14" x14ac:dyDescent="0.25">
      <c r="A10800" s="42"/>
      <c r="N10800" s="53"/>
    </row>
    <row r="10801" spans="1:14" x14ac:dyDescent="0.25">
      <c r="A10801" s="42"/>
      <c r="N10801" s="53"/>
    </row>
    <row r="10802" spans="1:14" x14ac:dyDescent="0.25">
      <c r="A10802" s="42"/>
      <c r="N10802" s="53"/>
    </row>
    <row r="10803" spans="1:14" x14ac:dyDescent="0.25">
      <c r="A10803" s="42"/>
      <c r="N10803" s="53"/>
    </row>
    <row r="10804" spans="1:14" x14ac:dyDescent="0.25">
      <c r="A10804" s="42"/>
      <c r="N10804" s="53"/>
    </row>
    <row r="10805" spans="1:14" x14ac:dyDescent="0.25">
      <c r="A10805" s="42"/>
      <c r="N10805" s="53"/>
    </row>
    <row r="10806" spans="1:14" x14ac:dyDescent="0.25">
      <c r="A10806" s="42"/>
      <c r="N10806" s="53"/>
    </row>
    <row r="10807" spans="1:14" x14ac:dyDescent="0.25">
      <c r="A10807" s="42"/>
      <c r="N10807" s="53"/>
    </row>
    <row r="10808" spans="1:14" x14ac:dyDescent="0.25">
      <c r="A10808" s="42"/>
      <c r="N10808" s="53"/>
    </row>
    <row r="10809" spans="1:14" x14ac:dyDescent="0.25">
      <c r="A10809" s="42"/>
      <c r="N10809" s="53"/>
    </row>
    <row r="10810" spans="1:14" x14ac:dyDescent="0.25">
      <c r="A10810" s="42"/>
      <c r="N10810" s="53"/>
    </row>
    <row r="10811" spans="1:14" x14ac:dyDescent="0.25">
      <c r="A10811" s="42"/>
      <c r="N10811" s="53"/>
    </row>
    <row r="10812" spans="1:14" x14ac:dyDescent="0.25">
      <c r="A10812" s="42"/>
      <c r="N10812" s="53"/>
    </row>
    <row r="10813" spans="1:14" x14ac:dyDescent="0.25">
      <c r="A10813" s="42"/>
      <c r="N10813" s="53"/>
    </row>
    <row r="10814" spans="1:14" x14ac:dyDescent="0.25">
      <c r="A10814" s="42"/>
      <c r="N10814" s="53"/>
    </row>
    <row r="10815" spans="1:14" x14ac:dyDescent="0.25">
      <c r="A10815" s="42"/>
      <c r="N10815" s="53"/>
    </row>
    <row r="10816" spans="1:14" x14ac:dyDescent="0.25">
      <c r="A10816" s="42"/>
      <c r="N10816" s="53"/>
    </row>
    <row r="10817" spans="1:14" x14ac:dyDescent="0.25">
      <c r="A10817" s="42"/>
      <c r="N10817" s="53"/>
    </row>
    <row r="10818" spans="1:14" x14ac:dyDescent="0.25">
      <c r="A10818" s="42"/>
      <c r="N10818" s="53"/>
    </row>
    <row r="10819" spans="1:14" x14ac:dyDescent="0.25">
      <c r="A10819" s="42"/>
      <c r="N10819" s="53"/>
    </row>
    <row r="10820" spans="1:14" x14ac:dyDescent="0.25">
      <c r="A10820" s="42"/>
      <c r="N10820" s="53"/>
    </row>
    <row r="10821" spans="1:14" x14ac:dyDescent="0.25">
      <c r="A10821" s="42"/>
      <c r="N10821" s="53"/>
    </row>
    <row r="10822" spans="1:14" x14ac:dyDescent="0.25">
      <c r="A10822" s="42"/>
      <c r="N10822" s="53"/>
    </row>
    <row r="10823" spans="1:14" x14ac:dyDescent="0.25">
      <c r="A10823" s="42"/>
      <c r="N10823" s="53"/>
    </row>
    <row r="10824" spans="1:14" x14ac:dyDescent="0.25">
      <c r="A10824" s="42"/>
      <c r="N10824" s="53"/>
    </row>
    <row r="10825" spans="1:14" x14ac:dyDescent="0.25">
      <c r="A10825" s="42"/>
      <c r="N10825" s="53"/>
    </row>
    <row r="10826" spans="1:14" x14ac:dyDescent="0.25">
      <c r="A10826" s="42"/>
      <c r="N10826" s="53"/>
    </row>
    <row r="10827" spans="1:14" x14ac:dyDescent="0.25">
      <c r="A10827" s="42"/>
      <c r="N10827" s="53"/>
    </row>
    <row r="10828" spans="1:14" x14ac:dyDescent="0.25">
      <c r="A10828" s="42"/>
      <c r="N10828" s="53"/>
    </row>
    <row r="10829" spans="1:14" x14ac:dyDescent="0.25">
      <c r="A10829" s="42"/>
      <c r="N10829" s="53"/>
    </row>
    <row r="10830" spans="1:14" x14ac:dyDescent="0.25">
      <c r="A10830" s="42"/>
      <c r="N10830" s="53"/>
    </row>
    <row r="10831" spans="1:14" x14ac:dyDescent="0.25">
      <c r="A10831" s="42"/>
      <c r="N10831" s="53"/>
    </row>
    <row r="10832" spans="1:14" x14ac:dyDescent="0.25">
      <c r="A10832" s="42"/>
      <c r="N10832" s="53"/>
    </row>
    <row r="10833" spans="1:14" x14ac:dyDescent="0.25">
      <c r="A10833" s="42"/>
      <c r="N10833" s="53"/>
    </row>
    <row r="10834" spans="1:14" x14ac:dyDescent="0.25">
      <c r="A10834" s="42"/>
      <c r="N10834" s="53"/>
    </row>
    <row r="10835" spans="1:14" x14ac:dyDescent="0.25">
      <c r="A10835" s="42"/>
      <c r="N10835" s="53"/>
    </row>
    <row r="10836" spans="1:14" x14ac:dyDescent="0.25">
      <c r="A10836" s="42"/>
      <c r="N10836" s="53"/>
    </row>
    <row r="10837" spans="1:14" x14ac:dyDescent="0.25">
      <c r="A10837" s="42"/>
      <c r="N10837" s="53"/>
    </row>
    <row r="10838" spans="1:14" x14ac:dyDescent="0.25">
      <c r="A10838" s="42"/>
      <c r="N10838" s="53"/>
    </row>
    <row r="10839" spans="1:14" x14ac:dyDescent="0.25">
      <c r="A10839" s="42"/>
      <c r="N10839" s="53"/>
    </row>
    <row r="10840" spans="1:14" x14ac:dyDescent="0.25">
      <c r="A10840" s="42"/>
      <c r="N10840" s="53"/>
    </row>
    <row r="10841" spans="1:14" x14ac:dyDescent="0.25">
      <c r="A10841" s="42"/>
      <c r="N10841" s="53"/>
    </row>
    <row r="10842" spans="1:14" x14ac:dyDescent="0.25">
      <c r="A10842" s="42"/>
      <c r="N10842" s="53"/>
    </row>
    <row r="10843" spans="1:14" x14ac:dyDescent="0.25">
      <c r="A10843" s="42"/>
      <c r="N10843" s="53"/>
    </row>
    <row r="10844" spans="1:14" x14ac:dyDescent="0.25">
      <c r="A10844" s="42"/>
      <c r="N10844" s="53"/>
    </row>
    <row r="10845" spans="1:14" x14ac:dyDescent="0.25">
      <c r="A10845" s="42"/>
      <c r="N10845" s="53"/>
    </row>
    <row r="10846" spans="1:14" x14ac:dyDescent="0.25">
      <c r="A10846" s="42"/>
      <c r="N10846" s="53"/>
    </row>
    <row r="10847" spans="1:14" x14ac:dyDescent="0.25">
      <c r="A10847" s="42"/>
      <c r="N10847" s="53"/>
    </row>
    <row r="10848" spans="1:14" x14ac:dyDescent="0.25">
      <c r="A10848" s="42"/>
      <c r="N10848" s="53"/>
    </row>
    <row r="10849" spans="1:14" x14ac:dyDescent="0.25">
      <c r="A10849" s="42"/>
      <c r="N10849" s="53"/>
    </row>
    <row r="10850" spans="1:14" x14ac:dyDescent="0.25">
      <c r="A10850" s="42"/>
      <c r="N10850" s="53"/>
    </row>
    <row r="10851" spans="1:14" x14ac:dyDescent="0.25">
      <c r="A10851" s="42"/>
      <c r="N10851" s="53"/>
    </row>
    <row r="10852" spans="1:14" x14ac:dyDescent="0.25">
      <c r="A10852" s="42"/>
      <c r="N10852" s="53"/>
    </row>
    <row r="10853" spans="1:14" x14ac:dyDescent="0.25">
      <c r="A10853" s="42"/>
      <c r="N10853" s="53"/>
    </row>
    <row r="10854" spans="1:14" x14ac:dyDescent="0.25">
      <c r="A10854" s="42"/>
      <c r="N10854" s="53"/>
    </row>
    <row r="10855" spans="1:14" x14ac:dyDescent="0.25">
      <c r="A10855" s="42"/>
      <c r="N10855" s="53"/>
    </row>
    <row r="10856" spans="1:14" x14ac:dyDescent="0.25">
      <c r="A10856" s="42"/>
      <c r="N10856" s="53"/>
    </row>
    <row r="10857" spans="1:14" x14ac:dyDescent="0.25">
      <c r="A10857" s="42"/>
      <c r="N10857" s="53"/>
    </row>
    <row r="10858" spans="1:14" x14ac:dyDescent="0.25">
      <c r="A10858" s="42"/>
      <c r="N10858" s="53"/>
    </row>
    <row r="10859" spans="1:14" x14ac:dyDescent="0.25">
      <c r="A10859" s="42"/>
      <c r="N10859" s="53"/>
    </row>
    <row r="10860" spans="1:14" x14ac:dyDescent="0.25">
      <c r="A10860" s="42"/>
      <c r="N10860" s="53"/>
    </row>
    <row r="10861" spans="1:14" x14ac:dyDescent="0.25">
      <c r="A10861" s="42"/>
      <c r="N10861" s="53"/>
    </row>
    <row r="10862" spans="1:14" x14ac:dyDescent="0.25">
      <c r="A10862" s="42"/>
      <c r="N10862" s="53"/>
    </row>
    <row r="10863" spans="1:14" x14ac:dyDescent="0.25">
      <c r="A10863" s="42"/>
      <c r="N10863" s="53"/>
    </row>
    <row r="10864" spans="1:14" x14ac:dyDescent="0.25">
      <c r="A10864" s="42"/>
      <c r="N10864" s="53"/>
    </row>
    <row r="10865" spans="1:14" x14ac:dyDescent="0.25">
      <c r="A10865" s="42"/>
      <c r="N10865" s="53"/>
    </row>
    <row r="10866" spans="1:14" x14ac:dyDescent="0.25">
      <c r="A10866" s="42"/>
      <c r="N10866" s="53"/>
    </row>
    <row r="10867" spans="1:14" x14ac:dyDescent="0.25">
      <c r="A10867" s="42"/>
      <c r="N10867" s="53"/>
    </row>
    <row r="10868" spans="1:14" x14ac:dyDescent="0.25">
      <c r="A10868" s="42"/>
      <c r="N10868" s="53"/>
    </row>
    <row r="10869" spans="1:14" x14ac:dyDescent="0.25">
      <c r="A10869" s="42"/>
      <c r="N10869" s="53"/>
    </row>
    <row r="10870" spans="1:14" x14ac:dyDescent="0.25">
      <c r="A10870" s="42"/>
      <c r="N10870" s="53"/>
    </row>
    <row r="10871" spans="1:14" x14ac:dyDescent="0.25">
      <c r="A10871" s="42"/>
      <c r="N10871" s="53"/>
    </row>
    <row r="10872" spans="1:14" x14ac:dyDescent="0.25">
      <c r="A10872" s="42"/>
      <c r="N10872" s="53"/>
    </row>
    <row r="10873" spans="1:14" x14ac:dyDescent="0.25">
      <c r="A10873" s="42"/>
      <c r="N10873" s="53"/>
    </row>
    <row r="10874" spans="1:14" x14ac:dyDescent="0.25">
      <c r="A10874" s="42"/>
      <c r="N10874" s="53"/>
    </row>
    <row r="10875" spans="1:14" x14ac:dyDescent="0.25">
      <c r="A10875" s="42"/>
      <c r="N10875" s="53"/>
    </row>
    <row r="10876" spans="1:14" x14ac:dyDescent="0.25">
      <c r="A10876" s="42"/>
      <c r="N10876" s="53"/>
    </row>
    <row r="10877" spans="1:14" x14ac:dyDescent="0.25">
      <c r="A10877" s="42"/>
      <c r="N10877" s="53"/>
    </row>
    <row r="10878" spans="1:14" x14ac:dyDescent="0.25">
      <c r="A10878" s="42"/>
      <c r="N10878" s="53"/>
    </row>
    <row r="10879" spans="1:14" x14ac:dyDescent="0.25">
      <c r="A10879" s="42"/>
      <c r="N10879" s="53"/>
    </row>
    <row r="10880" spans="1:14" x14ac:dyDescent="0.25">
      <c r="A10880" s="42"/>
      <c r="N10880" s="53"/>
    </row>
    <row r="10881" spans="1:14" x14ac:dyDescent="0.25">
      <c r="A10881" s="42"/>
      <c r="N10881" s="53"/>
    </row>
    <row r="10882" spans="1:14" x14ac:dyDescent="0.25">
      <c r="A10882" s="42"/>
      <c r="N10882" s="53"/>
    </row>
    <row r="10883" spans="1:14" x14ac:dyDescent="0.25">
      <c r="A10883" s="42"/>
      <c r="N10883" s="53"/>
    </row>
    <row r="10884" spans="1:14" x14ac:dyDescent="0.25">
      <c r="A10884" s="42"/>
      <c r="N10884" s="53"/>
    </row>
    <row r="10885" spans="1:14" x14ac:dyDescent="0.25">
      <c r="A10885" s="42"/>
      <c r="N10885" s="53"/>
    </row>
    <row r="10886" spans="1:14" x14ac:dyDescent="0.25">
      <c r="A10886" s="42"/>
      <c r="N10886" s="53"/>
    </row>
    <row r="10887" spans="1:14" x14ac:dyDescent="0.25">
      <c r="A10887" s="42"/>
      <c r="N10887" s="53"/>
    </row>
    <row r="10888" spans="1:14" x14ac:dyDescent="0.25">
      <c r="A10888" s="42"/>
      <c r="N10888" s="53"/>
    </row>
    <row r="10889" spans="1:14" x14ac:dyDescent="0.25">
      <c r="A10889" s="42"/>
      <c r="N10889" s="53"/>
    </row>
    <row r="10890" spans="1:14" x14ac:dyDescent="0.25">
      <c r="A10890" s="42"/>
      <c r="N10890" s="53"/>
    </row>
    <row r="10891" spans="1:14" x14ac:dyDescent="0.25">
      <c r="A10891" s="42"/>
      <c r="N10891" s="53"/>
    </row>
    <row r="10892" spans="1:14" x14ac:dyDescent="0.25">
      <c r="A10892" s="42"/>
      <c r="N10892" s="53"/>
    </row>
    <row r="10893" spans="1:14" x14ac:dyDescent="0.25">
      <c r="A10893" s="42"/>
      <c r="N10893" s="53"/>
    </row>
    <row r="10894" spans="1:14" x14ac:dyDescent="0.25">
      <c r="A10894" s="42"/>
      <c r="N10894" s="53"/>
    </row>
    <row r="10895" spans="1:14" x14ac:dyDescent="0.25">
      <c r="A10895" s="42"/>
      <c r="N10895" s="53"/>
    </row>
    <row r="10896" spans="1:14" x14ac:dyDescent="0.25">
      <c r="A10896" s="42"/>
      <c r="N10896" s="53"/>
    </row>
    <row r="10897" spans="1:14" x14ac:dyDescent="0.25">
      <c r="A10897" s="42"/>
      <c r="N10897" s="53"/>
    </row>
    <row r="10898" spans="1:14" x14ac:dyDescent="0.25">
      <c r="A10898" s="42"/>
      <c r="N10898" s="53"/>
    </row>
    <row r="10899" spans="1:14" x14ac:dyDescent="0.25">
      <c r="A10899" s="42"/>
      <c r="N10899" s="53"/>
    </row>
    <row r="10900" spans="1:14" x14ac:dyDescent="0.25">
      <c r="A10900" s="42"/>
      <c r="N10900" s="53"/>
    </row>
    <row r="10901" spans="1:14" x14ac:dyDescent="0.25">
      <c r="A10901" s="42"/>
      <c r="N10901" s="53"/>
    </row>
    <row r="10902" spans="1:14" x14ac:dyDescent="0.25">
      <c r="A10902" s="42"/>
      <c r="N10902" s="53"/>
    </row>
    <row r="10903" spans="1:14" x14ac:dyDescent="0.25">
      <c r="A10903" s="42"/>
      <c r="N10903" s="53"/>
    </row>
    <row r="10904" spans="1:14" x14ac:dyDescent="0.25">
      <c r="A10904" s="42"/>
      <c r="N10904" s="53"/>
    </row>
    <row r="10905" spans="1:14" x14ac:dyDescent="0.25">
      <c r="A10905" s="42"/>
      <c r="N10905" s="53"/>
    </row>
    <row r="10906" spans="1:14" x14ac:dyDescent="0.25">
      <c r="A10906" s="42"/>
      <c r="N10906" s="53"/>
    </row>
    <row r="10907" spans="1:14" x14ac:dyDescent="0.25">
      <c r="A10907" s="42"/>
      <c r="N10907" s="53"/>
    </row>
    <row r="10908" spans="1:14" x14ac:dyDescent="0.25">
      <c r="A10908" s="42"/>
      <c r="N10908" s="53"/>
    </row>
    <row r="10909" spans="1:14" x14ac:dyDescent="0.25">
      <c r="A10909" s="42"/>
      <c r="N10909" s="53"/>
    </row>
    <row r="10910" spans="1:14" x14ac:dyDescent="0.25">
      <c r="A10910" s="42"/>
      <c r="N10910" s="53"/>
    </row>
    <row r="10911" spans="1:14" x14ac:dyDescent="0.25">
      <c r="A10911" s="42"/>
      <c r="N10911" s="53"/>
    </row>
    <row r="10912" spans="1:14" x14ac:dyDescent="0.25">
      <c r="A10912" s="42"/>
      <c r="N10912" s="53"/>
    </row>
    <row r="10913" spans="1:14" x14ac:dyDescent="0.25">
      <c r="A10913" s="42"/>
      <c r="N10913" s="53"/>
    </row>
    <row r="10914" spans="1:14" x14ac:dyDescent="0.25">
      <c r="A10914" s="42"/>
      <c r="N10914" s="53"/>
    </row>
    <row r="10915" spans="1:14" x14ac:dyDescent="0.25">
      <c r="A10915" s="42"/>
      <c r="N10915" s="53"/>
    </row>
    <row r="10916" spans="1:14" x14ac:dyDescent="0.25">
      <c r="A10916" s="42"/>
      <c r="N10916" s="53"/>
    </row>
    <row r="10917" spans="1:14" x14ac:dyDescent="0.25">
      <c r="A10917" s="42"/>
      <c r="N10917" s="53"/>
    </row>
    <row r="10918" spans="1:14" x14ac:dyDescent="0.25">
      <c r="A10918" s="42"/>
      <c r="N10918" s="53"/>
    </row>
    <row r="10919" spans="1:14" x14ac:dyDescent="0.25">
      <c r="A10919" s="42"/>
      <c r="N10919" s="53"/>
    </row>
    <row r="10920" spans="1:14" x14ac:dyDescent="0.25">
      <c r="A10920" s="42"/>
      <c r="N10920" s="53"/>
    </row>
    <row r="10921" spans="1:14" x14ac:dyDescent="0.25">
      <c r="A10921" s="42"/>
      <c r="N10921" s="53"/>
    </row>
    <row r="10922" spans="1:14" x14ac:dyDescent="0.25">
      <c r="A10922" s="42"/>
      <c r="N10922" s="53"/>
    </row>
    <row r="10923" spans="1:14" x14ac:dyDescent="0.25">
      <c r="A10923" s="42"/>
      <c r="N10923" s="53"/>
    </row>
    <row r="10924" spans="1:14" x14ac:dyDescent="0.25">
      <c r="A10924" s="42"/>
      <c r="N10924" s="53"/>
    </row>
    <row r="10925" spans="1:14" x14ac:dyDescent="0.25">
      <c r="A10925" s="42"/>
      <c r="N10925" s="53"/>
    </row>
    <row r="10926" spans="1:14" x14ac:dyDescent="0.25">
      <c r="A10926" s="42"/>
      <c r="N10926" s="53"/>
    </row>
    <row r="10927" spans="1:14" x14ac:dyDescent="0.25">
      <c r="A10927" s="42"/>
      <c r="N10927" s="53"/>
    </row>
    <row r="10928" spans="1:14" x14ac:dyDescent="0.25">
      <c r="A10928" s="42"/>
      <c r="N10928" s="53"/>
    </row>
    <row r="10929" spans="1:14" x14ac:dyDescent="0.25">
      <c r="A10929" s="42"/>
      <c r="N10929" s="53"/>
    </row>
    <row r="10930" spans="1:14" x14ac:dyDescent="0.25">
      <c r="A10930" s="42"/>
      <c r="N10930" s="53"/>
    </row>
    <row r="10931" spans="1:14" x14ac:dyDescent="0.25">
      <c r="A10931" s="42"/>
      <c r="N10931" s="53"/>
    </row>
    <row r="10932" spans="1:14" x14ac:dyDescent="0.25">
      <c r="A10932" s="42"/>
      <c r="N10932" s="53"/>
    </row>
    <row r="10933" spans="1:14" x14ac:dyDescent="0.25">
      <c r="A10933" s="42"/>
      <c r="N10933" s="53"/>
    </row>
    <row r="10934" spans="1:14" x14ac:dyDescent="0.25">
      <c r="A10934" s="42"/>
      <c r="N10934" s="53"/>
    </row>
    <row r="10935" spans="1:14" x14ac:dyDescent="0.25">
      <c r="A10935" s="42"/>
      <c r="N10935" s="53"/>
    </row>
    <row r="10936" spans="1:14" x14ac:dyDescent="0.25">
      <c r="A10936" s="42"/>
      <c r="N10936" s="53"/>
    </row>
    <row r="10937" spans="1:14" x14ac:dyDescent="0.25">
      <c r="A10937" s="42"/>
      <c r="N10937" s="53"/>
    </row>
    <row r="10938" spans="1:14" x14ac:dyDescent="0.25">
      <c r="A10938" s="42"/>
      <c r="N10938" s="53"/>
    </row>
    <row r="10939" spans="1:14" x14ac:dyDescent="0.25">
      <c r="A10939" s="42"/>
      <c r="N10939" s="53"/>
    </row>
    <row r="10940" spans="1:14" x14ac:dyDescent="0.25">
      <c r="A10940" s="42"/>
      <c r="N10940" s="53"/>
    </row>
    <row r="10941" spans="1:14" x14ac:dyDescent="0.25">
      <c r="A10941" s="42"/>
      <c r="N10941" s="53"/>
    </row>
    <row r="10942" spans="1:14" x14ac:dyDescent="0.25">
      <c r="A10942" s="42"/>
      <c r="N10942" s="53"/>
    </row>
    <row r="10943" spans="1:14" x14ac:dyDescent="0.25">
      <c r="A10943" s="42"/>
      <c r="N10943" s="53"/>
    </row>
    <row r="10944" spans="1:14" x14ac:dyDescent="0.25">
      <c r="A10944" s="42"/>
      <c r="N10944" s="53"/>
    </row>
    <row r="10945" spans="1:14" x14ac:dyDescent="0.25">
      <c r="A10945" s="42"/>
      <c r="N10945" s="53"/>
    </row>
    <row r="10946" spans="1:14" x14ac:dyDescent="0.25">
      <c r="A10946" s="42"/>
      <c r="N10946" s="53"/>
    </row>
    <row r="10947" spans="1:14" x14ac:dyDescent="0.25">
      <c r="A10947" s="42"/>
      <c r="N10947" s="53"/>
    </row>
    <row r="10948" spans="1:14" x14ac:dyDescent="0.25">
      <c r="A10948" s="42"/>
      <c r="N10948" s="53"/>
    </row>
    <row r="10949" spans="1:14" x14ac:dyDescent="0.25">
      <c r="A10949" s="42"/>
      <c r="N10949" s="53"/>
    </row>
    <row r="10950" spans="1:14" x14ac:dyDescent="0.25">
      <c r="A10950" s="42"/>
      <c r="N10950" s="53"/>
    </row>
    <row r="10951" spans="1:14" x14ac:dyDescent="0.25">
      <c r="A10951" s="42"/>
      <c r="N10951" s="53"/>
    </row>
    <row r="10952" spans="1:14" x14ac:dyDescent="0.25">
      <c r="A10952" s="42"/>
      <c r="N10952" s="53"/>
    </row>
    <row r="10953" spans="1:14" x14ac:dyDescent="0.25">
      <c r="A10953" s="42"/>
      <c r="N10953" s="53"/>
    </row>
    <row r="10954" spans="1:14" x14ac:dyDescent="0.25">
      <c r="A10954" s="42"/>
      <c r="N10954" s="53"/>
    </row>
    <row r="10955" spans="1:14" x14ac:dyDescent="0.25">
      <c r="A10955" s="42"/>
      <c r="N10955" s="53"/>
    </row>
    <row r="10956" spans="1:14" x14ac:dyDescent="0.25">
      <c r="A10956" s="42"/>
      <c r="N10956" s="53"/>
    </row>
    <row r="10957" spans="1:14" x14ac:dyDescent="0.25">
      <c r="A10957" s="42"/>
      <c r="N10957" s="53"/>
    </row>
    <row r="10958" spans="1:14" x14ac:dyDescent="0.25">
      <c r="A10958" s="42"/>
      <c r="N10958" s="53"/>
    </row>
    <row r="10959" spans="1:14" x14ac:dyDescent="0.25">
      <c r="A10959" s="42"/>
      <c r="N10959" s="53"/>
    </row>
    <row r="10960" spans="1:14" x14ac:dyDescent="0.25">
      <c r="A10960" s="42"/>
      <c r="N10960" s="53"/>
    </row>
    <row r="10961" spans="1:14" x14ac:dyDescent="0.25">
      <c r="A10961" s="42"/>
      <c r="N10961" s="53"/>
    </row>
    <row r="10962" spans="1:14" x14ac:dyDescent="0.25">
      <c r="A10962" s="42"/>
      <c r="N10962" s="53"/>
    </row>
    <row r="10963" spans="1:14" x14ac:dyDescent="0.25">
      <c r="A10963" s="42"/>
      <c r="N10963" s="53"/>
    </row>
    <row r="10964" spans="1:14" x14ac:dyDescent="0.25">
      <c r="A10964" s="42"/>
      <c r="N10964" s="53"/>
    </row>
    <row r="10965" spans="1:14" x14ac:dyDescent="0.25">
      <c r="A10965" s="42"/>
      <c r="N10965" s="53"/>
    </row>
    <row r="10966" spans="1:14" x14ac:dyDescent="0.25">
      <c r="A10966" s="42"/>
      <c r="N10966" s="53"/>
    </row>
    <row r="10967" spans="1:14" x14ac:dyDescent="0.25">
      <c r="A10967" s="42"/>
      <c r="N10967" s="53"/>
    </row>
    <row r="10968" spans="1:14" x14ac:dyDescent="0.25">
      <c r="A10968" s="42"/>
      <c r="N10968" s="53"/>
    </row>
    <row r="10969" spans="1:14" x14ac:dyDescent="0.25">
      <c r="A10969" s="42"/>
      <c r="N10969" s="53"/>
    </row>
    <row r="10970" spans="1:14" x14ac:dyDescent="0.25">
      <c r="A10970" s="42"/>
      <c r="N10970" s="53"/>
    </row>
    <row r="10971" spans="1:14" x14ac:dyDescent="0.25">
      <c r="A10971" s="42"/>
      <c r="N10971" s="53"/>
    </row>
    <row r="10972" spans="1:14" x14ac:dyDescent="0.25">
      <c r="A10972" s="42"/>
      <c r="N10972" s="53"/>
    </row>
    <row r="10973" spans="1:14" x14ac:dyDescent="0.25">
      <c r="A10973" s="42"/>
      <c r="N10973" s="53"/>
    </row>
    <row r="10974" spans="1:14" x14ac:dyDescent="0.25">
      <c r="A10974" s="42"/>
      <c r="N10974" s="53"/>
    </row>
    <row r="10975" spans="1:14" x14ac:dyDescent="0.25">
      <c r="A10975" s="42"/>
      <c r="N10975" s="53"/>
    </row>
    <row r="10976" spans="1:14" x14ac:dyDescent="0.25">
      <c r="A10976" s="42"/>
      <c r="N10976" s="53"/>
    </row>
    <row r="10977" spans="1:14" x14ac:dyDescent="0.25">
      <c r="A10977" s="42"/>
      <c r="N10977" s="53"/>
    </row>
    <row r="10978" spans="1:14" x14ac:dyDescent="0.25">
      <c r="A10978" s="42"/>
      <c r="N10978" s="53"/>
    </row>
    <row r="10979" spans="1:14" x14ac:dyDescent="0.25">
      <c r="A10979" s="42"/>
      <c r="N10979" s="53"/>
    </row>
    <row r="10980" spans="1:14" x14ac:dyDescent="0.25">
      <c r="A10980" s="42"/>
      <c r="N10980" s="53"/>
    </row>
    <row r="10981" spans="1:14" x14ac:dyDescent="0.25">
      <c r="A10981" s="42"/>
      <c r="N10981" s="53"/>
    </row>
    <row r="10982" spans="1:14" x14ac:dyDescent="0.25">
      <c r="A10982" s="42"/>
      <c r="N10982" s="53"/>
    </row>
    <row r="10983" spans="1:14" x14ac:dyDescent="0.25">
      <c r="A10983" s="42"/>
      <c r="N10983" s="53"/>
    </row>
    <row r="10984" spans="1:14" x14ac:dyDescent="0.25">
      <c r="A10984" s="42"/>
      <c r="N10984" s="53"/>
    </row>
    <row r="10985" spans="1:14" x14ac:dyDescent="0.25">
      <c r="A10985" s="42"/>
      <c r="N10985" s="53"/>
    </row>
    <row r="10986" spans="1:14" x14ac:dyDescent="0.25">
      <c r="A10986" s="42"/>
      <c r="N10986" s="53"/>
    </row>
    <row r="10987" spans="1:14" x14ac:dyDescent="0.25">
      <c r="A10987" s="42"/>
      <c r="N10987" s="53"/>
    </row>
    <row r="10988" spans="1:14" x14ac:dyDescent="0.25">
      <c r="A10988" s="42"/>
      <c r="N10988" s="53"/>
    </row>
    <row r="10989" spans="1:14" x14ac:dyDescent="0.25">
      <c r="A10989" s="42"/>
      <c r="N10989" s="53"/>
    </row>
    <row r="10990" spans="1:14" x14ac:dyDescent="0.25">
      <c r="A10990" s="42"/>
      <c r="N10990" s="53"/>
    </row>
    <row r="10991" spans="1:14" x14ac:dyDescent="0.25">
      <c r="A10991" s="42"/>
      <c r="N10991" s="53"/>
    </row>
    <row r="10992" spans="1:14" x14ac:dyDescent="0.25">
      <c r="A10992" s="42"/>
      <c r="N10992" s="53"/>
    </row>
    <row r="10993" spans="1:14" x14ac:dyDescent="0.25">
      <c r="A10993" s="42"/>
      <c r="N10993" s="53"/>
    </row>
    <row r="10994" spans="1:14" x14ac:dyDescent="0.25">
      <c r="A10994" s="42"/>
      <c r="N10994" s="53"/>
    </row>
    <row r="10995" spans="1:14" x14ac:dyDescent="0.25">
      <c r="A10995" s="42"/>
      <c r="N10995" s="53"/>
    </row>
    <row r="10996" spans="1:14" x14ac:dyDescent="0.25">
      <c r="A10996" s="42"/>
      <c r="N10996" s="53"/>
    </row>
    <row r="10997" spans="1:14" x14ac:dyDescent="0.25">
      <c r="A10997" s="42"/>
      <c r="N10997" s="53"/>
    </row>
    <row r="10998" spans="1:14" x14ac:dyDescent="0.25">
      <c r="A10998" s="42"/>
      <c r="N10998" s="53"/>
    </row>
    <row r="10999" spans="1:14" x14ac:dyDescent="0.25">
      <c r="A10999" s="42"/>
      <c r="N10999" s="53"/>
    </row>
    <row r="11000" spans="1:14" x14ac:dyDescent="0.25">
      <c r="A11000" s="42"/>
      <c r="N11000" s="53"/>
    </row>
    <row r="11001" spans="1:14" x14ac:dyDescent="0.25">
      <c r="A11001" s="42"/>
      <c r="N11001" s="53"/>
    </row>
    <row r="11002" spans="1:14" x14ac:dyDescent="0.25">
      <c r="A11002" s="42"/>
      <c r="N11002" s="53"/>
    </row>
    <row r="11003" spans="1:14" x14ac:dyDescent="0.25">
      <c r="A11003" s="42"/>
      <c r="N11003" s="53"/>
    </row>
    <row r="11004" spans="1:14" x14ac:dyDescent="0.25">
      <c r="A11004" s="42"/>
      <c r="N11004" s="53"/>
    </row>
    <row r="11005" spans="1:14" x14ac:dyDescent="0.25">
      <c r="A11005" s="42"/>
      <c r="N11005" s="53"/>
    </row>
    <row r="11006" spans="1:14" x14ac:dyDescent="0.25">
      <c r="A11006" s="42"/>
      <c r="N11006" s="53"/>
    </row>
    <row r="11007" spans="1:14" x14ac:dyDescent="0.25">
      <c r="A11007" s="42"/>
      <c r="N11007" s="53"/>
    </row>
    <row r="11008" spans="1:14" x14ac:dyDescent="0.25">
      <c r="A11008" s="42"/>
      <c r="N11008" s="53"/>
    </row>
    <row r="11009" spans="1:14" x14ac:dyDescent="0.25">
      <c r="A11009" s="42"/>
      <c r="N11009" s="53"/>
    </row>
    <row r="11010" spans="1:14" x14ac:dyDescent="0.25">
      <c r="A11010" s="42"/>
      <c r="N11010" s="53"/>
    </row>
    <row r="11011" spans="1:14" x14ac:dyDescent="0.25">
      <c r="A11011" s="42"/>
      <c r="N11011" s="53"/>
    </row>
    <row r="11012" spans="1:14" x14ac:dyDescent="0.25">
      <c r="A11012" s="42"/>
      <c r="N11012" s="53"/>
    </row>
    <row r="11013" spans="1:14" x14ac:dyDescent="0.25">
      <c r="A11013" s="42"/>
      <c r="N11013" s="53"/>
    </row>
    <row r="11014" spans="1:14" x14ac:dyDescent="0.25">
      <c r="A11014" s="42"/>
      <c r="N11014" s="53"/>
    </row>
    <row r="11015" spans="1:14" x14ac:dyDescent="0.25">
      <c r="A11015" s="42"/>
      <c r="N11015" s="53"/>
    </row>
    <row r="11016" spans="1:14" x14ac:dyDescent="0.25">
      <c r="A11016" s="42"/>
      <c r="N11016" s="53"/>
    </row>
    <row r="11017" spans="1:14" x14ac:dyDescent="0.25">
      <c r="A11017" s="42"/>
      <c r="N11017" s="53"/>
    </row>
    <row r="11018" spans="1:14" x14ac:dyDescent="0.25">
      <c r="A11018" s="42"/>
      <c r="N11018" s="53"/>
    </row>
    <row r="11019" spans="1:14" x14ac:dyDescent="0.25">
      <c r="A11019" s="42"/>
      <c r="N11019" s="53"/>
    </row>
    <row r="11020" spans="1:14" x14ac:dyDescent="0.25">
      <c r="A11020" s="42"/>
      <c r="N11020" s="53"/>
    </row>
    <row r="11021" spans="1:14" x14ac:dyDescent="0.25">
      <c r="A11021" s="42"/>
      <c r="N11021" s="53"/>
    </row>
    <row r="11022" spans="1:14" x14ac:dyDescent="0.25">
      <c r="A11022" s="42"/>
      <c r="N11022" s="53"/>
    </row>
    <row r="11023" spans="1:14" x14ac:dyDescent="0.25">
      <c r="A11023" s="42"/>
      <c r="N11023" s="53"/>
    </row>
    <row r="11024" spans="1:14" x14ac:dyDescent="0.25">
      <c r="A11024" s="42"/>
      <c r="N11024" s="53"/>
    </row>
    <row r="11025" spans="1:14" x14ac:dyDescent="0.25">
      <c r="A11025" s="42"/>
      <c r="N11025" s="53"/>
    </row>
    <row r="11026" spans="1:14" x14ac:dyDescent="0.25">
      <c r="A11026" s="42"/>
      <c r="N11026" s="53"/>
    </row>
    <row r="11027" spans="1:14" x14ac:dyDescent="0.25">
      <c r="A11027" s="42"/>
      <c r="N11027" s="53"/>
    </row>
    <row r="11028" spans="1:14" x14ac:dyDescent="0.25">
      <c r="A11028" s="42"/>
      <c r="N11028" s="53"/>
    </row>
    <row r="11029" spans="1:14" x14ac:dyDescent="0.25">
      <c r="A11029" s="42"/>
      <c r="N11029" s="53"/>
    </row>
    <row r="11030" spans="1:14" x14ac:dyDescent="0.25">
      <c r="A11030" s="42"/>
      <c r="N11030" s="53"/>
    </row>
    <row r="11031" spans="1:14" x14ac:dyDescent="0.25">
      <c r="A11031" s="42"/>
      <c r="N11031" s="53"/>
    </row>
    <row r="11032" spans="1:14" x14ac:dyDescent="0.25">
      <c r="A11032" s="42"/>
      <c r="N11032" s="53"/>
    </row>
    <row r="11033" spans="1:14" x14ac:dyDescent="0.25">
      <c r="A11033" s="42"/>
      <c r="N11033" s="53"/>
    </row>
    <row r="11034" spans="1:14" x14ac:dyDescent="0.25">
      <c r="A11034" s="42"/>
      <c r="N11034" s="53"/>
    </row>
    <row r="11035" spans="1:14" x14ac:dyDescent="0.25">
      <c r="A11035" s="42"/>
      <c r="N11035" s="53"/>
    </row>
    <row r="11036" spans="1:14" x14ac:dyDescent="0.25">
      <c r="A11036" s="42"/>
      <c r="N11036" s="53"/>
    </row>
    <row r="11037" spans="1:14" x14ac:dyDescent="0.25">
      <c r="A11037" s="42"/>
      <c r="N11037" s="53"/>
    </row>
    <row r="11038" spans="1:14" x14ac:dyDescent="0.25">
      <c r="A11038" s="42"/>
      <c r="N11038" s="53"/>
    </row>
    <row r="11039" spans="1:14" x14ac:dyDescent="0.25">
      <c r="A11039" s="42"/>
      <c r="N11039" s="53"/>
    </row>
    <row r="11040" spans="1:14" x14ac:dyDescent="0.25">
      <c r="A11040" s="42"/>
      <c r="N11040" s="53"/>
    </row>
    <row r="11041" spans="1:14" x14ac:dyDescent="0.25">
      <c r="A11041" s="42"/>
      <c r="N11041" s="53"/>
    </row>
    <row r="11042" spans="1:14" x14ac:dyDescent="0.25">
      <c r="A11042" s="42"/>
      <c r="N11042" s="53"/>
    </row>
    <row r="11043" spans="1:14" x14ac:dyDescent="0.25">
      <c r="A11043" s="42"/>
      <c r="N11043" s="53"/>
    </row>
    <row r="11044" spans="1:14" x14ac:dyDescent="0.25">
      <c r="A11044" s="42"/>
      <c r="N11044" s="53"/>
    </row>
    <row r="11045" spans="1:14" x14ac:dyDescent="0.25">
      <c r="A11045" s="42"/>
      <c r="N11045" s="53"/>
    </row>
    <row r="11046" spans="1:14" x14ac:dyDescent="0.25">
      <c r="A11046" s="42"/>
      <c r="N11046" s="53"/>
    </row>
    <row r="11047" spans="1:14" x14ac:dyDescent="0.25">
      <c r="A11047" s="42"/>
      <c r="N11047" s="53"/>
    </row>
    <row r="11048" spans="1:14" x14ac:dyDescent="0.25">
      <c r="A11048" s="42"/>
      <c r="N11048" s="53"/>
    </row>
    <row r="11049" spans="1:14" x14ac:dyDescent="0.25">
      <c r="A11049" s="42"/>
      <c r="N11049" s="53"/>
    </row>
    <row r="11050" spans="1:14" x14ac:dyDescent="0.25">
      <c r="A11050" s="42"/>
      <c r="N11050" s="53"/>
    </row>
    <row r="11051" spans="1:14" x14ac:dyDescent="0.25">
      <c r="A11051" s="42"/>
      <c r="N11051" s="53"/>
    </row>
    <row r="11052" spans="1:14" x14ac:dyDescent="0.25">
      <c r="A11052" s="42"/>
      <c r="N11052" s="53"/>
    </row>
    <row r="11053" spans="1:14" x14ac:dyDescent="0.25">
      <c r="A11053" s="42"/>
      <c r="N11053" s="53"/>
    </row>
    <row r="11054" spans="1:14" x14ac:dyDescent="0.25">
      <c r="A11054" s="42"/>
      <c r="N11054" s="53"/>
    </row>
    <row r="11055" spans="1:14" x14ac:dyDescent="0.25">
      <c r="A11055" s="42"/>
      <c r="N11055" s="53"/>
    </row>
    <row r="11056" spans="1:14" x14ac:dyDescent="0.25">
      <c r="A11056" s="42"/>
      <c r="N11056" s="53"/>
    </row>
    <row r="11057" spans="1:14" x14ac:dyDescent="0.25">
      <c r="A11057" s="42"/>
      <c r="N11057" s="53"/>
    </row>
    <row r="11058" spans="1:14" x14ac:dyDescent="0.25">
      <c r="A11058" s="42"/>
      <c r="N11058" s="53"/>
    </row>
    <row r="11059" spans="1:14" x14ac:dyDescent="0.25">
      <c r="A11059" s="42"/>
      <c r="N11059" s="53"/>
    </row>
    <row r="11060" spans="1:14" x14ac:dyDescent="0.25">
      <c r="A11060" s="42"/>
      <c r="N11060" s="53"/>
    </row>
    <row r="11061" spans="1:14" x14ac:dyDescent="0.25">
      <c r="A11061" s="42"/>
      <c r="N11061" s="53"/>
    </row>
    <row r="11062" spans="1:14" x14ac:dyDescent="0.25">
      <c r="A11062" s="42"/>
      <c r="N11062" s="53"/>
    </row>
    <row r="11063" spans="1:14" x14ac:dyDescent="0.25">
      <c r="A11063" s="42"/>
      <c r="N11063" s="53"/>
    </row>
    <row r="11064" spans="1:14" x14ac:dyDescent="0.25">
      <c r="A11064" s="42"/>
      <c r="N11064" s="53"/>
    </row>
    <row r="11065" spans="1:14" x14ac:dyDescent="0.25">
      <c r="A11065" s="42"/>
      <c r="N11065" s="53"/>
    </row>
    <row r="11066" spans="1:14" x14ac:dyDescent="0.25">
      <c r="A11066" s="42"/>
      <c r="N11066" s="53"/>
    </row>
    <row r="11067" spans="1:14" x14ac:dyDescent="0.25">
      <c r="A11067" s="42"/>
      <c r="N11067" s="53"/>
    </row>
    <row r="11068" spans="1:14" x14ac:dyDescent="0.25">
      <c r="A11068" s="42"/>
      <c r="N11068" s="53"/>
    </row>
    <row r="11069" spans="1:14" x14ac:dyDescent="0.25">
      <c r="A11069" s="42"/>
      <c r="N11069" s="53"/>
    </row>
    <row r="11070" spans="1:14" x14ac:dyDescent="0.25">
      <c r="A11070" s="42"/>
      <c r="N11070" s="53"/>
    </row>
    <row r="11071" spans="1:14" x14ac:dyDescent="0.25">
      <c r="A11071" s="42"/>
      <c r="N11071" s="53"/>
    </row>
    <row r="11072" spans="1:14" x14ac:dyDescent="0.25">
      <c r="A11072" s="42"/>
      <c r="N11072" s="53"/>
    </row>
    <row r="11073" spans="1:14" x14ac:dyDescent="0.25">
      <c r="A11073" s="42"/>
      <c r="N11073" s="53"/>
    </row>
    <row r="11074" spans="1:14" x14ac:dyDescent="0.25">
      <c r="A11074" s="42"/>
      <c r="N11074" s="53"/>
    </row>
    <row r="11075" spans="1:14" x14ac:dyDescent="0.25">
      <c r="A11075" s="42"/>
      <c r="N11075" s="53"/>
    </row>
    <row r="11076" spans="1:14" x14ac:dyDescent="0.25">
      <c r="A11076" s="42"/>
      <c r="N11076" s="53"/>
    </row>
    <row r="11077" spans="1:14" x14ac:dyDescent="0.25">
      <c r="A11077" s="42"/>
      <c r="N11077" s="53"/>
    </row>
    <row r="11078" spans="1:14" x14ac:dyDescent="0.25">
      <c r="A11078" s="42"/>
      <c r="N11078" s="53"/>
    </row>
    <row r="11079" spans="1:14" x14ac:dyDescent="0.25">
      <c r="A11079" s="42"/>
      <c r="N11079" s="53"/>
    </row>
    <row r="11080" spans="1:14" x14ac:dyDescent="0.25">
      <c r="A11080" s="42"/>
      <c r="N11080" s="53"/>
    </row>
    <row r="11081" spans="1:14" x14ac:dyDescent="0.25">
      <c r="A11081" s="42"/>
      <c r="N11081" s="53"/>
    </row>
    <row r="11082" spans="1:14" x14ac:dyDescent="0.25">
      <c r="A11082" s="42"/>
      <c r="N11082" s="53"/>
    </row>
    <row r="11083" spans="1:14" x14ac:dyDescent="0.25">
      <c r="A11083" s="42"/>
      <c r="N11083" s="53"/>
    </row>
    <row r="11084" spans="1:14" x14ac:dyDescent="0.25">
      <c r="A11084" s="42"/>
      <c r="N11084" s="53"/>
    </row>
    <row r="11085" spans="1:14" x14ac:dyDescent="0.25">
      <c r="A11085" s="42"/>
      <c r="N11085" s="53"/>
    </row>
    <row r="11086" spans="1:14" x14ac:dyDescent="0.25">
      <c r="A11086" s="42"/>
      <c r="N11086" s="53"/>
    </row>
    <row r="11087" spans="1:14" x14ac:dyDescent="0.25">
      <c r="A11087" s="42"/>
      <c r="N11087" s="53"/>
    </row>
    <row r="11088" spans="1:14" x14ac:dyDescent="0.25">
      <c r="A11088" s="42"/>
      <c r="N11088" s="53"/>
    </row>
    <row r="11089" spans="1:14" x14ac:dyDescent="0.25">
      <c r="A11089" s="42"/>
      <c r="N11089" s="53"/>
    </row>
    <row r="11090" spans="1:14" x14ac:dyDescent="0.25">
      <c r="A11090" s="42"/>
      <c r="N11090" s="53"/>
    </row>
    <row r="11091" spans="1:14" x14ac:dyDescent="0.25">
      <c r="A11091" s="42"/>
      <c r="N11091" s="53"/>
    </row>
    <row r="11092" spans="1:14" x14ac:dyDescent="0.25">
      <c r="A11092" s="42"/>
      <c r="N11092" s="53"/>
    </row>
    <row r="11093" spans="1:14" x14ac:dyDescent="0.25">
      <c r="A11093" s="42"/>
      <c r="N11093" s="53"/>
    </row>
    <row r="11094" spans="1:14" x14ac:dyDescent="0.25">
      <c r="A11094" s="42"/>
      <c r="N11094" s="53"/>
    </row>
    <row r="11095" spans="1:14" x14ac:dyDescent="0.25">
      <c r="A11095" s="42"/>
      <c r="N11095" s="53"/>
    </row>
    <row r="11096" spans="1:14" x14ac:dyDescent="0.25">
      <c r="A11096" s="42"/>
      <c r="N11096" s="53"/>
    </row>
    <row r="11097" spans="1:14" x14ac:dyDescent="0.25">
      <c r="A11097" s="42"/>
      <c r="N11097" s="53"/>
    </row>
    <row r="11098" spans="1:14" x14ac:dyDescent="0.25">
      <c r="A11098" s="42"/>
      <c r="N11098" s="53"/>
    </row>
    <row r="11099" spans="1:14" x14ac:dyDescent="0.25">
      <c r="A11099" s="42"/>
      <c r="N11099" s="53"/>
    </row>
    <row r="11100" spans="1:14" x14ac:dyDescent="0.25">
      <c r="A11100" s="42"/>
      <c r="N11100" s="53"/>
    </row>
    <row r="11101" spans="1:14" x14ac:dyDescent="0.25">
      <c r="A11101" s="42"/>
      <c r="N11101" s="53"/>
    </row>
    <row r="11102" spans="1:14" x14ac:dyDescent="0.25">
      <c r="A11102" s="42"/>
      <c r="N11102" s="53"/>
    </row>
    <row r="11103" spans="1:14" x14ac:dyDescent="0.25">
      <c r="A11103" s="42"/>
      <c r="N11103" s="53"/>
    </row>
    <row r="11104" spans="1:14" x14ac:dyDescent="0.25">
      <c r="A11104" s="42"/>
      <c r="N11104" s="53"/>
    </row>
    <row r="11105" spans="1:14" x14ac:dyDescent="0.25">
      <c r="A11105" s="42"/>
      <c r="N11105" s="53"/>
    </row>
    <row r="11106" spans="1:14" x14ac:dyDescent="0.25">
      <c r="A11106" s="42"/>
      <c r="N11106" s="53"/>
    </row>
    <row r="11107" spans="1:14" x14ac:dyDescent="0.25">
      <c r="A11107" s="42"/>
      <c r="N11107" s="53"/>
    </row>
    <row r="11108" spans="1:14" x14ac:dyDescent="0.25">
      <c r="A11108" s="42"/>
      <c r="N11108" s="53"/>
    </row>
    <row r="11109" spans="1:14" x14ac:dyDescent="0.25">
      <c r="A11109" s="42"/>
      <c r="N11109" s="53"/>
    </row>
    <row r="11110" spans="1:14" x14ac:dyDescent="0.25">
      <c r="A11110" s="42"/>
      <c r="N11110" s="53"/>
    </row>
    <row r="11111" spans="1:14" x14ac:dyDescent="0.25">
      <c r="A11111" s="42"/>
      <c r="N11111" s="53"/>
    </row>
    <row r="11112" spans="1:14" x14ac:dyDescent="0.25">
      <c r="A11112" s="42"/>
      <c r="N11112" s="53"/>
    </row>
    <row r="11113" spans="1:14" x14ac:dyDescent="0.25">
      <c r="A11113" s="42"/>
      <c r="N11113" s="53"/>
    </row>
    <row r="11114" spans="1:14" x14ac:dyDescent="0.25">
      <c r="A11114" s="42"/>
      <c r="N11114" s="53"/>
    </row>
    <row r="11115" spans="1:14" x14ac:dyDescent="0.25">
      <c r="A11115" s="42"/>
      <c r="N11115" s="53"/>
    </row>
    <row r="11116" spans="1:14" x14ac:dyDescent="0.25">
      <c r="A11116" s="42"/>
      <c r="N11116" s="53"/>
    </row>
    <row r="11117" spans="1:14" x14ac:dyDescent="0.25">
      <c r="A11117" s="42"/>
      <c r="N11117" s="53"/>
    </row>
    <row r="11118" spans="1:14" x14ac:dyDescent="0.25">
      <c r="A11118" s="42"/>
      <c r="N11118" s="53"/>
    </row>
    <row r="11119" spans="1:14" x14ac:dyDescent="0.25">
      <c r="A11119" s="42"/>
      <c r="N11119" s="53"/>
    </row>
    <row r="11120" spans="1:14" x14ac:dyDescent="0.25">
      <c r="A11120" s="42"/>
      <c r="N11120" s="53"/>
    </row>
    <row r="11121" spans="1:14" x14ac:dyDescent="0.25">
      <c r="A11121" s="42"/>
      <c r="N11121" s="53"/>
    </row>
    <row r="11122" spans="1:14" x14ac:dyDescent="0.25">
      <c r="A11122" s="42"/>
      <c r="N11122" s="53"/>
    </row>
    <row r="11123" spans="1:14" x14ac:dyDescent="0.25">
      <c r="A11123" s="42"/>
      <c r="N11123" s="53"/>
    </row>
    <row r="11124" spans="1:14" x14ac:dyDescent="0.25">
      <c r="A11124" s="42"/>
      <c r="N11124" s="53"/>
    </row>
    <row r="11125" spans="1:14" x14ac:dyDescent="0.25">
      <c r="A11125" s="42"/>
      <c r="N11125" s="53"/>
    </row>
    <row r="11126" spans="1:14" x14ac:dyDescent="0.25">
      <c r="A11126" s="42"/>
      <c r="N11126" s="53"/>
    </row>
    <row r="11127" spans="1:14" x14ac:dyDescent="0.25">
      <c r="A11127" s="42"/>
      <c r="N11127" s="53"/>
    </row>
    <row r="11128" spans="1:14" x14ac:dyDescent="0.25">
      <c r="A11128" s="42"/>
      <c r="N11128" s="53"/>
    </row>
    <row r="11129" spans="1:14" x14ac:dyDescent="0.25">
      <c r="A11129" s="42"/>
      <c r="N11129" s="53"/>
    </row>
    <row r="11130" spans="1:14" x14ac:dyDescent="0.25">
      <c r="A11130" s="42"/>
      <c r="N11130" s="53"/>
    </row>
    <row r="11131" spans="1:14" x14ac:dyDescent="0.25">
      <c r="A11131" s="42"/>
      <c r="N11131" s="53"/>
    </row>
    <row r="11132" spans="1:14" x14ac:dyDescent="0.25">
      <c r="A11132" s="42"/>
      <c r="N11132" s="53"/>
    </row>
    <row r="11133" spans="1:14" x14ac:dyDescent="0.25">
      <c r="A11133" s="42"/>
      <c r="N11133" s="53"/>
    </row>
    <row r="11134" spans="1:14" x14ac:dyDescent="0.25">
      <c r="A11134" s="42"/>
      <c r="N11134" s="53"/>
    </row>
    <row r="11135" spans="1:14" x14ac:dyDescent="0.25">
      <c r="A11135" s="42"/>
      <c r="N11135" s="53"/>
    </row>
    <row r="11136" spans="1:14" x14ac:dyDescent="0.25">
      <c r="A11136" s="42"/>
      <c r="N11136" s="53"/>
    </row>
    <row r="11137" spans="1:14" x14ac:dyDescent="0.25">
      <c r="A11137" s="42"/>
      <c r="N11137" s="53"/>
    </row>
    <row r="11138" spans="1:14" x14ac:dyDescent="0.25">
      <c r="A11138" s="42"/>
      <c r="N11138" s="53"/>
    </row>
    <row r="11139" spans="1:14" x14ac:dyDescent="0.25">
      <c r="A11139" s="42"/>
      <c r="N11139" s="53"/>
    </row>
    <row r="11140" spans="1:14" x14ac:dyDescent="0.25">
      <c r="A11140" s="42"/>
      <c r="N11140" s="53"/>
    </row>
    <row r="11141" spans="1:14" x14ac:dyDescent="0.25">
      <c r="A11141" s="42"/>
      <c r="N11141" s="53"/>
    </row>
    <row r="11142" spans="1:14" x14ac:dyDescent="0.25">
      <c r="A11142" s="42"/>
      <c r="N11142" s="53"/>
    </row>
    <row r="11143" spans="1:14" x14ac:dyDescent="0.25">
      <c r="A11143" s="42"/>
      <c r="N11143" s="53"/>
    </row>
    <row r="11144" spans="1:14" x14ac:dyDescent="0.25">
      <c r="A11144" s="42"/>
      <c r="N11144" s="53"/>
    </row>
    <row r="11145" spans="1:14" x14ac:dyDescent="0.25">
      <c r="A11145" s="42"/>
      <c r="N11145" s="53"/>
    </row>
    <row r="11146" spans="1:14" x14ac:dyDescent="0.25">
      <c r="A11146" s="42"/>
      <c r="N11146" s="53"/>
    </row>
    <row r="11147" spans="1:14" x14ac:dyDescent="0.25">
      <c r="A11147" s="42"/>
      <c r="N11147" s="53"/>
    </row>
    <row r="11148" spans="1:14" x14ac:dyDescent="0.25">
      <c r="A11148" s="42"/>
      <c r="N11148" s="53"/>
    </row>
    <row r="11149" spans="1:14" x14ac:dyDescent="0.25">
      <c r="A11149" s="42"/>
      <c r="N11149" s="53"/>
    </row>
    <row r="11150" spans="1:14" x14ac:dyDescent="0.25">
      <c r="A11150" s="42"/>
      <c r="N11150" s="53"/>
    </row>
    <row r="11151" spans="1:14" x14ac:dyDescent="0.25">
      <c r="A11151" s="42"/>
      <c r="N11151" s="53"/>
    </row>
    <row r="11152" spans="1:14" x14ac:dyDescent="0.25">
      <c r="A11152" s="42"/>
      <c r="N11152" s="53"/>
    </row>
    <row r="11153" spans="1:14" x14ac:dyDescent="0.25">
      <c r="A11153" s="42"/>
      <c r="N11153" s="53"/>
    </row>
    <row r="11154" spans="1:14" x14ac:dyDescent="0.25">
      <c r="A11154" s="42"/>
      <c r="N11154" s="53"/>
    </row>
    <row r="11155" spans="1:14" x14ac:dyDescent="0.25">
      <c r="A11155" s="42"/>
      <c r="N11155" s="53"/>
    </row>
    <row r="11156" spans="1:14" x14ac:dyDescent="0.25">
      <c r="A11156" s="42"/>
      <c r="N11156" s="53"/>
    </row>
    <row r="11157" spans="1:14" x14ac:dyDescent="0.25">
      <c r="A11157" s="42"/>
      <c r="N11157" s="53"/>
    </row>
    <row r="11158" spans="1:14" x14ac:dyDescent="0.25">
      <c r="A11158" s="42"/>
      <c r="N11158" s="53"/>
    </row>
    <row r="11159" spans="1:14" x14ac:dyDescent="0.25">
      <c r="A11159" s="42"/>
      <c r="N11159" s="53"/>
    </row>
    <row r="11160" spans="1:14" x14ac:dyDescent="0.25">
      <c r="A11160" s="42"/>
      <c r="N11160" s="53"/>
    </row>
    <row r="11161" spans="1:14" x14ac:dyDescent="0.25">
      <c r="A11161" s="42"/>
      <c r="N11161" s="53"/>
    </row>
    <row r="11162" spans="1:14" x14ac:dyDescent="0.25">
      <c r="A11162" s="42"/>
      <c r="N11162" s="53"/>
    </row>
    <row r="11163" spans="1:14" x14ac:dyDescent="0.25">
      <c r="A11163" s="42"/>
      <c r="N11163" s="53"/>
    </row>
    <row r="11164" spans="1:14" x14ac:dyDescent="0.25">
      <c r="A11164" s="42"/>
      <c r="N11164" s="53"/>
    </row>
    <row r="11165" spans="1:14" x14ac:dyDescent="0.25">
      <c r="A11165" s="42"/>
      <c r="N11165" s="53"/>
    </row>
    <row r="11166" spans="1:14" x14ac:dyDescent="0.25">
      <c r="A11166" s="42"/>
      <c r="N11166" s="53"/>
    </row>
    <row r="11167" spans="1:14" x14ac:dyDescent="0.25">
      <c r="A11167" s="42"/>
      <c r="N11167" s="53"/>
    </row>
    <row r="11168" spans="1:14" x14ac:dyDescent="0.25">
      <c r="A11168" s="42"/>
      <c r="N11168" s="53"/>
    </row>
    <row r="11169" spans="1:14" x14ac:dyDescent="0.25">
      <c r="A11169" s="42"/>
      <c r="N11169" s="53"/>
    </row>
    <row r="11170" spans="1:14" x14ac:dyDescent="0.25">
      <c r="A11170" s="42"/>
      <c r="N11170" s="53"/>
    </row>
    <row r="11171" spans="1:14" x14ac:dyDescent="0.25">
      <c r="A11171" s="42"/>
      <c r="N11171" s="53"/>
    </row>
    <row r="11172" spans="1:14" x14ac:dyDescent="0.25">
      <c r="A11172" s="42"/>
      <c r="N11172" s="53"/>
    </row>
    <row r="11173" spans="1:14" x14ac:dyDescent="0.25">
      <c r="A11173" s="42"/>
      <c r="N11173" s="53"/>
    </row>
    <row r="11174" spans="1:14" x14ac:dyDescent="0.25">
      <c r="A11174" s="42"/>
      <c r="N11174" s="53"/>
    </row>
    <row r="11175" spans="1:14" x14ac:dyDescent="0.25">
      <c r="A11175" s="42"/>
      <c r="N11175" s="53"/>
    </row>
    <row r="11176" spans="1:14" x14ac:dyDescent="0.25">
      <c r="A11176" s="42"/>
      <c r="N11176" s="53"/>
    </row>
    <row r="11177" spans="1:14" x14ac:dyDescent="0.25">
      <c r="A11177" s="42"/>
      <c r="N11177" s="53"/>
    </row>
    <row r="11178" spans="1:14" x14ac:dyDescent="0.25">
      <c r="A11178" s="42"/>
      <c r="N11178" s="53"/>
    </row>
    <row r="11179" spans="1:14" x14ac:dyDescent="0.25">
      <c r="A11179" s="42"/>
      <c r="N11179" s="53"/>
    </row>
    <row r="11180" spans="1:14" x14ac:dyDescent="0.25">
      <c r="A11180" s="42"/>
      <c r="N11180" s="53"/>
    </row>
    <row r="11181" spans="1:14" x14ac:dyDescent="0.25">
      <c r="A11181" s="42"/>
      <c r="N11181" s="53"/>
    </row>
    <row r="11182" spans="1:14" x14ac:dyDescent="0.25">
      <c r="A11182" s="42"/>
      <c r="N11182" s="53"/>
    </row>
    <row r="11183" spans="1:14" x14ac:dyDescent="0.25">
      <c r="A11183" s="42"/>
      <c r="N11183" s="53"/>
    </row>
    <row r="11184" spans="1:14" x14ac:dyDescent="0.25">
      <c r="A11184" s="42"/>
      <c r="N11184" s="53"/>
    </row>
    <row r="11185" spans="1:14" x14ac:dyDescent="0.25">
      <c r="A11185" s="42"/>
      <c r="N11185" s="53"/>
    </row>
    <row r="11186" spans="1:14" x14ac:dyDescent="0.25">
      <c r="A11186" s="42"/>
      <c r="N11186" s="53"/>
    </row>
    <row r="11187" spans="1:14" x14ac:dyDescent="0.25">
      <c r="A11187" s="42"/>
      <c r="N11187" s="53"/>
    </row>
    <row r="11188" spans="1:14" x14ac:dyDescent="0.25">
      <c r="A11188" s="42"/>
      <c r="N11188" s="53"/>
    </row>
    <row r="11189" spans="1:14" x14ac:dyDescent="0.25">
      <c r="A11189" s="42"/>
      <c r="N11189" s="53"/>
    </row>
    <row r="11190" spans="1:14" x14ac:dyDescent="0.25">
      <c r="A11190" s="42"/>
      <c r="N11190" s="53"/>
    </row>
    <row r="11191" spans="1:14" x14ac:dyDescent="0.25">
      <c r="A11191" s="42"/>
      <c r="N11191" s="53"/>
    </row>
    <row r="11192" spans="1:14" x14ac:dyDescent="0.25">
      <c r="A11192" s="42"/>
      <c r="N11192" s="53"/>
    </row>
    <row r="11193" spans="1:14" x14ac:dyDescent="0.25">
      <c r="A11193" s="42"/>
      <c r="N11193" s="53"/>
    </row>
    <row r="11194" spans="1:14" x14ac:dyDescent="0.25">
      <c r="A11194" s="42"/>
      <c r="N11194" s="53"/>
    </row>
    <row r="11195" spans="1:14" x14ac:dyDescent="0.25">
      <c r="A11195" s="42"/>
      <c r="N11195" s="53"/>
    </row>
    <row r="11196" spans="1:14" x14ac:dyDescent="0.25">
      <c r="A11196" s="42"/>
      <c r="N11196" s="53"/>
    </row>
    <row r="11197" spans="1:14" x14ac:dyDescent="0.25">
      <c r="A11197" s="42"/>
      <c r="N11197" s="53"/>
    </row>
    <row r="11198" spans="1:14" x14ac:dyDescent="0.25">
      <c r="A11198" s="42"/>
      <c r="N11198" s="53"/>
    </row>
    <row r="11199" spans="1:14" x14ac:dyDescent="0.25">
      <c r="A11199" s="42"/>
      <c r="N11199" s="53"/>
    </row>
    <row r="11200" spans="1:14" x14ac:dyDescent="0.25">
      <c r="A11200" s="42"/>
      <c r="N11200" s="53"/>
    </row>
    <row r="11201" spans="1:14" x14ac:dyDescent="0.25">
      <c r="A11201" s="42"/>
      <c r="N11201" s="53"/>
    </row>
    <row r="11202" spans="1:14" x14ac:dyDescent="0.25">
      <c r="A11202" s="42"/>
      <c r="N11202" s="53"/>
    </row>
    <row r="11203" spans="1:14" x14ac:dyDescent="0.25">
      <c r="A11203" s="42"/>
      <c r="N11203" s="53"/>
    </row>
    <row r="11204" spans="1:14" x14ac:dyDescent="0.25">
      <c r="A11204" s="42"/>
      <c r="N11204" s="53"/>
    </row>
    <row r="11205" spans="1:14" x14ac:dyDescent="0.25">
      <c r="A11205" s="42"/>
      <c r="N11205" s="53"/>
    </row>
    <row r="11206" spans="1:14" x14ac:dyDescent="0.25">
      <c r="A11206" s="42"/>
      <c r="N11206" s="53"/>
    </row>
    <row r="11207" spans="1:14" x14ac:dyDescent="0.25">
      <c r="A11207" s="42"/>
      <c r="N11207" s="53"/>
    </row>
    <row r="11208" spans="1:14" x14ac:dyDescent="0.25">
      <c r="A11208" s="42"/>
      <c r="N11208" s="53"/>
    </row>
    <row r="11209" spans="1:14" x14ac:dyDescent="0.25">
      <c r="A11209" s="42"/>
      <c r="N11209" s="53"/>
    </row>
    <row r="11210" spans="1:14" x14ac:dyDescent="0.25">
      <c r="A11210" s="42"/>
      <c r="N11210" s="53"/>
    </row>
    <row r="11211" spans="1:14" x14ac:dyDescent="0.25">
      <c r="A11211" s="42"/>
      <c r="N11211" s="53"/>
    </row>
    <row r="11212" spans="1:14" x14ac:dyDescent="0.25">
      <c r="A11212" s="42"/>
      <c r="N11212" s="53"/>
    </row>
    <row r="11213" spans="1:14" x14ac:dyDescent="0.25">
      <c r="A11213" s="42"/>
      <c r="N11213" s="53"/>
    </row>
    <row r="11214" spans="1:14" x14ac:dyDescent="0.25">
      <c r="A11214" s="42"/>
      <c r="N11214" s="53"/>
    </row>
    <row r="11215" spans="1:14" x14ac:dyDescent="0.25">
      <c r="A11215" s="42"/>
      <c r="N11215" s="53"/>
    </row>
    <row r="11216" spans="1:14" x14ac:dyDescent="0.25">
      <c r="A11216" s="42"/>
      <c r="N11216" s="53"/>
    </row>
    <row r="11217" spans="1:14" x14ac:dyDescent="0.25">
      <c r="A11217" s="42"/>
      <c r="N11217" s="53"/>
    </row>
    <row r="11218" spans="1:14" x14ac:dyDescent="0.25">
      <c r="A11218" s="42"/>
      <c r="N11218" s="53"/>
    </row>
    <row r="11219" spans="1:14" x14ac:dyDescent="0.25">
      <c r="A11219" s="42"/>
      <c r="N11219" s="53"/>
    </row>
    <row r="11220" spans="1:14" x14ac:dyDescent="0.25">
      <c r="A11220" s="42"/>
      <c r="N11220" s="53"/>
    </row>
    <row r="11221" spans="1:14" x14ac:dyDescent="0.25">
      <c r="A11221" s="42"/>
      <c r="N11221" s="53"/>
    </row>
    <row r="11222" spans="1:14" x14ac:dyDescent="0.25">
      <c r="A11222" s="42"/>
      <c r="N11222" s="53"/>
    </row>
    <row r="11223" spans="1:14" x14ac:dyDescent="0.25">
      <c r="A11223" s="42"/>
      <c r="N11223" s="53"/>
    </row>
    <row r="11224" spans="1:14" x14ac:dyDescent="0.25">
      <c r="A11224" s="42"/>
      <c r="N11224" s="53"/>
    </row>
    <row r="11225" spans="1:14" x14ac:dyDescent="0.25">
      <c r="A11225" s="42"/>
      <c r="N11225" s="53"/>
    </row>
    <row r="11226" spans="1:14" x14ac:dyDescent="0.25">
      <c r="A11226" s="42"/>
      <c r="N11226" s="53"/>
    </row>
    <row r="11227" spans="1:14" x14ac:dyDescent="0.25">
      <c r="A11227" s="42"/>
      <c r="N11227" s="53"/>
    </row>
    <row r="11228" spans="1:14" x14ac:dyDescent="0.25">
      <c r="A11228" s="42"/>
      <c r="N11228" s="53"/>
    </row>
    <row r="11229" spans="1:14" x14ac:dyDescent="0.25">
      <c r="A11229" s="42"/>
      <c r="N11229" s="53"/>
    </row>
    <row r="11230" spans="1:14" x14ac:dyDescent="0.25">
      <c r="A11230" s="42"/>
      <c r="N11230" s="53"/>
    </row>
    <row r="11231" spans="1:14" x14ac:dyDescent="0.25">
      <c r="A11231" s="42"/>
      <c r="N11231" s="53"/>
    </row>
    <row r="11232" spans="1:14" x14ac:dyDescent="0.25">
      <c r="A11232" s="42"/>
      <c r="N11232" s="53"/>
    </row>
    <row r="11233" spans="1:14" x14ac:dyDescent="0.25">
      <c r="A11233" s="42"/>
      <c r="N11233" s="53"/>
    </row>
    <row r="11234" spans="1:14" x14ac:dyDescent="0.25">
      <c r="A11234" s="42"/>
      <c r="N11234" s="53"/>
    </row>
    <row r="11235" spans="1:14" x14ac:dyDescent="0.25">
      <c r="A11235" s="42"/>
      <c r="N11235" s="53"/>
    </row>
    <row r="11236" spans="1:14" x14ac:dyDescent="0.25">
      <c r="A11236" s="42"/>
      <c r="N11236" s="53"/>
    </row>
    <row r="11237" spans="1:14" x14ac:dyDescent="0.25">
      <c r="A11237" s="42"/>
      <c r="N11237" s="53"/>
    </row>
    <row r="11238" spans="1:14" x14ac:dyDescent="0.25">
      <c r="A11238" s="42"/>
      <c r="N11238" s="53"/>
    </row>
    <row r="11239" spans="1:14" x14ac:dyDescent="0.25">
      <c r="A11239" s="42"/>
      <c r="N11239" s="53"/>
    </row>
    <row r="11240" spans="1:14" x14ac:dyDescent="0.25">
      <c r="A11240" s="42"/>
      <c r="N11240" s="53"/>
    </row>
    <row r="11241" spans="1:14" x14ac:dyDescent="0.25">
      <c r="A11241" s="42"/>
      <c r="N11241" s="53"/>
    </row>
    <row r="11242" spans="1:14" x14ac:dyDescent="0.25">
      <c r="A11242" s="42"/>
      <c r="N11242" s="53"/>
    </row>
    <row r="11243" spans="1:14" x14ac:dyDescent="0.25">
      <c r="A11243" s="42"/>
      <c r="N11243" s="53"/>
    </row>
    <row r="11244" spans="1:14" x14ac:dyDescent="0.25">
      <c r="A11244" s="42"/>
      <c r="N11244" s="53"/>
    </row>
    <row r="11245" spans="1:14" x14ac:dyDescent="0.25">
      <c r="A11245" s="42"/>
      <c r="N11245" s="53"/>
    </row>
    <row r="11246" spans="1:14" x14ac:dyDescent="0.25">
      <c r="A11246" s="42"/>
      <c r="N11246" s="53"/>
    </row>
    <row r="11247" spans="1:14" x14ac:dyDescent="0.25">
      <c r="A11247" s="42"/>
      <c r="N11247" s="53"/>
    </row>
    <row r="11248" spans="1:14" x14ac:dyDescent="0.25">
      <c r="A11248" s="42"/>
      <c r="N11248" s="53"/>
    </row>
    <row r="11249" spans="1:14" x14ac:dyDescent="0.25">
      <c r="A11249" s="42"/>
      <c r="N11249" s="53"/>
    </row>
    <row r="11250" spans="1:14" x14ac:dyDescent="0.25">
      <c r="A11250" s="42"/>
      <c r="N11250" s="53"/>
    </row>
    <row r="11251" spans="1:14" x14ac:dyDescent="0.25">
      <c r="A11251" s="42"/>
      <c r="N11251" s="53"/>
    </row>
    <row r="11252" spans="1:14" x14ac:dyDescent="0.25">
      <c r="A11252" s="42"/>
      <c r="N11252" s="53"/>
    </row>
    <row r="11253" spans="1:14" x14ac:dyDescent="0.25">
      <c r="A11253" s="42"/>
      <c r="N11253" s="53"/>
    </row>
    <row r="11254" spans="1:14" x14ac:dyDescent="0.25">
      <c r="A11254" s="42"/>
      <c r="N11254" s="53"/>
    </row>
    <row r="11255" spans="1:14" x14ac:dyDescent="0.25">
      <c r="A11255" s="42"/>
      <c r="N11255" s="53"/>
    </row>
    <row r="11256" spans="1:14" x14ac:dyDescent="0.25">
      <c r="A11256" s="42"/>
      <c r="N11256" s="53"/>
    </row>
    <row r="11257" spans="1:14" x14ac:dyDescent="0.25">
      <c r="A11257" s="42"/>
      <c r="N11257" s="53"/>
    </row>
    <row r="11258" spans="1:14" x14ac:dyDescent="0.25">
      <c r="A11258" s="42"/>
      <c r="N11258" s="53"/>
    </row>
    <row r="11259" spans="1:14" x14ac:dyDescent="0.25">
      <c r="A11259" s="42"/>
      <c r="N11259" s="53"/>
    </row>
    <row r="11260" spans="1:14" x14ac:dyDescent="0.25">
      <c r="A11260" s="42"/>
      <c r="N11260" s="53"/>
    </row>
    <row r="11261" spans="1:14" x14ac:dyDescent="0.25">
      <c r="A11261" s="42"/>
      <c r="N11261" s="53"/>
    </row>
    <row r="11262" spans="1:14" x14ac:dyDescent="0.25">
      <c r="A11262" s="42"/>
      <c r="N11262" s="53"/>
    </row>
    <row r="11263" spans="1:14" x14ac:dyDescent="0.25">
      <c r="A11263" s="42"/>
      <c r="N11263" s="53"/>
    </row>
    <row r="11264" spans="1:14" x14ac:dyDescent="0.25">
      <c r="A11264" s="42"/>
      <c r="N11264" s="53"/>
    </row>
    <row r="11265" spans="1:14" x14ac:dyDescent="0.25">
      <c r="A11265" s="42"/>
      <c r="N11265" s="53"/>
    </row>
    <row r="11266" spans="1:14" x14ac:dyDescent="0.25">
      <c r="A11266" s="42"/>
      <c r="N11266" s="53"/>
    </row>
    <row r="11267" spans="1:14" x14ac:dyDescent="0.25">
      <c r="A11267" s="42"/>
      <c r="N11267" s="53"/>
    </row>
    <row r="11268" spans="1:14" x14ac:dyDescent="0.25">
      <c r="A11268" s="42"/>
      <c r="N11268" s="53"/>
    </row>
    <row r="11269" spans="1:14" x14ac:dyDescent="0.25">
      <c r="A11269" s="42"/>
      <c r="N11269" s="53"/>
    </row>
    <row r="11270" spans="1:14" x14ac:dyDescent="0.25">
      <c r="A11270" s="42"/>
      <c r="N11270" s="53"/>
    </row>
    <row r="11271" spans="1:14" x14ac:dyDescent="0.25">
      <c r="A11271" s="42"/>
      <c r="N11271" s="53"/>
    </row>
    <row r="11272" spans="1:14" x14ac:dyDescent="0.25">
      <c r="A11272" s="42"/>
      <c r="N11272" s="53"/>
    </row>
    <row r="11273" spans="1:14" x14ac:dyDescent="0.25">
      <c r="A11273" s="42"/>
      <c r="N11273" s="53"/>
    </row>
    <row r="11274" spans="1:14" x14ac:dyDescent="0.25">
      <c r="A11274" s="42"/>
      <c r="N11274" s="53"/>
    </row>
    <row r="11275" spans="1:14" x14ac:dyDescent="0.25">
      <c r="A11275" s="42"/>
      <c r="N11275" s="53"/>
    </row>
    <row r="11276" spans="1:14" x14ac:dyDescent="0.25">
      <c r="A11276" s="42"/>
      <c r="N11276" s="53"/>
    </row>
    <row r="11277" spans="1:14" x14ac:dyDescent="0.25">
      <c r="A11277" s="42"/>
      <c r="N11277" s="53"/>
    </row>
    <row r="11278" spans="1:14" x14ac:dyDescent="0.25">
      <c r="A11278" s="42"/>
      <c r="N11278" s="53"/>
    </row>
    <row r="11279" spans="1:14" x14ac:dyDescent="0.25">
      <c r="A11279" s="42"/>
      <c r="N11279" s="53"/>
    </row>
    <row r="11280" spans="1:14" x14ac:dyDescent="0.25">
      <c r="A11280" s="42"/>
      <c r="N11280" s="53"/>
    </row>
    <row r="11281" spans="1:14" x14ac:dyDescent="0.25">
      <c r="A11281" s="42"/>
      <c r="N11281" s="53"/>
    </row>
    <row r="11282" spans="1:14" x14ac:dyDescent="0.25">
      <c r="A11282" s="42"/>
      <c r="N11282" s="53"/>
    </row>
    <row r="11283" spans="1:14" x14ac:dyDescent="0.25">
      <c r="A11283" s="42"/>
      <c r="N11283" s="53"/>
    </row>
    <row r="11284" spans="1:14" x14ac:dyDescent="0.25">
      <c r="A11284" s="42"/>
      <c r="N11284" s="53"/>
    </row>
    <row r="11285" spans="1:14" x14ac:dyDescent="0.25">
      <c r="A11285" s="42"/>
      <c r="N11285" s="53"/>
    </row>
    <row r="11286" spans="1:14" x14ac:dyDescent="0.25">
      <c r="A11286" s="42"/>
      <c r="N11286" s="53"/>
    </row>
    <row r="11287" spans="1:14" x14ac:dyDescent="0.25">
      <c r="A11287" s="42"/>
      <c r="N11287" s="53"/>
    </row>
    <row r="11288" spans="1:14" x14ac:dyDescent="0.25">
      <c r="A11288" s="42"/>
      <c r="N11288" s="53"/>
    </row>
    <row r="11289" spans="1:14" x14ac:dyDescent="0.25">
      <c r="A11289" s="42"/>
      <c r="N11289" s="53"/>
    </row>
    <row r="11290" spans="1:14" x14ac:dyDescent="0.25">
      <c r="A11290" s="42"/>
      <c r="N11290" s="53"/>
    </row>
    <row r="11291" spans="1:14" x14ac:dyDescent="0.25">
      <c r="A11291" s="42"/>
      <c r="N11291" s="53"/>
    </row>
    <row r="11292" spans="1:14" x14ac:dyDescent="0.25">
      <c r="A11292" s="42"/>
      <c r="N11292" s="53"/>
    </row>
    <row r="11293" spans="1:14" x14ac:dyDescent="0.25">
      <c r="A11293" s="42"/>
      <c r="N11293" s="53"/>
    </row>
    <row r="11294" spans="1:14" x14ac:dyDescent="0.25">
      <c r="A11294" s="42"/>
      <c r="N11294" s="53"/>
    </row>
    <row r="11295" spans="1:14" x14ac:dyDescent="0.25">
      <c r="A11295" s="42"/>
      <c r="N11295" s="53"/>
    </row>
    <row r="11296" spans="1:14" x14ac:dyDescent="0.25">
      <c r="A11296" s="42"/>
      <c r="N11296" s="53"/>
    </row>
    <row r="11297" spans="1:14" x14ac:dyDescent="0.25">
      <c r="A11297" s="42"/>
      <c r="N11297" s="53"/>
    </row>
    <row r="11298" spans="1:14" x14ac:dyDescent="0.25">
      <c r="A11298" s="42"/>
      <c r="N11298" s="53"/>
    </row>
    <row r="11299" spans="1:14" x14ac:dyDescent="0.25">
      <c r="A11299" s="42"/>
      <c r="N11299" s="53"/>
    </row>
    <row r="11300" spans="1:14" x14ac:dyDescent="0.25">
      <c r="A11300" s="42"/>
      <c r="N11300" s="53"/>
    </row>
    <row r="11301" spans="1:14" x14ac:dyDescent="0.25">
      <c r="A11301" s="42"/>
      <c r="N11301" s="53"/>
    </row>
    <row r="11302" spans="1:14" x14ac:dyDescent="0.25">
      <c r="A11302" s="42"/>
      <c r="N11302" s="53"/>
    </row>
    <row r="11303" spans="1:14" x14ac:dyDescent="0.25">
      <c r="A11303" s="42"/>
      <c r="N11303" s="53"/>
    </row>
    <row r="11304" spans="1:14" x14ac:dyDescent="0.25">
      <c r="A11304" s="42"/>
      <c r="N11304" s="53"/>
    </row>
    <row r="11305" spans="1:14" x14ac:dyDescent="0.25">
      <c r="A11305" s="42"/>
      <c r="N11305" s="53"/>
    </row>
    <row r="11306" spans="1:14" x14ac:dyDescent="0.25">
      <c r="A11306" s="42"/>
      <c r="N11306" s="53"/>
    </row>
    <row r="11307" spans="1:14" x14ac:dyDescent="0.25">
      <c r="A11307" s="42"/>
      <c r="N11307" s="53"/>
    </row>
    <row r="11308" spans="1:14" x14ac:dyDescent="0.25">
      <c r="A11308" s="42"/>
      <c r="N11308" s="53"/>
    </row>
    <row r="11309" spans="1:14" x14ac:dyDescent="0.25">
      <c r="A11309" s="42"/>
      <c r="N11309" s="53"/>
    </row>
    <row r="11310" spans="1:14" x14ac:dyDescent="0.25">
      <c r="A11310" s="42"/>
      <c r="N11310" s="53"/>
    </row>
    <row r="11311" spans="1:14" x14ac:dyDescent="0.25">
      <c r="A11311" s="42"/>
      <c r="N11311" s="53"/>
    </row>
    <row r="11312" spans="1:14" x14ac:dyDescent="0.25">
      <c r="A11312" s="42"/>
      <c r="N11312" s="53"/>
    </row>
    <row r="11313" spans="1:14" x14ac:dyDescent="0.25">
      <c r="A11313" s="42"/>
      <c r="N11313" s="53"/>
    </row>
    <row r="11314" spans="1:14" x14ac:dyDescent="0.25">
      <c r="A11314" s="42"/>
      <c r="N11314" s="53"/>
    </row>
    <row r="11315" spans="1:14" x14ac:dyDescent="0.25">
      <c r="A11315" s="42"/>
      <c r="N11315" s="53"/>
    </row>
    <row r="11316" spans="1:14" x14ac:dyDescent="0.25">
      <c r="A11316" s="42"/>
      <c r="N11316" s="53"/>
    </row>
    <row r="11317" spans="1:14" x14ac:dyDescent="0.25">
      <c r="A11317" s="42"/>
      <c r="N11317" s="53"/>
    </row>
    <row r="11318" spans="1:14" x14ac:dyDescent="0.25">
      <c r="A11318" s="42"/>
      <c r="N11318" s="53"/>
    </row>
    <row r="11319" spans="1:14" x14ac:dyDescent="0.25">
      <c r="A11319" s="42"/>
      <c r="N11319" s="53"/>
    </row>
    <row r="11320" spans="1:14" x14ac:dyDescent="0.25">
      <c r="A11320" s="42"/>
      <c r="N11320" s="53"/>
    </row>
    <row r="11321" spans="1:14" x14ac:dyDescent="0.25">
      <c r="A11321" s="42"/>
      <c r="N11321" s="53"/>
    </row>
    <row r="11322" spans="1:14" x14ac:dyDescent="0.25">
      <c r="A11322" s="42"/>
      <c r="N11322" s="53"/>
    </row>
    <row r="11323" spans="1:14" x14ac:dyDescent="0.25">
      <c r="A11323" s="42"/>
      <c r="N11323" s="53"/>
    </row>
    <row r="11324" spans="1:14" x14ac:dyDescent="0.25">
      <c r="A11324" s="42"/>
      <c r="N11324" s="53"/>
    </row>
    <row r="11325" spans="1:14" x14ac:dyDescent="0.25">
      <c r="A11325" s="42"/>
      <c r="N11325" s="53"/>
    </row>
    <row r="11326" spans="1:14" x14ac:dyDescent="0.25">
      <c r="A11326" s="42"/>
      <c r="N11326" s="53"/>
    </row>
    <row r="11327" spans="1:14" x14ac:dyDescent="0.25">
      <c r="A11327" s="42"/>
      <c r="N11327" s="53"/>
    </row>
    <row r="11328" spans="1:14" x14ac:dyDescent="0.25">
      <c r="A11328" s="42"/>
      <c r="N11328" s="53"/>
    </row>
    <row r="11329" spans="1:14" x14ac:dyDescent="0.25">
      <c r="A11329" s="42"/>
      <c r="N11329" s="53"/>
    </row>
    <row r="11330" spans="1:14" x14ac:dyDescent="0.25">
      <c r="A11330" s="42"/>
      <c r="N11330" s="53"/>
    </row>
    <row r="11331" spans="1:14" x14ac:dyDescent="0.25">
      <c r="A11331" s="42"/>
      <c r="N11331" s="53"/>
    </row>
    <row r="11332" spans="1:14" x14ac:dyDescent="0.25">
      <c r="A11332" s="42"/>
      <c r="N11332" s="53"/>
    </row>
    <row r="11333" spans="1:14" x14ac:dyDescent="0.25">
      <c r="A11333" s="42"/>
      <c r="N11333" s="53"/>
    </row>
    <row r="11334" spans="1:14" x14ac:dyDescent="0.25">
      <c r="A11334" s="42"/>
      <c r="N11334" s="53"/>
    </row>
    <row r="11335" spans="1:14" x14ac:dyDescent="0.25">
      <c r="A11335" s="42"/>
      <c r="N11335" s="53"/>
    </row>
    <row r="11336" spans="1:14" x14ac:dyDescent="0.25">
      <c r="A11336" s="42"/>
      <c r="N11336" s="53"/>
    </row>
    <row r="11337" spans="1:14" x14ac:dyDescent="0.25">
      <c r="A11337" s="42"/>
      <c r="N11337" s="53"/>
    </row>
    <row r="11338" spans="1:14" x14ac:dyDescent="0.25">
      <c r="A11338" s="42"/>
      <c r="N11338" s="53"/>
    </row>
    <row r="11339" spans="1:14" x14ac:dyDescent="0.25">
      <c r="A11339" s="42"/>
      <c r="N11339" s="53"/>
    </row>
    <row r="11340" spans="1:14" x14ac:dyDescent="0.25">
      <c r="A11340" s="42"/>
      <c r="N11340" s="53"/>
    </row>
    <row r="11341" spans="1:14" x14ac:dyDescent="0.25">
      <c r="A11341" s="42"/>
      <c r="N11341" s="53"/>
    </row>
    <row r="11342" spans="1:14" x14ac:dyDescent="0.25">
      <c r="A11342" s="42"/>
      <c r="N11342" s="53"/>
    </row>
    <row r="11343" spans="1:14" x14ac:dyDescent="0.25">
      <c r="A11343" s="42"/>
      <c r="N11343" s="53"/>
    </row>
    <row r="11344" spans="1:14" x14ac:dyDescent="0.25">
      <c r="A11344" s="42"/>
      <c r="N11344" s="53"/>
    </row>
    <row r="11345" spans="1:14" x14ac:dyDescent="0.25">
      <c r="A11345" s="42"/>
      <c r="N11345" s="53"/>
    </row>
    <row r="11346" spans="1:14" x14ac:dyDescent="0.25">
      <c r="A11346" s="42"/>
      <c r="N11346" s="53"/>
    </row>
    <row r="11347" spans="1:14" x14ac:dyDescent="0.25">
      <c r="A11347" s="42"/>
      <c r="N11347" s="53"/>
    </row>
    <row r="11348" spans="1:14" x14ac:dyDescent="0.25">
      <c r="A11348" s="42"/>
      <c r="N11348" s="53"/>
    </row>
    <row r="11349" spans="1:14" x14ac:dyDescent="0.25">
      <c r="A11349" s="42"/>
      <c r="N11349" s="53"/>
    </row>
    <row r="11350" spans="1:14" x14ac:dyDescent="0.25">
      <c r="A11350" s="42"/>
      <c r="N11350" s="53"/>
    </row>
    <row r="11351" spans="1:14" x14ac:dyDescent="0.25">
      <c r="A11351" s="42"/>
      <c r="N11351" s="53"/>
    </row>
    <row r="11352" spans="1:14" x14ac:dyDescent="0.25">
      <c r="A11352" s="42"/>
      <c r="N11352" s="53"/>
    </row>
    <row r="11353" spans="1:14" x14ac:dyDescent="0.25">
      <c r="A11353" s="42"/>
      <c r="N11353" s="53"/>
    </row>
    <row r="11354" spans="1:14" x14ac:dyDescent="0.25">
      <c r="A11354" s="42"/>
      <c r="N11354" s="53"/>
    </row>
    <row r="11355" spans="1:14" x14ac:dyDescent="0.25">
      <c r="A11355" s="42"/>
      <c r="N11355" s="53"/>
    </row>
    <row r="11356" spans="1:14" x14ac:dyDescent="0.25">
      <c r="A11356" s="42"/>
      <c r="N11356" s="53"/>
    </row>
    <row r="11357" spans="1:14" x14ac:dyDescent="0.25">
      <c r="A11357" s="42"/>
      <c r="N11357" s="53"/>
    </row>
    <row r="11358" spans="1:14" x14ac:dyDescent="0.25">
      <c r="A11358" s="42"/>
      <c r="N11358" s="53"/>
    </row>
    <row r="11359" spans="1:14" x14ac:dyDescent="0.25">
      <c r="A11359" s="42"/>
      <c r="N11359" s="53"/>
    </row>
    <row r="11360" spans="1:14" x14ac:dyDescent="0.25">
      <c r="A11360" s="42"/>
      <c r="N11360" s="53"/>
    </row>
    <row r="11361" spans="1:14" x14ac:dyDescent="0.25">
      <c r="A11361" s="42"/>
      <c r="N11361" s="53"/>
    </row>
    <row r="11362" spans="1:14" x14ac:dyDescent="0.25">
      <c r="A11362" s="42"/>
      <c r="N11362" s="53"/>
    </row>
    <row r="11363" spans="1:14" x14ac:dyDescent="0.25">
      <c r="A11363" s="42"/>
      <c r="N11363" s="53"/>
    </row>
    <row r="11364" spans="1:14" x14ac:dyDescent="0.25">
      <c r="A11364" s="42"/>
      <c r="N11364" s="53"/>
    </row>
    <row r="11365" spans="1:14" x14ac:dyDescent="0.25">
      <c r="A11365" s="42"/>
      <c r="N11365" s="53"/>
    </row>
    <row r="11366" spans="1:14" x14ac:dyDescent="0.25">
      <c r="A11366" s="42"/>
      <c r="N11366" s="53"/>
    </row>
    <row r="11367" spans="1:14" x14ac:dyDescent="0.25">
      <c r="A11367" s="42"/>
      <c r="N11367" s="53"/>
    </row>
    <row r="11368" spans="1:14" x14ac:dyDescent="0.25">
      <c r="A11368" s="42"/>
      <c r="N11368" s="53"/>
    </row>
    <row r="11369" spans="1:14" x14ac:dyDescent="0.25">
      <c r="A11369" s="42"/>
      <c r="N11369" s="53"/>
    </row>
    <row r="11370" spans="1:14" x14ac:dyDescent="0.25">
      <c r="A11370" s="42"/>
      <c r="N11370" s="53"/>
    </row>
    <row r="11371" spans="1:14" x14ac:dyDescent="0.25">
      <c r="A11371" s="42"/>
      <c r="N11371" s="53"/>
    </row>
    <row r="11372" spans="1:14" x14ac:dyDescent="0.25">
      <c r="A11372" s="42"/>
      <c r="N11372" s="53"/>
    </row>
    <row r="11373" spans="1:14" x14ac:dyDescent="0.25">
      <c r="A11373" s="42"/>
      <c r="N11373" s="53"/>
    </row>
    <row r="11374" spans="1:14" x14ac:dyDescent="0.25">
      <c r="A11374" s="42"/>
      <c r="N11374" s="53"/>
    </row>
    <row r="11375" spans="1:14" x14ac:dyDescent="0.25">
      <c r="A11375" s="42"/>
      <c r="N11375" s="53"/>
    </row>
    <row r="11376" spans="1:14" x14ac:dyDescent="0.25">
      <c r="A11376" s="42"/>
      <c r="N11376" s="53"/>
    </row>
    <row r="11377" spans="1:14" x14ac:dyDescent="0.25">
      <c r="A11377" s="42"/>
      <c r="N11377" s="53"/>
    </row>
    <row r="11378" spans="1:14" x14ac:dyDescent="0.25">
      <c r="A11378" s="42"/>
      <c r="N11378" s="53"/>
    </row>
    <row r="11379" spans="1:14" x14ac:dyDescent="0.25">
      <c r="A11379" s="42"/>
      <c r="N11379" s="53"/>
    </row>
    <row r="11380" spans="1:14" x14ac:dyDescent="0.25">
      <c r="A11380" s="42"/>
      <c r="N11380" s="53"/>
    </row>
    <row r="11381" spans="1:14" x14ac:dyDescent="0.25">
      <c r="A11381" s="42"/>
      <c r="N11381" s="53"/>
    </row>
    <row r="11382" spans="1:14" x14ac:dyDescent="0.25">
      <c r="A11382" s="42"/>
      <c r="N11382" s="53"/>
    </row>
    <row r="11383" spans="1:14" x14ac:dyDescent="0.25">
      <c r="A11383" s="42"/>
      <c r="N11383" s="53"/>
    </row>
    <row r="11384" spans="1:14" x14ac:dyDescent="0.25">
      <c r="A11384" s="42"/>
      <c r="N11384" s="53"/>
    </row>
    <row r="11385" spans="1:14" x14ac:dyDescent="0.25">
      <c r="A11385" s="42"/>
      <c r="N11385" s="53"/>
    </row>
    <row r="11386" spans="1:14" x14ac:dyDescent="0.25">
      <c r="A11386" s="42"/>
      <c r="N11386" s="53"/>
    </row>
    <row r="11387" spans="1:14" x14ac:dyDescent="0.25">
      <c r="A11387" s="42"/>
      <c r="N11387" s="53"/>
    </row>
    <row r="11388" spans="1:14" x14ac:dyDescent="0.25">
      <c r="A11388" s="42"/>
      <c r="N11388" s="53"/>
    </row>
    <row r="11389" spans="1:14" x14ac:dyDescent="0.25">
      <c r="A11389" s="42"/>
      <c r="N11389" s="53"/>
    </row>
    <row r="11390" spans="1:14" x14ac:dyDescent="0.25">
      <c r="A11390" s="42"/>
      <c r="N11390" s="53"/>
    </row>
    <row r="11391" spans="1:14" x14ac:dyDescent="0.25">
      <c r="A11391" s="42"/>
      <c r="N11391" s="53"/>
    </row>
    <row r="11392" spans="1:14" x14ac:dyDescent="0.25">
      <c r="A11392" s="42"/>
      <c r="N11392" s="53"/>
    </row>
    <row r="11393" spans="1:14" x14ac:dyDescent="0.25">
      <c r="A11393" s="42"/>
      <c r="N11393" s="53"/>
    </row>
    <row r="11394" spans="1:14" x14ac:dyDescent="0.25">
      <c r="A11394" s="42"/>
      <c r="N11394" s="53"/>
    </row>
    <row r="11395" spans="1:14" x14ac:dyDescent="0.25">
      <c r="A11395" s="42"/>
      <c r="N11395" s="53"/>
    </row>
    <row r="11396" spans="1:14" x14ac:dyDescent="0.25">
      <c r="A11396" s="42"/>
      <c r="N11396" s="53"/>
    </row>
    <row r="11397" spans="1:14" x14ac:dyDescent="0.25">
      <c r="A11397" s="42"/>
      <c r="N11397" s="53"/>
    </row>
    <row r="11398" spans="1:14" x14ac:dyDescent="0.25">
      <c r="A11398" s="42"/>
      <c r="N11398" s="53"/>
    </row>
    <row r="11399" spans="1:14" x14ac:dyDescent="0.25">
      <c r="A11399" s="42"/>
      <c r="N11399" s="53"/>
    </row>
    <row r="11400" spans="1:14" x14ac:dyDescent="0.25">
      <c r="A11400" s="42"/>
      <c r="N11400" s="53"/>
    </row>
    <row r="11401" spans="1:14" x14ac:dyDescent="0.25">
      <c r="A11401" s="42"/>
      <c r="N11401" s="53"/>
    </row>
    <row r="11402" spans="1:14" x14ac:dyDescent="0.25">
      <c r="A11402" s="42"/>
      <c r="N11402" s="53"/>
    </row>
    <row r="11403" spans="1:14" x14ac:dyDescent="0.25">
      <c r="A11403" s="42"/>
      <c r="N11403" s="53"/>
    </row>
    <row r="11404" spans="1:14" x14ac:dyDescent="0.25">
      <c r="A11404" s="42"/>
      <c r="N11404" s="53"/>
    </row>
    <row r="11405" spans="1:14" x14ac:dyDescent="0.25">
      <c r="A11405" s="42"/>
      <c r="N11405" s="53"/>
    </row>
    <row r="11406" spans="1:14" x14ac:dyDescent="0.25">
      <c r="A11406" s="42"/>
      <c r="N11406" s="53"/>
    </row>
    <row r="11407" spans="1:14" x14ac:dyDescent="0.25">
      <c r="A11407" s="42"/>
      <c r="N11407" s="53"/>
    </row>
    <row r="11408" spans="1:14" x14ac:dyDescent="0.25">
      <c r="A11408" s="42"/>
      <c r="N11408" s="53"/>
    </row>
    <row r="11409" spans="1:14" x14ac:dyDescent="0.25">
      <c r="A11409" s="42"/>
      <c r="N11409" s="53"/>
    </row>
    <row r="11410" spans="1:14" x14ac:dyDescent="0.25">
      <c r="A11410" s="42"/>
      <c r="N11410" s="53"/>
    </row>
    <row r="11411" spans="1:14" x14ac:dyDescent="0.25">
      <c r="A11411" s="42"/>
      <c r="N11411" s="53"/>
    </row>
    <row r="11412" spans="1:14" x14ac:dyDescent="0.25">
      <c r="A11412" s="42"/>
      <c r="N11412" s="53"/>
    </row>
    <row r="11413" spans="1:14" x14ac:dyDescent="0.25">
      <c r="A11413" s="42"/>
      <c r="N11413" s="53"/>
    </row>
    <row r="11414" spans="1:14" x14ac:dyDescent="0.25">
      <c r="A11414" s="42"/>
      <c r="N11414" s="53"/>
    </row>
    <row r="11415" spans="1:14" x14ac:dyDescent="0.25">
      <c r="A11415" s="42"/>
      <c r="N11415" s="53"/>
    </row>
    <row r="11416" spans="1:14" x14ac:dyDescent="0.25">
      <c r="A11416" s="42"/>
      <c r="N11416" s="53"/>
    </row>
    <row r="11417" spans="1:14" x14ac:dyDescent="0.25">
      <c r="A11417" s="42"/>
      <c r="N11417" s="53"/>
    </row>
    <row r="11418" spans="1:14" x14ac:dyDescent="0.25">
      <c r="A11418" s="42"/>
      <c r="N11418" s="53"/>
    </row>
    <row r="11419" spans="1:14" x14ac:dyDescent="0.25">
      <c r="A11419" s="42"/>
      <c r="N11419" s="53"/>
    </row>
    <row r="11420" spans="1:14" x14ac:dyDescent="0.25">
      <c r="A11420" s="42"/>
      <c r="N11420" s="53"/>
    </row>
    <row r="11421" spans="1:14" x14ac:dyDescent="0.25">
      <c r="A11421" s="42"/>
      <c r="N11421" s="53"/>
    </row>
    <row r="11422" spans="1:14" x14ac:dyDescent="0.25">
      <c r="A11422" s="42"/>
      <c r="N11422" s="53"/>
    </row>
    <row r="11423" spans="1:14" x14ac:dyDescent="0.25">
      <c r="A11423" s="42"/>
      <c r="N11423" s="53"/>
    </row>
    <row r="11424" spans="1:14" x14ac:dyDescent="0.25">
      <c r="A11424" s="42"/>
      <c r="N11424" s="53"/>
    </row>
    <row r="11425" spans="1:14" x14ac:dyDescent="0.25">
      <c r="A11425" s="42"/>
      <c r="N11425" s="53"/>
    </row>
    <row r="11426" spans="1:14" x14ac:dyDescent="0.25">
      <c r="A11426" s="42"/>
      <c r="N11426" s="53"/>
    </row>
    <row r="11427" spans="1:14" x14ac:dyDescent="0.25">
      <c r="A11427" s="42"/>
      <c r="N11427" s="53"/>
    </row>
    <row r="11428" spans="1:14" x14ac:dyDescent="0.25">
      <c r="A11428" s="42"/>
      <c r="N11428" s="53"/>
    </row>
    <row r="11429" spans="1:14" x14ac:dyDescent="0.25">
      <c r="A11429" s="42"/>
      <c r="N11429" s="53"/>
    </row>
    <row r="11430" spans="1:14" x14ac:dyDescent="0.25">
      <c r="A11430" s="42"/>
      <c r="N11430" s="53"/>
    </row>
    <row r="11431" spans="1:14" x14ac:dyDescent="0.25">
      <c r="A11431" s="42"/>
      <c r="N11431" s="53"/>
    </row>
    <row r="11432" spans="1:14" x14ac:dyDescent="0.25">
      <c r="A11432" s="42"/>
      <c r="N11432" s="53"/>
    </row>
    <row r="11433" spans="1:14" x14ac:dyDescent="0.25">
      <c r="A11433" s="42"/>
      <c r="N11433" s="53"/>
    </row>
    <row r="11434" spans="1:14" x14ac:dyDescent="0.25">
      <c r="A11434" s="42"/>
      <c r="N11434" s="53"/>
    </row>
    <row r="11435" spans="1:14" x14ac:dyDescent="0.25">
      <c r="A11435" s="42"/>
      <c r="N11435" s="53"/>
    </row>
    <row r="11436" spans="1:14" x14ac:dyDescent="0.25">
      <c r="A11436" s="42"/>
      <c r="N11436" s="53"/>
    </row>
    <row r="11437" spans="1:14" x14ac:dyDescent="0.25">
      <c r="A11437" s="42"/>
      <c r="N11437" s="53"/>
    </row>
    <row r="11438" spans="1:14" x14ac:dyDescent="0.25">
      <c r="A11438" s="42"/>
      <c r="N11438" s="53"/>
    </row>
    <row r="11439" spans="1:14" x14ac:dyDescent="0.25">
      <c r="A11439" s="42"/>
      <c r="N11439" s="53"/>
    </row>
    <row r="11440" spans="1:14" x14ac:dyDescent="0.25">
      <c r="A11440" s="42"/>
      <c r="N11440" s="53"/>
    </row>
    <row r="11441" spans="1:14" x14ac:dyDescent="0.25">
      <c r="A11441" s="42"/>
      <c r="N11441" s="53"/>
    </row>
    <row r="11442" spans="1:14" x14ac:dyDescent="0.25">
      <c r="A11442" s="42"/>
      <c r="N11442" s="53"/>
    </row>
    <row r="11443" spans="1:14" x14ac:dyDescent="0.25">
      <c r="A11443" s="42"/>
      <c r="N11443" s="53"/>
    </row>
    <row r="11444" spans="1:14" x14ac:dyDescent="0.25">
      <c r="A11444" s="42"/>
      <c r="N11444" s="53"/>
    </row>
    <row r="11445" spans="1:14" x14ac:dyDescent="0.25">
      <c r="A11445" s="42"/>
      <c r="N11445" s="53"/>
    </row>
    <row r="11446" spans="1:14" x14ac:dyDescent="0.25">
      <c r="A11446" s="42"/>
      <c r="N11446" s="53"/>
    </row>
    <row r="11447" spans="1:14" x14ac:dyDescent="0.25">
      <c r="A11447" s="42"/>
      <c r="N11447" s="53"/>
    </row>
    <row r="11448" spans="1:14" x14ac:dyDescent="0.25">
      <c r="A11448" s="42"/>
      <c r="N11448" s="53"/>
    </row>
    <row r="11449" spans="1:14" x14ac:dyDescent="0.25">
      <c r="A11449" s="42"/>
      <c r="N11449" s="53"/>
    </row>
    <row r="11450" spans="1:14" x14ac:dyDescent="0.25">
      <c r="A11450" s="42"/>
      <c r="N11450" s="53"/>
    </row>
    <row r="11451" spans="1:14" x14ac:dyDescent="0.25">
      <c r="A11451" s="42"/>
      <c r="N11451" s="53"/>
    </row>
    <row r="11452" spans="1:14" x14ac:dyDescent="0.25">
      <c r="A11452" s="42"/>
      <c r="N11452" s="53"/>
    </row>
    <row r="11453" spans="1:14" x14ac:dyDescent="0.25">
      <c r="A11453" s="42"/>
      <c r="N11453" s="53"/>
    </row>
    <row r="11454" spans="1:14" x14ac:dyDescent="0.25">
      <c r="A11454" s="42"/>
      <c r="N11454" s="53"/>
    </row>
    <row r="11455" spans="1:14" x14ac:dyDescent="0.25">
      <c r="A11455" s="42"/>
      <c r="N11455" s="53"/>
    </row>
    <row r="11456" spans="1:14" x14ac:dyDescent="0.25">
      <c r="A11456" s="42"/>
      <c r="N11456" s="53"/>
    </row>
    <row r="11457" spans="1:14" x14ac:dyDescent="0.25">
      <c r="A11457" s="42"/>
      <c r="N11457" s="53"/>
    </row>
    <row r="11458" spans="1:14" x14ac:dyDescent="0.25">
      <c r="A11458" s="42"/>
      <c r="N11458" s="53"/>
    </row>
    <row r="11459" spans="1:14" x14ac:dyDescent="0.25">
      <c r="A11459" s="42"/>
      <c r="N11459" s="53"/>
    </row>
    <row r="11460" spans="1:14" x14ac:dyDescent="0.25">
      <c r="A11460" s="42"/>
      <c r="N11460" s="53"/>
    </row>
    <row r="11461" spans="1:14" x14ac:dyDescent="0.25">
      <c r="A11461" s="42"/>
      <c r="N11461" s="53"/>
    </row>
    <row r="11462" spans="1:14" x14ac:dyDescent="0.25">
      <c r="A11462" s="42"/>
      <c r="N11462" s="53"/>
    </row>
    <row r="11463" spans="1:14" x14ac:dyDescent="0.25">
      <c r="A11463" s="42"/>
      <c r="N11463" s="53"/>
    </row>
    <row r="11464" spans="1:14" x14ac:dyDescent="0.25">
      <c r="A11464" s="42"/>
      <c r="N11464" s="53"/>
    </row>
    <row r="11465" spans="1:14" x14ac:dyDescent="0.25">
      <c r="A11465" s="42"/>
      <c r="N11465" s="53"/>
    </row>
    <row r="11466" spans="1:14" x14ac:dyDescent="0.25">
      <c r="A11466" s="42"/>
      <c r="N11466" s="53"/>
    </row>
    <row r="11467" spans="1:14" x14ac:dyDescent="0.25">
      <c r="A11467" s="42"/>
      <c r="N11467" s="53"/>
    </row>
    <row r="11468" spans="1:14" x14ac:dyDescent="0.25">
      <c r="A11468" s="42"/>
      <c r="N11468" s="53"/>
    </row>
    <row r="11469" spans="1:14" x14ac:dyDescent="0.25">
      <c r="A11469" s="42"/>
      <c r="N11469" s="53"/>
    </row>
    <row r="11470" spans="1:14" x14ac:dyDescent="0.25">
      <c r="A11470" s="42"/>
      <c r="N11470" s="53"/>
    </row>
    <row r="11471" spans="1:14" x14ac:dyDescent="0.25">
      <c r="A11471" s="42"/>
      <c r="N11471" s="53"/>
    </row>
    <row r="11472" spans="1:14" x14ac:dyDescent="0.25">
      <c r="A11472" s="42"/>
      <c r="N11472" s="53"/>
    </row>
    <row r="11473" spans="1:14" x14ac:dyDescent="0.25">
      <c r="A11473" s="42"/>
      <c r="N11473" s="53"/>
    </row>
    <row r="11474" spans="1:14" x14ac:dyDescent="0.25">
      <c r="A11474" s="42"/>
      <c r="N11474" s="53"/>
    </row>
    <row r="11475" spans="1:14" x14ac:dyDescent="0.25">
      <c r="A11475" s="42"/>
      <c r="N11475" s="53"/>
    </row>
    <row r="11476" spans="1:14" x14ac:dyDescent="0.25">
      <c r="A11476" s="42"/>
      <c r="N11476" s="53"/>
    </row>
    <row r="11477" spans="1:14" x14ac:dyDescent="0.25">
      <c r="A11477" s="42"/>
      <c r="N11477" s="53"/>
    </row>
    <row r="11478" spans="1:14" x14ac:dyDescent="0.25">
      <c r="A11478" s="42"/>
      <c r="N11478" s="53"/>
    </row>
    <row r="11479" spans="1:14" x14ac:dyDescent="0.25">
      <c r="A11479" s="42"/>
      <c r="N11479" s="53"/>
    </row>
    <row r="11480" spans="1:14" x14ac:dyDescent="0.25">
      <c r="A11480" s="42"/>
      <c r="N11480" s="53"/>
    </row>
    <row r="11481" spans="1:14" x14ac:dyDescent="0.25">
      <c r="A11481" s="42"/>
      <c r="N11481" s="53"/>
    </row>
    <row r="11482" spans="1:14" x14ac:dyDescent="0.25">
      <c r="A11482" s="42"/>
      <c r="N11482" s="53"/>
    </row>
    <row r="11483" spans="1:14" x14ac:dyDescent="0.25">
      <c r="A11483" s="42"/>
      <c r="N11483" s="53"/>
    </row>
    <row r="11484" spans="1:14" x14ac:dyDescent="0.25">
      <c r="A11484" s="42"/>
      <c r="N11484" s="53"/>
    </row>
    <row r="11485" spans="1:14" x14ac:dyDescent="0.25">
      <c r="A11485" s="42"/>
      <c r="N11485" s="53"/>
    </row>
    <row r="11486" spans="1:14" x14ac:dyDescent="0.25">
      <c r="A11486" s="42"/>
      <c r="N11486" s="53"/>
    </row>
    <row r="11487" spans="1:14" x14ac:dyDescent="0.25">
      <c r="A11487" s="42"/>
      <c r="N11487" s="53"/>
    </row>
    <row r="11488" spans="1:14" x14ac:dyDescent="0.25">
      <c r="A11488" s="42"/>
      <c r="N11488" s="53"/>
    </row>
    <row r="11489" spans="1:14" x14ac:dyDescent="0.25">
      <c r="A11489" s="42"/>
      <c r="N11489" s="53"/>
    </row>
    <row r="11490" spans="1:14" x14ac:dyDescent="0.25">
      <c r="A11490" s="42"/>
      <c r="N11490" s="53"/>
    </row>
    <row r="11491" spans="1:14" x14ac:dyDescent="0.25">
      <c r="A11491" s="42"/>
      <c r="N11491" s="53"/>
    </row>
    <row r="11492" spans="1:14" x14ac:dyDescent="0.25">
      <c r="A11492" s="42"/>
      <c r="N11492" s="53"/>
    </row>
    <row r="11493" spans="1:14" x14ac:dyDescent="0.25">
      <c r="A11493" s="42"/>
      <c r="N11493" s="53"/>
    </row>
    <row r="11494" spans="1:14" x14ac:dyDescent="0.25">
      <c r="A11494" s="42"/>
      <c r="N11494" s="53"/>
    </row>
    <row r="11495" spans="1:14" x14ac:dyDescent="0.25">
      <c r="A11495" s="42"/>
      <c r="N11495" s="53"/>
    </row>
    <row r="11496" spans="1:14" x14ac:dyDescent="0.25">
      <c r="A11496" s="42"/>
      <c r="N11496" s="53"/>
    </row>
    <row r="11497" spans="1:14" x14ac:dyDescent="0.25">
      <c r="A11497" s="42"/>
      <c r="N11497" s="53"/>
    </row>
    <row r="11498" spans="1:14" x14ac:dyDescent="0.25">
      <c r="A11498" s="42"/>
      <c r="N11498" s="53"/>
    </row>
    <row r="11499" spans="1:14" x14ac:dyDescent="0.25">
      <c r="A11499" s="42"/>
      <c r="N11499" s="53"/>
    </row>
    <row r="11500" spans="1:14" x14ac:dyDescent="0.25">
      <c r="A11500" s="42"/>
      <c r="N11500" s="53"/>
    </row>
    <row r="11501" spans="1:14" x14ac:dyDescent="0.25">
      <c r="A11501" s="42"/>
      <c r="N11501" s="53"/>
    </row>
    <row r="11502" spans="1:14" x14ac:dyDescent="0.25">
      <c r="A11502" s="42"/>
      <c r="N11502" s="53"/>
    </row>
    <row r="11503" spans="1:14" x14ac:dyDescent="0.25">
      <c r="A11503" s="42"/>
      <c r="N11503" s="53"/>
    </row>
    <row r="11504" spans="1:14" x14ac:dyDescent="0.25">
      <c r="A11504" s="42"/>
      <c r="N11504" s="53"/>
    </row>
    <row r="11505" spans="1:14" x14ac:dyDescent="0.25">
      <c r="A11505" s="42"/>
      <c r="N11505" s="53"/>
    </row>
    <row r="11506" spans="1:14" x14ac:dyDescent="0.25">
      <c r="A11506" s="42"/>
      <c r="N11506" s="53"/>
    </row>
    <row r="11507" spans="1:14" x14ac:dyDescent="0.25">
      <c r="A11507" s="42"/>
      <c r="N11507" s="53"/>
    </row>
    <row r="11508" spans="1:14" x14ac:dyDescent="0.25">
      <c r="A11508" s="42"/>
      <c r="N11508" s="53"/>
    </row>
    <row r="11509" spans="1:14" x14ac:dyDescent="0.25">
      <c r="A11509" s="42"/>
      <c r="N11509" s="53"/>
    </row>
    <row r="11510" spans="1:14" x14ac:dyDescent="0.25">
      <c r="A11510" s="42"/>
      <c r="N11510" s="53"/>
    </row>
    <row r="11511" spans="1:14" x14ac:dyDescent="0.25">
      <c r="A11511" s="42"/>
      <c r="N11511" s="53"/>
    </row>
    <row r="11512" spans="1:14" x14ac:dyDescent="0.25">
      <c r="A11512" s="42"/>
      <c r="N11512" s="53"/>
    </row>
    <row r="11513" spans="1:14" x14ac:dyDescent="0.25">
      <c r="A11513" s="42"/>
      <c r="N11513" s="53"/>
    </row>
    <row r="11514" spans="1:14" x14ac:dyDescent="0.25">
      <c r="A11514" s="42"/>
      <c r="N11514" s="53"/>
    </row>
    <row r="11515" spans="1:14" x14ac:dyDescent="0.25">
      <c r="A11515" s="42"/>
      <c r="N11515" s="53"/>
    </row>
    <row r="11516" spans="1:14" x14ac:dyDescent="0.25">
      <c r="A11516" s="42"/>
      <c r="N11516" s="53"/>
    </row>
    <row r="11517" spans="1:14" x14ac:dyDescent="0.25">
      <c r="A11517" s="42"/>
      <c r="N11517" s="53"/>
    </row>
    <row r="11518" spans="1:14" x14ac:dyDescent="0.25">
      <c r="A11518" s="42"/>
      <c r="N11518" s="53"/>
    </row>
    <row r="11519" spans="1:14" x14ac:dyDescent="0.25">
      <c r="A11519" s="42"/>
      <c r="N11519" s="53"/>
    </row>
    <row r="11520" spans="1:14" x14ac:dyDescent="0.25">
      <c r="A11520" s="42"/>
      <c r="N11520" s="53"/>
    </row>
    <row r="11521" spans="1:14" x14ac:dyDescent="0.25">
      <c r="A11521" s="42"/>
      <c r="N11521" s="53"/>
    </row>
    <row r="11522" spans="1:14" x14ac:dyDescent="0.25">
      <c r="A11522" s="42"/>
      <c r="N11522" s="53"/>
    </row>
    <row r="11523" spans="1:14" x14ac:dyDescent="0.25">
      <c r="A11523" s="42"/>
      <c r="N11523" s="53"/>
    </row>
    <row r="11524" spans="1:14" x14ac:dyDescent="0.25">
      <c r="A11524" s="42"/>
      <c r="N11524" s="53"/>
    </row>
    <row r="11525" spans="1:14" x14ac:dyDescent="0.25">
      <c r="A11525" s="42"/>
      <c r="N11525" s="53"/>
    </row>
    <row r="11526" spans="1:14" x14ac:dyDescent="0.25">
      <c r="A11526" s="42"/>
      <c r="N11526" s="53"/>
    </row>
    <row r="11527" spans="1:14" x14ac:dyDescent="0.25">
      <c r="A11527" s="42"/>
      <c r="N11527" s="53"/>
    </row>
    <row r="11528" spans="1:14" x14ac:dyDescent="0.25">
      <c r="A11528" s="42"/>
      <c r="N11528" s="53"/>
    </row>
    <row r="11529" spans="1:14" x14ac:dyDescent="0.25">
      <c r="A11529" s="42"/>
      <c r="N11529" s="53"/>
    </row>
    <row r="11530" spans="1:14" x14ac:dyDescent="0.25">
      <c r="A11530" s="42"/>
      <c r="N11530" s="53"/>
    </row>
    <row r="11531" spans="1:14" x14ac:dyDescent="0.25">
      <c r="A11531" s="42"/>
      <c r="N11531" s="53"/>
    </row>
    <row r="11532" spans="1:14" x14ac:dyDescent="0.25">
      <c r="A11532" s="42"/>
      <c r="N11532" s="53"/>
    </row>
    <row r="11533" spans="1:14" x14ac:dyDescent="0.25">
      <c r="A11533" s="42"/>
      <c r="N11533" s="53"/>
    </row>
    <row r="11534" spans="1:14" x14ac:dyDescent="0.25">
      <c r="A11534" s="42"/>
      <c r="N11534" s="53"/>
    </row>
    <row r="11535" spans="1:14" x14ac:dyDescent="0.25">
      <c r="A11535" s="42"/>
      <c r="N11535" s="53"/>
    </row>
    <row r="11536" spans="1:14" x14ac:dyDescent="0.25">
      <c r="A11536" s="42"/>
      <c r="N11536" s="53"/>
    </row>
    <row r="11537" spans="1:14" x14ac:dyDescent="0.25">
      <c r="A11537" s="42"/>
      <c r="N11537" s="53"/>
    </row>
    <row r="11538" spans="1:14" x14ac:dyDescent="0.25">
      <c r="A11538" s="42"/>
      <c r="N11538" s="53"/>
    </row>
    <row r="11539" spans="1:14" x14ac:dyDescent="0.25">
      <c r="A11539" s="42"/>
      <c r="N11539" s="53"/>
    </row>
    <row r="11540" spans="1:14" x14ac:dyDescent="0.25">
      <c r="A11540" s="42"/>
      <c r="N11540" s="53"/>
    </row>
    <row r="11541" spans="1:14" x14ac:dyDescent="0.25">
      <c r="A11541" s="42"/>
      <c r="N11541" s="53"/>
    </row>
    <row r="11542" spans="1:14" x14ac:dyDescent="0.25">
      <c r="A11542" s="42"/>
      <c r="N11542" s="53"/>
    </row>
    <row r="11543" spans="1:14" x14ac:dyDescent="0.25">
      <c r="A11543" s="42"/>
      <c r="N11543" s="53"/>
    </row>
    <row r="11544" spans="1:14" x14ac:dyDescent="0.25">
      <c r="A11544" s="42"/>
      <c r="N11544" s="53"/>
    </row>
    <row r="11545" spans="1:14" x14ac:dyDescent="0.25">
      <c r="A11545" s="42"/>
      <c r="N11545" s="53"/>
    </row>
    <row r="11546" spans="1:14" x14ac:dyDescent="0.25">
      <c r="A11546" s="42"/>
      <c r="N11546" s="53"/>
    </row>
    <row r="11547" spans="1:14" x14ac:dyDescent="0.25">
      <c r="A11547" s="42"/>
      <c r="N11547" s="53"/>
    </row>
    <row r="11548" spans="1:14" x14ac:dyDescent="0.25">
      <c r="A11548" s="42"/>
      <c r="N11548" s="53"/>
    </row>
    <row r="11549" spans="1:14" x14ac:dyDescent="0.25">
      <c r="A11549" s="42"/>
      <c r="N11549" s="53"/>
    </row>
    <row r="11550" spans="1:14" x14ac:dyDescent="0.25">
      <c r="A11550" s="42"/>
      <c r="N11550" s="53"/>
    </row>
    <row r="11551" spans="1:14" x14ac:dyDescent="0.25">
      <c r="A11551" s="42"/>
      <c r="N11551" s="53"/>
    </row>
    <row r="11552" spans="1:14" x14ac:dyDescent="0.25">
      <c r="A11552" s="42"/>
      <c r="N11552" s="53"/>
    </row>
    <row r="11553" spans="1:14" x14ac:dyDescent="0.25">
      <c r="A11553" s="42"/>
      <c r="N11553" s="53"/>
    </row>
    <row r="11554" spans="1:14" x14ac:dyDescent="0.25">
      <c r="A11554" s="42"/>
      <c r="N11554" s="53"/>
    </row>
    <row r="11555" spans="1:14" x14ac:dyDescent="0.25">
      <c r="A11555" s="42"/>
      <c r="N11555" s="53"/>
    </row>
    <row r="11556" spans="1:14" x14ac:dyDescent="0.25">
      <c r="A11556" s="42"/>
      <c r="N11556" s="53"/>
    </row>
    <row r="11557" spans="1:14" x14ac:dyDescent="0.25">
      <c r="A11557" s="42"/>
      <c r="N11557" s="53"/>
    </row>
    <row r="11558" spans="1:14" x14ac:dyDescent="0.25">
      <c r="A11558" s="42"/>
      <c r="N11558" s="53"/>
    </row>
    <row r="11559" spans="1:14" x14ac:dyDescent="0.25">
      <c r="A11559" s="42"/>
      <c r="N11559" s="53"/>
    </row>
    <row r="11560" spans="1:14" x14ac:dyDescent="0.25">
      <c r="A11560" s="42"/>
      <c r="N11560" s="53"/>
    </row>
    <row r="11561" spans="1:14" x14ac:dyDescent="0.25">
      <c r="A11561" s="42"/>
      <c r="N11561" s="53"/>
    </row>
    <row r="11562" spans="1:14" x14ac:dyDescent="0.25">
      <c r="A11562" s="42"/>
      <c r="N11562" s="53"/>
    </row>
    <row r="11563" spans="1:14" x14ac:dyDescent="0.25">
      <c r="A11563" s="42"/>
      <c r="N11563" s="53"/>
    </row>
    <row r="11564" spans="1:14" x14ac:dyDescent="0.25">
      <c r="A11564" s="42"/>
      <c r="N11564" s="53"/>
    </row>
    <row r="11565" spans="1:14" x14ac:dyDescent="0.25">
      <c r="A11565" s="42"/>
      <c r="N11565" s="53"/>
    </row>
    <row r="11566" spans="1:14" x14ac:dyDescent="0.25">
      <c r="A11566" s="42"/>
      <c r="N11566" s="53"/>
    </row>
    <row r="11567" spans="1:14" x14ac:dyDescent="0.25">
      <c r="A11567" s="42"/>
      <c r="N11567" s="53"/>
    </row>
    <row r="11568" spans="1:14" x14ac:dyDescent="0.25">
      <c r="A11568" s="42"/>
      <c r="N11568" s="53"/>
    </row>
    <row r="11569" spans="1:14" x14ac:dyDescent="0.25">
      <c r="A11569" s="42"/>
      <c r="N11569" s="53"/>
    </row>
    <row r="11570" spans="1:14" x14ac:dyDescent="0.25">
      <c r="A11570" s="42"/>
      <c r="N11570" s="53"/>
    </row>
    <row r="11571" spans="1:14" x14ac:dyDescent="0.25">
      <c r="A11571" s="42"/>
      <c r="N11571" s="53"/>
    </row>
    <row r="11572" spans="1:14" x14ac:dyDescent="0.25">
      <c r="A11572" s="42"/>
      <c r="N11572" s="53"/>
    </row>
    <row r="11573" spans="1:14" x14ac:dyDescent="0.25">
      <c r="A11573" s="42"/>
      <c r="N11573" s="53"/>
    </row>
    <row r="11574" spans="1:14" x14ac:dyDescent="0.25">
      <c r="A11574" s="42"/>
      <c r="N11574" s="53"/>
    </row>
    <row r="11575" spans="1:14" x14ac:dyDescent="0.25">
      <c r="A11575" s="42"/>
      <c r="N11575" s="53"/>
    </row>
    <row r="11576" spans="1:14" x14ac:dyDescent="0.25">
      <c r="A11576" s="42"/>
      <c r="N11576" s="53"/>
    </row>
    <row r="11577" spans="1:14" x14ac:dyDescent="0.25">
      <c r="A11577" s="42"/>
      <c r="N11577" s="53"/>
    </row>
    <row r="11578" spans="1:14" x14ac:dyDescent="0.25">
      <c r="A11578" s="42"/>
      <c r="N11578" s="53"/>
    </row>
    <row r="11579" spans="1:14" x14ac:dyDescent="0.25">
      <c r="A11579" s="42"/>
      <c r="N11579" s="53"/>
    </row>
    <row r="11580" spans="1:14" x14ac:dyDescent="0.25">
      <c r="A11580" s="42"/>
      <c r="N11580" s="53"/>
    </row>
    <row r="11581" spans="1:14" x14ac:dyDescent="0.25">
      <c r="A11581" s="42"/>
      <c r="N11581" s="53"/>
    </row>
    <row r="11582" spans="1:14" x14ac:dyDescent="0.25">
      <c r="A11582" s="42"/>
      <c r="N11582" s="53"/>
    </row>
    <row r="11583" spans="1:14" x14ac:dyDescent="0.25">
      <c r="A11583" s="42"/>
      <c r="N11583" s="53"/>
    </row>
    <row r="11584" spans="1:14" x14ac:dyDescent="0.25">
      <c r="A11584" s="42"/>
      <c r="N11584" s="53"/>
    </row>
    <row r="11585" spans="1:14" x14ac:dyDescent="0.25">
      <c r="A11585" s="42"/>
      <c r="N11585" s="53"/>
    </row>
    <row r="11586" spans="1:14" x14ac:dyDescent="0.25">
      <c r="A11586" s="42"/>
      <c r="N11586" s="53"/>
    </row>
    <row r="11587" spans="1:14" x14ac:dyDescent="0.25">
      <c r="A11587" s="42"/>
      <c r="N11587" s="53"/>
    </row>
    <row r="11588" spans="1:14" x14ac:dyDescent="0.25">
      <c r="A11588" s="42"/>
      <c r="N11588" s="53"/>
    </row>
    <row r="11589" spans="1:14" x14ac:dyDescent="0.25">
      <c r="A11589" s="42"/>
      <c r="N11589" s="53"/>
    </row>
    <row r="11590" spans="1:14" x14ac:dyDescent="0.25">
      <c r="A11590" s="42"/>
      <c r="N11590" s="53"/>
    </row>
    <row r="11591" spans="1:14" x14ac:dyDescent="0.25">
      <c r="A11591" s="42"/>
      <c r="N11591" s="53"/>
    </row>
    <row r="11592" spans="1:14" x14ac:dyDescent="0.25">
      <c r="A11592" s="42"/>
      <c r="N11592" s="53"/>
    </row>
    <row r="11593" spans="1:14" x14ac:dyDescent="0.25">
      <c r="A11593" s="42"/>
      <c r="N11593" s="53"/>
    </row>
    <row r="11594" spans="1:14" x14ac:dyDescent="0.25">
      <c r="A11594" s="42"/>
      <c r="N11594" s="53"/>
    </row>
    <row r="11595" spans="1:14" x14ac:dyDescent="0.25">
      <c r="A11595" s="42"/>
      <c r="N11595" s="53"/>
    </row>
    <row r="11596" spans="1:14" x14ac:dyDescent="0.25">
      <c r="A11596" s="42"/>
      <c r="N11596" s="53"/>
    </row>
    <row r="11597" spans="1:14" x14ac:dyDescent="0.25">
      <c r="A11597" s="42"/>
      <c r="N11597" s="53"/>
    </row>
    <row r="11598" spans="1:14" x14ac:dyDescent="0.25">
      <c r="A11598" s="42"/>
      <c r="N11598" s="53"/>
    </row>
    <row r="11599" spans="1:14" x14ac:dyDescent="0.25">
      <c r="A11599" s="42"/>
      <c r="N11599" s="53"/>
    </row>
    <row r="11600" spans="1:14" x14ac:dyDescent="0.25">
      <c r="A11600" s="42"/>
      <c r="N11600" s="53"/>
    </row>
    <row r="11601" spans="1:14" x14ac:dyDescent="0.25">
      <c r="A11601" s="42"/>
      <c r="N11601" s="53"/>
    </row>
    <row r="11602" spans="1:14" x14ac:dyDescent="0.25">
      <c r="A11602" s="42"/>
      <c r="N11602" s="53"/>
    </row>
    <row r="11603" spans="1:14" x14ac:dyDescent="0.25">
      <c r="A11603" s="42"/>
      <c r="N11603" s="53"/>
    </row>
    <row r="11604" spans="1:14" x14ac:dyDescent="0.25">
      <c r="A11604" s="42"/>
      <c r="N11604" s="53"/>
    </row>
    <row r="11605" spans="1:14" x14ac:dyDescent="0.25">
      <c r="A11605" s="42"/>
      <c r="N11605" s="53"/>
    </row>
    <row r="11606" spans="1:14" x14ac:dyDescent="0.25">
      <c r="A11606" s="42"/>
      <c r="N11606" s="53"/>
    </row>
    <row r="11607" spans="1:14" x14ac:dyDescent="0.25">
      <c r="A11607" s="42"/>
      <c r="N11607" s="53"/>
    </row>
    <row r="11608" spans="1:14" x14ac:dyDescent="0.25">
      <c r="A11608" s="42"/>
      <c r="N11608" s="53"/>
    </row>
    <row r="11609" spans="1:14" x14ac:dyDescent="0.25">
      <c r="A11609" s="42"/>
      <c r="N11609" s="53"/>
    </row>
    <row r="11610" spans="1:14" x14ac:dyDescent="0.25">
      <c r="A11610" s="42"/>
      <c r="N11610" s="53"/>
    </row>
    <row r="11611" spans="1:14" x14ac:dyDescent="0.25">
      <c r="A11611" s="42"/>
      <c r="N11611" s="53"/>
    </row>
    <row r="11612" spans="1:14" x14ac:dyDescent="0.25">
      <c r="A11612" s="42"/>
      <c r="N11612" s="53"/>
    </row>
    <row r="11613" spans="1:14" x14ac:dyDescent="0.25">
      <c r="A11613" s="42"/>
      <c r="N11613" s="53"/>
    </row>
    <row r="11614" spans="1:14" x14ac:dyDescent="0.25">
      <c r="A11614" s="42"/>
      <c r="N11614" s="53"/>
    </row>
    <row r="11615" spans="1:14" x14ac:dyDescent="0.25">
      <c r="A11615" s="42"/>
      <c r="N11615" s="53"/>
    </row>
    <row r="11616" spans="1:14" x14ac:dyDescent="0.25">
      <c r="A11616" s="42"/>
      <c r="N11616" s="53"/>
    </row>
    <row r="11617" spans="1:14" x14ac:dyDescent="0.25">
      <c r="A11617" s="42"/>
      <c r="N11617" s="53"/>
    </row>
    <row r="11618" spans="1:14" x14ac:dyDescent="0.25">
      <c r="A11618" s="42"/>
      <c r="N11618" s="53"/>
    </row>
    <row r="11619" spans="1:14" x14ac:dyDescent="0.25">
      <c r="A11619" s="42"/>
      <c r="N11619" s="53"/>
    </row>
    <row r="11620" spans="1:14" x14ac:dyDescent="0.25">
      <c r="A11620" s="42"/>
      <c r="N11620" s="53"/>
    </row>
    <row r="11621" spans="1:14" x14ac:dyDescent="0.25">
      <c r="A11621" s="42"/>
      <c r="N11621" s="53"/>
    </row>
    <row r="11622" spans="1:14" x14ac:dyDescent="0.25">
      <c r="A11622" s="42"/>
      <c r="N11622" s="53"/>
    </row>
    <row r="11623" spans="1:14" x14ac:dyDescent="0.25">
      <c r="A11623" s="42"/>
      <c r="N11623" s="53"/>
    </row>
    <row r="11624" spans="1:14" x14ac:dyDescent="0.25">
      <c r="A11624" s="42"/>
      <c r="N11624" s="53"/>
    </row>
    <row r="11625" spans="1:14" x14ac:dyDescent="0.25">
      <c r="A11625" s="42"/>
      <c r="N11625" s="53"/>
    </row>
    <row r="11626" spans="1:14" x14ac:dyDescent="0.25">
      <c r="A11626" s="42"/>
      <c r="N11626" s="53"/>
    </row>
    <row r="11627" spans="1:14" x14ac:dyDescent="0.25">
      <c r="A11627" s="42"/>
      <c r="N11627" s="53"/>
    </row>
    <row r="11628" spans="1:14" x14ac:dyDescent="0.25">
      <c r="A11628" s="42"/>
      <c r="N11628" s="53"/>
    </row>
    <row r="11629" spans="1:14" x14ac:dyDescent="0.25">
      <c r="A11629" s="42"/>
      <c r="N11629" s="53"/>
    </row>
    <row r="11630" spans="1:14" x14ac:dyDescent="0.25">
      <c r="A11630" s="42"/>
      <c r="N11630" s="53"/>
    </row>
    <row r="11631" spans="1:14" x14ac:dyDescent="0.25">
      <c r="A11631" s="42"/>
      <c r="N11631" s="53"/>
    </row>
    <row r="11632" spans="1:14" x14ac:dyDescent="0.25">
      <c r="A11632" s="42"/>
      <c r="N11632" s="53"/>
    </row>
    <row r="11633" spans="1:14" x14ac:dyDescent="0.25">
      <c r="A11633" s="42"/>
      <c r="N11633" s="53"/>
    </row>
    <row r="11634" spans="1:14" x14ac:dyDescent="0.25">
      <c r="A11634" s="42"/>
      <c r="N11634" s="53"/>
    </row>
    <row r="11635" spans="1:14" x14ac:dyDescent="0.25">
      <c r="A11635" s="42"/>
      <c r="N11635" s="53"/>
    </row>
    <row r="11636" spans="1:14" x14ac:dyDescent="0.25">
      <c r="A11636" s="42"/>
      <c r="N11636" s="53"/>
    </row>
    <row r="11637" spans="1:14" x14ac:dyDescent="0.25">
      <c r="A11637" s="42"/>
      <c r="N11637" s="53"/>
    </row>
    <row r="11638" spans="1:14" x14ac:dyDescent="0.25">
      <c r="A11638" s="42"/>
      <c r="N11638" s="53"/>
    </row>
    <row r="11639" spans="1:14" x14ac:dyDescent="0.25">
      <c r="A11639" s="42"/>
      <c r="N11639" s="53"/>
    </row>
    <row r="11640" spans="1:14" x14ac:dyDescent="0.25">
      <c r="A11640" s="42"/>
      <c r="N11640" s="53"/>
    </row>
    <row r="11641" spans="1:14" x14ac:dyDescent="0.25">
      <c r="A11641" s="42"/>
      <c r="N11641" s="53"/>
    </row>
    <row r="11642" spans="1:14" x14ac:dyDescent="0.25">
      <c r="A11642" s="42"/>
      <c r="N11642" s="53"/>
    </row>
    <row r="11643" spans="1:14" x14ac:dyDescent="0.25">
      <c r="A11643" s="42"/>
      <c r="N11643" s="53"/>
    </row>
    <row r="11644" spans="1:14" x14ac:dyDescent="0.25">
      <c r="A11644" s="42"/>
      <c r="N11644" s="53"/>
    </row>
    <row r="11645" spans="1:14" x14ac:dyDescent="0.25">
      <c r="A11645" s="42"/>
      <c r="N11645" s="53"/>
    </row>
    <row r="11646" spans="1:14" x14ac:dyDescent="0.25">
      <c r="A11646" s="42"/>
      <c r="N11646" s="53"/>
    </row>
    <row r="11647" spans="1:14" x14ac:dyDescent="0.25">
      <c r="A11647" s="42"/>
      <c r="N11647" s="53"/>
    </row>
    <row r="11648" spans="1:14" x14ac:dyDescent="0.25">
      <c r="A11648" s="42"/>
      <c r="N11648" s="53"/>
    </row>
    <row r="11649" spans="1:14" x14ac:dyDescent="0.25">
      <c r="A11649" s="42"/>
      <c r="N11649" s="53"/>
    </row>
    <row r="11650" spans="1:14" x14ac:dyDescent="0.25">
      <c r="A11650" s="42"/>
      <c r="N11650" s="53"/>
    </row>
    <row r="11651" spans="1:14" x14ac:dyDescent="0.25">
      <c r="A11651" s="42"/>
      <c r="N11651" s="53"/>
    </row>
    <row r="11652" spans="1:14" x14ac:dyDescent="0.25">
      <c r="A11652" s="42"/>
      <c r="N11652" s="53"/>
    </row>
    <row r="11653" spans="1:14" x14ac:dyDescent="0.25">
      <c r="A11653" s="42"/>
      <c r="N11653" s="53"/>
    </row>
    <row r="11654" spans="1:14" x14ac:dyDescent="0.25">
      <c r="A11654" s="42"/>
      <c r="N11654" s="53"/>
    </row>
    <row r="11655" spans="1:14" x14ac:dyDescent="0.25">
      <c r="A11655" s="42"/>
      <c r="N11655" s="53"/>
    </row>
    <row r="11656" spans="1:14" x14ac:dyDescent="0.25">
      <c r="A11656" s="42"/>
      <c r="N11656" s="53"/>
    </row>
    <row r="11657" spans="1:14" x14ac:dyDescent="0.25">
      <c r="A11657" s="42"/>
      <c r="N11657" s="53"/>
    </row>
    <row r="11658" spans="1:14" x14ac:dyDescent="0.25">
      <c r="A11658" s="42"/>
      <c r="N11658" s="53"/>
    </row>
    <row r="11659" spans="1:14" x14ac:dyDescent="0.25">
      <c r="A11659" s="42"/>
      <c r="N11659" s="53"/>
    </row>
    <row r="11660" spans="1:14" x14ac:dyDescent="0.25">
      <c r="A11660" s="42"/>
      <c r="N11660" s="53"/>
    </row>
    <row r="11661" spans="1:14" x14ac:dyDescent="0.25">
      <c r="A11661" s="42"/>
      <c r="N11661" s="53"/>
    </row>
    <row r="11662" spans="1:14" x14ac:dyDescent="0.25">
      <c r="A11662" s="42"/>
      <c r="N11662" s="53"/>
    </row>
    <row r="11663" spans="1:14" x14ac:dyDescent="0.25">
      <c r="A11663" s="42"/>
      <c r="N11663" s="53"/>
    </row>
    <row r="11664" spans="1:14" x14ac:dyDescent="0.25">
      <c r="A11664" s="42"/>
      <c r="N11664" s="53"/>
    </row>
    <row r="11665" spans="1:14" x14ac:dyDescent="0.25">
      <c r="A11665" s="42"/>
      <c r="N11665" s="53"/>
    </row>
    <row r="11666" spans="1:14" x14ac:dyDescent="0.25">
      <c r="A11666" s="42"/>
      <c r="N11666" s="53"/>
    </row>
    <row r="11667" spans="1:14" x14ac:dyDescent="0.25">
      <c r="A11667" s="42"/>
      <c r="N11667" s="53"/>
    </row>
    <row r="11668" spans="1:14" x14ac:dyDescent="0.25">
      <c r="A11668" s="42"/>
      <c r="N11668" s="53"/>
    </row>
    <row r="11669" spans="1:14" x14ac:dyDescent="0.25">
      <c r="A11669" s="42"/>
      <c r="N11669" s="53"/>
    </row>
    <row r="11670" spans="1:14" x14ac:dyDescent="0.25">
      <c r="A11670" s="42"/>
      <c r="N11670" s="53"/>
    </row>
    <row r="11671" spans="1:14" x14ac:dyDescent="0.25">
      <c r="A11671" s="42"/>
      <c r="N11671" s="53"/>
    </row>
    <row r="11672" spans="1:14" x14ac:dyDescent="0.25">
      <c r="A11672" s="42"/>
      <c r="N11672" s="53"/>
    </row>
    <row r="11673" spans="1:14" x14ac:dyDescent="0.25">
      <c r="A11673" s="42"/>
      <c r="N11673" s="53"/>
    </row>
    <row r="11674" spans="1:14" x14ac:dyDescent="0.25">
      <c r="A11674" s="42"/>
      <c r="N11674" s="53"/>
    </row>
    <row r="11675" spans="1:14" x14ac:dyDescent="0.25">
      <c r="A11675" s="42"/>
      <c r="N11675" s="53"/>
    </row>
    <row r="11676" spans="1:14" x14ac:dyDescent="0.25">
      <c r="A11676" s="42"/>
      <c r="N11676" s="53"/>
    </row>
    <row r="11677" spans="1:14" x14ac:dyDescent="0.25">
      <c r="A11677" s="42"/>
      <c r="N11677" s="53"/>
    </row>
    <row r="11678" spans="1:14" x14ac:dyDescent="0.25">
      <c r="A11678" s="42"/>
      <c r="N11678" s="53"/>
    </row>
    <row r="11679" spans="1:14" x14ac:dyDescent="0.25">
      <c r="A11679" s="42"/>
      <c r="N11679" s="53"/>
    </row>
    <row r="11680" spans="1:14" x14ac:dyDescent="0.25">
      <c r="A11680" s="42"/>
      <c r="N11680" s="53"/>
    </row>
    <row r="11681" spans="1:14" x14ac:dyDescent="0.25">
      <c r="A11681" s="42"/>
      <c r="N11681" s="53"/>
    </row>
    <row r="11682" spans="1:14" x14ac:dyDescent="0.25">
      <c r="A11682" s="42"/>
      <c r="N11682" s="53"/>
    </row>
    <row r="11683" spans="1:14" x14ac:dyDescent="0.25">
      <c r="A11683" s="42"/>
      <c r="N11683" s="53"/>
    </row>
    <row r="11684" spans="1:14" x14ac:dyDescent="0.25">
      <c r="A11684" s="42"/>
      <c r="N11684" s="53"/>
    </row>
    <row r="11685" spans="1:14" x14ac:dyDescent="0.25">
      <c r="A11685" s="42"/>
      <c r="N11685" s="53"/>
    </row>
    <row r="11686" spans="1:14" x14ac:dyDescent="0.25">
      <c r="A11686" s="42"/>
      <c r="N11686" s="53"/>
    </row>
    <row r="11687" spans="1:14" x14ac:dyDescent="0.25">
      <c r="A11687" s="42"/>
      <c r="N11687" s="53"/>
    </row>
    <row r="11688" spans="1:14" x14ac:dyDescent="0.25">
      <c r="A11688" s="42"/>
      <c r="N11688" s="53"/>
    </row>
    <row r="11689" spans="1:14" x14ac:dyDescent="0.25">
      <c r="A11689" s="42"/>
      <c r="N11689" s="53"/>
    </row>
    <row r="11690" spans="1:14" x14ac:dyDescent="0.25">
      <c r="A11690" s="42"/>
      <c r="N11690" s="53"/>
    </row>
    <row r="11691" spans="1:14" x14ac:dyDescent="0.25">
      <c r="A11691" s="42"/>
      <c r="N11691" s="53"/>
    </row>
    <row r="11692" spans="1:14" x14ac:dyDescent="0.25">
      <c r="A11692" s="42"/>
      <c r="N11692" s="53"/>
    </row>
    <row r="11693" spans="1:14" x14ac:dyDescent="0.25">
      <c r="A11693" s="42"/>
      <c r="N11693" s="53"/>
    </row>
    <row r="11694" spans="1:14" x14ac:dyDescent="0.25">
      <c r="A11694" s="42"/>
      <c r="N11694" s="53"/>
    </row>
    <row r="11695" spans="1:14" x14ac:dyDescent="0.25">
      <c r="A11695" s="42"/>
      <c r="N11695" s="53"/>
    </row>
    <row r="11696" spans="1:14" x14ac:dyDescent="0.25">
      <c r="A11696" s="42"/>
      <c r="N11696" s="53"/>
    </row>
    <row r="11697" spans="1:14" x14ac:dyDescent="0.25">
      <c r="A11697" s="42"/>
      <c r="N11697" s="53"/>
    </row>
    <row r="11698" spans="1:14" x14ac:dyDescent="0.25">
      <c r="A11698" s="42"/>
      <c r="N11698" s="53"/>
    </row>
    <row r="11699" spans="1:14" x14ac:dyDescent="0.25">
      <c r="A11699" s="42"/>
      <c r="N11699" s="53"/>
    </row>
    <row r="11700" spans="1:14" x14ac:dyDescent="0.25">
      <c r="A11700" s="42"/>
      <c r="N11700" s="53"/>
    </row>
    <row r="11701" spans="1:14" x14ac:dyDescent="0.25">
      <c r="A11701" s="42"/>
      <c r="N11701" s="53"/>
    </row>
    <row r="11702" spans="1:14" x14ac:dyDescent="0.25">
      <c r="A11702" s="42"/>
      <c r="N11702" s="53"/>
    </row>
    <row r="11703" spans="1:14" x14ac:dyDescent="0.25">
      <c r="A11703" s="42"/>
      <c r="N11703" s="53"/>
    </row>
    <row r="11704" spans="1:14" x14ac:dyDescent="0.25">
      <c r="A11704" s="42"/>
      <c r="N11704" s="53"/>
    </row>
    <row r="11705" spans="1:14" x14ac:dyDescent="0.25">
      <c r="A11705" s="42"/>
      <c r="N11705" s="53"/>
    </row>
    <row r="11706" spans="1:14" x14ac:dyDescent="0.25">
      <c r="A11706" s="42"/>
      <c r="N11706" s="53"/>
    </row>
    <row r="11707" spans="1:14" x14ac:dyDescent="0.25">
      <c r="A11707" s="42"/>
      <c r="N11707" s="53"/>
    </row>
    <row r="11708" spans="1:14" x14ac:dyDescent="0.25">
      <c r="A11708" s="42"/>
      <c r="N11708" s="53"/>
    </row>
    <row r="11709" spans="1:14" x14ac:dyDescent="0.25">
      <c r="A11709" s="42"/>
      <c r="N11709" s="53"/>
    </row>
    <row r="11710" spans="1:14" x14ac:dyDescent="0.25">
      <c r="A11710" s="42"/>
      <c r="N11710" s="53"/>
    </row>
    <row r="11711" spans="1:14" x14ac:dyDescent="0.25">
      <c r="A11711" s="42"/>
      <c r="N11711" s="53"/>
    </row>
    <row r="11712" spans="1:14" x14ac:dyDescent="0.25">
      <c r="A11712" s="42"/>
      <c r="N11712" s="53"/>
    </row>
    <row r="11713" spans="1:14" x14ac:dyDescent="0.25">
      <c r="A11713" s="42"/>
      <c r="N11713" s="53"/>
    </row>
    <row r="11714" spans="1:14" x14ac:dyDescent="0.25">
      <c r="A11714" s="42"/>
      <c r="N11714" s="53"/>
    </row>
    <row r="11715" spans="1:14" x14ac:dyDescent="0.25">
      <c r="A11715" s="42"/>
      <c r="N11715" s="53"/>
    </row>
    <row r="11716" spans="1:14" x14ac:dyDescent="0.25">
      <c r="A11716" s="42"/>
      <c r="N11716" s="53"/>
    </row>
    <row r="11717" spans="1:14" x14ac:dyDescent="0.25">
      <c r="A11717" s="42"/>
      <c r="N11717" s="53"/>
    </row>
    <row r="11718" spans="1:14" x14ac:dyDescent="0.25">
      <c r="A11718" s="42"/>
      <c r="N11718" s="53"/>
    </row>
    <row r="11719" spans="1:14" x14ac:dyDescent="0.25">
      <c r="A11719" s="42"/>
      <c r="N11719" s="53"/>
    </row>
    <row r="11720" spans="1:14" x14ac:dyDescent="0.25">
      <c r="A11720" s="42"/>
      <c r="N11720" s="53"/>
    </row>
    <row r="11721" spans="1:14" x14ac:dyDescent="0.25">
      <c r="A11721" s="42"/>
      <c r="N11721" s="53"/>
    </row>
    <row r="11722" spans="1:14" x14ac:dyDescent="0.25">
      <c r="A11722" s="42"/>
      <c r="N11722" s="53"/>
    </row>
    <row r="11723" spans="1:14" x14ac:dyDescent="0.25">
      <c r="A11723" s="42"/>
      <c r="N11723" s="53"/>
    </row>
    <row r="11724" spans="1:14" x14ac:dyDescent="0.25">
      <c r="A11724" s="42"/>
      <c r="N11724" s="53"/>
    </row>
    <row r="11725" spans="1:14" x14ac:dyDescent="0.25">
      <c r="A11725" s="42"/>
      <c r="N11725" s="53"/>
    </row>
    <row r="11726" spans="1:14" x14ac:dyDescent="0.25">
      <c r="A11726" s="42"/>
      <c r="N11726" s="53"/>
    </row>
    <row r="11727" spans="1:14" x14ac:dyDescent="0.25">
      <c r="A11727" s="42"/>
      <c r="N11727" s="53"/>
    </row>
    <row r="11728" spans="1:14" x14ac:dyDescent="0.25">
      <c r="A11728" s="42"/>
      <c r="N11728" s="53"/>
    </row>
    <row r="11729" spans="1:14" x14ac:dyDescent="0.25">
      <c r="A11729" s="42"/>
      <c r="N11729" s="53"/>
    </row>
    <row r="11730" spans="1:14" x14ac:dyDescent="0.25">
      <c r="A11730" s="42"/>
      <c r="N11730" s="53"/>
    </row>
    <row r="11731" spans="1:14" x14ac:dyDescent="0.25">
      <c r="A11731" s="42"/>
      <c r="N11731" s="53"/>
    </row>
    <row r="11732" spans="1:14" x14ac:dyDescent="0.25">
      <c r="A11732" s="42"/>
      <c r="N11732" s="53"/>
    </row>
    <row r="11733" spans="1:14" x14ac:dyDescent="0.25">
      <c r="A11733" s="42"/>
      <c r="N11733" s="53"/>
    </row>
    <row r="11734" spans="1:14" x14ac:dyDescent="0.25">
      <c r="A11734" s="42"/>
      <c r="N11734" s="53"/>
    </row>
    <row r="11735" spans="1:14" x14ac:dyDescent="0.25">
      <c r="A11735" s="42"/>
      <c r="N11735" s="53"/>
    </row>
    <row r="11736" spans="1:14" x14ac:dyDescent="0.25">
      <c r="A11736" s="42"/>
      <c r="N11736" s="53"/>
    </row>
    <row r="11737" spans="1:14" x14ac:dyDescent="0.25">
      <c r="A11737" s="42"/>
      <c r="N11737" s="53"/>
    </row>
    <row r="11738" spans="1:14" x14ac:dyDescent="0.25">
      <c r="A11738" s="42"/>
      <c r="N11738" s="53"/>
    </row>
    <row r="11739" spans="1:14" x14ac:dyDescent="0.25">
      <c r="A11739" s="42"/>
      <c r="N11739" s="53"/>
    </row>
    <row r="11740" spans="1:14" x14ac:dyDescent="0.25">
      <c r="A11740" s="42"/>
      <c r="N11740" s="53"/>
    </row>
    <row r="11741" spans="1:14" x14ac:dyDescent="0.25">
      <c r="A11741" s="42"/>
      <c r="N11741" s="53"/>
    </row>
    <row r="11742" spans="1:14" x14ac:dyDescent="0.25">
      <c r="A11742" s="42"/>
      <c r="N11742" s="53"/>
    </row>
    <row r="11743" spans="1:14" x14ac:dyDescent="0.25">
      <c r="A11743" s="42"/>
      <c r="N11743" s="53"/>
    </row>
    <row r="11744" spans="1:14" x14ac:dyDescent="0.25">
      <c r="A11744" s="42"/>
      <c r="N11744" s="53"/>
    </row>
    <row r="11745" spans="1:14" x14ac:dyDescent="0.25">
      <c r="A11745" s="42"/>
      <c r="N11745" s="53"/>
    </row>
    <row r="11746" spans="1:14" x14ac:dyDescent="0.25">
      <c r="A11746" s="42"/>
      <c r="N11746" s="53"/>
    </row>
    <row r="11747" spans="1:14" x14ac:dyDescent="0.25">
      <c r="A11747" s="42"/>
      <c r="N11747" s="53"/>
    </row>
    <row r="11748" spans="1:14" x14ac:dyDescent="0.25">
      <c r="A11748" s="42"/>
      <c r="N11748" s="53"/>
    </row>
    <row r="11749" spans="1:14" x14ac:dyDescent="0.25">
      <c r="A11749" s="42"/>
      <c r="N11749" s="53"/>
    </row>
    <row r="11750" spans="1:14" x14ac:dyDescent="0.25">
      <c r="A11750" s="42"/>
      <c r="N11750" s="53"/>
    </row>
    <row r="11751" spans="1:14" x14ac:dyDescent="0.25">
      <c r="A11751" s="42"/>
      <c r="N11751" s="53"/>
    </row>
    <row r="11752" spans="1:14" x14ac:dyDescent="0.25">
      <c r="A11752" s="42"/>
      <c r="N11752" s="53"/>
    </row>
    <row r="11753" spans="1:14" x14ac:dyDescent="0.25">
      <c r="A11753" s="42"/>
      <c r="N11753" s="53"/>
    </row>
    <row r="11754" spans="1:14" x14ac:dyDescent="0.25">
      <c r="A11754" s="42"/>
      <c r="N11754" s="53"/>
    </row>
    <row r="11755" spans="1:14" x14ac:dyDescent="0.25">
      <c r="A11755" s="42"/>
      <c r="N11755" s="53"/>
    </row>
    <row r="11756" spans="1:14" x14ac:dyDescent="0.25">
      <c r="A11756" s="42"/>
      <c r="N11756" s="53"/>
    </row>
    <row r="11757" spans="1:14" x14ac:dyDescent="0.25">
      <c r="A11757" s="42"/>
      <c r="N11757" s="53"/>
    </row>
    <row r="11758" spans="1:14" x14ac:dyDescent="0.25">
      <c r="A11758" s="42"/>
      <c r="N11758" s="53"/>
    </row>
    <row r="11759" spans="1:14" x14ac:dyDescent="0.25">
      <c r="A11759" s="42"/>
      <c r="N11759" s="53"/>
    </row>
    <row r="11760" spans="1:14" x14ac:dyDescent="0.25">
      <c r="A11760" s="42"/>
      <c r="N11760" s="53"/>
    </row>
    <row r="11761" spans="1:14" x14ac:dyDescent="0.25">
      <c r="A11761" s="42"/>
      <c r="N11761" s="53"/>
    </row>
    <row r="11762" spans="1:14" x14ac:dyDescent="0.25">
      <c r="A11762" s="42"/>
      <c r="N11762" s="53"/>
    </row>
    <row r="11763" spans="1:14" x14ac:dyDescent="0.25">
      <c r="A11763" s="42"/>
      <c r="N11763" s="53"/>
    </row>
    <row r="11764" spans="1:14" x14ac:dyDescent="0.25">
      <c r="A11764" s="42"/>
      <c r="N11764" s="53"/>
    </row>
    <row r="11765" spans="1:14" x14ac:dyDescent="0.25">
      <c r="A11765" s="42"/>
      <c r="N11765" s="53"/>
    </row>
    <row r="11766" spans="1:14" x14ac:dyDescent="0.25">
      <c r="A11766" s="42"/>
      <c r="N11766" s="53"/>
    </row>
    <row r="11767" spans="1:14" x14ac:dyDescent="0.25">
      <c r="A11767" s="42"/>
      <c r="N11767" s="53"/>
    </row>
    <row r="11768" spans="1:14" x14ac:dyDescent="0.25">
      <c r="A11768" s="42"/>
      <c r="N11768" s="53"/>
    </row>
    <row r="11769" spans="1:14" x14ac:dyDescent="0.25">
      <c r="A11769" s="42"/>
      <c r="N11769" s="53"/>
    </row>
    <row r="11770" spans="1:14" x14ac:dyDescent="0.25">
      <c r="A11770" s="42"/>
      <c r="N11770" s="53"/>
    </row>
    <row r="11771" spans="1:14" x14ac:dyDescent="0.25">
      <c r="A11771" s="42"/>
      <c r="N11771" s="53"/>
    </row>
    <row r="11772" spans="1:14" x14ac:dyDescent="0.25">
      <c r="A11772" s="42"/>
      <c r="N11772" s="53"/>
    </row>
    <row r="11773" spans="1:14" x14ac:dyDescent="0.25">
      <c r="A11773" s="42"/>
      <c r="N11773" s="53"/>
    </row>
    <row r="11774" spans="1:14" x14ac:dyDescent="0.25">
      <c r="A11774" s="42"/>
      <c r="N11774" s="53"/>
    </row>
    <row r="11775" spans="1:14" x14ac:dyDescent="0.25">
      <c r="A11775" s="42"/>
      <c r="N11775" s="53"/>
    </row>
    <row r="11776" spans="1:14" x14ac:dyDescent="0.25">
      <c r="A11776" s="42"/>
      <c r="N11776" s="53"/>
    </row>
    <row r="11777" spans="1:14" x14ac:dyDescent="0.25">
      <c r="A11777" s="42"/>
      <c r="N11777" s="53"/>
    </row>
    <row r="11778" spans="1:14" x14ac:dyDescent="0.25">
      <c r="A11778" s="42"/>
      <c r="N11778" s="53"/>
    </row>
    <row r="11779" spans="1:14" x14ac:dyDescent="0.25">
      <c r="A11779" s="42"/>
      <c r="N11779" s="53"/>
    </row>
    <row r="11780" spans="1:14" x14ac:dyDescent="0.25">
      <c r="A11780" s="42"/>
      <c r="N11780" s="53"/>
    </row>
    <row r="11781" spans="1:14" x14ac:dyDescent="0.25">
      <c r="A11781" s="42"/>
      <c r="N11781" s="53"/>
    </row>
    <row r="11782" spans="1:14" x14ac:dyDescent="0.25">
      <c r="A11782" s="42"/>
      <c r="N11782" s="53"/>
    </row>
    <row r="11783" spans="1:14" x14ac:dyDescent="0.25">
      <c r="A11783" s="42"/>
      <c r="N11783" s="53"/>
    </row>
    <row r="11784" spans="1:14" x14ac:dyDescent="0.25">
      <c r="A11784" s="42"/>
      <c r="N11784" s="53"/>
    </row>
    <row r="11785" spans="1:14" x14ac:dyDescent="0.25">
      <c r="A11785" s="42"/>
      <c r="N11785" s="53"/>
    </row>
    <row r="11786" spans="1:14" x14ac:dyDescent="0.25">
      <c r="A11786" s="42"/>
      <c r="N11786" s="53"/>
    </row>
    <row r="11787" spans="1:14" x14ac:dyDescent="0.25">
      <c r="A11787" s="42"/>
      <c r="N11787" s="53"/>
    </row>
    <row r="11788" spans="1:14" x14ac:dyDescent="0.25">
      <c r="A11788" s="42"/>
      <c r="N11788" s="53"/>
    </row>
    <row r="11789" spans="1:14" x14ac:dyDescent="0.25">
      <c r="A11789" s="42"/>
      <c r="N11789" s="53"/>
    </row>
    <row r="11790" spans="1:14" x14ac:dyDescent="0.25">
      <c r="A11790" s="42"/>
      <c r="N11790" s="53"/>
    </row>
    <row r="11791" spans="1:14" x14ac:dyDescent="0.25">
      <c r="A11791" s="42"/>
      <c r="N11791" s="53"/>
    </row>
    <row r="11792" spans="1:14" x14ac:dyDescent="0.25">
      <c r="A11792" s="42"/>
      <c r="N11792" s="53"/>
    </row>
    <row r="11793" spans="1:14" x14ac:dyDescent="0.25">
      <c r="A11793" s="42"/>
      <c r="N11793" s="53"/>
    </row>
    <row r="11794" spans="1:14" x14ac:dyDescent="0.25">
      <c r="A11794" s="42"/>
      <c r="N11794" s="53"/>
    </row>
    <row r="11795" spans="1:14" x14ac:dyDescent="0.25">
      <c r="A11795" s="42"/>
      <c r="N11795" s="53"/>
    </row>
    <row r="11796" spans="1:14" x14ac:dyDescent="0.25">
      <c r="A11796" s="42"/>
      <c r="N11796" s="53"/>
    </row>
    <row r="11797" spans="1:14" x14ac:dyDescent="0.25">
      <c r="A11797" s="42"/>
      <c r="N11797" s="53"/>
    </row>
    <row r="11798" spans="1:14" x14ac:dyDescent="0.25">
      <c r="A11798" s="42"/>
      <c r="N11798" s="53"/>
    </row>
    <row r="11799" spans="1:14" x14ac:dyDescent="0.25">
      <c r="A11799" s="42"/>
      <c r="N11799" s="53"/>
    </row>
    <row r="11800" spans="1:14" x14ac:dyDescent="0.25">
      <c r="A11800" s="42"/>
      <c r="N11800" s="53"/>
    </row>
    <row r="11801" spans="1:14" x14ac:dyDescent="0.25">
      <c r="A11801" s="42"/>
      <c r="N11801" s="53"/>
    </row>
    <row r="11802" spans="1:14" x14ac:dyDescent="0.25">
      <c r="A11802" s="42"/>
      <c r="N11802" s="53"/>
    </row>
    <row r="11803" spans="1:14" x14ac:dyDescent="0.25">
      <c r="A11803" s="42"/>
      <c r="N11803" s="53"/>
    </row>
    <row r="11804" spans="1:14" x14ac:dyDescent="0.25">
      <c r="A11804" s="42"/>
      <c r="N11804" s="53"/>
    </row>
    <row r="11805" spans="1:14" x14ac:dyDescent="0.25">
      <c r="A11805" s="42"/>
      <c r="N11805" s="53"/>
    </row>
    <row r="11806" spans="1:14" x14ac:dyDescent="0.25">
      <c r="A11806" s="42"/>
      <c r="N11806" s="53"/>
    </row>
    <row r="11807" spans="1:14" x14ac:dyDescent="0.25">
      <c r="A11807" s="42"/>
      <c r="N11807" s="53"/>
    </row>
    <row r="11808" spans="1:14" x14ac:dyDescent="0.25">
      <c r="A11808" s="42"/>
      <c r="N11808" s="53"/>
    </row>
    <row r="11809" spans="1:14" x14ac:dyDescent="0.25">
      <c r="A11809" s="42"/>
      <c r="N11809" s="53"/>
    </row>
    <row r="11810" spans="1:14" x14ac:dyDescent="0.25">
      <c r="A11810" s="42"/>
      <c r="N11810" s="53"/>
    </row>
    <row r="11811" spans="1:14" x14ac:dyDescent="0.25">
      <c r="A11811" s="42"/>
      <c r="N11811" s="53"/>
    </row>
    <row r="11812" spans="1:14" x14ac:dyDescent="0.25">
      <c r="A11812" s="42"/>
      <c r="N11812" s="53"/>
    </row>
    <row r="11813" spans="1:14" x14ac:dyDescent="0.25">
      <c r="A11813" s="42"/>
      <c r="N11813" s="53"/>
    </row>
    <row r="11814" spans="1:14" x14ac:dyDescent="0.25">
      <c r="A11814" s="42"/>
      <c r="N11814" s="53"/>
    </row>
    <row r="11815" spans="1:14" x14ac:dyDescent="0.25">
      <c r="A11815" s="42"/>
      <c r="N11815" s="53"/>
    </row>
    <row r="11816" spans="1:14" x14ac:dyDescent="0.25">
      <c r="A11816" s="42"/>
      <c r="N11816" s="53"/>
    </row>
    <row r="11817" spans="1:14" x14ac:dyDescent="0.25">
      <c r="A11817" s="42"/>
      <c r="N11817" s="53"/>
    </row>
    <row r="11818" spans="1:14" x14ac:dyDescent="0.25">
      <c r="A11818" s="42"/>
      <c r="N11818" s="53"/>
    </row>
    <row r="11819" spans="1:14" x14ac:dyDescent="0.25">
      <c r="A11819" s="42"/>
      <c r="N11819" s="53"/>
    </row>
    <row r="11820" spans="1:14" x14ac:dyDescent="0.25">
      <c r="A11820" s="42"/>
      <c r="N11820" s="53"/>
    </row>
    <row r="11821" spans="1:14" x14ac:dyDescent="0.25">
      <c r="A11821" s="42"/>
      <c r="N11821" s="53"/>
    </row>
    <row r="11822" spans="1:14" x14ac:dyDescent="0.25">
      <c r="A11822" s="42"/>
      <c r="N11822" s="53"/>
    </row>
    <row r="11823" spans="1:14" x14ac:dyDescent="0.25">
      <c r="A11823" s="42"/>
      <c r="N11823" s="53"/>
    </row>
    <row r="11824" spans="1:14" x14ac:dyDescent="0.25">
      <c r="A11824" s="42"/>
      <c r="N11824" s="53"/>
    </row>
    <row r="11825" spans="1:14" x14ac:dyDescent="0.25">
      <c r="A11825" s="42"/>
      <c r="N11825" s="53"/>
    </row>
    <row r="11826" spans="1:14" x14ac:dyDescent="0.25">
      <c r="A11826" s="42"/>
      <c r="N11826" s="53"/>
    </row>
    <row r="11827" spans="1:14" x14ac:dyDescent="0.25">
      <c r="A11827" s="42"/>
      <c r="N11827" s="53"/>
    </row>
    <row r="11828" spans="1:14" x14ac:dyDescent="0.25">
      <c r="A11828" s="42"/>
      <c r="N11828" s="53"/>
    </row>
    <row r="11829" spans="1:14" x14ac:dyDescent="0.25">
      <c r="A11829" s="42"/>
      <c r="N11829" s="53"/>
    </row>
    <row r="11830" spans="1:14" x14ac:dyDescent="0.25">
      <c r="A11830" s="42"/>
      <c r="N11830" s="53"/>
    </row>
    <row r="11831" spans="1:14" x14ac:dyDescent="0.25">
      <c r="A11831" s="42"/>
      <c r="N11831" s="53"/>
    </row>
    <row r="11832" spans="1:14" x14ac:dyDescent="0.25">
      <c r="A11832" s="42"/>
      <c r="N11832" s="53"/>
    </row>
    <row r="11833" spans="1:14" x14ac:dyDescent="0.25">
      <c r="A11833" s="42"/>
      <c r="N11833" s="53"/>
    </row>
    <row r="11834" spans="1:14" x14ac:dyDescent="0.25">
      <c r="A11834" s="42"/>
      <c r="N11834" s="53"/>
    </row>
    <row r="11835" spans="1:14" x14ac:dyDescent="0.25">
      <c r="A11835" s="42"/>
      <c r="N11835" s="53"/>
    </row>
    <row r="11836" spans="1:14" x14ac:dyDescent="0.25">
      <c r="A11836" s="42"/>
      <c r="N11836" s="53"/>
    </row>
    <row r="11837" spans="1:14" x14ac:dyDescent="0.25">
      <c r="A11837" s="42"/>
      <c r="N11837" s="53"/>
    </row>
    <row r="11838" spans="1:14" x14ac:dyDescent="0.25">
      <c r="A11838" s="42"/>
      <c r="N11838" s="53"/>
    </row>
    <row r="11839" spans="1:14" x14ac:dyDescent="0.25">
      <c r="A11839" s="42"/>
      <c r="N11839" s="53"/>
    </row>
    <row r="11840" spans="1:14" x14ac:dyDescent="0.25">
      <c r="A11840" s="42"/>
      <c r="N11840" s="53"/>
    </row>
    <row r="11841" spans="1:14" x14ac:dyDescent="0.25">
      <c r="A11841" s="42"/>
      <c r="N11841" s="53"/>
    </row>
    <row r="11842" spans="1:14" x14ac:dyDescent="0.25">
      <c r="A11842" s="42"/>
      <c r="N11842" s="53"/>
    </row>
    <row r="11843" spans="1:14" x14ac:dyDescent="0.25">
      <c r="A11843" s="42"/>
      <c r="N11843" s="53"/>
    </row>
    <row r="11844" spans="1:14" x14ac:dyDescent="0.25">
      <c r="A11844" s="42"/>
      <c r="N11844" s="53"/>
    </row>
    <row r="11845" spans="1:14" x14ac:dyDescent="0.25">
      <c r="A11845" s="42"/>
      <c r="N11845" s="53"/>
    </row>
    <row r="11846" spans="1:14" x14ac:dyDescent="0.25">
      <c r="A11846" s="42"/>
      <c r="N11846" s="53"/>
    </row>
    <row r="11847" spans="1:14" x14ac:dyDescent="0.25">
      <c r="A11847" s="42"/>
      <c r="N11847" s="53"/>
    </row>
    <row r="11848" spans="1:14" x14ac:dyDescent="0.25">
      <c r="A11848" s="42"/>
      <c r="N11848" s="53"/>
    </row>
    <row r="11849" spans="1:14" x14ac:dyDescent="0.25">
      <c r="A11849" s="42"/>
      <c r="N11849" s="53"/>
    </row>
    <row r="11850" spans="1:14" x14ac:dyDescent="0.25">
      <c r="A11850" s="42"/>
      <c r="N11850" s="53"/>
    </row>
    <row r="11851" spans="1:14" x14ac:dyDescent="0.25">
      <c r="A11851" s="42"/>
      <c r="N11851" s="53"/>
    </row>
    <row r="11852" spans="1:14" x14ac:dyDescent="0.25">
      <c r="A11852" s="42"/>
      <c r="N11852" s="53"/>
    </row>
    <row r="11853" spans="1:14" x14ac:dyDescent="0.25">
      <c r="A11853" s="42"/>
      <c r="N11853" s="53"/>
    </row>
    <row r="11854" spans="1:14" x14ac:dyDescent="0.25">
      <c r="A11854" s="42"/>
      <c r="N11854" s="53"/>
    </row>
    <row r="11855" spans="1:14" x14ac:dyDescent="0.25">
      <c r="A11855" s="42"/>
      <c r="N11855" s="53"/>
    </row>
    <row r="11856" spans="1:14" x14ac:dyDescent="0.25">
      <c r="A11856" s="42"/>
      <c r="N11856" s="53"/>
    </row>
    <row r="11857" spans="1:14" x14ac:dyDescent="0.25">
      <c r="A11857" s="42"/>
      <c r="N11857" s="53"/>
    </row>
    <row r="11858" spans="1:14" x14ac:dyDescent="0.25">
      <c r="A11858" s="42"/>
      <c r="N11858" s="53"/>
    </row>
    <row r="11859" spans="1:14" x14ac:dyDescent="0.25">
      <c r="A11859" s="42"/>
      <c r="N11859" s="53"/>
    </row>
    <row r="11860" spans="1:14" x14ac:dyDescent="0.25">
      <c r="A11860" s="42"/>
      <c r="N11860" s="53"/>
    </row>
    <row r="11861" spans="1:14" x14ac:dyDescent="0.25">
      <c r="A11861" s="42"/>
      <c r="N11861" s="53"/>
    </row>
    <row r="11862" spans="1:14" x14ac:dyDescent="0.25">
      <c r="A11862" s="42"/>
      <c r="N11862" s="53"/>
    </row>
    <row r="11863" spans="1:14" x14ac:dyDescent="0.25">
      <c r="A11863" s="42"/>
      <c r="N11863" s="53"/>
    </row>
    <row r="11864" spans="1:14" x14ac:dyDescent="0.25">
      <c r="A11864" s="42"/>
      <c r="N11864" s="53"/>
    </row>
    <row r="11865" spans="1:14" x14ac:dyDescent="0.25">
      <c r="A11865" s="42"/>
      <c r="N11865" s="53"/>
    </row>
    <row r="11866" spans="1:14" x14ac:dyDescent="0.25">
      <c r="A11866" s="42"/>
      <c r="N11866" s="53"/>
    </row>
    <row r="11867" spans="1:14" x14ac:dyDescent="0.25">
      <c r="A11867" s="42"/>
      <c r="N11867" s="53"/>
    </row>
    <row r="11868" spans="1:14" x14ac:dyDescent="0.25">
      <c r="A11868" s="42"/>
      <c r="N11868" s="53"/>
    </row>
    <row r="11869" spans="1:14" x14ac:dyDescent="0.25">
      <c r="A11869" s="42"/>
      <c r="N11869" s="53"/>
    </row>
    <row r="11870" spans="1:14" x14ac:dyDescent="0.25">
      <c r="A11870" s="42"/>
      <c r="N11870" s="53"/>
    </row>
    <row r="11871" spans="1:14" x14ac:dyDescent="0.25">
      <c r="A11871" s="42"/>
      <c r="N11871" s="53"/>
    </row>
    <row r="11872" spans="1:14" x14ac:dyDescent="0.25">
      <c r="A11872" s="42"/>
      <c r="N11872" s="53"/>
    </row>
    <row r="11873" spans="1:14" x14ac:dyDescent="0.25">
      <c r="A11873" s="42"/>
      <c r="N11873" s="53"/>
    </row>
    <row r="11874" spans="1:14" x14ac:dyDescent="0.25">
      <c r="A11874" s="42"/>
      <c r="N11874" s="53"/>
    </row>
    <row r="11875" spans="1:14" x14ac:dyDescent="0.25">
      <c r="A11875" s="42"/>
      <c r="N11875" s="53"/>
    </row>
    <row r="11876" spans="1:14" x14ac:dyDescent="0.25">
      <c r="A11876" s="42"/>
      <c r="N11876" s="53"/>
    </row>
    <row r="11877" spans="1:14" x14ac:dyDescent="0.25">
      <c r="A11877" s="42"/>
      <c r="N11877" s="53"/>
    </row>
    <row r="11878" spans="1:14" x14ac:dyDescent="0.25">
      <c r="A11878" s="42"/>
      <c r="N11878" s="53"/>
    </row>
    <row r="11879" spans="1:14" x14ac:dyDescent="0.25">
      <c r="A11879" s="42"/>
      <c r="N11879" s="53"/>
    </row>
    <row r="11880" spans="1:14" x14ac:dyDescent="0.25">
      <c r="A11880" s="42"/>
      <c r="N11880" s="53"/>
    </row>
    <row r="11881" spans="1:14" x14ac:dyDescent="0.25">
      <c r="A11881" s="42"/>
      <c r="N11881" s="53"/>
    </row>
    <row r="11882" spans="1:14" x14ac:dyDescent="0.25">
      <c r="A11882" s="42"/>
      <c r="N11882" s="53"/>
    </row>
    <row r="11883" spans="1:14" x14ac:dyDescent="0.25">
      <c r="A11883" s="42"/>
      <c r="N11883" s="53"/>
    </row>
    <row r="11884" spans="1:14" x14ac:dyDescent="0.25">
      <c r="A11884" s="42"/>
      <c r="N11884" s="53"/>
    </row>
    <row r="11885" spans="1:14" x14ac:dyDescent="0.25">
      <c r="A11885" s="42"/>
      <c r="N11885" s="53"/>
    </row>
    <row r="11886" spans="1:14" x14ac:dyDescent="0.25">
      <c r="A11886" s="42"/>
      <c r="N11886" s="53"/>
    </row>
    <row r="11887" spans="1:14" x14ac:dyDescent="0.25">
      <c r="A11887" s="42"/>
      <c r="N11887" s="53"/>
    </row>
    <row r="11888" spans="1:14" x14ac:dyDescent="0.25">
      <c r="A11888" s="42"/>
      <c r="N11888" s="53"/>
    </row>
    <row r="11889" spans="1:14" x14ac:dyDescent="0.25">
      <c r="A11889" s="42"/>
      <c r="N11889" s="53"/>
    </row>
    <row r="11890" spans="1:14" x14ac:dyDescent="0.25">
      <c r="A11890" s="42"/>
      <c r="N11890" s="53"/>
    </row>
    <row r="11891" spans="1:14" x14ac:dyDescent="0.25">
      <c r="A11891" s="42"/>
      <c r="N11891" s="53"/>
    </row>
    <row r="11892" spans="1:14" x14ac:dyDescent="0.25">
      <c r="A11892" s="42"/>
      <c r="N11892" s="53"/>
    </row>
    <row r="11893" spans="1:14" x14ac:dyDescent="0.25">
      <c r="A11893" s="42"/>
      <c r="N11893" s="53"/>
    </row>
    <row r="11894" spans="1:14" x14ac:dyDescent="0.25">
      <c r="A11894" s="42"/>
      <c r="N11894" s="53"/>
    </row>
    <row r="11895" spans="1:14" x14ac:dyDescent="0.25">
      <c r="A11895" s="42"/>
      <c r="N11895" s="53"/>
    </row>
    <row r="11896" spans="1:14" x14ac:dyDescent="0.25">
      <c r="A11896" s="42"/>
      <c r="N11896" s="53"/>
    </row>
    <row r="11897" spans="1:14" x14ac:dyDescent="0.25">
      <c r="A11897" s="42"/>
      <c r="N11897" s="53"/>
    </row>
    <row r="11898" spans="1:14" x14ac:dyDescent="0.25">
      <c r="A11898" s="42"/>
      <c r="N11898" s="53"/>
    </row>
    <row r="11899" spans="1:14" x14ac:dyDescent="0.25">
      <c r="A11899" s="42"/>
      <c r="N11899" s="53"/>
    </row>
    <row r="11900" spans="1:14" x14ac:dyDescent="0.25">
      <c r="A11900" s="42"/>
      <c r="N11900" s="53"/>
    </row>
    <row r="11901" spans="1:14" x14ac:dyDescent="0.25">
      <c r="A11901" s="42"/>
      <c r="N11901" s="53"/>
    </row>
    <row r="11902" spans="1:14" x14ac:dyDescent="0.25">
      <c r="A11902" s="42"/>
      <c r="N11902" s="53"/>
    </row>
    <row r="11903" spans="1:14" x14ac:dyDescent="0.25">
      <c r="A11903" s="42"/>
      <c r="N11903" s="53"/>
    </row>
    <row r="11904" spans="1:14" x14ac:dyDescent="0.25">
      <c r="A11904" s="42"/>
      <c r="N11904" s="53"/>
    </row>
    <row r="11905" spans="1:14" x14ac:dyDescent="0.25">
      <c r="A11905" s="42"/>
      <c r="N11905" s="53"/>
    </row>
    <row r="11906" spans="1:14" x14ac:dyDescent="0.25">
      <c r="A11906" s="42"/>
      <c r="N11906" s="53"/>
    </row>
    <row r="11907" spans="1:14" x14ac:dyDescent="0.25">
      <c r="A11907" s="42"/>
      <c r="N11907" s="53"/>
    </row>
    <row r="11908" spans="1:14" x14ac:dyDescent="0.25">
      <c r="A11908" s="42"/>
      <c r="N11908" s="53"/>
    </row>
    <row r="11909" spans="1:14" x14ac:dyDescent="0.25">
      <c r="A11909" s="42"/>
      <c r="N11909" s="53"/>
    </row>
    <row r="11910" spans="1:14" x14ac:dyDescent="0.25">
      <c r="A11910" s="42"/>
      <c r="N11910" s="53"/>
    </row>
    <row r="11911" spans="1:14" x14ac:dyDescent="0.25">
      <c r="A11911" s="42"/>
      <c r="N11911" s="53"/>
    </row>
    <row r="11912" spans="1:14" x14ac:dyDescent="0.25">
      <c r="A11912" s="42"/>
      <c r="N11912" s="53"/>
    </row>
    <row r="11913" spans="1:14" x14ac:dyDescent="0.25">
      <c r="A11913" s="42"/>
      <c r="N11913" s="53"/>
    </row>
    <row r="11914" spans="1:14" x14ac:dyDescent="0.25">
      <c r="A11914" s="42"/>
      <c r="N11914" s="53"/>
    </row>
    <row r="11915" spans="1:14" x14ac:dyDescent="0.25">
      <c r="A11915" s="42"/>
      <c r="N11915" s="53"/>
    </row>
    <row r="11916" spans="1:14" x14ac:dyDescent="0.25">
      <c r="A11916" s="42"/>
      <c r="N11916" s="53"/>
    </row>
    <row r="11917" spans="1:14" x14ac:dyDescent="0.25">
      <c r="A11917" s="42"/>
      <c r="N11917" s="53"/>
    </row>
    <row r="11918" spans="1:14" x14ac:dyDescent="0.25">
      <c r="A11918" s="42"/>
      <c r="N11918" s="53"/>
    </row>
    <row r="11919" spans="1:14" x14ac:dyDescent="0.25">
      <c r="A11919" s="42"/>
      <c r="N11919" s="53"/>
    </row>
    <row r="11920" spans="1:14" x14ac:dyDescent="0.25">
      <c r="A11920" s="42"/>
      <c r="N11920" s="53"/>
    </row>
    <row r="11921" spans="1:14" x14ac:dyDescent="0.25">
      <c r="A11921" s="42"/>
      <c r="N11921" s="53"/>
    </row>
    <row r="11922" spans="1:14" x14ac:dyDescent="0.25">
      <c r="A11922" s="42"/>
      <c r="N11922" s="53"/>
    </row>
    <row r="11923" spans="1:14" x14ac:dyDescent="0.25">
      <c r="A11923" s="42"/>
      <c r="N11923" s="53"/>
    </row>
    <row r="11924" spans="1:14" x14ac:dyDescent="0.25">
      <c r="A11924" s="42"/>
      <c r="N11924" s="53"/>
    </row>
    <row r="11925" spans="1:14" x14ac:dyDescent="0.25">
      <c r="A11925" s="42"/>
      <c r="N11925" s="53"/>
    </row>
    <row r="11926" spans="1:14" x14ac:dyDescent="0.25">
      <c r="A11926" s="42"/>
      <c r="N11926" s="53"/>
    </row>
    <row r="11927" spans="1:14" x14ac:dyDescent="0.25">
      <c r="A11927" s="42"/>
      <c r="N11927" s="53"/>
    </row>
    <row r="11928" spans="1:14" x14ac:dyDescent="0.25">
      <c r="A11928" s="42"/>
      <c r="N11928" s="53"/>
    </row>
    <row r="11929" spans="1:14" x14ac:dyDescent="0.25">
      <c r="A11929" s="42"/>
      <c r="N11929" s="53"/>
    </row>
    <row r="11930" spans="1:14" x14ac:dyDescent="0.25">
      <c r="A11930" s="42"/>
      <c r="N11930" s="53"/>
    </row>
    <row r="11931" spans="1:14" x14ac:dyDescent="0.25">
      <c r="A11931" s="42"/>
      <c r="N11931" s="53"/>
    </row>
    <row r="11932" spans="1:14" x14ac:dyDescent="0.25">
      <c r="A11932" s="42"/>
      <c r="N11932" s="53"/>
    </row>
    <row r="11933" spans="1:14" x14ac:dyDescent="0.25">
      <c r="A11933" s="42"/>
      <c r="N11933" s="53"/>
    </row>
    <row r="11934" spans="1:14" x14ac:dyDescent="0.25">
      <c r="A11934" s="42"/>
      <c r="N11934" s="53"/>
    </row>
    <row r="11935" spans="1:14" x14ac:dyDescent="0.25">
      <c r="A11935" s="42"/>
      <c r="N11935" s="53"/>
    </row>
    <row r="11936" spans="1:14" x14ac:dyDescent="0.25">
      <c r="A11936" s="42"/>
      <c r="N11936" s="53"/>
    </row>
    <row r="11937" spans="1:14" x14ac:dyDescent="0.25">
      <c r="A11937" s="42"/>
      <c r="N11937" s="53"/>
    </row>
    <row r="11938" spans="1:14" x14ac:dyDescent="0.25">
      <c r="A11938" s="42"/>
      <c r="N11938" s="53"/>
    </row>
    <row r="11939" spans="1:14" x14ac:dyDescent="0.25">
      <c r="A11939" s="42"/>
      <c r="N11939" s="53"/>
    </row>
    <row r="11940" spans="1:14" x14ac:dyDescent="0.25">
      <c r="A11940" s="42"/>
      <c r="N11940" s="53"/>
    </row>
    <row r="11941" spans="1:14" x14ac:dyDescent="0.25">
      <c r="A11941" s="42"/>
      <c r="N11941" s="53"/>
    </row>
    <row r="11942" spans="1:14" x14ac:dyDescent="0.25">
      <c r="A11942" s="42"/>
      <c r="N11942" s="53"/>
    </row>
    <row r="11943" spans="1:14" x14ac:dyDescent="0.25">
      <c r="A11943" s="42"/>
      <c r="N11943" s="53"/>
    </row>
    <row r="11944" spans="1:14" x14ac:dyDescent="0.25">
      <c r="A11944" s="42"/>
      <c r="N11944" s="53"/>
    </row>
    <row r="11945" spans="1:14" x14ac:dyDescent="0.25">
      <c r="A11945" s="42"/>
      <c r="N11945" s="53"/>
    </row>
    <row r="11946" spans="1:14" x14ac:dyDescent="0.25">
      <c r="A11946" s="42"/>
      <c r="N11946" s="53"/>
    </row>
    <row r="11947" spans="1:14" x14ac:dyDescent="0.25">
      <c r="A11947" s="42"/>
      <c r="N11947" s="53"/>
    </row>
    <row r="11948" spans="1:14" x14ac:dyDescent="0.25">
      <c r="A11948" s="42"/>
      <c r="N11948" s="53"/>
    </row>
    <row r="11949" spans="1:14" x14ac:dyDescent="0.25">
      <c r="A11949" s="42"/>
      <c r="N11949" s="53"/>
    </row>
    <row r="11950" spans="1:14" x14ac:dyDescent="0.25">
      <c r="A11950" s="42"/>
      <c r="N11950" s="53"/>
    </row>
    <row r="11951" spans="1:14" x14ac:dyDescent="0.25">
      <c r="A11951" s="42"/>
      <c r="N11951" s="53"/>
    </row>
    <row r="11952" spans="1:14" x14ac:dyDescent="0.25">
      <c r="A11952" s="42"/>
      <c r="N11952" s="53"/>
    </row>
    <row r="11953" spans="1:14" x14ac:dyDescent="0.25">
      <c r="A11953" s="42"/>
      <c r="N11953" s="53"/>
    </row>
    <row r="11954" spans="1:14" x14ac:dyDescent="0.25">
      <c r="A11954" s="42"/>
      <c r="N11954" s="53"/>
    </row>
    <row r="11955" spans="1:14" x14ac:dyDescent="0.25">
      <c r="A11955" s="42"/>
      <c r="N11955" s="53"/>
    </row>
    <row r="11956" spans="1:14" x14ac:dyDescent="0.25">
      <c r="A11956" s="42"/>
      <c r="N11956" s="53"/>
    </row>
    <row r="11957" spans="1:14" x14ac:dyDescent="0.25">
      <c r="A11957" s="42"/>
      <c r="N11957" s="53"/>
    </row>
    <row r="11958" spans="1:14" x14ac:dyDescent="0.25">
      <c r="A11958" s="42"/>
      <c r="N11958" s="53"/>
    </row>
    <row r="11959" spans="1:14" x14ac:dyDescent="0.25">
      <c r="A11959" s="42"/>
      <c r="N11959" s="53"/>
    </row>
    <row r="11960" spans="1:14" x14ac:dyDescent="0.25">
      <c r="A11960" s="42"/>
      <c r="N11960" s="53"/>
    </row>
    <row r="11961" spans="1:14" x14ac:dyDescent="0.25">
      <c r="A11961" s="42"/>
      <c r="N11961" s="53"/>
    </row>
    <row r="11962" spans="1:14" x14ac:dyDescent="0.25">
      <c r="A11962" s="42"/>
      <c r="N11962" s="53"/>
    </row>
    <row r="11963" spans="1:14" x14ac:dyDescent="0.25">
      <c r="A11963" s="42"/>
      <c r="N11963" s="53"/>
    </row>
    <row r="11964" spans="1:14" x14ac:dyDescent="0.25">
      <c r="A11964" s="42"/>
      <c r="N11964" s="53"/>
    </row>
    <row r="11965" spans="1:14" x14ac:dyDescent="0.25">
      <c r="A11965" s="42"/>
      <c r="N11965" s="53"/>
    </row>
    <row r="11966" spans="1:14" x14ac:dyDescent="0.25">
      <c r="A11966" s="42"/>
      <c r="N11966" s="53"/>
    </row>
    <row r="11967" spans="1:14" x14ac:dyDescent="0.25">
      <c r="A11967" s="42"/>
      <c r="N11967" s="53"/>
    </row>
    <row r="11968" spans="1:14" x14ac:dyDescent="0.25">
      <c r="A11968" s="42"/>
      <c r="N11968" s="53"/>
    </row>
    <row r="11969" spans="1:14" x14ac:dyDescent="0.25">
      <c r="A11969" s="42"/>
      <c r="N11969" s="53"/>
    </row>
    <row r="11970" spans="1:14" x14ac:dyDescent="0.25">
      <c r="A11970" s="42"/>
      <c r="N11970" s="53"/>
    </row>
    <row r="11971" spans="1:14" x14ac:dyDescent="0.25">
      <c r="A11971" s="42"/>
      <c r="N11971" s="53"/>
    </row>
    <row r="11972" spans="1:14" x14ac:dyDescent="0.25">
      <c r="A11972" s="42"/>
      <c r="N11972" s="53"/>
    </row>
    <row r="11973" spans="1:14" x14ac:dyDescent="0.25">
      <c r="A11973" s="42"/>
      <c r="N11973" s="53"/>
    </row>
    <row r="11974" spans="1:14" x14ac:dyDescent="0.25">
      <c r="A11974" s="42"/>
      <c r="N11974" s="53"/>
    </row>
    <row r="11975" spans="1:14" x14ac:dyDescent="0.25">
      <c r="A11975" s="42"/>
      <c r="N11975" s="53"/>
    </row>
    <row r="11976" spans="1:14" x14ac:dyDescent="0.25">
      <c r="A11976" s="42"/>
      <c r="N11976" s="53"/>
    </row>
    <row r="11977" spans="1:14" x14ac:dyDescent="0.25">
      <c r="A11977" s="42"/>
      <c r="N11977" s="53"/>
    </row>
    <row r="11978" spans="1:14" x14ac:dyDescent="0.25">
      <c r="A11978" s="42"/>
      <c r="N11978" s="53"/>
    </row>
    <row r="11979" spans="1:14" x14ac:dyDescent="0.25">
      <c r="A11979" s="42"/>
      <c r="N11979" s="53"/>
    </row>
    <row r="11980" spans="1:14" x14ac:dyDescent="0.25">
      <c r="A11980" s="42"/>
      <c r="N11980" s="53"/>
    </row>
    <row r="11981" spans="1:14" x14ac:dyDescent="0.25">
      <c r="A11981" s="42"/>
      <c r="N11981" s="53"/>
    </row>
    <row r="11982" spans="1:14" x14ac:dyDescent="0.25">
      <c r="A11982" s="42"/>
      <c r="N11982" s="53"/>
    </row>
    <row r="11983" spans="1:14" x14ac:dyDescent="0.25">
      <c r="A11983" s="42"/>
      <c r="N11983" s="53"/>
    </row>
    <row r="11984" spans="1:14" x14ac:dyDescent="0.25">
      <c r="A11984" s="42"/>
      <c r="N11984" s="53"/>
    </row>
    <row r="11985" spans="1:14" x14ac:dyDescent="0.25">
      <c r="A11985" s="42"/>
      <c r="N11985" s="53"/>
    </row>
    <row r="11986" spans="1:14" x14ac:dyDescent="0.25">
      <c r="A11986" s="42"/>
      <c r="N11986" s="53"/>
    </row>
    <row r="11987" spans="1:14" x14ac:dyDescent="0.25">
      <c r="A11987" s="42"/>
      <c r="N11987" s="53"/>
    </row>
    <row r="11988" spans="1:14" x14ac:dyDescent="0.25">
      <c r="A11988" s="42"/>
      <c r="N11988" s="53"/>
    </row>
    <row r="11989" spans="1:14" x14ac:dyDescent="0.25">
      <c r="A11989" s="42"/>
      <c r="N11989" s="53"/>
    </row>
    <row r="11990" spans="1:14" x14ac:dyDescent="0.25">
      <c r="A11990" s="42"/>
      <c r="N11990" s="53"/>
    </row>
    <row r="11991" spans="1:14" x14ac:dyDescent="0.25">
      <c r="A11991" s="42"/>
      <c r="N11991" s="53"/>
    </row>
    <row r="11992" spans="1:14" x14ac:dyDescent="0.25">
      <c r="A11992" s="42"/>
      <c r="N11992" s="53"/>
    </row>
    <row r="11993" spans="1:14" x14ac:dyDescent="0.25">
      <c r="A11993" s="42"/>
      <c r="N11993" s="53"/>
    </row>
    <row r="11994" spans="1:14" x14ac:dyDescent="0.25">
      <c r="A11994" s="42"/>
      <c r="N11994" s="53"/>
    </row>
    <row r="11995" spans="1:14" x14ac:dyDescent="0.25">
      <c r="A11995" s="42"/>
      <c r="N11995" s="53"/>
    </row>
    <row r="11996" spans="1:14" x14ac:dyDescent="0.25">
      <c r="A11996" s="42"/>
      <c r="N11996" s="53"/>
    </row>
    <row r="11997" spans="1:14" x14ac:dyDescent="0.25">
      <c r="A11997" s="42"/>
      <c r="N11997" s="53"/>
    </row>
    <row r="11998" spans="1:14" x14ac:dyDescent="0.25">
      <c r="A11998" s="42"/>
      <c r="N11998" s="53"/>
    </row>
    <row r="11999" spans="1:14" x14ac:dyDescent="0.25">
      <c r="A11999" s="42"/>
      <c r="N11999" s="53"/>
    </row>
    <row r="12000" spans="1:14" x14ac:dyDescent="0.25">
      <c r="A12000" s="42"/>
      <c r="N12000" s="53"/>
    </row>
    <row r="12001" spans="1:14" x14ac:dyDescent="0.25">
      <c r="A12001" s="42"/>
      <c r="N12001" s="53"/>
    </row>
    <row r="12002" spans="1:14" x14ac:dyDescent="0.25">
      <c r="A12002" s="42"/>
      <c r="N12002" s="53"/>
    </row>
    <row r="12003" spans="1:14" x14ac:dyDescent="0.25">
      <c r="A12003" s="42"/>
      <c r="N12003" s="53"/>
    </row>
    <row r="12004" spans="1:14" x14ac:dyDescent="0.25">
      <c r="A12004" s="42"/>
      <c r="N12004" s="53"/>
    </row>
    <row r="12005" spans="1:14" x14ac:dyDescent="0.25">
      <c r="A12005" s="42"/>
      <c r="N12005" s="53"/>
    </row>
    <row r="12006" spans="1:14" x14ac:dyDescent="0.25">
      <c r="A12006" s="42"/>
      <c r="N12006" s="53"/>
    </row>
    <row r="12007" spans="1:14" x14ac:dyDescent="0.25">
      <c r="A12007" s="42"/>
      <c r="N12007" s="53"/>
    </row>
    <row r="12008" spans="1:14" x14ac:dyDescent="0.25">
      <c r="A12008" s="42"/>
      <c r="N12008" s="53"/>
    </row>
    <row r="12009" spans="1:14" x14ac:dyDescent="0.25">
      <c r="A12009" s="42"/>
      <c r="N12009" s="53"/>
    </row>
    <row r="12010" spans="1:14" x14ac:dyDescent="0.25">
      <c r="A12010" s="42"/>
      <c r="N12010" s="53"/>
    </row>
    <row r="12011" spans="1:14" x14ac:dyDescent="0.25">
      <c r="A12011" s="42"/>
      <c r="N12011" s="53"/>
    </row>
    <row r="12012" spans="1:14" x14ac:dyDescent="0.25">
      <c r="A12012" s="42"/>
      <c r="N12012" s="53"/>
    </row>
    <row r="12013" spans="1:14" x14ac:dyDescent="0.25">
      <c r="A12013" s="42"/>
      <c r="N12013" s="53"/>
    </row>
    <row r="12014" spans="1:14" x14ac:dyDescent="0.25">
      <c r="A12014" s="42"/>
      <c r="N12014" s="53"/>
    </row>
    <row r="12015" spans="1:14" x14ac:dyDescent="0.25">
      <c r="A12015" s="42"/>
      <c r="N12015" s="53"/>
    </row>
    <row r="12016" spans="1:14" x14ac:dyDescent="0.25">
      <c r="A12016" s="42"/>
      <c r="N12016" s="53"/>
    </row>
    <row r="12017" spans="1:14" x14ac:dyDescent="0.25">
      <c r="A12017" s="42"/>
      <c r="N12017" s="53"/>
    </row>
    <row r="12018" spans="1:14" x14ac:dyDescent="0.25">
      <c r="A12018" s="42"/>
      <c r="N12018" s="53"/>
    </row>
    <row r="12019" spans="1:14" x14ac:dyDescent="0.25">
      <c r="A12019" s="42"/>
      <c r="N12019" s="53"/>
    </row>
    <row r="12020" spans="1:14" x14ac:dyDescent="0.25">
      <c r="A12020" s="42"/>
      <c r="N12020" s="53"/>
    </row>
    <row r="12021" spans="1:14" x14ac:dyDescent="0.25">
      <c r="A12021" s="42"/>
      <c r="N12021" s="53"/>
    </row>
    <row r="12022" spans="1:14" x14ac:dyDescent="0.25">
      <c r="A12022" s="42"/>
      <c r="N12022" s="53"/>
    </row>
    <row r="12023" spans="1:14" x14ac:dyDescent="0.25">
      <c r="A12023" s="42"/>
      <c r="N12023" s="53"/>
    </row>
    <row r="12024" spans="1:14" x14ac:dyDescent="0.25">
      <c r="A12024" s="42"/>
      <c r="N12024" s="53"/>
    </row>
    <row r="12025" spans="1:14" x14ac:dyDescent="0.25">
      <c r="A12025" s="42"/>
      <c r="N12025" s="53"/>
    </row>
    <row r="12026" spans="1:14" x14ac:dyDescent="0.25">
      <c r="A12026" s="42"/>
      <c r="N12026" s="53"/>
    </row>
    <row r="12027" spans="1:14" x14ac:dyDescent="0.25">
      <c r="A12027" s="42"/>
      <c r="N12027" s="53"/>
    </row>
    <row r="12028" spans="1:14" x14ac:dyDescent="0.25">
      <c r="A12028" s="42"/>
      <c r="N12028" s="53"/>
    </row>
    <row r="12029" spans="1:14" x14ac:dyDescent="0.25">
      <c r="A12029" s="42"/>
      <c r="N12029" s="53"/>
    </row>
    <row r="12030" spans="1:14" x14ac:dyDescent="0.25">
      <c r="A12030" s="42"/>
      <c r="N12030" s="53"/>
    </row>
    <row r="12031" spans="1:14" x14ac:dyDescent="0.25">
      <c r="A12031" s="42"/>
      <c r="N12031" s="53"/>
    </row>
    <row r="12032" spans="1:14" x14ac:dyDescent="0.25">
      <c r="A12032" s="42"/>
      <c r="N12032" s="53"/>
    </row>
    <row r="12033" spans="1:14" x14ac:dyDescent="0.25">
      <c r="A12033" s="42"/>
      <c r="N12033" s="53"/>
    </row>
    <row r="12034" spans="1:14" x14ac:dyDescent="0.25">
      <c r="A12034" s="42"/>
      <c r="N12034" s="53"/>
    </row>
    <row r="12035" spans="1:14" x14ac:dyDescent="0.25">
      <c r="A12035" s="42"/>
      <c r="N12035" s="53"/>
    </row>
    <row r="12036" spans="1:14" x14ac:dyDescent="0.25">
      <c r="A12036" s="42"/>
      <c r="N12036" s="53"/>
    </row>
    <row r="12037" spans="1:14" x14ac:dyDescent="0.25">
      <c r="A12037" s="42"/>
      <c r="N12037" s="53"/>
    </row>
    <row r="12038" spans="1:14" x14ac:dyDescent="0.25">
      <c r="A12038" s="42"/>
      <c r="N12038" s="53"/>
    </row>
    <row r="12039" spans="1:14" x14ac:dyDescent="0.25">
      <c r="A12039" s="42"/>
      <c r="N12039" s="53"/>
    </row>
    <row r="12040" spans="1:14" x14ac:dyDescent="0.25">
      <c r="A12040" s="42"/>
      <c r="N12040" s="53"/>
    </row>
    <row r="12041" spans="1:14" x14ac:dyDescent="0.25">
      <c r="A12041" s="42"/>
      <c r="N12041" s="53"/>
    </row>
    <row r="12042" spans="1:14" x14ac:dyDescent="0.25">
      <c r="A12042" s="42"/>
      <c r="N12042" s="53"/>
    </row>
    <row r="12043" spans="1:14" x14ac:dyDescent="0.25">
      <c r="A12043" s="42"/>
      <c r="N12043" s="53"/>
    </row>
    <row r="12044" spans="1:14" x14ac:dyDescent="0.25">
      <c r="A12044" s="42"/>
      <c r="N12044" s="53"/>
    </row>
    <row r="12045" spans="1:14" x14ac:dyDescent="0.25">
      <c r="A12045" s="42"/>
      <c r="N12045" s="53"/>
    </row>
    <row r="12046" spans="1:14" x14ac:dyDescent="0.25">
      <c r="A12046" s="42"/>
      <c r="N12046" s="53"/>
    </row>
    <row r="12047" spans="1:14" x14ac:dyDescent="0.25">
      <c r="A12047" s="42"/>
      <c r="N12047" s="53"/>
    </row>
    <row r="12048" spans="1:14" x14ac:dyDescent="0.25">
      <c r="A12048" s="42"/>
      <c r="N12048" s="53"/>
    </row>
    <row r="12049" spans="1:14" x14ac:dyDescent="0.25">
      <c r="A12049" s="42"/>
      <c r="N12049" s="53"/>
    </row>
    <row r="12050" spans="1:14" x14ac:dyDescent="0.25">
      <c r="A12050" s="42"/>
      <c r="N12050" s="53"/>
    </row>
    <row r="12051" spans="1:14" x14ac:dyDescent="0.25">
      <c r="A12051" s="42"/>
      <c r="N12051" s="53"/>
    </row>
    <row r="12052" spans="1:14" x14ac:dyDescent="0.25">
      <c r="A12052" s="42"/>
      <c r="N12052" s="53"/>
    </row>
    <row r="12053" spans="1:14" x14ac:dyDescent="0.25">
      <c r="A12053" s="42"/>
      <c r="N12053" s="53"/>
    </row>
    <row r="12054" spans="1:14" x14ac:dyDescent="0.25">
      <c r="A12054" s="42"/>
      <c r="N12054" s="53"/>
    </row>
    <row r="12055" spans="1:14" x14ac:dyDescent="0.25">
      <c r="A12055" s="42"/>
      <c r="N12055" s="53"/>
    </row>
    <row r="12056" spans="1:14" x14ac:dyDescent="0.25">
      <c r="A12056" s="42"/>
      <c r="N12056" s="53"/>
    </row>
    <row r="12057" spans="1:14" x14ac:dyDescent="0.25">
      <c r="A12057" s="42"/>
      <c r="N12057" s="53"/>
    </row>
    <row r="12058" spans="1:14" x14ac:dyDescent="0.25">
      <c r="A12058" s="42"/>
      <c r="N12058" s="53"/>
    </row>
    <row r="12059" spans="1:14" x14ac:dyDescent="0.25">
      <c r="A12059" s="42"/>
      <c r="N12059" s="53"/>
    </row>
    <row r="12060" spans="1:14" x14ac:dyDescent="0.25">
      <c r="A12060" s="42"/>
      <c r="N12060" s="53"/>
    </row>
    <row r="12061" spans="1:14" x14ac:dyDescent="0.25">
      <c r="A12061" s="42"/>
      <c r="N12061" s="53"/>
    </row>
    <row r="12062" spans="1:14" x14ac:dyDescent="0.25">
      <c r="A12062" s="42"/>
      <c r="N12062" s="53"/>
    </row>
    <row r="12063" spans="1:14" x14ac:dyDescent="0.25">
      <c r="A12063" s="42"/>
      <c r="N12063" s="53"/>
    </row>
    <row r="12064" spans="1:14" x14ac:dyDescent="0.25">
      <c r="A12064" s="42"/>
      <c r="N12064" s="53"/>
    </row>
    <row r="12065" spans="1:14" x14ac:dyDescent="0.25">
      <c r="A12065" s="42"/>
      <c r="N12065" s="53"/>
    </row>
    <row r="12066" spans="1:14" x14ac:dyDescent="0.25">
      <c r="A12066" s="42"/>
      <c r="N12066" s="53"/>
    </row>
    <row r="12067" spans="1:14" x14ac:dyDescent="0.25">
      <c r="A12067" s="42"/>
      <c r="N12067" s="53"/>
    </row>
    <row r="12068" spans="1:14" x14ac:dyDescent="0.25">
      <c r="A12068" s="42"/>
      <c r="N12068" s="53"/>
    </row>
    <row r="12069" spans="1:14" x14ac:dyDescent="0.25">
      <c r="A12069" s="42"/>
      <c r="N12069" s="53"/>
    </row>
    <row r="12070" spans="1:14" x14ac:dyDescent="0.25">
      <c r="A12070" s="42"/>
      <c r="N12070" s="53"/>
    </row>
    <row r="12071" spans="1:14" x14ac:dyDescent="0.25">
      <c r="A12071" s="42"/>
      <c r="N12071" s="53"/>
    </row>
    <row r="12072" spans="1:14" x14ac:dyDescent="0.25">
      <c r="A12072" s="42"/>
      <c r="N12072" s="53"/>
    </row>
    <row r="12073" spans="1:14" x14ac:dyDescent="0.25">
      <c r="A12073" s="42"/>
      <c r="N12073" s="53"/>
    </row>
    <row r="12074" spans="1:14" x14ac:dyDescent="0.25">
      <c r="A12074" s="42"/>
      <c r="N12074" s="53"/>
    </row>
    <row r="12075" spans="1:14" x14ac:dyDescent="0.25">
      <c r="A12075" s="42"/>
      <c r="N12075" s="53"/>
    </row>
    <row r="12076" spans="1:14" x14ac:dyDescent="0.25">
      <c r="A12076" s="42"/>
      <c r="N12076" s="53"/>
    </row>
    <row r="12077" spans="1:14" x14ac:dyDescent="0.25">
      <c r="A12077" s="42"/>
      <c r="N12077" s="53"/>
    </row>
    <row r="12078" spans="1:14" x14ac:dyDescent="0.25">
      <c r="A12078" s="42"/>
      <c r="N12078" s="53"/>
    </row>
    <row r="12079" spans="1:14" x14ac:dyDescent="0.25">
      <c r="A12079" s="42"/>
      <c r="N12079" s="53"/>
    </row>
    <row r="12080" spans="1:14" x14ac:dyDescent="0.25">
      <c r="A12080" s="42"/>
      <c r="N12080" s="53"/>
    </row>
    <row r="12081" spans="1:14" x14ac:dyDescent="0.25">
      <c r="A12081" s="42"/>
      <c r="N12081" s="53"/>
    </row>
    <row r="12082" spans="1:14" x14ac:dyDescent="0.25">
      <c r="A12082" s="42"/>
      <c r="N12082" s="53"/>
    </row>
    <row r="12083" spans="1:14" x14ac:dyDescent="0.25">
      <c r="A12083" s="42"/>
      <c r="N12083" s="53"/>
    </row>
    <row r="12084" spans="1:14" x14ac:dyDescent="0.25">
      <c r="A12084" s="42"/>
      <c r="N12084" s="53"/>
    </row>
    <row r="12085" spans="1:14" x14ac:dyDescent="0.25">
      <c r="A12085" s="42"/>
      <c r="N12085" s="53"/>
    </row>
    <row r="12086" spans="1:14" x14ac:dyDescent="0.25">
      <c r="A12086" s="42"/>
      <c r="N12086" s="53"/>
    </row>
    <row r="12087" spans="1:14" x14ac:dyDescent="0.25">
      <c r="A12087" s="42"/>
      <c r="N12087" s="53"/>
    </row>
    <row r="12088" spans="1:14" x14ac:dyDescent="0.25">
      <c r="A12088" s="42"/>
      <c r="N12088" s="53"/>
    </row>
    <row r="12089" spans="1:14" x14ac:dyDescent="0.25">
      <c r="A12089" s="42"/>
      <c r="N12089" s="53"/>
    </row>
    <row r="12090" spans="1:14" x14ac:dyDescent="0.25">
      <c r="A12090" s="42"/>
      <c r="N12090" s="53"/>
    </row>
    <row r="12091" spans="1:14" x14ac:dyDescent="0.25">
      <c r="A12091" s="42"/>
      <c r="N12091" s="53"/>
    </row>
    <row r="12092" spans="1:14" x14ac:dyDescent="0.25">
      <c r="A12092" s="42"/>
      <c r="N12092" s="53"/>
    </row>
    <row r="12093" spans="1:14" x14ac:dyDescent="0.25">
      <c r="A12093" s="42"/>
      <c r="N12093" s="53"/>
    </row>
    <row r="12094" spans="1:14" x14ac:dyDescent="0.25">
      <c r="A12094" s="42"/>
      <c r="N12094" s="53"/>
    </row>
    <row r="12095" spans="1:14" x14ac:dyDescent="0.25">
      <c r="A12095" s="42"/>
      <c r="N12095" s="53"/>
    </row>
    <row r="12096" spans="1:14" x14ac:dyDescent="0.25">
      <c r="A12096" s="42"/>
      <c r="N12096" s="53"/>
    </row>
    <row r="12097" spans="1:14" x14ac:dyDescent="0.25">
      <c r="A12097" s="42"/>
      <c r="N12097" s="53"/>
    </row>
    <row r="12098" spans="1:14" x14ac:dyDescent="0.25">
      <c r="A12098" s="42"/>
      <c r="N12098" s="53"/>
    </row>
    <row r="12099" spans="1:14" x14ac:dyDescent="0.25">
      <c r="A12099" s="42"/>
      <c r="N12099" s="53"/>
    </row>
    <row r="12100" spans="1:14" x14ac:dyDescent="0.25">
      <c r="A12100" s="42"/>
      <c r="N12100" s="53"/>
    </row>
    <row r="12101" spans="1:14" x14ac:dyDescent="0.25">
      <c r="A12101" s="42"/>
      <c r="N12101" s="53"/>
    </row>
    <row r="12102" spans="1:14" x14ac:dyDescent="0.25">
      <c r="A12102" s="42"/>
      <c r="N12102" s="53"/>
    </row>
    <row r="12103" spans="1:14" x14ac:dyDescent="0.25">
      <c r="A12103" s="42"/>
      <c r="N12103" s="53"/>
    </row>
    <row r="12104" spans="1:14" x14ac:dyDescent="0.25">
      <c r="A12104" s="42"/>
      <c r="N12104" s="53"/>
    </row>
    <row r="12105" spans="1:14" x14ac:dyDescent="0.25">
      <c r="A12105" s="42"/>
      <c r="N12105" s="53"/>
    </row>
    <row r="12106" spans="1:14" x14ac:dyDescent="0.25">
      <c r="A12106" s="42"/>
      <c r="N12106" s="53"/>
    </row>
    <row r="12107" spans="1:14" x14ac:dyDescent="0.25">
      <c r="A12107" s="42"/>
      <c r="N12107" s="53"/>
    </row>
    <row r="12108" spans="1:14" x14ac:dyDescent="0.25">
      <c r="A12108" s="42"/>
      <c r="N12108" s="53"/>
    </row>
    <row r="12109" spans="1:14" x14ac:dyDescent="0.25">
      <c r="A12109" s="42"/>
      <c r="N12109" s="53"/>
    </row>
    <row r="12110" spans="1:14" x14ac:dyDescent="0.25">
      <c r="A12110" s="42"/>
      <c r="N12110" s="53"/>
    </row>
    <row r="12111" spans="1:14" x14ac:dyDescent="0.25">
      <c r="A12111" s="42"/>
      <c r="N12111" s="53"/>
    </row>
    <row r="12112" spans="1:14" x14ac:dyDescent="0.25">
      <c r="A12112" s="42"/>
      <c r="N12112" s="53"/>
    </row>
    <row r="12113" spans="1:14" x14ac:dyDescent="0.25">
      <c r="A12113" s="42"/>
      <c r="N12113" s="53"/>
    </row>
    <row r="12114" spans="1:14" x14ac:dyDescent="0.25">
      <c r="A12114" s="42"/>
      <c r="N12114" s="53"/>
    </row>
    <row r="12115" spans="1:14" x14ac:dyDescent="0.25">
      <c r="A12115" s="42"/>
      <c r="N12115" s="53"/>
    </row>
    <row r="12116" spans="1:14" x14ac:dyDescent="0.25">
      <c r="A12116" s="42"/>
      <c r="N12116" s="53"/>
    </row>
    <row r="12117" spans="1:14" x14ac:dyDescent="0.25">
      <c r="A12117" s="42"/>
      <c r="N12117" s="53"/>
    </row>
    <row r="12118" spans="1:14" x14ac:dyDescent="0.25">
      <c r="A12118" s="42"/>
      <c r="N12118" s="53"/>
    </row>
    <row r="12119" spans="1:14" x14ac:dyDescent="0.25">
      <c r="A12119" s="42"/>
      <c r="N12119" s="53"/>
    </row>
    <row r="12120" spans="1:14" x14ac:dyDescent="0.25">
      <c r="A12120" s="42"/>
      <c r="N12120" s="53"/>
    </row>
    <row r="12121" spans="1:14" x14ac:dyDescent="0.25">
      <c r="A12121" s="42"/>
      <c r="N12121" s="53"/>
    </row>
    <row r="12122" spans="1:14" x14ac:dyDescent="0.25">
      <c r="A12122" s="42"/>
      <c r="N12122" s="53"/>
    </row>
    <row r="12123" spans="1:14" x14ac:dyDescent="0.25">
      <c r="A12123" s="42"/>
      <c r="N12123" s="53"/>
    </row>
    <row r="12124" spans="1:14" x14ac:dyDescent="0.25">
      <c r="A12124" s="42"/>
      <c r="N12124" s="53"/>
    </row>
    <row r="12125" spans="1:14" x14ac:dyDescent="0.25">
      <c r="A12125" s="42"/>
      <c r="N12125" s="53"/>
    </row>
    <row r="12126" spans="1:14" x14ac:dyDescent="0.25">
      <c r="A12126" s="42"/>
      <c r="N12126" s="53"/>
    </row>
    <row r="12127" spans="1:14" x14ac:dyDescent="0.25">
      <c r="A12127" s="42"/>
      <c r="N12127" s="53"/>
    </row>
    <row r="12128" spans="1:14" x14ac:dyDescent="0.25">
      <c r="A12128" s="42"/>
      <c r="N12128" s="53"/>
    </row>
    <row r="12129" spans="1:14" x14ac:dyDescent="0.25">
      <c r="A12129" s="42"/>
      <c r="N12129" s="53"/>
    </row>
    <row r="12130" spans="1:14" x14ac:dyDescent="0.25">
      <c r="A12130" s="42"/>
      <c r="N12130" s="53"/>
    </row>
    <row r="12131" spans="1:14" x14ac:dyDescent="0.25">
      <c r="A12131" s="42"/>
      <c r="N12131" s="53"/>
    </row>
    <row r="12132" spans="1:14" x14ac:dyDescent="0.25">
      <c r="A12132" s="42"/>
      <c r="N12132" s="53"/>
    </row>
    <row r="12133" spans="1:14" x14ac:dyDescent="0.25">
      <c r="A12133" s="42"/>
      <c r="N12133" s="53"/>
    </row>
    <row r="12134" spans="1:14" x14ac:dyDescent="0.25">
      <c r="A12134" s="42"/>
      <c r="N12134" s="53"/>
    </row>
    <row r="12135" spans="1:14" x14ac:dyDescent="0.25">
      <c r="A12135" s="42"/>
      <c r="N12135" s="53"/>
    </row>
    <row r="12136" spans="1:14" x14ac:dyDescent="0.25">
      <c r="A12136" s="42"/>
      <c r="N12136" s="53"/>
    </row>
    <row r="12137" spans="1:14" x14ac:dyDescent="0.25">
      <c r="A12137" s="42"/>
      <c r="N12137" s="53"/>
    </row>
    <row r="12138" spans="1:14" x14ac:dyDescent="0.25">
      <c r="A12138" s="42"/>
      <c r="N12138" s="53"/>
    </row>
    <row r="12139" spans="1:14" x14ac:dyDescent="0.25">
      <c r="A12139" s="42"/>
      <c r="N12139" s="53"/>
    </row>
    <row r="12140" spans="1:14" x14ac:dyDescent="0.25">
      <c r="A12140" s="42"/>
      <c r="N12140" s="53"/>
    </row>
    <row r="12141" spans="1:14" x14ac:dyDescent="0.25">
      <c r="A12141" s="42"/>
      <c r="N12141" s="53"/>
    </row>
    <row r="12142" spans="1:14" x14ac:dyDescent="0.25">
      <c r="A12142" s="42"/>
      <c r="N12142" s="53"/>
    </row>
    <row r="12143" spans="1:14" x14ac:dyDescent="0.25">
      <c r="A12143" s="42"/>
      <c r="N12143" s="53"/>
    </row>
    <row r="12144" spans="1:14" x14ac:dyDescent="0.25">
      <c r="A12144" s="42"/>
      <c r="N12144" s="53"/>
    </row>
    <row r="12145" spans="1:14" x14ac:dyDescent="0.25">
      <c r="A12145" s="42"/>
      <c r="N12145" s="53"/>
    </row>
    <row r="12146" spans="1:14" x14ac:dyDescent="0.25">
      <c r="A12146" s="42"/>
      <c r="N12146" s="53"/>
    </row>
    <row r="12147" spans="1:14" x14ac:dyDescent="0.25">
      <c r="A12147" s="42"/>
      <c r="N12147" s="53"/>
    </row>
    <row r="12148" spans="1:14" x14ac:dyDescent="0.25">
      <c r="A12148" s="42"/>
      <c r="N12148" s="53"/>
    </row>
    <row r="12149" spans="1:14" x14ac:dyDescent="0.25">
      <c r="A12149" s="42"/>
      <c r="N12149" s="53"/>
    </row>
    <row r="12150" spans="1:14" x14ac:dyDescent="0.25">
      <c r="A12150" s="42"/>
      <c r="N12150" s="53"/>
    </row>
    <row r="12151" spans="1:14" x14ac:dyDescent="0.25">
      <c r="A12151" s="42"/>
      <c r="N12151" s="53"/>
    </row>
    <row r="12152" spans="1:14" x14ac:dyDescent="0.25">
      <c r="A12152" s="42"/>
      <c r="N12152" s="53"/>
    </row>
    <row r="12153" spans="1:14" x14ac:dyDescent="0.25">
      <c r="A12153" s="42"/>
      <c r="N12153" s="53"/>
    </row>
    <row r="12154" spans="1:14" x14ac:dyDescent="0.25">
      <c r="A12154" s="42"/>
      <c r="N12154" s="53"/>
    </row>
    <row r="12155" spans="1:14" x14ac:dyDescent="0.25">
      <c r="A12155" s="42"/>
      <c r="N12155" s="53"/>
    </row>
    <row r="12156" spans="1:14" x14ac:dyDescent="0.25">
      <c r="A12156" s="42"/>
      <c r="N12156" s="53"/>
    </row>
    <row r="12157" spans="1:14" x14ac:dyDescent="0.25">
      <c r="A12157" s="42"/>
      <c r="N12157" s="53"/>
    </row>
    <row r="12158" spans="1:14" x14ac:dyDescent="0.25">
      <c r="A12158" s="42"/>
      <c r="N12158" s="53"/>
    </row>
    <row r="12159" spans="1:14" x14ac:dyDescent="0.25">
      <c r="A12159" s="42"/>
      <c r="N12159" s="53"/>
    </row>
    <row r="12160" spans="1:14" x14ac:dyDescent="0.25">
      <c r="A12160" s="42"/>
      <c r="N12160" s="53"/>
    </row>
    <row r="12161" spans="1:14" x14ac:dyDescent="0.25">
      <c r="A12161" s="42"/>
      <c r="N12161" s="53"/>
    </row>
    <row r="12162" spans="1:14" x14ac:dyDescent="0.25">
      <c r="A12162" s="42"/>
      <c r="N12162" s="53"/>
    </row>
    <row r="12163" spans="1:14" x14ac:dyDescent="0.25">
      <c r="A12163" s="42"/>
      <c r="N12163" s="53"/>
    </row>
    <row r="12164" spans="1:14" x14ac:dyDescent="0.25">
      <c r="A12164" s="42"/>
      <c r="N12164" s="53"/>
    </row>
    <row r="12165" spans="1:14" x14ac:dyDescent="0.25">
      <c r="A12165" s="42"/>
      <c r="N12165" s="53"/>
    </row>
    <row r="12166" spans="1:14" x14ac:dyDescent="0.25">
      <c r="A12166" s="42"/>
      <c r="N12166" s="53"/>
    </row>
    <row r="12167" spans="1:14" x14ac:dyDescent="0.25">
      <c r="A12167" s="42"/>
      <c r="N12167" s="53"/>
    </row>
    <row r="12168" spans="1:14" x14ac:dyDescent="0.25">
      <c r="A12168" s="42"/>
      <c r="N12168" s="53"/>
    </row>
    <row r="12169" spans="1:14" x14ac:dyDescent="0.25">
      <c r="A12169" s="42"/>
      <c r="N12169" s="53"/>
    </row>
    <row r="12170" spans="1:14" x14ac:dyDescent="0.25">
      <c r="A12170" s="42"/>
      <c r="N12170" s="53"/>
    </row>
    <row r="12171" spans="1:14" x14ac:dyDescent="0.25">
      <c r="A12171" s="42"/>
      <c r="N12171" s="53"/>
    </row>
    <row r="12172" spans="1:14" x14ac:dyDescent="0.25">
      <c r="A12172" s="42"/>
      <c r="N12172" s="53"/>
    </row>
    <row r="12173" spans="1:14" x14ac:dyDescent="0.25">
      <c r="A12173" s="42"/>
      <c r="N12173" s="53"/>
    </row>
    <row r="12174" spans="1:14" x14ac:dyDescent="0.25">
      <c r="A12174" s="42"/>
      <c r="N12174" s="53"/>
    </row>
    <row r="12175" spans="1:14" x14ac:dyDescent="0.25">
      <c r="A12175" s="42"/>
      <c r="N12175" s="53"/>
    </row>
    <row r="12176" spans="1:14" x14ac:dyDescent="0.25">
      <c r="A12176" s="42"/>
      <c r="N12176" s="53"/>
    </row>
    <row r="12177" spans="1:14" x14ac:dyDescent="0.25">
      <c r="A12177" s="42"/>
      <c r="N12177" s="53"/>
    </row>
    <row r="12178" spans="1:14" x14ac:dyDescent="0.25">
      <c r="A12178" s="42"/>
      <c r="N12178" s="53"/>
    </row>
    <row r="12179" spans="1:14" x14ac:dyDescent="0.25">
      <c r="A12179" s="42"/>
      <c r="N12179" s="53"/>
    </row>
    <row r="12180" spans="1:14" x14ac:dyDescent="0.25">
      <c r="A12180" s="42"/>
      <c r="N12180" s="53"/>
    </row>
    <row r="12181" spans="1:14" x14ac:dyDescent="0.25">
      <c r="A12181" s="42"/>
      <c r="N12181" s="53"/>
    </row>
    <row r="12182" spans="1:14" x14ac:dyDescent="0.25">
      <c r="A12182" s="42"/>
      <c r="N12182" s="53"/>
    </row>
    <row r="12183" spans="1:14" x14ac:dyDescent="0.25">
      <c r="A12183" s="42"/>
      <c r="N12183" s="53"/>
    </row>
    <row r="12184" spans="1:14" x14ac:dyDescent="0.25">
      <c r="A12184" s="42"/>
      <c r="N12184" s="53"/>
    </row>
    <row r="12185" spans="1:14" x14ac:dyDescent="0.25">
      <c r="A12185" s="42"/>
      <c r="N12185" s="53"/>
    </row>
    <row r="12186" spans="1:14" x14ac:dyDescent="0.25">
      <c r="A12186" s="42"/>
      <c r="N12186" s="53"/>
    </row>
    <row r="12187" spans="1:14" x14ac:dyDescent="0.25">
      <c r="A12187" s="42"/>
      <c r="N12187" s="53"/>
    </row>
    <row r="12188" spans="1:14" x14ac:dyDescent="0.25">
      <c r="A12188" s="42"/>
      <c r="N12188" s="53"/>
    </row>
    <row r="12189" spans="1:14" x14ac:dyDescent="0.25">
      <c r="A12189" s="42"/>
      <c r="N12189" s="53"/>
    </row>
    <row r="12190" spans="1:14" x14ac:dyDescent="0.25">
      <c r="A12190" s="42"/>
      <c r="N12190" s="53"/>
    </row>
    <row r="12191" spans="1:14" x14ac:dyDescent="0.25">
      <c r="A12191" s="42"/>
      <c r="N12191" s="53"/>
    </row>
    <row r="12192" spans="1:14" x14ac:dyDescent="0.25">
      <c r="A12192" s="42"/>
      <c r="N12192" s="53"/>
    </row>
    <row r="12193" spans="1:14" x14ac:dyDescent="0.25">
      <c r="A12193" s="42"/>
      <c r="N12193" s="53"/>
    </row>
    <row r="12194" spans="1:14" x14ac:dyDescent="0.25">
      <c r="A12194" s="42"/>
      <c r="N12194" s="53"/>
    </row>
    <row r="12195" spans="1:14" x14ac:dyDescent="0.25">
      <c r="A12195" s="42"/>
      <c r="N12195" s="53"/>
    </row>
    <row r="12196" spans="1:14" x14ac:dyDescent="0.25">
      <c r="A12196" s="42"/>
      <c r="N12196" s="53"/>
    </row>
    <row r="12197" spans="1:14" x14ac:dyDescent="0.25">
      <c r="A12197" s="42"/>
      <c r="N12197" s="53"/>
    </row>
    <row r="12198" spans="1:14" x14ac:dyDescent="0.25">
      <c r="A12198" s="42"/>
      <c r="N12198" s="53"/>
    </row>
    <row r="12199" spans="1:14" x14ac:dyDescent="0.25">
      <c r="A12199" s="42"/>
      <c r="N12199" s="53"/>
    </row>
    <row r="12200" spans="1:14" x14ac:dyDescent="0.25">
      <c r="A12200" s="42"/>
      <c r="N12200" s="53"/>
    </row>
    <row r="12201" spans="1:14" x14ac:dyDescent="0.25">
      <c r="A12201" s="42"/>
      <c r="N12201" s="53"/>
    </row>
    <row r="12202" spans="1:14" x14ac:dyDescent="0.25">
      <c r="A12202" s="42"/>
      <c r="N12202" s="53"/>
    </row>
    <row r="12203" spans="1:14" x14ac:dyDescent="0.25">
      <c r="A12203" s="42"/>
      <c r="N12203" s="53"/>
    </row>
    <row r="12204" spans="1:14" x14ac:dyDescent="0.25">
      <c r="A12204" s="42"/>
      <c r="N12204" s="53"/>
    </row>
    <row r="12205" spans="1:14" x14ac:dyDescent="0.25">
      <c r="A12205" s="42"/>
      <c r="N12205" s="53"/>
    </row>
    <row r="12206" spans="1:14" x14ac:dyDescent="0.25">
      <c r="A12206" s="42"/>
      <c r="N12206" s="53"/>
    </row>
    <row r="12207" spans="1:14" x14ac:dyDescent="0.25">
      <c r="A12207" s="42"/>
      <c r="N12207" s="53"/>
    </row>
    <row r="12208" spans="1:14" x14ac:dyDescent="0.25">
      <c r="A12208" s="42"/>
      <c r="N12208" s="53"/>
    </row>
    <row r="12209" spans="1:14" x14ac:dyDescent="0.25">
      <c r="A12209" s="42"/>
      <c r="N12209" s="53"/>
    </row>
    <row r="12210" spans="1:14" x14ac:dyDescent="0.25">
      <c r="A12210" s="42"/>
      <c r="N12210" s="53"/>
    </row>
    <row r="12211" spans="1:14" x14ac:dyDescent="0.25">
      <c r="A12211" s="42"/>
      <c r="N12211" s="53"/>
    </row>
    <row r="12212" spans="1:14" x14ac:dyDescent="0.25">
      <c r="A12212" s="42"/>
      <c r="N12212" s="53"/>
    </row>
    <row r="12213" spans="1:14" x14ac:dyDescent="0.25">
      <c r="A12213" s="42"/>
      <c r="N12213" s="53"/>
    </row>
    <row r="12214" spans="1:14" x14ac:dyDescent="0.25">
      <c r="A12214" s="42"/>
      <c r="N12214" s="53"/>
    </row>
    <row r="12215" spans="1:14" x14ac:dyDescent="0.25">
      <c r="A12215" s="42"/>
      <c r="N12215" s="53"/>
    </row>
    <row r="12216" spans="1:14" x14ac:dyDescent="0.25">
      <c r="A12216" s="42"/>
      <c r="N12216" s="53"/>
    </row>
    <row r="12217" spans="1:14" x14ac:dyDescent="0.25">
      <c r="A12217" s="42"/>
      <c r="N12217" s="53"/>
    </row>
    <row r="12218" spans="1:14" x14ac:dyDescent="0.25">
      <c r="A12218" s="42"/>
      <c r="N12218" s="53"/>
    </row>
    <row r="12219" spans="1:14" x14ac:dyDescent="0.25">
      <c r="A12219" s="42"/>
      <c r="N12219" s="53"/>
    </row>
    <row r="12220" spans="1:14" x14ac:dyDescent="0.25">
      <c r="A12220" s="42"/>
      <c r="N12220" s="53"/>
    </row>
    <row r="12221" spans="1:14" x14ac:dyDescent="0.25">
      <c r="A12221" s="42"/>
      <c r="N12221" s="53"/>
    </row>
    <row r="12222" spans="1:14" x14ac:dyDescent="0.25">
      <c r="A12222" s="42"/>
      <c r="N12222" s="53"/>
    </row>
    <row r="12223" spans="1:14" x14ac:dyDescent="0.25">
      <c r="A12223" s="42"/>
      <c r="N12223" s="53"/>
    </row>
    <row r="12224" spans="1:14" x14ac:dyDescent="0.25">
      <c r="A12224" s="42"/>
      <c r="N12224" s="53"/>
    </row>
    <row r="12225" spans="1:14" x14ac:dyDescent="0.25">
      <c r="A12225" s="42"/>
      <c r="N12225" s="53"/>
    </row>
    <row r="12226" spans="1:14" x14ac:dyDescent="0.25">
      <c r="A12226" s="42"/>
      <c r="N12226" s="53"/>
    </row>
    <row r="12227" spans="1:14" x14ac:dyDescent="0.25">
      <c r="A12227" s="42"/>
      <c r="N12227" s="53"/>
    </row>
    <row r="12228" spans="1:14" x14ac:dyDescent="0.25">
      <c r="A12228" s="42"/>
      <c r="N12228" s="53"/>
    </row>
    <row r="12229" spans="1:14" x14ac:dyDescent="0.25">
      <c r="A12229" s="42"/>
      <c r="N12229" s="53"/>
    </row>
    <row r="12230" spans="1:14" x14ac:dyDescent="0.25">
      <c r="A12230" s="42"/>
      <c r="N12230" s="53"/>
    </row>
    <row r="12231" spans="1:14" x14ac:dyDescent="0.25">
      <c r="A12231" s="42"/>
      <c r="N12231" s="53"/>
    </row>
    <row r="12232" spans="1:14" x14ac:dyDescent="0.25">
      <c r="A12232" s="42"/>
      <c r="N12232" s="53"/>
    </row>
    <row r="12233" spans="1:14" x14ac:dyDescent="0.25">
      <c r="A12233" s="42"/>
      <c r="N12233" s="53"/>
    </row>
    <row r="12234" spans="1:14" x14ac:dyDescent="0.25">
      <c r="A12234" s="42"/>
      <c r="N12234" s="53"/>
    </row>
    <row r="12235" spans="1:14" x14ac:dyDescent="0.25">
      <c r="A12235" s="42"/>
      <c r="N12235" s="53"/>
    </row>
    <row r="12236" spans="1:14" x14ac:dyDescent="0.25">
      <c r="A12236" s="42"/>
      <c r="N12236" s="53"/>
    </row>
    <row r="12237" spans="1:14" x14ac:dyDescent="0.25">
      <c r="A12237" s="42"/>
      <c r="N12237" s="53"/>
    </row>
    <row r="12238" spans="1:14" x14ac:dyDescent="0.25">
      <c r="A12238" s="42"/>
      <c r="N12238" s="53"/>
    </row>
    <row r="12239" spans="1:14" x14ac:dyDescent="0.25">
      <c r="A12239" s="42"/>
      <c r="N12239" s="53"/>
    </row>
    <row r="12240" spans="1:14" x14ac:dyDescent="0.25">
      <c r="A12240" s="42"/>
      <c r="N12240" s="53"/>
    </row>
    <row r="12241" spans="1:14" x14ac:dyDescent="0.25">
      <c r="A12241" s="42"/>
      <c r="N12241" s="53"/>
    </row>
    <row r="12242" spans="1:14" x14ac:dyDescent="0.25">
      <c r="A12242" s="42"/>
      <c r="N12242" s="53"/>
    </row>
    <row r="12243" spans="1:14" x14ac:dyDescent="0.25">
      <c r="A12243" s="42"/>
      <c r="N12243" s="53"/>
    </row>
    <row r="12244" spans="1:14" x14ac:dyDescent="0.25">
      <c r="A12244" s="42"/>
      <c r="N12244" s="53"/>
    </row>
    <row r="12245" spans="1:14" x14ac:dyDescent="0.25">
      <c r="A12245" s="42"/>
      <c r="N12245" s="53"/>
    </row>
    <row r="12246" spans="1:14" x14ac:dyDescent="0.25">
      <c r="A12246" s="42"/>
      <c r="N12246" s="53"/>
    </row>
    <row r="12247" spans="1:14" x14ac:dyDescent="0.25">
      <c r="A12247" s="42"/>
      <c r="N12247" s="53"/>
    </row>
    <row r="12248" spans="1:14" x14ac:dyDescent="0.25">
      <c r="A12248" s="42"/>
      <c r="N12248" s="53"/>
    </row>
    <row r="12249" spans="1:14" x14ac:dyDescent="0.25">
      <c r="A12249" s="42"/>
      <c r="N12249" s="53"/>
    </row>
    <row r="12250" spans="1:14" x14ac:dyDescent="0.25">
      <c r="A12250" s="42"/>
      <c r="N12250" s="53"/>
    </row>
    <row r="12251" spans="1:14" x14ac:dyDescent="0.25">
      <c r="A12251" s="42"/>
      <c r="N12251" s="53"/>
    </row>
    <row r="12252" spans="1:14" x14ac:dyDescent="0.25">
      <c r="A12252" s="42"/>
      <c r="N12252" s="53"/>
    </row>
    <row r="12253" spans="1:14" x14ac:dyDescent="0.25">
      <c r="A12253" s="42"/>
      <c r="N12253" s="53"/>
    </row>
    <row r="12254" spans="1:14" x14ac:dyDescent="0.25">
      <c r="A12254" s="42"/>
      <c r="N12254" s="53"/>
    </row>
    <row r="12255" spans="1:14" x14ac:dyDescent="0.25">
      <c r="A12255" s="42"/>
      <c r="N12255" s="53"/>
    </row>
    <row r="12256" spans="1:14" x14ac:dyDescent="0.25">
      <c r="A12256" s="42"/>
      <c r="N12256" s="53"/>
    </row>
    <row r="12257" spans="1:14" x14ac:dyDescent="0.25">
      <c r="A12257" s="42"/>
      <c r="N12257" s="53"/>
    </row>
    <row r="12258" spans="1:14" x14ac:dyDescent="0.25">
      <c r="A12258" s="42"/>
      <c r="N12258" s="53"/>
    </row>
    <row r="12259" spans="1:14" x14ac:dyDescent="0.25">
      <c r="A12259" s="42"/>
      <c r="N12259" s="53"/>
    </row>
    <row r="12260" spans="1:14" x14ac:dyDescent="0.25">
      <c r="A12260" s="42"/>
      <c r="N12260" s="53"/>
    </row>
    <row r="12261" spans="1:14" x14ac:dyDescent="0.25">
      <c r="A12261" s="42"/>
      <c r="N12261" s="53"/>
    </row>
    <row r="12262" spans="1:14" x14ac:dyDescent="0.25">
      <c r="A12262" s="42"/>
      <c r="N12262" s="53"/>
    </row>
    <row r="12263" spans="1:14" x14ac:dyDescent="0.25">
      <c r="A12263" s="42"/>
      <c r="N12263" s="53"/>
    </row>
    <row r="12264" spans="1:14" x14ac:dyDescent="0.25">
      <c r="A12264" s="42"/>
      <c r="N12264" s="53"/>
    </row>
    <row r="12265" spans="1:14" x14ac:dyDescent="0.25">
      <c r="A12265" s="42"/>
      <c r="N12265" s="53"/>
    </row>
    <row r="12266" spans="1:14" x14ac:dyDescent="0.25">
      <c r="A12266" s="42"/>
      <c r="N12266" s="53"/>
    </row>
    <row r="12267" spans="1:14" x14ac:dyDescent="0.25">
      <c r="A12267" s="42"/>
      <c r="N12267" s="53"/>
    </row>
    <row r="12268" spans="1:14" x14ac:dyDescent="0.25">
      <c r="A12268" s="42"/>
      <c r="N12268" s="53"/>
    </row>
    <row r="12269" spans="1:14" x14ac:dyDescent="0.25">
      <c r="A12269" s="42"/>
      <c r="N12269" s="53"/>
    </row>
    <row r="12270" spans="1:14" x14ac:dyDescent="0.25">
      <c r="A12270" s="42"/>
      <c r="N12270" s="53"/>
    </row>
    <row r="12271" spans="1:14" x14ac:dyDescent="0.25">
      <c r="A12271" s="42"/>
      <c r="N12271" s="53"/>
    </row>
    <row r="12272" spans="1:14" x14ac:dyDescent="0.25">
      <c r="A12272" s="42"/>
      <c r="N12272" s="53"/>
    </row>
    <row r="12273" spans="1:14" x14ac:dyDescent="0.25">
      <c r="A12273" s="42"/>
      <c r="N12273" s="53"/>
    </row>
    <row r="12274" spans="1:14" x14ac:dyDescent="0.25">
      <c r="A12274" s="42"/>
      <c r="N12274" s="53"/>
    </row>
    <row r="12275" spans="1:14" x14ac:dyDescent="0.25">
      <c r="A12275" s="42"/>
      <c r="N12275" s="53"/>
    </row>
    <row r="12276" spans="1:14" x14ac:dyDescent="0.25">
      <c r="A12276" s="42"/>
      <c r="N12276" s="53"/>
    </row>
    <row r="12277" spans="1:14" x14ac:dyDescent="0.25">
      <c r="A12277" s="42"/>
      <c r="N12277" s="53"/>
    </row>
    <row r="12278" spans="1:14" x14ac:dyDescent="0.25">
      <c r="A12278" s="42"/>
      <c r="N12278" s="53"/>
    </row>
    <row r="12279" spans="1:14" x14ac:dyDescent="0.25">
      <c r="A12279" s="42"/>
      <c r="N12279" s="53"/>
    </row>
    <row r="12280" spans="1:14" x14ac:dyDescent="0.25">
      <c r="A12280" s="42"/>
      <c r="N12280" s="53"/>
    </row>
    <row r="12281" spans="1:14" x14ac:dyDescent="0.25">
      <c r="A12281" s="42"/>
      <c r="N12281" s="53"/>
    </row>
    <row r="12282" spans="1:14" x14ac:dyDescent="0.25">
      <c r="A12282" s="42"/>
      <c r="N12282" s="53"/>
    </row>
    <row r="12283" spans="1:14" x14ac:dyDescent="0.25">
      <c r="A12283" s="42"/>
      <c r="N12283" s="53"/>
    </row>
    <row r="12284" spans="1:14" x14ac:dyDescent="0.25">
      <c r="A12284" s="42"/>
      <c r="N12284" s="53"/>
    </row>
    <row r="12285" spans="1:14" x14ac:dyDescent="0.25">
      <c r="A12285" s="42"/>
      <c r="N12285" s="53"/>
    </row>
    <row r="12286" spans="1:14" x14ac:dyDescent="0.25">
      <c r="A12286" s="42"/>
      <c r="N12286" s="53"/>
    </row>
    <row r="12287" spans="1:14" x14ac:dyDescent="0.25">
      <c r="A12287" s="42"/>
      <c r="N12287" s="53"/>
    </row>
    <row r="12288" spans="1:14" x14ac:dyDescent="0.25">
      <c r="A12288" s="42"/>
      <c r="N12288" s="53"/>
    </row>
    <row r="12289" spans="1:14" x14ac:dyDescent="0.25">
      <c r="A12289" s="42"/>
      <c r="N12289" s="53"/>
    </row>
    <row r="12290" spans="1:14" x14ac:dyDescent="0.25">
      <c r="A12290" s="42"/>
      <c r="N12290" s="53"/>
    </row>
    <row r="12291" spans="1:14" x14ac:dyDescent="0.25">
      <c r="A12291" s="42"/>
      <c r="N12291" s="53"/>
    </row>
    <row r="12292" spans="1:14" x14ac:dyDescent="0.25">
      <c r="A12292" s="42"/>
      <c r="N12292" s="53"/>
    </row>
    <row r="12293" spans="1:14" x14ac:dyDescent="0.25">
      <c r="A12293" s="42"/>
      <c r="N12293" s="53"/>
    </row>
    <row r="12294" spans="1:14" x14ac:dyDescent="0.25">
      <c r="A12294" s="42"/>
      <c r="N12294" s="53"/>
    </row>
    <row r="12295" spans="1:14" x14ac:dyDescent="0.25">
      <c r="A12295" s="42"/>
      <c r="N12295" s="53"/>
    </row>
    <row r="12296" spans="1:14" x14ac:dyDescent="0.25">
      <c r="A12296" s="42"/>
      <c r="N12296" s="53"/>
    </row>
    <row r="12297" spans="1:14" x14ac:dyDescent="0.25">
      <c r="A12297" s="42"/>
      <c r="N12297" s="53"/>
    </row>
    <row r="12298" spans="1:14" x14ac:dyDescent="0.25">
      <c r="A12298" s="42"/>
      <c r="N12298" s="53"/>
    </row>
    <row r="12299" spans="1:14" x14ac:dyDescent="0.25">
      <c r="A12299" s="42"/>
      <c r="N12299" s="53"/>
    </row>
    <row r="12300" spans="1:14" x14ac:dyDescent="0.25">
      <c r="A12300" s="42"/>
      <c r="N12300" s="53"/>
    </row>
    <row r="12301" spans="1:14" x14ac:dyDescent="0.25">
      <c r="A12301" s="42"/>
      <c r="N12301" s="53"/>
    </row>
    <row r="12302" spans="1:14" x14ac:dyDescent="0.25">
      <c r="A12302" s="42"/>
      <c r="N12302" s="53"/>
    </row>
    <row r="12303" spans="1:14" x14ac:dyDescent="0.25">
      <c r="A12303" s="42"/>
      <c r="N12303" s="53"/>
    </row>
    <row r="12304" spans="1:14" x14ac:dyDescent="0.25">
      <c r="A12304" s="42"/>
      <c r="N12304" s="53"/>
    </row>
    <row r="12305" spans="1:14" x14ac:dyDescent="0.25">
      <c r="A12305" s="42"/>
      <c r="N12305" s="53"/>
    </row>
    <row r="12306" spans="1:14" x14ac:dyDescent="0.25">
      <c r="A12306" s="42"/>
      <c r="N12306" s="53"/>
    </row>
    <row r="12307" spans="1:14" x14ac:dyDescent="0.25">
      <c r="A12307" s="42"/>
      <c r="N12307" s="53"/>
    </row>
    <row r="12308" spans="1:14" x14ac:dyDescent="0.25">
      <c r="A12308" s="42"/>
      <c r="N12308" s="53"/>
    </row>
    <row r="12309" spans="1:14" x14ac:dyDescent="0.25">
      <c r="A12309" s="42"/>
      <c r="N12309" s="53"/>
    </row>
    <row r="12310" spans="1:14" x14ac:dyDescent="0.25">
      <c r="A12310" s="42"/>
      <c r="N12310" s="53"/>
    </row>
    <row r="12311" spans="1:14" x14ac:dyDescent="0.25">
      <c r="A12311" s="42"/>
      <c r="N12311" s="53"/>
    </row>
    <row r="12312" spans="1:14" x14ac:dyDescent="0.25">
      <c r="A12312" s="42"/>
      <c r="N12312" s="53"/>
    </row>
    <row r="12313" spans="1:14" x14ac:dyDescent="0.25">
      <c r="A12313" s="42"/>
      <c r="N12313" s="53"/>
    </row>
    <row r="12314" spans="1:14" x14ac:dyDescent="0.25">
      <c r="A12314" s="42"/>
      <c r="N12314" s="53"/>
    </row>
    <row r="12315" spans="1:14" x14ac:dyDescent="0.25">
      <c r="A12315" s="42"/>
      <c r="N12315" s="53"/>
    </row>
    <row r="12316" spans="1:14" x14ac:dyDescent="0.25">
      <c r="A12316" s="42"/>
      <c r="N12316" s="53"/>
    </row>
    <row r="12317" spans="1:14" x14ac:dyDescent="0.25">
      <c r="A12317" s="42"/>
      <c r="N12317" s="53"/>
    </row>
    <row r="12318" spans="1:14" x14ac:dyDescent="0.25">
      <c r="A12318" s="42"/>
      <c r="N12318" s="53"/>
    </row>
    <row r="12319" spans="1:14" x14ac:dyDescent="0.25">
      <c r="A12319" s="42"/>
      <c r="N12319" s="53"/>
    </row>
    <row r="12320" spans="1:14" x14ac:dyDescent="0.25">
      <c r="A12320" s="42"/>
      <c r="N12320" s="53"/>
    </row>
    <row r="12321" spans="1:14" x14ac:dyDescent="0.25">
      <c r="A12321" s="42"/>
      <c r="N12321" s="53"/>
    </row>
    <row r="12322" spans="1:14" x14ac:dyDescent="0.25">
      <c r="A12322" s="42"/>
      <c r="N12322" s="53"/>
    </row>
    <row r="12323" spans="1:14" x14ac:dyDescent="0.25">
      <c r="A12323" s="42"/>
      <c r="N12323" s="53"/>
    </row>
    <row r="12324" spans="1:14" x14ac:dyDescent="0.25">
      <c r="A12324" s="42"/>
      <c r="N12324" s="53"/>
    </row>
    <row r="12325" spans="1:14" x14ac:dyDescent="0.25">
      <c r="A12325" s="42"/>
      <c r="N12325" s="53"/>
    </row>
    <row r="12326" spans="1:14" x14ac:dyDescent="0.25">
      <c r="A12326" s="42"/>
      <c r="N12326" s="53"/>
    </row>
    <row r="12327" spans="1:14" x14ac:dyDescent="0.25">
      <c r="A12327" s="42"/>
      <c r="N12327" s="53"/>
    </row>
    <row r="12328" spans="1:14" x14ac:dyDescent="0.25">
      <c r="A12328" s="42"/>
      <c r="N12328" s="53"/>
    </row>
    <row r="12329" spans="1:14" x14ac:dyDescent="0.25">
      <c r="A12329" s="42"/>
      <c r="N12329" s="53"/>
    </row>
    <row r="12330" spans="1:14" x14ac:dyDescent="0.25">
      <c r="A12330" s="42"/>
      <c r="N12330" s="53"/>
    </row>
    <row r="12331" spans="1:14" x14ac:dyDescent="0.25">
      <c r="A12331" s="42"/>
      <c r="N12331" s="53"/>
    </row>
    <row r="12332" spans="1:14" x14ac:dyDescent="0.25">
      <c r="A12332" s="42"/>
      <c r="N12332" s="53"/>
    </row>
    <row r="12333" spans="1:14" x14ac:dyDescent="0.25">
      <c r="A12333" s="42"/>
      <c r="N12333" s="53"/>
    </row>
    <row r="12334" spans="1:14" x14ac:dyDescent="0.25">
      <c r="A12334" s="42"/>
      <c r="N12334" s="53"/>
    </row>
    <row r="12335" spans="1:14" x14ac:dyDescent="0.25">
      <c r="A12335" s="42"/>
      <c r="N12335" s="53"/>
    </row>
    <row r="12336" spans="1:14" x14ac:dyDescent="0.25">
      <c r="A12336" s="42"/>
      <c r="N12336" s="53"/>
    </row>
    <row r="12337" spans="1:14" x14ac:dyDescent="0.25">
      <c r="A12337" s="42"/>
      <c r="N12337" s="53"/>
    </row>
    <row r="12338" spans="1:14" x14ac:dyDescent="0.25">
      <c r="A12338" s="42"/>
      <c r="N12338" s="53"/>
    </row>
    <row r="12339" spans="1:14" x14ac:dyDescent="0.25">
      <c r="A12339" s="42"/>
      <c r="N12339" s="53"/>
    </row>
    <row r="12340" spans="1:14" x14ac:dyDescent="0.25">
      <c r="A12340" s="42"/>
      <c r="N12340" s="53"/>
    </row>
    <row r="12341" spans="1:14" x14ac:dyDescent="0.25">
      <c r="A12341" s="42"/>
      <c r="N12341" s="53"/>
    </row>
    <row r="12342" spans="1:14" x14ac:dyDescent="0.25">
      <c r="A12342" s="42"/>
      <c r="N12342" s="53"/>
    </row>
    <row r="12343" spans="1:14" x14ac:dyDescent="0.25">
      <c r="A12343" s="42"/>
      <c r="N12343" s="53"/>
    </row>
    <row r="12344" spans="1:14" x14ac:dyDescent="0.25">
      <c r="A12344" s="42"/>
      <c r="N12344" s="53"/>
    </row>
    <row r="12345" spans="1:14" x14ac:dyDescent="0.25">
      <c r="A12345" s="42"/>
      <c r="N12345" s="53"/>
    </row>
    <row r="12346" spans="1:14" x14ac:dyDescent="0.25">
      <c r="A12346" s="42"/>
      <c r="N12346" s="53"/>
    </row>
    <row r="12347" spans="1:14" x14ac:dyDescent="0.25">
      <c r="A12347" s="42"/>
      <c r="N12347" s="53"/>
    </row>
    <row r="12348" spans="1:14" x14ac:dyDescent="0.25">
      <c r="A12348" s="42"/>
      <c r="N12348" s="53"/>
    </row>
    <row r="12349" spans="1:14" x14ac:dyDescent="0.25">
      <c r="A12349" s="42"/>
      <c r="N12349" s="53"/>
    </row>
    <row r="12350" spans="1:14" x14ac:dyDescent="0.25">
      <c r="A12350" s="42"/>
      <c r="N12350" s="53"/>
    </row>
    <row r="12351" spans="1:14" x14ac:dyDescent="0.25">
      <c r="A12351" s="42"/>
      <c r="N12351" s="53"/>
    </row>
    <row r="12352" spans="1:14" x14ac:dyDescent="0.25">
      <c r="A12352" s="42"/>
      <c r="N12352" s="53"/>
    </row>
    <row r="12353" spans="1:14" x14ac:dyDescent="0.25">
      <c r="A12353" s="42"/>
      <c r="N12353" s="53"/>
    </row>
    <row r="12354" spans="1:14" x14ac:dyDescent="0.25">
      <c r="A12354" s="42"/>
      <c r="N12354" s="53"/>
    </row>
    <row r="12355" spans="1:14" x14ac:dyDescent="0.25">
      <c r="A12355" s="42"/>
      <c r="N12355" s="53"/>
    </row>
    <row r="12356" spans="1:14" x14ac:dyDescent="0.25">
      <c r="A12356" s="42"/>
      <c r="N12356" s="53"/>
    </row>
    <row r="12357" spans="1:14" x14ac:dyDescent="0.25">
      <c r="A12357" s="42"/>
      <c r="N12357" s="53"/>
    </row>
    <row r="12358" spans="1:14" x14ac:dyDescent="0.25">
      <c r="A12358" s="42"/>
      <c r="N12358" s="53"/>
    </row>
    <row r="12359" spans="1:14" x14ac:dyDescent="0.25">
      <c r="A12359" s="42"/>
      <c r="N12359" s="53"/>
    </row>
    <row r="12360" spans="1:14" x14ac:dyDescent="0.25">
      <c r="A12360" s="42"/>
      <c r="N12360" s="53"/>
    </row>
    <row r="12361" spans="1:14" x14ac:dyDescent="0.25">
      <c r="A12361" s="42"/>
      <c r="N12361" s="53"/>
    </row>
    <row r="12362" spans="1:14" x14ac:dyDescent="0.25">
      <c r="A12362" s="42"/>
      <c r="N12362" s="53"/>
    </row>
    <row r="12363" spans="1:14" x14ac:dyDescent="0.25">
      <c r="A12363" s="42"/>
      <c r="N12363" s="53"/>
    </row>
    <row r="12364" spans="1:14" x14ac:dyDescent="0.25">
      <c r="A12364" s="42"/>
      <c r="N12364" s="53"/>
    </row>
    <row r="12365" spans="1:14" x14ac:dyDescent="0.25">
      <c r="A12365" s="42"/>
      <c r="N12365" s="53"/>
    </row>
    <row r="12366" spans="1:14" x14ac:dyDescent="0.25">
      <c r="A12366" s="42"/>
      <c r="N12366" s="53"/>
    </row>
    <row r="12367" spans="1:14" x14ac:dyDescent="0.25">
      <c r="A12367" s="42"/>
      <c r="N12367" s="53"/>
    </row>
    <row r="12368" spans="1:14" x14ac:dyDescent="0.25">
      <c r="A12368" s="42"/>
      <c r="N12368" s="53"/>
    </row>
    <row r="12369" spans="1:14" x14ac:dyDescent="0.25">
      <c r="A12369" s="42"/>
      <c r="N12369" s="53"/>
    </row>
    <row r="12370" spans="1:14" x14ac:dyDescent="0.25">
      <c r="A12370" s="42"/>
      <c r="N12370" s="53"/>
    </row>
    <row r="12371" spans="1:14" x14ac:dyDescent="0.25">
      <c r="A12371" s="42"/>
      <c r="N12371" s="53"/>
    </row>
    <row r="12372" spans="1:14" x14ac:dyDescent="0.25">
      <c r="A12372" s="42"/>
      <c r="N12372" s="53"/>
    </row>
    <row r="12373" spans="1:14" x14ac:dyDescent="0.25">
      <c r="A12373" s="42"/>
      <c r="N12373" s="53"/>
    </row>
    <row r="12374" spans="1:14" x14ac:dyDescent="0.25">
      <c r="A12374" s="42"/>
      <c r="N12374" s="53"/>
    </row>
    <row r="12375" spans="1:14" x14ac:dyDescent="0.25">
      <c r="A12375" s="42"/>
      <c r="N12375" s="53"/>
    </row>
    <row r="12376" spans="1:14" x14ac:dyDescent="0.25">
      <c r="A12376" s="42"/>
      <c r="N12376" s="53"/>
    </row>
    <row r="12377" spans="1:14" x14ac:dyDescent="0.25">
      <c r="A12377" s="42"/>
      <c r="N12377" s="53"/>
    </row>
    <row r="12378" spans="1:14" x14ac:dyDescent="0.25">
      <c r="A12378" s="42"/>
      <c r="N12378" s="53"/>
    </row>
    <row r="12379" spans="1:14" x14ac:dyDescent="0.25">
      <c r="A12379" s="42"/>
      <c r="N12379" s="53"/>
    </row>
    <row r="12380" spans="1:14" x14ac:dyDescent="0.25">
      <c r="A12380" s="42"/>
      <c r="N12380" s="53"/>
    </row>
    <row r="12381" spans="1:14" x14ac:dyDescent="0.25">
      <c r="A12381" s="42"/>
      <c r="N12381" s="53"/>
    </row>
    <row r="12382" spans="1:14" x14ac:dyDescent="0.25">
      <c r="A12382" s="42"/>
      <c r="N12382" s="53"/>
    </row>
    <row r="12383" spans="1:14" x14ac:dyDescent="0.25">
      <c r="A12383" s="42"/>
      <c r="N12383" s="53"/>
    </row>
    <row r="12384" spans="1:14" x14ac:dyDescent="0.25">
      <c r="A12384" s="42"/>
      <c r="N12384" s="53"/>
    </row>
    <row r="12385" spans="1:14" x14ac:dyDescent="0.25">
      <c r="A12385" s="42"/>
      <c r="N12385" s="53"/>
    </row>
    <row r="12386" spans="1:14" x14ac:dyDescent="0.25">
      <c r="A12386" s="42"/>
      <c r="N12386" s="53"/>
    </row>
    <row r="12387" spans="1:14" x14ac:dyDescent="0.25">
      <c r="A12387" s="42"/>
      <c r="N12387" s="53"/>
    </row>
    <row r="12388" spans="1:14" x14ac:dyDescent="0.25">
      <c r="A12388" s="42"/>
      <c r="N12388" s="53"/>
    </row>
    <row r="12389" spans="1:14" x14ac:dyDescent="0.25">
      <c r="A12389" s="42"/>
      <c r="N12389" s="53"/>
    </row>
    <row r="12390" spans="1:14" x14ac:dyDescent="0.25">
      <c r="A12390" s="42"/>
      <c r="N12390" s="53"/>
    </row>
    <row r="12391" spans="1:14" x14ac:dyDescent="0.25">
      <c r="A12391" s="42"/>
      <c r="N12391" s="53"/>
    </row>
    <row r="12392" spans="1:14" x14ac:dyDescent="0.25">
      <c r="A12392" s="42"/>
      <c r="N12392" s="53"/>
    </row>
    <row r="12393" spans="1:14" x14ac:dyDescent="0.25">
      <c r="A12393" s="42"/>
      <c r="N12393" s="53"/>
    </row>
    <row r="12394" spans="1:14" x14ac:dyDescent="0.25">
      <c r="A12394" s="42"/>
      <c r="N12394" s="53"/>
    </row>
    <row r="12395" spans="1:14" x14ac:dyDescent="0.25">
      <c r="A12395" s="42"/>
      <c r="N12395" s="53"/>
    </row>
    <row r="12396" spans="1:14" x14ac:dyDescent="0.25">
      <c r="A12396" s="42"/>
      <c r="N12396" s="53"/>
    </row>
    <row r="12397" spans="1:14" x14ac:dyDescent="0.25">
      <c r="A12397" s="42"/>
      <c r="N12397" s="53"/>
    </row>
    <row r="12398" spans="1:14" x14ac:dyDescent="0.25">
      <c r="A12398" s="42"/>
      <c r="N12398" s="53"/>
    </row>
    <row r="12399" spans="1:14" x14ac:dyDescent="0.25">
      <c r="A12399" s="42"/>
      <c r="N12399" s="53"/>
    </row>
    <row r="12400" spans="1:14" x14ac:dyDescent="0.25">
      <c r="A12400" s="42"/>
      <c r="N12400" s="53"/>
    </row>
    <row r="12401" spans="1:14" x14ac:dyDescent="0.25">
      <c r="A12401" s="42"/>
      <c r="N12401" s="53"/>
    </row>
    <row r="12402" spans="1:14" x14ac:dyDescent="0.25">
      <c r="A12402" s="42"/>
      <c r="N12402" s="53"/>
    </row>
    <row r="12403" spans="1:14" x14ac:dyDescent="0.25">
      <c r="A12403" s="42"/>
      <c r="N12403" s="53"/>
    </row>
    <row r="12404" spans="1:14" x14ac:dyDescent="0.25">
      <c r="A12404" s="42"/>
      <c r="N12404" s="53"/>
    </row>
    <row r="12405" spans="1:14" x14ac:dyDescent="0.25">
      <c r="A12405" s="42"/>
      <c r="N12405" s="53"/>
    </row>
    <row r="12406" spans="1:14" x14ac:dyDescent="0.25">
      <c r="A12406" s="42"/>
      <c r="N12406" s="53"/>
    </row>
    <row r="12407" spans="1:14" x14ac:dyDescent="0.25">
      <c r="A12407" s="42"/>
      <c r="N12407" s="53"/>
    </row>
    <row r="12408" spans="1:14" x14ac:dyDescent="0.25">
      <c r="A12408" s="42"/>
      <c r="N12408" s="53"/>
    </row>
    <row r="12409" spans="1:14" x14ac:dyDescent="0.25">
      <c r="A12409" s="42"/>
      <c r="N12409" s="53"/>
    </row>
    <row r="12410" spans="1:14" x14ac:dyDescent="0.25">
      <c r="A12410" s="42"/>
      <c r="N12410" s="53"/>
    </row>
    <row r="12411" spans="1:14" x14ac:dyDescent="0.25">
      <c r="A12411" s="42"/>
      <c r="N12411" s="53"/>
    </row>
    <row r="12412" spans="1:14" x14ac:dyDescent="0.25">
      <c r="A12412" s="42"/>
      <c r="N12412" s="53"/>
    </row>
    <row r="12413" spans="1:14" x14ac:dyDescent="0.25">
      <c r="A12413" s="42"/>
      <c r="N12413" s="53"/>
    </row>
    <row r="12414" spans="1:14" x14ac:dyDescent="0.25">
      <c r="A12414" s="42"/>
      <c r="N12414" s="53"/>
    </row>
    <row r="12415" spans="1:14" x14ac:dyDescent="0.25">
      <c r="A12415" s="42"/>
      <c r="N12415" s="53"/>
    </row>
    <row r="12416" spans="1:14" x14ac:dyDescent="0.25">
      <c r="A12416" s="42"/>
      <c r="N12416" s="53"/>
    </row>
    <row r="12417" spans="1:14" x14ac:dyDescent="0.25">
      <c r="A12417" s="42"/>
      <c r="N12417" s="53"/>
    </row>
    <row r="12418" spans="1:14" x14ac:dyDescent="0.25">
      <c r="A12418" s="42"/>
      <c r="N12418" s="53"/>
    </row>
    <row r="12419" spans="1:14" x14ac:dyDescent="0.25">
      <c r="A12419" s="42"/>
      <c r="N12419" s="53"/>
    </row>
    <row r="12420" spans="1:14" x14ac:dyDescent="0.25">
      <c r="A12420" s="42"/>
      <c r="N12420" s="53"/>
    </row>
    <row r="12421" spans="1:14" x14ac:dyDescent="0.25">
      <c r="A12421" s="42"/>
      <c r="N12421" s="53"/>
    </row>
    <row r="12422" spans="1:14" x14ac:dyDescent="0.25">
      <c r="A12422" s="42"/>
      <c r="N12422" s="53"/>
    </row>
    <row r="12423" spans="1:14" x14ac:dyDescent="0.25">
      <c r="A12423" s="42"/>
      <c r="N12423" s="53"/>
    </row>
    <row r="12424" spans="1:14" x14ac:dyDescent="0.25">
      <c r="A12424" s="42"/>
      <c r="N12424" s="53"/>
    </row>
    <row r="12425" spans="1:14" x14ac:dyDescent="0.25">
      <c r="A12425" s="42"/>
      <c r="N12425" s="53"/>
    </row>
    <row r="12426" spans="1:14" x14ac:dyDescent="0.25">
      <c r="A12426" s="42"/>
      <c r="N12426" s="53"/>
    </row>
    <row r="12427" spans="1:14" x14ac:dyDescent="0.25">
      <c r="A12427" s="42"/>
      <c r="N12427" s="53"/>
    </row>
    <row r="12428" spans="1:14" x14ac:dyDescent="0.25">
      <c r="A12428" s="42"/>
      <c r="N12428" s="53"/>
    </row>
    <row r="12429" spans="1:14" x14ac:dyDescent="0.25">
      <c r="A12429" s="42"/>
      <c r="N12429" s="53"/>
    </row>
    <row r="12430" spans="1:14" x14ac:dyDescent="0.25">
      <c r="A12430" s="42"/>
      <c r="N12430" s="53"/>
    </row>
    <row r="12431" spans="1:14" x14ac:dyDescent="0.25">
      <c r="A12431" s="42"/>
      <c r="N12431" s="53"/>
    </row>
    <row r="12432" spans="1:14" x14ac:dyDescent="0.25">
      <c r="A12432" s="42"/>
      <c r="N12432" s="53"/>
    </row>
    <row r="12433" spans="1:14" x14ac:dyDescent="0.25">
      <c r="A12433" s="42"/>
      <c r="N12433" s="53"/>
    </row>
    <row r="12434" spans="1:14" x14ac:dyDescent="0.25">
      <c r="A12434" s="42"/>
      <c r="N12434" s="53"/>
    </row>
    <row r="12435" spans="1:14" x14ac:dyDescent="0.25">
      <c r="A12435" s="42"/>
      <c r="N12435" s="53"/>
    </row>
    <row r="12436" spans="1:14" x14ac:dyDescent="0.25">
      <c r="A12436" s="42"/>
      <c r="N12436" s="53"/>
    </row>
    <row r="12437" spans="1:14" x14ac:dyDescent="0.25">
      <c r="A12437" s="42"/>
      <c r="N12437" s="53"/>
    </row>
    <row r="12438" spans="1:14" x14ac:dyDescent="0.25">
      <c r="A12438" s="42"/>
      <c r="N12438" s="53"/>
    </row>
    <row r="12439" spans="1:14" x14ac:dyDescent="0.25">
      <c r="A12439" s="42"/>
      <c r="N12439" s="53"/>
    </row>
    <row r="12440" spans="1:14" x14ac:dyDescent="0.25">
      <c r="A12440" s="42"/>
      <c r="N12440" s="53"/>
    </row>
    <row r="12441" spans="1:14" x14ac:dyDescent="0.25">
      <c r="A12441" s="42"/>
      <c r="N12441" s="53"/>
    </row>
    <row r="12442" spans="1:14" x14ac:dyDescent="0.25">
      <c r="A12442" s="42"/>
      <c r="N12442" s="53"/>
    </row>
    <row r="12443" spans="1:14" x14ac:dyDescent="0.25">
      <c r="A12443" s="42"/>
      <c r="N12443" s="53"/>
    </row>
    <row r="12444" spans="1:14" x14ac:dyDescent="0.25">
      <c r="A12444" s="42"/>
      <c r="N12444" s="53"/>
    </row>
    <row r="12445" spans="1:14" x14ac:dyDescent="0.25">
      <c r="A12445" s="42"/>
      <c r="N12445" s="53"/>
    </row>
    <row r="12446" spans="1:14" x14ac:dyDescent="0.25">
      <c r="A12446" s="42"/>
      <c r="N12446" s="53"/>
    </row>
    <row r="12447" spans="1:14" x14ac:dyDescent="0.25">
      <c r="A12447" s="42"/>
      <c r="N12447" s="53"/>
    </row>
    <row r="12448" spans="1:14" x14ac:dyDescent="0.25">
      <c r="A12448" s="42"/>
      <c r="N12448" s="53"/>
    </row>
    <row r="12449" spans="1:14" x14ac:dyDescent="0.25">
      <c r="A12449" s="42"/>
      <c r="N12449" s="53"/>
    </row>
    <row r="12450" spans="1:14" x14ac:dyDescent="0.25">
      <c r="A12450" s="42"/>
      <c r="N12450" s="53"/>
    </row>
    <row r="12451" spans="1:14" x14ac:dyDescent="0.25">
      <c r="A12451" s="42"/>
      <c r="N12451" s="53"/>
    </row>
    <row r="12452" spans="1:14" x14ac:dyDescent="0.25">
      <c r="A12452" s="42"/>
      <c r="N12452" s="53"/>
    </row>
    <row r="12453" spans="1:14" x14ac:dyDescent="0.25">
      <c r="A12453" s="42"/>
      <c r="N12453" s="53"/>
    </row>
    <row r="12454" spans="1:14" x14ac:dyDescent="0.25">
      <c r="A12454" s="42"/>
      <c r="N12454" s="53"/>
    </row>
    <row r="12455" spans="1:14" x14ac:dyDescent="0.25">
      <c r="A12455" s="42"/>
      <c r="N12455" s="53"/>
    </row>
    <row r="12456" spans="1:14" x14ac:dyDescent="0.25">
      <c r="A12456" s="42"/>
      <c r="N12456" s="53"/>
    </row>
    <row r="12457" spans="1:14" x14ac:dyDescent="0.25">
      <c r="A12457" s="42"/>
      <c r="N12457" s="53"/>
    </row>
    <row r="12458" spans="1:14" x14ac:dyDescent="0.25">
      <c r="A12458" s="42"/>
      <c r="N12458" s="53"/>
    </row>
    <row r="12459" spans="1:14" x14ac:dyDescent="0.25">
      <c r="A12459" s="42"/>
      <c r="N12459" s="53"/>
    </row>
    <row r="12460" spans="1:14" x14ac:dyDescent="0.25">
      <c r="A12460" s="42"/>
      <c r="N12460" s="53"/>
    </row>
    <row r="12461" spans="1:14" x14ac:dyDescent="0.25">
      <c r="A12461" s="42"/>
      <c r="N12461" s="53"/>
    </row>
    <row r="12462" spans="1:14" x14ac:dyDescent="0.25">
      <c r="A12462" s="42"/>
      <c r="N12462" s="53"/>
    </row>
    <row r="12463" spans="1:14" x14ac:dyDescent="0.25">
      <c r="A12463" s="42"/>
      <c r="N12463" s="53"/>
    </row>
    <row r="12464" spans="1:14" x14ac:dyDescent="0.25">
      <c r="A12464" s="42"/>
      <c r="N12464" s="53"/>
    </row>
    <row r="12465" spans="1:14" x14ac:dyDescent="0.25">
      <c r="A12465" s="42"/>
      <c r="N12465" s="53"/>
    </row>
    <row r="12466" spans="1:14" x14ac:dyDescent="0.25">
      <c r="A12466" s="42"/>
      <c r="N12466" s="53"/>
    </row>
    <row r="12467" spans="1:14" x14ac:dyDescent="0.25">
      <c r="A12467" s="42"/>
      <c r="N12467" s="53"/>
    </row>
    <row r="12468" spans="1:14" x14ac:dyDescent="0.25">
      <c r="A12468" s="42"/>
      <c r="N12468" s="53"/>
    </row>
    <row r="12469" spans="1:14" x14ac:dyDescent="0.25">
      <c r="A12469" s="42"/>
      <c r="N12469" s="53"/>
    </row>
    <row r="12470" spans="1:14" x14ac:dyDescent="0.25">
      <c r="A12470" s="42"/>
      <c r="N12470" s="53"/>
    </row>
    <row r="12471" spans="1:14" x14ac:dyDescent="0.25">
      <c r="A12471" s="42"/>
      <c r="N12471" s="53"/>
    </row>
    <row r="12472" spans="1:14" x14ac:dyDescent="0.25">
      <c r="A12472" s="42"/>
      <c r="N12472" s="53"/>
    </row>
    <row r="12473" spans="1:14" x14ac:dyDescent="0.25">
      <c r="A12473" s="42"/>
      <c r="N12473" s="53"/>
    </row>
    <row r="12474" spans="1:14" x14ac:dyDescent="0.25">
      <c r="A12474" s="42"/>
      <c r="N12474" s="53"/>
    </row>
    <row r="12475" spans="1:14" x14ac:dyDescent="0.25">
      <c r="A12475" s="42"/>
      <c r="N12475" s="53"/>
    </row>
    <row r="12476" spans="1:14" x14ac:dyDescent="0.25">
      <c r="A12476" s="42"/>
      <c r="N12476" s="53"/>
    </row>
    <row r="12477" spans="1:14" x14ac:dyDescent="0.25">
      <c r="A12477" s="42"/>
      <c r="N12477" s="53"/>
    </row>
    <row r="12478" spans="1:14" x14ac:dyDescent="0.25">
      <c r="A12478" s="42"/>
      <c r="N12478" s="53"/>
    </row>
    <row r="12479" spans="1:14" x14ac:dyDescent="0.25">
      <c r="A12479" s="42"/>
      <c r="N12479" s="53"/>
    </row>
    <row r="12480" spans="1:14" x14ac:dyDescent="0.25">
      <c r="A12480" s="42"/>
      <c r="N12480" s="53"/>
    </row>
    <row r="12481" spans="1:14" x14ac:dyDescent="0.25">
      <c r="A12481" s="42"/>
      <c r="N12481" s="53"/>
    </row>
    <row r="12482" spans="1:14" x14ac:dyDescent="0.25">
      <c r="A12482" s="42"/>
      <c r="N12482" s="53"/>
    </row>
    <row r="12483" spans="1:14" x14ac:dyDescent="0.25">
      <c r="A12483" s="42"/>
      <c r="N12483" s="53"/>
    </row>
    <row r="12484" spans="1:14" x14ac:dyDescent="0.25">
      <c r="A12484" s="42"/>
      <c r="N12484" s="53"/>
    </row>
    <row r="12485" spans="1:14" x14ac:dyDescent="0.25">
      <c r="A12485" s="42"/>
      <c r="N12485" s="53"/>
    </row>
    <row r="12486" spans="1:14" x14ac:dyDescent="0.25">
      <c r="A12486" s="42"/>
      <c r="N12486" s="53"/>
    </row>
    <row r="12487" spans="1:14" x14ac:dyDescent="0.25">
      <c r="A12487" s="42"/>
      <c r="N12487" s="53"/>
    </row>
    <row r="12488" spans="1:14" x14ac:dyDescent="0.25">
      <c r="A12488" s="42"/>
      <c r="N12488" s="53"/>
    </row>
    <row r="12489" spans="1:14" x14ac:dyDescent="0.25">
      <c r="A12489" s="42"/>
      <c r="N12489" s="53"/>
    </row>
    <row r="12490" spans="1:14" x14ac:dyDescent="0.25">
      <c r="A12490" s="42"/>
      <c r="N12490" s="53"/>
    </row>
    <row r="12491" spans="1:14" x14ac:dyDescent="0.25">
      <c r="A12491" s="42"/>
      <c r="N12491" s="53"/>
    </row>
    <row r="12492" spans="1:14" x14ac:dyDescent="0.25">
      <c r="A12492" s="42"/>
      <c r="N12492" s="53"/>
    </row>
    <row r="12493" spans="1:14" x14ac:dyDescent="0.25">
      <c r="A12493" s="42"/>
      <c r="N12493" s="53"/>
    </row>
    <row r="12494" spans="1:14" x14ac:dyDescent="0.25">
      <c r="A12494" s="42"/>
      <c r="N12494" s="53"/>
    </row>
    <row r="12495" spans="1:14" x14ac:dyDescent="0.25">
      <c r="A12495" s="42"/>
      <c r="N12495" s="53"/>
    </row>
    <row r="12496" spans="1:14" x14ac:dyDescent="0.25">
      <c r="A12496" s="42"/>
      <c r="N12496" s="53"/>
    </row>
    <row r="12497" spans="1:14" x14ac:dyDescent="0.25">
      <c r="A12497" s="42"/>
      <c r="N12497" s="53"/>
    </row>
    <row r="12498" spans="1:14" x14ac:dyDescent="0.25">
      <c r="A12498" s="42"/>
      <c r="N12498" s="53"/>
    </row>
    <row r="12499" spans="1:14" x14ac:dyDescent="0.25">
      <c r="A12499" s="42"/>
      <c r="N12499" s="53"/>
    </row>
    <row r="12500" spans="1:14" x14ac:dyDescent="0.25">
      <c r="A12500" s="42"/>
      <c r="N12500" s="53"/>
    </row>
    <row r="12501" spans="1:14" x14ac:dyDescent="0.25">
      <c r="A12501" s="42"/>
      <c r="N12501" s="53"/>
    </row>
    <row r="12502" spans="1:14" x14ac:dyDescent="0.25">
      <c r="A12502" s="42"/>
      <c r="N12502" s="53"/>
    </row>
    <row r="12503" spans="1:14" x14ac:dyDescent="0.25">
      <c r="A12503" s="42"/>
      <c r="N12503" s="53"/>
    </row>
    <row r="12504" spans="1:14" x14ac:dyDescent="0.25">
      <c r="A12504" s="42"/>
      <c r="N12504" s="53"/>
    </row>
    <row r="12505" spans="1:14" x14ac:dyDescent="0.25">
      <c r="A12505" s="42"/>
      <c r="N12505" s="53"/>
    </row>
    <row r="12506" spans="1:14" x14ac:dyDescent="0.25">
      <c r="A12506" s="42"/>
      <c r="N12506" s="53"/>
    </row>
    <row r="12507" spans="1:14" x14ac:dyDescent="0.25">
      <c r="A12507" s="42"/>
      <c r="N12507" s="53"/>
    </row>
    <row r="12508" spans="1:14" x14ac:dyDescent="0.25">
      <c r="A12508" s="42"/>
      <c r="N12508" s="53"/>
    </row>
    <row r="12509" spans="1:14" x14ac:dyDescent="0.25">
      <c r="A12509" s="42"/>
      <c r="N12509" s="53"/>
    </row>
    <row r="12510" spans="1:14" x14ac:dyDescent="0.25">
      <c r="A12510" s="42"/>
      <c r="N12510" s="53"/>
    </row>
    <row r="12511" spans="1:14" x14ac:dyDescent="0.25">
      <c r="A12511" s="42"/>
      <c r="N12511" s="53"/>
    </row>
    <row r="12512" spans="1:14" x14ac:dyDescent="0.25">
      <c r="A12512" s="42"/>
      <c r="N12512" s="53"/>
    </row>
    <row r="12513" spans="1:14" x14ac:dyDescent="0.25">
      <c r="A12513" s="42"/>
      <c r="N12513" s="53"/>
    </row>
    <row r="12514" spans="1:14" x14ac:dyDescent="0.25">
      <c r="A12514" s="42"/>
      <c r="N12514" s="53"/>
    </row>
    <row r="12515" spans="1:14" x14ac:dyDescent="0.25">
      <c r="A12515" s="42"/>
      <c r="N12515" s="53"/>
    </row>
    <row r="12516" spans="1:14" x14ac:dyDescent="0.25">
      <c r="A12516" s="42"/>
      <c r="N12516" s="53"/>
    </row>
    <row r="12517" spans="1:14" x14ac:dyDescent="0.25">
      <c r="A12517" s="42"/>
      <c r="N12517" s="53"/>
    </row>
    <row r="12518" spans="1:14" x14ac:dyDescent="0.25">
      <c r="A12518" s="42"/>
      <c r="N12518" s="53"/>
    </row>
    <row r="12519" spans="1:14" x14ac:dyDescent="0.25">
      <c r="A12519" s="42"/>
      <c r="N12519" s="53"/>
    </row>
    <row r="12520" spans="1:14" x14ac:dyDescent="0.25">
      <c r="A12520" s="42"/>
      <c r="N12520" s="53"/>
    </row>
    <row r="12521" spans="1:14" x14ac:dyDescent="0.25">
      <c r="A12521" s="42"/>
      <c r="N12521" s="53"/>
    </row>
    <row r="12522" spans="1:14" x14ac:dyDescent="0.25">
      <c r="A12522" s="42"/>
      <c r="N12522" s="53"/>
    </row>
    <row r="12523" spans="1:14" x14ac:dyDescent="0.25">
      <c r="A12523" s="42"/>
      <c r="N12523" s="53"/>
    </row>
    <row r="12524" spans="1:14" x14ac:dyDescent="0.25">
      <c r="A12524" s="42"/>
      <c r="N12524" s="53"/>
    </row>
    <row r="12525" spans="1:14" x14ac:dyDescent="0.25">
      <c r="A12525" s="42"/>
      <c r="N12525" s="53"/>
    </row>
    <row r="12526" spans="1:14" x14ac:dyDescent="0.25">
      <c r="A12526" s="42"/>
      <c r="N12526" s="53"/>
    </row>
    <row r="12527" spans="1:14" x14ac:dyDescent="0.25">
      <c r="A12527" s="42"/>
      <c r="N12527" s="53"/>
    </row>
    <row r="12528" spans="1:14" x14ac:dyDescent="0.25">
      <c r="A12528" s="42"/>
      <c r="N12528" s="53"/>
    </row>
    <row r="12529" spans="1:14" x14ac:dyDescent="0.25">
      <c r="A12529" s="42"/>
      <c r="N12529" s="53"/>
    </row>
    <row r="12530" spans="1:14" x14ac:dyDescent="0.25">
      <c r="A12530" s="42"/>
      <c r="N12530" s="53"/>
    </row>
    <row r="12531" spans="1:14" x14ac:dyDescent="0.25">
      <c r="A12531" s="42"/>
      <c r="N12531" s="53"/>
    </row>
    <row r="12532" spans="1:14" x14ac:dyDescent="0.25">
      <c r="A12532" s="42"/>
      <c r="N12532" s="53"/>
    </row>
    <row r="12533" spans="1:14" x14ac:dyDescent="0.25">
      <c r="A12533" s="42"/>
      <c r="N12533" s="53"/>
    </row>
    <row r="12534" spans="1:14" x14ac:dyDescent="0.25">
      <c r="A12534" s="42"/>
      <c r="N12534" s="53"/>
    </row>
    <row r="12535" spans="1:14" x14ac:dyDescent="0.25">
      <c r="A12535" s="42"/>
      <c r="N12535" s="53"/>
    </row>
    <row r="12536" spans="1:14" x14ac:dyDescent="0.25">
      <c r="A12536" s="42"/>
      <c r="N12536" s="53"/>
    </row>
    <row r="12537" spans="1:14" x14ac:dyDescent="0.25">
      <c r="A12537" s="42"/>
      <c r="N12537" s="53"/>
    </row>
    <row r="12538" spans="1:14" x14ac:dyDescent="0.25">
      <c r="A12538" s="42"/>
      <c r="N12538" s="53"/>
    </row>
    <row r="12539" spans="1:14" x14ac:dyDescent="0.25">
      <c r="A12539" s="42"/>
      <c r="N12539" s="53"/>
    </row>
    <row r="12540" spans="1:14" x14ac:dyDescent="0.25">
      <c r="A12540" s="42"/>
      <c r="N12540" s="53"/>
    </row>
    <row r="12541" spans="1:14" x14ac:dyDescent="0.25">
      <c r="A12541" s="42"/>
      <c r="N12541" s="53"/>
    </row>
    <row r="12542" spans="1:14" x14ac:dyDescent="0.25">
      <c r="A12542" s="42"/>
      <c r="N12542" s="53"/>
    </row>
    <row r="12543" spans="1:14" x14ac:dyDescent="0.25">
      <c r="A12543" s="42"/>
      <c r="N12543" s="53"/>
    </row>
    <row r="12544" spans="1:14" x14ac:dyDescent="0.25">
      <c r="A12544" s="42"/>
      <c r="N12544" s="53"/>
    </row>
    <row r="12545" spans="1:14" x14ac:dyDescent="0.25">
      <c r="A12545" s="42"/>
      <c r="N12545" s="53"/>
    </row>
    <row r="12546" spans="1:14" x14ac:dyDescent="0.25">
      <c r="A12546" s="42"/>
      <c r="N12546" s="53"/>
    </row>
    <row r="12547" spans="1:14" x14ac:dyDescent="0.25">
      <c r="A12547" s="42"/>
      <c r="N12547" s="53"/>
    </row>
    <row r="12548" spans="1:14" x14ac:dyDescent="0.25">
      <c r="A12548" s="42"/>
      <c r="N12548" s="53"/>
    </row>
    <row r="12549" spans="1:14" x14ac:dyDescent="0.25">
      <c r="A12549" s="42"/>
      <c r="N12549" s="53"/>
    </row>
    <row r="12550" spans="1:14" x14ac:dyDescent="0.25">
      <c r="A12550" s="42"/>
      <c r="N12550" s="53"/>
    </row>
    <row r="12551" spans="1:14" x14ac:dyDescent="0.25">
      <c r="A12551" s="42"/>
      <c r="N12551" s="53"/>
    </row>
    <row r="12552" spans="1:14" x14ac:dyDescent="0.25">
      <c r="A12552" s="42"/>
      <c r="N12552" s="53"/>
    </row>
    <row r="12553" spans="1:14" x14ac:dyDescent="0.25">
      <c r="A12553" s="42"/>
      <c r="N12553" s="53"/>
    </row>
    <row r="12554" spans="1:14" x14ac:dyDescent="0.25">
      <c r="A12554" s="42"/>
      <c r="N12554" s="53"/>
    </row>
    <row r="12555" spans="1:14" x14ac:dyDescent="0.25">
      <c r="A12555" s="42"/>
      <c r="N12555" s="53"/>
    </row>
    <row r="12556" spans="1:14" x14ac:dyDescent="0.25">
      <c r="A12556" s="42"/>
      <c r="N12556" s="53"/>
    </row>
    <row r="12557" spans="1:14" x14ac:dyDescent="0.25">
      <c r="A12557" s="42"/>
      <c r="N12557" s="53"/>
    </row>
    <row r="12558" spans="1:14" x14ac:dyDescent="0.25">
      <c r="A12558" s="42"/>
      <c r="N12558" s="53"/>
    </row>
    <row r="12559" spans="1:14" x14ac:dyDescent="0.25">
      <c r="A12559" s="42"/>
      <c r="N12559" s="53"/>
    </row>
    <row r="12560" spans="1:14" x14ac:dyDescent="0.25">
      <c r="A12560" s="42"/>
      <c r="N12560" s="53"/>
    </row>
    <row r="12561" spans="1:14" x14ac:dyDescent="0.25">
      <c r="A12561" s="42"/>
      <c r="N12561" s="53"/>
    </row>
    <row r="12562" spans="1:14" x14ac:dyDescent="0.25">
      <c r="A12562" s="42"/>
      <c r="N12562" s="53"/>
    </row>
    <row r="12563" spans="1:14" x14ac:dyDescent="0.25">
      <c r="A12563" s="42"/>
      <c r="N12563" s="53"/>
    </row>
    <row r="12564" spans="1:14" x14ac:dyDescent="0.25">
      <c r="A12564" s="42"/>
      <c r="N12564" s="53"/>
    </row>
    <row r="12565" spans="1:14" x14ac:dyDescent="0.25">
      <c r="A12565" s="42"/>
      <c r="N12565" s="53"/>
    </row>
    <row r="12566" spans="1:14" x14ac:dyDescent="0.25">
      <c r="A12566" s="42"/>
      <c r="N12566" s="53"/>
    </row>
    <row r="12567" spans="1:14" x14ac:dyDescent="0.25">
      <c r="A12567" s="42"/>
      <c r="N12567" s="53"/>
    </row>
    <row r="12568" spans="1:14" x14ac:dyDescent="0.25">
      <c r="A12568" s="42"/>
      <c r="N12568" s="53"/>
    </row>
    <row r="12569" spans="1:14" x14ac:dyDescent="0.25">
      <c r="A12569" s="42"/>
      <c r="N12569" s="53"/>
    </row>
    <row r="12570" spans="1:14" x14ac:dyDescent="0.25">
      <c r="A12570" s="42"/>
      <c r="N12570" s="53"/>
    </row>
    <row r="12571" spans="1:14" x14ac:dyDescent="0.25">
      <c r="A12571" s="42"/>
      <c r="N12571" s="53"/>
    </row>
    <row r="12572" spans="1:14" x14ac:dyDescent="0.25">
      <c r="A12572" s="42"/>
      <c r="N12572" s="53"/>
    </row>
    <row r="12573" spans="1:14" x14ac:dyDescent="0.25">
      <c r="A12573" s="42"/>
      <c r="N12573" s="53"/>
    </row>
    <row r="12574" spans="1:14" x14ac:dyDescent="0.25">
      <c r="A12574" s="42"/>
      <c r="N12574" s="53"/>
    </row>
    <row r="12575" spans="1:14" x14ac:dyDescent="0.25">
      <c r="A12575" s="42"/>
      <c r="N12575" s="53"/>
    </row>
    <row r="12576" spans="1:14" x14ac:dyDescent="0.25">
      <c r="A12576" s="42"/>
      <c r="N12576" s="53"/>
    </row>
    <row r="12577" spans="1:14" x14ac:dyDescent="0.25">
      <c r="A12577" s="42"/>
      <c r="N12577" s="53"/>
    </row>
    <row r="12578" spans="1:14" x14ac:dyDescent="0.25">
      <c r="A12578" s="42"/>
      <c r="N12578" s="53"/>
    </row>
    <row r="12579" spans="1:14" x14ac:dyDescent="0.25">
      <c r="A12579" s="42"/>
      <c r="N12579" s="53"/>
    </row>
    <row r="12580" spans="1:14" x14ac:dyDescent="0.25">
      <c r="A12580" s="42"/>
      <c r="N12580" s="53"/>
    </row>
    <row r="12581" spans="1:14" x14ac:dyDescent="0.25">
      <c r="A12581" s="42"/>
      <c r="N12581" s="53"/>
    </row>
    <row r="12582" spans="1:14" x14ac:dyDescent="0.25">
      <c r="A12582" s="42"/>
      <c r="N12582" s="53"/>
    </row>
    <row r="12583" spans="1:14" x14ac:dyDescent="0.25">
      <c r="A12583" s="42"/>
      <c r="N12583" s="53"/>
    </row>
    <row r="12584" spans="1:14" x14ac:dyDescent="0.25">
      <c r="A12584" s="42"/>
      <c r="N12584" s="53"/>
    </row>
    <row r="12585" spans="1:14" x14ac:dyDescent="0.25">
      <c r="A12585" s="42"/>
      <c r="N12585" s="53"/>
    </row>
    <row r="12586" spans="1:14" x14ac:dyDescent="0.25">
      <c r="A12586" s="42"/>
      <c r="N12586" s="53"/>
    </row>
    <row r="12587" spans="1:14" x14ac:dyDescent="0.25">
      <c r="A12587" s="42"/>
      <c r="N12587" s="53"/>
    </row>
    <row r="12588" spans="1:14" x14ac:dyDescent="0.25">
      <c r="A12588" s="42"/>
      <c r="N12588" s="53"/>
    </row>
    <row r="12589" spans="1:14" x14ac:dyDescent="0.25">
      <c r="A12589" s="42"/>
      <c r="N12589" s="53"/>
    </row>
    <row r="12590" spans="1:14" x14ac:dyDescent="0.25">
      <c r="A12590" s="42"/>
      <c r="N12590" s="53"/>
    </row>
    <row r="12591" spans="1:14" x14ac:dyDescent="0.25">
      <c r="A12591" s="42"/>
      <c r="N12591" s="53"/>
    </row>
    <row r="12592" spans="1:14" x14ac:dyDescent="0.25">
      <c r="A12592" s="42"/>
      <c r="N12592" s="53"/>
    </row>
    <row r="12593" spans="1:14" x14ac:dyDescent="0.25">
      <c r="A12593" s="42"/>
      <c r="N12593" s="53"/>
    </row>
    <row r="12594" spans="1:14" x14ac:dyDescent="0.25">
      <c r="A12594" s="42"/>
      <c r="N12594" s="53"/>
    </row>
    <row r="12595" spans="1:14" x14ac:dyDescent="0.25">
      <c r="A12595" s="42"/>
      <c r="N12595" s="53"/>
    </row>
    <row r="12596" spans="1:14" x14ac:dyDescent="0.25">
      <c r="A12596" s="42"/>
      <c r="N12596" s="53"/>
    </row>
    <row r="12597" spans="1:14" x14ac:dyDescent="0.25">
      <c r="A12597" s="42"/>
      <c r="N12597" s="53"/>
    </row>
    <row r="12598" spans="1:14" x14ac:dyDescent="0.25">
      <c r="A12598" s="42"/>
      <c r="N12598" s="53"/>
    </row>
    <row r="12599" spans="1:14" x14ac:dyDescent="0.25">
      <c r="A12599" s="42"/>
      <c r="N12599" s="53"/>
    </row>
    <row r="12600" spans="1:14" x14ac:dyDescent="0.25">
      <c r="A12600" s="42"/>
      <c r="N12600" s="53"/>
    </row>
    <row r="12601" spans="1:14" x14ac:dyDescent="0.25">
      <c r="A12601" s="42"/>
      <c r="N12601" s="53"/>
    </row>
    <row r="12602" spans="1:14" x14ac:dyDescent="0.25">
      <c r="A12602" s="42"/>
      <c r="N12602" s="53"/>
    </row>
    <row r="12603" spans="1:14" x14ac:dyDescent="0.25">
      <c r="A12603" s="42"/>
      <c r="N12603" s="53"/>
    </row>
    <row r="12604" spans="1:14" x14ac:dyDescent="0.25">
      <c r="A12604" s="42"/>
      <c r="N12604" s="53"/>
    </row>
    <row r="12605" spans="1:14" x14ac:dyDescent="0.25">
      <c r="A12605" s="42"/>
      <c r="N12605" s="53"/>
    </row>
    <row r="12606" spans="1:14" x14ac:dyDescent="0.25">
      <c r="A12606" s="42"/>
      <c r="N12606" s="53"/>
    </row>
    <row r="12607" spans="1:14" x14ac:dyDescent="0.25">
      <c r="A12607" s="42"/>
      <c r="N12607" s="53"/>
    </row>
    <row r="12608" spans="1:14" x14ac:dyDescent="0.25">
      <c r="A12608" s="42"/>
      <c r="N12608" s="53"/>
    </row>
    <row r="12609" spans="1:14" x14ac:dyDescent="0.25">
      <c r="A12609" s="42"/>
      <c r="N12609" s="53"/>
    </row>
    <row r="12610" spans="1:14" x14ac:dyDescent="0.25">
      <c r="A12610" s="42"/>
      <c r="N12610" s="53"/>
    </row>
    <row r="12611" spans="1:14" x14ac:dyDescent="0.25">
      <c r="A12611" s="42"/>
      <c r="N12611" s="53"/>
    </row>
    <row r="12612" spans="1:14" x14ac:dyDescent="0.25">
      <c r="A12612" s="42"/>
      <c r="N12612" s="53"/>
    </row>
    <row r="12613" spans="1:14" x14ac:dyDescent="0.25">
      <c r="A12613" s="42"/>
      <c r="N12613" s="53"/>
    </row>
    <row r="12614" spans="1:14" x14ac:dyDescent="0.25">
      <c r="A12614" s="42"/>
      <c r="N12614" s="53"/>
    </row>
    <row r="12615" spans="1:14" x14ac:dyDescent="0.25">
      <c r="A12615" s="42"/>
      <c r="N12615" s="53"/>
    </row>
    <row r="12616" spans="1:14" x14ac:dyDescent="0.25">
      <c r="A12616" s="42"/>
      <c r="N12616" s="53"/>
    </row>
    <row r="12617" spans="1:14" x14ac:dyDescent="0.25">
      <c r="A12617" s="42"/>
      <c r="N12617" s="53"/>
    </row>
    <row r="12618" spans="1:14" x14ac:dyDescent="0.25">
      <c r="A12618" s="42"/>
      <c r="N12618" s="53"/>
    </row>
    <row r="12619" spans="1:14" x14ac:dyDescent="0.25">
      <c r="A12619" s="42"/>
      <c r="N12619" s="53"/>
    </row>
    <row r="12620" spans="1:14" x14ac:dyDescent="0.25">
      <c r="A12620" s="42"/>
      <c r="N12620" s="53"/>
    </row>
    <row r="12621" spans="1:14" x14ac:dyDescent="0.25">
      <c r="A12621" s="42"/>
      <c r="N12621" s="53"/>
    </row>
    <row r="12622" spans="1:14" x14ac:dyDescent="0.25">
      <c r="A12622" s="42"/>
      <c r="N12622" s="53"/>
    </row>
    <row r="12623" spans="1:14" x14ac:dyDescent="0.25">
      <c r="A12623" s="42"/>
      <c r="N12623" s="53"/>
    </row>
    <row r="12624" spans="1:14" x14ac:dyDescent="0.25">
      <c r="A12624" s="42"/>
      <c r="N12624" s="53"/>
    </row>
    <row r="12625" spans="1:14" x14ac:dyDescent="0.25">
      <c r="A12625" s="42"/>
      <c r="N12625" s="53"/>
    </row>
    <row r="12626" spans="1:14" x14ac:dyDescent="0.25">
      <c r="A12626" s="42"/>
      <c r="N12626" s="53"/>
    </row>
    <row r="12627" spans="1:14" x14ac:dyDescent="0.25">
      <c r="A12627" s="42"/>
      <c r="N12627" s="53"/>
    </row>
    <row r="12628" spans="1:14" x14ac:dyDescent="0.25">
      <c r="A12628" s="42"/>
      <c r="N12628" s="53"/>
    </row>
    <row r="12629" spans="1:14" x14ac:dyDescent="0.25">
      <c r="A12629" s="42"/>
      <c r="N12629" s="53"/>
    </row>
    <row r="12630" spans="1:14" x14ac:dyDescent="0.25">
      <c r="A12630" s="42"/>
      <c r="N12630" s="53"/>
    </row>
    <row r="12631" spans="1:14" x14ac:dyDescent="0.25">
      <c r="A12631" s="42"/>
      <c r="N12631" s="53"/>
    </row>
    <row r="12632" spans="1:14" x14ac:dyDescent="0.25">
      <c r="A12632" s="42"/>
      <c r="N12632" s="53"/>
    </row>
    <row r="12633" spans="1:14" x14ac:dyDescent="0.25">
      <c r="A12633" s="42"/>
      <c r="N12633" s="53"/>
    </row>
    <row r="12634" spans="1:14" x14ac:dyDescent="0.25">
      <c r="A12634" s="42"/>
      <c r="N12634" s="53"/>
    </row>
    <row r="12635" spans="1:14" x14ac:dyDescent="0.25">
      <c r="A12635" s="42"/>
      <c r="N12635" s="53"/>
    </row>
    <row r="12636" spans="1:14" x14ac:dyDescent="0.25">
      <c r="A12636" s="42"/>
      <c r="N12636" s="53"/>
    </row>
    <row r="12637" spans="1:14" x14ac:dyDescent="0.25">
      <c r="A12637" s="42"/>
      <c r="N12637" s="53"/>
    </row>
    <row r="12638" spans="1:14" x14ac:dyDescent="0.25">
      <c r="A12638" s="42"/>
      <c r="N12638" s="53"/>
    </row>
    <row r="12639" spans="1:14" x14ac:dyDescent="0.25">
      <c r="A12639" s="42"/>
      <c r="N12639" s="53"/>
    </row>
    <row r="12640" spans="1:14" x14ac:dyDescent="0.25">
      <c r="A12640" s="42"/>
      <c r="N12640" s="53"/>
    </row>
    <row r="12641" spans="1:14" x14ac:dyDescent="0.25">
      <c r="A12641" s="42"/>
      <c r="N12641" s="53"/>
    </row>
    <row r="12642" spans="1:14" x14ac:dyDescent="0.25">
      <c r="A12642" s="42"/>
      <c r="N12642" s="53"/>
    </row>
    <row r="12643" spans="1:14" x14ac:dyDescent="0.25">
      <c r="A12643" s="42"/>
      <c r="N12643" s="53"/>
    </row>
    <row r="12644" spans="1:14" x14ac:dyDescent="0.25">
      <c r="A12644" s="42"/>
      <c r="N12644" s="53"/>
    </row>
    <row r="12645" spans="1:14" x14ac:dyDescent="0.25">
      <c r="A12645" s="42"/>
      <c r="N12645" s="53"/>
    </row>
    <row r="12646" spans="1:14" x14ac:dyDescent="0.25">
      <c r="A12646" s="42"/>
      <c r="N12646" s="53"/>
    </row>
    <row r="12647" spans="1:14" x14ac:dyDescent="0.25">
      <c r="A12647" s="42"/>
      <c r="N12647" s="53"/>
    </row>
    <row r="12648" spans="1:14" x14ac:dyDescent="0.25">
      <c r="A12648" s="42"/>
      <c r="N12648" s="53"/>
    </row>
    <row r="12649" spans="1:14" x14ac:dyDescent="0.25">
      <c r="A12649" s="42"/>
      <c r="N12649" s="53"/>
    </row>
    <row r="12650" spans="1:14" x14ac:dyDescent="0.25">
      <c r="A12650" s="42"/>
      <c r="N12650" s="53"/>
    </row>
    <row r="12651" spans="1:14" x14ac:dyDescent="0.25">
      <c r="A12651" s="42"/>
      <c r="N12651" s="53"/>
    </row>
    <row r="12652" spans="1:14" x14ac:dyDescent="0.25">
      <c r="A12652" s="42"/>
      <c r="N12652" s="53"/>
    </row>
    <row r="12653" spans="1:14" x14ac:dyDescent="0.25">
      <c r="A12653" s="42"/>
      <c r="N12653" s="53"/>
    </row>
    <row r="12654" spans="1:14" x14ac:dyDescent="0.25">
      <c r="A12654" s="42"/>
      <c r="N12654" s="53"/>
    </row>
    <row r="12655" spans="1:14" x14ac:dyDescent="0.25">
      <c r="A12655" s="42"/>
      <c r="N12655" s="53"/>
    </row>
    <row r="12656" spans="1:14" x14ac:dyDescent="0.25">
      <c r="A12656" s="42"/>
      <c r="N12656" s="53"/>
    </row>
    <row r="12657" spans="1:14" x14ac:dyDescent="0.25">
      <c r="A12657" s="42"/>
      <c r="N12657" s="53"/>
    </row>
    <row r="12658" spans="1:14" x14ac:dyDescent="0.25">
      <c r="A12658" s="42"/>
      <c r="N12658" s="53"/>
    </row>
    <row r="12659" spans="1:14" x14ac:dyDescent="0.25">
      <c r="A12659" s="42"/>
      <c r="N12659" s="53"/>
    </row>
    <row r="12660" spans="1:14" x14ac:dyDescent="0.25">
      <c r="A12660" s="42"/>
      <c r="N12660" s="53"/>
    </row>
    <row r="12661" spans="1:14" x14ac:dyDescent="0.25">
      <c r="A12661" s="42"/>
      <c r="N12661" s="53"/>
    </row>
    <row r="12662" spans="1:14" x14ac:dyDescent="0.25">
      <c r="A12662" s="42"/>
      <c r="N12662" s="53"/>
    </row>
    <row r="12663" spans="1:14" x14ac:dyDescent="0.25">
      <c r="A12663" s="42"/>
      <c r="N12663" s="53"/>
    </row>
    <row r="12664" spans="1:14" x14ac:dyDescent="0.25">
      <c r="A12664" s="42"/>
      <c r="N12664" s="53"/>
    </row>
    <row r="12665" spans="1:14" x14ac:dyDescent="0.25">
      <c r="A12665" s="42"/>
      <c r="N12665" s="53"/>
    </row>
    <row r="12666" spans="1:14" x14ac:dyDescent="0.25">
      <c r="A12666" s="42"/>
      <c r="N12666" s="53"/>
    </row>
    <row r="12667" spans="1:14" x14ac:dyDescent="0.25">
      <c r="A12667" s="42"/>
      <c r="N12667" s="53"/>
    </row>
    <row r="12668" spans="1:14" x14ac:dyDescent="0.25">
      <c r="A12668" s="42"/>
      <c r="N12668" s="53"/>
    </row>
    <row r="12669" spans="1:14" x14ac:dyDescent="0.25">
      <c r="A12669" s="42"/>
      <c r="N12669" s="53"/>
    </row>
    <row r="12670" spans="1:14" x14ac:dyDescent="0.25">
      <c r="A12670" s="42"/>
      <c r="N12670" s="53"/>
    </row>
    <row r="12671" spans="1:14" x14ac:dyDescent="0.25">
      <c r="A12671" s="42"/>
      <c r="N12671" s="53"/>
    </row>
    <row r="12672" spans="1:14" x14ac:dyDescent="0.25">
      <c r="A12672" s="42"/>
      <c r="N12672" s="53"/>
    </row>
    <row r="12673" spans="1:14" x14ac:dyDescent="0.25">
      <c r="A12673" s="42"/>
      <c r="N12673" s="53"/>
    </row>
    <row r="12674" spans="1:14" x14ac:dyDescent="0.25">
      <c r="A12674" s="42"/>
      <c r="N12674" s="53"/>
    </row>
    <row r="12675" spans="1:14" x14ac:dyDescent="0.25">
      <c r="A12675" s="42"/>
      <c r="N12675" s="53"/>
    </row>
    <row r="12676" spans="1:14" x14ac:dyDescent="0.25">
      <c r="A12676" s="42"/>
      <c r="N12676" s="53"/>
    </row>
    <row r="12677" spans="1:14" x14ac:dyDescent="0.25">
      <c r="A12677" s="42"/>
      <c r="N12677" s="53"/>
    </row>
    <row r="12678" spans="1:14" x14ac:dyDescent="0.25">
      <c r="A12678" s="42"/>
      <c r="N12678" s="53"/>
    </row>
    <row r="12679" spans="1:14" x14ac:dyDescent="0.25">
      <c r="A12679" s="42"/>
      <c r="N12679" s="53"/>
    </row>
    <row r="12680" spans="1:14" x14ac:dyDescent="0.25">
      <c r="A12680" s="42"/>
      <c r="N12680" s="53"/>
    </row>
    <row r="12681" spans="1:14" x14ac:dyDescent="0.25">
      <c r="A12681" s="42"/>
      <c r="N12681" s="53"/>
    </row>
    <row r="12682" spans="1:14" x14ac:dyDescent="0.25">
      <c r="A12682" s="42"/>
      <c r="N12682" s="53"/>
    </row>
    <row r="12683" spans="1:14" x14ac:dyDescent="0.25">
      <c r="A12683" s="42"/>
      <c r="N12683" s="53"/>
    </row>
    <row r="12684" spans="1:14" x14ac:dyDescent="0.25">
      <c r="A12684" s="42"/>
      <c r="N12684" s="53"/>
    </row>
    <row r="12685" spans="1:14" x14ac:dyDescent="0.25">
      <c r="A12685" s="42"/>
      <c r="N12685" s="53"/>
    </row>
    <row r="12686" spans="1:14" x14ac:dyDescent="0.25">
      <c r="A12686" s="42"/>
      <c r="N12686" s="53"/>
    </row>
    <row r="12687" spans="1:14" x14ac:dyDescent="0.25">
      <c r="A12687" s="42"/>
      <c r="N12687" s="53"/>
    </row>
    <row r="12688" spans="1:14" x14ac:dyDescent="0.25">
      <c r="A12688" s="42"/>
      <c r="N12688" s="53"/>
    </row>
    <row r="12689" spans="1:14" x14ac:dyDescent="0.25">
      <c r="A12689" s="42"/>
      <c r="N12689" s="53"/>
    </row>
    <row r="12690" spans="1:14" x14ac:dyDescent="0.25">
      <c r="A12690" s="42"/>
      <c r="N12690" s="53"/>
    </row>
    <row r="12691" spans="1:14" x14ac:dyDescent="0.25">
      <c r="A12691" s="42"/>
      <c r="N12691" s="53"/>
    </row>
    <row r="12692" spans="1:14" x14ac:dyDescent="0.25">
      <c r="A12692" s="42"/>
      <c r="N12692" s="53"/>
    </row>
    <row r="12693" spans="1:14" x14ac:dyDescent="0.25">
      <c r="A12693" s="42"/>
      <c r="N12693" s="53"/>
    </row>
    <row r="12694" spans="1:14" x14ac:dyDescent="0.25">
      <c r="A12694" s="42"/>
      <c r="N12694" s="53"/>
    </row>
    <row r="12695" spans="1:14" x14ac:dyDescent="0.25">
      <c r="A12695" s="42"/>
      <c r="N12695" s="53"/>
    </row>
    <row r="12696" spans="1:14" x14ac:dyDescent="0.25">
      <c r="A12696" s="42"/>
      <c r="N12696" s="53"/>
    </row>
    <row r="12697" spans="1:14" x14ac:dyDescent="0.25">
      <c r="A12697" s="42"/>
      <c r="N12697" s="53"/>
    </row>
    <row r="12698" spans="1:14" x14ac:dyDescent="0.25">
      <c r="A12698" s="42"/>
      <c r="N12698" s="53"/>
    </row>
    <row r="12699" spans="1:14" x14ac:dyDescent="0.25">
      <c r="A12699" s="42"/>
      <c r="N12699" s="53"/>
    </row>
    <row r="12700" spans="1:14" x14ac:dyDescent="0.25">
      <c r="A12700" s="42"/>
      <c r="N12700" s="53"/>
    </row>
    <row r="12701" spans="1:14" x14ac:dyDescent="0.25">
      <c r="A12701" s="42"/>
      <c r="N12701" s="53"/>
    </row>
    <row r="12702" spans="1:14" x14ac:dyDescent="0.25">
      <c r="A12702" s="42"/>
      <c r="N12702" s="53"/>
    </row>
    <row r="12703" spans="1:14" x14ac:dyDescent="0.25">
      <c r="A12703" s="42"/>
      <c r="N12703" s="53"/>
    </row>
    <row r="12704" spans="1:14" x14ac:dyDescent="0.25">
      <c r="A12704" s="42"/>
      <c r="N12704" s="53"/>
    </row>
    <row r="12705" spans="1:14" x14ac:dyDescent="0.25">
      <c r="A12705" s="42"/>
      <c r="N12705" s="53"/>
    </row>
    <row r="12706" spans="1:14" x14ac:dyDescent="0.25">
      <c r="A12706" s="42"/>
      <c r="N12706" s="53"/>
    </row>
    <row r="12707" spans="1:14" x14ac:dyDescent="0.25">
      <c r="A12707" s="42"/>
      <c r="N12707" s="53"/>
    </row>
    <row r="12708" spans="1:14" x14ac:dyDescent="0.25">
      <c r="A12708" s="42"/>
      <c r="N12708" s="53"/>
    </row>
    <row r="12709" spans="1:14" x14ac:dyDescent="0.25">
      <c r="A12709" s="42"/>
      <c r="N12709" s="53"/>
    </row>
    <row r="12710" spans="1:14" x14ac:dyDescent="0.25">
      <c r="A12710" s="42"/>
      <c r="N12710" s="53"/>
    </row>
    <row r="12711" spans="1:14" x14ac:dyDescent="0.25">
      <c r="A12711" s="42"/>
      <c r="N12711" s="53"/>
    </row>
    <row r="12712" spans="1:14" x14ac:dyDescent="0.25">
      <c r="A12712" s="42"/>
      <c r="N12712" s="53"/>
    </row>
    <row r="12713" spans="1:14" x14ac:dyDescent="0.25">
      <c r="A12713" s="42"/>
      <c r="N12713" s="53"/>
    </row>
    <row r="12714" spans="1:14" x14ac:dyDescent="0.25">
      <c r="A12714" s="42"/>
      <c r="N12714" s="53"/>
    </row>
    <row r="12715" spans="1:14" x14ac:dyDescent="0.25">
      <c r="A12715" s="42"/>
      <c r="N12715" s="53"/>
    </row>
    <row r="12716" spans="1:14" x14ac:dyDescent="0.25">
      <c r="A12716" s="42"/>
      <c r="N12716" s="53"/>
    </row>
    <row r="12717" spans="1:14" x14ac:dyDescent="0.25">
      <c r="A12717" s="42"/>
      <c r="N12717" s="53"/>
    </row>
    <row r="12718" spans="1:14" x14ac:dyDescent="0.25">
      <c r="A12718" s="42"/>
      <c r="N12718" s="53"/>
    </row>
    <row r="12719" spans="1:14" x14ac:dyDescent="0.25">
      <c r="A12719" s="42"/>
      <c r="N12719" s="53"/>
    </row>
    <row r="12720" spans="1:14" x14ac:dyDescent="0.25">
      <c r="A12720" s="42"/>
      <c r="N12720" s="53"/>
    </row>
    <row r="12721" spans="1:14" x14ac:dyDescent="0.25">
      <c r="A12721" s="42"/>
      <c r="N12721" s="53"/>
    </row>
    <row r="12722" spans="1:14" x14ac:dyDescent="0.25">
      <c r="A12722" s="42"/>
      <c r="N12722" s="53"/>
    </row>
    <row r="12723" spans="1:14" x14ac:dyDescent="0.25">
      <c r="A12723" s="42"/>
      <c r="N12723" s="53"/>
    </row>
    <row r="12724" spans="1:14" x14ac:dyDescent="0.25">
      <c r="A12724" s="42"/>
      <c r="N12724" s="53"/>
    </row>
    <row r="12725" spans="1:14" x14ac:dyDescent="0.25">
      <c r="A12725" s="42"/>
      <c r="N12725" s="53"/>
    </row>
    <row r="12726" spans="1:14" x14ac:dyDescent="0.25">
      <c r="A12726" s="42"/>
      <c r="N12726" s="53"/>
    </row>
    <row r="12727" spans="1:14" x14ac:dyDescent="0.25">
      <c r="A12727" s="42"/>
      <c r="N12727" s="53"/>
    </row>
    <row r="12728" spans="1:14" x14ac:dyDescent="0.25">
      <c r="A12728" s="42"/>
      <c r="N12728" s="53"/>
    </row>
    <row r="12729" spans="1:14" x14ac:dyDescent="0.25">
      <c r="A12729" s="42"/>
      <c r="N12729" s="53"/>
    </row>
    <row r="12730" spans="1:14" x14ac:dyDescent="0.25">
      <c r="A12730" s="42"/>
      <c r="N12730" s="53"/>
    </row>
    <row r="12731" spans="1:14" x14ac:dyDescent="0.25">
      <c r="A12731" s="42"/>
      <c r="N12731" s="53"/>
    </row>
    <row r="12732" spans="1:14" x14ac:dyDescent="0.25">
      <c r="A12732" s="42"/>
      <c r="N12732" s="53"/>
    </row>
    <row r="12733" spans="1:14" x14ac:dyDescent="0.25">
      <c r="A12733" s="42"/>
      <c r="N12733" s="53"/>
    </row>
    <row r="12734" spans="1:14" x14ac:dyDescent="0.25">
      <c r="A12734" s="42"/>
      <c r="N12734" s="53"/>
    </row>
    <row r="12735" spans="1:14" x14ac:dyDescent="0.25">
      <c r="A12735" s="42"/>
      <c r="N12735" s="53"/>
    </row>
    <row r="12736" spans="1:14" x14ac:dyDescent="0.25">
      <c r="A12736" s="42"/>
      <c r="N12736" s="53"/>
    </row>
    <row r="12737" spans="1:14" x14ac:dyDescent="0.25">
      <c r="A12737" s="42"/>
      <c r="N12737" s="53"/>
    </row>
    <row r="12738" spans="1:14" x14ac:dyDescent="0.25">
      <c r="A12738" s="42"/>
      <c r="N12738" s="53"/>
    </row>
    <row r="12739" spans="1:14" x14ac:dyDescent="0.25">
      <c r="A12739" s="42"/>
      <c r="N12739" s="53"/>
    </row>
    <row r="12740" spans="1:14" x14ac:dyDescent="0.25">
      <c r="A12740" s="42"/>
      <c r="N12740" s="53"/>
    </row>
    <row r="12741" spans="1:14" x14ac:dyDescent="0.25">
      <c r="A12741" s="42"/>
      <c r="N12741" s="53"/>
    </row>
    <row r="12742" spans="1:14" x14ac:dyDescent="0.25">
      <c r="A12742" s="42"/>
      <c r="N12742" s="53"/>
    </row>
    <row r="12743" spans="1:14" x14ac:dyDescent="0.25">
      <c r="A12743" s="42"/>
      <c r="N12743" s="53"/>
    </row>
    <row r="12744" spans="1:14" x14ac:dyDescent="0.25">
      <c r="A12744" s="42"/>
      <c r="N12744" s="53"/>
    </row>
    <row r="12745" spans="1:14" x14ac:dyDescent="0.25">
      <c r="A12745" s="42"/>
      <c r="N12745" s="53"/>
    </row>
    <row r="12746" spans="1:14" x14ac:dyDescent="0.25">
      <c r="A12746" s="42"/>
      <c r="N12746" s="53"/>
    </row>
    <row r="12747" spans="1:14" x14ac:dyDescent="0.25">
      <c r="A12747" s="42"/>
      <c r="N12747" s="53"/>
    </row>
    <row r="12748" spans="1:14" x14ac:dyDescent="0.25">
      <c r="A12748" s="42"/>
      <c r="N12748" s="53"/>
    </row>
    <row r="12749" spans="1:14" x14ac:dyDescent="0.25">
      <c r="A12749" s="42"/>
      <c r="N12749" s="53"/>
    </row>
    <row r="12750" spans="1:14" x14ac:dyDescent="0.25">
      <c r="A12750" s="42"/>
      <c r="N12750" s="53"/>
    </row>
    <row r="12751" spans="1:14" x14ac:dyDescent="0.25">
      <c r="A12751" s="42"/>
      <c r="N12751" s="53"/>
    </row>
    <row r="12752" spans="1:14" x14ac:dyDescent="0.25">
      <c r="A12752" s="42"/>
      <c r="N12752" s="53"/>
    </row>
    <row r="12753" spans="1:14" x14ac:dyDescent="0.25">
      <c r="A12753" s="42"/>
      <c r="N12753" s="53"/>
    </row>
    <row r="12754" spans="1:14" x14ac:dyDescent="0.25">
      <c r="A12754" s="42"/>
      <c r="N12754" s="53"/>
    </row>
    <row r="12755" spans="1:14" x14ac:dyDescent="0.25">
      <c r="A12755" s="42"/>
      <c r="N12755" s="53"/>
    </row>
    <row r="12756" spans="1:14" x14ac:dyDescent="0.25">
      <c r="A12756" s="42"/>
      <c r="N12756" s="53"/>
    </row>
    <row r="12757" spans="1:14" x14ac:dyDescent="0.25">
      <c r="A12757" s="42"/>
      <c r="N12757" s="53"/>
    </row>
    <row r="12758" spans="1:14" x14ac:dyDescent="0.25">
      <c r="A12758" s="42"/>
      <c r="N12758" s="53"/>
    </row>
    <row r="12759" spans="1:14" x14ac:dyDescent="0.25">
      <c r="A12759" s="42"/>
      <c r="N12759" s="53"/>
    </row>
    <row r="12760" spans="1:14" x14ac:dyDescent="0.25">
      <c r="A12760" s="42"/>
      <c r="N12760" s="53"/>
    </row>
    <row r="12761" spans="1:14" x14ac:dyDescent="0.25">
      <c r="A12761" s="42"/>
      <c r="N12761" s="53"/>
    </row>
    <row r="12762" spans="1:14" x14ac:dyDescent="0.25">
      <c r="A12762" s="42"/>
      <c r="N12762" s="53"/>
    </row>
    <row r="12763" spans="1:14" x14ac:dyDescent="0.25">
      <c r="A12763" s="42"/>
      <c r="N12763" s="53"/>
    </row>
    <row r="12764" spans="1:14" x14ac:dyDescent="0.25">
      <c r="A12764" s="42"/>
      <c r="N12764" s="53"/>
    </row>
    <row r="12765" spans="1:14" x14ac:dyDescent="0.25">
      <c r="A12765" s="42"/>
      <c r="N12765" s="53"/>
    </row>
    <row r="12766" spans="1:14" x14ac:dyDescent="0.25">
      <c r="A12766" s="42"/>
      <c r="N12766" s="53"/>
    </row>
    <row r="12767" spans="1:14" x14ac:dyDescent="0.25">
      <c r="A12767" s="42"/>
      <c r="N12767" s="53"/>
    </row>
    <row r="12768" spans="1:14" x14ac:dyDescent="0.25">
      <c r="A12768" s="42"/>
      <c r="N12768" s="53"/>
    </row>
    <row r="12769" spans="1:14" x14ac:dyDescent="0.25">
      <c r="A12769" s="42"/>
      <c r="N12769" s="53"/>
    </row>
    <row r="12770" spans="1:14" x14ac:dyDescent="0.25">
      <c r="A12770" s="42"/>
      <c r="N12770" s="53"/>
    </row>
    <row r="12771" spans="1:14" x14ac:dyDescent="0.25">
      <c r="A12771" s="42"/>
      <c r="N12771" s="53"/>
    </row>
    <row r="12772" spans="1:14" x14ac:dyDescent="0.25">
      <c r="A12772" s="42"/>
      <c r="N12772" s="53"/>
    </row>
    <row r="12773" spans="1:14" x14ac:dyDescent="0.25">
      <c r="A12773" s="42"/>
      <c r="N12773" s="53"/>
    </row>
    <row r="12774" spans="1:14" x14ac:dyDescent="0.25">
      <c r="A12774" s="42"/>
      <c r="N12774" s="53"/>
    </row>
    <row r="12775" spans="1:14" x14ac:dyDescent="0.25">
      <c r="A12775" s="42"/>
      <c r="N12775" s="53"/>
    </row>
    <row r="12776" spans="1:14" x14ac:dyDescent="0.25">
      <c r="A12776" s="42"/>
      <c r="N12776" s="53"/>
    </row>
    <row r="12777" spans="1:14" x14ac:dyDescent="0.25">
      <c r="A12777" s="42"/>
      <c r="N12777" s="53"/>
    </row>
    <row r="12778" spans="1:14" x14ac:dyDescent="0.25">
      <c r="A12778" s="42"/>
      <c r="N12778" s="53"/>
    </row>
    <row r="12779" spans="1:14" x14ac:dyDescent="0.25">
      <c r="A12779" s="42"/>
      <c r="N12779" s="53"/>
    </row>
    <row r="12780" spans="1:14" x14ac:dyDescent="0.25">
      <c r="A12780" s="42"/>
      <c r="N12780" s="53"/>
    </row>
    <row r="12781" spans="1:14" x14ac:dyDescent="0.25">
      <c r="A12781" s="42"/>
      <c r="N12781" s="53"/>
    </row>
    <row r="12782" spans="1:14" x14ac:dyDescent="0.25">
      <c r="A12782" s="42"/>
      <c r="N12782" s="53"/>
    </row>
    <row r="12783" spans="1:14" x14ac:dyDescent="0.25">
      <c r="A12783" s="42"/>
      <c r="N12783" s="53"/>
    </row>
    <row r="12784" spans="1:14" x14ac:dyDescent="0.25">
      <c r="A12784" s="42"/>
      <c r="N12784" s="53"/>
    </row>
    <row r="12785" spans="1:14" x14ac:dyDescent="0.25">
      <c r="A12785" s="42"/>
      <c r="N12785" s="53"/>
    </row>
    <row r="12786" spans="1:14" x14ac:dyDescent="0.25">
      <c r="A12786" s="42"/>
      <c r="N12786" s="53"/>
    </row>
    <row r="12787" spans="1:14" x14ac:dyDescent="0.25">
      <c r="A12787" s="42"/>
      <c r="N12787" s="53"/>
    </row>
    <row r="12788" spans="1:14" x14ac:dyDescent="0.25">
      <c r="A12788" s="42"/>
      <c r="N12788" s="53"/>
    </row>
    <row r="12789" spans="1:14" x14ac:dyDescent="0.25">
      <c r="A12789" s="42"/>
      <c r="N12789" s="53"/>
    </row>
    <row r="12790" spans="1:14" x14ac:dyDescent="0.25">
      <c r="A12790" s="42"/>
      <c r="N12790" s="53"/>
    </row>
    <row r="12791" spans="1:14" x14ac:dyDescent="0.25">
      <c r="A12791" s="42"/>
      <c r="N12791" s="53"/>
    </row>
    <row r="12792" spans="1:14" x14ac:dyDescent="0.25">
      <c r="A12792" s="42"/>
      <c r="N12792" s="53"/>
    </row>
    <row r="12793" spans="1:14" x14ac:dyDescent="0.25">
      <c r="A12793" s="42"/>
      <c r="N12793" s="53"/>
    </row>
    <row r="12794" spans="1:14" x14ac:dyDescent="0.25">
      <c r="A12794" s="42"/>
      <c r="N12794" s="53"/>
    </row>
    <row r="12795" spans="1:14" x14ac:dyDescent="0.25">
      <c r="A12795" s="42"/>
      <c r="N12795" s="53"/>
    </row>
    <row r="12796" spans="1:14" x14ac:dyDescent="0.25">
      <c r="A12796" s="42"/>
      <c r="N12796" s="53"/>
    </row>
    <row r="12797" spans="1:14" x14ac:dyDescent="0.25">
      <c r="A12797" s="42"/>
      <c r="N12797" s="53"/>
    </row>
    <row r="12798" spans="1:14" x14ac:dyDescent="0.25">
      <c r="A12798" s="42"/>
      <c r="N12798" s="53"/>
    </row>
    <row r="12799" spans="1:14" x14ac:dyDescent="0.25">
      <c r="A12799" s="42"/>
      <c r="N12799" s="53"/>
    </row>
    <row r="12800" spans="1:14" x14ac:dyDescent="0.25">
      <c r="A12800" s="42"/>
      <c r="N12800" s="53"/>
    </row>
    <row r="12801" spans="1:14" x14ac:dyDescent="0.25">
      <c r="A12801" s="42"/>
      <c r="N12801" s="53"/>
    </row>
    <row r="12802" spans="1:14" x14ac:dyDescent="0.25">
      <c r="A12802" s="42"/>
      <c r="N12802" s="53"/>
    </row>
    <row r="12803" spans="1:14" x14ac:dyDescent="0.25">
      <c r="A12803" s="42"/>
      <c r="N12803" s="53"/>
    </row>
    <row r="12804" spans="1:14" x14ac:dyDescent="0.25">
      <c r="A12804" s="42"/>
      <c r="N12804" s="53"/>
    </row>
    <row r="12805" spans="1:14" x14ac:dyDescent="0.25">
      <c r="A12805" s="42"/>
      <c r="N12805" s="53"/>
    </row>
    <row r="12806" spans="1:14" x14ac:dyDescent="0.25">
      <c r="A12806" s="42"/>
      <c r="N12806" s="53"/>
    </row>
    <row r="12807" spans="1:14" x14ac:dyDescent="0.25">
      <c r="A12807" s="42"/>
      <c r="N12807" s="53"/>
    </row>
    <row r="12808" spans="1:14" x14ac:dyDescent="0.25">
      <c r="A12808" s="42"/>
      <c r="N12808" s="53"/>
    </row>
    <row r="12809" spans="1:14" x14ac:dyDescent="0.25">
      <c r="A12809" s="42"/>
      <c r="N12809" s="53"/>
    </row>
    <row r="12810" spans="1:14" x14ac:dyDescent="0.25">
      <c r="A12810" s="42"/>
      <c r="N12810" s="53"/>
    </row>
    <row r="12811" spans="1:14" x14ac:dyDescent="0.25">
      <c r="A12811" s="42"/>
      <c r="N12811" s="53"/>
    </row>
    <row r="12812" spans="1:14" x14ac:dyDescent="0.25">
      <c r="A12812" s="42"/>
      <c r="N12812" s="53"/>
    </row>
    <row r="12813" spans="1:14" x14ac:dyDescent="0.25">
      <c r="A12813" s="42"/>
      <c r="N12813" s="53"/>
    </row>
    <row r="12814" spans="1:14" x14ac:dyDescent="0.25">
      <c r="A12814" s="42"/>
      <c r="N12814" s="53"/>
    </row>
    <row r="12815" spans="1:14" x14ac:dyDescent="0.25">
      <c r="A12815" s="42"/>
      <c r="N12815" s="53"/>
    </row>
    <row r="12816" spans="1:14" x14ac:dyDescent="0.25">
      <c r="A12816" s="42"/>
      <c r="N12816" s="53"/>
    </row>
    <row r="12817" spans="1:14" x14ac:dyDescent="0.25">
      <c r="A12817" s="42"/>
      <c r="N12817" s="53"/>
    </row>
    <row r="12818" spans="1:14" x14ac:dyDescent="0.25">
      <c r="A12818" s="42"/>
      <c r="N12818" s="53"/>
    </row>
    <row r="12819" spans="1:14" x14ac:dyDescent="0.25">
      <c r="A12819" s="42"/>
      <c r="N12819" s="53"/>
    </row>
    <row r="12820" spans="1:14" x14ac:dyDescent="0.25">
      <c r="A12820" s="42"/>
      <c r="N12820" s="53"/>
    </row>
    <row r="12821" spans="1:14" x14ac:dyDescent="0.25">
      <c r="A12821" s="42"/>
      <c r="N12821" s="53"/>
    </row>
    <row r="12822" spans="1:14" x14ac:dyDescent="0.25">
      <c r="A12822" s="42"/>
      <c r="N12822" s="53"/>
    </row>
    <row r="12823" spans="1:14" x14ac:dyDescent="0.25">
      <c r="A12823" s="42"/>
      <c r="N12823" s="53"/>
    </row>
    <row r="12824" spans="1:14" x14ac:dyDescent="0.25">
      <c r="A12824" s="42"/>
      <c r="N12824" s="53"/>
    </row>
    <row r="12825" spans="1:14" x14ac:dyDescent="0.25">
      <c r="A12825" s="42"/>
      <c r="N12825" s="53"/>
    </row>
    <row r="12826" spans="1:14" x14ac:dyDescent="0.25">
      <c r="A12826" s="42"/>
      <c r="N12826" s="53"/>
    </row>
    <row r="12827" spans="1:14" x14ac:dyDescent="0.25">
      <c r="A12827" s="42"/>
      <c r="N12827" s="53"/>
    </row>
    <row r="12828" spans="1:14" x14ac:dyDescent="0.25">
      <c r="A12828" s="42"/>
      <c r="N12828" s="53"/>
    </row>
    <row r="12829" spans="1:14" x14ac:dyDescent="0.25">
      <c r="A12829" s="42"/>
      <c r="N12829" s="53"/>
    </row>
    <row r="12830" spans="1:14" x14ac:dyDescent="0.25">
      <c r="A12830" s="42"/>
      <c r="N12830" s="53"/>
    </row>
    <row r="12831" spans="1:14" x14ac:dyDescent="0.25">
      <c r="A12831" s="42"/>
      <c r="N12831" s="53"/>
    </row>
    <row r="12832" spans="1:14" x14ac:dyDescent="0.25">
      <c r="A12832" s="42"/>
      <c r="N12832" s="53"/>
    </row>
    <row r="12833" spans="1:14" x14ac:dyDescent="0.25">
      <c r="A12833" s="42"/>
      <c r="N12833" s="53"/>
    </row>
    <row r="12834" spans="1:14" x14ac:dyDescent="0.25">
      <c r="A12834" s="42"/>
      <c r="N12834" s="53"/>
    </row>
    <row r="12835" spans="1:14" x14ac:dyDescent="0.25">
      <c r="A12835" s="42"/>
      <c r="N12835" s="53"/>
    </row>
    <row r="12836" spans="1:14" x14ac:dyDescent="0.25">
      <c r="A12836" s="42"/>
      <c r="N12836" s="53"/>
    </row>
    <row r="12837" spans="1:14" x14ac:dyDescent="0.25">
      <c r="A12837" s="42"/>
      <c r="N12837" s="53"/>
    </row>
    <row r="12838" spans="1:14" x14ac:dyDescent="0.25">
      <c r="A12838" s="42"/>
      <c r="N12838" s="53"/>
    </row>
    <row r="12839" spans="1:14" x14ac:dyDescent="0.25">
      <c r="A12839" s="42"/>
      <c r="N12839" s="53"/>
    </row>
    <row r="12840" spans="1:14" x14ac:dyDescent="0.25">
      <c r="A12840" s="42"/>
      <c r="N12840" s="53"/>
    </row>
    <row r="12841" spans="1:14" x14ac:dyDescent="0.25">
      <c r="A12841" s="42"/>
      <c r="N12841" s="53"/>
    </row>
    <row r="12842" spans="1:14" x14ac:dyDescent="0.25">
      <c r="A12842" s="42"/>
      <c r="N12842" s="53"/>
    </row>
    <row r="12843" spans="1:14" x14ac:dyDescent="0.25">
      <c r="A12843" s="42"/>
      <c r="N12843" s="53"/>
    </row>
    <row r="12844" spans="1:14" x14ac:dyDescent="0.25">
      <c r="A12844" s="42"/>
      <c r="N12844" s="53"/>
    </row>
    <row r="12845" spans="1:14" x14ac:dyDescent="0.25">
      <c r="A12845" s="42"/>
      <c r="N12845" s="53"/>
    </row>
    <row r="12846" spans="1:14" x14ac:dyDescent="0.25">
      <c r="A12846" s="42"/>
      <c r="N12846" s="53"/>
    </row>
    <row r="12847" spans="1:14" x14ac:dyDescent="0.25">
      <c r="A12847" s="42"/>
      <c r="N12847" s="53"/>
    </row>
    <row r="12848" spans="1:14" x14ac:dyDescent="0.25">
      <c r="A12848" s="42"/>
      <c r="N12848" s="53"/>
    </row>
    <row r="12849" spans="1:14" x14ac:dyDescent="0.25">
      <c r="A12849" s="42"/>
      <c r="N12849" s="53"/>
    </row>
    <row r="12850" spans="1:14" x14ac:dyDescent="0.25">
      <c r="A12850" s="42"/>
      <c r="N12850" s="53"/>
    </row>
    <row r="12851" spans="1:14" x14ac:dyDescent="0.25">
      <c r="A12851" s="42"/>
      <c r="N12851" s="53"/>
    </row>
    <row r="12852" spans="1:14" x14ac:dyDescent="0.25">
      <c r="A12852" s="42"/>
      <c r="N12852" s="53"/>
    </row>
    <row r="12853" spans="1:14" x14ac:dyDescent="0.25">
      <c r="A12853" s="42"/>
      <c r="N12853" s="53"/>
    </row>
    <row r="12854" spans="1:14" x14ac:dyDescent="0.25">
      <c r="A12854" s="42"/>
      <c r="N12854" s="53"/>
    </row>
    <row r="12855" spans="1:14" x14ac:dyDescent="0.25">
      <c r="A12855" s="42"/>
      <c r="N12855" s="53"/>
    </row>
    <row r="12856" spans="1:14" x14ac:dyDescent="0.25">
      <c r="A12856" s="42"/>
      <c r="N12856" s="53"/>
    </row>
    <row r="12857" spans="1:14" x14ac:dyDescent="0.25">
      <c r="A12857" s="42"/>
      <c r="N12857" s="53"/>
    </row>
    <row r="12858" spans="1:14" x14ac:dyDescent="0.25">
      <c r="A12858" s="42"/>
      <c r="N12858" s="53"/>
    </row>
    <row r="12859" spans="1:14" x14ac:dyDescent="0.25">
      <c r="A12859" s="42"/>
      <c r="N12859" s="53"/>
    </row>
    <row r="12860" spans="1:14" x14ac:dyDescent="0.25">
      <c r="A12860" s="42"/>
      <c r="N12860" s="53"/>
    </row>
    <row r="12861" spans="1:14" x14ac:dyDescent="0.25">
      <c r="A12861" s="42"/>
      <c r="N12861" s="53"/>
    </row>
    <row r="12862" spans="1:14" x14ac:dyDescent="0.25">
      <c r="A12862" s="42"/>
      <c r="N12862" s="53"/>
    </row>
    <row r="12863" spans="1:14" x14ac:dyDescent="0.25">
      <c r="A12863" s="42"/>
      <c r="N12863" s="53"/>
    </row>
    <row r="12864" spans="1:14" x14ac:dyDescent="0.25">
      <c r="A12864" s="42"/>
      <c r="N12864" s="53"/>
    </row>
    <row r="12865" spans="1:14" x14ac:dyDescent="0.25">
      <c r="A12865" s="42"/>
      <c r="N12865" s="53"/>
    </row>
    <row r="12866" spans="1:14" x14ac:dyDescent="0.25">
      <c r="A12866" s="42"/>
      <c r="N12866" s="53"/>
    </row>
    <row r="12867" spans="1:14" x14ac:dyDescent="0.25">
      <c r="A12867" s="42"/>
      <c r="N12867" s="53"/>
    </row>
    <row r="12868" spans="1:14" x14ac:dyDescent="0.25">
      <c r="A12868" s="42"/>
      <c r="N12868" s="53"/>
    </row>
    <row r="12869" spans="1:14" x14ac:dyDescent="0.25">
      <c r="A12869" s="42"/>
      <c r="N12869" s="53"/>
    </row>
    <row r="12870" spans="1:14" x14ac:dyDescent="0.25">
      <c r="A12870" s="42"/>
      <c r="N12870" s="53"/>
    </row>
    <row r="12871" spans="1:14" x14ac:dyDescent="0.25">
      <c r="A12871" s="42"/>
      <c r="N12871" s="53"/>
    </row>
    <row r="12872" spans="1:14" x14ac:dyDescent="0.25">
      <c r="A12872" s="42"/>
      <c r="N12872" s="53"/>
    </row>
    <row r="12873" spans="1:14" x14ac:dyDescent="0.25">
      <c r="A12873" s="42"/>
      <c r="N12873" s="53"/>
    </row>
    <row r="12874" spans="1:14" x14ac:dyDescent="0.25">
      <c r="A12874" s="42"/>
      <c r="N12874" s="53"/>
    </row>
    <row r="12875" spans="1:14" x14ac:dyDescent="0.25">
      <c r="A12875" s="42"/>
      <c r="N12875" s="53"/>
    </row>
    <row r="12876" spans="1:14" x14ac:dyDescent="0.25">
      <c r="A12876" s="42"/>
      <c r="N12876" s="53"/>
    </row>
    <row r="12877" spans="1:14" x14ac:dyDescent="0.25">
      <c r="A12877" s="42"/>
      <c r="N12877" s="53"/>
    </row>
    <row r="12878" spans="1:14" x14ac:dyDescent="0.25">
      <c r="A12878" s="42"/>
      <c r="N12878" s="53"/>
    </row>
    <row r="12879" spans="1:14" x14ac:dyDescent="0.25">
      <c r="A12879" s="42"/>
      <c r="N12879" s="53"/>
    </row>
    <row r="12880" spans="1:14" x14ac:dyDescent="0.25">
      <c r="A12880" s="42"/>
      <c r="N12880" s="53"/>
    </row>
    <row r="12881" spans="1:14" x14ac:dyDescent="0.25">
      <c r="A12881" s="42"/>
      <c r="N12881" s="53"/>
    </row>
    <row r="12882" spans="1:14" x14ac:dyDescent="0.25">
      <c r="A12882" s="42"/>
      <c r="N12882" s="53"/>
    </row>
    <row r="12883" spans="1:14" x14ac:dyDescent="0.25">
      <c r="A12883" s="42"/>
      <c r="N12883" s="53"/>
    </row>
    <row r="12884" spans="1:14" x14ac:dyDescent="0.25">
      <c r="A12884" s="42"/>
      <c r="N12884" s="53"/>
    </row>
    <row r="12885" spans="1:14" x14ac:dyDescent="0.25">
      <c r="A12885" s="42"/>
      <c r="N12885" s="53"/>
    </row>
    <row r="12886" spans="1:14" x14ac:dyDescent="0.25">
      <c r="A12886" s="42"/>
      <c r="N12886" s="53"/>
    </row>
    <row r="12887" spans="1:14" x14ac:dyDescent="0.25">
      <c r="A12887" s="42"/>
      <c r="N12887" s="53"/>
    </row>
    <row r="12888" spans="1:14" x14ac:dyDescent="0.25">
      <c r="A12888" s="42"/>
      <c r="N12888" s="53"/>
    </row>
    <row r="12889" spans="1:14" x14ac:dyDescent="0.25">
      <c r="A12889" s="42"/>
      <c r="N12889" s="53"/>
    </row>
    <row r="12890" spans="1:14" x14ac:dyDescent="0.25">
      <c r="A12890" s="42"/>
      <c r="N12890" s="53"/>
    </row>
    <row r="12891" spans="1:14" x14ac:dyDescent="0.25">
      <c r="A12891" s="42"/>
      <c r="N12891" s="53"/>
    </row>
    <row r="12892" spans="1:14" x14ac:dyDescent="0.25">
      <c r="A12892" s="42"/>
      <c r="N12892" s="53"/>
    </row>
    <row r="12893" spans="1:14" x14ac:dyDescent="0.25">
      <c r="A12893" s="42"/>
      <c r="N12893" s="53"/>
    </row>
    <row r="12894" spans="1:14" x14ac:dyDescent="0.25">
      <c r="A12894" s="42"/>
      <c r="N12894" s="53"/>
    </row>
    <row r="12895" spans="1:14" x14ac:dyDescent="0.25">
      <c r="A12895" s="42"/>
      <c r="N12895" s="53"/>
    </row>
    <row r="12896" spans="1:14" x14ac:dyDescent="0.25">
      <c r="A12896" s="42"/>
      <c r="N12896" s="53"/>
    </row>
    <row r="12897" spans="1:14" x14ac:dyDescent="0.25">
      <c r="A12897" s="42"/>
      <c r="N12897" s="53"/>
    </row>
    <row r="12898" spans="1:14" x14ac:dyDescent="0.25">
      <c r="A12898" s="42"/>
      <c r="N12898" s="53"/>
    </row>
    <row r="12899" spans="1:14" x14ac:dyDescent="0.25">
      <c r="A12899" s="42"/>
      <c r="N12899" s="53"/>
    </row>
    <row r="12900" spans="1:14" x14ac:dyDescent="0.25">
      <c r="A12900" s="42"/>
      <c r="N12900" s="53"/>
    </row>
    <row r="12901" spans="1:14" x14ac:dyDescent="0.25">
      <c r="A12901" s="42"/>
      <c r="N12901" s="53"/>
    </row>
    <row r="12902" spans="1:14" x14ac:dyDescent="0.25">
      <c r="A12902" s="42"/>
      <c r="N12902" s="53"/>
    </row>
    <row r="12903" spans="1:14" x14ac:dyDescent="0.25">
      <c r="A12903" s="42"/>
      <c r="N12903" s="53"/>
    </row>
    <row r="12904" spans="1:14" x14ac:dyDescent="0.25">
      <c r="A12904" s="42"/>
      <c r="N12904" s="53"/>
    </row>
    <row r="12905" spans="1:14" x14ac:dyDescent="0.25">
      <c r="A12905" s="42"/>
      <c r="N12905" s="53"/>
    </row>
    <row r="12906" spans="1:14" x14ac:dyDescent="0.25">
      <c r="A12906" s="42"/>
      <c r="N12906" s="53"/>
    </row>
    <row r="12907" spans="1:14" x14ac:dyDescent="0.25">
      <c r="A12907" s="42"/>
      <c r="N12907" s="53"/>
    </row>
    <row r="12908" spans="1:14" x14ac:dyDescent="0.25">
      <c r="A12908" s="42"/>
      <c r="N12908" s="53"/>
    </row>
    <row r="12909" spans="1:14" x14ac:dyDescent="0.25">
      <c r="A12909" s="42"/>
      <c r="N12909" s="53"/>
    </row>
    <row r="12910" spans="1:14" x14ac:dyDescent="0.25">
      <c r="A12910" s="42"/>
      <c r="N12910" s="53"/>
    </row>
    <row r="12911" spans="1:14" x14ac:dyDescent="0.25">
      <c r="A12911" s="42"/>
      <c r="N12911" s="53"/>
    </row>
    <row r="12912" spans="1:14" x14ac:dyDescent="0.25">
      <c r="A12912" s="42"/>
      <c r="N12912" s="53"/>
    </row>
    <row r="12913" spans="1:14" x14ac:dyDescent="0.25">
      <c r="A12913" s="42"/>
      <c r="N12913" s="53"/>
    </row>
    <row r="12914" spans="1:14" x14ac:dyDescent="0.25">
      <c r="A12914" s="42"/>
      <c r="N12914" s="53"/>
    </row>
    <row r="12915" spans="1:14" x14ac:dyDescent="0.25">
      <c r="A12915" s="42"/>
      <c r="N12915" s="53"/>
    </row>
    <row r="12916" spans="1:14" x14ac:dyDescent="0.25">
      <c r="A12916" s="42"/>
      <c r="N12916" s="53"/>
    </row>
    <row r="12917" spans="1:14" x14ac:dyDescent="0.25">
      <c r="A12917" s="42"/>
      <c r="N12917" s="53"/>
    </row>
    <row r="12918" spans="1:14" x14ac:dyDescent="0.25">
      <c r="A12918" s="42"/>
      <c r="N12918" s="53"/>
    </row>
    <row r="12919" spans="1:14" x14ac:dyDescent="0.25">
      <c r="A12919" s="42"/>
      <c r="N12919" s="53"/>
    </row>
    <row r="12920" spans="1:14" x14ac:dyDescent="0.25">
      <c r="A12920" s="42"/>
      <c r="N12920" s="53"/>
    </row>
    <row r="12921" spans="1:14" x14ac:dyDescent="0.25">
      <c r="A12921" s="42"/>
      <c r="N12921" s="53"/>
    </row>
    <row r="12922" spans="1:14" x14ac:dyDescent="0.25">
      <c r="A12922" s="42"/>
      <c r="N12922" s="53"/>
    </row>
    <row r="12923" spans="1:14" x14ac:dyDescent="0.25">
      <c r="A12923" s="42"/>
      <c r="N12923" s="53"/>
    </row>
    <row r="12924" spans="1:14" x14ac:dyDescent="0.25">
      <c r="A12924" s="42"/>
      <c r="N12924" s="53"/>
    </row>
    <row r="12925" spans="1:14" x14ac:dyDescent="0.25">
      <c r="A12925" s="42"/>
      <c r="N12925" s="53"/>
    </row>
    <row r="12926" spans="1:14" x14ac:dyDescent="0.25">
      <c r="A12926" s="42"/>
      <c r="N12926" s="53"/>
    </row>
    <row r="12927" spans="1:14" x14ac:dyDescent="0.25">
      <c r="A12927" s="42"/>
      <c r="N12927" s="53"/>
    </row>
    <row r="12928" spans="1:14" x14ac:dyDescent="0.25">
      <c r="A12928" s="42"/>
      <c r="N12928" s="53"/>
    </row>
    <row r="12929" spans="1:14" x14ac:dyDescent="0.25">
      <c r="A12929" s="42"/>
      <c r="N12929" s="53"/>
    </row>
    <row r="12930" spans="1:14" x14ac:dyDescent="0.25">
      <c r="A12930" s="42"/>
      <c r="N12930" s="53"/>
    </row>
    <row r="12931" spans="1:14" x14ac:dyDescent="0.25">
      <c r="A12931" s="42"/>
      <c r="N12931" s="53"/>
    </row>
    <row r="12932" spans="1:14" x14ac:dyDescent="0.25">
      <c r="A12932" s="42"/>
      <c r="N12932" s="53"/>
    </row>
    <row r="12933" spans="1:14" x14ac:dyDescent="0.25">
      <c r="A12933" s="42"/>
      <c r="N12933" s="53"/>
    </row>
    <row r="12934" spans="1:14" x14ac:dyDescent="0.25">
      <c r="A12934" s="42"/>
      <c r="N12934" s="53"/>
    </row>
    <row r="12935" spans="1:14" x14ac:dyDescent="0.25">
      <c r="A12935" s="42"/>
      <c r="N12935" s="53"/>
    </row>
    <row r="12936" spans="1:14" x14ac:dyDescent="0.25">
      <c r="A12936" s="42"/>
      <c r="N12936" s="53"/>
    </row>
    <row r="12937" spans="1:14" x14ac:dyDescent="0.25">
      <c r="A12937" s="42"/>
      <c r="N12937" s="53"/>
    </row>
    <row r="12938" spans="1:14" x14ac:dyDescent="0.25">
      <c r="A12938" s="42"/>
      <c r="N12938" s="53"/>
    </row>
    <row r="12939" spans="1:14" x14ac:dyDescent="0.25">
      <c r="A12939" s="42"/>
      <c r="N12939" s="53"/>
    </row>
    <row r="12940" spans="1:14" x14ac:dyDescent="0.25">
      <c r="A12940" s="42"/>
      <c r="N12940" s="53"/>
    </row>
    <row r="12941" spans="1:14" x14ac:dyDescent="0.25">
      <c r="A12941" s="42"/>
      <c r="N12941" s="53"/>
    </row>
    <row r="12942" spans="1:14" x14ac:dyDescent="0.25">
      <c r="A12942" s="42"/>
      <c r="N12942" s="53"/>
    </row>
    <row r="12943" spans="1:14" x14ac:dyDescent="0.25">
      <c r="A12943" s="42"/>
      <c r="N12943" s="53"/>
    </row>
    <row r="12944" spans="1:14" x14ac:dyDescent="0.25">
      <c r="A12944" s="42"/>
      <c r="N12944" s="53"/>
    </row>
    <row r="12945" spans="1:14" x14ac:dyDescent="0.25">
      <c r="A12945" s="42"/>
      <c r="N12945" s="53"/>
    </row>
    <row r="12946" spans="1:14" x14ac:dyDescent="0.25">
      <c r="A12946" s="42"/>
      <c r="N12946" s="53"/>
    </row>
    <row r="12947" spans="1:14" x14ac:dyDescent="0.25">
      <c r="A12947" s="42"/>
      <c r="N12947" s="53"/>
    </row>
    <row r="12948" spans="1:14" x14ac:dyDescent="0.25">
      <c r="A12948" s="42"/>
      <c r="N12948" s="53"/>
    </row>
    <row r="12949" spans="1:14" x14ac:dyDescent="0.25">
      <c r="A12949" s="42"/>
      <c r="N12949" s="53"/>
    </row>
    <row r="12950" spans="1:14" x14ac:dyDescent="0.25">
      <c r="A12950" s="42"/>
      <c r="N12950" s="53"/>
    </row>
    <row r="12951" spans="1:14" x14ac:dyDescent="0.25">
      <c r="A12951" s="42"/>
      <c r="N12951" s="53"/>
    </row>
    <row r="12952" spans="1:14" x14ac:dyDescent="0.25">
      <c r="A12952" s="42"/>
      <c r="N12952" s="53"/>
    </row>
    <row r="12953" spans="1:14" x14ac:dyDescent="0.25">
      <c r="A12953" s="42"/>
      <c r="N12953" s="53"/>
    </row>
    <row r="12954" spans="1:14" x14ac:dyDescent="0.25">
      <c r="A12954" s="42"/>
      <c r="N12954" s="53"/>
    </row>
    <row r="12955" spans="1:14" x14ac:dyDescent="0.25">
      <c r="A12955" s="42"/>
      <c r="N12955" s="53"/>
    </row>
    <row r="12956" spans="1:14" x14ac:dyDescent="0.25">
      <c r="A12956" s="42"/>
      <c r="N12956" s="53"/>
    </row>
    <row r="12957" spans="1:14" x14ac:dyDescent="0.25">
      <c r="A12957" s="42"/>
      <c r="N12957" s="53"/>
    </row>
    <row r="12958" spans="1:14" x14ac:dyDescent="0.25">
      <c r="A12958" s="42"/>
      <c r="N12958" s="53"/>
    </row>
    <row r="12959" spans="1:14" x14ac:dyDescent="0.25">
      <c r="A12959" s="42"/>
      <c r="N12959" s="53"/>
    </row>
    <row r="12960" spans="1:14" x14ac:dyDescent="0.25">
      <c r="A12960" s="42"/>
      <c r="N12960" s="53"/>
    </row>
    <row r="12961" spans="1:14" x14ac:dyDescent="0.25">
      <c r="A12961" s="42"/>
      <c r="N12961" s="53"/>
    </row>
    <row r="12962" spans="1:14" x14ac:dyDescent="0.25">
      <c r="A12962" s="42"/>
      <c r="N12962" s="53"/>
    </row>
    <row r="12963" spans="1:14" x14ac:dyDescent="0.25">
      <c r="A12963" s="42"/>
      <c r="N12963" s="53"/>
    </row>
    <row r="12964" spans="1:14" x14ac:dyDescent="0.25">
      <c r="A12964" s="42"/>
      <c r="N12964" s="53"/>
    </row>
    <row r="12965" spans="1:14" x14ac:dyDescent="0.25">
      <c r="A12965" s="42"/>
      <c r="N12965" s="53"/>
    </row>
    <row r="12966" spans="1:14" x14ac:dyDescent="0.25">
      <c r="A12966" s="42"/>
      <c r="N12966" s="53"/>
    </row>
    <row r="12967" spans="1:14" x14ac:dyDescent="0.25">
      <c r="A12967" s="42"/>
      <c r="N12967" s="53"/>
    </row>
    <row r="12968" spans="1:14" x14ac:dyDescent="0.25">
      <c r="A12968" s="42"/>
      <c r="N12968" s="53"/>
    </row>
    <row r="12969" spans="1:14" x14ac:dyDescent="0.25">
      <c r="A12969" s="42"/>
      <c r="N12969" s="53"/>
    </row>
    <row r="12970" spans="1:14" x14ac:dyDescent="0.25">
      <c r="A12970" s="42"/>
      <c r="N12970" s="53"/>
    </row>
    <row r="12971" spans="1:14" x14ac:dyDescent="0.25">
      <c r="A12971" s="42"/>
      <c r="N12971" s="53"/>
    </row>
    <row r="12972" spans="1:14" x14ac:dyDescent="0.25">
      <c r="A12972" s="42"/>
      <c r="N12972" s="53"/>
    </row>
    <row r="12973" spans="1:14" x14ac:dyDescent="0.25">
      <c r="A12973" s="42"/>
      <c r="N12973" s="53"/>
    </row>
    <row r="12974" spans="1:14" x14ac:dyDescent="0.25">
      <c r="A12974" s="42"/>
      <c r="N12974" s="53"/>
    </row>
    <row r="12975" spans="1:14" x14ac:dyDescent="0.25">
      <c r="A12975" s="42"/>
      <c r="N12975" s="53"/>
    </row>
    <row r="12976" spans="1:14" x14ac:dyDescent="0.25">
      <c r="A12976" s="42"/>
      <c r="N12976" s="53"/>
    </row>
    <row r="12977" spans="1:14" x14ac:dyDescent="0.25">
      <c r="A12977" s="42"/>
      <c r="N12977" s="53"/>
    </row>
    <row r="12978" spans="1:14" x14ac:dyDescent="0.25">
      <c r="A12978" s="42"/>
      <c r="N12978" s="53"/>
    </row>
    <row r="12979" spans="1:14" x14ac:dyDescent="0.25">
      <c r="A12979" s="42"/>
      <c r="N12979" s="53"/>
    </row>
    <row r="12980" spans="1:14" x14ac:dyDescent="0.25">
      <c r="A12980" s="42"/>
      <c r="N12980" s="53"/>
    </row>
    <row r="12981" spans="1:14" x14ac:dyDescent="0.25">
      <c r="A12981" s="42"/>
      <c r="N12981" s="53"/>
    </row>
    <row r="12982" spans="1:14" x14ac:dyDescent="0.25">
      <c r="A12982" s="42"/>
      <c r="N12982" s="53"/>
    </row>
    <row r="12983" spans="1:14" x14ac:dyDescent="0.25">
      <c r="A12983" s="42"/>
      <c r="N12983" s="53"/>
    </row>
    <row r="12984" spans="1:14" x14ac:dyDescent="0.25">
      <c r="A12984" s="42"/>
      <c r="N12984" s="53"/>
    </row>
    <row r="12985" spans="1:14" x14ac:dyDescent="0.25">
      <c r="A12985" s="42"/>
      <c r="N12985" s="53"/>
    </row>
    <row r="12986" spans="1:14" x14ac:dyDescent="0.25">
      <c r="A12986" s="42"/>
      <c r="N12986" s="53"/>
    </row>
    <row r="12987" spans="1:14" x14ac:dyDescent="0.25">
      <c r="A12987" s="42"/>
      <c r="N12987" s="53"/>
    </row>
    <row r="12988" spans="1:14" x14ac:dyDescent="0.25">
      <c r="A12988" s="42"/>
      <c r="N12988" s="53"/>
    </row>
    <row r="12989" spans="1:14" x14ac:dyDescent="0.25">
      <c r="A12989" s="42"/>
      <c r="N12989" s="53"/>
    </row>
    <row r="12990" spans="1:14" x14ac:dyDescent="0.25">
      <c r="A12990" s="42"/>
      <c r="N12990" s="53"/>
    </row>
    <row r="12991" spans="1:14" x14ac:dyDescent="0.25">
      <c r="A12991" s="42"/>
      <c r="N12991" s="53"/>
    </row>
    <row r="12992" spans="1:14" x14ac:dyDescent="0.25">
      <c r="A12992" s="42"/>
      <c r="N12992" s="53"/>
    </row>
    <row r="12993" spans="1:14" x14ac:dyDescent="0.25">
      <c r="A12993" s="42"/>
      <c r="N12993" s="53"/>
    </row>
    <row r="12994" spans="1:14" x14ac:dyDescent="0.25">
      <c r="A12994" s="42"/>
      <c r="N12994" s="53"/>
    </row>
    <row r="12995" spans="1:14" x14ac:dyDescent="0.25">
      <c r="A12995" s="42"/>
      <c r="N12995" s="53"/>
    </row>
    <row r="12996" spans="1:14" x14ac:dyDescent="0.25">
      <c r="A12996" s="42"/>
      <c r="N12996" s="53"/>
    </row>
    <row r="12997" spans="1:14" x14ac:dyDescent="0.25">
      <c r="A12997" s="42"/>
      <c r="N12997" s="53"/>
    </row>
    <row r="12998" spans="1:14" x14ac:dyDescent="0.25">
      <c r="A12998" s="42"/>
      <c r="N12998" s="53"/>
    </row>
    <row r="12999" spans="1:14" x14ac:dyDescent="0.25">
      <c r="A12999" s="42"/>
      <c r="N12999" s="53"/>
    </row>
    <row r="13000" spans="1:14" x14ac:dyDescent="0.25">
      <c r="A13000" s="42"/>
      <c r="N13000" s="53"/>
    </row>
    <row r="13001" spans="1:14" x14ac:dyDescent="0.25">
      <c r="A13001" s="42"/>
      <c r="N13001" s="53"/>
    </row>
    <row r="13002" spans="1:14" x14ac:dyDescent="0.25">
      <c r="A13002" s="42"/>
      <c r="N13002" s="53"/>
    </row>
    <row r="13003" spans="1:14" x14ac:dyDescent="0.25">
      <c r="A13003" s="42"/>
      <c r="N13003" s="53"/>
    </row>
    <row r="13004" spans="1:14" x14ac:dyDescent="0.25">
      <c r="A13004" s="42"/>
      <c r="N13004" s="53"/>
    </row>
    <row r="13005" spans="1:14" x14ac:dyDescent="0.25">
      <c r="A13005" s="42"/>
      <c r="N13005" s="53"/>
    </row>
    <row r="13006" spans="1:14" x14ac:dyDescent="0.25">
      <c r="A13006" s="42"/>
      <c r="N13006" s="53"/>
    </row>
    <row r="13007" spans="1:14" x14ac:dyDescent="0.25">
      <c r="A13007" s="42"/>
      <c r="N13007" s="53"/>
    </row>
    <row r="13008" spans="1:14" x14ac:dyDescent="0.25">
      <c r="A13008" s="42"/>
      <c r="N13008" s="53"/>
    </row>
    <row r="13009" spans="1:14" x14ac:dyDescent="0.25">
      <c r="A13009" s="42"/>
      <c r="N13009" s="53"/>
    </row>
    <row r="13010" spans="1:14" x14ac:dyDescent="0.25">
      <c r="A13010" s="42"/>
      <c r="N13010" s="53"/>
    </row>
    <row r="13011" spans="1:14" x14ac:dyDescent="0.25">
      <c r="A13011" s="42"/>
      <c r="N13011" s="53"/>
    </row>
    <row r="13012" spans="1:14" x14ac:dyDescent="0.25">
      <c r="A13012" s="42"/>
      <c r="N13012" s="53"/>
    </row>
    <row r="13013" spans="1:14" x14ac:dyDescent="0.25">
      <c r="A13013" s="42"/>
      <c r="N13013" s="53"/>
    </row>
    <row r="13014" spans="1:14" x14ac:dyDescent="0.25">
      <c r="A13014" s="42"/>
      <c r="N13014" s="53"/>
    </row>
    <row r="13015" spans="1:14" x14ac:dyDescent="0.25">
      <c r="A13015" s="42"/>
      <c r="N13015" s="53"/>
    </row>
    <row r="13016" spans="1:14" x14ac:dyDescent="0.25">
      <c r="A13016" s="42"/>
      <c r="N13016" s="53"/>
    </row>
    <row r="13017" spans="1:14" x14ac:dyDescent="0.25">
      <c r="A13017" s="42"/>
      <c r="N13017" s="53"/>
    </row>
    <row r="13018" spans="1:14" x14ac:dyDescent="0.25">
      <c r="A13018" s="42"/>
      <c r="N13018" s="53"/>
    </row>
    <row r="13019" spans="1:14" x14ac:dyDescent="0.25">
      <c r="A13019" s="42"/>
      <c r="N13019" s="53"/>
    </row>
    <row r="13020" spans="1:14" x14ac:dyDescent="0.25">
      <c r="A13020" s="42"/>
      <c r="N13020" s="53"/>
    </row>
    <row r="13021" spans="1:14" x14ac:dyDescent="0.25">
      <c r="A13021" s="42"/>
      <c r="N13021" s="53"/>
    </row>
    <row r="13022" spans="1:14" x14ac:dyDescent="0.25">
      <c r="A13022" s="42"/>
      <c r="N13022" s="53"/>
    </row>
    <row r="13023" spans="1:14" x14ac:dyDescent="0.25">
      <c r="A13023" s="42"/>
      <c r="N13023" s="53"/>
    </row>
    <row r="13024" spans="1:14" x14ac:dyDescent="0.25">
      <c r="A13024" s="42"/>
      <c r="N13024" s="53"/>
    </row>
    <row r="13025" spans="1:14" x14ac:dyDescent="0.25">
      <c r="A13025" s="42"/>
      <c r="N13025" s="53"/>
    </row>
    <row r="13026" spans="1:14" x14ac:dyDescent="0.25">
      <c r="A13026" s="42"/>
      <c r="N13026" s="53"/>
    </row>
    <row r="13027" spans="1:14" x14ac:dyDescent="0.25">
      <c r="A13027" s="42"/>
      <c r="N13027" s="53"/>
    </row>
    <row r="13028" spans="1:14" x14ac:dyDescent="0.25">
      <c r="A13028" s="42"/>
      <c r="N13028" s="53"/>
    </row>
    <row r="13029" spans="1:14" x14ac:dyDescent="0.25">
      <c r="A13029" s="42"/>
      <c r="N13029" s="53"/>
    </row>
    <row r="13030" spans="1:14" x14ac:dyDescent="0.25">
      <c r="A13030" s="42"/>
      <c r="N13030" s="53"/>
    </row>
    <row r="13031" spans="1:14" x14ac:dyDescent="0.25">
      <c r="A13031" s="42"/>
      <c r="N13031" s="53"/>
    </row>
    <row r="13032" spans="1:14" x14ac:dyDescent="0.25">
      <c r="A13032" s="42"/>
      <c r="N13032" s="53"/>
    </row>
    <row r="13033" spans="1:14" x14ac:dyDescent="0.25">
      <c r="A13033" s="42"/>
      <c r="N13033" s="53"/>
    </row>
    <row r="13034" spans="1:14" x14ac:dyDescent="0.25">
      <c r="A13034" s="42"/>
      <c r="N13034" s="53"/>
    </row>
    <row r="13035" spans="1:14" x14ac:dyDescent="0.25">
      <c r="A13035" s="42"/>
      <c r="N13035" s="53"/>
    </row>
    <row r="13036" spans="1:14" x14ac:dyDescent="0.25">
      <c r="A13036" s="42"/>
      <c r="N13036" s="53"/>
    </row>
    <row r="13037" spans="1:14" x14ac:dyDescent="0.25">
      <c r="A13037" s="42"/>
      <c r="N13037" s="53"/>
    </row>
    <row r="13038" spans="1:14" x14ac:dyDescent="0.25">
      <c r="A13038" s="42"/>
      <c r="N13038" s="53"/>
    </row>
    <row r="13039" spans="1:14" x14ac:dyDescent="0.25">
      <c r="A13039" s="42"/>
      <c r="N13039" s="53"/>
    </row>
    <row r="13040" spans="1:14" x14ac:dyDescent="0.25">
      <c r="A13040" s="42"/>
      <c r="N13040" s="53"/>
    </row>
    <row r="13041" spans="1:14" x14ac:dyDescent="0.25">
      <c r="A13041" s="42"/>
      <c r="N13041" s="53"/>
    </row>
    <row r="13042" spans="1:14" x14ac:dyDescent="0.25">
      <c r="A13042" s="42"/>
      <c r="N13042" s="53"/>
    </row>
    <row r="13043" spans="1:14" x14ac:dyDescent="0.25">
      <c r="A13043" s="42"/>
      <c r="N13043" s="53"/>
    </row>
    <row r="13044" spans="1:14" x14ac:dyDescent="0.25">
      <c r="A13044" s="42"/>
      <c r="N13044" s="53"/>
    </row>
    <row r="13045" spans="1:14" x14ac:dyDescent="0.25">
      <c r="A13045" s="42"/>
      <c r="N13045" s="53"/>
    </row>
    <row r="13046" spans="1:14" x14ac:dyDescent="0.25">
      <c r="A13046" s="42"/>
      <c r="N13046" s="53"/>
    </row>
    <row r="13047" spans="1:14" x14ac:dyDescent="0.25">
      <c r="A13047" s="42"/>
      <c r="N13047" s="53"/>
    </row>
    <row r="13048" spans="1:14" x14ac:dyDescent="0.25">
      <c r="A13048" s="42"/>
      <c r="N13048" s="53"/>
    </row>
    <row r="13049" spans="1:14" x14ac:dyDescent="0.25">
      <c r="A13049" s="42"/>
      <c r="N13049" s="53"/>
    </row>
    <row r="13050" spans="1:14" x14ac:dyDescent="0.25">
      <c r="A13050" s="42"/>
      <c r="N13050" s="53"/>
    </row>
    <row r="13051" spans="1:14" x14ac:dyDescent="0.25">
      <c r="A13051" s="42"/>
      <c r="N13051" s="53"/>
    </row>
    <row r="13052" spans="1:14" x14ac:dyDescent="0.25">
      <c r="A13052" s="42"/>
      <c r="N13052" s="53"/>
    </row>
    <row r="13053" spans="1:14" x14ac:dyDescent="0.25">
      <c r="A13053" s="42"/>
      <c r="N13053" s="53"/>
    </row>
    <row r="13054" spans="1:14" x14ac:dyDescent="0.25">
      <c r="A13054" s="42"/>
      <c r="N13054" s="53"/>
    </row>
    <row r="13055" spans="1:14" x14ac:dyDescent="0.25">
      <c r="A13055" s="42"/>
      <c r="N13055" s="53"/>
    </row>
    <row r="13056" spans="1:14" x14ac:dyDescent="0.25">
      <c r="A13056" s="42"/>
      <c r="N13056" s="53"/>
    </row>
    <row r="13057" spans="1:14" x14ac:dyDescent="0.25">
      <c r="A13057" s="42"/>
      <c r="N13057" s="53"/>
    </row>
    <row r="13058" spans="1:14" x14ac:dyDescent="0.25">
      <c r="A13058" s="42"/>
      <c r="N13058" s="53"/>
    </row>
    <row r="13059" spans="1:14" x14ac:dyDescent="0.25">
      <c r="A13059" s="42"/>
      <c r="N13059" s="53"/>
    </row>
    <row r="13060" spans="1:14" x14ac:dyDescent="0.25">
      <c r="A13060" s="42"/>
      <c r="N13060" s="53"/>
    </row>
    <row r="13061" spans="1:14" x14ac:dyDescent="0.25">
      <c r="A13061" s="42"/>
      <c r="N13061" s="53"/>
    </row>
    <row r="13062" spans="1:14" x14ac:dyDescent="0.25">
      <c r="A13062" s="42"/>
      <c r="N13062" s="53"/>
    </row>
    <row r="13063" spans="1:14" x14ac:dyDescent="0.25">
      <c r="A13063" s="42"/>
      <c r="N13063" s="53"/>
    </row>
    <row r="13064" spans="1:14" x14ac:dyDescent="0.25">
      <c r="A13064" s="42"/>
      <c r="N13064" s="53"/>
    </row>
    <row r="13065" spans="1:14" x14ac:dyDescent="0.25">
      <c r="A13065" s="42"/>
      <c r="N13065" s="53"/>
    </row>
    <row r="13066" spans="1:14" x14ac:dyDescent="0.25">
      <c r="A13066" s="42"/>
      <c r="N13066" s="53"/>
    </row>
    <row r="13067" spans="1:14" x14ac:dyDescent="0.25">
      <c r="A13067" s="42"/>
      <c r="N13067" s="53"/>
    </row>
    <row r="13068" spans="1:14" x14ac:dyDescent="0.25">
      <c r="A13068" s="42"/>
      <c r="N13068" s="53"/>
    </row>
    <row r="13069" spans="1:14" x14ac:dyDescent="0.25">
      <c r="A13069" s="42"/>
      <c r="N13069" s="53"/>
    </row>
    <row r="13070" spans="1:14" x14ac:dyDescent="0.25">
      <c r="A13070" s="42"/>
      <c r="N13070" s="53"/>
    </row>
    <row r="13071" spans="1:14" x14ac:dyDescent="0.25">
      <c r="A13071" s="42"/>
      <c r="N13071" s="53"/>
    </row>
    <row r="13072" spans="1:14" x14ac:dyDescent="0.25">
      <c r="A13072" s="42"/>
      <c r="N13072" s="53"/>
    </row>
    <row r="13073" spans="1:14" x14ac:dyDescent="0.25">
      <c r="A13073" s="42"/>
      <c r="N13073" s="53"/>
    </row>
    <row r="13074" spans="1:14" x14ac:dyDescent="0.25">
      <c r="A13074" s="42"/>
      <c r="N13074" s="53"/>
    </row>
    <row r="13075" spans="1:14" x14ac:dyDescent="0.25">
      <c r="A13075" s="42"/>
      <c r="N13075" s="53"/>
    </row>
    <row r="13076" spans="1:14" x14ac:dyDescent="0.25">
      <c r="A13076" s="42"/>
      <c r="N13076" s="53"/>
    </row>
    <row r="13077" spans="1:14" x14ac:dyDescent="0.25">
      <c r="A13077" s="42"/>
      <c r="N13077" s="53"/>
    </row>
    <row r="13078" spans="1:14" x14ac:dyDescent="0.25">
      <c r="A13078" s="42"/>
      <c r="N13078" s="53"/>
    </row>
    <row r="13079" spans="1:14" x14ac:dyDescent="0.25">
      <c r="A13079" s="42"/>
      <c r="N13079" s="53"/>
    </row>
    <row r="13080" spans="1:14" x14ac:dyDescent="0.25">
      <c r="A13080" s="42"/>
      <c r="N13080" s="53"/>
    </row>
    <row r="13081" spans="1:14" x14ac:dyDescent="0.25">
      <c r="A13081" s="42"/>
      <c r="N13081" s="53"/>
    </row>
    <row r="13082" spans="1:14" x14ac:dyDescent="0.25">
      <c r="A13082" s="42"/>
      <c r="N13082" s="53"/>
    </row>
    <row r="13083" spans="1:14" x14ac:dyDescent="0.25">
      <c r="A13083" s="42"/>
      <c r="N13083" s="53"/>
    </row>
    <row r="13084" spans="1:14" x14ac:dyDescent="0.25">
      <c r="A13084" s="42"/>
      <c r="N13084" s="53"/>
    </row>
    <row r="13085" spans="1:14" x14ac:dyDescent="0.25">
      <c r="A13085" s="42"/>
      <c r="N13085" s="53"/>
    </row>
    <row r="13086" spans="1:14" x14ac:dyDescent="0.25">
      <c r="A13086" s="42"/>
      <c r="N13086" s="53"/>
    </row>
    <row r="13087" spans="1:14" x14ac:dyDescent="0.25">
      <c r="A13087" s="42"/>
      <c r="N13087" s="53"/>
    </row>
    <row r="13088" spans="1:14" x14ac:dyDescent="0.25">
      <c r="A13088" s="42"/>
      <c r="N13088" s="53"/>
    </row>
    <row r="13089" spans="1:14" x14ac:dyDescent="0.25">
      <c r="A13089" s="42"/>
      <c r="N13089" s="53"/>
    </row>
    <row r="13090" spans="1:14" x14ac:dyDescent="0.25">
      <c r="A13090" s="42"/>
      <c r="N13090" s="53"/>
    </row>
    <row r="13091" spans="1:14" x14ac:dyDescent="0.25">
      <c r="A13091" s="42"/>
      <c r="N13091" s="53"/>
    </row>
    <row r="13092" spans="1:14" x14ac:dyDescent="0.25">
      <c r="A13092" s="42"/>
      <c r="N13092" s="53"/>
    </row>
    <row r="13093" spans="1:14" x14ac:dyDescent="0.25">
      <c r="A13093" s="42"/>
      <c r="N13093" s="53"/>
    </row>
    <row r="13094" spans="1:14" x14ac:dyDescent="0.25">
      <c r="A13094" s="42"/>
      <c r="N13094" s="53"/>
    </row>
    <row r="13095" spans="1:14" x14ac:dyDescent="0.25">
      <c r="A13095" s="42"/>
      <c r="N13095" s="53"/>
    </row>
    <row r="13096" spans="1:14" x14ac:dyDescent="0.25">
      <c r="A13096" s="42"/>
      <c r="N13096" s="53"/>
    </row>
    <row r="13097" spans="1:14" x14ac:dyDescent="0.25">
      <c r="A13097" s="42"/>
      <c r="N13097" s="53"/>
    </row>
    <row r="13098" spans="1:14" x14ac:dyDescent="0.25">
      <c r="A13098" s="42"/>
      <c r="N13098" s="53"/>
    </row>
    <row r="13099" spans="1:14" x14ac:dyDescent="0.25">
      <c r="A13099" s="42"/>
      <c r="N13099" s="53"/>
    </row>
    <row r="13100" spans="1:14" x14ac:dyDescent="0.25">
      <c r="A13100" s="42"/>
      <c r="N13100" s="53"/>
    </row>
    <row r="13101" spans="1:14" x14ac:dyDescent="0.25">
      <c r="A13101" s="42"/>
      <c r="N13101" s="53"/>
    </row>
    <row r="13102" spans="1:14" x14ac:dyDescent="0.25">
      <c r="A13102" s="42"/>
      <c r="N13102" s="53"/>
    </row>
    <row r="13103" spans="1:14" x14ac:dyDescent="0.25">
      <c r="A13103" s="42"/>
      <c r="N13103" s="53"/>
    </row>
    <row r="13104" spans="1:14" x14ac:dyDescent="0.25">
      <c r="A13104" s="42"/>
      <c r="N13104" s="53"/>
    </row>
    <row r="13105" spans="1:14" x14ac:dyDescent="0.25">
      <c r="A13105" s="42"/>
      <c r="N13105" s="53"/>
    </row>
    <row r="13106" spans="1:14" x14ac:dyDescent="0.25">
      <c r="A13106" s="42"/>
      <c r="N13106" s="53"/>
    </row>
    <row r="13107" spans="1:14" x14ac:dyDescent="0.25">
      <c r="A13107" s="42"/>
      <c r="N13107" s="53"/>
    </row>
    <row r="13108" spans="1:14" x14ac:dyDescent="0.25">
      <c r="A13108" s="42"/>
      <c r="N13108" s="53"/>
    </row>
    <row r="13109" spans="1:14" x14ac:dyDescent="0.25">
      <c r="A13109" s="42"/>
      <c r="N13109" s="53"/>
    </row>
    <row r="13110" spans="1:14" x14ac:dyDescent="0.25">
      <c r="A13110" s="42"/>
      <c r="N13110" s="53"/>
    </row>
    <row r="13111" spans="1:14" x14ac:dyDescent="0.25">
      <c r="A13111" s="42"/>
      <c r="N13111" s="53"/>
    </row>
    <row r="13112" spans="1:14" x14ac:dyDescent="0.25">
      <c r="A13112" s="42"/>
      <c r="N13112" s="53"/>
    </row>
    <row r="13113" spans="1:14" x14ac:dyDescent="0.25">
      <c r="A13113" s="42"/>
      <c r="N13113" s="53"/>
    </row>
    <row r="13114" spans="1:14" x14ac:dyDescent="0.25">
      <c r="A13114" s="42"/>
      <c r="N13114" s="53"/>
    </row>
    <row r="13115" spans="1:14" x14ac:dyDescent="0.25">
      <c r="A13115" s="42"/>
      <c r="N13115" s="53"/>
    </row>
    <row r="13116" spans="1:14" x14ac:dyDescent="0.25">
      <c r="A13116" s="42"/>
      <c r="N13116" s="53"/>
    </row>
    <row r="13117" spans="1:14" x14ac:dyDescent="0.25">
      <c r="A13117" s="42"/>
      <c r="N13117" s="53"/>
    </row>
    <row r="13118" spans="1:14" x14ac:dyDescent="0.25">
      <c r="A13118" s="42"/>
      <c r="N13118" s="53"/>
    </row>
    <row r="13119" spans="1:14" x14ac:dyDescent="0.25">
      <c r="A13119" s="42"/>
      <c r="N13119" s="53"/>
    </row>
    <row r="13120" spans="1:14" x14ac:dyDescent="0.25">
      <c r="A13120" s="42"/>
      <c r="N13120" s="53"/>
    </row>
    <row r="13121" spans="1:14" x14ac:dyDescent="0.25">
      <c r="A13121" s="42"/>
      <c r="N13121" s="53"/>
    </row>
    <row r="13122" spans="1:14" x14ac:dyDescent="0.25">
      <c r="A13122" s="42"/>
      <c r="N13122" s="53"/>
    </row>
    <row r="13123" spans="1:14" x14ac:dyDescent="0.25">
      <c r="A13123" s="42"/>
      <c r="N13123" s="53"/>
    </row>
    <row r="13124" spans="1:14" x14ac:dyDescent="0.25">
      <c r="A13124" s="42"/>
      <c r="N13124" s="53"/>
    </row>
    <row r="13125" spans="1:14" x14ac:dyDescent="0.25">
      <c r="A13125" s="42"/>
      <c r="N13125" s="53"/>
    </row>
    <row r="13126" spans="1:14" x14ac:dyDescent="0.25">
      <c r="A13126" s="42"/>
      <c r="N13126" s="53"/>
    </row>
    <row r="13127" spans="1:14" x14ac:dyDescent="0.25">
      <c r="A13127" s="42"/>
      <c r="N13127" s="53"/>
    </row>
    <row r="13128" spans="1:14" x14ac:dyDescent="0.25">
      <c r="A13128" s="42"/>
      <c r="N13128" s="53"/>
    </row>
    <row r="13129" spans="1:14" x14ac:dyDescent="0.25">
      <c r="A13129" s="42"/>
      <c r="N13129" s="53"/>
    </row>
    <row r="13130" spans="1:14" x14ac:dyDescent="0.25">
      <c r="A13130" s="42"/>
      <c r="N13130" s="53"/>
    </row>
    <row r="13131" spans="1:14" x14ac:dyDescent="0.25">
      <c r="A13131" s="42"/>
      <c r="N13131" s="53"/>
    </row>
    <row r="13132" spans="1:14" x14ac:dyDescent="0.25">
      <c r="A13132" s="42"/>
      <c r="N13132" s="53"/>
    </row>
    <row r="13133" spans="1:14" x14ac:dyDescent="0.25">
      <c r="A13133" s="42"/>
      <c r="N13133" s="53"/>
    </row>
    <row r="13134" spans="1:14" x14ac:dyDescent="0.25">
      <c r="A13134" s="42"/>
      <c r="N13134" s="53"/>
    </row>
    <row r="13135" spans="1:14" x14ac:dyDescent="0.25">
      <c r="A13135" s="42"/>
      <c r="N13135" s="53"/>
    </row>
    <row r="13136" spans="1:14" x14ac:dyDescent="0.25">
      <c r="A13136" s="42"/>
      <c r="N13136" s="53"/>
    </row>
    <row r="13137" spans="1:14" x14ac:dyDescent="0.25">
      <c r="A13137" s="42"/>
      <c r="N13137" s="53"/>
    </row>
    <row r="13138" spans="1:14" x14ac:dyDescent="0.25">
      <c r="A13138" s="42"/>
      <c r="N13138" s="53"/>
    </row>
    <row r="13139" spans="1:14" x14ac:dyDescent="0.25">
      <c r="A13139" s="42"/>
      <c r="N13139" s="53"/>
    </row>
    <row r="13140" spans="1:14" x14ac:dyDescent="0.25">
      <c r="A13140" s="42"/>
      <c r="N13140" s="53"/>
    </row>
    <row r="13141" spans="1:14" x14ac:dyDescent="0.25">
      <c r="A13141" s="42"/>
      <c r="N13141" s="53"/>
    </row>
    <row r="13142" spans="1:14" x14ac:dyDescent="0.25">
      <c r="A13142" s="42"/>
      <c r="N13142" s="53"/>
    </row>
    <row r="13143" spans="1:14" x14ac:dyDescent="0.25">
      <c r="A13143" s="42"/>
      <c r="N13143" s="53"/>
    </row>
    <row r="13144" spans="1:14" x14ac:dyDescent="0.25">
      <c r="A13144" s="42"/>
      <c r="N13144" s="53"/>
    </row>
    <row r="13145" spans="1:14" x14ac:dyDescent="0.25">
      <c r="A13145" s="42"/>
      <c r="N13145" s="53"/>
    </row>
    <row r="13146" spans="1:14" x14ac:dyDescent="0.25">
      <c r="A13146" s="42"/>
      <c r="N13146" s="53"/>
    </row>
    <row r="13147" spans="1:14" x14ac:dyDescent="0.25">
      <c r="A13147" s="42"/>
      <c r="N13147" s="53"/>
    </row>
    <row r="13148" spans="1:14" x14ac:dyDescent="0.25">
      <c r="A13148" s="42"/>
      <c r="N13148" s="53"/>
    </row>
    <row r="13149" spans="1:14" x14ac:dyDescent="0.25">
      <c r="A13149" s="42"/>
      <c r="N13149" s="53"/>
    </row>
    <row r="13150" spans="1:14" x14ac:dyDescent="0.25">
      <c r="A13150" s="42"/>
      <c r="N13150" s="53"/>
    </row>
    <row r="13151" spans="1:14" x14ac:dyDescent="0.25">
      <c r="A13151" s="42"/>
      <c r="N13151" s="53"/>
    </row>
    <row r="13152" spans="1:14" x14ac:dyDescent="0.25">
      <c r="A13152" s="42"/>
      <c r="N13152" s="53"/>
    </row>
    <row r="13153" spans="1:14" x14ac:dyDescent="0.25">
      <c r="A13153" s="42"/>
      <c r="N13153" s="53"/>
    </row>
    <row r="13154" spans="1:14" x14ac:dyDescent="0.25">
      <c r="A13154" s="42"/>
      <c r="N13154" s="53"/>
    </row>
    <row r="13155" spans="1:14" x14ac:dyDescent="0.25">
      <c r="A13155" s="42"/>
      <c r="N13155" s="53"/>
    </row>
    <row r="13156" spans="1:14" x14ac:dyDescent="0.25">
      <c r="A13156" s="42"/>
      <c r="N13156" s="53"/>
    </row>
    <row r="13157" spans="1:14" x14ac:dyDescent="0.25">
      <c r="A13157" s="42"/>
      <c r="N13157" s="53"/>
    </row>
    <row r="13158" spans="1:14" x14ac:dyDescent="0.25">
      <c r="A13158" s="42"/>
      <c r="N13158" s="53"/>
    </row>
    <row r="13159" spans="1:14" x14ac:dyDescent="0.25">
      <c r="A13159" s="42"/>
      <c r="N13159" s="53"/>
    </row>
    <row r="13160" spans="1:14" x14ac:dyDescent="0.25">
      <c r="A13160" s="42"/>
      <c r="N13160" s="53"/>
    </row>
    <row r="13161" spans="1:14" x14ac:dyDescent="0.25">
      <c r="A13161" s="42"/>
      <c r="N13161" s="53"/>
    </row>
    <row r="13162" spans="1:14" x14ac:dyDescent="0.25">
      <c r="A13162" s="42"/>
      <c r="N13162" s="53"/>
    </row>
    <row r="13163" spans="1:14" x14ac:dyDescent="0.25">
      <c r="A13163" s="42"/>
      <c r="N13163" s="53"/>
    </row>
    <row r="13164" spans="1:14" x14ac:dyDescent="0.25">
      <c r="A13164" s="42"/>
      <c r="N13164" s="53"/>
    </row>
    <row r="13165" spans="1:14" x14ac:dyDescent="0.25">
      <c r="A13165" s="42"/>
      <c r="N13165" s="53"/>
    </row>
    <row r="13166" spans="1:14" x14ac:dyDescent="0.25">
      <c r="A13166" s="42"/>
      <c r="N13166" s="53"/>
    </row>
    <row r="13167" spans="1:14" x14ac:dyDescent="0.25">
      <c r="A13167" s="42"/>
      <c r="N13167" s="53"/>
    </row>
    <row r="13168" spans="1:14" x14ac:dyDescent="0.25">
      <c r="A13168" s="42"/>
      <c r="N13168" s="53"/>
    </row>
    <row r="13169" spans="1:14" x14ac:dyDescent="0.25">
      <c r="A13169" s="42"/>
      <c r="N13169" s="53"/>
    </row>
    <row r="13170" spans="1:14" x14ac:dyDescent="0.25">
      <c r="A13170" s="42"/>
      <c r="N13170" s="53"/>
    </row>
    <row r="13171" spans="1:14" x14ac:dyDescent="0.25">
      <c r="A13171" s="42"/>
      <c r="N13171" s="53"/>
    </row>
    <row r="13172" spans="1:14" x14ac:dyDescent="0.25">
      <c r="A13172" s="42"/>
      <c r="N13172" s="53"/>
    </row>
    <row r="13173" spans="1:14" x14ac:dyDescent="0.25">
      <c r="A13173" s="42"/>
      <c r="N13173" s="53"/>
    </row>
    <row r="13174" spans="1:14" x14ac:dyDescent="0.25">
      <c r="A13174" s="42"/>
      <c r="N13174" s="53"/>
    </row>
    <row r="13175" spans="1:14" x14ac:dyDescent="0.25">
      <c r="A13175" s="42"/>
      <c r="N13175" s="53"/>
    </row>
    <row r="13176" spans="1:14" x14ac:dyDescent="0.25">
      <c r="A13176" s="42"/>
      <c r="N13176" s="53"/>
    </row>
    <row r="13177" spans="1:14" x14ac:dyDescent="0.25">
      <c r="A13177" s="42"/>
      <c r="N13177" s="53"/>
    </row>
    <row r="13178" spans="1:14" x14ac:dyDescent="0.25">
      <c r="A13178" s="42"/>
      <c r="N13178" s="53"/>
    </row>
    <row r="13179" spans="1:14" x14ac:dyDescent="0.25">
      <c r="A13179" s="42"/>
      <c r="N13179" s="53"/>
    </row>
    <row r="13180" spans="1:14" x14ac:dyDescent="0.25">
      <c r="A13180" s="42"/>
      <c r="N13180" s="53"/>
    </row>
    <row r="13181" spans="1:14" x14ac:dyDescent="0.25">
      <c r="A13181" s="42"/>
      <c r="N13181" s="53"/>
    </row>
    <row r="13182" spans="1:14" x14ac:dyDescent="0.25">
      <c r="A13182" s="42"/>
      <c r="N13182" s="53"/>
    </row>
    <row r="13183" spans="1:14" x14ac:dyDescent="0.25">
      <c r="A13183" s="42"/>
      <c r="N13183" s="53"/>
    </row>
    <row r="13184" spans="1:14" x14ac:dyDescent="0.25">
      <c r="A13184" s="42"/>
      <c r="N13184" s="53"/>
    </row>
    <row r="13185" spans="1:14" x14ac:dyDescent="0.25">
      <c r="A13185" s="42"/>
      <c r="N13185" s="53"/>
    </row>
    <row r="13186" spans="1:14" x14ac:dyDescent="0.25">
      <c r="A13186" s="42"/>
      <c r="N13186" s="53"/>
    </row>
    <row r="13187" spans="1:14" x14ac:dyDescent="0.25">
      <c r="A13187" s="42"/>
      <c r="N13187" s="53"/>
    </row>
    <row r="13188" spans="1:14" x14ac:dyDescent="0.25">
      <c r="A13188" s="42"/>
      <c r="N13188" s="53"/>
    </row>
    <row r="13189" spans="1:14" x14ac:dyDescent="0.25">
      <c r="A13189" s="42"/>
      <c r="N13189" s="53"/>
    </row>
    <row r="13190" spans="1:14" x14ac:dyDescent="0.25">
      <c r="A13190" s="42"/>
      <c r="N13190" s="53"/>
    </row>
    <row r="13191" spans="1:14" x14ac:dyDescent="0.25">
      <c r="A13191" s="42"/>
      <c r="N13191" s="53"/>
    </row>
    <row r="13192" spans="1:14" x14ac:dyDescent="0.25">
      <c r="A13192" s="42"/>
      <c r="N13192" s="53"/>
    </row>
    <row r="13193" spans="1:14" x14ac:dyDescent="0.25">
      <c r="A13193" s="42"/>
      <c r="N13193" s="53"/>
    </row>
    <row r="13194" spans="1:14" x14ac:dyDescent="0.25">
      <c r="A13194" s="42"/>
      <c r="N13194" s="53"/>
    </row>
    <row r="13195" spans="1:14" x14ac:dyDescent="0.25">
      <c r="A13195" s="42"/>
      <c r="N13195" s="53"/>
    </row>
    <row r="13196" spans="1:14" x14ac:dyDescent="0.25">
      <c r="A13196" s="42"/>
      <c r="N13196" s="53"/>
    </row>
    <row r="13197" spans="1:14" x14ac:dyDescent="0.25">
      <c r="A13197" s="42"/>
      <c r="N13197" s="53"/>
    </row>
    <row r="13198" spans="1:14" x14ac:dyDescent="0.25">
      <c r="A13198" s="42"/>
      <c r="N13198" s="53"/>
    </row>
    <row r="13199" spans="1:14" x14ac:dyDescent="0.25">
      <c r="A13199" s="42"/>
      <c r="N13199" s="53"/>
    </row>
    <row r="13200" spans="1:14" x14ac:dyDescent="0.25">
      <c r="A13200" s="42"/>
      <c r="N13200" s="53"/>
    </row>
    <row r="13201" spans="1:14" x14ac:dyDescent="0.25">
      <c r="A13201" s="42"/>
      <c r="N13201" s="53"/>
    </row>
    <row r="13202" spans="1:14" x14ac:dyDescent="0.25">
      <c r="A13202" s="42"/>
      <c r="N13202" s="53"/>
    </row>
    <row r="13203" spans="1:14" x14ac:dyDescent="0.25">
      <c r="A13203" s="42"/>
      <c r="N13203" s="53"/>
    </row>
    <row r="13204" spans="1:14" x14ac:dyDescent="0.25">
      <c r="A13204" s="42"/>
      <c r="N13204" s="53"/>
    </row>
    <row r="13205" spans="1:14" x14ac:dyDescent="0.25">
      <c r="A13205" s="42"/>
      <c r="N13205" s="53"/>
    </row>
    <row r="13206" spans="1:14" x14ac:dyDescent="0.25">
      <c r="A13206" s="42"/>
      <c r="N13206" s="53"/>
    </row>
    <row r="13207" spans="1:14" x14ac:dyDescent="0.25">
      <c r="A13207" s="42"/>
      <c r="N13207" s="53"/>
    </row>
    <row r="13208" spans="1:14" x14ac:dyDescent="0.25">
      <c r="A13208" s="42"/>
      <c r="N13208" s="53"/>
    </row>
    <row r="13209" spans="1:14" x14ac:dyDescent="0.25">
      <c r="A13209" s="42"/>
      <c r="N13209" s="53"/>
    </row>
    <row r="13210" spans="1:14" x14ac:dyDescent="0.25">
      <c r="A13210" s="42"/>
      <c r="N13210" s="53"/>
    </row>
    <row r="13211" spans="1:14" x14ac:dyDescent="0.25">
      <c r="A13211" s="42"/>
      <c r="N13211" s="53"/>
    </row>
    <row r="13212" spans="1:14" x14ac:dyDescent="0.25">
      <c r="A13212" s="42"/>
      <c r="N13212" s="53"/>
    </row>
    <row r="13213" spans="1:14" x14ac:dyDescent="0.25">
      <c r="A13213" s="42"/>
      <c r="N13213" s="53"/>
    </row>
    <row r="13214" spans="1:14" x14ac:dyDescent="0.25">
      <c r="A13214" s="42"/>
      <c r="N13214" s="53"/>
    </row>
    <row r="13215" spans="1:14" x14ac:dyDescent="0.25">
      <c r="A13215" s="42"/>
      <c r="N13215" s="53"/>
    </row>
    <row r="13216" spans="1:14" x14ac:dyDescent="0.25">
      <c r="A13216" s="42"/>
      <c r="N13216" s="53"/>
    </row>
    <row r="13217" spans="1:14" x14ac:dyDescent="0.25">
      <c r="A13217" s="42"/>
      <c r="N13217" s="53"/>
    </row>
    <row r="13218" spans="1:14" x14ac:dyDescent="0.25">
      <c r="A13218" s="42"/>
      <c r="N13218" s="53"/>
    </row>
    <row r="13219" spans="1:14" x14ac:dyDescent="0.25">
      <c r="A13219" s="42"/>
      <c r="N13219" s="53"/>
    </row>
    <row r="13220" spans="1:14" x14ac:dyDescent="0.25">
      <c r="A13220" s="42"/>
      <c r="N13220" s="53"/>
    </row>
    <row r="13221" spans="1:14" x14ac:dyDescent="0.25">
      <c r="A13221" s="42"/>
      <c r="N13221" s="53"/>
    </row>
    <row r="13222" spans="1:14" x14ac:dyDescent="0.25">
      <c r="A13222" s="42"/>
      <c r="N13222" s="53"/>
    </row>
    <row r="13223" spans="1:14" x14ac:dyDescent="0.25">
      <c r="A13223" s="42"/>
      <c r="N13223" s="53"/>
    </row>
    <row r="13224" spans="1:14" x14ac:dyDescent="0.25">
      <c r="A13224" s="42"/>
      <c r="N13224" s="53"/>
    </row>
    <row r="13225" spans="1:14" x14ac:dyDescent="0.25">
      <c r="A13225" s="42"/>
      <c r="N13225" s="53"/>
    </row>
    <row r="13226" spans="1:14" x14ac:dyDescent="0.25">
      <c r="A13226" s="42"/>
      <c r="N13226" s="53"/>
    </row>
    <row r="13227" spans="1:14" x14ac:dyDescent="0.25">
      <c r="A13227" s="42"/>
      <c r="N13227" s="53"/>
    </row>
    <row r="13228" spans="1:14" x14ac:dyDescent="0.25">
      <c r="A13228" s="42"/>
      <c r="N13228" s="53"/>
    </row>
    <row r="13229" spans="1:14" x14ac:dyDescent="0.25">
      <c r="A13229" s="42"/>
      <c r="N13229" s="53"/>
    </row>
    <row r="13230" spans="1:14" x14ac:dyDescent="0.25">
      <c r="A13230" s="42"/>
      <c r="N13230" s="53"/>
    </row>
    <row r="13231" spans="1:14" x14ac:dyDescent="0.25">
      <c r="A13231" s="42"/>
      <c r="N13231" s="53"/>
    </row>
    <row r="13232" spans="1:14" x14ac:dyDescent="0.25">
      <c r="A13232" s="42"/>
      <c r="N13232" s="53"/>
    </row>
    <row r="13233" spans="1:14" x14ac:dyDescent="0.25">
      <c r="A13233" s="42"/>
      <c r="N13233" s="53"/>
    </row>
    <row r="13234" spans="1:14" x14ac:dyDescent="0.25">
      <c r="A13234" s="42"/>
      <c r="N13234" s="53"/>
    </row>
    <row r="13235" spans="1:14" x14ac:dyDescent="0.25">
      <c r="A13235" s="42"/>
      <c r="N13235" s="53"/>
    </row>
    <row r="13236" spans="1:14" x14ac:dyDescent="0.25">
      <c r="A13236" s="42"/>
      <c r="N13236" s="53"/>
    </row>
    <row r="13237" spans="1:14" x14ac:dyDescent="0.25">
      <c r="A13237" s="42"/>
      <c r="N13237" s="53"/>
    </row>
    <row r="13238" spans="1:14" x14ac:dyDescent="0.25">
      <c r="A13238" s="42"/>
      <c r="N13238" s="53"/>
    </row>
    <row r="13239" spans="1:14" x14ac:dyDescent="0.25">
      <c r="A13239" s="42"/>
      <c r="N13239" s="53"/>
    </row>
    <row r="13240" spans="1:14" x14ac:dyDescent="0.25">
      <c r="A13240" s="42"/>
      <c r="N13240" s="53"/>
    </row>
    <row r="13241" spans="1:14" x14ac:dyDescent="0.25">
      <c r="A13241" s="42"/>
      <c r="N13241" s="53"/>
    </row>
    <row r="13242" spans="1:14" x14ac:dyDescent="0.25">
      <c r="A13242" s="42"/>
      <c r="N13242" s="53"/>
    </row>
    <row r="13243" spans="1:14" x14ac:dyDescent="0.25">
      <c r="A13243" s="42"/>
      <c r="N13243" s="53"/>
    </row>
    <row r="13244" spans="1:14" x14ac:dyDescent="0.25">
      <c r="A13244" s="42"/>
      <c r="N13244" s="53"/>
    </row>
    <row r="13245" spans="1:14" x14ac:dyDescent="0.25">
      <c r="A13245" s="42"/>
      <c r="N13245" s="53"/>
    </row>
    <row r="13246" spans="1:14" x14ac:dyDescent="0.25">
      <c r="A13246" s="42"/>
      <c r="N13246" s="53"/>
    </row>
    <row r="13247" spans="1:14" x14ac:dyDescent="0.25">
      <c r="A13247" s="42"/>
      <c r="N13247" s="53"/>
    </row>
    <row r="13248" spans="1:14" x14ac:dyDescent="0.25">
      <c r="A13248" s="42"/>
      <c r="N13248" s="53"/>
    </row>
    <row r="13249" spans="1:14" x14ac:dyDescent="0.25">
      <c r="A13249" s="42"/>
      <c r="N13249" s="53"/>
    </row>
    <row r="13250" spans="1:14" x14ac:dyDescent="0.25">
      <c r="A13250" s="42"/>
      <c r="N13250" s="53"/>
    </row>
    <row r="13251" spans="1:14" x14ac:dyDescent="0.25">
      <c r="A13251" s="42"/>
      <c r="N13251" s="53"/>
    </row>
    <row r="13252" spans="1:14" x14ac:dyDescent="0.25">
      <c r="A13252" s="42"/>
      <c r="N13252" s="53"/>
    </row>
    <row r="13253" spans="1:14" x14ac:dyDescent="0.25">
      <c r="A13253" s="42"/>
      <c r="N13253" s="53"/>
    </row>
    <row r="13254" spans="1:14" x14ac:dyDescent="0.25">
      <c r="A13254" s="42"/>
      <c r="N13254" s="53"/>
    </row>
    <row r="13255" spans="1:14" x14ac:dyDescent="0.25">
      <c r="A13255" s="42"/>
      <c r="N13255" s="53"/>
    </row>
    <row r="13256" spans="1:14" x14ac:dyDescent="0.25">
      <c r="A13256" s="42"/>
      <c r="N13256" s="53"/>
    </row>
    <row r="13257" spans="1:14" x14ac:dyDescent="0.25">
      <c r="A13257" s="42"/>
      <c r="N13257" s="53"/>
    </row>
    <row r="13258" spans="1:14" x14ac:dyDescent="0.25">
      <c r="A13258" s="42"/>
      <c r="N13258" s="53"/>
    </row>
    <row r="13259" spans="1:14" x14ac:dyDescent="0.25">
      <c r="A13259" s="42"/>
      <c r="N13259" s="53"/>
    </row>
    <row r="13260" spans="1:14" x14ac:dyDescent="0.25">
      <c r="A13260" s="42"/>
      <c r="N13260" s="53"/>
    </row>
    <row r="13261" spans="1:14" x14ac:dyDescent="0.25">
      <c r="A13261" s="42"/>
      <c r="N13261" s="53"/>
    </row>
    <row r="13262" spans="1:14" x14ac:dyDescent="0.25">
      <c r="A13262" s="42"/>
      <c r="N13262" s="53"/>
    </row>
    <row r="13263" spans="1:14" x14ac:dyDescent="0.25">
      <c r="A13263" s="42"/>
      <c r="N13263" s="53"/>
    </row>
    <row r="13264" spans="1:14" x14ac:dyDescent="0.25">
      <c r="A13264" s="42"/>
      <c r="N13264" s="53"/>
    </row>
    <row r="13265" spans="1:14" x14ac:dyDescent="0.25">
      <c r="A13265" s="42"/>
      <c r="N13265" s="53"/>
    </row>
    <row r="13266" spans="1:14" x14ac:dyDescent="0.25">
      <c r="A13266" s="42"/>
      <c r="N13266" s="53"/>
    </row>
    <row r="13267" spans="1:14" x14ac:dyDescent="0.25">
      <c r="A13267" s="42"/>
      <c r="N13267" s="53"/>
    </row>
    <row r="13268" spans="1:14" x14ac:dyDescent="0.25">
      <c r="A13268" s="42"/>
      <c r="N13268" s="53"/>
    </row>
    <row r="13269" spans="1:14" x14ac:dyDescent="0.25">
      <c r="A13269" s="42"/>
      <c r="N13269" s="53"/>
    </row>
    <row r="13270" spans="1:14" x14ac:dyDescent="0.25">
      <c r="A13270" s="42"/>
      <c r="N13270" s="53"/>
    </row>
    <row r="13271" spans="1:14" x14ac:dyDescent="0.25">
      <c r="A13271" s="42"/>
      <c r="N13271" s="53"/>
    </row>
    <row r="13272" spans="1:14" x14ac:dyDescent="0.25">
      <c r="A13272" s="42"/>
      <c r="N13272" s="53"/>
    </row>
    <row r="13273" spans="1:14" x14ac:dyDescent="0.25">
      <c r="A13273" s="42"/>
      <c r="N13273" s="53"/>
    </row>
    <row r="13274" spans="1:14" x14ac:dyDescent="0.25">
      <c r="A13274" s="42"/>
      <c r="N13274" s="53"/>
    </row>
    <row r="13275" spans="1:14" x14ac:dyDescent="0.25">
      <c r="A13275" s="42"/>
      <c r="N13275" s="53"/>
    </row>
    <row r="13276" spans="1:14" x14ac:dyDescent="0.25">
      <c r="A13276" s="42"/>
      <c r="N13276" s="53"/>
    </row>
    <row r="13277" spans="1:14" x14ac:dyDescent="0.25">
      <c r="A13277" s="42"/>
      <c r="N13277" s="53"/>
    </row>
    <row r="13278" spans="1:14" x14ac:dyDescent="0.25">
      <c r="A13278" s="42"/>
      <c r="N13278" s="53"/>
    </row>
    <row r="13279" spans="1:14" x14ac:dyDescent="0.25">
      <c r="A13279" s="42"/>
      <c r="N13279" s="53"/>
    </row>
    <row r="13280" spans="1:14" x14ac:dyDescent="0.25">
      <c r="A13280" s="42"/>
      <c r="N13280" s="53"/>
    </row>
    <row r="13281" spans="1:14" x14ac:dyDescent="0.25">
      <c r="A13281" s="42"/>
      <c r="N13281" s="53"/>
    </row>
    <row r="13282" spans="1:14" x14ac:dyDescent="0.25">
      <c r="A13282" s="42"/>
      <c r="N13282" s="53"/>
    </row>
    <row r="13283" spans="1:14" x14ac:dyDescent="0.25">
      <c r="A13283" s="42"/>
      <c r="N13283" s="53"/>
    </row>
    <row r="13284" spans="1:14" x14ac:dyDescent="0.25">
      <c r="A13284" s="42"/>
      <c r="N13284" s="53"/>
    </row>
    <row r="13285" spans="1:14" x14ac:dyDescent="0.25">
      <c r="A13285" s="42"/>
      <c r="N13285" s="53"/>
    </row>
    <row r="13286" spans="1:14" x14ac:dyDescent="0.25">
      <c r="A13286" s="42"/>
      <c r="N13286" s="53"/>
    </row>
    <row r="13287" spans="1:14" x14ac:dyDescent="0.25">
      <c r="A13287" s="42"/>
      <c r="N13287" s="53"/>
    </row>
    <row r="13288" spans="1:14" x14ac:dyDescent="0.25">
      <c r="A13288" s="42"/>
      <c r="N13288" s="53"/>
    </row>
    <row r="13289" spans="1:14" x14ac:dyDescent="0.25">
      <c r="A13289" s="42"/>
      <c r="N13289" s="53"/>
    </row>
    <row r="13290" spans="1:14" x14ac:dyDescent="0.25">
      <c r="A13290" s="42"/>
      <c r="N13290" s="53"/>
    </row>
    <row r="13291" spans="1:14" x14ac:dyDescent="0.25">
      <c r="A13291" s="42"/>
      <c r="N13291" s="53"/>
    </row>
    <row r="13292" spans="1:14" x14ac:dyDescent="0.25">
      <c r="A13292" s="42"/>
      <c r="N13292" s="53"/>
    </row>
    <row r="13293" spans="1:14" x14ac:dyDescent="0.25">
      <c r="A13293" s="42"/>
      <c r="N13293" s="53"/>
    </row>
    <row r="13294" spans="1:14" x14ac:dyDescent="0.25">
      <c r="A13294" s="42"/>
      <c r="N13294" s="53"/>
    </row>
    <row r="13295" spans="1:14" x14ac:dyDescent="0.25">
      <c r="A13295" s="42"/>
      <c r="N13295" s="53"/>
    </row>
    <row r="13296" spans="1:14" x14ac:dyDescent="0.25">
      <c r="A13296" s="42"/>
      <c r="N13296" s="53"/>
    </row>
    <row r="13297" spans="1:14" x14ac:dyDescent="0.25">
      <c r="A13297" s="42"/>
      <c r="N13297" s="53"/>
    </row>
    <row r="13298" spans="1:14" x14ac:dyDescent="0.25">
      <c r="A13298" s="42"/>
      <c r="N13298" s="53"/>
    </row>
    <row r="13299" spans="1:14" x14ac:dyDescent="0.25">
      <c r="A13299" s="42"/>
      <c r="N13299" s="53"/>
    </row>
    <row r="13300" spans="1:14" x14ac:dyDescent="0.25">
      <c r="A13300" s="42"/>
      <c r="N13300" s="53"/>
    </row>
    <row r="13301" spans="1:14" x14ac:dyDescent="0.25">
      <c r="A13301" s="42"/>
      <c r="N13301" s="53"/>
    </row>
    <row r="13302" spans="1:14" x14ac:dyDescent="0.25">
      <c r="A13302" s="42"/>
      <c r="N13302" s="53"/>
    </row>
    <row r="13303" spans="1:14" x14ac:dyDescent="0.25">
      <c r="A13303" s="42"/>
      <c r="N13303" s="53"/>
    </row>
    <row r="13304" spans="1:14" x14ac:dyDescent="0.25">
      <c r="A13304" s="42"/>
      <c r="N13304" s="53"/>
    </row>
    <row r="13305" spans="1:14" x14ac:dyDescent="0.25">
      <c r="A13305" s="42"/>
      <c r="N13305" s="53"/>
    </row>
    <row r="13306" spans="1:14" x14ac:dyDescent="0.25">
      <c r="A13306" s="42"/>
      <c r="N13306" s="53"/>
    </row>
    <row r="13307" spans="1:14" x14ac:dyDescent="0.25">
      <c r="A13307" s="42"/>
      <c r="N13307" s="53"/>
    </row>
    <row r="13308" spans="1:14" x14ac:dyDescent="0.25">
      <c r="A13308" s="42"/>
      <c r="N13308" s="53"/>
    </row>
    <row r="13309" spans="1:14" x14ac:dyDescent="0.25">
      <c r="A13309" s="42"/>
      <c r="N13309" s="53"/>
    </row>
    <row r="13310" spans="1:14" x14ac:dyDescent="0.25">
      <c r="A13310" s="42"/>
      <c r="N13310" s="53"/>
    </row>
    <row r="13311" spans="1:14" x14ac:dyDescent="0.25">
      <c r="A13311" s="42"/>
      <c r="N13311" s="53"/>
    </row>
    <row r="13312" spans="1:14" x14ac:dyDescent="0.25">
      <c r="A13312" s="42"/>
      <c r="N13312" s="53"/>
    </row>
    <row r="13313" spans="1:14" x14ac:dyDescent="0.25">
      <c r="A13313" s="42"/>
      <c r="N13313" s="53"/>
    </row>
    <row r="13314" spans="1:14" x14ac:dyDescent="0.25">
      <c r="A13314" s="42"/>
      <c r="N13314" s="53"/>
    </row>
    <row r="13315" spans="1:14" x14ac:dyDescent="0.25">
      <c r="A13315" s="42"/>
      <c r="N13315" s="53"/>
    </row>
    <row r="13316" spans="1:14" x14ac:dyDescent="0.25">
      <c r="A13316" s="42"/>
      <c r="N13316" s="53"/>
    </row>
    <row r="13317" spans="1:14" x14ac:dyDescent="0.25">
      <c r="A13317" s="42"/>
      <c r="N13317" s="53"/>
    </row>
    <row r="13318" spans="1:14" x14ac:dyDescent="0.25">
      <c r="A13318" s="42"/>
      <c r="N13318" s="53"/>
    </row>
    <row r="13319" spans="1:14" x14ac:dyDescent="0.25">
      <c r="A13319" s="42"/>
      <c r="N13319" s="53"/>
    </row>
    <row r="13320" spans="1:14" x14ac:dyDescent="0.25">
      <c r="A13320" s="42"/>
      <c r="N13320" s="53"/>
    </row>
    <row r="13321" spans="1:14" x14ac:dyDescent="0.25">
      <c r="A13321" s="42"/>
      <c r="N13321" s="53"/>
    </row>
    <row r="13322" spans="1:14" x14ac:dyDescent="0.25">
      <c r="A13322" s="42"/>
      <c r="N13322" s="53"/>
    </row>
    <row r="13323" spans="1:14" x14ac:dyDescent="0.25">
      <c r="A13323" s="42"/>
      <c r="N13323" s="53"/>
    </row>
    <row r="13324" spans="1:14" x14ac:dyDescent="0.25">
      <c r="A13324" s="42"/>
      <c r="N13324" s="53"/>
    </row>
    <row r="13325" spans="1:14" x14ac:dyDescent="0.25">
      <c r="A13325" s="42"/>
      <c r="N13325" s="53"/>
    </row>
    <row r="13326" spans="1:14" x14ac:dyDescent="0.25">
      <c r="A13326" s="42"/>
      <c r="N13326" s="53"/>
    </row>
    <row r="13327" spans="1:14" x14ac:dyDescent="0.25">
      <c r="A13327" s="42"/>
      <c r="N13327" s="53"/>
    </row>
    <row r="13328" spans="1:14" x14ac:dyDescent="0.25">
      <c r="A13328" s="42"/>
      <c r="N13328" s="53"/>
    </row>
    <row r="13329" spans="1:14" x14ac:dyDescent="0.25">
      <c r="A13329" s="42"/>
      <c r="N13329" s="53"/>
    </row>
    <row r="13330" spans="1:14" x14ac:dyDescent="0.25">
      <c r="A13330" s="42"/>
      <c r="N13330" s="53"/>
    </row>
    <row r="13331" spans="1:14" x14ac:dyDescent="0.25">
      <c r="A13331" s="42"/>
      <c r="N13331" s="53"/>
    </row>
    <row r="13332" spans="1:14" x14ac:dyDescent="0.25">
      <c r="A13332" s="42"/>
      <c r="N13332" s="53"/>
    </row>
    <row r="13333" spans="1:14" x14ac:dyDescent="0.25">
      <c r="A13333" s="42"/>
      <c r="N13333" s="53"/>
    </row>
    <row r="13334" spans="1:14" x14ac:dyDescent="0.25">
      <c r="A13334" s="42"/>
      <c r="N13334" s="53"/>
    </row>
    <row r="13335" spans="1:14" x14ac:dyDescent="0.25">
      <c r="A13335" s="42"/>
      <c r="N13335" s="53"/>
    </row>
    <row r="13336" spans="1:14" x14ac:dyDescent="0.25">
      <c r="A13336" s="42"/>
      <c r="N13336" s="53"/>
    </row>
    <row r="13337" spans="1:14" x14ac:dyDescent="0.25">
      <c r="A13337" s="42"/>
      <c r="N13337" s="53"/>
    </row>
    <row r="13338" spans="1:14" x14ac:dyDescent="0.25">
      <c r="A13338" s="42"/>
      <c r="N13338" s="53"/>
    </row>
    <row r="13339" spans="1:14" x14ac:dyDescent="0.25">
      <c r="A13339" s="42"/>
      <c r="N13339" s="53"/>
    </row>
    <row r="13340" spans="1:14" x14ac:dyDescent="0.25">
      <c r="A13340" s="42"/>
      <c r="N13340" s="53"/>
    </row>
    <row r="13341" spans="1:14" x14ac:dyDescent="0.25">
      <c r="A13341" s="42"/>
      <c r="N13341" s="53"/>
    </row>
    <row r="13342" spans="1:14" x14ac:dyDescent="0.25">
      <c r="A13342" s="42"/>
      <c r="N13342" s="53"/>
    </row>
    <row r="13343" spans="1:14" x14ac:dyDescent="0.25">
      <c r="A13343" s="42"/>
      <c r="N13343" s="53"/>
    </row>
    <row r="13344" spans="1:14" x14ac:dyDescent="0.25">
      <c r="A13344" s="42"/>
      <c r="N13344" s="53"/>
    </row>
    <row r="13345" spans="1:14" x14ac:dyDescent="0.25">
      <c r="A13345" s="42"/>
      <c r="N13345" s="53"/>
    </row>
    <row r="13346" spans="1:14" x14ac:dyDescent="0.25">
      <c r="A13346" s="42"/>
      <c r="N13346" s="53"/>
    </row>
    <row r="13347" spans="1:14" x14ac:dyDescent="0.25">
      <c r="A13347" s="42"/>
      <c r="N13347" s="53"/>
    </row>
    <row r="13348" spans="1:14" x14ac:dyDescent="0.25">
      <c r="A13348" s="42"/>
      <c r="N13348" s="53"/>
    </row>
    <row r="13349" spans="1:14" x14ac:dyDescent="0.25">
      <c r="A13349" s="42"/>
      <c r="N13349" s="53"/>
    </row>
    <row r="13350" spans="1:14" x14ac:dyDescent="0.25">
      <c r="A13350" s="42"/>
      <c r="N13350" s="53"/>
    </row>
    <row r="13351" spans="1:14" x14ac:dyDescent="0.25">
      <c r="A13351" s="42"/>
      <c r="N13351" s="53"/>
    </row>
    <row r="13352" spans="1:14" x14ac:dyDescent="0.25">
      <c r="A13352" s="42"/>
      <c r="N13352" s="53"/>
    </row>
    <row r="13353" spans="1:14" x14ac:dyDescent="0.25">
      <c r="A13353" s="42"/>
      <c r="N13353" s="53"/>
    </row>
    <row r="13354" spans="1:14" x14ac:dyDescent="0.25">
      <c r="A13354" s="42"/>
      <c r="N13354" s="53"/>
    </row>
    <row r="13355" spans="1:14" x14ac:dyDescent="0.25">
      <c r="A13355" s="42"/>
      <c r="N13355" s="53"/>
    </row>
    <row r="13356" spans="1:14" x14ac:dyDescent="0.25">
      <c r="A13356" s="42"/>
      <c r="N13356" s="53"/>
    </row>
    <row r="13357" spans="1:14" x14ac:dyDescent="0.25">
      <c r="A13357" s="42"/>
      <c r="N13357" s="53"/>
    </row>
    <row r="13358" spans="1:14" x14ac:dyDescent="0.25">
      <c r="A13358" s="42"/>
      <c r="N13358" s="53"/>
    </row>
    <row r="13359" spans="1:14" x14ac:dyDescent="0.25">
      <c r="A13359" s="42"/>
      <c r="N13359" s="53"/>
    </row>
    <row r="13360" spans="1:14" x14ac:dyDescent="0.25">
      <c r="A13360" s="42"/>
      <c r="N13360" s="53"/>
    </row>
    <row r="13361" spans="1:14" x14ac:dyDescent="0.25">
      <c r="A13361" s="42"/>
      <c r="N13361" s="53"/>
    </row>
    <row r="13362" spans="1:14" x14ac:dyDescent="0.25">
      <c r="A13362" s="42"/>
      <c r="N13362" s="53"/>
    </row>
    <row r="13363" spans="1:14" x14ac:dyDescent="0.25">
      <c r="A13363" s="42"/>
      <c r="N13363" s="53"/>
    </row>
    <row r="13364" spans="1:14" x14ac:dyDescent="0.25">
      <c r="A13364" s="42"/>
      <c r="N13364" s="53"/>
    </row>
    <row r="13365" spans="1:14" x14ac:dyDescent="0.25">
      <c r="A13365" s="42"/>
      <c r="N13365" s="53"/>
    </row>
    <row r="13366" spans="1:14" x14ac:dyDescent="0.25">
      <c r="A13366" s="42"/>
      <c r="N13366" s="53"/>
    </row>
    <row r="13367" spans="1:14" x14ac:dyDescent="0.25">
      <c r="A13367" s="42"/>
      <c r="N13367" s="53"/>
    </row>
    <row r="13368" spans="1:14" x14ac:dyDescent="0.25">
      <c r="A13368" s="42"/>
      <c r="N13368" s="53"/>
    </row>
    <row r="13369" spans="1:14" x14ac:dyDescent="0.25">
      <c r="A13369" s="42"/>
      <c r="N13369" s="53"/>
    </row>
    <row r="13370" spans="1:14" x14ac:dyDescent="0.25">
      <c r="A13370" s="42"/>
      <c r="N13370" s="53"/>
    </row>
    <row r="13371" spans="1:14" x14ac:dyDescent="0.25">
      <c r="A13371" s="42"/>
      <c r="N13371" s="53"/>
    </row>
    <row r="13372" spans="1:14" x14ac:dyDescent="0.25">
      <c r="A13372" s="42"/>
      <c r="N13372" s="53"/>
    </row>
    <row r="13373" spans="1:14" x14ac:dyDescent="0.25">
      <c r="A13373" s="42"/>
      <c r="N13373" s="53"/>
    </row>
    <row r="13374" spans="1:14" x14ac:dyDescent="0.25">
      <c r="A13374" s="42"/>
      <c r="N13374" s="53"/>
    </row>
    <row r="13375" spans="1:14" x14ac:dyDescent="0.25">
      <c r="A13375" s="42"/>
      <c r="N13375" s="53"/>
    </row>
    <row r="13376" spans="1:14" x14ac:dyDescent="0.25">
      <c r="A13376" s="42"/>
      <c r="N13376" s="53"/>
    </row>
    <row r="13377" spans="1:14" x14ac:dyDescent="0.25">
      <c r="A13377" s="42"/>
      <c r="N13377" s="53"/>
    </row>
    <row r="13378" spans="1:14" x14ac:dyDescent="0.25">
      <c r="A13378" s="42"/>
      <c r="N13378" s="53"/>
    </row>
    <row r="13379" spans="1:14" x14ac:dyDescent="0.25">
      <c r="A13379" s="42"/>
      <c r="N13379" s="53"/>
    </row>
    <row r="13380" spans="1:14" x14ac:dyDescent="0.25">
      <c r="A13380" s="42"/>
      <c r="N13380" s="53"/>
    </row>
    <row r="13381" spans="1:14" x14ac:dyDescent="0.25">
      <c r="A13381" s="42"/>
      <c r="N13381" s="53"/>
    </row>
    <row r="13382" spans="1:14" x14ac:dyDescent="0.25">
      <c r="A13382" s="42"/>
      <c r="N13382" s="53"/>
    </row>
    <row r="13383" spans="1:14" x14ac:dyDescent="0.25">
      <c r="A13383" s="42"/>
      <c r="N13383" s="53"/>
    </row>
    <row r="13384" spans="1:14" x14ac:dyDescent="0.25">
      <c r="A13384" s="42"/>
      <c r="N13384" s="53"/>
    </row>
    <row r="13385" spans="1:14" x14ac:dyDescent="0.25">
      <c r="A13385" s="42"/>
      <c r="N13385" s="53"/>
    </row>
    <row r="13386" spans="1:14" x14ac:dyDescent="0.25">
      <c r="A13386" s="42"/>
      <c r="N13386" s="53"/>
    </row>
    <row r="13387" spans="1:14" x14ac:dyDescent="0.25">
      <c r="A13387" s="42"/>
      <c r="N13387" s="53"/>
    </row>
    <row r="13388" spans="1:14" x14ac:dyDescent="0.25">
      <c r="A13388" s="42"/>
      <c r="N13388" s="53"/>
    </row>
    <row r="13389" spans="1:14" x14ac:dyDescent="0.25">
      <c r="A13389" s="42"/>
      <c r="N13389" s="53"/>
    </row>
    <row r="13390" spans="1:14" x14ac:dyDescent="0.25">
      <c r="A13390" s="42"/>
      <c r="N13390" s="53"/>
    </row>
    <row r="13391" spans="1:14" x14ac:dyDescent="0.25">
      <c r="A13391" s="42"/>
      <c r="N13391" s="53"/>
    </row>
    <row r="13392" spans="1:14" x14ac:dyDescent="0.25">
      <c r="A13392" s="42"/>
      <c r="N13392" s="53"/>
    </row>
    <row r="13393" spans="1:14" x14ac:dyDescent="0.25">
      <c r="A13393" s="42"/>
      <c r="N13393" s="53"/>
    </row>
    <row r="13394" spans="1:14" x14ac:dyDescent="0.25">
      <c r="A13394" s="42"/>
      <c r="N13394" s="53"/>
    </row>
    <row r="13395" spans="1:14" x14ac:dyDescent="0.25">
      <c r="A13395" s="42"/>
      <c r="N13395" s="53"/>
    </row>
    <row r="13396" spans="1:14" x14ac:dyDescent="0.25">
      <c r="A13396" s="42"/>
      <c r="N13396" s="53"/>
    </row>
    <row r="13397" spans="1:14" x14ac:dyDescent="0.25">
      <c r="A13397" s="42"/>
      <c r="N13397" s="53"/>
    </row>
    <row r="13398" spans="1:14" x14ac:dyDescent="0.25">
      <c r="A13398" s="42"/>
      <c r="N13398" s="53"/>
    </row>
    <row r="13399" spans="1:14" x14ac:dyDescent="0.25">
      <c r="A13399" s="42"/>
      <c r="N13399" s="53"/>
    </row>
    <row r="13400" spans="1:14" x14ac:dyDescent="0.25">
      <c r="A13400" s="42"/>
      <c r="N13400" s="53"/>
    </row>
    <row r="13401" spans="1:14" x14ac:dyDescent="0.25">
      <c r="A13401" s="42"/>
      <c r="N13401" s="53"/>
    </row>
    <row r="13402" spans="1:14" x14ac:dyDescent="0.25">
      <c r="A13402" s="42"/>
      <c r="N13402" s="53"/>
    </row>
    <row r="13403" spans="1:14" x14ac:dyDescent="0.25">
      <c r="A13403" s="42"/>
      <c r="N13403" s="53"/>
    </row>
    <row r="13404" spans="1:14" x14ac:dyDescent="0.25">
      <c r="A13404" s="42"/>
      <c r="N13404" s="53"/>
    </row>
    <row r="13405" spans="1:14" x14ac:dyDescent="0.25">
      <c r="A13405" s="42"/>
      <c r="N13405" s="53"/>
    </row>
    <row r="13406" spans="1:14" x14ac:dyDescent="0.25">
      <c r="A13406" s="42"/>
      <c r="N13406" s="53"/>
    </row>
    <row r="13407" spans="1:14" x14ac:dyDescent="0.25">
      <c r="A13407" s="42"/>
      <c r="N13407" s="53"/>
    </row>
    <row r="13408" spans="1:14" x14ac:dyDescent="0.25">
      <c r="A13408" s="42"/>
      <c r="N13408" s="53"/>
    </row>
    <row r="13409" spans="1:14" x14ac:dyDescent="0.25">
      <c r="A13409" s="42"/>
      <c r="N13409" s="53"/>
    </row>
    <row r="13410" spans="1:14" x14ac:dyDescent="0.25">
      <c r="A13410" s="42"/>
      <c r="N13410" s="53"/>
    </row>
    <row r="13411" spans="1:14" x14ac:dyDescent="0.25">
      <c r="A13411" s="42"/>
      <c r="N13411" s="53"/>
    </row>
    <row r="13412" spans="1:14" x14ac:dyDescent="0.25">
      <c r="A13412" s="42"/>
      <c r="N13412" s="53"/>
    </row>
    <row r="13413" spans="1:14" x14ac:dyDescent="0.25">
      <c r="A13413" s="42"/>
      <c r="N13413" s="53"/>
    </row>
    <row r="13414" spans="1:14" x14ac:dyDescent="0.25">
      <c r="A13414" s="42"/>
      <c r="N13414" s="53"/>
    </row>
    <row r="13415" spans="1:14" x14ac:dyDescent="0.25">
      <c r="A13415" s="42"/>
      <c r="N13415" s="53"/>
    </row>
    <row r="13416" spans="1:14" x14ac:dyDescent="0.25">
      <c r="A13416" s="42"/>
      <c r="N13416" s="53"/>
    </row>
    <row r="13417" spans="1:14" x14ac:dyDescent="0.25">
      <c r="A13417" s="42"/>
      <c r="N13417" s="53"/>
    </row>
    <row r="13418" spans="1:14" x14ac:dyDescent="0.25">
      <c r="A13418" s="42"/>
      <c r="N13418" s="53"/>
    </row>
    <row r="13419" spans="1:14" x14ac:dyDescent="0.25">
      <c r="A13419" s="42"/>
      <c r="N13419" s="53"/>
    </row>
    <row r="13420" spans="1:14" x14ac:dyDescent="0.25">
      <c r="A13420" s="42"/>
      <c r="N13420" s="53"/>
    </row>
    <row r="13421" spans="1:14" x14ac:dyDescent="0.25">
      <c r="A13421" s="42"/>
      <c r="N13421" s="53"/>
    </row>
    <row r="13422" spans="1:14" x14ac:dyDescent="0.25">
      <c r="A13422" s="42"/>
      <c r="N13422" s="53"/>
    </row>
    <row r="13423" spans="1:14" x14ac:dyDescent="0.25">
      <c r="A13423" s="42"/>
      <c r="N13423" s="53"/>
    </row>
    <row r="13424" spans="1:14" x14ac:dyDescent="0.25">
      <c r="A13424" s="42"/>
      <c r="N13424" s="53"/>
    </row>
    <row r="13425" spans="1:14" x14ac:dyDescent="0.25">
      <c r="A13425" s="42"/>
      <c r="N13425" s="53"/>
    </row>
    <row r="13426" spans="1:14" x14ac:dyDescent="0.25">
      <c r="A13426" s="42"/>
      <c r="N13426" s="53"/>
    </row>
    <row r="13427" spans="1:14" x14ac:dyDescent="0.25">
      <c r="A13427" s="42"/>
      <c r="N13427" s="53"/>
    </row>
    <row r="13428" spans="1:14" x14ac:dyDescent="0.25">
      <c r="A13428" s="42"/>
      <c r="N13428" s="53"/>
    </row>
    <row r="13429" spans="1:14" x14ac:dyDescent="0.25">
      <c r="A13429" s="42"/>
      <c r="N13429" s="53"/>
    </row>
    <row r="13430" spans="1:14" x14ac:dyDescent="0.25">
      <c r="A13430" s="42"/>
      <c r="N13430" s="53"/>
    </row>
    <row r="13431" spans="1:14" x14ac:dyDescent="0.25">
      <c r="A13431" s="42"/>
      <c r="N13431" s="53"/>
    </row>
    <row r="13432" spans="1:14" x14ac:dyDescent="0.25">
      <c r="A13432" s="42"/>
      <c r="N13432" s="53"/>
    </row>
    <row r="13433" spans="1:14" x14ac:dyDescent="0.25">
      <c r="A13433" s="42"/>
      <c r="N13433" s="53"/>
    </row>
    <row r="13434" spans="1:14" x14ac:dyDescent="0.25">
      <c r="A13434" s="42"/>
      <c r="N13434" s="53"/>
    </row>
    <row r="13435" spans="1:14" x14ac:dyDescent="0.25">
      <c r="A13435" s="42"/>
      <c r="N13435" s="53"/>
    </row>
    <row r="13436" spans="1:14" x14ac:dyDescent="0.25">
      <c r="A13436" s="42"/>
      <c r="N13436" s="53"/>
    </row>
    <row r="13437" spans="1:14" x14ac:dyDescent="0.25">
      <c r="A13437" s="42"/>
      <c r="N13437" s="53"/>
    </row>
    <row r="13438" spans="1:14" x14ac:dyDescent="0.25">
      <c r="A13438" s="42"/>
      <c r="N13438" s="53"/>
    </row>
    <row r="13439" spans="1:14" x14ac:dyDescent="0.25">
      <c r="A13439" s="42"/>
      <c r="N13439" s="53"/>
    </row>
    <row r="13440" spans="1:14" x14ac:dyDescent="0.25">
      <c r="A13440" s="42"/>
      <c r="N13440" s="53"/>
    </row>
    <row r="13441" spans="1:14" x14ac:dyDescent="0.25">
      <c r="A13441" s="42"/>
      <c r="N13441" s="53"/>
    </row>
    <row r="13442" spans="1:14" x14ac:dyDescent="0.25">
      <c r="A13442" s="42"/>
      <c r="N13442" s="53"/>
    </row>
    <row r="13443" spans="1:14" x14ac:dyDescent="0.25">
      <c r="A13443" s="42"/>
      <c r="N13443" s="53"/>
    </row>
    <row r="13444" spans="1:14" x14ac:dyDescent="0.25">
      <c r="A13444" s="42"/>
      <c r="N13444" s="53"/>
    </row>
    <row r="13445" spans="1:14" x14ac:dyDescent="0.25">
      <c r="A13445" s="42"/>
      <c r="N13445" s="53"/>
    </row>
    <row r="13446" spans="1:14" x14ac:dyDescent="0.25">
      <c r="A13446" s="42"/>
      <c r="N13446" s="53"/>
    </row>
    <row r="13447" spans="1:14" x14ac:dyDescent="0.25">
      <c r="A13447" s="42"/>
      <c r="N13447" s="53"/>
    </row>
    <row r="13448" spans="1:14" x14ac:dyDescent="0.25">
      <c r="A13448" s="42"/>
      <c r="N13448" s="53"/>
    </row>
    <row r="13449" spans="1:14" x14ac:dyDescent="0.25">
      <c r="A13449" s="42"/>
      <c r="N13449" s="53"/>
    </row>
    <row r="13450" spans="1:14" x14ac:dyDescent="0.25">
      <c r="A13450" s="42"/>
      <c r="N13450" s="53"/>
    </row>
    <row r="13451" spans="1:14" x14ac:dyDescent="0.25">
      <c r="A13451" s="42"/>
      <c r="N13451" s="53"/>
    </row>
    <row r="13452" spans="1:14" x14ac:dyDescent="0.25">
      <c r="A13452" s="42"/>
      <c r="N13452" s="53"/>
    </row>
    <row r="13453" spans="1:14" x14ac:dyDescent="0.25">
      <c r="A13453" s="42"/>
      <c r="N13453" s="53"/>
    </row>
    <row r="13454" spans="1:14" x14ac:dyDescent="0.25">
      <c r="A13454" s="42"/>
      <c r="N13454" s="53"/>
    </row>
    <row r="13455" spans="1:14" x14ac:dyDescent="0.25">
      <c r="A13455" s="42"/>
      <c r="N13455" s="53"/>
    </row>
    <row r="13456" spans="1:14" x14ac:dyDescent="0.25">
      <c r="A13456" s="42"/>
      <c r="N13456" s="53"/>
    </row>
    <row r="13457" spans="1:14" x14ac:dyDescent="0.25">
      <c r="A13457" s="42"/>
      <c r="N13457" s="53"/>
    </row>
    <row r="13458" spans="1:14" x14ac:dyDescent="0.25">
      <c r="A13458" s="42"/>
      <c r="N13458" s="53"/>
    </row>
    <row r="13459" spans="1:14" x14ac:dyDescent="0.25">
      <c r="A13459" s="42"/>
      <c r="N13459" s="53"/>
    </row>
    <row r="13460" spans="1:14" x14ac:dyDescent="0.25">
      <c r="A13460" s="42"/>
      <c r="N13460" s="53"/>
    </row>
    <row r="13461" spans="1:14" x14ac:dyDescent="0.25">
      <c r="A13461" s="42"/>
      <c r="N13461" s="53"/>
    </row>
    <row r="13462" spans="1:14" x14ac:dyDescent="0.25">
      <c r="A13462" s="42"/>
      <c r="N13462" s="53"/>
    </row>
    <row r="13463" spans="1:14" x14ac:dyDescent="0.25">
      <c r="A13463" s="42"/>
      <c r="N13463" s="53"/>
    </row>
    <row r="13464" spans="1:14" x14ac:dyDescent="0.25">
      <c r="A13464" s="42"/>
      <c r="N13464" s="53"/>
    </row>
    <row r="13465" spans="1:14" x14ac:dyDescent="0.25">
      <c r="A13465" s="42"/>
      <c r="N13465" s="53"/>
    </row>
    <row r="13466" spans="1:14" x14ac:dyDescent="0.25">
      <c r="A13466" s="42"/>
      <c r="N13466" s="53"/>
    </row>
    <row r="13467" spans="1:14" x14ac:dyDescent="0.25">
      <c r="A13467" s="42"/>
      <c r="N13467" s="53"/>
    </row>
    <row r="13468" spans="1:14" x14ac:dyDescent="0.25">
      <c r="A13468" s="42"/>
      <c r="N13468" s="53"/>
    </row>
    <row r="13469" spans="1:14" x14ac:dyDescent="0.25">
      <c r="A13469" s="42"/>
      <c r="N13469" s="53"/>
    </row>
    <row r="13470" spans="1:14" x14ac:dyDescent="0.25">
      <c r="A13470" s="42"/>
      <c r="N13470" s="53"/>
    </row>
    <row r="13471" spans="1:14" x14ac:dyDescent="0.25">
      <c r="A13471" s="42"/>
      <c r="N13471" s="53"/>
    </row>
    <row r="13472" spans="1:14" x14ac:dyDescent="0.25">
      <c r="A13472" s="42"/>
      <c r="N13472" s="53"/>
    </row>
    <row r="13473" spans="1:14" x14ac:dyDescent="0.25">
      <c r="A13473" s="42"/>
      <c r="N13473" s="53"/>
    </row>
    <row r="13474" spans="1:14" x14ac:dyDescent="0.25">
      <c r="A13474" s="42"/>
      <c r="N13474" s="53"/>
    </row>
    <row r="13475" spans="1:14" x14ac:dyDescent="0.25">
      <c r="A13475" s="42"/>
      <c r="N13475" s="53"/>
    </row>
    <row r="13476" spans="1:14" x14ac:dyDescent="0.25">
      <c r="A13476" s="42"/>
      <c r="N13476" s="53"/>
    </row>
    <row r="13477" spans="1:14" x14ac:dyDescent="0.25">
      <c r="A13477" s="42"/>
      <c r="N13477" s="53"/>
    </row>
    <row r="13478" spans="1:14" x14ac:dyDescent="0.25">
      <c r="A13478" s="42"/>
      <c r="N13478" s="53"/>
    </row>
    <row r="13479" spans="1:14" x14ac:dyDescent="0.25">
      <c r="A13479" s="42"/>
      <c r="N13479" s="53"/>
    </row>
    <row r="13480" spans="1:14" x14ac:dyDescent="0.25">
      <c r="A13480" s="42"/>
      <c r="N13480" s="53"/>
    </row>
    <row r="13481" spans="1:14" x14ac:dyDescent="0.25">
      <c r="A13481" s="42"/>
      <c r="N13481" s="53"/>
    </row>
    <row r="13482" spans="1:14" x14ac:dyDescent="0.25">
      <c r="A13482" s="42"/>
      <c r="N13482" s="53"/>
    </row>
    <row r="13483" spans="1:14" x14ac:dyDescent="0.25">
      <c r="A13483" s="42"/>
      <c r="N13483" s="53"/>
    </row>
    <row r="13484" spans="1:14" x14ac:dyDescent="0.25">
      <c r="A13484" s="42"/>
      <c r="N13484" s="53"/>
    </row>
    <row r="13485" spans="1:14" x14ac:dyDescent="0.25">
      <c r="A13485" s="42"/>
      <c r="N13485" s="53"/>
    </row>
    <row r="13486" spans="1:14" x14ac:dyDescent="0.25">
      <c r="A13486" s="42"/>
      <c r="N13486" s="53"/>
    </row>
    <row r="13487" spans="1:14" x14ac:dyDescent="0.25">
      <c r="A13487" s="42"/>
      <c r="N13487" s="53"/>
    </row>
    <row r="13488" spans="1:14" x14ac:dyDescent="0.25">
      <c r="A13488" s="42"/>
      <c r="N13488" s="53"/>
    </row>
    <row r="13489" spans="1:14" x14ac:dyDescent="0.25">
      <c r="A13489" s="42"/>
      <c r="N13489" s="53"/>
    </row>
    <row r="13490" spans="1:14" x14ac:dyDescent="0.25">
      <c r="A13490" s="42"/>
      <c r="N13490" s="53"/>
    </row>
    <row r="13491" spans="1:14" x14ac:dyDescent="0.25">
      <c r="A13491" s="42"/>
      <c r="N13491" s="53"/>
    </row>
    <row r="13492" spans="1:14" x14ac:dyDescent="0.25">
      <c r="A13492" s="42"/>
      <c r="N13492" s="53"/>
    </row>
    <row r="13493" spans="1:14" x14ac:dyDescent="0.25">
      <c r="A13493" s="42"/>
      <c r="N13493" s="53"/>
    </row>
    <row r="13494" spans="1:14" x14ac:dyDescent="0.25">
      <c r="A13494" s="42"/>
      <c r="N13494" s="53"/>
    </row>
    <row r="13495" spans="1:14" x14ac:dyDescent="0.25">
      <c r="A13495" s="42"/>
      <c r="N13495" s="53"/>
    </row>
    <row r="13496" spans="1:14" x14ac:dyDescent="0.25">
      <c r="A13496" s="42"/>
      <c r="N13496" s="53"/>
    </row>
    <row r="13497" spans="1:14" x14ac:dyDescent="0.25">
      <c r="A13497" s="42"/>
      <c r="N13497" s="53"/>
    </row>
    <row r="13498" spans="1:14" x14ac:dyDescent="0.25">
      <c r="A13498" s="42"/>
      <c r="N13498" s="53"/>
    </row>
    <row r="13499" spans="1:14" x14ac:dyDescent="0.25">
      <c r="A13499" s="42"/>
      <c r="N13499" s="53"/>
    </row>
    <row r="13500" spans="1:14" x14ac:dyDescent="0.25">
      <c r="A13500" s="42"/>
      <c r="N13500" s="53"/>
    </row>
    <row r="13501" spans="1:14" x14ac:dyDescent="0.25">
      <c r="A13501" s="42"/>
      <c r="N13501" s="53"/>
    </row>
    <row r="13502" spans="1:14" x14ac:dyDescent="0.25">
      <c r="A13502" s="42"/>
      <c r="N13502" s="53"/>
    </row>
    <row r="13503" spans="1:14" x14ac:dyDescent="0.25">
      <c r="A13503" s="42"/>
      <c r="N13503" s="53"/>
    </row>
    <row r="13504" spans="1:14" x14ac:dyDescent="0.25">
      <c r="A13504" s="42"/>
      <c r="N13504" s="53"/>
    </row>
    <row r="13505" spans="1:14" x14ac:dyDescent="0.25">
      <c r="A13505" s="42"/>
      <c r="N13505" s="53"/>
    </row>
    <row r="13506" spans="1:14" x14ac:dyDescent="0.25">
      <c r="A13506" s="42"/>
      <c r="N13506" s="53"/>
    </row>
    <row r="13507" spans="1:14" x14ac:dyDescent="0.25">
      <c r="A13507" s="42"/>
      <c r="N13507" s="53"/>
    </row>
    <row r="13508" spans="1:14" x14ac:dyDescent="0.25">
      <c r="A13508" s="42"/>
      <c r="N13508" s="53"/>
    </row>
    <row r="13509" spans="1:14" x14ac:dyDescent="0.25">
      <c r="A13509" s="42"/>
      <c r="N13509" s="53"/>
    </row>
    <row r="13510" spans="1:14" x14ac:dyDescent="0.25">
      <c r="A13510" s="42"/>
      <c r="N13510" s="53"/>
    </row>
    <row r="13511" spans="1:14" x14ac:dyDescent="0.25">
      <c r="A13511" s="42"/>
      <c r="N13511" s="53"/>
    </row>
    <row r="13512" spans="1:14" x14ac:dyDescent="0.25">
      <c r="A13512" s="42"/>
      <c r="N13512" s="53"/>
    </row>
    <row r="13513" spans="1:14" x14ac:dyDescent="0.25">
      <c r="A13513" s="42"/>
      <c r="N13513" s="53"/>
    </row>
    <row r="13514" spans="1:14" x14ac:dyDescent="0.25">
      <c r="A13514" s="42"/>
      <c r="N13514" s="53"/>
    </row>
    <row r="13515" spans="1:14" x14ac:dyDescent="0.25">
      <c r="A13515" s="42"/>
      <c r="N13515" s="53"/>
    </row>
    <row r="13516" spans="1:14" x14ac:dyDescent="0.25">
      <c r="A13516" s="42"/>
      <c r="N13516" s="53"/>
    </row>
    <row r="13517" spans="1:14" x14ac:dyDescent="0.25">
      <c r="A13517" s="42"/>
      <c r="N13517" s="53"/>
    </row>
    <row r="13518" spans="1:14" x14ac:dyDescent="0.25">
      <c r="A13518" s="42"/>
      <c r="N13518" s="53"/>
    </row>
    <row r="13519" spans="1:14" x14ac:dyDescent="0.25">
      <c r="A13519" s="42"/>
      <c r="N13519" s="53"/>
    </row>
    <row r="13520" spans="1:14" x14ac:dyDescent="0.25">
      <c r="A13520" s="42"/>
      <c r="N13520" s="53"/>
    </row>
    <row r="13521" spans="1:14" x14ac:dyDescent="0.25">
      <c r="A13521" s="42"/>
      <c r="N13521" s="53"/>
    </row>
    <row r="13522" spans="1:14" x14ac:dyDescent="0.25">
      <c r="A13522" s="42"/>
      <c r="N13522" s="53"/>
    </row>
    <row r="13523" spans="1:14" x14ac:dyDescent="0.25">
      <c r="A13523" s="42"/>
      <c r="N13523" s="53"/>
    </row>
    <row r="13524" spans="1:14" x14ac:dyDescent="0.25">
      <c r="A13524" s="42"/>
      <c r="N13524" s="53"/>
    </row>
    <row r="13525" spans="1:14" x14ac:dyDescent="0.25">
      <c r="A13525" s="42"/>
      <c r="N13525" s="53"/>
    </row>
    <row r="13526" spans="1:14" x14ac:dyDescent="0.25">
      <c r="A13526" s="42"/>
      <c r="N13526" s="53"/>
    </row>
    <row r="13527" spans="1:14" x14ac:dyDescent="0.25">
      <c r="A13527" s="42"/>
      <c r="N13527" s="53"/>
    </row>
    <row r="13528" spans="1:14" x14ac:dyDescent="0.25">
      <c r="A13528" s="42"/>
      <c r="N13528" s="53"/>
    </row>
    <row r="13529" spans="1:14" x14ac:dyDescent="0.25">
      <c r="A13529" s="42"/>
      <c r="N13529" s="53"/>
    </row>
    <row r="13530" spans="1:14" x14ac:dyDescent="0.25">
      <c r="A13530" s="42"/>
      <c r="N13530" s="53"/>
    </row>
    <row r="13531" spans="1:14" x14ac:dyDescent="0.25">
      <c r="A13531" s="42"/>
      <c r="N13531" s="53"/>
    </row>
    <row r="13532" spans="1:14" x14ac:dyDescent="0.25">
      <c r="A13532" s="42"/>
      <c r="N13532" s="53"/>
    </row>
    <row r="13533" spans="1:14" x14ac:dyDescent="0.25">
      <c r="A13533" s="42"/>
      <c r="N13533" s="53"/>
    </row>
    <row r="13534" spans="1:14" x14ac:dyDescent="0.25">
      <c r="A13534" s="42"/>
      <c r="N13534" s="53"/>
    </row>
    <row r="13535" spans="1:14" x14ac:dyDescent="0.25">
      <c r="A13535" s="42"/>
      <c r="N13535" s="53"/>
    </row>
    <row r="13536" spans="1:14" x14ac:dyDescent="0.25">
      <c r="A13536" s="42"/>
      <c r="N13536" s="53"/>
    </row>
    <row r="13537" spans="1:14" x14ac:dyDescent="0.25">
      <c r="A13537" s="42"/>
      <c r="N13537" s="53"/>
    </row>
    <row r="13538" spans="1:14" x14ac:dyDescent="0.25">
      <c r="A13538" s="42"/>
      <c r="N13538" s="53"/>
    </row>
    <row r="13539" spans="1:14" x14ac:dyDescent="0.25">
      <c r="A13539" s="42"/>
      <c r="N13539" s="53"/>
    </row>
    <row r="13540" spans="1:14" x14ac:dyDescent="0.25">
      <c r="A13540" s="42"/>
      <c r="N13540" s="53"/>
    </row>
    <row r="13541" spans="1:14" x14ac:dyDescent="0.25">
      <c r="A13541" s="42"/>
      <c r="N13541" s="53"/>
    </row>
    <row r="13542" spans="1:14" x14ac:dyDescent="0.25">
      <c r="A13542" s="42"/>
      <c r="N13542" s="53"/>
    </row>
    <row r="13543" spans="1:14" x14ac:dyDescent="0.25">
      <c r="A13543" s="42"/>
      <c r="N13543" s="53"/>
    </row>
    <row r="13544" spans="1:14" x14ac:dyDescent="0.25">
      <c r="A13544" s="42"/>
      <c r="N13544" s="53"/>
    </row>
    <row r="13545" spans="1:14" x14ac:dyDescent="0.25">
      <c r="A13545" s="42"/>
      <c r="N13545" s="53"/>
    </row>
    <row r="13546" spans="1:14" x14ac:dyDescent="0.25">
      <c r="A13546" s="42"/>
      <c r="N13546" s="53"/>
    </row>
    <row r="13547" spans="1:14" x14ac:dyDescent="0.25">
      <c r="A13547" s="42"/>
      <c r="N13547" s="53"/>
    </row>
    <row r="13548" spans="1:14" x14ac:dyDescent="0.25">
      <c r="A13548" s="42"/>
      <c r="N13548" s="53"/>
    </row>
    <row r="13549" spans="1:14" x14ac:dyDescent="0.25">
      <c r="A13549" s="42"/>
      <c r="N13549" s="53"/>
    </row>
    <row r="13550" spans="1:14" x14ac:dyDescent="0.25">
      <c r="A13550" s="42"/>
      <c r="N13550" s="53"/>
    </row>
    <row r="13551" spans="1:14" x14ac:dyDescent="0.25">
      <c r="A13551" s="42"/>
      <c r="N13551" s="53"/>
    </row>
    <row r="13552" spans="1:14" x14ac:dyDescent="0.25">
      <c r="A13552" s="42"/>
      <c r="N13552" s="53"/>
    </row>
    <row r="13553" spans="1:14" x14ac:dyDescent="0.25">
      <c r="A13553" s="42"/>
      <c r="N13553" s="53"/>
    </row>
    <row r="13554" spans="1:14" x14ac:dyDescent="0.25">
      <c r="A13554" s="42"/>
      <c r="N13554" s="53"/>
    </row>
    <row r="13555" spans="1:14" x14ac:dyDescent="0.25">
      <c r="A13555" s="42"/>
      <c r="N13555" s="53"/>
    </row>
    <row r="13556" spans="1:14" x14ac:dyDescent="0.25">
      <c r="A13556" s="42"/>
      <c r="N13556" s="53"/>
    </row>
    <row r="13557" spans="1:14" x14ac:dyDescent="0.25">
      <c r="A13557" s="42"/>
      <c r="N13557" s="53"/>
    </row>
    <row r="13558" spans="1:14" x14ac:dyDescent="0.25">
      <c r="A13558" s="42"/>
      <c r="N13558" s="53"/>
    </row>
    <row r="13559" spans="1:14" x14ac:dyDescent="0.25">
      <c r="A13559" s="42"/>
      <c r="N13559" s="53"/>
    </row>
    <row r="13560" spans="1:14" x14ac:dyDescent="0.25">
      <c r="A13560" s="42"/>
      <c r="N13560" s="53"/>
    </row>
    <row r="13561" spans="1:14" x14ac:dyDescent="0.25">
      <c r="A13561" s="42"/>
      <c r="N13561" s="53"/>
    </row>
    <row r="13562" spans="1:14" x14ac:dyDescent="0.25">
      <c r="A13562" s="42"/>
      <c r="N13562" s="53"/>
    </row>
    <row r="13563" spans="1:14" x14ac:dyDescent="0.25">
      <c r="A13563" s="42"/>
      <c r="N13563" s="53"/>
    </row>
    <row r="13564" spans="1:14" x14ac:dyDescent="0.25">
      <c r="A13564" s="42"/>
      <c r="N13564" s="53"/>
    </row>
    <row r="13565" spans="1:14" x14ac:dyDescent="0.25">
      <c r="A13565" s="42"/>
      <c r="N13565" s="53"/>
    </row>
    <row r="13566" spans="1:14" x14ac:dyDescent="0.25">
      <c r="A13566" s="42"/>
      <c r="N13566" s="53"/>
    </row>
    <row r="13567" spans="1:14" x14ac:dyDescent="0.25">
      <c r="A13567" s="42"/>
      <c r="N13567" s="53"/>
    </row>
    <row r="13568" spans="1:14" x14ac:dyDescent="0.25">
      <c r="A13568" s="42"/>
      <c r="N13568" s="53"/>
    </row>
    <row r="13569" spans="1:14" x14ac:dyDescent="0.25">
      <c r="A13569" s="42"/>
      <c r="N13569" s="53"/>
    </row>
    <row r="13570" spans="1:14" x14ac:dyDescent="0.25">
      <c r="A13570" s="42"/>
      <c r="N13570" s="53"/>
    </row>
    <row r="13571" spans="1:14" x14ac:dyDescent="0.25">
      <c r="A13571" s="42"/>
      <c r="N13571" s="53"/>
    </row>
    <row r="13572" spans="1:14" x14ac:dyDescent="0.25">
      <c r="A13572" s="42"/>
      <c r="N13572" s="53"/>
    </row>
    <row r="13573" spans="1:14" x14ac:dyDescent="0.25">
      <c r="A13573" s="42"/>
      <c r="N13573" s="53"/>
    </row>
    <row r="13574" spans="1:14" x14ac:dyDescent="0.25">
      <c r="A13574" s="42"/>
      <c r="N13574" s="53"/>
    </row>
    <row r="13575" spans="1:14" x14ac:dyDescent="0.25">
      <c r="A13575" s="42"/>
      <c r="N13575" s="53"/>
    </row>
    <row r="13576" spans="1:14" x14ac:dyDescent="0.25">
      <c r="A13576" s="42"/>
      <c r="N13576" s="53"/>
    </row>
    <row r="13577" spans="1:14" x14ac:dyDescent="0.25">
      <c r="A13577" s="42"/>
      <c r="N13577" s="53"/>
    </row>
    <row r="13578" spans="1:14" x14ac:dyDescent="0.25">
      <c r="A13578" s="42"/>
      <c r="N13578" s="53"/>
    </row>
    <row r="13579" spans="1:14" x14ac:dyDescent="0.25">
      <c r="A13579" s="42"/>
      <c r="N13579" s="53"/>
    </row>
    <row r="13580" spans="1:14" x14ac:dyDescent="0.25">
      <c r="A13580" s="42"/>
      <c r="N13580" s="53"/>
    </row>
    <row r="13581" spans="1:14" x14ac:dyDescent="0.25">
      <c r="A13581" s="42"/>
      <c r="N13581" s="53"/>
    </row>
    <row r="13582" spans="1:14" x14ac:dyDescent="0.25">
      <c r="A13582" s="42"/>
      <c r="N13582" s="53"/>
    </row>
    <row r="13583" spans="1:14" x14ac:dyDescent="0.25">
      <c r="A13583" s="42"/>
      <c r="N13583" s="53"/>
    </row>
    <row r="13584" spans="1:14" x14ac:dyDescent="0.25">
      <c r="A13584" s="42"/>
      <c r="N13584" s="53"/>
    </row>
    <row r="13585" spans="1:14" x14ac:dyDescent="0.25">
      <c r="A13585" s="42"/>
      <c r="N13585" s="53"/>
    </row>
    <row r="13586" spans="1:14" x14ac:dyDescent="0.25">
      <c r="A13586" s="42"/>
      <c r="N13586" s="53"/>
    </row>
    <row r="13587" spans="1:14" x14ac:dyDescent="0.25">
      <c r="A13587" s="42"/>
      <c r="N13587" s="53"/>
    </row>
    <row r="13588" spans="1:14" x14ac:dyDescent="0.25">
      <c r="A13588" s="42"/>
      <c r="N13588" s="53"/>
    </row>
    <row r="13589" spans="1:14" x14ac:dyDescent="0.25">
      <c r="A13589" s="42"/>
      <c r="N13589" s="53"/>
    </row>
    <row r="13590" spans="1:14" x14ac:dyDescent="0.25">
      <c r="A13590" s="42"/>
      <c r="N13590" s="53"/>
    </row>
    <row r="13591" spans="1:14" x14ac:dyDescent="0.25">
      <c r="A13591" s="42"/>
      <c r="N13591" s="53"/>
    </row>
    <row r="13592" spans="1:14" x14ac:dyDescent="0.25">
      <c r="A13592" s="42"/>
      <c r="N13592" s="53"/>
    </row>
    <row r="13593" spans="1:14" x14ac:dyDescent="0.25">
      <c r="A13593" s="42"/>
      <c r="N13593" s="53"/>
    </row>
    <row r="13594" spans="1:14" x14ac:dyDescent="0.25">
      <c r="A13594" s="42"/>
      <c r="N13594" s="53"/>
    </row>
    <row r="13595" spans="1:14" x14ac:dyDescent="0.25">
      <c r="A13595" s="42"/>
      <c r="N13595" s="53"/>
    </row>
    <row r="13596" spans="1:14" x14ac:dyDescent="0.25">
      <c r="A13596" s="42"/>
      <c r="N13596" s="53"/>
    </row>
    <row r="13597" spans="1:14" x14ac:dyDescent="0.25">
      <c r="A13597" s="42"/>
      <c r="N13597" s="53"/>
    </row>
    <row r="13598" spans="1:14" x14ac:dyDescent="0.25">
      <c r="A13598" s="42"/>
      <c r="N13598" s="53"/>
    </row>
    <row r="13599" spans="1:14" x14ac:dyDescent="0.25">
      <c r="A13599" s="42"/>
      <c r="N13599" s="53"/>
    </row>
    <row r="13600" spans="1:14" x14ac:dyDescent="0.25">
      <c r="A13600" s="42"/>
      <c r="N13600" s="53"/>
    </row>
    <row r="13601" spans="1:14" x14ac:dyDescent="0.25">
      <c r="A13601" s="42"/>
      <c r="N13601" s="53"/>
    </row>
    <row r="13602" spans="1:14" x14ac:dyDescent="0.25">
      <c r="A13602" s="42"/>
      <c r="N13602" s="53"/>
    </row>
    <row r="13603" spans="1:14" x14ac:dyDescent="0.25">
      <c r="A13603" s="42"/>
      <c r="N13603" s="53"/>
    </row>
    <row r="13604" spans="1:14" x14ac:dyDescent="0.25">
      <c r="A13604" s="42"/>
      <c r="N13604" s="53"/>
    </row>
    <row r="13605" spans="1:14" x14ac:dyDescent="0.25">
      <c r="A13605" s="42"/>
      <c r="N13605" s="53"/>
    </row>
    <row r="13606" spans="1:14" x14ac:dyDescent="0.25">
      <c r="A13606" s="42"/>
      <c r="N13606" s="53"/>
    </row>
    <row r="13607" spans="1:14" x14ac:dyDescent="0.25">
      <c r="A13607" s="42"/>
      <c r="N13607" s="53"/>
    </row>
    <row r="13608" spans="1:14" x14ac:dyDescent="0.25">
      <c r="A13608" s="42"/>
      <c r="N13608" s="53"/>
    </row>
    <row r="13609" spans="1:14" x14ac:dyDescent="0.25">
      <c r="A13609" s="42"/>
      <c r="N13609" s="53"/>
    </row>
    <row r="13610" spans="1:14" x14ac:dyDescent="0.25">
      <c r="A13610" s="42"/>
      <c r="N13610" s="53"/>
    </row>
    <row r="13611" spans="1:14" x14ac:dyDescent="0.25">
      <c r="A13611" s="42"/>
      <c r="N13611" s="53"/>
    </row>
    <row r="13612" spans="1:14" x14ac:dyDescent="0.25">
      <c r="A13612" s="42"/>
      <c r="N13612" s="53"/>
    </row>
    <row r="13613" spans="1:14" x14ac:dyDescent="0.25">
      <c r="A13613" s="42"/>
      <c r="N13613" s="53"/>
    </row>
    <row r="13614" spans="1:14" x14ac:dyDescent="0.25">
      <c r="A13614" s="42"/>
      <c r="N13614" s="53"/>
    </row>
    <row r="13615" spans="1:14" x14ac:dyDescent="0.25">
      <c r="A13615" s="42"/>
      <c r="N13615" s="53"/>
    </row>
    <row r="13616" spans="1:14" x14ac:dyDescent="0.25">
      <c r="A13616" s="42"/>
      <c r="N13616" s="53"/>
    </row>
    <row r="13617" spans="1:14" x14ac:dyDescent="0.25">
      <c r="A13617" s="42"/>
      <c r="N13617" s="53"/>
    </row>
    <row r="13618" spans="1:14" x14ac:dyDescent="0.25">
      <c r="A13618" s="42"/>
      <c r="N13618" s="53"/>
    </row>
    <row r="13619" spans="1:14" x14ac:dyDescent="0.25">
      <c r="A13619" s="42"/>
      <c r="N13619" s="53"/>
    </row>
    <row r="13620" spans="1:14" x14ac:dyDescent="0.25">
      <c r="A13620" s="42"/>
      <c r="N13620" s="53"/>
    </row>
    <row r="13621" spans="1:14" x14ac:dyDescent="0.25">
      <c r="A13621" s="42"/>
      <c r="N13621" s="53"/>
    </row>
    <row r="13622" spans="1:14" x14ac:dyDescent="0.25">
      <c r="A13622" s="42"/>
      <c r="N13622" s="53"/>
    </row>
    <row r="13623" spans="1:14" x14ac:dyDescent="0.25">
      <c r="A13623" s="42"/>
      <c r="N13623" s="53"/>
    </row>
    <row r="13624" spans="1:14" x14ac:dyDescent="0.25">
      <c r="A13624" s="42"/>
      <c r="N13624" s="53"/>
    </row>
    <row r="13625" spans="1:14" x14ac:dyDescent="0.25">
      <c r="A13625" s="42"/>
      <c r="N13625" s="53"/>
    </row>
    <row r="13626" spans="1:14" x14ac:dyDescent="0.25">
      <c r="A13626" s="42"/>
      <c r="N13626" s="53"/>
    </row>
    <row r="13627" spans="1:14" x14ac:dyDescent="0.25">
      <c r="A13627" s="42"/>
      <c r="N13627" s="53"/>
    </row>
    <row r="13628" spans="1:14" x14ac:dyDescent="0.25">
      <c r="A13628" s="42"/>
      <c r="N13628" s="53"/>
    </row>
    <row r="13629" spans="1:14" x14ac:dyDescent="0.25">
      <c r="A13629" s="42"/>
      <c r="N13629" s="53"/>
    </row>
    <row r="13630" spans="1:14" x14ac:dyDescent="0.25">
      <c r="A13630" s="42"/>
      <c r="N13630" s="53"/>
    </row>
    <row r="13631" spans="1:14" x14ac:dyDescent="0.25">
      <c r="A13631" s="42"/>
      <c r="N13631" s="53"/>
    </row>
    <row r="13632" spans="1:14" x14ac:dyDescent="0.25">
      <c r="A13632" s="42"/>
      <c r="N13632" s="53"/>
    </row>
    <row r="13633" spans="1:14" x14ac:dyDescent="0.25">
      <c r="A13633" s="42"/>
      <c r="N13633" s="53"/>
    </row>
    <row r="13634" spans="1:14" x14ac:dyDescent="0.25">
      <c r="A13634" s="42"/>
      <c r="N13634" s="53"/>
    </row>
    <row r="13635" spans="1:14" x14ac:dyDescent="0.25">
      <c r="A13635" s="42"/>
      <c r="N13635" s="53"/>
    </row>
    <row r="13636" spans="1:14" x14ac:dyDescent="0.25">
      <c r="A13636" s="42"/>
      <c r="N13636" s="53"/>
    </row>
    <row r="13637" spans="1:14" x14ac:dyDescent="0.25">
      <c r="A13637" s="42"/>
      <c r="N13637" s="53"/>
    </row>
    <row r="13638" spans="1:14" x14ac:dyDescent="0.25">
      <c r="A13638" s="42"/>
      <c r="N13638" s="53"/>
    </row>
    <row r="13639" spans="1:14" x14ac:dyDescent="0.25">
      <c r="A13639" s="42"/>
      <c r="N13639" s="53"/>
    </row>
    <row r="13640" spans="1:14" x14ac:dyDescent="0.25">
      <c r="A13640" s="42"/>
      <c r="N13640" s="53"/>
    </row>
    <row r="13641" spans="1:14" x14ac:dyDescent="0.25">
      <c r="A13641" s="42"/>
      <c r="N13641" s="53"/>
    </row>
    <row r="13642" spans="1:14" x14ac:dyDescent="0.25">
      <c r="A13642" s="42"/>
      <c r="N13642" s="53"/>
    </row>
    <row r="13643" spans="1:14" x14ac:dyDescent="0.25">
      <c r="A13643" s="42"/>
      <c r="N13643" s="53"/>
    </row>
    <row r="13644" spans="1:14" x14ac:dyDescent="0.25">
      <c r="A13644" s="42"/>
      <c r="N13644" s="53"/>
    </row>
    <row r="13645" spans="1:14" x14ac:dyDescent="0.25">
      <c r="A13645" s="42"/>
      <c r="N13645" s="53"/>
    </row>
    <row r="13646" spans="1:14" x14ac:dyDescent="0.25">
      <c r="A13646" s="42"/>
      <c r="N13646" s="53"/>
    </row>
    <row r="13647" spans="1:14" x14ac:dyDescent="0.25">
      <c r="A13647" s="42"/>
      <c r="N13647" s="53"/>
    </row>
    <row r="13648" spans="1:14" x14ac:dyDescent="0.25">
      <c r="A13648" s="42"/>
      <c r="N13648" s="53"/>
    </row>
    <row r="13649" spans="1:14" x14ac:dyDescent="0.25">
      <c r="A13649" s="42"/>
      <c r="N13649" s="53"/>
    </row>
    <row r="13650" spans="1:14" x14ac:dyDescent="0.25">
      <c r="A13650" s="42"/>
      <c r="N13650" s="53"/>
    </row>
    <row r="13651" spans="1:14" x14ac:dyDescent="0.25">
      <c r="A13651" s="42"/>
      <c r="N13651" s="53"/>
    </row>
    <row r="13652" spans="1:14" x14ac:dyDescent="0.25">
      <c r="A13652" s="42"/>
      <c r="N13652" s="53"/>
    </row>
    <row r="13653" spans="1:14" x14ac:dyDescent="0.25">
      <c r="A13653" s="42"/>
      <c r="N13653" s="53"/>
    </row>
    <row r="13654" spans="1:14" x14ac:dyDescent="0.25">
      <c r="A13654" s="42"/>
      <c r="N13654" s="53"/>
    </row>
    <row r="13655" spans="1:14" x14ac:dyDescent="0.25">
      <c r="A13655" s="42"/>
      <c r="N13655" s="53"/>
    </row>
    <row r="13656" spans="1:14" x14ac:dyDescent="0.25">
      <c r="A13656" s="42"/>
      <c r="N13656" s="53"/>
    </row>
    <row r="13657" spans="1:14" x14ac:dyDescent="0.25">
      <c r="A13657" s="42"/>
      <c r="N13657" s="53"/>
    </row>
    <row r="13658" spans="1:14" x14ac:dyDescent="0.25">
      <c r="A13658" s="42"/>
      <c r="N13658" s="53"/>
    </row>
    <row r="13659" spans="1:14" x14ac:dyDescent="0.25">
      <c r="A13659" s="42"/>
      <c r="N13659" s="53"/>
    </row>
    <row r="13660" spans="1:14" x14ac:dyDescent="0.25">
      <c r="A13660" s="42"/>
      <c r="N13660" s="53"/>
    </row>
    <row r="13661" spans="1:14" x14ac:dyDescent="0.25">
      <c r="A13661" s="42"/>
      <c r="N13661" s="53"/>
    </row>
    <row r="13662" spans="1:14" x14ac:dyDescent="0.25">
      <c r="A13662" s="42"/>
      <c r="N13662" s="53"/>
    </row>
    <row r="13663" spans="1:14" x14ac:dyDescent="0.25">
      <c r="A13663" s="42"/>
      <c r="N13663" s="53"/>
    </row>
    <row r="13664" spans="1:14" x14ac:dyDescent="0.25">
      <c r="A13664" s="42"/>
      <c r="N13664" s="53"/>
    </row>
    <row r="13665" spans="1:14" x14ac:dyDescent="0.25">
      <c r="A13665" s="42"/>
      <c r="N13665" s="53"/>
    </row>
    <row r="13666" spans="1:14" x14ac:dyDescent="0.25">
      <c r="A13666" s="42"/>
      <c r="N13666" s="53"/>
    </row>
    <row r="13667" spans="1:14" x14ac:dyDescent="0.25">
      <c r="A13667" s="42"/>
      <c r="N13667" s="53"/>
    </row>
    <row r="13668" spans="1:14" x14ac:dyDescent="0.25">
      <c r="A13668" s="42"/>
      <c r="N13668" s="53"/>
    </row>
    <row r="13669" spans="1:14" x14ac:dyDescent="0.25">
      <c r="A13669" s="42"/>
      <c r="N13669" s="53"/>
    </row>
    <row r="13670" spans="1:14" x14ac:dyDescent="0.25">
      <c r="A13670" s="42"/>
      <c r="N13670" s="53"/>
    </row>
    <row r="13671" spans="1:14" x14ac:dyDescent="0.25">
      <c r="A13671" s="42"/>
      <c r="N13671" s="53"/>
    </row>
    <row r="13672" spans="1:14" x14ac:dyDescent="0.25">
      <c r="A13672" s="42"/>
      <c r="N13672" s="53"/>
    </row>
    <row r="13673" spans="1:14" x14ac:dyDescent="0.25">
      <c r="A13673" s="42"/>
      <c r="N13673" s="53"/>
    </row>
    <row r="13674" spans="1:14" x14ac:dyDescent="0.25">
      <c r="A13674" s="42"/>
      <c r="N13674" s="53"/>
    </row>
    <row r="13675" spans="1:14" x14ac:dyDescent="0.25">
      <c r="A13675" s="42"/>
      <c r="N13675" s="53"/>
    </row>
    <row r="13676" spans="1:14" x14ac:dyDescent="0.25">
      <c r="A13676" s="42"/>
      <c r="N13676" s="53"/>
    </row>
    <row r="13677" spans="1:14" x14ac:dyDescent="0.25">
      <c r="A13677" s="42"/>
      <c r="N13677" s="53"/>
    </row>
    <row r="13678" spans="1:14" x14ac:dyDescent="0.25">
      <c r="A13678" s="42"/>
      <c r="N13678" s="53"/>
    </row>
    <row r="13679" spans="1:14" x14ac:dyDescent="0.25">
      <c r="A13679" s="42"/>
      <c r="N13679" s="53"/>
    </row>
    <row r="13680" spans="1:14" x14ac:dyDescent="0.25">
      <c r="A13680" s="42"/>
      <c r="N13680" s="53"/>
    </row>
    <row r="13681" spans="1:14" x14ac:dyDescent="0.25">
      <c r="A13681" s="42"/>
      <c r="N13681" s="53"/>
    </row>
    <row r="13682" spans="1:14" x14ac:dyDescent="0.25">
      <c r="A13682" s="42"/>
      <c r="N13682" s="53"/>
    </row>
    <row r="13683" spans="1:14" x14ac:dyDescent="0.25">
      <c r="A13683" s="42"/>
      <c r="N13683" s="53"/>
    </row>
    <row r="13684" spans="1:14" x14ac:dyDescent="0.25">
      <c r="A13684" s="42"/>
      <c r="N13684" s="53"/>
    </row>
    <row r="13685" spans="1:14" x14ac:dyDescent="0.25">
      <c r="A13685" s="42"/>
      <c r="N13685" s="53"/>
    </row>
    <row r="13686" spans="1:14" x14ac:dyDescent="0.25">
      <c r="A13686" s="42"/>
      <c r="N13686" s="53"/>
    </row>
    <row r="13687" spans="1:14" x14ac:dyDescent="0.25">
      <c r="A13687" s="42"/>
      <c r="N13687" s="53"/>
    </row>
    <row r="13688" spans="1:14" x14ac:dyDescent="0.25">
      <c r="A13688" s="42"/>
      <c r="N13688" s="53"/>
    </row>
    <row r="13689" spans="1:14" x14ac:dyDescent="0.25">
      <c r="A13689" s="42"/>
      <c r="N13689" s="53"/>
    </row>
    <row r="13690" spans="1:14" x14ac:dyDescent="0.25">
      <c r="A13690" s="42"/>
      <c r="N13690" s="53"/>
    </row>
    <row r="13691" spans="1:14" x14ac:dyDescent="0.25">
      <c r="A13691" s="42"/>
      <c r="N13691" s="53"/>
    </row>
    <row r="13692" spans="1:14" x14ac:dyDescent="0.25">
      <c r="A13692" s="42"/>
      <c r="N13692" s="53"/>
    </row>
    <row r="13693" spans="1:14" x14ac:dyDescent="0.25">
      <c r="A13693" s="42"/>
      <c r="N13693" s="53"/>
    </row>
    <row r="13694" spans="1:14" x14ac:dyDescent="0.25">
      <c r="A13694" s="42"/>
      <c r="N13694" s="53"/>
    </row>
    <row r="13695" spans="1:14" x14ac:dyDescent="0.25">
      <c r="A13695" s="42"/>
      <c r="N13695" s="53"/>
    </row>
    <row r="13696" spans="1:14" x14ac:dyDescent="0.25">
      <c r="A13696" s="42"/>
      <c r="N13696" s="53"/>
    </row>
    <row r="13697" spans="1:14" x14ac:dyDescent="0.25">
      <c r="A13697" s="42"/>
      <c r="N13697" s="53"/>
    </row>
    <row r="13698" spans="1:14" x14ac:dyDescent="0.25">
      <c r="A13698" s="42"/>
      <c r="N13698" s="53"/>
    </row>
    <row r="13699" spans="1:14" x14ac:dyDescent="0.25">
      <c r="A13699" s="42"/>
      <c r="N13699" s="53"/>
    </row>
    <row r="13700" spans="1:14" x14ac:dyDescent="0.25">
      <c r="A13700" s="42"/>
      <c r="N13700" s="53"/>
    </row>
    <row r="13701" spans="1:14" x14ac:dyDescent="0.25">
      <c r="A13701" s="42"/>
      <c r="N13701" s="53"/>
    </row>
    <row r="13702" spans="1:14" x14ac:dyDescent="0.25">
      <c r="A13702" s="42"/>
      <c r="N13702" s="53"/>
    </row>
    <row r="13703" spans="1:14" x14ac:dyDescent="0.25">
      <c r="A13703" s="42"/>
      <c r="N13703" s="53"/>
    </row>
    <row r="13704" spans="1:14" x14ac:dyDescent="0.25">
      <c r="A13704" s="42"/>
      <c r="N13704" s="53"/>
    </row>
    <row r="13705" spans="1:14" x14ac:dyDescent="0.25">
      <c r="A13705" s="42"/>
      <c r="N13705" s="53"/>
    </row>
    <row r="13706" spans="1:14" x14ac:dyDescent="0.25">
      <c r="A13706" s="42"/>
      <c r="N13706" s="53"/>
    </row>
    <row r="13707" spans="1:14" x14ac:dyDescent="0.25">
      <c r="A13707" s="42"/>
      <c r="N13707" s="53"/>
    </row>
    <row r="13708" spans="1:14" x14ac:dyDescent="0.25">
      <c r="A13708" s="42"/>
      <c r="N13708" s="53"/>
    </row>
    <row r="13709" spans="1:14" x14ac:dyDescent="0.25">
      <c r="A13709" s="42"/>
      <c r="N13709" s="53"/>
    </row>
    <row r="13710" spans="1:14" x14ac:dyDescent="0.25">
      <c r="A13710" s="42"/>
      <c r="N13710" s="53"/>
    </row>
    <row r="13711" spans="1:14" x14ac:dyDescent="0.25">
      <c r="A13711" s="42"/>
      <c r="N13711" s="53"/>
    </row>
    <row r="13712" spans="1:14" x14ac:dyDescent="0.25">
      <c r="A13712" s="42"/>
      <c r="N13712" s="53"/>
    </row>
    <row r="13713" spans="1:14" x14ac:dyDescent="0.25">
      <c r="A13713" s="42"/>
      <c r="N13713" s="53"/>
    </row>
    <row r="13714" spans="1:14" x14ac:dyDescent="0.25">
      <c r="A13714" s="42"/>
      <c r="N13714" s="53"/>
    </row>
    <row r="13715" spans="1:14" x14ac:dyDescent="0.25">
      <c r="A13715" s="42"/>
      <c r="N13715" s="53"/>
    </row>
    <row r="13716" spans="1:14" x14ac:dyDescent="0.25">
      <c r="A13716" s="42"/>
      <c r="N13716" s="53"/>
    </row>
    <row r="13717" spans="1:14" x14ac:dyDescent="0.25">
      <c r="A13717" s="42"/>
      <c r="N13717" s="53"/>
    </row>
    <row r="13718" spans="1:14" x14ac:dyDescent="0.25">
      <c r="A13718" s="42"/>
      <c r="N13718" s="53"/>
    </row>
    <row r="13719" spans="1:14" x14ac:dyDescent="0.25">
      <c r="A13719" s="42"/>
      <c r="N13719" s="53"/>
    </row>
    <row r="13720" spans="1:14" x14ac:dyDescent="0.25">
      <c r="A13720" s="42"/>
      <c r="N13720" s="53"/>
    </row>
    <row r="13721" spans="1:14" x14ac:dyDescent="0.25">
      <c r="A13721" s="42"/>
      <c r="N13721" s="53"/>
    </row>
    <row r="13722" spans="1:14" x14ac:dyDescent="0.25">
      <c r="A13722" s="42"/>
      <c r="N13722" s="53"/>
    </row>
    <row r="13723" spans="1:14" x14ac:dyDescent="0.25">
      <c r="A13723" s="42"/>
      <c r="N13723" s="53"/>
    </row>
    <row r="13724" spans="1:14" x14ac:dyDescent="0.25">
      <c r="A13724" s="42"/>
      <c r="N13724" s="53"/>
    </row>
    <row r="13725" spans="1:14" x14ac:dyDescent="0.25">
      <c r="A13725" s="42"/>
      <c r="N13725" s="53"/>
    </row>
    <row r="13726" spans="1:14" x14ac:dyDescent="0.25">
      <c r="A13726" s="42"/>
      <c r="N13726" s="53"/>
    </row>
    <row r="13727" spans="1:14" x14ac:dyDescent="0.25">
      <c r="A13727" s="42"/>
      <c r="N13727" s="53"/>
    </row>
    <row r="13728" spans="1:14" x14ac:dyDescent="0.25">
      <c r="A13728" s="42"/>
      <c r="N13728" s="53"/>
    </row>
    <row r="13729" spans="1:14" x14ac:dyDescent="0.25">
      <c r="A13729" s="42"/>
      <c r="N13729" s="53"/>
    </row>
    <row r="13730" spans="1:14" x14ac:dyDescent="0.25">
      <c r="A13730" s="42"/>
      <c r="N13730" s="53"/>
    </row>
    <row r="13731" spans="1:14" x14ac:dyDescent="0.25">
      <c r="A13731" s="42"/>
      <c r="N13731" s="53"/>
    </row>
    <row r="13732" spans="1:14" x14ac:dyDescent="0.25">
      <c r="A13732" s="42"/>
      <c r="N13732" s="53"/>
    </row>
    <row r="13733" spans="1:14" x14ac:dyDescent="0.25">
      <c r="A13733" s="42"/>
      <c r="N13733" s="53"/>
    </row>
    <row r="13734" spans="1:14" x14ac:dyDescent="0.25">
      <c r="A13734" s="42"/>
      <c r="N13734" s="53"/>
    </row>
    <row r="13735" spans="1:14" x14ac:dyDescent="0.25">
      <c r="A13735" s="42"/>
      <c r="N13735" s="53"/>
    </row>
    <row r="13736" spans="1:14" x14ac:dyDescent="0.25">
      <c r="A13736" s="42"/>
      <c r="N13736" s="53"/>
    </row>
    <row r="13737" spans="1:14" x14ac:dyDescent="0.25">
      <c r="A13737" s="42"/>
      <c r="N13737" s="53"/>
    </row>
    <row r="13738" spans="1:14" x14ac:dyDescent="0.25">
      <c r="A13738" s="42"/>
      <c r="N13738" s="53"/>
    </row>
    <row r="13739" spans="1:14" x14ac:dyDescent="0.25">
      <c r="A13739" s="42"/>
      <c r="N13739" s="53"/>
    </row>
    <row r="13740" spans="1:14" x14ac:dyDescent="0.25">
      <c r="A13740" s="42"/>
      <c r="N13740" s="53"/>
    </row>
    <row r="13741" spans="1:14" x14ac:dyDescent="0.25">
      <c r="A13741" s="42"/>
      <c r="N13741" s="53"/>
    </row>
    <row r="13742" spans="1:14" x14ac:dyDescent="0.25">
      <c r="A13742" s="42"/>
      <c r="N13742" s="53"/>
    </row>
    <row r="13743" spans="1:14" x14ac:dyDescent="0.25">
      <c r="A13743" s="42"/>
      <c r="N13743" s="53"/>
    </row>
    <row r="13744" spans="1:14" x14ac:dyDescent="0.25">
      <c r="A13744" s="42"/>
      <c r="N13744" s="53"/>
    </row>
    <row r="13745" spans="1:14" x14ac:dyDescent="0.25">
      <c r="A13745" s="42"/>
      <c r="N13745" s="53"/>
    </row>
    <row r="13746" spans="1:14" x14ac:dyDescent="0.25">
      <c r="A13746" s="42"/>
      <c r="N13746" s="53"/>
    </row>
    <row r="13747" spans="1:14" x14ac:dyDescent="0.25">
      <c r="A13747" s="42"/>
      <c r="N13747" s="53"/>
    </row>
    <row r="13748" spans="1:14" x14ac:dyDescent="0.25">
      <c r="A13748" s="42"/>
      <c r="N13748" s="53"/>
    </row>
    <row r="13749" spans="1:14" x14ac:dyDescent="0.25">
      <c r="A13749" s="42"/>
      <c r="N13749" s="53"/>
    </row>
    <row r="13750" spans="1:14" x14ac:dyDescent="0.25">
      <c r="A13750" s="42"/>
      <c r="N13750" s="53"/>
    </row>
    <row r="13751" spans="1:14" x14ac:dyDescent="0.25">
      <c r="A13751" s="42"/>
      <c r="N13751" s="53"/>
    </row>
    <row r="13752" spans="1:14" x14ac:dyDescent="0.25">
      <c r="A13752" s="42"/>
      <c r="N13752" s="53"/>
    </row>
    <row r="13753" spans="1:14" x14ac:dyDescent="0.25">
      <c r="A13753" s="42"/>
      <c r="N13753" s="53"/>
    </row>
    <row r="13754" spans="1:14" x14ac:dyDescent="0.25">
      <c r="A13754" s="42"/>
      <c r="N13754" s="53"/>
    </row>
    <row r="13755" spans="1:14" x14ac:dyDescent="0.25">
      <c r="A13755" s="42"/>
      <c r="N13755" s="53"/>
    </row>
    <row r="13756" spans="1:14" x14ac:dyDescent="0.25">
      <c r="A13756" s="42"/>
      <c r="N13756" s="53"/>
    </row>
    <row r="13757" spans="1:14" x14ac:dyDescent="0.25">
      <c r="A13757" s="42"/>
      <c r="N13757" s="53"/>
    </row>
    <row r="13758" spans="1:14" x14ac:dyDescent="0.25">
      <c r="A13758" s="42"/>
      <c r="N13758" s="53"/>
    </row>
    <row r="13759" spans="1:14" x14ac:dyDescent="0.25">
      <c r="A13759" s="42"/>
      <c r="N13759" s="53"/>
    </row>
    <row r="13760" spans="1:14" x14ac:dyDescent="0.25">
      <c r="A13760" s="42"/>
      <c r="N13760" s="53"/>
    </row>
    <row r="13761" spans="1:14" x14ac:dyDescent="0.25">
      <c r="A13761" s="42"/>
      <c r="N13761" s="53"/>
    </row>
    <row r="13762" spans="1:14" x14ac:dyDescent="0.25">
      <c r="A13762" s="42"/>
      <c r="N13762" s="53"/>
    </row>
    <row r="13763" spans="1:14" x14ac:dyDescent="0.25">
      <c r="A13763" s="42"/>
      <c r="N13763" s="53"/>
    </row>
    <row r="13764" spans="1:14" x14ac:dyDescent="0.25">
      <c r="A13764" s="42"/>
      <c r="N13764" s="53"/>
    </row>
    <row r="13765" spans="1:14" x14ac:dyDescent="0.25">
      <c r="A13765" s="42"/>
      <c r="N13765" s="53"/>
    </row>
    <row r="13766" spans="1:14" x14ac:dyDescent="0.25">
      <c r="A13766" s="42"/>
      <c r="N13766" s="53"/>
    </row>
    <row r="13767" spans="1:14" x14ac:dyDescent="0.25">
      <c r="A13767" s="42"/>
      <c r="N13767" s="53"/>
    </row>
    <row r="13768" spans="1:14" x14ac:dyDescent="0.25">
      <c r="A13768" s="42"/>
      <c r="N13768" s="53"/>
    </row>
    <row r="13769" spans="1:14" x14ac:dyDescent="0.25">
      <c r="A13769" s="42"/>
      <c r="N13769" s="53"/>
    </row>
    <row r="13770" spans="1:14" x14ac:dyDescent="0.25">
      <c r="A13770" s="42"/>
      <c r="N13770" s="53"/>
    </row>
    <row r="13771" spans="1:14" x14ac:dyDescent="0.25">
      <c r="A13771" s="42"/>
      <c r="N13771" s="53"/>
    </row>
    <row r="13772" spans="1:14" x14ac:dyDescent="0.25">
      <c r="A13772" s="42"/>
      <c r="N13772" s="53"/>
    </row>
    <row r="13773" spans="1:14" x14ac:dyDescent="0.25">
      <c r="A13773" s="42"/>
      <c r="N13773" s="53"/>
    </row>
    <row r="13774" spans="1:14" x14ac:dyDescent="0.25">
      <c r="A13774" s="42"/>
      <c r="N13774" s="53"/>
    </row>
    <row r="13775" spans="1:14" x14ac:dyDescent="0.25">
      <c r="A13775" s="42"/>
      <c r="N13775" s="53"/>
    </row>
    <row r="13776" spans="1:14" x14ac:dyDescent="0.25">
      <c r="A13776" s="42"/>
      <c r="N13776" s="53"/>
    </row>
    <row r="13777" spans="1:14" x14ac:dyDescent="0.25">
      <c r="A13777" s="42"/>
      <c r="N13777" s="53"/>
    </row>
    <row r="13778" spans="1:14" x14ac:dyDescent="0.25">
      <c r="A13778" s="42"/>
      <c r="N13778" s="53"/>
    </row>
    <row r="13779" spans="1:14" x14ac:dyDescent="0.25">
      <c r="A13779" s="42"/>
      <c r="N13779" s="53"/>
    </row>
    <row r="13780" spans="1:14" x14ac:dyDescent="0.25">
      <c r="A13780" s="42"/>
      <c r="N13780" s="53"/>
    </row>
    <row r="13781" spans="1:14" x14ac:dyDescent="0.25">
      <c r="A13781" s="42"/>
      <c r="N13781" s="53"/>
    </row>
    <row r="13782" spans="1:14" x14ac:dyDescent="0.25">
      <c r="A13782" s="42"/>
      <c r="N13782" s="53"/>
    </row>
    <row r="13783" spans="1:14" x14ac:dyDescent="0.25">
      <c r="A13783" s="42"/>
      <c r="N13783" s="53"/>
    </row>
    <row r="13784" spans="1:14" x14ac:dyDescent="0.25">
      <c r="A13784" s="42"/>
      <c r="N13784" s="53"/>
    </row>
    <row r="13785" spans="1:14" x14ac:dyDescent="0.25">
      <c r="A13785" s="42"/>
      <c r="N13785" s="53"/>
    </row>
    <row r="13786" spans="1:14" x14ac:dyDescent="0.25">
      <c r="A13786" s="42"/>
      <c r="N13786" s="53"/>
    </row>
    <row r="13787" spans="1:14" x14ac:dyDescent="0.25">
      <c r="A13787" s="42"/>
      <c r="N13787" s="53"/>
    </row>
    <row r="13788" spans="1:14" x14ac:dyDescent="0.25">
      <c r="A13788" s="42"/>
      <c r="N13788" s="53"/>
    </row>
    <row r="13789" spans="1:14" x14ac:dyDescent="0.25">
      <c r="A13789" s="42"/>
      <c r="N13789" s="53"/>
    </row>
    <row r="13790" spans="1:14" x14ac:dyDescent="0.25">
      <c r="A13790" s="42"/>
      <c r="N13790" s="53"/>
    </row>
    <row r="13791" spans="1:14" x14ac:dyDescent="0.25">
      <c r="A13791" s="42"/>
      <c r="N13791" s="53"/>
    </row>
    <row r="13792" spans="1:14" x14ac:dyDescent="0.25">
      <c r="A13792" s="42"/>
      <c r="N13792" s="53"/>
    </row>
    <row r="13793" spans="1:14" x14ac:dyDescent="0.25">
      <c r="A13793" s="42"/>
      <c r="N13793" s="53"/>
    </row>
    <row r="13794" spans="1:14" x14ac:dyDescent="0.25">
      <c r="A13794" s="42"/>
      <c r="N13794" s="53"/>
    </row>
    <row r="13795" spans="1:14" x14ac:dyDescent="0.25">
      <c r="A13795" s="42"/>
      <c r="N13795" s="53"/>
    </row>
    <row r="13796" spans="1:14" x14ac:dyDescent="0.25">
      <c r="A13796" s="42"/>
      <c r="N13796" s="53"/>
    </row>
    <row r="13797" spans="1:14" x14ac:dyDescent="0.25">
      <c r="A13797" s="42"/>
      <c r="N13797" s="53"/>
    </row>
    <row r="13798" spans="1:14" x14ac:dyDescent="0.25">
      <c r="A13798" s="42"/>
      <c r="N13798" s="53"/>
    </row>
    <row r="13799" spans="1:14" x14ac:dyDescent="0.25">
      <c r="A13799" s="42"/>
      <c r="N13799" s="53"/>
    </row>
    <row r="13800" spans="1:14" x14ac:dyDescent="0.25">
      <c r="A13800" s="42"/>
      <c r="N13800" s="53"/>
    </row>
    <row r="13801" spans="1:14" x14ac:dyDescent="0.25">
      <c r="A13801" s="42"/>
      <c r="N13801" s="53"/>
    </row>
    <row r="13802" spans="1:14" x14ac:dyDescent="0.25">
      <c r="A13802" s="42"/>
      <c r="N13802" s="53"/>
    </row>
    <row r="13803" spans="1:14" x14ac:dyDescent="0.25">
      <c r="A13803" s="42"/>
      <c r="N13803" s="53"/>
    </row>
    <row r="13804" spans="1:14" x14ac:dyDescent="0.25">
      <c r="A13804" s="42"/>
      <c r="N13804" s="53"/>
    </row>
    <row r="13805" spans="1:14" x14ac:dyDescent="0.25">
      <c r="A13805" s="42"/>
      <c r="N13805" s="53"/>
    </row>
    <row r="13806" spans="1:14" x14ac:dyDescent="0.25">
      <c r="A13806" s="42"/>
      <c r="N13806" s="53"/>
    </row>
    <row r="13807" spans="1:14" x14ac:dyDescent="0.25">
      <c r="A13807" s="42"/>
      <c r="N13807" s="53"/>
    </row>
    <row r="13808" spans="1:14" x14ac:dyDescent="0.25">
      <c r="A13808" s="42"/>
      <c r="N13808" s="53"/>
    </row>
    <row r="13809" spans="1:14" x14ac:dyDescent="0.25">
      <c r="A13809" s="42"/>
      <c r="N13809" s="53"/>
    </row>
    <row r="13810" spans="1:14" x14ac:dyDescent="0.25">
      <c r="A13810" s="42"/>
      <c r="N13810" s="53"/>
    </row>
    <row r="13811" spans="1:14" x14ac:dyDescent="0.25">
      <c r="A13811" s="42"/>
      <c r="N13811" s="53"/>
    </row>
    <row r="13812" spans="1:14" x14ac:dyDescent="0.25">
      <c r="A13812" s="42"/>
      <c r="N13812" s="53"/>
    </row>
    <row r="13813" spans="1:14" x14ac:dyDescent="0.25">
      <c r="A13813" s="42"/>
      <c r="N13813" s="53"/>
    </row>
    <row r="13814" spans="1:14" x14ac:dyDescent="0.25">
      <c r="A13814" s="42"/>
      <c r="N13814" s="53"/>
    </row>
    <row r="13815" spans="1:14" x14ac:dyDescent="0.25">
      <c r="A13815" s="42"/>
      <c r="N13815" s="53"/>
    </row>
    <row r="13816" spans="1:14" x14ac:dyDescent="0.25">
      <c r="A13816" s="42"/>
      <c r="N13816" s="53"/>
    </row>
    <row r="13817" spans="1:14" x14ac:dyDescent="0.25">
      <c r="A13817" s="42"/>
      <c r="N13817" s="53"/>
    </row>
    <row r="13818" spans="1:14" x14ac:dyDescent="0.25">
      <c r="A13818" s="42"/>
      <c r="N13818" s="53"/>
    </row>
    <row r="13819" spans="1:14" x14ac:dyDescent="0.25">
      <c r="A13819" s="42"/>
      <c r="N13819" s="53"/>
    </row>
    <row r="13820" spans="1:14" x14ac:dyDescent="0.25">
      <c r="A13820" s="42"/>
      <c r="N13820" s="53"/>
    </row>
    <row r="13821" spans="1:14" x14ac:dyDescent="0.25">
      <c r="A13821" s="42"/>
      <c r="N13821" s="53"/>
    </row>
    <row r="13822" spans="1:14" x14ac:dyDescent="0.25">
      <c r="A13822" s="42"/>
      <c r="N13822" s="53"/>
    </row>
    <row r="13823" spans="1:14" x14ac:dyDescent="0.25">
      <c r="A13823" s="42"/>
      <c r="N13823" s="53"/>
    </row>
    <row r="13824" spans="1:14" x14ac:dyDescent="0.25">
      <c r="A13824" s="42"/>
      <c r="N13824" s="53"/>
    </row>
    <row r="13825" spans="1:14" x14ac:dyDescent="0.25">
      <c r="A13825" s="42"/>
      <c r="N13825" s="53"/>
    </row>
    <row r="13826" spans="1:14" x14ac:dyDescent="0.25">
      <c r="A13826" s="42"/>
      <c r="N13826" s="53"/>
    </row>
    <row r="13827" spans="1:14" x14ac:dyDescent="0.25">
      <c r="A13827" s="42"/>
      <c r="N13827" s="53"/>
    </row>
    <row r="13828" spans="1:14" x14ac:dyDescent="0.25">
      <c r="A13828" s="42"/>
      <c r="N13828" s="53"/>
    </row>
    <row r="13829" spans="1:14" x14ac:dyDescent="0.25">
      <c r="A13829" s="42"/>
      <c r="N13829" s="53"/>
    </row>
    <row r="13830" spans="1:14" x14ac:dyDescent="0.25">
      <c r="A13830" s="42"/>
      <c r="N13830" s="53"/>
    </row>
    <row r="13831" spans="1:14" x14ac:dyDescent="0.25">
      <c r="A13831" s="42"/>
      <c r="N13831" s="53"/>
    </row>
    <row r="13832" spans="1:14" x14ac:dyDescent="0.25">
      <c r="A13832" s="42"/>
      <c r="N13832" s="53"/>
    </row>
    <row r="13833" spans="1:14" x14ac:dyDescent="0.25">
      <c r="A13833" s="42"/>
      <c r="N13833" s="53"/>
    </row>
    <row r="13834" spans="1:14" x14ac:dyDescent="0.25">
      <c r="A13834" s="42"/>
      <c r="N13834" s="53"/>
    </row>
    <row r="13835" spans="1:14" x14ac:dyDescent="0.25">
      <c r="A13835" s="42"/>
      <c r="N13835" s="53"/>
    </row>
    <row r="13836" spans="1:14" x14ac:dyDescent="0.25">
      <c r="A13836" s="42"/>
      <c r="N13836" s="53"/>
    </row>
    <row r="13837" spans="1:14" x14ac:dyDescent="0.25">
      <c r="A13837" s="42"/>
      <c r="N13837" s="53"/>
    </row>
    <row r="13838" spans="1:14" x14ac:dyDescent="0.25">
      <c r="A13838" s="42"/>
      <c r="N13838" s="53"/>
    </row>
    <row r="13839" spans="1:14" x14ac:dyDescent="0.25">
      <c r="A13839" s="42"/>
      <c r="N13839" s="53"/>
    </row>
    <row r="13840" spans="1:14" x14ac:dyDescent="0.25">
      <c r="A13840" s="42"/>
      <c r="N13840" s="53"/>
    </row>
    <row r="13841" spans="1:14" x14ac:dyDescent="0.25">
      <c r="A13841" s="42"/>
      <c r="N13841" s="53"/>
    </row>
    <row r="13842" spans="1:14" x14ac:dyDescent="0.25">
      <c r="A13842" s="42"/>
      <c r="N13842" s="53"/>
    </row>
    <row r="13843" spans="1:14" x14ac:dyDescent="0.25">
      <c r="A13843" s="42"/>
      <c r="N13843" s="53"/>
    </row>
    <row r="13844" spans="1:14" x14ac:dyDescent="0.25">
      <c r="A13844" s="42"/>
      <c r="N13844" s="53"/>
    </row>
    <row r="13845" spans="1:14" x14ac:dyDescent="0.25">
      <c r="A13845" s="42"/>
      <c r="N13845" s="53"/>
    </row>
    <row r="13846" spans="1:14" x14ac:dyDescent="0.25">
      <c r="A13846" s="42"/>
      <c r="N13846" s="53"/>
    </row>
    <row r="13847" spans="1:14" x14ac:dyDescent="0.25">
      <c r="A13847" s="42"/>
      <c r="N13847" s="53"/>
    </row>
    <row r="13848" spans="1:14" x14ac:dyDescent="0.25">
      <c r="A13848" s="42"/>
      <c r="N13848" s="53"/>
    </row>
    <row r="13849" spans="1:14" x14ac:dyDescent="0.25">
      <c r="A13849" s="42"/>
      <c r="N13849" s="53"/>
    </row>
    <row r="13850" spans="1:14" x14ac:dyDescent="0.25">
      <c r="A13850" s="42"/>
      <c r="N13850" s="53"/>
    </row>
    <row r="13851" spans="1:14" x14ac:dyDescent="0.25">
      <c r="A13851" s="42"/>
      <c r="N13851" s="53"/>
    </row>
    <row r="13852" spans="1:14" x14ac:dyDescent="0.25">
      <c r="A13852" s="42"/>
      <c r="N13852" s="53"/>
    </row>
    <row r="13853" spans="1:14" x14ac:dyDescent="0.25">
      <c r="A13853" s="42"/>
      <c r="N13853" s="53"/>
    </row>
    <row r="13854" spans="1:14" x14ac:dyDescent="0.25">
      <c r="A13854" s="42"/>
      <c r="N13854" s="53"/>
    </row>
    <row r="13855" spans="1:14" x14ac:dyDescent="0.25">
      <c r="A13855" s="42"/>
      <c r="N13855" s="53"/>
    </row>
    <row r="13856" spans="1:14" x14ac:dyDescent="0.25">
      <c r="A13856" s="42"/>
      <c r="N13856" s="53"/>
    </row>
    <row r="13857" spans="1:14" x14ac:dyDescent="0.25">
      <c r="A13857" s="42"/>
      <c r="N13857" s="53"/>
    </row>
    <row r="13858" spans="1:14" x14ac:dyDescent="0.25">
      <c r="A13858" s="42"/>
      <c r="N13858" s="53"/>
    </row>
    <row r="13859" spans="1:14" x14ac:dyDescent="0.25">
      <c r="A13859" s="42"/>
      <c r="N13859" s="53"/>
    </row>
    <row r="13860" spans="1:14" x14ac:dyDescent="0.25">
      <c r="A13860" s="42"/>
      <c r="N13860" s="53"/>
    </row>
    <row r="13861" spans="1:14" x14ac:dyDescent="0.25">
      <c r="A13861" s="42"/>
      <c r="N13861" s="53"/>
    </row>
    <row r="13862" spans="1:14" x14ac:dyDescent="0.25">
      <c r="A13862" s="42"/>
      <c r="N13862" s="53"/>
    </row>
    <row r="13863" spans="1:14" x14ac:dyDescent="0.25">
      <c r="A13863" s="42"/>
      <c r="N13863" s="53"/>
    </row>
    <row r="13864" spans="1:14" x14ac:dyDescent="0.25">
      <c r="A13864" s="42"/>
      <c r="N13864" s="53"/>
    </row>
    <row r="13865" spans="1:14" x14ac:dyDescent="0.25">
      <c r="A13865" s="42"/>
      <c r="N13865" s="53"/>
    </row>
    <row r="13866" spans="1:14" x14ac:dyDescent="0.25">
      <c r="A13866" s="42"/>
      <c r="N13866" s="53"/>
    </row>
    <row r="13867" spans="1:14" x14ac:dyDescent="0.25">
      <c r="A13867" s="42"/>
      <c r="N13867" s="53"/>
    </row>
    <row r="13868" spans="1:14" x14ac:dyDescent="0.25">
      <c r="A13868" s="42"/>
      <c r="N13868" s="53"/>
    </row>
    <row r="13869" spans="1:14" x14ac:dyDescent="0.25">
      <c r="A13869" s="42"/>
      <c r="N13869" s="53"/>
    </row>
    <row r="13870" spans="1:14" x14ac:dyDescent="0.25">
      <c r="A13870" s="42"/>
      <c r="N13870" s="53"/>
    </row>
    <row r="13871" spans="1:14" x14ac:dyDescent="0.25">
      <c r="A13871" s="42"/>
      <c r="N13871" s="53"/>
    </row>
    <row r="13872" spans="1:14" x14ac:dyDescent="0.25">
      <c r="A13872" s="42"/>
      <c r="N13872" s="53"/>
    </row>
    <row r="13873" spans="1:14" x14ac:dyDescent="0.25">
      <c r="A13873" s="42"/>
      <c r="N13873" s="53"/>
    </row>
    <row r="13874" spans="1:14" x14ac:dyDescent="0.25">
      <c r="A13874" s="42"/>
      <c r="N13874" s="53"/>
    </row>
    <row r="13875" spans="1:14" x14ac:dyDescent="0.25">
      <c r="A13875" s="42"/>
      <c r="N13875" s="53"/>
    </row>
    <row r="13876" spans="1:14" x14ac:dyDescent="0.25">
      <c r="A13876" s="42"/>
      <c r="N13876" s="53"/>
    </row>
    <row r="13877" spans="1:14" x14ac:dyDescent="0.25">
      <c r="A13877" s="42"/>
      <c r="N13877" s="53"/>
    </row>
    <row r="13878" spans="1:14" x14ac:dyDescent="0.25">
      <c r="A13878" s="42"/>
      <c r="N13878" s="53"/>
    </row>
    <row r="13879" spans="1:14" x14ac:dyDescent="0.25">
      <c r="A13879" s="42"/>
      <c r="N13879" s="53"/>
    </row>
    <row r="13880" spans="1:14" x14ac:dyDescent="0.25">
      <c r="A13880" s="42"/>
      <c r="N13880" s="53"/>
    </row>
    <row r="13881" spans="1:14" x14ac:dyDescent="0.25">
      <c r="A13881" s="42"/>
      <c r="N13881" s="53"/>
    </row>
    <row r="13882" spans="1:14" x14ac:dyDescent="0.25">
      <c r="A13882" s="42"/>
      <c r="N13882" s="53"/>
    </row>
    <row r="13883" spans="1:14" x14ac:dyDescent="0.25">
      <c r="A13883" s="42"/>
      <c r="N13883" s="53"/>
    </row>
    <row r="13884" spans="1:14" x14ac:dyDescent="0.25">
      <c r="A13884" s="42"/>
      <c r="N13884" s="53"/>
    </row>
    <row r="13885" spans="1:14" x14ac:dyDescent="0.25">
      <c r="A13885" s="42"/>
      <c r="N13885" s="53"/>
    </row>
    <row r="13886" spans="1:14" x14ac:dyDescent="0.25">
      <c r="A13886" s="42"/>
      <c r="N13886" s="53"/>
    </row>
    <row r="13887" spans="1:14" x14ac:dyDescent="0.25">
      <c r="A13887" s="42"/>
      <c r="N13887" s="53"/>
    </row>
    <row r="13888" spans="1:14" x14ac:dyDescent="0.25">
      <c r="A13888" s="42"/>
      <c r="N13888" s="53"/>
    </row>
    <row r="13889" spans="1:14" x14ac:dyDescent="0.25">
      <c r="A13889" s="42"/>
      <c r="N13889" s="53"/>
    </row>
    <row r="13890" spans="1:14" x14ac:dyDescent="0.25">
      <c r="A13890" s="42"/>
      <c r="N13890" s="53"/>
    </row>
    <row r="13891" spans="1:14" x14ac:dyDescent="0.25">
      <c r="A13891" s="42"/>
      <c r="N13891" s="53"/>
    </row>
    <row r="13892" spans="1:14" x14ac:dyDescent="0.25">
      <c r="A13892" s="42"/>
      <c r="N13892" s="53"/>
    </row>
    <row r="13893" spans="1:14" x14ac:dyDescent="0.25">
      <c r="A13893" s="42"/>
      <c r="N13893" s="53"/>
    </row>
    <row r="13894" spans="1:14" x14ac:dyDescent="0.25">
      <c r="A13894" s="42"/>
      <c r="N13894" s="53"/>
    </row>
    <row r="13895" spans="1:14" x14ac:dyDescent="0.25">
      <c r="A13895" s="42"/>
      <c r="N13895" s="53"/>
    </row>
    <row r="13896" spans="1:14" x14ac:dyDescent="0.25">
      <c r="A13896" s="42"/>
      <c r="N13896" s="53"/>
    </row>
    <row r="13897" spans="1:14" x14ac:dyDescent="0.25">
      <c r="A13897" s="42"/>
      <c r="N13897" s="53"/>
    </row>
    <row r="13898" spans="1:14" x14ac:dyDescent="0.25">
      <c r="A13898" s="42"/>
      <c r="N13898" s="53"/>
    </row>
    <row r="13899" spans="1:14" x14ac:dyDescent="0.25">
      <c r="A13899" s="42"/>
      <c r="N13899" s="53"/>
    </row>
    <row r="13900" spans="1:14" x14ac:dyDescent="0.25">
      <c r="A13900" s="42"/>
      <c r="N13900" s="53"/>
    </row>
    <row r="13901" spans="1:14" x14ac:dyDescent="0.25">
      <c r="A13901" s="42"/>
      <c r="N13901" s="53"/>
    </row>
    <row r="13902" spans="1:14" x14ac:dyDescent="0.25">
      <c r="A13902" s="42"/>
      <c r="N13902" s="53"/>
    </row>
    <row r="13903" spans="1:14" x14ac:dyDescent="0.25">
      <c r="A13903" s="42"/>
      <c r="N13903" s="53"/>
    </row>
    <row r="13904" spans="1:14" x14ac:dyDescent="0.25">
      <c r="A13904" s="42"/>
      <c r="N13904" s="53"/>
    </row>
    <row r="13905" spans="1:14" x14ac:dyDescent="0.25">
      <c r="A13905" s="42"/>
      <c r="N13905" s="53"/>
    </row>
    <row r="13906" spans="1:14" x14ac:dyDescent="0.25">
      <c r="A13906" s="42"/>
      <c r="N13906" s="53"/>
    </row>
    <row r="13907" spans="1:14" x14ac:dyDescent="0.25">
      <c r="A13907" s="42"/>
      <c r="N13907" s="53"/>
    </row>
    <row r="13908" spans="1:14" x14ac:dyDescent="0.25">
      <c r="A13908" s="42"/>
      <c r="N13908" s="53"/>
    </row>
    <row r="13909" spans="1:14" x14ac:dyDescent="0.25">
      <c r="A13909" s="42"/>
      <c r="N13909" s="53"/>
    </row>
    <row r="13910" spans="1:14" x14ac:dyDescent="0.25">
      <c r="A13910" s="42"/>
      <c r="N13910" s="53"/>
    </row>
    <row r="13911" spans="1:14" x14ac:dyDescent="0.25">
      <c r="A13911" s="42"/>
      <c r="N13911" s="53"/>
    </row>
    <row r="13912" spans="1:14" x14ac:dyDescent="0.25">
      <c r="A13912" s="42"/>
      <c r="N13912" s="53"/>
    </row>
    <row r="13913" spans="1:14" x14ac:dyDescent="0.25">
      <c r="A13913" s="42"/>
      <c r="N13913" s="53"/>
    </row>
    <row r="13914" spans="1:14" x14ac:dyDescent="0.25">
      <c r="A13914" s="42"/>
      <c r="N13914" s="53"/>
    </row>
    <row r="13915" spans="1:14" x14ac:dyDescent="0.25">
      <c r="A13915" s="42"/>
      <c r="N13915" s="53"/>
    </row>
    <row r="13916" spans="1:14" x14ac:dyDescent="0.25">
      <c r="A13916" s="42"/>
      <c r="N13916" s="53"/>
    </row>
    <row r="13917" spans="1:14" x14ac:dyDescent="0.25">
      <c r="A13917" s="42"/>
      <c r="N13917" s="53"/>
    </row>
    <row r="13918" spans="1:14" x14ac:dyDescent="0.25">
      <c r="A13918" s="42"/>
      <c r="N13918" s="53"/>
    </row>
    <row r="13919" spans="1:14" x14ac:dyDescent="0.25">
      <c r="A13919" s="42"/>
      <c r="N13919" s="53"/>
    </row>
    <row r="13920" spans="1:14" x14ac:dyDescent="0.25">
      <c r="A13920" s="42"/>
      <c r="N13920" s="53"/>
    </row>
    <row r="13921" spans="1:14" x14ac:dyDescent="0.25">
      <c r="A13921" s="42"/>
      <c r="N13921" s="53"/>
    </row>
    <row r="13922" spans="1:14" x14ac:dyDescent="0.25">
      <c r="A13922" s="42"/>
      <c r="N13922" s="53"/>
    </row>
    <row r="13923" spans="1:14" x14ac:dyDescent="0.25">
      <c r="A13923" s="42"/>
      <c r="N13923" s="53"/>
    </row>
    <row r="13924" spans="1:14" x14ac:dyDescent="0.25">
      <c r="A13924" s="42"/>
      <c r="N13924" s="53"/>
    </row>
    <row r="13925" spans="1:14" x14ac:dyDescent="0.25">
      <c r="A13925" s="42"/>
      <c r="N13925" s="53"/>
    </row>
    <row r="13926" spans="1:14" x14ac:dyDescent="0.25">
      <c r="A13926" s="42"/>
      <c r="N13926" s="53"/>
    </row>
    <row r="13927" spans="1:14" x14ac:dyDescent="0.25">
      <c r="A13927" s="42"/>
      <c r="N13927" s="53"/>
    </row>
    <row r="13928" spans="1:14" x14ac:dyDescent="0.25">
      <c r="A13928" s="42"/>
      <c r="N13928" s="53"/>
    </row>
    <row r="13929" spans="1:14" x14ac:dyDescent="0.25">
      <c r="A13929" s="42"/>
      <c r="N13929" s="53"/>
    </row>
    <row r="13930" spans="1:14" x14ac:dyDescent="0.25">
      <c r="A13930" s="42"/>
      <c r="N13930" s="53"/>
    </row>
    <row r="13931" spans="1:14" x14ac:dyDescent="0.25">
      <c r="A13931" s="42"/>
      <c r="N13931" s="53"/>
    </row>
    <row r="13932" spans="1:14" x14ac:dyDescent="0.25">
      <c r="A13932" s="42"/>
      <c r="N13932" s="53"/>
    </row>
    <row r="13933" spans="1:14" x14ac:dyDescent="0.25">
      <c r="A13933" s="42"/>
      <c r="N13933" s="53"/>
    </row>
    <row r="13934" spans="1:14" x14ac:dyDescent="0.25">
      <c r="A13934" s="42"/>
      <c r="N13934" s="53"/>
    </row>
    <row r="13935" spans="1:14" x14ac:dyDescent="0.25">
      <c r="A13935" s="42"/>
      <c r="N13935" s="53"/>
    </row>
    <row r="13936" spans="1:14" x14ac:dyDescent="0.25">
      <c r="A13936" s="42"/>
      <c r="N13936" s="53"/>
    </row>
    <row r="13937" spans="1:14" x14ac:dyDescent="0.25">
      <c r="A13937" s="42"/>
      <c r="N13937" s="53"/>
    </row>
    <row r="13938" spans="1:14" x14ac:dyDescent="0.25">
      <c r="A13938" s="42"/>
      <c r="N13938" s="53"/>
    </row>
    <row r="13939" spans="1:14" x14ac:dyDescent="0.25">
      <c r="A13939" s="42"/>
      <c r="N13939" s="53"/>
    </row>
    <row r="13940" spans="1:14" x14ac:dyDescent="0.25">
      <c r="A13940" s="42"/>
      <c r="N13940" s="53"/>
    </row>
    <row r="13941" spans="1:14" x14ac:dyDescent="0.25">
      <c r="A13941" s="42"/>
      <c r="N13941" s="53"/>
    </row>
    <row r="13942" spans="1:14" x14ac:dyDescent="0.25">
      <c r="A13942" s="42"/>
      <c r="N13942" s="53"/>
    </row>
    <row r="13943" spans="1:14" x14ac:dyDescent="0.25">
      <c r="A13943" s="42"/>
      <c r="N13943" s="53"/>
    </row>
    <row r="13944" spans="1:14" x14ac:dyDescent="0.25">
      <c r="A13944" s="42"/>
      <c r="N13944" s="53"/>
    </row>
    <row r="13945" spans="1:14" x14ac:dyDescent="0.25">
      <c r="A13945" s="42"/>
      <c r="N13945" s="53"/>
    </row>
    <row r="13946" spans="1:14" x14ac:dyDescent="0.25">
      <c r="A13946" s="42"/>
      <c r="N13946" s="53"/>
    </row>
    <row r="13947" spans="1:14" x14ac:dyDescent="0.25">
      <c r="A13947" s="42"/>
      <c r="N13947" s="53"/>
    </row>
    <row r="13948" spans="1:14" x14ac:dyDescent="0.25">
      <c r="A13948" s="42"/>
      <c r="N13948" s="53"/>
    </row>
    <row r="13949" spans="1:14" x14ac:dyDescent="0.25">
      <c r="A13949" s="42"/>
      <c r="N13949" s="53"/>
    </row>
    <row r="13950" spans="1:14" x14ac:dyDescent="0.25">
      <c r="A13950" s="42"/>
      <c r="N13950" s="53"/>
    </row>
    <row r="13951" spans="1:14" x14ac:dyDescent="0.25">
      <c r="A13951" s="42"/>
      <c r="N13951" s="53"/>
    </row>
    <row r="13952" spans="1:14" x14ac:dyDescent="0.25">
      <c r="A13952" s="42"/>
      <c r="N13952" s="53"/>
    </row>
    <row r="13953" spans="1:14" x14ac:dyDescent="0.25">
      <c r="A13953" s="42"/>
      <c r="N13953" s="53"/>
    </row>
    <row r="13954" spans="1:14" x14ac:dyDescent="0.25">
      <c r="A13954" s="42"/>
      <c r="N13954" s="53"/>
    </row>
    <row r="13955" spans="1:14" x14ac:dyDescent="0.25">
      <c r="A13955" s="42"/>
      <c r="N13955" s="53"/>
    </row>
    <row r="13956" spans="1:14" x14ac:dyDescent="0.25">
      <c r="A13956" s="42"/>
      <c r="N13956" s="53"/>
    </row>
    <row r="13957" spans="1:14" x14ac:dyDescent="0.25">
      <c r="A13957" s="42"/>
      <c r="N13957" s="53"/>
    </row>
    <row r="13958" spans="1:14" x14ac:dyDescent="0.25">
      <c r="A13958" s="42"/>
      <c r="N13958" s="53"/>
    </row>
    <row r="13959" spans="1:14" x14ac:dyDescent="0.25">
      <c r="A13959" s="42"/>
      <c r="N13959" s="53"/>
    </row>
    <row r="13960" spans="1:14" x14ac:dyDescent="0.25">
      <c r="A13960" s="42"/>
      <c r="N13960" s="53"/>
    </row>
    <row r="13961" spans="1:14" x14ac:dyDescent="0.25">
      <c r="A13961" s="42"/>
      <c r="N13961" s="53"/>
    </row>
    <row r="13962" spans="1:14" x14ac:dyDescent="0.25">
      <c r="A13962" s="42"/>
      <c r="N13962" s="53"/>
    </row>
    <row r="13963" spans="1:14" x14ac:dyDescent="0.25">
      <c r="A13963" s="42"/>
      <c r="N13963" s="53"/>
    </row>
    <row r="13964" spans="1:14" x14ac:dyDescent="0.25">
      <c r="A13964" s="42"/>
      <c r="N13964" s="53"/>
    </row>
    <row r="13965" spans="1:14" x14ac:dyDescent="0.25">
      <c r="A13965" s="42"/>
      <c r="N13965" s="53"/>
    </row>
    <row r="13966" spans="1:14" x14ac:dyDescent="0.25">
      <c r="A13966" s="42"/>
      <c r="N13966" s="53"/>
    </row>
    <row r="13967" spans="1:14" x14ac:dyDescent="0.25">
      <c r="A13967" s="42"/>
      <c r="N13967" s="53"/>
    </row>
    <row r="13968" spans="1:14" x14ac:dyDescent="0.25">
      <c r="A13968" s="42"/>
      <c r="N13968" s="53"/>
    </row>
    <row r="13969" spans="1:14" x14ac:dyDescent="0.25">
      <c r="A13969" s="42"/>
      <c r="N13969" s="53"/>
    </row>
    <row r="13970" spans="1:14" x14ac:dyDescent="0.25">
      <c r="A13970" s="42"/>
      <c r="N13970" s="53"/>
    </row>
    <row r="13971" spans="1:14" x14ac:dyDescent="0.25">
      <c r="A13971" s="42"/>
      <c r="N13971" s="53"/>
    </row>
    <row r="13972" spans="1:14" x14ac:dyDescent="0.25">
      <c r="A13972" s="42"/>
      <c r="N13972" s="53"/>
    </row>
    <row r="13973" spans="1:14" x14ac:dyDescent="0.25">
      <c r="A13973" s="42"/>
      <c r="N13973" s="53"/>
    </row>
    <row r="13974" spans="1:14" x14ac:dyDescent="0.25">
      <c r="A13974" s="42"/>
      <c r="N13974" s="53"/>
    </row>
    <row r="13975" spans="1:14" x14ac:dyDescent="0.25">
      <c r="A13975" s="42"/>
      <c r="N13975" s="53"/>
    </row>
    <row r="13976" spans="1:14" x14ac:dyDescent="0.25">
      <c r="A13976" s="42"/>
      <c r="N13976" s="53"/>
    </row>
    <row r="13977" spans="1:14" x14ac:dyDescent="0.25">
      <c r="A13977" s="42"/>
      <c r="N13977" s="53"/>
    </row>
    <row r="13978" spans="1:14" x14ac:dyDescent="0.25">
      <c r="A13978" s="42"/>
      <c r="N13978" s="53"/>
    </row>
    <row r="13979" spans="1:14" x14ac:dyDescent="0.25">
      <c r="A13979" s="42"/>
      <c r="N13979" s="53"/>
    </row>
    <row r="13980" spans="1:14" x14ac:dyDescent="0.25">
      <c r="A13980" s="42"/>
      <c r="N13980" s="53"/>
    </row>
    <row r="13981" spans="1:14" x14ac:dyDescent="0.25">
      <c r="A13981" s="42"/>
      <c r="N13981" s="53"/>
    </row>
    <row r="13982" spans="1:14" x14ac:dyDescent="0.25">
      <c r="A13982" s="42"/>
      <c r="N13982" s="53"/>
    </row>
    <row r="13983" spans="1:14" x14ac:dyDescent="0.25">
      <c r="A13983" s="42"/>
      <c r="N13983" s="53"/>
    </row>
    <row r="13984" spans="1:14" x14ac:dyDescent="0.25">
      <c r="A13984" s="42"/>
      <c r="N13984" s="53"/>
    </row>
    <row r="13985" spans="1:14" x14ac:dyDescent="0.25">
      <c r="A13985" s="42"/>
      <c r="N13985" s="53"/>
    </row>
    <row r="13986" spans="1:14" x14ac:dyDescent="0.25">
      <c r="A13986" s="42"/>
      <c r="N13986" s="53"/>
    </row>
    <row r="13987" spans="1:14" x14ac:dyDescent="0.25">
      <c r="A13987" s="42"/>
      <c r="N13987" s="53"/>
    </row>
    <row r="13988" spans="1:14" x14ac:dyDescent="0.25">
      <c r="A13988" s="42"/>
      <c r="N13988" s="53"/>
    </row>
    <row r="13989" spans="1:14" x14ac:dyDescent="0.25">
      <c r="A13989" s="42"/>
      <c r="N13989" s="53"/>
    </row>
    <row r="13990" spans="1:14" x14ac:dyDescent="0.25">
      <c r="A13990" s="42"/>
      <c r="N13990" s="53"/>
    </row>
    <row r="13991" spans="1:14" x14ac:dyDescent="0.25">
      <c r="A13991" s="42"/>
      <c r="N13991" s="53"/>
    </row>
    <row r="13992" spans="1:14" x14ac:dyDescent="0.25">
      <c r="A13992" s="42"/>
      <c r="N13992" s="53"/>
    </row>
    <row r="13993" spans="1:14" x14ac:dyDescent="0.25">
      <c r="A13993" s="42"/>
      <c r="N13993" s="53"/>
    </row>
    <row r="13994" spans="1:14" x14ac:dyDescent="0.25">
      <c r="A13994" s="42"/>
      <c r="N13994" s="53"/>
    </row>
    <row r="13995" spans="1:14" x14ac:dyDescent="0.25">
      <c r="A13995" s="42"/>
      <c r="N13995" s="53"/>
    </row>
    <row r="13996" spans="1:14" x14ac:dyDescent="0.25">
      <c r="A13996" s="42"/>
      <c r="N13996" s="53"/>
    </row>
    <row r="13997" spans="1:14" x14ac:dyDescent="0.25">
      <c r="A13997" s="42"/>
      <c r="N13997" s="53"/>
    </row>
    <row r="13998" spans="1:14" x14ac:dyDescent="0.25">
      <c r="A13998" s="42"/>
      <c r="N13998" s="53"/>
    </row>
    <row r="13999" spans="1:14" x14ac:dyDescent="0.25">
      <c r="A13999" s="42"/>
      <c r="N13999" s="53"/>
    </row>
    <row r="14000" spans="1:14" x14ac:dyDescent="0.25">
      <c r="A14000" s="42"/>
      <c r="N14000" s="53"/>
    </row>
    <row r="14001" spans="1:14" x14ac:dyDescent="0.25">
      <c r="A14001" s="42"/>
      <c r="N14001" s="53"/>
    </row>
    <row r="14002" spans="1:14" x14ac:dyDescent="0.25">
      <c r="A14002" s="42"/>
      <c r="N14002" s="53"/>
    </row>
    <row r="14003" spans="1:14" x14ac:dyDescent="0.25">
      <c r="A14003" s="42"/>
      <c r="N14003" s="53"/>
    </row>
    <row r="14004" spans="1:14" x14ac:dyDescent="0.25">
      <c r="A14004" s="42"/>
      <c r="N14004" s="53"/>
    </row>
    <row r="14005" spans="1:14" x14ac:dyDescent="0.25">
      <c r="A14005" s="42"/>
      <c r="N14005" s="53"/>
    </row>
    <row r="14006" spans="1:14" x14ac:dyDescent="0.25">
      <c r="A14006" s="42"/>
      <c r="N14006" s="53"/>
    </row>
    <row r="14007" spans="1:14" x14ac:dyDescent="0.25">
      <c r="A14007" s="42"/>
      <c r="N14007" s="53"/>
    </row>
    <row r="14008" spans="1:14" x14ac:dyDescent="0.25">
      <c r="A14008" s="42"/>
      <c r="N14008" s="53"/>
    </row>
    <row r="14009" spans="1:14" x14ac:dyDescent="0.25">
      <c r="A14009" s="42"/>
      <c r="N14009" s="53"/>
    </row>
    <row r="14010" spans="1:14" x14ac:dyDescent="0.25">
      <c r="A14010" s="42"/>
      <c r="N14010" s="53"/>
    </row>
    <row r="14011" spans="1:14" x14ac:dyDescent="0.25">
      <c r="A14011" s="42"/>
      <c r="N14011" s="53"/>
    </row>
    <row r="14012" spans="1:14" x14ac:dyDescent="0.25">
      <c r="A14012" s="42"/>
      <c r="N14012" s="53"/>
    </row>
    <row r="14013" spans="1:14" x14ac:dyDescent="0.25">
      <c r="A14013" s="42"/>
      <c r="N14013" s="53"/>
    </row>
    <row r="14014" spans="1:14" x14ac:dyDescent="0.25">
      <c r="A14014" s="42"/>
      <c r="N14014" s="53"/>
    </row>
    <row r="14015" spans="1:14" x14ac:dyDescent="0.25">
      <c r="A14015" s="42"/>
      <c r="N14015" s="53"/>
    </row>
    <row r="14016" spans="1:14" x14ac:dyDescent="0.25">
      <c r="A14016" s="42"/>
      <c r="N14016" s="53"/>
    </row>
    <row r="14017" spans="1:14" x14ac:dyDescent="0.25">
      <c r="A14017" s="42"/>
      <c r="N14017" s="53"/>
    </row>
    <row r="14018" spans="1:14" x14ac:dyDescent="0.25">
      <c r="A14018" s="42"/>
      <c r="N14018" s="53"/>
    </row>
    <row r="14019" spans="1:14" x14ac:dyDescent="0.25">
      <c r="A14019" s="42"/>
      <c r="N14019" s="53"/>
    </row>
    <row r="14020" spans="1:14" x14ac:dyDescent="0.25">
      <c r="A14020" s="42"/>
      <c r="N14020" s="53"/>
    </row>
    <row r="14021" spans="1:14" x14ac:dyDescent="0.25">
      <c r="A14021" s="42"/>
      <c r="N14021" s="53"/>
    </row>
    <row r="14022" spans="1:14" x14ac:dyDescent="0.25">
      <c r="A14022" s="42"/>
      <c r="N14022" s="53"/>
    </row>
    <row r="14023" spans="1:14" x14ac:dyDescent="0.25">
      <c r="A14023" s="42"/>
      <c r="N14023" s="53"/>
    </row>
    <row r="14024" spans="1:14" x14ac:dyDescent="0.25">
      <c r="A14024" s="42"/>
      <c r="N14024" s="53"/>
    </row>
    <row r="14025" spans="1:14" x14ac:dyDescent="0.25">
      <c r="A14025" s="42"/>
      <c r="N14025" s="53"/>
    </row>
    <row r="14026" spans="1:14" x14ac:dyDescent="0.25">
      <c r="A14026" s="42"/>
      <c r="N14026" s="53"/>
    </row>
    <row r="14027" spans="1:14" x14ac:dyDescent="0.25">
      <c r="A14027" s="42"/>
      <c r="N14027" s="53"/>
    </row>
    <row r="14028" spans="1:14" x14ac:dyDescent="0.25">
      <c r="A14028" s="42"/>
      <c r="N14028" s="53"/>
    </row>
    <row r="14029" spans="1:14" x14ac:dyDescent="0.25">
      <c r="A14029" s="42"/>
      <c r="N14029" s="53"/>
    </row>
    <row r="14030" spans="1:14" x14ac:dyDescent="0.25">
      <c r="A14030" s="42"/>
      <c r="N14030" s="53"/>
    </row>
    <row r="14031" spans="1:14" x14ac:dyDescent="0.25">
      <c r="A14031" s="42"/>
      <c r="N14031" s="53"/>
    </row>
    <row r="14032" spans="1:14" x14ac:dyDescent="0.25">
      <c r="A14032" s="42"/>
      <c r="N14032" s="53"/>
    </row>
    <row r="14033" spans="1:14" x14ac:dyDescent="0.25">
      <c r="A14033" s="42"/>
      <c r="N14033" s="53"/>
    </row>
    <row r="14034" spans="1:14" x14ac:dyDescent="0.25">
      <c r="A14034" s="42"/>
      <c r="N14034" s="53"/>
    </row>
    <row r="14035" spans="1:14" x14ac:dyDescent="0.25">
      <c r="A14035" s="42"/>
      <c r="N14035" s="53"/>
    </row>
    <row r="14036" spans="1:14" x14ac:dyDescent="0.25">
      <c r="A14036" s="42"/>
      <c r="N14036" s="53"/>
    </row>
    <row r="14037" spans="1:14" x14ac:dyDescent="0.25">
      <c r="A14037" s="42"/>
      <c r="N14037" s="53"/>
    </row>
    <row r="14038" spans="1:14" x14ac:dyDescent="0.25">
      <c r="A14038" s="42"/>
      <c r="N14038" s="53"/>
    </row>
    <row r="14039" spans="1:14" x14ac:dyDescent="0.25">
      <c r="A14039" s="42"/>
      <c r="N14039" s="53"/>
    </row>
    <row r="14040" spans="1:14" x14ac:dyDescent="0.25">
      <c r="A14040" s="42"/>
      <c r="N14040" s="53"/>
    </row>
    <row r="14041" spans="1:14" x14ac:dyDescent="0.25">
      <c r="A14041" s="42"/>
      <c r="N14041" s="53"/>
    </row>
    <row r="14042" spans="1:14" x14ac:dyDescent="0.25">
      <c r="A14042" s="42"/>
      <c r="N14042" s="53"/>
    </row>
    <row r="14043" spans="1:14" x14ac:dyDescent="0.25">
      <c r="A14043" s="42"/>
      <c r="N14043" s="53"/>
    </row>
    <row r="14044" spans="1:14" x14ac:dyDescent="0.25">
      <c r="A14044" s="42"/>
      <c r="N14044" s="53"/>
    </row>
    <row r="14045" spans="1:14" x14ac:dyDescent="0.25">
      <c r="A14045" s="42"/>
      <c r="N14045" s="53"/>
    </row>
    <row r="14046" spans="1:14" x14ac:dyDescent="0.25">
      <c r="A14046" s="42"/>
      <c r="N14046" s="53"/>
    </row>
    <row r="14047" spans="1:14" x14ac:dyDescent="0.25">
      <c r="A14047" s="42"/>
      <c r="N14047" s="53"/>
    </row>
    <row r="14048" spans="1:14" x14ac:dyDescent="0.25">
      <c r="A14048" s="42"/>
      <c r="N14048" s="53"/>
    </row>
    <row r="14049" spans="1:14" x14ac:dyDescent="0.25">
      <c r="A14049" s="42"/>
      <c r="N14049" s="53"/>
    </row>
    <row r="14050" spans="1:14" x14ac:dyDescent="0.25">
      <c r="A14050" s="42"/>
      <c r="N14050" s="53"/>
    </row>
    <row r="14051" spans="1:14" x14ac:dyDescent="0.25">
      <c r="A14051" s="42"/>
      <c r="N14051" s="53"/>
    </row>
    <row r="14052" spans="1:14" x14ac:dyDescent="0.25">
      <c r="A14052" s="42"/>
      <c r="N14052" s="53"/>
    </row>
    <row r="14053" spans="1:14" x14ac:dyDescent="0.25">
      <c r="A14053" s="42"/>
      <c r="N14053" s="53"/>
    </row>
    <row r="14054" spans="1:14" x14ac:dyDescent="0.25">
      <c r="A14054" s="42"/>
      <c r="N14054" s="53"/>
    </row>
    <row r="14055" spans="1:14" x14ac:dyDescent="0.25">
      <c r="A14055" s="42"/>
      <c r="N14055" s="53"/>
    </row>
    <row r="14056" spans="1:14" x14ac:dyDescent="0.25">
      <c r="A14056" s="42"/>
      <c r="N14056" s="53"/>
    </row>
    <row r="14057" spans="1:14" x14ac:dyDescent="0.25">
      <c r="A14057" s="42"/>
      <c r="N14057" s="53"/>
    </row>
    <row r="14058" spans="1:14" x14ac:dyDescent="0.25">
      <c r="A14058" s="42"/>
      <c r="N14058" s="53"/>
    </row>
    <row r="14059" spans="1:14" x14ac:dyDescent="0.25">
      <c r="A14059" s="42"/>
      <c r="N14059" s="53"/>
    </row>
    <row r="14060" spans="1:14" x14ac:dyDescent="0.25">
      <c r="A14060" s="42"/>
      <c r="N14060" s="53"/>
    </row>
    <row r="14061" spans="1:14" x14ac:dyDescent="0.25">
      <c r="A14061" s="42"/>
      <c r="N14061" s="53"/>
    </row>
    <row r="14062" spans="1:14" x14ac:dyDescent="0.25">
      <c r="A14062" s="42"/>
      <c r="N14062" s="53"/>
    </row>
    <row r="14063" spans="1:14" x14ac:dyDescent="0.25">
      <c r="A14063" s="42"/>
      <c r="N14063" s="53"/>
    </row>
    <row r="14064" spans="1:14" x14ac:dyDescent="0.25">
      <c r="A14064" s="42"/>
      <c r="N14064" s="53"/>
    </row>
    <row r="14065" spans="1:14" x14ac:dyDescent="0.25">
      <c r="A14065" s="42"/>
      <c r="N14065" s="53"/>
    </row>
    <row r="14066" spans="1:14" x14ac:dyDescent="0.25">
      <c r="A14066" s="42"/>
      <c r="N14066" s="53"/>
    </row>
    <row r="14067" spans="1:14" x14ac:dyDescent="0.25">
      <c r="A14067" s="42"/>
      <c r="N14067" s="53"/>
    </row>
    <row r="14068" spans="1:14" x14ac:dyDescent="0.25">
      <c r="A14068" s="42"/>
      <c r="N14068" s="53"/>
    </row>
    <row r="14069" spans="1:14" x14ac:dyDescent="0.25">
      <c r="A14069" s="42"/>
      <c r="N14069" s="53"/>
    </row>
    <row r="14070" spans="1:14" x14ac:dyDescent="0.25">
      <c r="A14070" s="42"/>
      <c r="N14070" s="53"/>
    </row>
    <row r="14071" spans="1:14" x14ac:dyDescent="0.25">
      <c r="A14071" s="42"/>
      <c r="N14071" s="53"/>
    </row>
    <row r="14072" spans="1:14" x14ac:dyDescent="0.25">
      <c r="A14072" s="42"/>
      <c r="N14072" s="53"/>
    </row>
    <row r="14073" spans="1:14" x14ac:dyDescent="0.25">
      <c r="A14073" s="42"/>
      <c r="N14073" s="53"/>
    </row>
    <row r="14074" spans="1:14" x14ac:dyDescent="0.25">
      <c r="A14074" s="42"/>
      <c r="N14074" s="53"/>
    </row>
    <row r="14075" spans="1:14" x14ac:dyDescent="0.25">
      <c r="A14075" s="42"/>
      <c r="N14075" s="53"/>
    </row>
    <row r="14076" spans="1:14" x14ac:dyDescent="0.25">
      <c r="A14076" s="42"/>
      <c r="N14076" s="53"/>
    </row>
    <row r="14077" spans="1:14" x14ac:dyDescent="0.25">
      <c r="A14077" s="42"/>
      <c r="N14077" s="53"/>
    </row>
    <row r="14078" spans="1:14" x14ac:dyDescent="0.25">
      <c r="A14078" s="42"/>
      <c r="N14078" s="53"/>
    </row>
    <row r="14079" spans="1:14" x14ac:dyDescent="0.25">
      <c r="A14079" s="42"/>
      <c r="N14079" s="53"/>
    </row>
    <row r="14080" spans="1:14" x14ac:dyDescent="0.25">
      <c r="A14080" s="42"/>
      <c r="N14080" s="53"/>
    </row>
    <row r="14081" spans="1:14" x14ac:dyDescent="0.25">
      <c r="A14081" s="42"/>
      <c r="N14081" s="53"/>
    </row>
    <row r="14082" spans="1:14" x14ac:dyDescent="0.25">
      <c r="A14082" s="42"/>
      <c r="N14082" s="53"/>
    </row>
    <row r="14083" spans="1:14" x14ac:dyDescent="0.25">
      <c r="A14083" s="42"/>
      <c r="N14083" s="53"/>
    </row>
    <row r="14084" spans="1:14" x14ac:dyDescent="0.25">
      <c r="A14084" s="42"/>
      <c r="N14084" s="53"/>
    </row>
    <row r="14085" spans="1:14" x14ac:dyDescent="0.25">
      <c r="A14085" s="42"/>
      <c r="N14085" s="53"/>
    </row>
    <row r="14086" spans="1:14" x14ac:dyDescent="0.25">
      <c r="A14086" s="42"/>
      <c r="N14086" s="53"/>
    </row>
    <row r="14087" spans="1:14" x14ac:dyDescent="0.25">
      <c r="A14087" s="42"/>
      <c r="N14087" s="53"/>
    </row>
    <row r="14088" spans="1:14" x14ac:dyDescent="0.25">
      <c r="A14088" s="42"/>
      <c r="N14088" s="53"/>
    </row>
    <row r="14089" spans="1:14" x14ac:dyDescent="0.25">
      <c r="A14089" s="42"/>
      <c r="N14089" s="53"/>
    </row>
    <row r="14090" spans="1:14" x14ac:dyDescent="0.25">
      <c r="A14090" s="42"/>
      <c r="N14090" s="53"/>
    </row>
    <row r="14091" spans="1:14" x14ac:dyDescent="0.25">
      <c r="A14091" s="42"/>
      <c r="N14091" s="53"/>
    </row>
    <row r="14092" spans="1:14" x14ac:dyDescent="0.25">
      <c r="A14092" s="42"/>
      <c r="N14092" s="53"/>
    </row>
    <row r="14093" spans="1:14" x14ac:dyDescent="0.25">
      <c r="A14093" s="42"/>
      <c r="N14093" s="53"/>
    </row>
    <row r="14094" spans="1:14" x14ac:dyDescent="0.25">
      <c r="A14094" s="42"/>
      <c r="N14094" s="53"/>
    </row>
    <row r="14095" spans="1:14" x14ac:dyDescent="0.25">
      <c r="A14095" s="42"/>
      <c r="N14095" s="53"/>
    </row>
    <row r="14096" spans="1:14" x14ac:dyDescent="0.25">
      <c r="A14096" s="42"/>
      <c r="N14096" s="53"/>
    </row>
    <row r="14097" spans="1:14" x14ac:dyDescent="0.25">
      <c r="A14097" s="42"/>
      <c r="N14097" s="53"/>
    </row>
    <row r="14098" spans="1:14" x14ac:dyDescent="0.25">
      <c r="A14098" s="42"/>
      <c r="N14098" s="53"/>
    </row>
    <row r="14099" spans="1:14" x14ac:dyDescent="0.25">
      <c r="A14099" s="42"/>
      <c r="N14099" s="53"/>
    </row>
    <row r="14100" spans="1:14" x14ac:dyDescent="0.25">
      <c r="A14100" s="42"/>
      <c r="N14100" s="53"/>
    </row>
    <row r="14101" spans="1:14" x14ac:dyDescent="0.25">
      <c r="A14101" s="42"/>
      <c r="N14101" s="53"/>
    </row>
    <row r="14102" spans="1:14" x14ac:dyDescent="0.25">
      <c r="A14102" s="42"/>
      <c r="N14102" s="53"/>
    </row>
    <row r="14103" spans="1:14" x14ac:dyDescent="0.25">
      <c r="A14103" s="42"/>
      <c r="N14103" s="53"/>
    </row>
    <row r="14104" spans="1:14" x14ac:dyDescent="0.25">
      <c r="A14104" s="42"/>
      <c r="N14104" s="53"/>
    </row>
    <row r="14105" spans="1:14" x14ac:dyDescent="0.25">
      <c r="A14105" s="42"/>
      <c r="N14105" s="53"/>
    </row>
    <row r="14106" spans="1:14" x14ac:dyDescent="0.25">
      <c r="A14106" s="42"/>
      <c r="N14106" s="53"/>
    </row>
    <row r="14107" spans="1:14" x14ac:dyDescent="0.25">
      <c r="A14107" s="42"/>
      <c r="N14107" s="53"/>
    </row>
    <row r="14108" spans="1:14" x14ac:dyDescent="0.25">
      <c r="A14108" s="42"/>
      <c r="N14108" s="53"/>
    </row>
    <row r="14109" spans="1:14" x14ac:dyDescent="0.25">
      <c r="A14109" s="42"/>
      <c r="N14109" s="53"/>
    </row>
    <row r="14110" spans="1:14" x14ac:dyDescent="0.25">
      <c r="A14110" s="42"/>
      <c r="N14110" s="53"/>
    </row>
    <row r="14111" spans="1:14" x14ac:dyDescent="0.25">
      <c r="A14111" s="42"/>
      <c r="N14111" s="53"/>
    </row>
    <row r="14112" spans="1:14" x14ac:dyDescent="0.25">
      <c r="A14112" s="42"/>
      <c r="N14112" s="53"/>
    </row>
    <row r="14113" spans="1:14" x14ac:dyDescent="0.25">
      <c r="A14113" s="42"/>
      <c r="N14113" s="53"/>
    </row>
    <row r="14114" spans="1:14" x14ac:dyDescent="0.25">
      <c r="A14114" s="42"/>
      <c r="N14114" s="53"/>
    </row>
    <row r="14115" spans="1:14" x14ac:dyDescent="0.25">
      <c r="A14115" s="42"/>
      <c r="N14115" s="53"/>
    </row>
    <row r="14116" spans="1:14" x14ac:dyDescent="0.25">
      <c r="A14116" s="42"/>
      <c r="N14116" s="53"/>
    </row>
    <row r="14117" spans="1:14" x14ac:dyDescent="0.25">
      <c r="A14117" s="42"/>
      <c r="N14117" s="53"/>
    </row>
    <row r="14118" spans="1:14" x14ac:dyDescent="0.25">
      <c r="A14118" s="42"/>
      <c r="N14118" s="53"/>
    </row>
    <row r="14119" spans="1:14" x14ac:dyDescent="0.25">
      <c r="A14119" s="42"/>
      <c r="N14119" s="53"/>
    </row>
    <row r="14120" spans="1:14" x14ac:dyDescent="0.25">
      <c r="A14120" s="42"/>
      <c r="N14120" s="53"/>
    </row>
    <row r="14121" spans="1:14" x14ac:dyDescent="0.25">
      <c r="A14121" s="42"/>
      <c r="N14121" s="53"/>
    </row>
    <row r="14122" spans="1:14" x14ac:dyDescent="0.25">
      <c r="A14122" s="42"/>
      <c r="N14122" s="53"/>
    </row>
    <row r="14123" spans="1:14" x14ac:dyDescent="0.25">
      <c r="A14123" s="42"/>
      <c r="N14123" s="53"/>
    </row>
    <row r="14124" spans="1:14" x14ac:dyDescent="0.25">
      <c r="A14124" s="42"/>
      <c r="N14124" s="53"/>
    </row>
    <row r="14125" spans="1:14" x14ac:dyDescent="0.25">
      <c r="A14125" s="42"/>
      <c r="N14125" s="53"/>
    </row>
    <row r="14126" spans="1:14" x14ac:dyDescent="0.25">
      <c r="A14126" s="42"/>
      <c r="N14126" s="53"/>
    </row>
    <row r="14127" spans="1:14" x14ac:dyDescent="0.25">
      <c r="A14127" s="42"/>
      <c r="N14127" s="53"/>
    </row>
    <row r="14128" spans="1:14" x14ac:dyDescent="0.25">
      <c r="A14128" s="42"/>
      <c r="N14128" s="53"/>
    </row>
    <row r="14129" spans="1:14" x14ac:dyDescent="0.25">
      <c r="A14129" s="42"/>
      <c r="N14129" s="53"/>
    </row>
    <row r="14130" spans="1:14" x14ac:dyDescent="0.25">
      <c r="A14130" s="42"/>
      <c r="N14130" s="53"/>
    </row>
    <row r="14131" spans="1:14" x14ac:dyDescent="0.25">
      <c r="A14131" s="42"/>
      <c r="N14131" s="53"/>
    </row>
    <row r="14132" spans="1:14" x14ac:dyDescent="0.25">
      <c r="A14132" s="42"/>
      <c r="N14132" s="53"/>
    </row>
    <row r="14133" spans="1:14" x14ac:dyDescent="0.25">
      <c r="A14133" s="42"/>
      <c r="N14133" s="53"/>
    </row>
    <row r="14134" spans="1:14" x14ac:dyDescent="0.25">
      <c r="A14134" s="42"/>
      <c r="N14134" s="53"/>
    </row>
    <row r="14135" spans="1:14" x14ac:dyDescent="0.25">
      <c r="A14135" s="42"/>
      <c r="N14135" s="53"/>
    </row>
    <row r="14136" spans="1:14" x14ac:dyDescent="0.25">
      <c r="A14136" s="42"/>
      <c r="N14136" s="53"/>
    </row>
    <row r="14137" spans="1:14" x14ac:dyDescent="0.25">
      <c r="A14137" s="42"/>
      <c r="N14137" s="53"/>
    </row>
    <row r="14138" spans="1:14" x14ac:dyDescent="0.25">
      <c r="A14138" s="42"/>
      <c r="N14138" s="53"/>
    </row>
    <row r="14139" spans="1:14" x14ac:dyDescent="0.25">
      <c r="A14139" s="42"/>
      <c r="N14139" s="53"/>
    </row>
    <row r="14140" spans="1:14" x14ac:dyDescent="0.25">
      <c r="A14140" s="42"/>
      <c r="N14140" s="53"/>
    </row>
    <row r="14141" spans="1:14" x14ac:dyDescent="0.25">
      <c r="A14141" s="42"/>
      <c r="N14141" s="53"/>
    </row>
    <row r="14142" spans="1:14" x14ac:dyDescent="0.25">
      <c r="A14142" s="42"/>
      <c r="N14142" s="53"/>
    </row>
    <row r="14143" spans="1:14" x14ac:dyDescent="0.25">
      <c r="A14143" s="42"/>
      <c r="N14143" s="53"/>
    </row>
    <row r="14144" spans="1:14" x14ac:dyDescent="0.25">
      <c r="A14144" s="42"/>
      <c r="N14144" s="53"/>
    </row>
    <row r="14145" spans="1:14" x14ac:dyDescent="0.25">
      <c r="A14145" s="42"/>
      <c r="N14145" s="53"/>
    </row>
    <row r="14146" spans="1:14" x14ac:dyDescent="0.25">
      <c r="A14146" s="42"/>
      <c r="N14146" s="53"/>
    </row>
    <row r="14147" spans="1:14" x14ac:dyDescent="0.25">
      <c r="A14147" s="42"/>
      <c r="N14147" s="53"/>
    </row>
    <row r="14148" spans="1:14" x14ac:dyDescent="0.25">
      <c r="A14148" s="42"/>
      <c r="N14148" s="53"/>
    </row>
    <row r="14149" spans="1:14" x14ac:dyDescent="0.25">
      <c r="A14149" s="42"/>
      <c r="N14149" s="53"/>
    </row>
    <row r="14150" spans="1:14" x14ac:dyDescent="0.25">
      <c r="A14150" s="42"/>
      <c r="N14150" s="53"/>
    </row>
    <row r="14151" spans="1:14" x14ac:dyDescent="0.25">
      <c r="A14151" s="42"/>
      <c r="N14151" s="53"/>
    </row>
    <row r="14152" spans="1:14" x14ac:dyDescent="0.25">
      <c r="A14152" s="42"/>
      <c r="N14152" s="53"/>
    </row>
    <row r="14153" spans="1:14" x14ac:dyDescent="0.25">
      <c r="A14153" s="42"/>
      <c r="N14153" s="53"/>
    </row>
    <row r="14154" spans="1:14" x14ac:dyDescent="0.25">
      <c r="A14154" s="42"/>
      <c r="N14154" s="53"/>
    </row>
    <row r="14155" spans="1:14" x14ac:dyDescent="0.25">
      <c r="A14155" s="42"/>
      <c r="N14155" s="53"/>
    </row>
    <row r="14156" spans="1:14" x14ac:dyDescent="0.25">
      <c r="A14156" s="42"/>
      <c r="N14156" s="53"/>
    </row>
    <row r="14157" spans="1:14" x14ac:dyDescent="0.25">
      <c r="A14157" s="42"/>
      <c r="N14157" s="53"/>
    </row>
    <row r="14158" spans="1:14" x14ac:dyDescent="0.25">
      <c r="A14158" s="42"/>
      <c r="N14158" s="53"/>
    </row>
    <row r="14159" spans="1:14" x14ac:dyDescent="0.25">
      <c r="A14159" s="42"/>
      <c r="N14159" s="53"/>
    </row>
    <row r="14160" spans="1:14" x14ac:dyDescent="0.25">
      <c r="A14160" s="42"/>
      <c r="N14160" s="53"/>
    </row>
    <row r="14161" spans="1:14" x14ac:dyDescent="0.25">
      <c r="A14161" s="42"/>
      <c r="N14161" s="53"/>
    </row>
    <row r="14162" spans="1:14" x14ac:dyDescent="0.25">
      <c r="A14162" s="42"/>
      <c r="N14162" s="53"/>
    </row>
    <row r="14163" spans="1:14" x14ac:dyDescent="0.25">
      <c r="A14163" s="42"/>
      <c r="N14163" s="53"/>
    </row>
    <row r="14164" spans="1:14" x14ac:dyDescent="0.25">
      <c r="A14164" s="42"/>
      <c r="N14164" s="53"/>
    </row>
    <row r="14165" spans="1:14" x14ac:dyDescent="0.25">
      <c r="A14165" s="42"/>
      <c r="N14165" s="53"/>
    </row>
    <row r="14166" spans="1:14" x14ac:dyDescent="0.25">
      <c r="A14166" s="42"/>
      <c r="N14166" s="53"/>
    </row>
    <row r="14167" spans="1:14" x14ac:dyDescent="0.25">
      <c r="A14167" s="42"/>
      <c r="N14167" s="53"/>
    </row>
    <row r="14168" spans="1:14" x14ac:dyDescent="0.25">
      <c r="A14168" s="42"/>
      <c r="N14168" s="53"/>
    </row>
    <row r="14169" spans="1:14" x14ac:dyDescent="0.25">
      <c r="A14169" s="42"/>
      <c r="N14169" s="53"/>
    </row>
    <row r="14170" spans="1:14" x14ac:dyDescent="0.25">
      <c r="A14170" s="42"/>
      <c r="N14170" s="53"/>
    </row>
    <row r="14171" spans="1:14" x14ac:dyDescent="0.25">
      <c r="A14171" s="42"/>
      <c r="N14171" s="53"/>
    </row>
    <row r="14172" spans="1:14" x14ac:dyDescent="0.25">
      <c r="A14172" s="42"/>
      <c r="N14172" s="53"/>
    </row>
    <row r="14173" spans="1:14" x14ac:dyDescent="0.25">
      <c r="A14173" s="42"/>
      <c r="N14173" s="53"/>
    </row>
    <row r="14174" spans="1:14" x14ac:dyDescent="0.25">
      <c r="A14174" s="42"/>
      <c r="N14174" s="53"/>
    </row>
    <row r="14175" spans="1:14" x14ac:dyDescent="0.25">
      <c r="A14175" s="42"/>
      <c r="N14175" s="53"/>
    </row>
    <row r="14176" spans="1:14" x14ac:dyDescent="0.25">
      <c r="A14176" s="42"/>
      <c r="N14176" s="53"/>
    </row>
    <row r="14177" spans="1:14" x14ac:dyDescent="0.25">
      <c r="A14177" s="42"/>
      <c r="N14177" s="53"/>
    </row>
    <row r="14178" spans="1:14" x14ac:dyDescent="0.25">
      <c r="A14178" s="42"/>
      <c r="N14178" s="53"/>
    </row>
    <row r="14179" spans="1:14" x14ac:dyDescent="0.25">
      <c r="A14179" s="42"/>
      <c r="N14179" s="53"/>
    </row>
    <row r="14180" spans="1:14" x14ac:dyDescent="0.25">
      <c r="A14180" s="42"/>
      <c r="N14180" s="53"/>
    </row>
    <row r="14181" spans="1:14" x14ac:dyDescent="0.25">
      <c r="A14181" s="42"/>
      <c r="N14181" s="53"/>
    </row>
    <row r="14182" spans="1:14" x14ac:dyDescent="0.25">
      <c r="A14182" s="42"/>
      <c r="N14182" s="53"/>
    </row>
    <row r="14183" spans="1:14" x14ac:dyDescent="0.25">
      <c r="A14183" s="42"/>
      <c r="N14183" s="53"/>
    </row>
    <row r="14184" spans="1:14" x14ac:dyDescent="0.25">
      <c r="A14184" s="42"/>
      <c r="N14184" s="53"/>
    </row>
    <row r="14185" spans="1:14" x14ac:dyDescent="0.25">
      <c r="A14185" s="42"/>
      <c r="N14185" s="53"/>
    </row>
    <row r="14186" spans="1:14" x14ac:dyDescent="0.25">
      <c r="A14186" s="42"/>
      <c r="N14186" s="53"/>
    </row>
    <row r="14187" spans="1:14" x14ac:dyDescent="0.25">
      <c r="A14187" s="42"/>
      <c r="N14187" s="53"/>
    </row>
    <row r="14188" spans="1:14" x14ac:dyDescent="0.25">
      <c r="A14188" s="42"/>
      <c r="N14188" s="53"/>
    </row>
    <row r="14189" spans="1:14" x14ac:dyDescent="0.25">
      <c r="A14189" s="42"/>
      <c r="N14189" s="53"/>
    </row>
    <row r="14190" spans="1:14" x14ac:dyDescent="0.25">
      <c r="A14190" s="42"/>
      <c r="N14190" s="53"/>
    </row>
    <row r="14191" spans="1:14" x14ac:dyDescent="0.25">
      <c r="A14191" s="42"/>
      <c r="N14191" s="53"/>
    </row>
    <row r="14192" spans="1:14" x14ac:dyDescent="0.25">
      <c r="A14192" s="42"/>
      <c r="N14192" s="53"/>
    </row>
    <row r="14193" spans="1:14" x14ac:dyDescent="0.25">
      <c r="A14193" s="42"/>
      <c r="N14193" s="53"/>
    </row>
    <row r="14194" spans="1:14" x14ac:dyDescent="0.25">
      <c r="A14194" s="42"/>
      <c r="N14194" s="53"/>
    </row>
    <row r="14195" spans="1:14" x14ac:dyDescent="0.25">
      <c r="A14195" s="42"/>
      <c r="N14195" s="53"/>
    </row>
    <row r="14196" spans="1:14" x14ac:dyDescent="0.25">
      <c r="A14196" s="42"/>
      <c r="N14196" s="53"/>
    </row>
    <row r="14197" spans="1:14" x14ac:dyDescent="0.25">
      <c r="A14197" s="42"/>
      <c r="N14197" s="53"/>
    </row>
    <row r="14198" spans="1:14" x14ac:dyDescent="0.25">
      <c r="A14198" s="42"/>
      <c r="N14198" s="53"/>
    </row>
    <row r="14199" spans="1:14" x14ac:dyDescent="0.25">
      <c r="A14199" s="42"/>
      <c r="N14199" s="53"/>
    </row>
    <row r="14200" spans="1:14" x14ac:dyDescent="0.25">
      <c r="A14200" s="42"/>
      <c r="N14200" s="53"/>
    </row>
    <row r="14201" spans="1:14" x14ac:dyDescent="0.25">
      <c r="A14201" s="42"/>
      <c r="N14201" s="53"/>
    </row>
    <row r="14202" spans="1:14" x14ac:dyDescent="0.25">
      <c r="A14202" s="42"/>
      <c r="N14202" s="53"/>
    </row>
    <row r="14203" spans="1:14" x14ac:dyDescent="0.25">
      <c r="A14203" s="42"/>
      <c r="N14203" s="53"/>
    </row>
    <row r="14204" spans="1:14" x14ac:dyDescent="0.25">
      <c r="A14204" s="42"/>
      <c r="N14204" s="53"/>
    </row>
    <row r="14205" spans="1:14" x14ac:dyDescent="0.25">
      <c r="A14205" s="42"/>
      <c r="N14205" s="53"/>
    </row>
    <row r="14206" spans="1:14" x14ac:dyDescent="0.25">
      <c r="A14206" s="42"/>
      <c r="N14206" s="53"/>
    </row>
    <row r="14207" spans="1:14" x14ac:dyDescent="0.25">
      <c r="A14207" s="42"/>
      <c r="N14207" s="53"/>
    </row>
    <row r="14208" spans="1:14" x14ac:dyDescent="0.25">
      <c r="A14208" s="42"/>
      <c r="N14208" s="53"/>
    </row>
    <row r="14209" spans="1:14" x14ac:dyDescent="0.25">
      <c r="A14209" s="42"/>
      <c r="N14209" s="53"/>
    </row>
    <row r="14210" spans="1:14" x14ac:dyDescent="0.25">
      <c r="A14210" s="42"/>
      <c r="N14210" s="53"/>
    </row>
    <row r="14211" spans="1:14" x14ac:dyDescent="0.25">
      <c r="A14211" s="42"/>
      <c r="N14211" s="53"/>
    </row>
    <row r="14212" spans="1:14" x14ac:dyDescent="0.25">
      <c r="A14212" s="42"/>
      <c r="N14212" s="53"/>
    </row>
    <row r="14213" spans="1:14" x14ac:dyDescent="0.25">
      <c r="A14213" s="42"/>
      <c r="N14213" s="53"/>
    </row>
    <row r="14214" spans="1:14" x14ac:dyDescent="0.25">
      <c r="A14214" s="42"/>
      <c r="N14214" s="53"/>
    </row>
    <row r="14215" spans="1:14" x14ac:dyDescent="0.25">
      <c r="A14215" s="42"/>
      <c r="N14215" s="53"/>
    </row>
    <row r="14216" spans="1:14" x14ac:dyDescent="0.25">
      <c r="A14216" s="42"/>
      <c r="N14216" s="53"/>
    </row>
    <row r="14217" spans="1:14" x14ac:dyDescent="0.25">
      <c r="A14217" s="42"/>
      <c r="N14217" s="53"/>
    </row>
    <row r="14218" spans="1:14" x14ac:dyDescent="0.25">
      <c r="A14218" s="42"/>
      <c r="N14218" s="53"/>
    </row>
    <row r="14219" spans="1:14" x14ac:dyDescent="0.25">
      <c r="A14219" s="42"/>
      <c r="N14219" s="53"/>
    </row>
    <row r="14220" spans="1:14" x14ac:dyDescent="0.25">
      <c r="A14220" s="42"/>
      <c r="N14220" s="53"/>
    </row>
    <row r="14221" spans="1:14" x14ac:dyDescent="0.25">
      <c r="A14221" s="42"/>
      <c r="N14221" s="53"/>
    </row>
    <row r="14222" spans="1:14" x14ac:dyDescent="0.25">
      <c r="A14222" s="42"/>
      <c r="N14222" s="53"/>
    </row>
    <row r="14223" spans="1:14" x14ac:dyDescent="0.25">
      <c r="A14223" s="42"/>
      <c r="N14223" s="53"/>
    </row>
    <row r="14224" spans="1:14" x14ac:dyDescent="0.25">
      <c r="A14224" s="42"/>
      <c r="N14224" s="53"/>
    </row>
    <row r="14225" spans="1:14" x14ac:dyDescent="0.25">
      <c r="A14225" s="42"/>
      <c r="N14225" s="53"/>
    </row>
    <row r="14226" spans="1:14" x14ac:dyDescent="0.25">
      <c r="A14226" s="42"/>
      <c r="N14226" s="53"/>
    </row>
    <row r="14227" spans="1:14" x14ac:dyDescent="0.25">
      <c r="A14227" s="42"/>
      <c r="N14227" s="53"/>
    </row>
    <row r="14228" spans="1:14" x14ac:dyDescent="0.25">
      <c r="A14228" s="42"/>
      <c r="N14228" s="53"/>
    </row>
    <row r="14229" spans="1:14" x14ac:dyDescent="0.25">
      <c r="A14229" s="42"/>
      <c r="N14229" s="53"/>
    </row>
    <row r="14230" spans="1:14" x14ac:dyDescent="0.25">
      <c r="A14230" s="42"/>
      <c r="N14230" s="53"/>
    </row>
    <row r="14231" spans="1:14" x14ac:dyDescent="0.25">
      <c r="A14231" s="42"/>
      <c r="N14231" s="53"/>
    </row>
    <row r="14232" spans="1:14" x14ac:dyDescent="0.25">
      <c r="A14232" s="42"/>
      <c r="N14232" s="53"/>
    </row>
    <row r="14233" spans="1:14" x14ac:dyDescent="0.25">
      <c r="A14233" s="42"/>
      <c r="N14233" s="53"/>
    </row>
    <row r="14234" spans="1:14" x14ac:dyDescent="0.25">
      <c r="A14234" s="42"/>
      <c r="N14234" s="53"/>
    </row>
    <row r="14235" spans="1:14" x14ac:dyDescent="0.25">
      <c r="A14235" s="42"/>
      <c r="N14235" s="53"/>
    </row>
    <row r="14236" spans="1:14" x14ac:dyDescent="0.25">
      <c r="A14236" s="42"/>
      <c r="N14236" s="53"/>
    </row>
    <row r="14237" spans="1:14" x14ac:dyDescent="0.25">
      <c r="A14237" s="42"/>
      <c r="N14237" s="53"/>
    </row>
    <row r="14238" spans="1:14" x14ac:dyDescent="0.25">
      <c r="A14238" s="42"/>
      <c r="N14238" s="53"/>
    </row>
    <row r="14239" spans="1:14" x14ac:dyDescent="0.25">
      <c r="A14239" s="42"/>
      <c r="N14239" s="53"/>
    </row>
    <row r="14240" spans="1:14" x14ac:dyDescent="0.25">
      <c r="A14240" s="42"/>
      <c r="N14240" s="53"/>
    </row>
    <row r="14241" spans="1:14" x14ac:dyDescent="0.25">
      <c r="A14241" s="42"/>
      <c r="N14241" s="53"/>
    </row>
    <row r="14242" spans="1:14" x14ac:dyDescent="0.25">
      <c r="A14242" s="42"/>
      <c r="N14242" s="53"/>
    </row>
    <row r="14243" spans="1:14" x14ac:dyDescent="0.25">
      <c r="A14243" s="42"/>
      <c r="N14243" s="53"/>
    </row>
    <row r="14244" spans="1:14" x14ac:dyDescent="0.25">
      <c r="A14244" s="42"/>
      <c r="N14244" s="53"/>
    </row>
    <row r="14245" spans="1:14" x14ac:dyDescent="0.25">
      <c r="A14245" s="42"/>
      <c r="N14245" s="53"/>
    </row>
    <row r="14246" spans="1:14" x14ac:dyDescent="0.25">
      <c r="A14246" s="42"/>
      <c r="N14246" s="53"/>
    </row>
    <row r="14247" spans="1:14" x14ac:dyDescent="0.25">
      <c r="A14247" s="42"/>
      <c r="N14247" s="53"/>
    </row>
    <row r="14248" spans="1:14" x14ac:dyDescent="0.25">
      <c r="A14248" s="42"/>
      <c r="N14248" s="53"/>
    </row>
    <row r="14249" spans="1:14" x14ac:dyDescent="0.25">
      <c r="A14249" s="42"/>
      <c r="N14249" s="53"/>
    </row>
    <row r="14250" spans="1:14" x14ac:dyDescent="0.25">
      <c r="A14250" s="42"/>
      <c r="N14250" s="53"/>
    </row>
    <row r="14251" spans="1:14" x14ac:dyDescent="0.25">
      <c r="A14251" s="42"/>
      <c r="N14251" s="53"/>
    </row>
    <row r="14252" spans="1:14" x14ac:dyDescent="0.25">
      <c r="A14252" s="42"/>
      <c r="N14252" s="53"/>
    </row>
    <row r="14253" spans="1:14" x14ac:dyDescent="0.25">
      <c r="A14253" s="42"/>
      <c r="N14253" s="53"/>
    </row>
    <row r="14254" spans="1:14" x14ac:dyDescent="0.25">
      <c r="A14254" s="42"/>
      <c r="N14254" s="53"/>
    </row>
    <row r="14255" spans="1:14" x14ac:dyDescent="0.25">
      <c r="A14255" s="42"/>
      <c r="N14255" s="53"/>
    </row>
    <row r="14256" spans="1:14" x14ac:dyDescent="0.25">
      <c r="A14256" s="42"/>
      <c r="N14256" s="53"/>
    </row>
    <row r="14257" spans="1:14" x14ac:dyDescent="0.25">
      <c r="A14257" s="42"/>
      <c r="N14257" s="53"/>
    </row>
    <row r="14258" spans="1:14" x14ac:dyDescent="0.25">
      <c r="A14258" s="42"/>
      <c r="N14258" s="53"/>
    </row>
    <row r="14259" spans="1:14" x14ac:dyDescent="0.25">
      <c r="A14259" s="42"/>
      <c r="N14259" s="53"/>
    </row>
    <row r="14260" spans="1:14" x14ac:dyDescent="0.25">
      <c r="A14260" s="42"/>
      <c r="N14260" s="53"/>
    </row>
    <row r="14261" spans="1:14" x14ac:dyDescent="0.25">
      <c r="A14261" s="42"/>
      <c r="N14261" s="53"/>
    </row>
    <row r="14262" spans="1:14" x14ac:dyDescent="0.25">
      <c r="A14262" s="42"/>
      <c r="N14262" s="53"/>
    </row>
    <row r="14263" spans="1:14" x14ac:dyDescent="0.25">
      <c r="A14263" s="42"/>
      <c r="N14263" s="53"/>
    </row>
    <row r="14264" spans="1:14" x14ac:dyDescent="0.25">
      <c r="A14264" s="42"/>
      <c r="N14264" s="53"/>
    </row>
    <row r="14265" spans="1:14" x14ac:dyDescent="0.25">
      <c r="A14265" s="42"/>
      <c r="N14265" s="53"/>
    </row>
    <row r="14266" spans="1:14" x14ac:dyDescent="0.25">
      <c r="A14266" s="42"/>
      <c r="N14266" s="53"/>
    </row>
    <row r="14267" spans="1:14" x14ac:dyDescent="0.25">
      <c r="A14267" s="42"/>
      <c r="N14267" s="53"/>
    </row>
    <row r="14268" spans="1:14" x14ac:dyDescent="0.25">
      <c r="A14268" s="42"/>
      <c r="N14268" s="53"/>
    </row>
    <row r="14269" spans="1:14" x14ac:dyDescent="0.25">
      <c r="A14269" s="42"/>
      <c r="N14269" s="53"/>
    </row>
    <row r="14270" spans="1:14" x14ac:dyDescent="0.25">
      <c r="A14270" s="42"/>
      <c r="N14270" s="53"/>
    </row>
    <row r="14271" spans="1:14" x14ac:dyDescent="0.25">
      <c r="A14271" s="42"/>
      <c r="N14271" s="53"/>
    </row>
    <row r="14272" spans="1:14" x14ac:dyDescent="0.25">
      <c r="A14272" s="42"/>
      <c r="N14272" s="53"/>
    </row>
    <row r="14273" spans="1:14" x14ac:dyDescent="0.25">
      <c r="A14273" s="42"/>
      <c r="N14273" s="53"/>
    </row>
    <row r="14274" spans="1:14" x14ac:dyDescent="0.25">
      <c r="A14274" s="42"/>
      <c r="N14274" s="53"/>
    </row>
    <row r="14275" spans="1:14" x14ac:dyDescent="0.25">
      <c r="A14275" s="42"/>
      <c r="N14275" s="53"/>
    </row>
    <row r="14276" spans="1:14" x14ac:dyDescent="0.25">
      <c r="A14276" s="42"/>
      <c r="N14276" s="53"/>
    </row>
    <row r="14277" spans="1:14" x14ac:dyDescent="0.25">
      <c r="A14277" s="42"/>
      <c r="N14277" s="53"/>
    </row>
    <row r="14278" spans="1:14" x14ac:dyDescent="0.25">
      <c r="A14278" s="42"/>
      <c r="N14278" s="53"/>
    </row>
    <row r="14279" spans="1:14" x14ac:dyDescent="0.25">
      <c r="A14279" s="42"/>
      <c r="N14279" s="53"/>
    </row>
    <row r="14280" spans="1:14" x14ac:dyDescent="0.25">
      <c r="A14280" s="42"/>
      <c r="N14280" s="53"/>
    </row>
    <row r="14281" spans="1:14" x14ac:dyDescent="0.25">
      <c r="A14281" s="42"/>
      <c r="N14281" s="53"/>
    </row>
    <row r="14282" spans="1:14" x14ac:dyDescent="0.25">
      <c r="A14282" s="42"/>
      <c r="N14282" s="53"/>
    </row>
    <row r="14283" spans="1:14" x14ac:dyDescent="0.25">
      <c r="A14283" s="42"/>
      <c r="N14283" s="53"/>
    </row>
    <row r="14284" spans="1:14" x14ac:dyDescent="0.25">
      <c r="A14284" s="42"/>
      <c r="N14284" s="53"/>
    </row>
    <row r="14285" spans="1:14" x14ac:dyDescent="0.25">
      <c r="A14285" s="42"/>
      <c r="N14285" s="53"/>
    </row>
    <row r="14286" spans="1:14" x14ac:dyDescent="0.25">
      <c r="A14286" s="42"/>
      <c r="N14286" s="53"/>
    </row>
    <row r="14287" spans="1:14" x14ac:dyDescent="0.25">
      <c r="A14287" s="42"/>
      <c r="N14287" s="53"/>
    </row>
    <row r="14288" spans="1:14" x14ac:dyDescent="0.25">
      <c r="A14288" s="42"/>
      <c r="N14288" s="53"/>
    </row>
    <row r="14289" spans="1:14" x14ac:dyDescent="0.25">
      <c r="A14289" s="42"/>
      <c r="N14289" s="53"/>
    </row>
    <row r="14290" spans="1:14" x14ac:dyDescent="0.25">
      <c r="A14290" s="42"/>
      <c r="N14290" s="53"/>
    </row>
    <row r="14291" spans="1:14" x14ac:dyDescent="0.25">
      <c r="A14291" s="42"/>
      <c r="N14291" s="53"/>
    </row>
    <row r="14292" spans="1:14" x14ac:dyDescent="0.25">
      <c r="A14292" s="42"/>
      <c r="N14292" s="53"/>
    </row>
    <row r="14293" spans="1:14" x14ac:dyDescent="0.25">
      <c r="A14293" s="42"/>
      <c r="N14293" s="53"/>
    </row>
    <row r="14294" spans="1:14" x14ac:dyDescent="0.25">
      <c r="A14294" s="42"/>
      <c r="N14294" s="53"/>
    </row>
    <row r="14295" spans="1:14" x14ac:dyDescent="0.25">
      <c r="A14295" s="42"/>
      <c r="N14295" s="53"/>
    </row>
    <row r="14296" spans="1:14" x14ac:dyDescent="0.25">
      <c r="A14296" s="42"/>
      <c r="N14296" s="53"/>
    </row>
    <row r="14297" spans="1:14" x14ac:dyDescent="0.25">
      <c r="A14297" s="42"/>
      <c r="N14297" s="53"/>
    </row>
    <row r="14298" spans="1:14" x14ac:dyDescent="0.25">
      <c r="A14298" s="42"/>
      <c r="N14298" s="53"/>
    </row>
    <row r="14299" spans="1:14" x14ac:dyDescent="0.25">
      <c r="A14299" s="42"/>
      <c r="N14299" s="53"/>
    </row>
    <row r="14300" spans="1:14" x14ac:dyDescent="0.25">
      <c r="A14300" s="42"/>
      <c r="N14300" s="53"/>
    </row>
    <row r="14301" spans="1:14" x14ac:dyDescent="0.25">
      <c r="A14301" s="42"/>
      <c r="N14301" s="53"/>
    </row>
    <row r="14302" spans="1:14" x14ac:dyDescent="0.25">
      <c r="A14302" s="42"/>
      <c r="N14302" s="53"/>
    </row>
    <row r="14303" spans="1:14" x14ac:dyDescent="0.25">
      <c r="A14303" s="42"/>
      <c r="N14303" s="53"/>
    </row>
    <row r="14304" spans="1:14" x14ac:dyDescent="0.25">
      <c r="A14304" s="42"/>
      <c r="N14304" s="53"/>
    </row>
    <row r="14305" spans="1:14" x14ac:dyDescent="0.25">
      <c r="A14305" s="42"/>
      <c r="N14305" s="53"/>
    </row>
    <row r="14306" spans="1:14" x14ac:dyDescent="0.25">
      <c r="A14306" s="42"/>
      <c r="N14306" s="53"/>
    </row>
    <row r="14307" spans="1:14" x14ac:dyDescent="0.25">
      <c r="A14307" s="42"/>
      <c r="N14307" s="53"/>
    </row>
    <row r="14308" spans="1:14" x14ac:dyDescent="0.25">
      <c r="A14308" s="42"/>
      <c r="N14308" s="53"/>
    </row>
    <row r="14309" spans="1:14" x14ac:dyDescent="0.25">
      <c r="A14309" s="42"/>
      <c r="N14309" s="53"/>
    </row>
    <row r="14310" spans="1:14" x14ac:dyDescent="0.25">
      <c r="A14310" s="42"/>
      <c r="N14310" s="53"/>
    </row>
    <row r="14311" spans="1:14" x14ac:dyDescent="0.25">
      <c r="A14311" s="42"/>
      <c r="N14311" s="53"/>
    </row>
    <row r="14312" spans="1:14" x14ac:dyDescent="0.25">
      <c r="A14312" s="42"/>
      <c r="N14312" s="53"/>
    </row>
    <row r="14313" spans="1:14" x14ac:dyDescent="0.25">
      <c r="A14313" s="42"/>
      <c r="N14313" s="53"/>
    </row>
    <row r="14314" spans="1:14" x14ac:dyDescent="0.25">
      <c r="A14314" s="42"/>
      <c r="N14314" s="53"/>
    </row>
    <row r="14315" spans="1:14" x14ac:dyDescent="0.25">
      <c r="A14315" s="42"/>
      <c r="N14315" s="53"/>
    </row>
    <row r="14316" spans="1:14" x14ac:dyDescent="0.25">
      <c r="A14316" s="42"/>
      <c r="N14316" s="53"/>
    </row>
    <row r="14317" spans="1:14" x14ac:dyDescent="0.25">
      <c r="A14317" s="42"/>
      <c r="N14317" s="53"/>
    </row>
    <row r="14318" spans="1:14" x14ac:dyDescent="0.25">
      <c r="A14318" s="42"/>
      <c r="N14318" s="53"/>
    </row>
    <row r="14319" spans="1:14" x14ac:dyDescent="0.25">
      <c r="A14319" s="42"/>
      <c r="N14319" s="53"/>
    </row>
    <row r="14320" spans="1:14" x14ac:dyDescent="0.25">
      <c r="A14320" s="42"/>
      <c r="N14320" s="53"/>
    </row>
    <row r="14321" spans="1:14" x14ac:dyDescent="0.25">
      <c r="A14321" s="42"/>
      <c r="N14321" s="53"/>
    </row>
    <row r="14322" spans="1:14" x14ac:dyDescent="0.25">
      <c r="A14322" s="42"/>
      <c r="N14322" s="53"/>
    </row>
    <row r="14323" spans="1:14" x14ac:dyDescent="0.25">
      <c r="A14323" s="42"/>
      <c r="N14323" s="53"/>
    </row>
    <row r="14324" spans="1:14" x14ac:dyDescent="0.25">
      <c r="A14324" s="42"/>
      <c r="N14324" s="53"/>
    </row>
    <row r="14325" spans="1:14" x14ac:dyDescent="0.25">
      <c r="A14325" s="42"/>
      <c r="N14325" s="53"/>
    </row>
    <row r="14326" spans="1:14" x14ac:dyDescent="0.25">
      <c r="A14326" s="42"/>
      <c r="N14326" s="53"/>
    </row>
    <row r="14327" spans="1:14" x14ac:dyDescent="0.25">
      <c r="A14327" s="42"/>
      <c r="N14327" s="53"/>
    </row>
    <row r="14328" spans="1:14" x14ac:dyDescent="0.25">
      <c r="A14328" s="42"/>
      <c r="N14328" s="53"/>
    </row>
    <row r="14329" spans="1:14" x14ac:dyDescent="0.25">
      <c r="A14329" s="42"/>
      <c r="N14329" s="53"/>
    </row>
    <row r="14330" spans="1:14" x14ac:dyDescent="0.25">
      <c r="A14330" s="42"/>
      <c r="N14330" s="53"/>
    </row>
    <row r="14331" spans="1:14" x14ac:dyDescent="0.25">
      <c r="A14331" s="42"/>
      <c r="N14331" s="53"/>
    </row>
    <row r="14332" spans="1:14" x14ac:dyDescent="0.25">
      <c r="A14332" s="42"/>
      <c r="N14332" s="53"/>
    </row>
    <row r="14333" spans="1:14" x14ac:dyDescent="0.25">
      <c r="A14333" s="42"/>
      <c r="N14333" s="53"/>
    </row>
    <row r="14334" spans="1:14" x14ac:dyDescent="0.25">
      <c r="A14334" s="42"/>
      <c r="N14334" s="53"/>
    </row>
    <row r="14335" spans="1:14" x14ac:dyDescent="0.25">
      <c r="A14335" s="42"/>
      <c r="N14335" s="53"/>
    </row>
    <row r="14336" spans="1:14" x14ac:dyDescent="0.25">
      <c r="A14336" s="42"/>
      <c r="N14336" s="53"/>
    </row>
    <row r="14337" spans="1:14" x14ac:dyDescent="0.25">
      <c r="A14337" s="42"/>
      <c r="N14337" s="53"/>
    </row>
    <row r="14338" spans="1:14" x14ac:dyDescent="0.25">
      <c r="A14338" s="42"/>
      <c r="N14338" s="53"/>
    </row>
    <row r="14339" spans="1:14" x14ac:dyDescent="0.25">
      <c r="A14339" s="42"/>
      <c r="N14339" s="53"/>
    </row>
    <row r="14340" spans="1:14" x14ac:dyDescent="0.25">
      <c r="A14340" s="42"/>
      <c r="N14340" s="53"/>
    </row>
    <row r="14341" spans="1:14" x14ac:dyDescent="0.25">
      <c r="A14341" s="42"/>
      <c r="N14341" s="53"/>
    </row>
    <row r="14342" spans="1:14" x14ac:dyDescent="0.25">
      <c r="A14342" s="42"/>
      <c r="N14342" s="53"/>
    </row>
    <row r="14343" spans="1:14" x14ac:dyDescent="0.25">
      <c r="A14343" s="42"/>
      <c r="N14343" s="53"/>
    </row>
    <row r="14344" spans="1:14" x14ac:dyDescent="0.25">
      <c r="A14344" s="42"/>
      <c r="N14344" s="53"/>
    </row>
    <row r="14345" spans="1:14" x14ac:dyDescent="0.25">
      <c r="A14345" s="42"/>
      <c r="N14345" s="53"/>
    </row>
    <row r="14346" spans="1:14" x14ac:dyDescent="0.25">
      <c r="A14346" s="42"/>
      <c r="N14346" s="53"/>
    </row>
    <row r="14347" spans="1:14" x14ac:dyDescent="0.25">
      <c r="A14347" s="42"/>
      <c r="N14347" s="53"/>
    </row>
    <row r="14348" spans="1:14" x14ac:dyDescent="0.25">
      <c r="A14348" s="42"/>
      <c r="N14348" s="53"/>
    </row>
    <row r="14349" spans="1:14" x14ac:dyDescent="0.25">
      <c r="A14349" s="42"/>
      <c r="N14349" s="53"/>
    </row>
    <row r="14350" spans="1:14" x14ac:dyDescent="0.25">
      <c r="A14350" s="42"/>
      <c r="N14350" s="53"/>
    </row>
    <row r="14351" spans="1:14" x14ac:dyDescent="0.25">
      <c r="A14351" s="42"/>
      <c r="N14351" s="53"/>
    </row>
    <row r="14352" spans="1:14" x14ac:dyDescent="0.25">
      <c r="A14352" s="42"/>
      <c r="N14352" s="53"/>
    </row>
    <row r="14353" spans="1:14" x14ac:dyDescent="0.25">
      <c r="A14353" s="42"/>
      <c r="N14353" s="53"/>
    </row>
    <row r="14354" spans="1:14" x14ac:dyDescent="0.25">
      <c r="A14354" s="42"/>
      <c r="N14354" s="53"/>
    </row>
    <row r="14355" spans="1:14" x14ac:dyDescent="0.25">
      <c r="A14355" s="42"/>
      <c r="N14355" s="53"/>
    </row>
    <row r="14356" spans="1:14" x14ac:dyDescent="0.25">
      <c r="A14356" s="42"/>
      <c r="N14356" s="53"/>
    </row>
    <row r="14357" spans="1:14" x14ac:dyDescent="0.25">
      <c r="A14357" s="42"/>
      <c r="N14357" s="53"/>
    </row>
    <row r="14358" spans="1:14" x14ac:dyDescent="0.25">
      <c r="A14358" s="42"/>
      <c r="N14358" s="53"/>
    </row>
    <row r="14359" spans="1:14" x14ac:dyDescent="0.25">
      <c r="A14359" s="42"/>
      <c r="N14359" s="53"/>
    </row>
    <row r="14360" spans="1:14" x14ac:dyDescent="0.25">
      <c r="A14360" s="42"/>
      <c r="N14360" s="53"/>
    </row>
    <row r="14361" spans="1:14" x14ac:dyDescent="0.25">
      <c r="A14361" s="42"/>
      <c r="N14361" s="53"/>
    </row>
    <row r="14362" spans="1:14" x14ac:dyDescent="0.25">
      <c r="A14362" s="42"/>
      <c r="N14362" s="53"/>
    </row>
    <row r="14363" spans="1:14" x14ac:dyDescent="0.25">
      <c r="A14363" s="42"/>
      <c r="N14363" s="53"/>
    </row>
    <row r="14364" spans="1:14" x14ac:dyDescent="0.25">
      <c r="A14364" s="42"/>
      <c r="N14364" s="53"/>
    </row>
    <row r="14365" spans="1:14" x14ac:dyDescent="0.25">
      <c r="A14365" s="42"/>
      <c r="N14365" s="53"/>
    </row>
    <row r="14366" spans="1:14" x14ac:dyDescent="0.25">
      <c r="A14366" s="42"/>
      <c r="N14366" s="53"/>
    </row>
    <row r="14367" spans="1:14" x14ac:dyDescent="0.25">
      <c r="A14367" s="42"/>
      <c r="N14367" s="53"/>
    </row>
    <row r="14368" spans="1:14" x14ac:dyDescent="0.25">
      <c r="A14368" s="42"/>
      <c r="N14368" s="53"/>
    </row>
    <row r="14369" spans="1:14" x14ac:dyDescent="0.25">
      <c r="A14369" s="42"/>
      <c r="N14369" s="53"/>
    </row>
    <row r="14370" spans="1:14" x14ac:dyDescent="0.25">
      <c r="A14370" s="42"/>
      <c r="N14370" s="53"/>
    </row>
    <row r="14371" spans="1:14" x14ac:dyDescent="0.25">
      <c r="A14371" s="42"/>
      <c r="N14371" s="53"/>
    </row>
    <row r="14372" spans="1:14" x14ac:dyDescent="0.25">
      <c r="A14372" s="42"/>
      <c r="N14372" s="53"/>
    </row>
    <row r="14373" spans="1:14" x14ac:dyDescent="0.25">
      <c r="A14373" s="42"/>
      <c r="N14373" s="53"/>
    </row>
    <row r="14374" spans="1:14" x14ac:dyDescent="0.25">
      <c r="A14374" s="42"/>
      <c r="N14374" s="53"/>
    </row>
    <row r="14375" spans="1:14" x14ac:dyDescent="0.25">
      <c r="A14375" s="42"/>
      <c r="N14375" s="53"/>
    </row>
    <row r="14376" spans="1:14" x14ac:dyDescent="0.25">
      <c r="A14376" s="42"/>
      <c r="N14376" s="53"/>
    </row>
    <row r="14377" spans="1:14" x14ac:dyDescent="0.25">
      <c r="A14377" s="42"/>
      <c r="N14377" s="53"/>
    </row>
    <row r="14378" spans="1:14" x14ac:dyDescent="0.25">
      <c r="A14378" s="42"/>
      <c r="N14378" s="53"/>
    </row>
    <row r="14379" spans="1:14" x14ac:dyDescent="0.25">
      <c r="A14379" s="42"/>
      <c r="N14379" s="53"/>
    </row>
    <row r="14380" spans="1:14" x14ac:dyDescent="0.25">
      <c r="A14380" s="42"/>
      <c r="N14380" s="53"/>
    </row>
    <row r="14381" spans="1:14" x14ac:dyDescent="0.25">
      <c r="A14381" s="42"/>
      <c r="N14381" s="53"/>
    </row>
    <row r="14382" spans="1:14" x14ac:dyDescent="0.25">
      <c r="A14382" s="42"/>
      <c r="N14382" s="53"/>
    </row>
    <row r="14383" spans="1:14" x14ac:dyDescent="0.25">
      <c r="A14383" s="42"/>
      <c r="N14383" s="53"/>
    </row>
    <row r="14384" spans="1:14" x14ac:dyDescent="0.25">
      <c r="A14384" s="42"/>
      <c r="N14384" s="53"/>
    </row>
    <row r="14385" spans="1:14" x14ac:dyDescent="0.25">
      <c r="A14385" s="42"/>
      <c r="N14385" s="53"/>
    </row>
    <row r="14386" spans="1:14" x14ac:dyDescent="0.25">
      <c r="A14386" s="42"/>
      <c r="N14386" s="53"/>
    </row>
    <row r="14387" spans="1:14" x14ac:dyDescent="0.25">
      <c r="A14387" s="42"/>
      <c r="N14387" s="53"/>
    </row>
    <row r="14388" spans="1:14" x14ac:dyDescent="0.25">
      <c r="A14388" s="42"/>
      <c r="N14388" s="53"/>
    </row>
    <row r="14389" spans="1:14" x14ac:dyDescent="0.25">
      <c r="A14389" s="42"/>
      <c r="N14389" s="53"/>
    </row>
    <row r="14390" spans="1:14" x14ac:dyDescent="0.25">
      <c r="A14390" s="42"/>
      <c r="N14390" s="53"/>
    </row>
    <row r="14391" spans="1:14" x14ac:dyDescent="0.25">
      <c r="A14391" s="42"/>
      <c r="N14391" s="53"/>
    </row>
    <row r="14392" spans="1:14" x14ac:dyDescent="0.25">
      <c r="A14392" s="42"/>
      <c r="N14392" s="53"/>
    </row>
    <row r="14393" spans="1:14" x14ac:dyDescent="0.25">
      <c r="A14393" s="42"/>
      <c r="N14393" s="53"/>
    </row>
    <row r="14394" spans="1:14" x14ac:dyDescent="0.25">
      <c r="A14394" s="42"/>
      <c r="N14394" s="53"/>
    </row>
    <row r="14395" spans="1:14" x14ac:dyDescent="0.25">
      <c r="A14395" s="42"/>
      <c r="N14395" s="53"/>
    </row>
    <row r="14396" spans="1:14" x14ac:dyDescent="0.25">
      <c r="A14396" s="42"/>
      <c r="N14396" s="53"/>
    </row>
    <row r="14397" spans="1:14" x14ac:dyDescent="0.25">
      <c r="A14397" s="42"/>
      <c r="N14397" s="53"/>
    </row>
    <row r="14398" spans="1:14" x14ac:dyDescent="0.25">
      <c r="A14398" s="42"/>
      <c r="N14398" s="53"/>
    </row>
    <row r="14399" spans="1:14" x14ac:dyDescent="0.25">
      <c r="A14399" s="42"/>
      <c r="N14399" s="53"/>
    </row>
    <row r="14400" spans="1:14" x14ac:dyDescent="0.25">
      <c r="A14400" s="42"/>
      <c r="N14400" s="53"/>
    </row>
    <row r="14401" spans="1:14" x14ac:dyDescent="0.25">
      <c r="A14401" s="42"/>
      <c r="N14401" s="53"/>
    </row>
    <row r="14402" spans="1:14" x14ac:dyDescent="0.25">
      <c r="A14402" s="42"/>
      <c r="N14402" s="53"/>
    </row>
    <row r="14403" spans="1:14" x14ac:dyDescent="0.25">
      <c r="A14403" s="42"/>
      <c r="N14403" s="53"/>
    </row>
    <row r="14404" spans="1:14" x14ac:dyDescent="0.25">
      <c r="A14404" s="42"/>
      <c r="N14404" s="53"/>
    </row>
    <row r="14405" spans="1:14" x14ac:dyDescent="0.25">
      <c r="A14405" s="42"/>
      <c r="N14405" s="53"/>
    </row>
    <row r="14406" spans="1:14" x14ac:dyDescent="0.25">
      <c r="A14406" s="42"/>
      <c r="N14406" s="53"/>
    </row>
    <row r="14407" spans="1:14" x14ac:dyDescent="0.25">
      <c r="A14407" s="42"/>
      <c r="N14407" s="53"/>
    </row>
    <row r="14408" spans="1:14" x14ac:dyDescent="0.25">
      <c r="A14408" s="42"/>
      <c r="N14408" s="53"/>
    </row>
    <row r="14409" spans="1:14" x14ac:dyDescent="0.25">
      <c r="A14409" s="42"/>
      <c r="N14409" s="53"/>
    </row>
    <row r="14410" spans="1:14" x14ac:dyDescent="0.25">
      <c r="A14410" s="42"/>
      <c r="N14410" s="53"/>
    </row>
    <row r="14411" spans="1:14" x14ac:dyDescent="0.25">
      <c r="A14411" s="42"/>
      <c r="N14411" s="53"/>
    </row>
    <row r="14412" spans="1:14" x14ac:dyDescent="0.25">
      <c r="A14412" s="42"/>
      <c r="N14412" s="53"/>
    </row>
    <row r="14413" spans="1:14" x14ac:dyDescent="0.25">
      <c r="A14413" s="42"/>
      <c r="N14413" s="53"/>
    </row>
    <row r="14414" spans="1:14" x14ac:dyDescent="0.25">
      <c r="A14414" s="42"/>
      <c r="N14414" s="53"/>
    </row>
    <row r="14415" spans="1:14" x14ac:dyDescent="0.25">
      <c r="A14415" s="42"/>
      <c r="N14415" s="53"/>
    </row>
    <row r="14416" spans="1:14" x14ac:dyDescent="0.25">
      <c r="A14416" s="42"/>
      <c r="N14416" s="53"/>
    </row>
    <row r="14417" spans="1:14" x14ac:dyDescent="0.25">
      <c r="A14417" s="42"/>
      <c r="N14417" s="53"/>
    </row>
    <row r="14418" spans="1:14" x14ac:dyDescent="0.25">
      <c r="A14418" s="42"/>
      <c r="N14418" s="53"/>
    </row>
    <row r="14419" spans="1:14" x14ac:dyDescent="0.25">
      <c r="A14419" s="42"/>
      <c r="N14419" s="53"/>
    </row>
    <row r="14420" spans="1:14" x14ac:dyDescent="0.25">
      <c r="A14420" s="42"/>
      <c r="N14420" s="53"/>
    </row>
    <row r="14421" spans="1:14" x14ac:dyDescent="0.25">
      <c r="A14421" s="42"/>
      <c r="N14421" s="53"/>
    </row>
    <row r="14422" spans="1:14" x14ac:dyDescent="0.25">
      <c r="A14422" s="42"/>
      <c r="N14422" s="53"/>
    </row>
    <row r="14423" spans="1:14" x14ac:dyDescent="0.25">
      <c r="A14423" s="42"/>
      <c r="N14423" s="53"/>
    </row>
    <row r="14424" spans="1:14" x14ac:dyDescent="0.25">
      <c r="A14424" s="42"/>
      <c r="N14424" s="53"/>
    </row>
    <row r="14425" spans="1:14" x14ac:dyDescent="0.25">
      <c r="A14425" s="42"/>
      <c r="N14425" s="53"/>
    </row>
    <row r="14426" spans="1:14" x14ac:dyDescent="0.25">
      <c r="A14426" s="42"/>
      <c r="N14426" s="53"/>
    </row>
    <row r="14427" spans="1:14" x14ac:dyDescent="0.25">
      <c r="A14427" s="42"/>
      <c r="N14427" s="53"/>
    </row>
    <row r="14428" spans="1:14" x14ac:dyDescent="0.25">
      <c r="A14428" s="42"/>
      <c r="N14428" s="53"/>
    </row>
    <row r="14429" spans="1:14" x14ac:dyDescent="0.25">
      <c r="A14429" s="42"/>
      <c r="N14429" s="53"/>
    </row>
    <row r="14430" spans="1:14" x14ac:dyDescent="0.25">
      <c r="A14430" s="42"/>
      <c r="N14430" s="53"/>
    </row>
    <row r="14431" spans="1:14" x14ac:dyDescent="0.25">
      <c r="A14431" s="42"/>
      <c r="N14431" s="53"/>
    </row>
    <row r="14432" spans="1:14" x14ac:dyDescent="0.25">
      <c r="A14432" s="42"/>
      <c r="N14432" s="53"/>
    </row>
    <row r="14433" spans="1:14" x14ac:dyDescent="0.25">
      <c r="A14433" s="42"/>
      <c r="N14433" s="53"/>
    </row>
    <row r="14434" spans="1:14" x14ac:dyDescent="0.25">
      <c r="A14434" s="42"/>
      <c r="N14434" s="53"/>
    </row>
    <row r="14435" spans="1:14" x14ac:dyDescent="0.25">
      <c r="A14435" s="42"/>
      <c r="N14435" s="53"/>
    </row>
    <row r="14436" spans="1:14" x14ac:dyDescent="0.25">
      <c r="A14436" s="42"/>
      <c r="N14436" s="53"/>
    </row>
    <row r="14437" spans="1:14" x14ac:dyDescent="0.25">
      <c r="A14437" s="42"/>
      <c r="N14437" s="53"/>
    </row>
    <row r="14438" spans="1:14" x14ac:dyDescent="0.25">
      <c r="A14438" s="42"/>
      <c r="N14438" s="53"/>
    </row>
    <row r="14439" spans="1:14" x14ac:dyDescent="0.25">
      <c r="A14439" s="42"/>
      <c r="N14439" s="53"/>
    </row>
    <row r="14440" spans="1:14" x14ac:dyDescent="0.25">
      <c r="A14440" s="42"/>
      <c r="N14440" s="53"/>
    </row>
    <row r="14441" spans="1:14" x14ac:dyDescent="0.25">
      <c r="A14441" s="42"/>
      <c r="N14441" s="53"/>
    </row>
    <row r="14442" spans="1:14" x14ac:dyDescent="0.25">
      <c r="A14442" s="42"/>
      <c r="N14442" s="53"/>
    </row>
    <row r="14443" spans="1:14" x14ac:dyDescent="0.25">
      <c r="A14443" s="42"/>
      <c r="N14443" s="53"/>
    </row>
    <row r="14444" spans="1:14" x14ac:dyDescent="0.25">
      <c r="A14444" s="42"/>
      <c r="N14444" s="53"/>
    </row>
    <row r="14445" spans="1:14" x14ac:dyDescent="0.25">
      <c r="A14445" s="42"/>
      <c r="N14445" s="53"/>
    </row>
    <row r="14446" spans="1:14" x14ac:dyDescent="0.25">
      <c r="A14446" s="42"/>
      <c r="N14446" s="53"/>
    </row>
    <row r="14447" spans="1:14" x14ac:dyDescent="0.25">
      <c r="A14447" s="42"/>
      <c r="N14447" s="53"/>
    </row>
    <row r="14448" spans="1:14" x14ac:dyDescent="0.25">
      <c r="A14448" s="42"/>
      <c r="N14448" s="53"/>
    </row>
    <row r="14449" spans="1:14" x14ac:dyDescent="0.25">
      <c r="A14449" s="42"/>
      <c r="N14449" s="53"/>
    </row>
    <row r="14450" spans="1:14" x14ac:dyDescent="0.25">
      <c r="A14450" s="42"/>
      <c r="N14450" s="53"/>
    </row>
    <row r="14451" spans="1:14" x14ac:dyDescent="0.25">
      <c r="A14451" s="42"/>
      <c r="N14451" s="53"/>
    </row>
    <row r="14452" spans="1:14" x14ac:dyDescent="0.25">
      <c r="A14452" s="42"/>
      <c r="N14452" s="53"/>
    </row>
    <row r="14453" spans="1:14" x14ac:dyDescent="0.25">
      <c r="A14453" s="42"/>
      <c r="N14453" s="53"/>
    </row>
    <row r="14454" spans="1:14" x14ac:dyDescent="0.25">
      <c r="A14454" s="42"/>
      <c r="N14454" s="53"/>
    </row>
    <row r="14455" spans="1:14" x14ac:dyDescent="0.25">
      <c r="A14455" s="42"/>
      <c r="N14455" s="53"/>
    </row>
    <row r="14456" spans="1:14" x14ac:dyDescent="0.25">
      <c r="A14456" s="42"/>
      <c r="N14456" s="53"/>
    </row>
    <row r="14457" spans="1:14" x14ac:dyDescent="0.25">
      <c r="A14457" s="42"/>
      <c r="N14457" s="53"/>
    </row>
    <row r="14458" spans="1:14" x14ac:dyDescent="0.25">
      <c r="A14458" s="42"/>
      <c r="N14458" s="53"/>
    </row>
    <row r="14459" spans="1:14" x14ac:dyDescent="0.25">
      <c r="A14459" s="42"/>
      <c r="N14459" s="53"/>
    </row>
    <row r="14460" spans="1:14" x14ac:dyDescent="0.25">
      <c r="A14460" s="42"/>
      <c r="N14460" s="53"/>
    </row>
    <row r="14461" spans="1:14" x14ac:dyDescent="0.25">
      <c r="A14461" s="42"/>
      <c r="N14461" s="53"/>
    </row>
    <row r="14462" spans="1:14" x14ac:dyDescent="0.25">
      <c r="A14462" s="42"/>
      <c r="N14462" s="53"/>
    </row>
    <row r="14463" spans="1:14" x14ac:dyDescent="0.25">
      <c r="A14463" s="42"/>
      <c r="N14463" s="53"/>
    </row>
    <row r="14464" spans="1:14" x14ac:dyDescent="0.25">
      <c r="A14464" s="42"/>
      <c r="N14464" s="53"/>
    </row>
    <row r="14465" spans="1:14" x14ac:dyDescent="0.25">
      <c r="A14465" s="42"/>
      <c r="N14465" s="53"/>
    </row>
    <row r="14466" spans="1:14" x14ac:dyDescent="0.25">
      <c r="A14466" s="42"/>
      <c r="N14466" s="53"/>
    </row>
    <row r="14467" spans="1:14" x14ac:dyDescent="0.25">
      <c r="A14467" s="42"/>
      <c r="N14467" s="53"/>
    </row>
    <row r="14468" spans="1:14" x14ac:dyDescent="0.25">
      <c r="A14468" s="42"/>
      <c r="N14468" s="53"/>
    </row>
    <row r="14469" spans="1:14" x14ac:dyDescent="0.25">
      <c r="A14469" s="42"/>
      <c r="N14469" s="53"/>
    </row>
    <row r="14470" spans="1:14" x14ac:dyDescent="0.25">
      <c r="A14470" s="42"/>
      <c r="N14470" s="53"/>
    </row>
    <row r="14471" spans="1:14" x14ac:dyDescent="0.25">
      <c r="A14471" s="42"/>
      <c r="N14471" s="53"/>
    </row>
    <row r="14472" spans="1:14" x14ac:dyDescent="0.25">
      <c r="A14472" s="42"/>
      <c r="N14472" s="53"/>
    </row>
    <row r="14473" spans="1:14" x14ac:dyDescent="0.25">
      <c r="A14473" s="42"/>
      <c r="N14473" s="53"/>
    </row>
    <row r="14474" spans="1:14" x14ac:dyDescent="0.25">
      <c r="A14474" s="42"/>
      <c r="N14474" s="53"/>
    </row>
    <row r="14475" spans="1:14" x14ac:dyDescent="0.25">
      <c r="A14475" s="42"/>
      <c r="N14475" s="53"/>
    </row>
    <row r="14476" spans="1:14" x14ac:dyDescent="0.25">
      <c r="A14476" s="42"/>
      <c r="N14476" s="53"/>
    </row>
    <row r="14477" spans="1:14" x14ac:dyDescent="0.25">
      <c r="A14477" s="42"/>
      <c r="N14477" s="53"/>
    </row>
    <row r="14478" spans="1:14" x14ac:dyDescent="0.25">
      <c r="A14478" s="42"/>
      <c r="N14478" s="53"/>
    </row>
    <row r="14479" spans="1:14" x14ac:dyDescent="0.25">
      <c r="A14479" s="42"/>
      <c r="N14479" s="53"/>
    </row>
    <row r="14480" spans="1:14" x14ac:dyDescent="0.25">
      <c r="A14480" s="42"/>
      <c r="N14480" s="53"/>
    </row>
    <row r="14481" spans="1:14" x14ac:dyDescent="0.25">
      <c r="A14481" s="42"/>
      <c r="N14481" s="53"/>
    </row>
    <row r="14482" spans="1:14" x14ac:dyDescent="0.25">
      <c r="A14482" s="42"/>
      <c r="N14482" s="53"/>
    </row>
    <row r="14483" spans="1:14" x14ac:dyDescent="0.25">
      <c r="A14483" s="42"/>
      <c r="N14483" s="53"/>
    </row>
    <row r="14484" spans="1:14" x14ac:dyDescent="0.25">
      <c r="A14484" s="42"/>
      <c r="N14484" s="53"/>
    </row>
    <row r="14485" spans="1:14" x14ac:dyDescent="0.25">
      <c r="A14485" s="42"/>
      <c r="N14485" s="53"/>
    </row>
    <row r="14486" spans="1:14" x14ac:dyDescent="0.25">
      <c r="A14486" s="42"/>
      <c r="N14486" s="53"/>
    </row>
    <row r="14487" spans="1:14" x14ac:dyDescent="0.25">
      <c r="A14487" s="42"/>
      <c r="N14487" s="53"/>
    </row>
    <row r="14488" spans="1:14" x14ac:dyDescent="0.25">
      <c r="A14488" s="42"/>
      <c r="N14488" s="53"/>
    </row>
    <row r="14489" spans="1:14" x14ac:dyDescent="0.25">
      <c r="A14489" s="42"/>
      <c r="N14489" s="53"/>
    </row>
    <row r="14490" spans="1:14" x14ac:dyDescent="0.25">
      <c r="A14490" s="42"/>
      <c r="N14490" s="53"/>
    </row>
    <row r="14491" spans="1:14" x14ac:dyDescent="0.25">
      <c r="A14491" s="42"/>
      <c r="N14491" s="53"/>
    </row>
    <row r="14492" spans="1:14" x14ac:dyDescent="0.25">
      <c r="A14492" s="42"/>
      <c r="N14492" s="53"/>
    </row>
    <row r="14493" spans="1:14" x14ac:dyDescent="0.25">
      <c r="A14493" s="42"/>
      <c r="N14493" s="53"/>
    </row>
    <row r="14494" spans="1:14" x14ac:dyDescent="0.25">
      <c r="A14494" s="42"/>
      <c r="N14494" s="53"/>
    </row>
    <row r="14495" spans="1:14" x14ac:dyDescent="0.25">
      <c r="A14495" s="42"/>
      <c r="N14495" s="53"/>
    </row>
    <row r="14496" spans="1:14" x14ac:dyDescent="0.25">
      <c r="A14496" s="42"/>
      <c r="N14496" s="53"/>
    </row>
    <row r="14497" spans="1:14" x14ac:dyDescent="0.25">
      <c r="A14497" s="42"/>
      <c r="N14497" s="53"/>
    </row>
    <row r="14498" spans="1:14" x14ac:dyDescent="0.25">
      <c r="A14498" s="42"/>
      <c r="N14498" s="53"/>
    </row>
    <row r="14499" spans="1:14" x14ac:dyDescent="0.25">
      <c r="A14499" s="42"/>
      <c r="N14499" s="53"/>
    </row>
    <row r="14500" spans="1:14" x14ac:dyDescent="0.25">
      <c r="A14500" s="42"/>
      <c r="N14500" s="53"/>
    </row>
    <row r="14501" spans="1:14" x14ac:dyDescent="0.25">
      <c r="A14501" s="42"/>
      <c r="N14501" s="53"/>
    </row>
    <row r="14502" spans="1:14" x14ac:dyDescent="0.25">
      <c r="A14502" s="42"/>
      <c r="N14502" s="53"/>
    </row>
    <row r="14503" spans="1:14" x14ac:dyDescent="0.25">
      <c r="A14503" s="42"/>
      <c r="N14503" s="53"/>
    </row>
    <row r="14504" spans="1:14" x14ac:dyDescent="0.25">
      <c r="A14504" s="42"/>
      <c r="N14504" s="53"/>
    </row>
    <row r="14505" spans="1:14" x14ac:dyDescent="0.25">
      <c r="A14505" s="42"/>
      <c r="N14505" s="53"/>
    </row>
    <row r="14506" spans="1:14" x14ac:dyDescent="0.25">
      <c r="A14506" s="42"/>
      <c r="N14506" s="53"/>
    </row>
    <row r="14507" spans="1:14" x14ac:dyDescent="0.25">
      <c r="A14507" s="42"/>
      <c r="N14507" s="53"/>
    </row>
    <row r="14508" spans="1:14" x14ac:dyDescent="0.25">
      <c r="A14508" s="42"/>
      <c r="N14508" s="53"/>
    </row>
    <row r="14509" spans="1:14" x14ac:dyDescent="0.25">
      <c r="A14509" s="42"/>
      <c r="N14509" s="53"/>
    </row>
    <row r="14510" spans="1:14" x14ac:dyDescent="0.25">
      <c r="A14510" s="42"/>
      <c r="N14510" s="53"/>
    </row>
    <row r="14511" spans="1:14" x14ac:dyDescent="0.25">
      <c r="A14511" s="42"/>
      <c r="N14511" s="53"/>
    </row>
    <row r="14512" spans="1:14" x14ac:dyDescent="0.25">
      <c r="A14512" s="42"/>
      <c r="N14512" s="53"/>
    </row>
    <row r="14513" spans="1:14" x14ac:dyDescent="0.25">
      <c r="A14513" s="42"/>
      <c r="N14513" s="53"/>
    </row>
    <row r="14514" spans="1:14" x14ac:dyDescent="0.25">
      <c r="A14514" s="42"/>
      <c r="N14514" s="53"/>
    </row>
    <row r="14515" spans="1:14" x14ac:dyDescent="0.25">
      <c r="A14515" s="42"/>
      <c r="N14515" s="53"/>
    </row>
    <row r="14516" spans="1:14" x14ac:dyDescent="0.25">
      <c r="A14516" s="42"/>
      <c r="N14516" s="53"/>
    </row>
    <row r="14517" spans="1:14" x14ac:dyDescent="0.25">
      <c r="A14517" s="42"/>
      <c r="N14517" s="53"/>
    </row>
    <row r="14518" spans="1:14" x14ac:dyDescent="0.25">
      <c r="A14518" s="42"/>
      <c r="N14518" s="53"/>
    </row>
    <row r="14519" spans="1:14" x14ac:dyDescent="0.25">
      <c r="A14519" s="42"/>
      <c r="N14519" s="53"/>
    </row>
    <row r="14520" spans="1:14" x14ac:dyDescent="0.25">
      <c r="A14520" s="42"/>
      <c r="N14520" s="53"/>
    </row>
    <row r="14521" spans="1:14" x14ac:dyDescent="0.25">
      <c r="A14521" s="42"/>
      <c r="N14521" s="53"/>
    </row>
    <row r="14522" spans="1:14" x14ac:dyDescent="0.25">
      <c r="A14522" s="42"/>
      <c r="N14522" s="53"/>
    </row>
    <row r="14523" spans="1:14" x14ac:dyDescent="0.25">
      <c r="A14523" s="42"/>
      <c r="N14523" s="53"/>
    </row>
    <row r="14524" spans="1:14" x14ac:dyDescent="0.25">
      <c r="A14524" s="42"/>
      <c r="N14524" s="53"/>
    </row>
    <row r="14525" spans="1:14" x14ac:dyDescent="0.25">
      <c r="A14525" s="42"/>
      <c r="N14525" s="53"/>
    </row>
    <row r="14526" spans="1:14" x14ac:dyDescent="0.25">
      <c r="A14526" s="42"/>
      <c r="N14526" s="53"/>
    </row>
    <row r="14527" spans="1:14" x14ac:dyDescent="0.25">
      <c r="A14527" s="42"/>
      <c r="N14527" s="53"/>
    </row>
    <row r="14528" spans="1:14" x14ac:dyDescent="0.25">
      <c r="A14528" s="42"/>
      <c r="N14528" s="53"/>
    </row>
    <row r="14529" spans="1:14" x14ac:dyDescent="0.25">
      <c r="A14529" s="42"/>
      <c r="N14529" s="53"/>
    </row>
    <row r="14530" spans="1:14" x14ac:dyDescent="0.25">
      <c r="A14530" s="42"/>
      <c r="N14530" s="53"/>
    </row>
    <row r="14531" spans="1:14" x14ac:dyDescent="0.25">
      <c r="A14531" s="42"/>
      <c r="N14531" s="53"/>
    </row>
    <row r="14532" spans="1:14" x14ac:dyDescent="0.25">
      <c r="A14532" s="42"/>
      <c r="N14532" s="53"/>
    </row>
    <row r="14533" spans="1:14" x14ac:dyDescent="0.25">
      <c r="A14533" s="42"/>
      <c r="N14533" s="53"/>
    </row>
    <row r="14534" spans="1:14" x14ac:dyDescent="0.25">
      <c r="A14534" s="42"/>
      <c r="N14534" s="53"/>
    </row>
    <row r="14535" spans="1:14" x14ac:dyDescent="0.25">
      <c r="A14535" s="42"/>
      <c r="N14535" s="53"/>
    </row>
    <row r="14536" spans="1:14" x14ac:dyDescent="0.25">
      <c r="A14536" s="42"/>
      <c r="N14536" s="53"/>
    </row>
    <row r="14537" spans="1:14" x14ac:dyDescent="0.25">
      <c r="A14537" s="42"/>
      <c r="N14537" s="53"/>
    </row>
    <row r="14538" spans="1:14" x14ac:dyDescent="0.25">
      <c r="A14538" s="42"/>
      <c r="N14538" s="53"/>
    </row>
    <row r="14539" spans="1:14" x14ac:dyDescent="0.25">
      <c r="A14539" s="42"/>
      <c r="N14539" s="53"/>
    </row>
    <row r="14540" spans="1:14" x14ac:dyDescent="0.25">
      <c r="A14540" s="42"/>
      <c r="N14540" s="53"/>
    </row>
    <row r="14541" spans="1:14" x14ac:dyDescent="0.25">
      <c r="A14541" s="42"/>
      <c r="N14541" s="53"/>
    </row>
    <row r="14542" spans="1:14" x14ac:dyDescent="0.25">
      <c r="A14542" s="42"/>
      <c r="N14542" s="53"/>
    </row>
    <row r="14543" spans="1:14" x14ac:dyDescent="0.25">
      <c r="A14543" s="42"/>
      <c r="N14543" s="53"/>
    </row>
    <row r="14544" spans="1:14" x14ac:dyDescent="0.25">
      <c r="A14544" s="42"/>
      <c r="N14544" s="53"/>
    </row>
    <row r="14545" spans="1:14" x14ac:dyDescent="0.25">
      <c r="A14545" s="42"/>
      <c r="N14545" s="53"/>
    </row>
    <row r="14546" spans="1:14" x14ac:dyDescent="0.25">
      <c r="A14546" s="42"/>
      <c r="N14546" s="53"/>
    </row>
    <row r="14547" spans="1:14" x14ac:dyDescent="0.25">
      <c r="A14547" s="42"/>
      <c r="N14547" s="53"/>
    </row>
    <row r="14548" spans="1:14" x14ac:dyDescent="0.25">
      <c r="A14548" s="42"/>
      <c r="N14548" s="53"/>
    </row>
    <row r="14549" spans="1:14" x14ac:dyDescent="0.25">
      <c r="A14549" s="42"/>
      <c r="N14549" s="53"/>
    </row>
    <row r="14550" spans="1:14" x14ac:dyDescent="0.25">
      <c r="A14550" s="42"/>
      <c r="N14550" s="53"/>
    </row>
    <row r="14551" spans="1:14" x14ac:dyDescent="0.25">
      <c r="A14551" s="42"/>
      <c r="N14551" s="53"/>
    </row>
    <row r="14552" spans="1:14" x14ac:dyDescent="0.25">
      <c r="A14552" s="42"/>
      <c r="N14552" s="53"/>
    </row>
    <row r="14553" spans="1:14" x14ac:dyDescent="0.25">
      <c r="A14553" s="42"/>
      <c r="N14553" s="53"/>
    </row>
    <row r="14554" spans="1:14" x14ac:dyDescent="0.25">
      <c r="A14554" s="42"/>
      <c r="N14554" s="53"/>
    </row>
    <row r="14555" spans="1:14" x14ac:dyDescent="0.25">
      <c r="A14555" s="42"/>
      <c r="N14555" s="53"/>
    </row>
    <row r="14556" spans="1:14" x14ac:dyDescent="0.25">
      <c r="A14556" s="42"/>
      <c r="N14556" s="53"/>
    </row>
    <row r="14557" spans="1:14" x14ac:dyDescent="0.25">
      <c r="A14557" s="42"/>
      <c r="N14557" s="53"/>
    </row>
    <row r="14558" spans="1:14" x14ac:dyDescent="0.25">
      <c r="A14558" s="42"/>
      <c r="N14558" s="53"/>
    </row>
    <row r="14559" spans="1:14" x14ac:dyDescent="0.25">
      <c r="A14559" s="42"/>
      <c r="N14559" s="53"/>
    </row>
    <row r="14560" spans="1:14" x14ac:dyDescent="0.25">
      <c r="A14560" s="42"/>
      <c r="N14560" s="53"/>
    </row>
    <row r="14561" spans="1:14" x14ac:dyDescent="0.25">
      <c r="A14561" s="42"/>
      <c r="N14561" s="53"/>
    </row>
    <row r="14562" spans="1:14" x14ac:dyDescent="0.25">
      <c r="A14562" s="42"/>
      <c r="N14562" s="53"/>
    </row>
    <row r="14563" spans="1:14" x14ac:dyDescent="0.25">
      <c r="A14563" s="42"/>
      <c r="N14563" s="53"/>
    </row>
    <row r="14564" spans="1:14" x14ac:dyDescent="0.25">
      <c r="A14564" s="42"/>
      <c r="N14564" s="53"/>
    </row>
    <row r="14565" spans="1:14" x14ac:dyDescent="0.25">
      <c r="A14565" s="42"/>
      <c r="N14565" s="53"/>
    </row>
    <row r="14566" spans="1:14" x14ac:dyDescent="0.25">
      <c r="A14566" s="42"/>
      <c r="N14566" s="53"/>
    </row>
    <row r="14567" spans="1:14" x14ac:dyDescent="0.25">
      <c r="A14567" s="42"/>
      <c r="N14567" s="53"/>
    </row>
    <row r="14568" spans="1:14" x14ac:dyDescent="0.25">
      <c r="A14568" s="42"/>
      <c r="N14568" s="53"/>
    </row>
    <row r="14569" spans="1:14" x14ac:dyDescent="0.25">
      <c r="A14569" s="42"/>
      <c r="N14569" s="53"/>
    </row>
    <row r="14570" spans="1:14" x14ac:dyDescent="0.25">
      <c r="A14570" s="42"/>
      <c r="N14570" s="53"/>
    </row>
    <row r="14571" spans="1:14" x14ac:dyDescent="0.25">
      <c r="A14571" s="42"/>
      <c r="N14571" s="53"/>
    </row>
    <row r="14572" spans="1:14" x14ac:dyDescent="0.25">
      <c r="A14572" s="42"/>
      <c r="N14572" s="53"/>
    </row>
    <row r="14573" spans="1:14" x14ac:dyDescent="0.25">
      <c r="A14573" s="42"/>
      <c r="N14573" s="53"/>
    </row>
    <row r="14574" spans="1:14" x14ac:dyDescent="0.25">
      <c r="A14574" s="42"/>
      <c r="N14574" s="53"/>
    </row>
    <row r="14575" spans="1:14" x14ac:dyDescent="0.25">
      <c r="A14575" s="42"/>
      <c r="N14575" s="53"/>
    </row>
    <row r="14576" spans="1:14" x14ac:dyDescent="0.25">
      <c r="A14576" s="42"/>
      <c r="N14576" s="53"/>
    </row>
    <row r="14577" spans="1:14" x14ac:dyDescent="0.25">
      <c r="A14577" s="42"/>
      <c r="N14577" s="53"/>
    </row>
    <row r="14578" spans="1:14" x14ac:dyDescent="0.25">
      <c r="A14578" s="42"/>
      <c r="N14578" s="53"/>
    </row>
    <row r="14579" spans="1:14" x14ac:dyDescent="0.25">
      <c r="A14579" s="42"/>
      <c r="N14579" s="53"/>
    </row>
    <row r="14580" spans="1:14" x14ac:dyDescent="0.25">
      <c r="A14580" s="42"/>
      <c r="N14580" s="53"/>
    </row>
    <row r="14581" spans="1:14" x14ac:dyDescent="0.25">
      <c r="A14581" s="42"/>
      <c r="N14581" s="53"/>
    </row>
    <row r="14582" spans="1:14" x14ac:dyDescent="0.25">
      <c r="A14582" s="42"/>
      <c r="N14582" s="53"/>
    </row>
    <row r="14583" spans="1:14" x14ac:dyDescent="0.25">
      <c r="A14583" s="42"/>
      <c r="N14583" s="53"/>
    </row>
    <row r="14584" spans="1:14" x14ac:dyDescent="0.25">
      <c r="A14584" s="42"/>
      <c r="N14584" s="53"/>
    </row>
    <row r="14585" spans="1:14" x14ac:dyDescent="0.25">
      <c r="A14585" s="42"/>
      <c r="N14585" s="53"/>
    </row>
    <row r="14586" spans="1:14" x14ac:dyDescent="0.25">
      <c r="A14586" s="42"/>
      <c r="N14586" s="53"/>
    </row>
    <row r="14587" spans="1:14" x14ac:dyDescent="0.25">
      <c r="A14587" s="42"/>
      <c r="N14587" s="53"/>
    </row>
    <row r="14588" spans="1:14" x14ac:dyDescent="0.25">
      <c r="A14588" s="42"/>
      <c r="N14588" s="53"/>
    </row>
    <row r="14589" spans="1:14" x14ac:dyDescent="0.25">
      <c r="A14589" s="42"/>
      <c r="N14589" s="53"/>
    </row>
    <row r="14590" spans="1:14" x14ac:dyDescent="0.25">
      <c r="A14590" s="42"/>
      <c r="N14590" s="53"/>
    </row>
    <row r="14591" spans="1:14" x14ac:dyDescent="0.25">
      <c r="A14591" s="42"/>
      <c r="N14591" s="53"/>
    </row>
    <row r="14592" spans="1:14" x14ac:dyDescent="0.25">
      <c r="A14592" s="42"/>
      <c r="N14592" s="53"/>
    </row>
    <row r="14593" spans="1:14" x14ac:dyDescent="0.25">
      <c r="A14593" s="42"/>
      <c r="N14593" s="53"/>
    </row>
    <row r="14594" spans="1:14" x14ac:dyDescent="0.25">
      <c r="A14594" s="42"/>
      <c r="N14594" s="53"/>
    </row>
    <row r="14595" spans="1:14" x14ac:dyDescent="0.25">
      <c r="A14595" s="42"/>
      <c r="N14595" s="53"/>
    </row>
    <row r="14596" spans="1:14" x14ac:dyDescent="0.25">
      <c r="A14596" s="42"/>
      <c r="N14596" s="53"/>
    </row>
    <row r="14597" spans="1:14" x14ac:dyDescent="0.25">
      <c r="A14597" s="42"/>
      <c r="N14597" s="53"/>
    </row>
    <row r="14598" spans="1:14" x14ac:dyDescent="0.25">
      <c r="A14598" s="42"/>
      <c r="N14598" s="53"/>
    </row>
    <row r="14599" spans="1:14" x14ac:dyDescent="0.25">
      <c r="A14599" s="42"/>
      <c r="N14599" s="53"/>
    </row>
    <row r="14600" spans="1:14" x14ac:dyDescent="0.25">
      <c r="A14600" s="42"/>
      <c r="N14600" s="53"/>
    </row>
    <row r="14601" spans="1:14" x14ac:dyDescent="0.25">
      <c r="A14601" s="42"/>
      <c r="N14601" s="53"/>
    </row>
    <row r="14602" spans="1:14" x14ac:dyDescent="0.25">
      <c r="A14602" s="42"/>
      <c r="N14602" s="53"/>
    </row>
    <row r="14603" spans="1:14" x14ac:dyDescent="0.25">
      <c r="A14603" s="42"/>
      <c r="N14603" s="53"/>
    </row>
    <row r="14604" spans="1:14" x14ac:dyDescent="0.25">
      <c r="A14604" s="42"/>
      <c r="N14604" s="53"/>
    </row>
    <row r="14605" spans="1:14" x14ac:dyDescent="0.25">
      <c r="A14605" s="42"/>
      <c r="N14605" s="53"/>
    </row>
    <row r="14606" spans="1:14" x14ac:dyDescent="0.25">
      <c r="A14606" s="42"/>
      <c r="N14606" s="53"/>
    </row>
    <row r="14607" spans="1:14" x14ac:dyDescent="0.25">
      <c r="A14607" s="42"/>
      <c r="N14607" s="53"/>
    </row>
    <row r="14608" spans="1:14" x14ac:dyDescent="0.25">
      <c r="A14608" s="42"/>
      <c r="N14608" s="53"/>
    </row>
    <row r="14609" spans="1:14" x14ac:dyDescent="0.25">
      <c r="A14609" s="42"/>
      <c r="N14609" s="53"/>
    </row>
    <row r="14610" spans="1:14" x14ac:dyDescent="0.25">
      <c r="A14610" s="42"/>
      <c r="N14610" s="53"/>
    </row>
    <row r="14611" spans="1:14" x14ac:dyDescent="0.25">
      <c r="A14611" s="42"/>
      <c r="N14611" s="53"/>
    </row>
    <row r="14612" spans="1:14" x14ac:dyDescent="0.25">
      <c r="A14612" s="42"/>
      <c r="N14612" s="53"/>
    </row>
    <row r="14613" spans="1:14" x14ac:dyDescent="0.25">
      <c r="A14613" s="42"/>
      <c r="N14613" s="53"/>
    </row>
    <row r="14614" spans="1:14" x14ac:dyDescent="0.25">
      <c r="A14614" s="42"/>
      <c r="N14614" s="53"/>
    </row>
    <row r="14615" spans="1:14" x14ac:dyDescent="0.25">
      <c r="A14615" s="42"/>
      <c r="N14615" s="53"/>
    </row>
    <row r="14616" spans="1:14" x14ac:dyDescent="0.25">
      <c r="A14616" s="42"/>
      <c r="N14616" s="53"/>
    </row>
    <row r="14617" spans="1:14" x14ac:dyDescent="0.25">
      <c r="A14617" s="42"/>
      <c r="N14617" s="53"/>
    </row>
    <row r="14618" spans="1:14" x14ac:dyDescent="0.25">
      <c r="A14618" s="42"/>
      <c r="N14618" s="53"/>
    </row>
    <row r="14619" spans="1:14" x14ac:dyDescent="0.25">
      <c r="A14619" s="42"/>
      <c r="N14619" s="53"/>
    </row>
    <row r="14620" spans="1:14" x14ac:dyDescent="0.25">
      <c r="A14620" s="42"/>
      <c r="N14620" s="53"/>
    </row>
    <row r="14621" spans="1:14" x14ac:dyDescent="0.25">
      <c r="A14621" s="42"/>
      <c r="N14621" s="53"/>
    </row>
    <row r="14622" spans="1:14" x14ac:dyDescent="0.25">
      <c r="A14622" s="42"/>
      <c r="N14622" s="53"/>
    </row>
    <row r="14623" spans="1:14" x14ac:dyDescent="0.25">
      <c r="A14623" s="42"/>
      <c r="N14623" s="53"/>
    </row>
    <row r="14624" spans="1:14" x14ac:dyDescent="0.25">
      <c r="A14624" s="42"/>
      <c r="N14624" s="53"/>
    </row>
    <row r="14625" spans="1:14" x14ac:dyDescent="0.25">
      <c r="A14625" s="42"/>
      <c r="N14625" s="53"/>
    </row>
    <row r="14626" spans="1:14" x14ac:dyDescent="0.25">
      <c r="A14626" s="42"/>
      <c r="N14626" s="53"/>
    </row>
    <row r="14627" spans="1:14" x14ac:dyDescent="0.25">
      <c r="A14627" s="42"/>
      <c r="N14627" s="53"/>
    </row>
    <row r="14628" spans="1:14" x14ac:dyDescent="0.25">
      <c r="A14628" s="42"/>
      <c r="N14628" s="53"/>
    </row>
    <row r="14629" spans="1:14" x14ac:dyDescent="0.25">
      <c r="A14629" s="42"/>
      <c r="N14629" s="53"/>
    </row>
    <row r="14630" spans="1:14" x14ac:dyDescent="0.25">
      <c r="A14630" s="42"/>
      <c r="N14630" s="53"/>
    </row>
    <row r="14631" spans="1:14" x14ac:dyDescent="0.25">
      <c r="A14631" s="42"/>
      <c r="N14631" s="53"/>
    </row>
    <row r="14632" spans="1:14" x14ac:dyDescent="0.25">
      <c r="A14632" s="42"/>
      <c r="N14632" s="53"/>
    </row>
    <row r="14633" spans="1:14" x14ac:dyDescent="0.25">
      <c r="A14633" s="42"/>
      <c r="N14633" s="53"/>
    </row>
    <row r="14634" spans="1:14" x14ac:dyDescent="0.25">
      <c r="A14634" s="42"/>
      <c r="N14634" s="53"/>
    </row>
    <row r="14635" spans="1:14" x14ac:dyDescent="0.25">
      <c r="A14635" s="42"/>
      <c r="N14635" s="53"/>
    </row>
    <row r="14636" spans="1:14" x14ac:dyDescent="0.25">
      <c r="A14636" s="42"/>
      <c r="N14636" s="53"/>
    </row>
    <row r="14637" spans="1:14" x14ac:dyDescent="0.25">
      <c r="A14637" s="42"/>
      <c r="N14637" s="53"/>
    </row>
    <row r="14638" spans="1:14" x14ac:dyDescent="0.25">
      <c r="A14638" s="42"/>
      <c r="N14638" s="53"/>
    </row>
    <row r="14639" spans="1:14" x14ac:dyDescent="0.25">
      <c r="A14639" s="42"/>
      <c r="N14639" s="53"/>
    </row>
    <row r="14640" spans="1:14" x14ac:dyDescent="0.25">
      <c r="A14640" s="42"/>
      <c r="N14640" s="53"/>
    </row>
    <row r="14641" spans="1:14" x14ac:dyDescent="0.25">
      <c r="A14641" s="42"/>
      <c r="N14641" s="53"/>
    </row>
    <row r="14642" spans="1:14" x14ac:dyDescent="0.25">
      <c r="A14642" s="42"/>
      <c r="N14642" s="53"/>
    </row>
    <row r="14643" spans="1:14" x14ac:dyDescent="0.25">
      <c r="A14643" s="42"/>
      <c r="N14643" s="53"/>
    </row>
    <row r="14644" spans="1:14" x14ac:dyDescent="0.25">
      <c r="A14644" s="42"/>
      <c r="N14644" s="53"/>
    </row>
    <row r="14645" spans="1:14" x14ac:dyDescent="0.25">
      <c r="A14645" s="42"/>
      <c r="N14645" s="53"/>
    </row>
    <row r="14646" spans="1:14" x14ac:dyDescent="0.25">
      <c r="A14646" s="42"/>
      <c r="N14646" s="53"/>
    </row>
    <row r="14647" spans="1:14" x14ac:dyDescent="0.25">
      <c r="A14647" s="42"/>
      <c r="N14647" s="53"/>
    </row>
    <row r="14648" spans="1:14" x14ac:dyDescent="0.25">
      <c r="A14648" s="42"/>
      <c r="N14648" s="53"/>
    </row>
    <row r="14649" spans="1:14" x14ac:dyDescent="0.25">
      <c r="A14649" s="42"/>
      <c r="N14649" s="53"/>
    </row>
    <row r="14650" spans="1:14" x14ac:dyDescent="0.25">
      <c r="A14650" s="42"/>
      <c r="N14650" s="53"/>
    </row>
    <row r="14651" spans="1:14" x14ac:dyDescent="0.25">
      <c r="A14651" s="42"/>
      <c r="N14651" s="53"/>
    </row>
    <row r="14652" spans="1:14" x14ac:dyDescent="0.25">
      <c r="A14652" s="42"/>
      <c r="N14652" s="53"/>
    </row>
    <row r="14653" spans="1:14" x14ac:dyDescent="0.25">
      <c r="A14653" s="42"/>
      <c r="N14653" s="53"/>
    </row>
    <row r="14654" spans="1:14" x14ac:dyDescent="0.25">
      <c r="A14654" s="42"/>
      <c r="N14654" s="53"/>
    </row>
    <row r="14655" spans="1:14" x14ac:dyDescent="0.25">
      <c r="A14655" s="42"/>
      <c r="N14655" s="53"/>
    </row>
    <row r="14656" spans="1:14" x14ac:dyDescent="0.25">
      <c r="A14656" s="42"/>
      <c r="N14656" s="53"/>
    </row>
    <row r="14657" spans="1:14" x14ac:dyDescent="0.25">
      <c r="A14657" s="42"/>
      <c r="N14657" s="53"/>
    </row>
    <row r="14658" spans="1:14" x14ac:dyDescent="0.25">
      <c r="A14658" s="42"/>
      <c r="N14658" s="53"/>
    </row>
    <row r="14659" spans="1:14" x14ac:dyDescent="0.25">
      <c r="A14659" s="42"/>
      <c r="N14659" s="53"/>
    </row>
    <row r="14660" spans="1:14" x14ac:dyDescent="0.25">
      <c r="A14660" s="42"/>
      <c r="N14660" s="53"/>
    </row>
    <row r="14661" spans="1:14" x14ac:dyDescent="0.25">
      <c r="A14661" s="42"/>
      <c r="N14661" s="53"/>
    </row>
    <row r="14662" spans="1:14" x14ac:dyDescent="0.25">
      <c r="A14662" s="42"/>
      <c r="N14662" s="53"/>
    </row>
    <row r="14663" spans="1:14" x14ac:dyDescent="0.25">
      <c r="A14663" s="42"/>
      <c r="N14663" s="53"/>
    </row>
    <row r="14664" spans="1:14" x14ac:dyDescent="0.25">
      <c r="A14664" s="42"/>
      <c r="N14664" s="53"/>
    </row>
    <row r="14665" spans="1:14" x14ac:dyDescent="0.25">
      <c r="A14665" s="42"/>
      <c r="N14665" s="53"/>
    </row>
    <row r="14666" spans="1:14" x14ac:dyDescent="0.25">
      <c r="A14666" s="42"/>
      <c r="N14666" s="53"/>
    </row>
    <row r="14667" spans="1:14" x14ac:dyDescent="0.25">
      <c r="A14667" s="42"/>
      <c r="N14667" s="53"/>
    </row>
    <row r="14668" spans="1:14" x14ac:dyDescent="0.25">
      <c r="A14668" s="42"/>
      <c r="N14668" s="53"/>
    </row>
    <row r="14669" spans="1:14" x14ac:dyDescent="0.25">
      <c r="A14669" s="42"/>
      <c r="N14669" s="53"/>
    </row>
    <row r="14670" spans="1:14" x14ac:dyDescent="0.25">
      <c r="A14670" s="42"/>
      <c r="N14670" s="53"/>
    </row>
    <row r="14671" spans="1:14" x14ac:dyDescent="0.25">
      <c r="A14671" s="42"/>
      <c r="N14671" s="53"/>
    </row>
    <row r="14672" spans="1:14" x14ac:dyDescent="0.25">
      <c r="A14672" s="42"/>
      <c r="N14672" s="53"/>
    </row>
    <row r="14673" spans="1:14" x14ac:dyDescent="0.25">
      <c r="A14673" s="42"/>
      <c r="N14673" s="53"/>
    </row>
    <row r="14674" spans="1:14" x14ac:dyDescent="0.25">
      <c r="A14674" s="42"/>
      <c r="N14674" s="53"/>
    </row>
    <row r="14675" spans="1:14" x14ac:dyDescent="0.25">
      <c r="A14675" s="42"/>
      <c r="N14675" s="53"/>
    </row>
    <row r="14676" spans="1:14" x14ac:dyDescent="0.25">
      <c r="A14676" s="42"/>
      <c r="N14676" s="53"/>
    </row>
    <row r="14677" spans="1:14" x14ac:dyDescent="0.25">
      <c r="A14677" s="42"/>
      <c r="N14677" s="53"/>
    </row>
    <row r="14678" spans="1:14" x14ac:dyDescent="0.25">
      <c r="A14678" s="42"/>
      <c r="N14678" s="53"/>
    </row>
    <row r="14679" spans="1:14" x14ac:dyDescent="0.25">
      <c r="A14679" s="42"/>
      <c r="N14679" s="53"/>
    </row>
    <row r="14680" spans="1:14" x14ac:dyDescent="0.25">
      <c r="A14680" s="42"/>
      <c r="N14680" s="53"/>
    </row>
    <row r="14681" spans="1:14" x14ac:dyDescent="0.25">
      <c r="A14681" s="42"/>
      <c r="N14681" s="53"/>
    </row>
    <row r="14682" spans="1:14" x14ac:dyDescent="0.25">
      <c r="A14682" s="42"/>
      <c r="N14682" s="53"/>
    </row>
    <row r="14683" spans="1:14" x14ac:dyDescent="0.25">
      <c r="A14683" s="42"/>
      <c r="N14683" s="53"/>
    </row>
    <row r="14684" spans="1:14" x14ac:dyDescent="0.25">
      <c r="A14684" s="42"/>
      <c r="N14684" s="53"/>
    </row>
    <row r="14685" spans="1:14" x14ac:dyDescent="0.25">
      <c r="A14685" s="42"/>
      <c r="N14685" s="53"/>
    </row>
    <row r="14686" spans="1:14" x14ac:dyDescent="0.25">
      <c r="A14686" s="42"/>
      <c r="N14686" s="53"/>
    </row>
    <row r="14687" spans="1:14" x14ac:dyDescent="0.25">
      <c r="A14687" s="42"/>
      <c r="N14687" s="53"/>
    </row>
    <row r="14688" spans="1:14" x14ac:dyDescent="0.25">
      <c r="A14688" s="42"/>
      <c r="N14688" s="53"/>
    </row>
    <row r="14689" spans="1:14" x14ac:dyDescent="0.25">
      <c r="A14689" s="42"/>
      <c r="N14689" s="53"/>
    </row>
    <row r="14690" spans="1:14" x14ac:dyDescent="0.25">
      <c r="A14690" s="42"/>
      <c r="N14690" s="53"/>
    </row>
    <row r="14691" spans="1:14" x14ac:dyDescent="0.25">
      <c r="A14691" s="42"/>
      <c r="N14691" s="53"/>
    </row>
    <row r="14692" spans="1:14" x14ac:dyDescent="0.25">
      <c r="A14692" s="42"/>
      <c r="N14692" s="53"/>
    </row>
    <row r="14693" spans="1:14" x14ac:dyDescent="0.25">
      <c r="A14693" s="42"/>
      <c r="N14693" s="53"/>
    </row>
    <row r="14694" spans="1:14" x14ac:dyDescent="0.25">
      <c r="A14694" s="42"/>
      <c r="N14694" s="53"/>
    </row>
    <row r="14695" spans="1:14" x14ac:dyDescent="0.25">
      <c r="A14695" s="42"/>
      <c r="N14695" s="53"/>
    </row>
    <row r="14696" spans="1:14" x14ac:dyDescent="0.25">
      <c r="A14696" s="42"/>
      <c r="N14696" s="53"/>
    </row>
    <row r="14697" spans="1:14" x14ac:dyDescent="0.25">
      <c r="A14697" s="42"/>
      <c r="N14697" s="53"/>
    </row>
    <row r="14698" spans="1:14" x14ac:dyDescent="0.25">
      <c r="A14698" s="42"/>
      <c r="N14698" s="53"/>
    </row>
    <row r="14699" spans="1:14" x14ac:dyDescent="0.25">
      <c r="A14699" s="42"/>
      <c r="N14699" s="53"/>
    </row>
    <row r="14700" spans="1:14" x14ac:dyDescent="0.25">
      <c r="A14700" s="42"/>
      <c r="N14700" s="53"/>
    </row>
    <row r="14701" spans="1:14" x14ac:dyDescent="0.25">
      <c r="A14701" s="42"/>
      <c r="N14701" s="53"/>
    </row>
    <row r="14702" spans="1:14" x14ac:dyDescent="0.25">
      <c r="A14702" s="42"/>
      <c r="N14702" s="53"/>
    </row>
    <row r="14703" spans="1:14" x14ac:dyDescent="0.25">
      <c r="A14703" s="42"/>
      <c r="N14703" s="53"/>
    </row>
    <row r="14704" spans="1:14" x14ac:dyDescent="0.25">
      <c r="A14704" s="42"/>
      <c r="N14704" s="53"/>
    </row>
    <row r="14705" spans="1:14" x14ac:dyDescent="0.25">
      <c r="A14705" s="42"/>
      <c r="N14705" s="53"/>
    </row>
    <row r="14706" spans="1:14" x14ac:dyDescent="0.25">
      <c r="A14706" s="42"/>
      <c r="N14706" s="53"/>
    </row>
    <row r="14707" spans="1:14" x14ac:dyDescent="0.25">
      <c r="A14707" s="42"/>
      <c r="N14707" s="53"/>
    </row>
    <row r="14708" spans="1:14" x14ac:dyDescent="0.25">
      <c r="A14708" s="42"/>
      <c r="N14708" s="53"/>
    </row>
    <row r="14709" spans="1:14" x14ac:dyDescent="0.25">
      <c r="A14709" s="42"/>
      <c r="N14709" s="53"/>
    </row>
    <row r="14710" spans="1:14" x14ac:dyDescent="0.25">
      <c r="A14710" s="42"/>
      <c r="N14710" s="53"/>
    </row>
    <row r="14711" spans="1:14" x14ac:dyDescent="0.25">
      <c r="A14711" s="42"/>
      <c r="N14711" s="53"/>
    </row>
    <row r="14712" spans="1:14" x14ac:dyDescent="0.25">
      <c r="A14712" s="42"/>
      <c r="N14712" s="53"/>
    </row>
    <row r="14713" spans="1:14" x14ac:dyDescent="0.25">
      <c r="A14713" s="42"/>
      <c r="N14713" s="53"/>
    </row>
    <row r="14714" spans="1:14" x14ac:dyDescent="0.25">
      <c r="A14714" s="42"/>
      <c r="N14714" s="53"/>
    </row>
    <row r="14715" spans="1:14" x14ac:dyDescent="0.25">
      <c r="A14715" s="42"/>
      <c r="N14715" s="53"/>
    </row>
    <row r="14716" spans="1:14" x14ac:dyDescent="0.25">
      <c r="A14716" s="42"/>
      <c r="N14716" s="53"/>
    </row>
    <row r="14717" spans="1:14" x14ac:dyDescent="0.25">
      <c r="A14717" s="42"/>
      <c r="N14717" s="53"/>
    </row>
    <row r="14718" spans="1:14" x14ac:dyDescent="0.25">
      <c r="A14718" s="42"/>
      <c r="N14718" s="53"/>
    </row>
    <row r="14719" spans="1:14" x14ac:dyDescent="0.25">
      <c r="A14719" s="42"/>
      <c r="N14719" s="53"/>
    </row>
    <row r="14720" spans="1:14" x14ac:dyDescent="0.25">
      <c r="A14720" s="42"/>
      <c r="N14720" s="53"/>
    </row>
    <row r="14721" spans="1:14" x14ac:dyDescent="0.25">
      <c r="A14721" s="42"/>
      <c r="N14721" s="53"/>
    </row>
    <row r="14722" spans="1:14" x14ac:dyDescent="0.25">
      <c r="A14722" s="42"/>
      <c r="N14722" s="53"/>
    </row>
    <row r="14723" spans="1:14" x14ac:dyDescent="0.25">
      <c r="A14723" s="42"/>
      <c r="N14723" s="53"/>
    </row>
    <row r="14724" spans="1:14" x14ac:dyDescent="0.25">
      <c r="A14724" s="42"/>
      <c r="N14724" s="53"/>
    </row>
    <row r="14725" spans="1:14" x14ac:dyDescent="0.25">
      <c r="A14725" s="42"/>
      <c r="N14725" s="53"/>
    </row>
    <row r="14726" spans="1:14" x14ac:dyDescent="0.25">
      <c r="A14726" s="42"/>
      <c r="N14726" s="53"/>
    </row>
    <row r="14727" spans="1:14" x14ac:dyDescent="0.25">
      <c r="A14727" s="42"/>
      <c r="N14727" s="53"/>
    </row>
    <row r="14728" spans="1:14" x14ac:dyDescent="0.25">
      <c r="A14728" s="42"/>
      <c r="N14728" s="53"/>
    </row>
    <row r="14729" spans="1:14" x14ac:dyDescent="0.25">
      <c r="A14729" s="42"/>
      <c r="N14729" s="53"/>
    </row>
    <row r="14730" spans="1:14" x14ac:dyDescent="0.25">
      <c r="A14730" s="42"/>
      <c r="N14730" s="53"/>
    </row>
    <row r="14731" spans="1:14" x14ac:dyDescent="0.25">
      <c r="A14731" s="42"/>
      <c r="N14731" s="53"/>
    </row>
    <row r="14732" spans="1:14" x14ac:dyDescent="0.25">
      <c r="A14732" s="42"/>
      <c r="N14732" s="53"/>
    </row>
    <row r="14733" spans="1:14" x14ac:dyDescent="0.25">
      <c r="A14733" s="42"/>
      <c r="N14733" s="53"/>
    </row>
    <row r="14734" spans="1:14" x14ac:dyDescent="0.25">
      <c r="A14734" s="42"/>
      <c r="N14734" s="53"/>
    </row>
    <row r="14735" spans="1:14" x14ac:dyDescent="0.25">
      <c r="A14735" s="42"/>
      <c r="N14735" s="53"/>
    </row>
    <row r="14736" spans="1:14" x14ac:dyDescent="0.25">
      <c r="A14736" s="42"/>
      <c r="N14736" s="53"/>
    </row>
    <row r="14737" spans="1:14" x14ac:dyDescent="0.25">
      <c r="A14737" s="42"/>
      <c r="N14737" s="53"/>
    </row>
    <row r="14738" spans="1:14" x14ac:dyDescent="0.25">
      <c r="A14738" s="42"/>
      <c r="N14738" s="53"/>
    </row>
    <row r="14739" spans="1:14" x14ac:dyDescent="0.25">
      <c r="A14739" s="42"/>
      <c r="N14739" s="53"/>
    </row>
    <row r="14740" spans="1:14" x14ac:dyDescent="0.25">
      <c r="A14740" s="42"/>
      <c r="N14740" s="53"/>
    </row>
    <row r="14741" spans="1:14" x14ac:dyDescent="0.25">
      <c r="A14741" s="42"/>
      <c r="N14741" s="53"/>
    </row>
    <row r="14742" spans="1:14" x14ac:dyDescent="0.25">
      <c r="A14742" s="42"/>
      <c r="N14742" s="53"/>
    </row>
    <row r="14743" spans="1:14" x14ac:dyDescent="0.25">
      <c r="A14743" s="42"/>
      <c r="N14743" s="53"/>
    </row>
    <row r="14744" spans="1:14" x14ac:dyDescent="0.25">
      <c r="A14744" s="42"/>
      <c r="N14744" s="53"/>
    </row>
    <row r="14745" spans="1:14" x14ac:dyDescent="0.25">
      <c r="A14745" s="42"/>
      <c r="N14745" s="53"/>
    </row>
    <row r="14746" spans="1:14" x14ac:dyDescent="0.25">
      <c r="A14746" s="42"/>
      <c r="N14746" s="53"/>
    </row>
    <row r="14747" spans="1:14" x14ac:dyDescent="0.25">
      <c r="A14747" s="42"/>
      <c r="N14747" s="53"/>
    </row>
    <row r="14748" spans="1:14" x14ac:dyDescent="0.25">
      <c r="A14748" s="42"/>
      <c r="N14748" s="53"/>
    </row>
    <row r="14749" spans="1:14" x14ac:dyDescent="0.25">
      <c r="A14749" s="42"/>
      <c r="N14749" s="53"/>
    </row>
    <row r="14750" spans="1:14" x14ac:dyDescent="0.25">
      <c r="A14750" s="42"/>
      <c r="N14750" s="53"/>
    </row>
    <row r="14751" spans="1:14" x14ac:dyDescent="0.25">
      <c r="A14751" s="42"/>
      <c r="N14751" s="53"/>
    </row>
    <row r="14752" spans="1:14" x14ac:dyDescent="0.25">
      <c r="A14752" s="42"/>
      <c r="N14752" s="53"/>
    </row>
    <row r="14753" spans="1:14" x14ac:dyDescent="0.25">
      <c r="A14753" s="42"/>
      <c r="N14753" s="53"/>
    </row>
    <row r="14754" spans="1:14" x14ac:dyDescent="0.25">
      <c r="A14754" s="42"/>
      <c r="N14754" s="53"/>
    </row>
    <row r="14755" spans="1:14" x14ac:dyDescent="0.25">
      <c r="A14755" s="42"/>
      <c r="N14755" s="53"/>
    </row>
    <row r="14756" spans="1:14" x14ac:dyDescent="0.25">
      <c r="A14756" s="42"/>
      <c r="N14756" s="53"/>
    </row>
    <row r="14757" spans="1:14" x14ac:dyDescent="0.25">
      <c r="A14757" s="42"/>
      <c r="N14757" s="53"/>
    </row>
    <row r="14758" spans="1:14" x14ac:dyDescent="0.25">
      <c r="A14758" s="42"/>
      <c r="N14758" s="53"/>
    </row>
    <row r="14759" spans="1:14" x14ac:dyDescent="0.25">
      <c r="A14759" s="42"/>
      <c r="N14759" s="53"/>
    </row>
    <row r="14760" spans="1:14" x14ac:dyDescent="0.25">
      <c r="A14760" s="42"/>
      <c r="N14760" s="53"/>
    </row>
    <row r="14761" spans="1:14" x14ac:dyDescent="0.25">
      <c r="A14761" s="42"/>
      <c r="N14761" s="53"/>
    </row>
    <row r="14762" spans="1:14" x14ac:dyDescent="0.25">
      <c r="A14762" s="42"/>
      <c r="N14762" s="53"/>
    </row>
    <row r="14763" spans="1:14" x14ac:dyDescent="0.25">
      <c r="A14763" s="42"/>
      <c r="N14763" s="53"/>
    </row>
    <row r="14764" spans="1:14" x14ac:dyDescent="0.25">
      <c r="A14764" s="42"/>
      <c r="N14764" s="53"/>
    </row>
    <row r="14765" spans="1:14" x14ac:dyDescent="0.25">
      <c r="A14765" s="42"/>
      <c r="N14765" s="53"/>
    </row>
    <row r="14766" spans="1:14" x14ac:dyDescent="0.25">
      <c r="A14766" s="42"/>
      <c r="N14766" s="53"/>
    </row>
    <row r="14767" spans="1:14" x14ac:dyDescent="0.25">
      <c r="A14767" s="42"/>
      <c r="N14767" s="53"/>
    </row>
    <row r="14768" spans="1:14" x14ac:dyDescent="0.25">
      <c r="A14768" s="42"/>
      <c r="N14768" s="53"/>
    </row>
    <row r="14769" spans="1:14" x14ac:dyDescent="0.25">
      <c r="A14769" s="42"/>
      <c r="N14769" s="53"/>
    </row>
    <row r="14770" spans="1:14" x14ac:dyDescent="0.25">
      <c r="A14770" s="42"/>
      <c r="N14770" s="53"/>
    </row>
    <row r="14771" spans="1:14" x14ac:dyDescent="0.25">
      <c r="A14771" s="42"/>
      <c r="N14771" s="53"/>
    </row>
    <row r="14772" spans="1:14" x14ac:dyDescent="0.25">
      <c r="A14772" s="42"/>
      <c r="N14772" s="53"/>
    </row>
    <row r="14773" spans="1:14" x14ac:dyDescent="0.25">
      <c r="A14773" s="42"/>
      <c r="N14773" s="53"/>
    </row>
    <row r="14774" spans="1:14" x14ac:dyDescent="0.25">
      <c r="A14774" s="42"/>
      <c r="N14774" s="53"/>
    </row>
    <row r="14775" spans="1:14" x14ac:dyDescent="0.25">
      <c r="A14775" s="42"/>
      <c r="N14775" s="53"/>
    </row>
    <row r="14776" spans="1:14" x14ac:dyDescent="0.25">
      <c r="A14776" s="42"/>
      <c r="N14776" s="53"/>
    </row>
    <row r="14777" spans="1:14" x14ac:dyDescent="0.25">
      <c r="A14777" s="42"/>
      <c r="N14777" s="53"/>
    </row>
    <row r="14778" spans="1:14" x14ac:dyDescent="0.25">
      <c r="A14778" s="42"/>
      <c r="N14778" s="53"/>
    </row>
    <row r="14779" spans="1:14" x14ac:dyDescent="0.25">
      <c r="A14779" s="42"/>
      <c r="N14779" s="53"/>
    </row>
    <row r="14780" spans="1:14" x14ac:dyDescent="0.25">
      <c r="A14780" s="42"/>
      <c r="N14780" s="53"/>
    </row>
    <row r="14781" spans="1:14" x14ac:dyDescent="0.25">
      <c r="A14781" s="42"/>
      <c r="N14781" s="53"/>
    </row>
    <row r="14782" spans="1:14" x14ac:dyDescent="0.25">
      <c r="A14782" s="42"/>
      <c r="N14782" s="53"/>
    </row>
    <row r="14783" spans="1:14" x14ac:dyDescent="0.25">
      <c r="A14783" s="42"/>
      <c r="N14783" s="53"/>
    </row>
    <row r="14784" spans="1:14" x14ac:dyDescent="0.25">
      <c r="A14784" s="42"/>
      <c r="N14784" s="53"/>
    </row>
    <row r="14785" spans="1:14" x14ac:dyDescent="0.25">
      <c r="A14785" s="42"/>
      <c r="N14785" s="53"/>
    </row>
    <row r="14786" spans="1:14" x14ac:dyDescent="0.25">
      <c r="A14786" s="42"/>
      <c r="N14786" s="53"/>
    </row>
    <row r="14787" spans="1:14" x14ac:dyDescent="0.25">
      <c r="A14787" s="42"/>
      <c r="N14787" s="53"/>
    </row>
    <row r="14788" spans="1:14" x14ac:dyDescent="0.25">
      <c r="A14788" s="42"/>
      <c r="N14788" s="53"/>
    </row>
    <row r="14789" spans="1:14" x14ac:dyDescent="0.25">
      <c r="A14789" s="42"/>
      <c r="N14789" s="53"/>
    </row>
    <row r="14790" spans="1:14" x14ac:dyDescent="0.25">
      <c r="A14790" s="42"/>
      <c r="N14790" s="53"/>
    </row>
    <row r="14791" spans="1:14" x14ac:dyDescent="0.25">
      <c r="A14791" s="42"/>
      <c r="N14791" s="53"/>
    </row>
    <row r="14792" spans="1:14" x14ac:dyDescent="0.25">
      <c r="A14792" s="42"/>
      <c r="N14792" s="53"/>
    </row>
    <row r="14793" spans="1:14" x14ac:dyDescent="0.25">
      <c r="A14793" s="42"/>
      <c r="N14793" s="53"/>
    </row>
    <row r="14794" spans="1:14" x14ac:dyDescent="0.25">
      <c r="A14794" s="42"/>
      <c r="N14794" s="53"/>
    </row>
    <row r="14795" spans="1:14" x14ac:dyDescent="0.25">
      <c r="A14795" s="42"/>
      <c r="N14795" s="53"/>
    </row>
    <row r="14796" spans="1:14" x14ac:dyDescent="0.25">
      <c r="A14796" s="42"/>
      <c r="N14796" s="53"/>
    </row>
    <row r="14797" spans="1:14" x14ac:dyDescent="0.25">
      <c r="A14797" s="42"/>
      <c r="N14797" s="53"/>
    </row>
    <row r="14798" spans="1:14" x14ac:dyDescent="0.25">
      <c r="A14798" s="42"/>
      <c r="N14798" s="53"/>
    </row>
    <row r="14799" spans="1:14" x14ac:dyDescent="0.25">
      <c r="A14799" s="42"/>
      <c r="N14799" s="53"/>
    </row>
    <row r="14800" spans="1:14" x14ac:dyDescent="0.25">
      <c r="A14800" s="42"/>
      <c r="N14800" s="53"/>
    </row>
    <row r="14801" spans="1:14" x14ac:dyDescent="0.25">
      <c r="A14801" s="42"/>
      <c r="N14801" s="53"/>
    </row>
    <row r="14802" spans="1:14" x14ac:dyDescent="0.25">
      <c r="A14802" s="42"/>
      <c r="N14802" s="53"/>
    </row>
    <row r="14803" spans="1:14" x14ac:dyDescent="0.25">
      <c r="A14803" s="42"/>
      <c r="N14803" s="53"/>
    </row>
    <row r="14804" spans="1:14" x14ac:dyDescent="0.25">
      <c r="A14804" s="42"/>
      <c r="N14804" s="53"/>
    </row>
    <row r="14805" spans="1:14" x14ac:dyDescent="0.25">
      <c r="A14805" s="42"/>
      <c r="N14805" s="53"/>
    </row>
    <row r="14806" spans="1:14" x14ac:dyDescent="0.25">
      <c r="A14806" s="42"/>
      <c r="N14806" s="53"/>
    </row>
    <row r="14807" spans="1:14" x14ac:dyDescent="0.25">
      <c r="A14807" s="42"/>
      <c r="N14807" s="53"/>
    </row>
    <row r="14808" spans="1:14" x14ac:dyDescent="0.25">
      <c r="A14808" s="42"/>
      <c r="N14808" s="53"/>
    </row>
    <row r="14809" spans="1:14" x14ac:dyDescent="0.25">
      <c r="A14809" s="42"/>
      <c r="N14809" s="53"/>
    </row>
    <row r="14810" spans="1:14" x14ac:dyDescent="0.25">
      <c r="A14810" s="42"/>
      <c r="N14810" s="53"/>
    </row>
    <row r="14811" spans="1:14" x14ac:dyDescent="0.25">
      <c r="A14811" s="42"/>
      <c r="N14811" s="53"/>
    </row>
    <row r="14812" spans="1:14" x14ac:dyDescent="0.25">
      <c r="A14812" s="42"/>
      <c r="N14812" s="53"/>
    </row>
    <row r="14813" spans="1:14" x14ac:dyDescent="0.25">
      <c r="A14813" s="42"/>
      <c r="N14813" s="53"/>
    </row>
    <row r="14814" spans="1:14" x14ac:dyDescent="0.25">
      <c r="A14814" s="42"/>
      <c r="N14814" s="53"/>
    </row>
    <row r="14815" spans="1:14" x14ac:dyDescent="0.25">
      <c r="A14815" s="42"/>
      <c r="N14815" s="53"/>
    </row>
    <row r="14816" spans="1:14" x14ac:dyDescent="0.25">
      <c r="A14816" s="42"/>
      <c r="N14816" s="53"/>
    </row>
    <row r="14817" spans="1:14" x14ac:dyDescent="0.25">
      <c r="A14817" s="42"/>
      <c r="N14817" s="53"/>
    </row>
    <row r="14818" spans="1:14" x14ac:dyDescent="0.25">
      <c r="A14818" s="42"/>
      <c r="N14818" s="53"/>
    </row>
    <row r="14819" spans="1:14" x14ac:dyDescent="0.25">
      <c r="A14819" s="42"/>
      <c r="N14819" s="53"/>
    </row>
    <row r="14820" spans="1:14" x14ac:dyDescent="0.25">
      <c r="A14820" s="42"/>
      <c r="N14820" s="53"/>
    </row>
    <row r="14821" spans="1:14" x14ac:dyDescent="0.25">
      <c r="A14821" s="42"/>
      <c r="N14821" s="53"/>
    </row>
    <row r="14822" spans="1:14" x14ac:dyDescent="0.25">
      <c r="A14822" s="42"/>
      <c r="N14822" s="53"/>
    </row>
    <row r="14823" spans="1:14" x14ac:dyDescent="0.25">
      <c r="A14823" s="42"/>
      <c r="N14823" s="53"/>
    </row>
    <row r="14824" spans="1:14" x14ac:dyDescent="0.25">
      <c r="A14824" s="42"/>
      <c r="N14824" s="53"/>
    </row>
    <row r="14825" spans="1:14" x14ac:dyDescent="0.25">
      <c r="A14825" s="42"/>
      <c r="N14825" s="53"/>
    </row>
    <row r="14826" spans="1:14" x14ac:dyDescent="0.25">
      <c r="A14826" s="42"/>
      <c r="N14826" s="53"/>
    </row>
    <row r="14827" spans="1:14" x14ac:dyDescent="0.25">
      <c r="A14827" s="42"/>
      <c r="N14827" s="53"/>
    </row>
    <row r="14828" spans="1:14" x14ac:dyDescent="0.25">
      <c r="A14828" s="42"/>
      <c r="N14828" s="53"/>
    </row>
    <row r="14829" spans="1:14" x14ac:dyDescent="0.25">
      <c r="A14829" s="42"/>
      <c r="N14829" s="53"/>
    </row>
    <row r="14830" spans="1:14" x14ac:dyDescent="0.25">
      <c r="A14830" s="42"/>
      <c r="N14830" s="53"/>
    </row>
    <row r="14831" spans="1:14" x14ac:dyDescent="0.25">
      <c r="A14831" s="42"/>
      <c r="N14831" s="53"/>
    </row>
    <row r="14832" spans="1:14" x14ac:dyDescent="0.25">
      <c r="A14832" s="42"/>
      <c r="N14832" s="53"/>
    </row>
    <row r="14833" spans="1:14" x14ac:dyDescent="0.25">
      <c r="A14833" s="42"/>
      <c r="N14833" s="53"/>
    </row>
    <row r="14834" spans="1:14" x14ac:dyDescent="0.25">
      <c r="A14834" s="42"/>
      <c r="N14834" s="53"/>
    </row>
    <row r="14835" spans="1:14" x14ac:dyDescent="0.25">
      <c r="A14835" s="42"/>
      <c r="N14835" s="53"/>
    </row>
    <row r="14836" spans="1:14" x14ac:dyDescent="0.25">
      <c r="A14836" s="42"/>
      <c r="N14836" s="53"/>
    </row>
    <row r="14837" spans="1:14" x14ac:dyDescent="0.25">
      <c r="A14837" s="42"/>
      <c r="N14837" s="53"/>
    </row>
    <row r="14838" spans="1:14" x14ac:dyDescent="0.25">
      <c r="A14838" s="42"/>
      <c r="N14838" s="53"/>
    </row>
    <row r="14839" spans="1:14" x14ac:dyDescent="0.25">
      <c r="A14839" s="42"/>
      <c r="N14839" s="53"/>
    </row>
    <row r="14840" spans="1:14" x14ac:dyDescent="0.25">
      <c r="A14840" s="42"/>
      <c r="N14840" s="53"/>
    </row>
    <row r="14841" spans="1:14" x14ac:dyDescent="0.25">
      <c r="A14841" s="42"/>
      <c r="N14841" s="53"/>
    </row>
    <row r="14842" spans="1:14" x14ac:dyDescent="0.25">
      <c r="A14842" s="42"/>
      <c r="N14842" s="53"/>
    </row>
    <row r="14843" spans="1:14" x14ac:dyDescent="0.25">
      <c r="A14843" s="42"/>
      <c r="N14843" s="53"/>
    </row>
    <row r="14844" spans="1:14" x14ac:dyDescent="0.25">
      <c r="A14844" s="42"/>
      <c r="N14844" s="53"/>
    </row>
    <row r="14845" spans="1:14" x14ac:dyDescent="0.25">
      <c r="A14845" s="42"/>
      <c r="N14845" s="53"/>
    </row>
    <row r="14846" spans="1:14" x14ac:dyDescent="0.25">
      <c r="A14846" s="42"/>
      <c r="N14846" s="53"/>
    </row>
    <row r="14847" spans="1:14" x14ac:dyDescent="0.25">
      <c r="A14847" s="42"/>
      <c r="N14847" s="53"/>
    </row>
    <row r="14848" spans="1:14" x14ac:dyDescent="0.25">
      <c r="A14848" s="42"/>
      <c r="N14848" s="53"/>
    </row>
    <row r="14849" spans="1:14" x14ac:dyDescent="0.25">
      <c r="A14849" s="42"/>
      <c r="N14849" s="53"/>
    </row>
    <row r="14850" spans="1:14" x14ac:dyDescent="0.25">
      <c r="A14850" s="42"/>
      <c r="N14850" s="53"/>
    </row>
    <row r="14851" spans="1:14" x14ac:dyDescent="0.25">
      <c r="A14851" s="42"/>
      <c r="N14851" s="53"/>
    </row>
    <row r="14852" spans="1:14" x14ac:dyDescent="0.25">
      <c r="A14852" s="42"/>
      <c r="N14852" s="53"/>
    </row>
    <row r="14853" spans="1:14" x14ac:dyDescent="0.25">
      <c r="A14853" s="42"/>
      <c r="N14853" s="53"/>
    </row>
    <row r="14854" spans="1:14" x14ac:dyDescent="0.25">
      <c r="A14854" s="42"/>
      <c r="N14854" s="53"/>
    </row>
    <row r="14855" spans="1:14" x14ac:dyDescent="0.25">
      <c r="A14855" s="42"/>
      <c r="N14855" s="53"/>
    </row>
    <row r="14856" spans="1:14" x14ac:dyDescent="0.25">
      <c r="A14856" s="42"/>
      <c r="N14856" s="53"/>
    </row>
    <row r="14857" spans="1:14" x14ac:dyDescent="0.25">
      <c r="A14857" s="42"/>
      <c r="N14857" s="53"/>
    </row>
    <row r="14858" spans="1:14" x14ac:dyDescent="0.25">
      <c r="A14858" s="42"/>
      <c r="N14858" s="53"/>
    </row>
    <row r="14859" spans="1:14" x14ac:dyDescent="0.25">
      <c r="A14859" s="42"/>
      <c r="N14859" s="53"/>
    </row>
    <row r="14860" spans="1:14" x14ac:dyDescent="0.25">
      <c r="A14860" s="42"/>
      <c r="N14860" s="53"/>
    </row>
    <row r="14861" spans="1:14" x14ac:dyDescent="0.25">
      <c r="A14861" s="42"/>
      <c r="N14861" s="53"/>
    </row>
    <row r="14862" spans="1:14" x14ac:dyDescent="0.25">
      <c r="A14862" s="42"/>
      <c r="N14862" s="53"/>
    </row>
    <row r="14863" spans="1:14" x14ac:dyDescent="0.25">
      <c r="A14863" s="42"/>
      <c r="N14863" s="53"/>
    </row>
    <row r="14864" spans="1:14" x14ac:dyDescent="0.25">
      <c r="A14864" s="42"/>
      <c r="N14864" s="53"/>
    </row>
    <row r="14865" spans="1:14" x14ac:dyDescent="0.25">
      <c r="A14865" s="42"/>
      <c r="N14865" s="53"/>
    </row>
    <row r="14866" spans="1:14" x14ac:dyDescent="0.25">
      <c r="A14866" s="42"/>
      <c r="N14866" s="53"/>
    </row>
    <row r="14867" spans="1:14" x14ac:dyDescent="0.25">
      <c r="A14867" s="42"/>
      <c r="N14867" s="53"/>
    </row>
    <row r="14868" spans="1:14" x14ac:dyDescent="0.25">
      <c r="A14868" s="42"/>
      <c r="N14868" s="53"/>
    </row>
    <row r="14869" spans="1:14" x14ac:dyDescent="0.25">
      <c r="A14869" s="42"/>
      <c r="N14869" s="53"/>
    </row>
    <row r="14870" spans="1:14" x14ac:dyDescent="0.25">
      <c r="A14870" s="42"/>
      <c r="N14870" s="53"/>
    </row>
    <row r="14871" spans="1:14" x14ac:dyDescent="0.25">
      <c r="A14871" s="42"/>
      <c r="N14871" s="53"/>
    </row>
    <row r="14872" spans="1:14" x14ac:dyDescent="0.25">
      <c r="A14872" s="42"/>
      <c r="N14872" s="53"/>
    </row>
    <row r="14873" spans="1:14" x14ac:dyDescent="0.25">
      <c r="A14873" s="42"/>
      <c r="N14873" s="53"/>
    </row>
    <row r="14874" spans="1:14" x14ac:dyDescent="0.25">
      <c r="A14874" s="42"/>
      <c r="N14874" s="53"/>
    </row>
    <row r="14875" spans="1:14" x14ac:dyDescent="0.25">
      <c r="A14875" s="42"/>
      <c r="N14875" s="53"/>
    </row>
    <row r="14876" spans="1:14" x14ac:dyDescent="0.25">
      <c r="A14876" s="42"/>
      <c r="N14876" s="53"/>
    </row>
    <row r="14877" spans="1:14" x14ac:dyDescent="0.25">
      <c r="A14877" s="42"/>
      <c r="N14877" s="53"/>
    </row>
    <row r="14878" spans="1:14" x14ac:dyDescent="0.25">
      <c r="A14878" s="42"/>
      <c r="N14878" s="53"/>
    </row>
    <row r="14879" spans="1:14" x14ac:dyDescent="0.25">
      <c r="A14879" s="42"/>
      <c r="N14879" s="53"/>
    </row>
    <row r="14880" spans="1:14" x14ac:dyDescent="0.25">
      <c r="A14880" s="42"/>
      <c r="N14880" s="53"/>
    </row>
    <row r="14881" spans="1:14" x14ac:dyDescent="0.25">
      <c r="A14881" s="42"/>
      <c r="N14881" s="53"/>
    </row>
    <row r="14882" spans="1:14" x14ac:dyDescent="0.25">
      <c r="A14882" s="42"/>
      <c r="N14882" s="53"/>
    </row>
    <row r="14883" spans="1:14" x14ac:dyDescent="0.25">
      <c r="A14883" s="42"/>
      <c r="N14883" s="53"/>
    </row>
    <row r="14884" spans="1:14" x14ac:dyDescent="0.25">
      <c r="A14884" s="42"/>
      <c r="N14884" s="53"/>
    </row>
    <row r="14885" spans="1:14" x14ac:dyDescent="0.25">
      <c r="A14885" s="42"/>
      <c r="N14885" s="53"/>
    </row>
    <row r="14886" spans="1:14" x14ac:dyDescent="0.25">
      <c r="A14886" s="42"/>
      <c r="N14886" s="53"/>
    </row>
    <row r="14887" spans="1:14" x14ac:dyDescent="0.25">
      <c r="A14887" s="42"/>
      <c r="N14887" s="53"/>
    </row>
    <row r="14888" spans="1:14" x14ac:dyDescent="0.25">
      <c r="A14888" s="42"/>
      <c r="N14888" s="53"/>
    </row>
    <row r="14889" spans="1:14" x14ac:dyDescent="0.25">
      <c r="A14889" s="42"/>
      <c r="N14889" s="53"/>
    </row>
    <row r="14890" spans="1:14" x14ac:dyDescent="0.25">
      <c r="A14890" s="42"/>
      <c r="N14890" s="53"/>
    </row>
    <row r="14891" spans="1:14" x14ac:dyDescent="0.25">
      <c r="A14891" s="42"/>
      <c r="N14891" s="53"/>
    </row>
    <row r="14892" spans="1:14" x14ac:dyDescent="0.25">
      <c r="A14892" s="42"/>
      <c r="N14892" s="53"/>
    </row>
    <row r="14893" spans="1:14" x14ac:dyDescent="0.25">
      <c r="A14893" s="42"/>
      <c r="N14893" s="53"/>
    </row>
    <row r="14894" spans="1:14" x14ac:dyDescent="0.25">
      <c r="A14894" s="42"/>
      <c r="N14894" s="53"/>
    </row>
    <row r="14895" spans="1:14" x14ac:dyDescent="0.25">
      <c r="A14895" s="42"/>
      <c r="N14895" s="53"/>
    </row>
    <row r="14896" spans="1:14" x14ac:dyDescent="0.25">
      <c r="A14896" s="42"/>
      <c r="N14896" s="53"/>
    </row>
    <row r="14897" spans="1:14" x14ac:dyDescent="0.25">
      <c r="A14897" s="42"/>
      <c r="N14897" s="53"/>
    </row>
    <row r="14898" spans="1:14" x14ac:dyDescent="0.25">
      <c r="A14898" s="42"/>
      <c r="N14898" s="53"/>
    </row>
    <row r="14899" spans="1:14" x14ac:dyDescent="0.25">
      <c r="A14899" s="42"/>
      <c r="N14899" s="53"/>
    </row>
    <row r="14900" spans="1:14" x14ac:dyDescent="0.25">
      <c r="A14900" s="42"/>
      <c r="N14900" s="53"/>
    </row>
    <row r="14901" spans="1:14" x14ac:dyDescent="0.25">
      <c r="A14901" s="42"/>
      <c r="N14901" s="53"/>
    </row>
    <row r="14902" spans="1:14" x14ac:dyDescent="0.25">
      <c r="A14902" s="42"/>
      <c r="N14902" s="53"/>
    </row>
    <row r="14903" spans="1:14" x14ac:dyDescent="0.25">
      <c r="A14903" s="42"/>
      <c r="N14903" s="53"/>
    </row>
    <row r="14904" spans="1:14" x14ac:dyDescent="0.25">
      <c r="A14904" s="42"/>
      <c r="N14904" s="53"/>
    </row>
    <row r="14905" spans="1:14" x14ac:dyDescent="0.25">
      <c r="A14905" s="42"/>
      <c r="N14905" s="53"/>
    </row>
    <row r="14906" spans="1:14" x14ac:dyDescent="0.25">
      <c r="A14906" s="42"/>
      <c r="N14906" s="53"/>
    </row>
    <row r="14907" spans="1:14" x14ac:dyDescent="0.25">
      <c r="A14907" s="42"/>
      <c r="N14907" s="53"/>
    </row>
    <row r="14908" spans="1:14" x14ac:dyDescent="0.25">
      <c r="A14908" s="42"/>
      <c r="N14908" s="53"/>
    </row>
    <row r="14909" spans="1:14" x14ac:dyDescent="0.25">
      <c r="A14909" s="42"/>
      <c r="N14909" s="53"/>
    </row>
    <row r="14910" spans="1:14" x14ac:dyDescent="0.25">
      <c r="A14910" s="42"/>
      <c r="N14910" s="53"/>
    </row>
    <row r="14911" spans="1:14" x14ac:dyDescent="0.25">
      <c r="A14911" s="42"/>
      <c r="N14911" s="53"/>
    </row>
    <row r="14912" spans="1:14" x14ac:dyDescent="0.25">
      <c r="A14912" s="42"/>
      <c r="N14912" s="53"/>
    </row>
    <row r="14913" spans="1:14" x14ac:dyDescent="0.25">
      <c r="A14913" s="42"/>
      <c r="N14913" s="53"/>
    </row>
    <row r="14914" spans="1:14" x14ac:dyDescent="0.25">
      <c r="A14914" s="42"/>
      <c r="N14914" s="53"/>
    </row>
    <row r="14915" spans="1:14" x14ac:dyDescent="0.25">
      <c r="A14915" s="42"/>
      <c r="N14915" s="53"/>
    </row>
    <row r="14916" spans="1:14" x14ac:dyDescent="0.25">
      <c r="A14916" s="42"/>
      <c r="N14916" s="53"/>
    </row>
    <row r="14917" spans="1:14" x14ac:dyDescent="0.25">
      <c r="A14917" s="42"/>
      <c r="N14917" s="53"/>
    </row>
    <row r="14918" spans="1:14" x14ac:dyDescent="0.25">
      <c r="A14918" s="42"/>
      <c r="N14918" s="53"/>
    </row>
    <row r="14919" spans="1:14" x14ac:dyDescent="0.25">
      <c r="A14919" s="42"/>
      <c r="N14919" s="53"/>
    </row>
    <row r="14920" spans="1:14" x14ac:dyDescent="0.25">
      <c r="A14920" s="42"/>
      <c r="N14920" s="53"/>
    </row>
    <row r="14921" spans="1:14" x14ac:dyDescent="0.25">
      <c r="A14921" s="42"/>
      <c r="N14921" s="53"/>
    </row>
    <row r="14922" spans="1:14" x14ac:dyDescent="0.25">
      <c r="A14922" s="42"/>
      <c r="N14922" s="53"/>
    </row>
    <row r="14923" spans="1:14" x14ac:dyDescent="0.25">
      <c r="A14923" s="42"/>
      <c r="N14923" s="53"/>
    </row>
    <row r="14924" spans="1:14" x14ac:dyDescent="0.25">
      <c r="A14924" s="42"/>
      <c r="N14924" s="53"/>
    </row>
    <row r="14925" spans="1:14" x14ac:dyDescent="0.25">
      <c r="A14925" s="42"/>
      <c r="N14925" s="53"/>
    </row>
    <row r="14926" spans="1:14" x14ac:dyDescent="0.25">
      <c r="A14926" s="42"/>
      <c r="N14926" s="53"/>
    </row>
    <row r="14927" spans="1:14" x14ac:dyDescent="0.25">
      <c r="A14927" s="42"/>
      <c r="N14927" s="53"/>
    </row>
    <row r="14928" spans="1:14" x14ac:dyDescent="0.25">
      <c r="A14928" s="42"/>
      <c r="N14928" s="53"/>
    </row>
    <row r="14929" spans="1:14" x14ac:dyDescent="0.25">
      <c r="A14929" s="42"/>
      <c r="N14929" s="53"/>
    </row>
    <row r="14930" spans="1:14" x14ac:dyDescent="0.25">
      <c r="A14930" s="42"/>
      <c r="N14930" s="53"/>
    </row>
    <row r="14931" spans="1:14" x14ac:dyDescent="0.25">
      <c r="A14931" s="42"/>
      <c r="N14931" s="53"/>
    </row>
    <row r="14932" spans="1:14" x14ac:dyDescent="0.25">
      <c r="A14932" s="42"/>
      <c r="N14932" s="53"/>
    </row>
    <row r="14933" spans="1:14" x14ac:dyDescent="0.25">
      <c r="A14933" s="42"/>
      <c r="N14933" s="53"/>
    </row>
    <row r="14934" spans="1:14" x14ac:dyDescent="0.25">
      <c r="A14934" s="42"/>
      <c r="N14934" s="53"/>
    </row>
    <row r="14935" spans="1:14" x14ac:dyDescent="0.25">
      <c r="A14935" s="42"/>
      <c r="N14935" s="53"/>
    </row>
    <row r="14936" spans="1:14" x14ac:dyDescent="0.25">
      <c r="A14936" s="42"/>
      <c r="N14936" s="53"/>
    </row>
    <row r="14937" spans="1:14" x14ac:dyDescent="0.25">
      <c r="A14937" s="42"/>
      <c r="N14937" s="53"/>
    </row>
    <row r="14938" spans="1:14" x14ac:dyDescent="0.25">
      <c r="A14938" s="42"/>
      <c r="N14938" s="53"/>
    </row>
    <row r="14939" spans="1:14" x14ac:dyDescent="0.25">
      <c r="A14939" s="42"/>
      <c r="N14939" s="53"/>
    </row>
    <row r="14940" spans="1:14" x14ac:dyDescent="0.25">
      <c r="A14940" s="42"/>
      <c r="N14940" s="53"/>
    </row>
    <row r="14941" spans="1:14" x14ac:dyDescent="0.25">
      <c r="A14941" s="42"/>
      <c r="N14941" s="53"/>
    </row>
    <row r="14942" spans="1:14" x14ac:dyDescent="0.25">
      <c r="A14942" s="42"/>
      <c r="N14942" s="53"/>
    </row>
    <row r="14943" spans="1:14" x14ac:dyDescent="0.25">
      <c r="A14943" s="42"/>
      <c r="N14943" s="53"/>
    </row>
    <row r="14944" spans="1:14" x14ac:dyDescent="0.25">
      <c r="A14944" s="42"/>
      <c r="N14944" s="53"/>
    </row>
    <row r="14945" spans="1:14" x14ac:dyDescent="0.25">
      <c r="A14945" s="42"/>
      <c r="N14945" s="53"/>
    </row>
    <row r="14946" spans="1:14" x14ac:dyDescent="0.25">
      <c r="A14946" s="42"/>
      <c r="N14946" s="53"/>
    </row>
    <row r="14947" spans="1:14" x14ac:dyDescent="0.25">
      <c r="A14947" s="42"/>
      <c r="N14947" s="53"/>
    </row>
    <row r="14948" spans="1:14" x14ac:dyDescent="0.25">
      <c r="A14948" s="42"/>
      <c r="N14948" s="53"/>
    </row>
    <row r="14949" spans="1:14" x14ac:dyDescent="0.25">
      <c r="A14949" s="42"/>
      <c r="N14949" s="53"/>
    </row>
    <row r="14950" spans="1:14" x14ac:dyDescent="0.25">
      <c r="A14950" s="42"/>
      <c r="N14950" s="53"/>
    </row>
    <row r="14951" spans="1:14" x14ac:dyDescent="0.25">
      <c r="A14951" s="42"/>
      <c r="N14951" s="53"/>
    </row>
    <row r="14952" spans="1:14" x14ac:dyDescent="0.25">
      <c r="A14952" s="42"/>
      <c r="N14952" s="53"/>
    </row>
    <row r="14953" spans="1:14" x14ac:dyDescent="0.25">
      <c r="A14953" s="42"/>
      <c r="N14953" s="53"/>
    </row>
    <row r="14954" spans="1:14" x14ac:dyDescent="0.25">
      <c r="A14954" s="42"/>
      <c r="N14954" s="53"/>
    </row>
    <row r="14955" spans="1:14" x14ac:dyDescent="0.25">
      <c r="A14955" s="42"/>
      <c r="N14955" s="53"/>
    </row>
    <row r="14956" spans="1:14" x14ac:dyDescent="0.25">
      <c r="A14956" s="42"/>
      <c r="N14956" s="53"/>
    </row>
    <row r="14957" spans="1:14" x14ac:dyDescent="0.25">
      <c r="A14957" s="42"/>
      <c r="N14957" s="53"/>
    </row>
    <row r="14958" spans="1:14" x14ac:dyDescent="0.25">
      <c r="A14958" s="42"/>
      <c r="N14958" s="53"/>
    </row>
    <row r="14959" spans="1:14" x14ac:dyDescent="0.25">
      <c r="A14959" s="42"/>
      <c r="N14959" s="53"/>
    </row>
    <row r="14960" spans="1:14" x14ac:dyDescent="0.25">
      <c r="A14960" s="42"/>
      <c r="N14960" s="53"/>
    </row>
    <row r="14961" spans="1:14" x14ac:dyDescent="0.25">
      <c r="A14961" s="42"/>
      <c r="N14961" s="53"/>
    </row>
    <row r="14962" spans="1:14" x14ac:dyDescent="0.25">
      <c r="A14962" s="42"/>
      <c r="N14962" s="53"/>
    </row>
    <row r="14963" spans="1:14" x14ac:dyDescent="0.25">
      <c r="A14963" s="42"/>
      <c r="N14963" s="53"/>
    </row>
    <row r="14964" spans="1:14" x14ac:dyDescent="0.25">
      <c r="A14964" s="42"/>
      <c r="N14964" s="53"/>
    </row>
    <row r="14965" spans="1:14" x14ac:dyDescent="0.25">
      <c r="A14965" s="42"/>
      <c r="N14965" s="53"/>
    </row>
    <row r="14966" spans="1:14" x14ac:dyDescent="0.25">
      <c r="A14966" s="42"/>
      <c r="N14966" s="53"/>
    </row>
    <row r="14967" spans="1:14" x14ac:dyDescent="0.25">
      <c r="A14967" s="42"/>
      <c r="N14967" s="53"/>
    </row>
    <row r="14968" spans="1:14" x14ac:dyDescent="0.25">
      <c r="A14968" s="42"/>
      <c r="N14968" s="53"/>
    </row>
    <row r="14969" spans="1:14" x14ac:dyDescent="0.25">
      <c r="A14969" s="42"/>
      <c r="N14969" s="53"/>
    </row>
    <row r="14970" spans="1:14" x14ac:dyDescent="0.25">
      <c r="A14970" s="42"/>
      <c r="N14970" s="53"/>
    </row>
    <row r="14971" spans="1:14" x14ac:dyDescent="0.25">
      <c r="A14971" s="42"/>
      <c r="N14971" s="53"/>
    </row>
    <row r="14972" spans="1:14" x14ac:dyDescent="0.25">
      <c r="A14972" s="42"/>
      <c r="N14972" s="53"/>
    </row>
    <row r="14973" spans="1:14" x14ac:dyDescent="0.25">
      <c r="A14973" s="42"/>
      <c r="N14973" s="53"/>
    </row>
    <row r="14974" spans="1:14" x14ac:dyDescent="0.25">
      <c r="A14974" s="42"/>
      <c r="N14974" s="53"/>
    </row>
    <row r="14975" spans="1:14" x14ac:dyDescent="0.25">
      <c r="A14975" s="42"/>
      <c r="N14975" s="53"/>
    </row>
    <row r="14976" spans="1:14" x14ac:dyDescent="0.25">
      <c r="A14976" s="42"/>
      <c r="N14976" s="53"/>
    </row>
    <row r="14977" spans="1:14" x14ac:dyDescent="0.25">
      <c r="A14977" s="42"/>
      <c r="N14977" s="53"/>
    </row>
    <row r="14978" spans="1:14" x14ac:dyDescent="0.25">
      <c r="A14978" s="42"/>
      <c r="N14978" s="53"/>
    </row>
    <row r="14979" spans="1:14" x14ac:dyDescent="0.25">
      <c r="A14979" s="42"/>
      <c r="N14979" s="53"/>
    </row>
    <row r="14980" spans="1:14" x14ac:dyDescent="0.25">
      <c r="A14980" s="42"/>
      <c r="N14980" s="53"/>
    </row>
    <row r="14981" spans="1:14" x14ac:dyDescent="0.25">
      <c r="A14981" s="42"/>
      <c r="N14981" s="53"/>
    </row>
    <row r="14982" spans="1:14" x14ac:dyDescent="0.25">
      <c r="A14982" s="42"/>
      <c r="N14982" s="53"/>
    </row>
    <row r="14983" spans="1:14" x14ac:dyDescent="0.25">
      <c r="A14983" s="42"/>
      <c r="N14983" s="53"/>
    </row>
    <row r="14984" spans="1:14" x14ac:dyDescent="0.25">
      <c r="A14984" s="42"/>
      <c r="N14984" s="53"/>
    </row>
    <row r="14985" spans="1:14" x14ac:dyDescent="0.25">
      <c r="A14985" s="42"/>
      <c r="N14985" s="53"/>
    </row>
    <row r="14986" spans="1:14" x14ac:dyDescent="0.25">
      <c r="A14986" s="42"/>
      <c r="N14986" s="53"/>
    </row>
    <row r="14987" spans="1:14" x14ac:dyDescent="0.25">
      <c r="A14987" s="42"/>
      <c r="N14987" s="53"/>
    </row>
    <row r="14988" spans="1:14" x14ac:dyDescent="0.25">
      <c r="A14988" s="42"/>
      <c r="N14988" s="53"/>
    </row>
    <row r="14989" spans="1:14" x14ac:dyDescent="0.25">
      <c r="A14989" s="42"/>
      <c r="N14989" s="53"/>
    </row>
    <row r="14990" spans="1:14" x14ac:dyDescent="0.25">
      <c r="A14990" s="42"/>
      <c r="N14990" s="53"/>
    </row>
    <row r="14991" spans="1:14" x14ac:dyDescent="0.25">
      <c r="A14991" s="42"/>
      <c r="N14991" s="53"/>
    </row>
    <row r="14992" spans="1:14" x14ac:dyDescent="0.25">
      <c r="A14992" s="42"/>
      <c r="N14992" s="53"/>
    </row>
    <row r="14993" spans="1:14" x14ac:dyDescent="0.25">
      <c r="A14993" s="42"/>
      <c r="N14993" s="53"/>
    </row>
    <row r="14994" spans="1:14" x14ac:dyDescent="0.25">
      <c r="A14994" s="42"/>
      <c r="N14994" s="53"/>
    </row>
    <row r="14995" spans="1:14" x14ac:dyDescent="0.25">
      <c r="A14995" s="42"/>
      <c r="N14995" s="53"/>
    </row>
    <row r="14996" spans="1:14" x14ac:dyDescent="0.25">
      <c r="A14996" s="42"/>
      <c r="N14996" s="53"/>
    </row>
    <row r="14997" spans="1:14" x14ac:dyDescent="0.25">
      <c r="A14997" s="42"/>
      <c r="N14997" s="53"/>
    </row>
    <row r="14998" spans="1:14" x14ac:dyDescent="0.25">
      <c r="A14998" s="42"/>
      <c r="N14998" s="53"/>
    </row>
    <row r="14999" spans="1:14" x14ac:dyDescent="0.25">
      <c r="A14999" s="42"/>
      <c r="N14999" s="53"/>
    </row>
    <row r="15000" spans="1:14" x14ac:dyDescent="0.25">
      <c r="A15000" s="42"/>
      <c r="N15000" s="53"/>
    </row>
    <row r="15001" spans="1:14" x14ac:dyDescent="0.25">
      <c r="A15001" s="42"/>
      <c r="N15001" s="53"/>
    </row>
    <row r="15002" spans="1:14" x14ac:dyDescent="0.25">
      <c r="A15002" s="42"/>
      <c r="N15002" s="53"/>
    </row>
    <row r="15003" spans="1:14" x14ac:dyDescent="0.25">
      <c r="A15003" s="42"/>
      <c r="N15003" s="53"/>
    </row>
    <row r="15004" spans="1:14" x14ac:dyDescent="0.25">
      <c r="A15004" s="42"/>
      <c r="N15004" s="53"/>
    </row>
    <row r="15005" spans="1:14" x14ac:dyDescent="0.25">
      <c r="A15005" s="42"/>
      <c r="N15005" s="53"/>
    </row>
    <row r="15006" spans="1:14" x14ac:dyDescent="0.25">
      <c r="A15006" s="42"/>
      <c r="N15006" s="53"/>
    </row>
    <row r="15007" spans="1:14" x14ac:dyDescent="0.25">
      <c r="A15007" s="42"/>
      <c r="N15007" s="53"/>
    </row>
    <row r="15008" spans="1:14" x14ac:dyDescent="0.25">
      <c r="A15008" s="42"/>
      <c r="N15008" s="53"/>
    </row>
    <row r="15009" spans="1:14" x14ac:dyDescent="0.25">
      <c r="A15009" s="42"/>
      <c r="N15009" s="53"/>
    </row>
    <row r="15010" spans="1:14" x14ac:dyDescent="0.25">
      <c r="A15010" s="42"/>
      <c r="N15010" s="53"/>
    </row>
    <row r="15011" spans="1:14" x14ac:dyDescent="0.25">
      <c r="A15011" s="42"/>
      <c r="N15011" s="53"/>
    </row>
    <row r="15012" spans="1:14" x14ac:dyDescent="0.25">
      <c r="A15012" s="42"/>
      <c r="N15012" s="53"/>
    </row>
    <row r="15013" spans="1:14" x14ac:dyDescent="0.25">
      <c r="A15013" s="42"/>
      <c r="N15013" s="53"/>
    </row>
    <row r="15014" spans="1:14" x14ac:dyDescent="0.25">
      <c r="A15014" s="42"/>
      <c r="N15014" s="53"/>
    </row>
    <row r="15015" spans="1:14" x14ac:dyDescent="0.25">
      <c r="A15015" s="42"/>
      <c r="N15015" s="53"/>
    </row>
    <row r="15016" spans="1:14" x14ac:dyDescent="0.25">
      <c r="A15016" s="42"/>
      <c r="N15016" s="53"/>
    </row>
    <row r="15017" spans="1:14" x14ac:dyDescent="0.25">
      <c r="A15017" s="42"/>
      <c r="N15017" s="53"/>
    </row>
    <row r="15018" spans="1:14" x14ac:dyDescent="0.25">
      <c r="A15018" s="42"/>
      <c r="N15018" s="53"/>
    </row>
    <row r="15019" spans="1:14" x14ac:dyDescent="0.25">
      <c r="A15019" s="42"/>
      <c r="N15019" s="53"/>
    </row>
    <row r="15020" spans="1:14" x14ac:dyDescent="0.25">
      <c r="A15020" s="42"/>
      <c r="N15020" s="53"/>
    </row>
    <row r="15021" spans="1:14" x14ac:dyDescent="0.25">
      <c r="A15021" s="42"/>
      <c r="N15021" s="53"/>
    </row>
    <row r="15022" spans="1:14" x14ac:dyDescent="0.25">
      <c r="A15022" s="42"/>
      <c r="N15022" s="53"/>
    </row>
    <row r="15023" spans="1:14" x14ac:dyDescent="0.25">
      <c r="A15023" s="42"/>
      <c r="N15023" s="53"/>
    </row>
    <row r="15024" spans="1:14" x14ac:dyDescent="0.25">
      <c r="A15024" s="42"/>
      <c r="N15024" s="53"/>
    </row>
    <row r="15025" spans="1:14" x14ac:dyDescent="0.25">
      <c r="A15025" s="42"/>
      <c r="N15025" s="53"/>
    </row>
    <row r="15026" spans="1:14" x14ac:dyDescent="0.25">
      <c r="A15026" s="42"/>
      <c r="N15026" s="53"/>
    </row>
    <row r="15027" spans="1:14" x14ac:dyDescent="0.25">
      <c r="A15027" s="42"/>
      <c r="N15027" s="53"/>
    </row>
    <row r="15028" spans="1:14" x14ac:dyDescent="0.25">
      <c r="A15028" s="42"/>
      <c r="N15028" s="53"/>
    </row>
    <row r="15029" spans="1:14" x14ac:dyDescent="0.25">
      <c r="A15029" s="42"/>
      <c r="N15029" s="53"/>
    </row>
    <row r="15030" spans="1:14" x14ac:dyDescent="0.25">
      <c r="A15030" s="42"/>
      <c r="N15030" s="53"/>
    </row>
    <row r="15031" spans="1:14" x14ac:dyDescent="0.25">
      <c r="A15031" s="42"/>
      <c r="N15031" s="53"/>
    </row>
    <row r="15032" spans="1:14" x14ac:dyDescent="0.25">
      <c r="A15032" s="42"/>
      <c r="N15032" s="53"/>
    </row>
    <row r="15033" spans="1:14" x14ac:dyDescent="0.25">
      <c r="A15033" s="42"/>
      <c r="N15033" s="53"/>
    </row>
    <row r="15034" spans="1:14" x14ac:dyDescent="0.25">
      <c r="A15034" s="42"/>
      <c r="N15034" s="53"/>
    </row>
    <row r="15035" spans="1:14" x14ac:dyDescent="0.25">
      <c r="A15035" s="42"/>
      <c r="N15035" s="53"/>
    </row>
    <row r="15036" spans="1:14" x14ac:dyDescent="0.25">
      <c r="A15036" s="42"/>
      <c r="N15036" s="53"/>
    </row>
    <row r="15037" spans="1:14" x14ac:dyDescent="0.25">
      <c r="A15037" s="42"/>
      <c r="N15037" s="53"/>
    </row>
    <row r="15038" spans="1:14" x14ac:dyDescent="0.25">
      <c r="A15038" s="42"/>
      <c r="N15038" s="53"/>
    </row>
    <row r="15039" spans="1:14" x14ac:dyDescent="0.25">
      <c r="A15039" s="42"/>
      <c r="N15039" s="53"/>
    </row>
    <row r="15040" spans="1:14" x14ac:dyDescent="0.25">
      <c r="A15040" s="42"/>
      <c r="N15040" s="53"/>
    </row>
    <row r="15041" spans="1:14" x14ac:dyDescent="0.25">
      <c r="A15041" s="42"/>
      <c r="N15041" s="53"/>
    </row>
    <row r="15042" spans="1:14" x14ac:dyDescent="0.25">
      <c r="A15042" s="42"/>
      <c r="N15042" s="53"/>
    </row>
    <row r="15043" spans="1:14" x14ac:dyDescent="0.25">
      <c r="A15043" s="42"/>
      <c r="N15043" s="53"/>
    </row>
    <row r="15044" spans="1:14" x14ac:dyDescent="0.25">
      <c r="A15044" s="42"/>
      <c r="N15044" s="53"/>
    </row>
    <row r="15045" spans="1:14" x14ac:dyDescent="0.25">
      <c r="A15045" s="42"/>
      <c r="N15045" s="53"/>
    </row>
    <row r="15046" spans="1:14" x14ac:dyDescent="0.25">
      <c r="A15046" s="42"/>
      <c r="N15046" s="53"/>
    </row>
    <row r="15047" spans="1:14" x14ac:dyDescent="0.25">
      <c r="A15047" s="42"/>
      <c r="N15047" s="53"/>
    </row>
    <row r="15048" spans="1:14" x14ac:dyDescent="0.25">
      <c r="A15048" s="42"/>
      <c r="N15048" s="53"/>
    </row>
    <row r="15049" spans="1:14" x14ac:dyDescent="0.25">
      <c r="A15049" s="42"/>
      <c r="N15049" s="53"/>
    </row>
    <row r="15050" spans="1:14" x14ac:dyDescent="0.25">
      <c r="A15050" s="42"/>
      <c r="N15050" s="53"/>
    </row>
    <row r="15051" spans="1:14" x14ac:dyDescent="0.25">
      <c r="A15051" s="42"/>
      <c r="N15051" s="53"/>
    </row>
    <row r="15052" spans="1:14" x14ac:dyDescent="0.25">
      <c r="A15052" s="42"/>
      <c r="N15052" s="53"/>
    </row>
    <row r="15053" spans="1:14" x14ac:dyDescent="0.25">
      <c r="A15053" s="42"/>
      <c r="N15053" s="53"/>
    </row>
    <row r="15054" spans="1:14" x14ac:dyDescent="0.25">
      <c r="A15054" s="42"/>
      <c r="N15054" s="53"/>
    </row>
    <row r="15055" spans="1:14" x14ac:dyDescent="0.25">
      <c r="A15055" s="42"/>
      <c r="N15055" s="53"/>
    </row>
    <row r="15056" spans="1:14" x14ac:dyDescent="0.25">
      <c r="A15056" s="42"/>
      <c r="N15056" s="53"/>
    </row>
    <row r="15057" spans="1:14" x14ac:dyDescent="0.25">
      <c r="A15057" s="42"/>
      <c r="N15057" s="53"/>
    </row>
    <row r="15058" spans="1:14" x14ac:dyDescent="0.25">
      <c r="A15058" s="42"/>
      <c r="N15058" s="53"/>
    </row>
    <row r="15059" spans="1:14" x14ac:dyDescent="0.25">
      <c r="A15059" s="42"/>
      <c r="N15059" s="53"/>
    </row>
    <row r="15060" spans="1:14" x14ac:dyDescent="0.25">
      <c r="A15060" s="42"/>
      <c r="N15060" s="53"/>
    </row>
    <row r="15061" spans="1:14" x14ac:dyDescent="0.25">
      <c r="A15061" s="42"/>
      <c r="N15061" s="53"/>
    </row>
    <row r="15062" spans="1:14" x14ac:dyDescent="0.25">
      <c r="A15062" s="42"/>
      <c r="N15062" s="53"/>
    </row>
    <row r="15063" spans="1:14" x14ac:dyDescent="0.25">
      <c r="A15063" s="42"/>
      <c r="N15063" s="53"/>
    </row>
    <row r="15064" spans="1:14" x14ac:dyDescent="0.25">
      <c r="A15064" s="42"/>
      <c r="N15064" s="53"/>
    </row>
    <row r="15065" spans="1:14" x14ac:dyDescent="0.25">
      <c r="A15065" s="42"/>
      <c r="N15065" s="53"/>
    </row>
    <row r="15066" spans="1:14" x14ac:dyDescent="0.25">
      <c r="A15066" s="42"/>
      <c r="N15066" s="53"/>
    </row>
    <row r="15067" spans="1:14" x14ac:dyDescent="0.25">
      <c r="A15067" s="42"/>
      <c r="N15067" s="53"/>
    </row>
    <row r="15068" spans="1:14" x14ac:dyDescent="0.25">
      <c r="A15068" s="42"/>
      <c r="N15068" s="53"/>
    </row>
    <row r="15069" spans="1:14" x14ac:dyDescent="0.25">
      <c r="A15069" s="42"/>
      <c r="N15069" s="53"/>
    </row>
    <row r="15070" spans="1:14" x14ac:dyDescent="0.25">
      <c r="A15070" s="42"/>
      <c r="N15070" s="53"/>
    </row>
    <row r="15071" spans="1:14" x14ac:dyDescent="0.25">
      <c r="A15071" s="42"/>
      <c r="N15071" s="53"/>
    </row>
    <row r="15072" spans="1:14" x14ac:dyDescent="0.25">
      <c r="A15072" s="42"/>
      <c r="N15072" s="53"/>
    </row>
    <row r="15073" spans="1:14" x14ac:dyDescent="0.25">
      <c r="A15073" s="42"/>
      <c r="N15073" s="53"/>
    </row>
    <row r="15074" spans="1:14" x14ac:dyDescent="0.25">
      <c r="A15074" s="42"/>
      <c r="N15074" s="53"/>
    </row>
    <row r="15075" spans="1:14" x14ac:dyDescent="0.25">
      <c r="A15075" s="42"/>
      <c r="N15075" s="53"/>
    </row>
    <row r="15076" spans="1:14" x14ac:dyDescent="0.25">
      <c r="A15076" s="42"/>
      <c r="N15076" s="53"/>
    </row>
    <row r="15077" spans="1:14" x14ac:dyDescent="0.25">
      <c r="A15077" s="42"/>
      <c r="N15077" s="53"/>
    </row>
    <row r="15078" spans="1:14" x14ac:dyDescent="0.25">
      <c r="A15078" s="42"/>
      <c r="N15078" s="53"/>
    </row>
    <row r="15079" spans="1:14" x14ac:dyDescent="0.25">
      <c r="A15079" s="42"/>
      <c r="N15079" s="53"/>
    </row>
    <row r="15080" spans="1:14" x14ac:dyDescent="0.25">
      <c r="A15080" s="42"/>
      <c r="N15080" s="53"/>
    </row>
    <row r="15081" spans="1:14" x14ac:dyDescent="0.25">
      <c r="A15081" s="42"/>
      <c r="N15081" s="53"/>
    </row>
    <row r="15082" spans="1:14" x14ac:dyDescent="0.25">
      <c r="A15082" s="42"/>
      <c r="N15082" s="53"/>
    </row>
    <row r="15083" spans="1:14" x14ac:dyDescent="0.25">
      <c r="A15083" s="42"/>
      <c r="N15083" s="53"/>
    </row>
    <row r="15084" spans="1:14" x14ac:dyDescent="0.25">
      <c r="A15084" s="42"/>
      <c r="N15084" s="53"/>
    </row>
    <row r="15085" spans="1:14" x14ac:dyDescent="0.25">
      <c r="A15085" s="42"/>
      <c r="N15085" s="53"/>
    </row>
    <row r="15086" spans="1:14" x14ac:dyDescent="0.25">
      <c r="A15086" s="42"/>
      <c r="N15086" s="53"/>
    </row>
    <row r="15087" spans="1:14" x14ac:dyDescent="0.25">
      <c r="A15087" s="42"/>
      <c r="N15087" s="53"/>
    </row>
    <row r="15088" spans="1:14" x14ac:dyDescent="0.25">
      <c r="A15088" s="42"/>
      <c r="N15088" s="53"/>
    </row>
    <row r="15089" spans="1:14" x14ac:dyDescent="0.25">
      <c r="A15089" s="42"/>
      <c r="N15089" s="53"/>
    </row>
    <row r="15090" spans="1:14" x14ac:dyDescent="0.25">
      <c r="A15090" s="42"/>
      <c r="N15090" s="53"/>
    </row>
    <row r="15091" spans="1:14" x14ac:dyDescent="0.25">
      <c r="A15091" s="42"/>
      <c r="N15091" s="53"/>
    </row>
    <row r="15092" spans="1:14" x14ac:dyDescent="0.25">
      <c r="A15092" s="42"/>
      <c r="N15092" s="53"/>
    </row>
    <row r="15093" spans="1:14" x14ac:dyDescent="0.25">
      <c r="A15093" s="42"/>
      <c r="N15093" s="53"/>
    </row>
    <row r="15094" spans="1:14" x14ac:dyDescent="0.25">
      <c r="A15094" s="42"/>
      <c r="N15094" s="53"/>
    </row>
    <row r="15095" spans="1:14" x14ac:dyDescent="0.25">
      <c r="A15095" s="42"/>
      <c r="N15095" s="53"/>
    </row>
    <row r="15096" spans="1:14" x14ac:dyDescent="0.25">
      <c r="A15096" s="42"/>
      <c r="N15096" s="53"/>
    </row>
    <row r="15097" spans="1:14" x14ac:dyDescent="0.25">
      <c r="A15097" s="42"/>
      <c r="N15097" s="53"/>
    </row>
    <row r="15098" spans="1:14" x14ac:dyDescent="0.25">
      <c r="A15098" s="42"/>
      <c r="N15098" s="53"/>
    </row>
    <row r="15099" spans="1:14" x14ac:dyDescent="0.25">
      <c r="A15099" s="42"/>
      <c r="N15099" s="53"/>
    </row>
    <row r="15100" spans="1:14" x14ac:dyDescent="0.25">
      <c r="A15100" s="42"/>
      <c r="N15100" s="53"/>
    </row>
    <row r="15101" spans="1:14" x14ac:dyDescent="0.25">
      <c r="A15101" s="42"/>
      <c r="N15101" s="53"/>
    </row>
    <row r="15102" spans="1:14" x14ac:dyDescent="0.25">
      <c r="A15102" s="42"/>
      <c r="N15102" s="53"/>
    </row>
    <row r="15103" spans="1:14" x14ac:dyDescent="0.25">
      <c r="A15103" s="42"/>
      <c r="N15103" s="53"/>
    </row>
    <row r="15104" spans="1:14" x14ac:dyDescent="0.25">
      <c r="A15104" s="42"/>
      <c r="N15104" s="53"/>
    </row>
    <row r="15105" spans="1:14" x14ac:dyDescent="0.25">
      <c r="A15105" s="42"/>
      <c r="N15105" s="53"/>
    </row>
    <row r="15106" spans="1:14" x14ac:dyDescent="0.25">
      <c r="A15106" s="42"/>
      <c r="N15106" s="53"/>
    </row>
    <row r="15107" spans="1:14" x14ac:dyDescent="0.25">
      <c r="A15107" s="42"/>
      <c r="N15107" s="53"/>
    </row>
    <row r="15108" spans="1:14" x14ac:dyDescent="0.25">
      <c r="A15108" s="42"/>
      <c r="N15108" s="53"/>
    </row>
    <row r="15109" spans="1:14" x14ac:dyDescent="0.25">
      <c r="A15109" s="42"/>
      <c r="N15109" s="53"/>
    </row>
    <row r="15110" spans="1:14" x14ac:dyDescent="0.25">
      <c r="A15110" s="42"/>
      <c r="N15110" s="53"/>
    </row>
    <row r="15111" spans="1:14" x14ac:dyDescent="0.25">
      <c r="A15111" s="42"/>
      <c r="N15111" s="53"/>
    </row>
    <row r="15112" spans="1:14" x14ac:dyDescent="0.25">
      <c r="A15112" s="42"/>
      <c r="N15112" s="53"/>
    </row>
    <row r="15113" spans="1:14" x14ac:dyDescent="0.25">
      <c r="A15113" s="42"/>
      <c r="N15113" s="53"/>
    </row>
    <row r="15114" spans="1:14" x14ac:dyDescent="0.25">
      <c r="A15114" s="42"/>
      <c r="N15114" s="53"/>
    </row>
    <row r="15115" spans="1:14" x14ac:dyDescent="0.25">
      <c r="A15115" s="42"/>
      <c r="N15115" s="53"/>
    </row>
    <row r="15116" spans="1:14" x14ac:dyDescent="0.25">
      <c r="A15116" s="42"/>
      <c r="N15116" s="53"/>
    </row>
    <row r="15117" spans="1:14" x14ac:dyDescent="0.25">
      <c r="A15117" s="42"/>
      <c r="N15117" s="53"/>
    </row>
    <row r="15118" spans="1:14" x14ac:dyDescent="0.25">
      <c r="A15118" s="42"/>
      <c r="N15118" s="53"/>
    </row>
    <row r="15119" spans="1:14" x14ac:dyDescent="0.25">
      <c r="A15119" s="42"/>
      <c r="N15119" s="53"/>
    </row>
    <row r="15120" spans="1:14" x14ac:dyDescent="0.25">
      <c r="A15120" s="42"/>
      <c r="N15120" s="53"/>
    </row>
    <row r="15121" spans="1:14" x14ac:dyDescent="0.25">
      <c r="A15121" s="42"/>
      <c r="N15121" s="53"/>
    </row>
    <row r="15122" spans="1:14" x14ac:dyDescent="0.25">
      <c r="A15122" s="42"/>
      <c r="N15122" s="53"/>
    </row>
    <row r="15123" spans="1:14" x14ac:dyDescent="0.25">
      <c r="A15123" s="42"/>
      <c r="N15123" s="53"/>
    </row>
    <row r="15124" spans="1:14" x14ac:dyDescent="0.25">
      <c r="A15124" s="42"/>
      <c r="N15124" s="53"/>
    </row>
    <row r="15125" spans="1:14" x14ac:dyDescent="0.25">
      <c r="A15125" s="42"/>
      <c r="N15125" s="53"/>
    </row>
    <row r="15126" spans="1:14" x14ac:dyDescent="0.25">
      <c r="A15126" s="42"/>
      <c r="N15126" s="53"/>
    </row>
    <row r="15127" spans="1:14" x14ac:dyDescent="0.25">
      <c r="A15127" s="42"/>
      <c r="N15127" s="53"/>
    </row>
    <row r="15128" spans="1:14" x14ac:dyDescent="0.25">
      <c r="A15128" s="42"/>
      <c r="N15128" s="53"/>
    </row>
    <row r="15129" spans="1:14" x14ac:dyDescent="0.25">
      <c r="A15129" s="42"/>
      <c r="N15129" s="53"/>
    </row>
    <row r="15130" spans="1:14" x14ac:dyDescent="0.25">
      <c r="A15130" s="42"/>
      <c r="N15130" s="53"/>
    </row>
    <row r="15131" spans="1:14" x14ac:dyDescent="0.25">
      <c r="A15131" s="42"/>
      <c r="N15131" s="53"/>
    </row>
    <row r="15132" spans="1:14" x14ac:dyDescent="0.25">
      <c r="A15132" s="42"/>
      <c r="N15132" s="53"/>
    </row>
    <row r="15133" spans="1:14" x14ac:dyDescent="0.25">
      <c r="A15133" s="42"/>
      <c r="N15133" s="53"/>
    </row>
    <row r="15134" spans="1:14" x14ac:dyDescent="0.25">
      <c r="A15134" s="42"/>
      <c r="N15134" s="53"/>
    </row>
    <row r="15135" spans="1:14" x14ac:dyDescent="0.25">
      <c r="A15135" s="42"/>
      <c r="N15135" s="53"/>
    </row>
    <row r="15136" spans="1:14" x14ac:dyDescent="0.25">
      <c r="A15136" s="42"/>
      <c r="N15136" s="53"/>
    </row>
    <row r="15137" spans="1:14" x14ac:dyDescent="0.25">
      <c r="A15137" s="42"/>
      <c r="N15137" s="53"/>
    </row>
    <row r="15138" spans="1:14" x14ac:dyDescent="0.25">
      <c r="A15138" s="42"/>
      <c r="N15138" s="53"/>
    </row>
    <row r="15139" spans="1:14" x14ac:dyDescent="0.25">
      <c r="A15139" s="42"/>
      <c r="N15139" s="53"/>
    </row>
    <row r="15140" spans="1:14" x14ac:dyDescent="0.25">
      <c r="A15140" s="42"/>
      <c r="N15140" s="53"/>
    </row>
    <row r="15141" spans="1:14" x14ac:dyDescent="0.25">
      <c r="A15141" s="42"/>
      <c r="N15141" s="53"/>
    </row>
    <row r="15142" spans="1:14" x14ac:dyDescent="0.25">
      <c r="A15142" s="42"/>
      <c r="N15142" s="53"/>
    </row>
    <row r="15143" spans="1:14" x14ac:dyDescent="0.25">
      <c r="A15143" s="42"/>
      <c r="N15143" s="53"/>
    </row>
    <row r="15144" spans="1:14" x14ac:dyDescent="0.25">
      <c r="A15144" s="42"/>
      <c r="N15144" s="53"/>
    </row>
    <row r="15145" spans="1:14" x14ac:dyDescent="0.25">
      <c r="A15145" s="42"/>
      <c r="N15145" s="53"/>
    </row>
    <row r="15146" spans="1:14" x14ac:dyDescent="0.25">
      <c r="A15146" s="42"/>
      <c r="N15146" s="53"/>
    </row>
    <row r="15147" spans="1:14" x14ac:dyDescent="0.25">
      <c r="A15147" s="42"/>
      <c r="N15147" s="53"/>
    </row>
    <row r="15148" spans="1:14" x14ac:dyDescent="0.25">
      <c r="A15148" s="42"/>
      <c r="N15148" s="53"/>
    </row>
    <row r="15149" spans="1:14" x14ac:dyDescent="0.25">
      <c r="A15149" s="42"/>
      <c r="N15149" s="53"/>
    </row>
    <row r="15150" spans="1:14" x14ac:dyDescent="0.25">
      <c r="A15150" s="42"/>
      <c r="N15150" s="53"/>
    </row>
    <row r="15151" spans="1:14" x14ac:dyDescent="0.25">
      <c r="A15151" s="42"/>
      <c r="N15151" s="53"/>
    </row>
    <row r="15152" spans="1:14" x14ac:dyDescent="0.25">
      <c r="A15152" s="42"/>
      <c r="N15152" s="53"/>
    </row>
    <row r="15153" spans="1:14" x14ac:dyDescent="0.25">
      <c r="A15153" s="42"/>
      <c r="N15153" s="53"/>
    </row>
    <row r="15154" spans="1:14" x14ac:dyDescent="0.25">
      <c r="A15154" s="42"/>
      <c r="N15154" s="53"/>
    </row>
    <row r="15155" spans="1:14" x14ac:dyDescent="0.25">
      <c r="A15155" s="42"/>
      <c r="N15155" s="53"/>
    </row>
    <row r="15156" spans="1:14" x14ac:dyDescent="0.25">
      <c r="A15156" s="42"/>
      <c r="N15156" s="53"/>
    </row>
    <row r="15157" spans="1:14" x14ac:dyDescent="0.25">
      <c r="A15157" s="42"/>
      <c r="N15157" s="53"/>
    </row>
    <row r="15158" spans="1:14" x14ac:dyDescent="0.25">
      <c r="A15158" s="42"/>
      <c r="N15158" s="53"/>
    </row>
    <row r="15159" spans="1:14" x14ac:dyDescent="0.25">
      <c r="A15159" s="42"/>
      <c r="N15159" s="53"/>
    </row>
    <row r="15160" spans="1:14" x14ac:dyDescent="0.25">
      <c r="A15160" s="42"/>
      <c r="N15160" s="53"/>
    </row>
    <row r="15161" spans="1:14" x14ac:dyDescent="0.25">
      <c r="A15161" s="42"/>
      <c r="N15161" s="53"/>
    </row>
    <row r="15162" spans="1:14" x14ac:dyDescent="0.25">
      <c r="A15162" s="42"/>
      <c r="N15162" s="53"/>
    </row>
    <row r="15163" spans="1:14" x14ac:dyDescent="0.25">
      <c r="A15163" s="42"/>
      <c r="N15163" s="53"/>
    </row>
    <row r="15164" spans="1:14" x14ac:dyDescent="0.25">
      <c r="A15164" s="42"/>
      <c r="N15164" s="53"/>
    </row>
    <row r="15165" spans="1:14" x14ac:dyDescent="0.25">
      <c r="A15165" s="42"/>
      <c r="N15165" s="53"/>
    </row>
    <row r="15166" spans="1:14" x14ac:dyDescent="0.25">
      <c r="A15166" s="42"/>
      <c r="N15166" s="53"/>
    </row>
    <row r="15167" spans="1:14" x14ac:dyDescent="0.25">
      <c r="A15167" s="42"/>
      <c r="N15167" s="53"/>
    </row>
    <row r="15168" spans="1:14" x14ac:dyDescent="0.25">
      <c r="A15168" s="42"/>
      <c r="N15168" s="53"/>
    </row>
    <row r="15169" spans="1:14" x14ac:dyDescent="0.25">
      <c r="A15169" s="42"/>
      <c r="N15169" s="53"/>
    </row>
    <row r="15170" spans="1:14" x14ac:dyDescent="0.25">
      <c r="A15170" s="42"/>
      <c r="N15170" s="53"/>
    </row>
    <row r="15171" spans="1:14" x14ac:dyDescent="0.25">
      <c r="A15171" s="42"/>
      <c r="N15171" s="53"/>
    </row>
    <row r="15172" spans="1:14" x14ac:dyDescent="0.25">
      <c r="A15172" s="42"/>
      <c r="N15172" s="53"/>
    </row>
    <row r="15173" spans="1:14" x14ac:dyDescent="0.25">
      <c r="A15173" s="42"/>
      <c r="N15173" s="53"/>
    </row>
    <row r="15174" spans="1:14" x14ac:dyDescent="0.25">
      <c r="A15174" s="42"/>
      <c r="N15174" s="53"/>
    </row>
    <row r="15175" spans="1:14" x14ac:dyDescent="0.25">
      <c r="A15175" s="42"/>
      <c r="N15175" s="53"/>
    </row>
    <row r="15176" spans="1:14" x14ac:dyDescent="0.25">
      <c r="A15176" s="42"/>
      <c r="N15176" s="53"/>
    </row>
    <row r="15177" spans="1:14" x14ac:dyDescent="0.25">
      <c r="A15177" s="42"/>
      <c r="N15177" s="53"/>
    </row>
    <row r="15178" spans="1:14" x14ac:dyDescent="0.25">
      <c r="A15178" s="42"/>
      <c r="N15178" s="53"/>
    </row>
    <row r="15179" spans="1:14" x14ac:dyDescent="0.25">
      <c r="A15179" s="42"/>
      <c r="N15179" s="53"/>
    </row>
    <row r="15180" spans="1:14" x14ac:dyDescent="0.25">
      <c r="A15180" s="42"/>
      <c r="N15180" s="53"/>
    </row>
    <row r="15181" spans="1:14" x14ac:dyDescent="0.25">
      <c r="A15181" s="42"/>
      <c r="N15181" s="53"/>
    </row>
    <row r="15182" spans="1:14" x14ac:dyDescent="0.25">
      <c r="A15182" s="42"/>
      <c r="N15182" s="53"/>
    </row>
    <row r="15183" spans="1:14" x14ac:dyDescent="0.25">
      <c r="A15183" s="42"/>
      <c r="N15183" s="53"/>
    </row>
    <row r="15184" spans="1:14" x14ac:dyDescent="0.25">
      <c r="A15184" s="42"/>
      <c r="N15184" s="53"/>
    </row>
    <row r="15185" spans="1:14" x14ac:dyDescent="0.25">
      <c r="A15185" s="42"/>
      <c r="N15185" s="53"/>
    </row>
    <row r="15186" spans="1:14" x14ac:dyDescent="0.25">
      <c r="A15186" s="42"/>
      <c r="N15186" s="53"/>
    </row>
    <row r="15187" spans="1:14" x14ac:dyDescent="0.25">
      <c r="A15187" s="42"/>
      <c r="N15187" s="53"/>
    </row>
    <row r="15188" spans="1:14" x14ac:dyDescent="0.25">
      <c r="A15188" s="42"/>
      <c r="N15188" s="53"/>
    </row>
    <row r="15189" spans="1:14" x14ac:dyDescent="0.25">
      <c r="A15189" s="42"/>
      <c r="N15189" s="53"/>
    </row>
    <row r="15190" spans="1:14" x14ac:dyDescent="0.25">
      <c r="A15190" s="42"/>
      <c r="N15190" s="53"/>
    </row>
    <row r="15191" spans="1:14" x14ac:dyDescent="0.25">
      <c r="A15191" s="42"/>
      <c r="N15191" s="53"/>
    </row>
    <row r="15192" spans="1:14" x14ac:dyDescent="0.25">
      <c r="A15192" s="42"/>
      <c r="N15192" s="53"/>
    </row>
    <row r="15193" spans="1:14" x14ac:dyDescent="0.25">
      <c r="A15193" s="42"/>
      <c r="N15193" s="53"/>
    </row>
    <row r="15194" spans="1:14" x14ac:dyDescent="0.25">
      <c r="A15194" s="42"/>
      <c r="N15194" s="53"/>
    </row>
    <row r="15195" spans="1:14" x14ac:dyDescent="0.25">
      <c r="A15195" s="42"/>
      <c r="N15195" s="53"/>
    </row>
    <row r="15196" spans="1:14" x14ac:dyDescent="0.25">
      <c r="A15196" s="42"/>
      <c r="N15196" s="53"/>
    </row>
    <row r="15197" spans="1:14" x14ac:dyDescent="0.25">
      <c r="A15197" s="42"/>
      <c r="N15197" s="53"/>
    </row>
    <row r="15198" spans="1:14" x14ac:dyDescent="0.25">
      <c r="A15198" s="42"/>
      <c r="N15198" s="53"/>
    </row>
    <row r="15199" spans="1:14" x14ac:dyDescent="0.25">
      <c r="A15199" s="42"/>
      <c r="N15199" s="53"/>
    </row>
    <row r="15200" spans="1:14" x14ac:dyDescent="0.25">
      <c r="A15200" s="42"/>
      <c r="N15200" s="53"/>
    </row>
    <row r="15201" spans="1:14" x14ac:dyDescent="0.25">
      <c r="A15201" s="42"/>
      <c r="N15201" s="53"/>
    </row>
    <row r="15202" spans="1:14" x14ac:dyDescent="0.25">
      <c r="A15202" s="42"/>
      <c r="N15202" s="53"/>
    </row>
    <row r="15203" spans="1:14" x14ac:dyDescent="0.25">
      <c r="A15203" s="42"/>
      <c r="N15203" s="53"/>
    </row>
    <row r="15204" spans="1:14" x14ac:dyDescent="0.25">
      <c r="A15204" s="42"/>
      <c r="N15204" s="53"/>
    </row>
    <row r="15205" spans="1:14" x14ac:dyDescent="0.25">
      <c r="A15205" s="42"/>
      <c r="N15205" s="53"/>
    </row>
    <row r="15206" spans="1:14" x14ac:dyDescent="0.25">
      <c r="A15206" s="42"/>
      <c r="N15206" s="53"/>
    </row>
    <row r="15207" spans="1:14" x14ac:dyDescent="0.25">
      <c r="A15207" s="42"/>
      <c r="N15207" s="53"/>
    </row>
    <row r="15208" spans="1:14" x14ac:dyDescent="0.25">
      <c r="A15208" s="42"/>
      <c r="N15208" s="53"/>
    </row>
    <row r="15209" spans="1:14" x14ac:dyDescent="0.25">
      <c r="A15209" s="42"/>
      <c r="N15209" s="53"/>
    </row>
    <row r="15210" spans="1:14" x14ac:dyDescent="0.25">
      <c r="A15210" s="42"/>
      <c r="N15210" s="53"/>
    </row>
    <row r="15211" spans="1:14" x14ac:dyDescent="0.25">
      <c r="A15211" s="42"/>
      <c r="N15211" s="53"/>
    </row>
    <row r="15212" spans="1:14" x14ac:dyDescent="0.25">
      <c r="A15212" s="42"/>
      <c r="N15212" s="53"/>
    </row>
    <row r="15213" spans="1:14" x14ac:dyDescent="0.25">
      <c r="A15213" s="42"/>
      <c r="N15213" s="53"/>
    </row>
    <row r="15214" spans="1:14" x14ac:dyDescent="0.25">
      <c r="A15214" s="42"/>
      <c r="N15214" s="53"/>
    </row>
    <row r="15215" spans="1:14" x14ac:dyDescent="0.25">
      <c r="A15215" s="42"/>
      <c r="N15215" s="53"/>
    </row>
    <row r="15216" spans="1:14" x14ac:dyDescent="0.25">
      <c r="A15216" s="42"/>
      <c r="N15216" s="53"/>
    </row>
    <row r="15217" spans="1:14" x14ac:dyDescent="0.25">
      <c r="A15217" s="42"/>
      <c r="N15217" s="53"/>
    </row>
    <row r="15218" spans="1:14" x14ac:dyDescent="0.25">
      <c r="A15218" s="42"/>
      <c r="N15218" s="53"/>
    </row>
    <row r="15219" spans="1:14" x14ac:dyDescent="0.25">
      <c r="A15219" s="42"/>
      <c r="N15219" s="53"/>
    </row>
    <row r="15220" spans="1:14" x14ac:dyDescent="0.25">
      <c r="A15220" s="42"/>
      <c r="N15220" s="53"/>
    </row>
    <row r="15221" spans="1:14" x14ac:dyDescent="0.25">
      <c r="A15221" s="42"/>
      <c r="N15221" s="53"/>
    </row>
    <row r="15222" spans="1:14" x14ac:dyDescent="0.25">
      <c r="A15222" s="42"/>
      <c r="N15222" s="53"/>
    </row>
    <row r="15223" spans="1:14" x14ac:dyDescent="0.25">
      <c r="A15223" s="42"/>
      <c r="N15223" s="53"/>
    </row>
    <row r="15224" spans="1:14" x14ac:dyDescent="0.25">
      <c r="A15224" s="42"/>
      <c r="N15224" s="53"/>
    </row>
    <row r="15225" spans="1:14" x14ac:dyDescent="0.25">
      <c r="A15225" s="42"/>
      <c r="N15225" s="53"/>
    </row>
    <row r="15226" spans="1:14" x14ac:dyDescent="0.25">
      <c r="A15226" s="42"/>
      <c r="N15226" s="53"/>
    </row>
    <row r="15227" spans="1:14" x14ac:dyDescent="0.25">
      <c r="A15227" s="42"/>
      <c r="N15227" s="53"/>
    </row>
    <row r="15228" spans="1:14" x14ac:dyDescent="0.25">
      <c r="A15228" s="42"/>
      <c r="N15228" s="53"/>
    </row>
    <row r="15229" spans="1:14" x14ac:dyDescent="0.25">
      <c r="A15229" s="42"/>
      <c r="N15229" s="53"/>
    </row>
    <row r="15230" spans="1:14" x14ac:dyDescent="0.25">
      <c r="A15230" s="42"/>
      <c r="N15230" s="53"/>
    </row>
    <row r="15231" spans="1:14" x14ac:dyDescent="0.25">
      <c r="A15231" s="42"/>
      <c r="N15231" s="53"/>
    </row>
    <row r="15232" spans="1:14" x14ac:dyDescent="0.25">
      <c r="A15232" s="42"/>
      <c r="N15232" s="53"/>
    </row>
    <row r="15233" spans="1:14" x14ac:dyDescent="0.25">
      <c r="A15233" s="42"/>
      <c r="N15233" s="53"/>
    </row>
    <row r="15234" spans="1:14" x14ac:dyDescent="0.25">
      <c r="A15234" s="42"/>
      <c r="N15234" s="53"/>
    </row>
    <row r="15235" spans="1:14" x14ac:dyDescent="0.25">
      <c r="A15235" s="42"/>
      <c r="N15235" s="53"/>
    </row>
    <row r="15236" spans="1:14" x14ac:dyDescent="0.25">
      <c r="A15236" s="42"/>
      <c r="N15236" s="53"/>
    </row>
    <row r="15237" spans="1:14" x14ac:dyDescent="0.25">
      <c r="A15237" s="42"/>
      <c r="N15237" s="53"/>
    </row>
    <row r="15238" spans="1:14" x14ac:dyDescent="0.25">
      <c r="A15238" s="42"/>
      <c r="N15238" s="53"/>
    </row>
    <row r="15239" spans="1:14" x14ac:dyDescent="0.25">
      <c r="A15239" s="42"/>
      <c r="N15239" s="53"/>
    </row>
    <row r="15240" spans="1:14" x14ac:dyDescent="0.25">
      <c r="A15240" s="42"/>
      <c r="N15240" s="53"/>
    </row>
    <row r="15241" spans="1:14" x14ac:dyDescent="0.25">
      <c r="A15241" s="42"/>
      <c r="N15241" s="53"/>
    </row>
    <row r="15242" spans="1:14" x14ac:dyDescent="0.25">
      <c r="A15242" s="42"/>
      <c r="N15242" s="53"/>
    </row>
    <row r="15243" spans="1:14" x14ac:dyDescent="0.25">
      <c r="A15243" s="42"/>
      <c r="N15243" s="53"/>
    </row>
    <row r="15244" spans="1:14" x14ac:dyDescent="0.25">
      <c r="A15244" s="42"/>
      <c r="N15244" s="53"/>
    </row>
    <row r="15245" spans="1:14" x14ac:dyDescent="0.25">
      <c r="A15245" s="42"/>
      <c r="N15245" s="53"/>
    </row>
    <row r="15246" spans="1:14" x14ac:dyDescent="0.25">
      <c r="A15246" s="42"/>
      <c r="N15246" s="53"/>
    </row>
    <row r="15247" spans="1:14" x14ac:dyDescent="0.25">
      <c r="A15247" s="42"/>
      <c r="N15247" s="53"/>
    </row>
    <row r="15248" spans="1:14" x14ac:dyDescent="0.25">
      <c r="A15248" s="42"/>
      <c r="N15248" s="53"/>
    </row>
    <row r="15249" spans="1:14" x14ac:dyDescent="0.25">
      <c r="A15249" s="42"/>
      <c r="N15249" s="53"/>
    </row>
    <row r="15250" spans="1:14" x14ac:dyDescent="0.25">
      <c r="A15250" s="42"/>
      <c r="N15250" s="53"/>
    </row>
    <row r="15251" spans="1:14" x14ac:dyDescent="0.25">
      <c r="A15251" s="42"/>
      <c r="N15251" s="53"/>
    </row>
    <row r="15252" spans="1:14" x14ac:dyDescent="0.25">
      <c r="A15252" s="42"/>
      <c r="N15252" s="53"/>
    </row>
    <row r="15253" spans="1:14" x14ac:dyDescent="0.25">
      <c r="A15253" s="42"/>
      <c r="N15253" s="53"/>
    </row>
    <row r="15254" spans="1:14" x14ac:dyDescent="0.25">
      <c r="A15254" s="42"/>
      <c r="N15254" s="53"/>
    </row>
    <row r="15255" spans="1:14" x14ac:dyDescent="0.25">
      <c r="A15255" s="42"/>
      <c r="N15255" s="53"/>
    </row>
    <row r="15256" spans="1:14" x14ac:dyDescent="0.25">
      <c r="A15256" s="42"/>
      <c r="N15256" s="53"/>
    </row>
    <row r="15257" spans="1:14" x14ac:dyDescent="0.25">
      <c r="A15257" s="42"/>
      <c r="N15257" s="53"/>
    </row>
    <row r="15258" spans="1:14" x14ac:dyDescent="0.25">
      <c r="A15258" s="42"/>
      <c r="N15258" s="53"/>
    </row>
    <row r="15259" spans="1:14" x14ac:dyDescent="0.25">
      <c r="A15259" s="42"/>
      <c r="N15259" s="53"/>
    </row>
    <row r="15260" spans="1:14" x14ac:dyDescent="0.25">
      <c r="A15260" s="42"/>
      <c r="N15260" s="53"/>
    </row>
    <row r="15261" spans="1:14" x14ac:dyDescent="0.25">
      <c r="A15261" s="42"/>
      <c r="N15261" s="53"/>
    </row>
    <row r="15262" spans="1:14" x14ac:dyDescent="0.25">
      <c r="A15262" s="42"/>
      <c r="N15262" s="53"/>
    </row>
    <row r="15263" spans="1:14" x14ac:dyDescent="0.25">
      <c r="A15263" s="42"/>
      <c r="N15263" s="53"/>
    </row>
    <row r="15264" spans="1:14" x14ac:dyDescent="0.25">
      <c r="A15264" s="42"/>
      <c r="N15264" s="53"/>
    </row>
    <row r="15265" spans="1:14" x14ac:dyDescent="0.25">
      <c r="A15265" s="42"/>
      <c r="N15265" s="53"/>
    </row>
    <row r="15266" spans="1:14" x14ac:dyDescent="0.25">
      <c r="A15266" s="42"/>
      <c r="N15266" s="53"/>
    </row>
    <row r="15267" spans="1:14" x14ac:dyDescent="0.25">
      <c r="A15267" s="42"/>
      <c r="N15267" s="53"/>
    </row>
    <row r="15268" spans="1:14" x14ac:dyDescent="0.25">
      <c r="A15268" s="42"/>
      <c r="N15268" s="53"/>
    </row>
    <row r="15269" spans="1:14" x14ac:dyDescent="0.25">
      <c r="A15269" s="42"/>
      <c r="N15269" s="53"/>
    </row>
    <row r="15270" spans="1:14" x14ac:dyDescent="0.25">
      <c r="A15270" s="42"/>
      <c r="N15270" s="53"/>
    </row>
    <row r="15271" spans="1:14" x14ac:dyDescent="0.25">
      <c r="A15271" s="42"/>
      <c r="N15271" s="53"/>
    </row>
    <row r="15272" spans="1:14" x14ac:dyDescent="0.25">
      <c r="A15272" s="42"/>
      <c r="N15272" s="53"/>
    </row>
    <row r="15273" spans="1:14" x14ac:dyDescent="0.25">
      <c r="A15273" s="42"/>
      <c r="N15273" s="53"/>
    </row>
    <row r="15274" spans="1:14" x14ac:dyDescent="0.25">
      <c r="A15274" s="42"/>
      <c r="N15274" s="53"/>
    </row>
    <row r="15275" spans="1:14" x14ac:dyDescent="0.25">
      <c r="A15275" s="42"/>
      <c r="N15275" s="53"/>
    </row>
    <row r="15276" spans="1:14" x14ac:dyDescent="0.25">
      <c r="A15276" s="42"/>
      <c r="N15276" s="53"/>
    </row>
    <row r="15277" spans="1:14" x14ac:dyDescent="0.25">
      <c r="A15277" s="42"/>
      <c r="N15277" s="53"/>
    </row>
    <row r="15278" spans="1:14" x14ac:dyDescent="0.25">
      <c r="A15278" s="42"/>
      <c r="N15278" s="53"/>
    </row>
    <row r="15279" spans="1:14" x14ac:dyDescent="0.25">
      <c r="A15279" s="42"/>
      <c r="N15279" s="53"/>
    </row>
    <row r="15280" spans="1:14" x14ac:dyDescent="0.25">
      <c r="A15280" s="42"/>
      <c r="N15280" s="53"/>
    </row>
    <row r="15281" spans="1:14" x14ac:dyDescent="0.25">
      <c r="A15281" s="42"/>
      <c r="N15281" s="53"/>
    </row>
    <row r="15282" spans="1:14" x14ac:dyDescent="0.25">
      <c r="A15282" s="42"/>
      <c r="N15282" s="53"/>
    </row>
    <row r="15283" spans="1:14" x14ac:dyDescent="0.25">
      <c r="A15283" s="42"/>
      <c r="N15283" s="53"/>
    </row>
    <row r="15284" spans="1:14" x14ac:dyDescent="0.25">
      <c r="A15284" s="42"/>
      <c r="N15284" s="53"/>
    </row>
    <row r="15285" spans="1:14" x14ac:dyDescent="0.25">
      <c r="A15285" s="42"/>
      <c r="N15285" s="53"/>
    </row>
    <row r="15286" spans="1:14" x14ac:dyDescent="0.25">
      <c r="A15286" s="42"/>
      <c r="N15286" s="53"/>
    </row>
    <row r="15287" spans="1:14" x14ac:dyDescent="0.25">
      <c r="A15287" s="42"/>
      <c r="N15287" s="53"/>
    </row>
    <row r="15288" spans="1:14" x14ac:dyDescent="0.25">
      <c r="A15288" s="42"/>
      <c r="N15288" s="53"/>
    </row>
    <row r="15289" spans="1:14" x14ac:dyDescent="0.25">
      <c r="A15289" s="42"/>
      <c r="N15289" s="53"/>
    </row>
    <row r="15290" spans="1:14" x14ac:dyDescent="0.25">
      <c r="A15290" s="42"/>
      <c r="N15290" s="53"/>
    </row>
    <row r="15291" spans="1:14" x14ac:dyDescent="0.25">
      <c r="A15291" s="42"/>
      <c r="N15291" s="53"/>
    </row>
    <row r="15292" spans="1:14" x14ac:dyDescent="0.25">
      <c r="A15292" s="42"/>
      <c r="N15292" s="53"/>
    </row>
    <row r="15293" spans="1:14" x14ac:dyDescent="0.25">
      <c r="A15293" s="42"/>
      <c r="N15293" s="53"/>
    </row>
    <row r="15294" spans="1:14" x14ac:dyDescent="0.25">
      <c r="A15294" s="42"/>
      <c r="N15294" s="53"/>
    </row>
    <row r="15295" spans="1:14" x14ac:dyDescent="0.25">
      <c r="A15295" s="42"/>
      <c r="N15295" s="53"/>
    </row>
    <row r="15296" spans="1:14" x14ac:dyDescent="0.25">
      <c r="A15296" s="42"/>
      <c r="N15296" s="53"/>
    </row>
    <row r="15297" spans="1:14" x14ac:dyDescent="0.25">
      <c r="A15297" s="42"/>
      <c r="N15297" s="53"/>
    </row>
    <row r="15298" spans="1:14" x14ac:dyDescent="0.25">
      <c r="A15298" s="42"/>
      <c r="N15298" s="53"/>
    </row>
    <row r="15299" spans="1:14" x14ac:dyDescent="0.25">
      <c r="A15299" s="42"/>
      <c r="N15299" s="53"/>
    </row>
    <row r="15300" spans="1:14" x14ac:dyDescent="0.25">
      <c r="A15300" s="42"/>
      <c r="N15300" s="53"/>
    </row>
    <row r="15301" spans="1:14" x14ac:dyDescent="0.25">
      <c r="A15301" s="42"/>
      <c r="N15301" s="53"/>
    </row>
    <row r="15302" spans="1:14" x14ac:dyDescent="0.25">
      <c r="A15302" s="42"/>
      <c r="N15302" s="53"/>
    </row>
    <row r="15303" spans="1:14" x14ac:dyDescent="0.25">
      <c r="A15303" s="42"/>
      <c r="N15303" s="53"/>
    </row>
    <row r="15304" spans="1:14" x14ac:dyDescent="0.25">
      <c r="A15304" s="42"/>
      <c r="N15304" s="53"/>
    </row>
    <row r="15305" spans="1:14" x14ac:dyDescent="0.25">
      <c r="A15305" s="42"/>
      <c r="N15305" s="53"/>
    </row>
    <row r="15306" spans="1:14" x14ac:dyDescent="0.25">
      <c r="A15306" s="42"/>
      <c r="N15306" s="53"/>
    </row>
    <row r="15307" spans="1:14" x14ac:dyDescent="0.25">
      <c r="A15307" s="42"/>
      <c r="N15307" s="53"/>
    </row>
    <row r="15308" spans="1:14" x14ac:dyDescent="0.25">
      <c r="A15308" s="42"/>
      <c r="N15308" s="53"/>
    </row>
    <row r="15309" spans="1:14" x14ac:dyDescent="0.25">
      <c r="A15309" s="42"/>
      <c r="N15309" s="53"/>
    </row>
    <row r="15310" spans="1:14" x14ac:dyDescent="0.25">
      <c r="A15310" s="42"/>
      <c r="N15310" s="53"/>
    </row>
    <row r="15311" spans="1:14" x14ac:dyDescent="0.25">
      <c r="A15311" s="42"/>
      <c r="N15311" s="53"/>
    </row>
    <row r="15312" spans="1:14" x14ac:dyDescent="0.25">
      <c r="A15312" s="42"/>
      <c r="N15312" s="53"/>
    </row>
    <row r="15313" spans="1:14" x14ac:dyDescent="0.25">
      <c r="A15313" s="42"/>
      <c r="N15313" s="53"/>
    </row>
    <row r="15314" spans="1:14" x14ac:dyDescent="0.25">
      <c r="A15314" s="42"/>
      <c r="N15314" s="53"/>
    </row>
    <row r="15315" spans="1:14" x14ac:dyDescent="0.25">
      <c r="A15315" s="42"/>
      <c r="N15315" s="53"/>
    </row>
    <row r="15316" spans="1:14" x14ac:dyDescent="0.25">
      <c r="A15316" s="42"/>
      <c r="N15316" s="53"/>
    </row>
    <row r="15317" spans="1:14" x14ac:dyDescent="0.25">
      <c r="A15317" s="42"/>
      <c r="N15317" s="53"/>
    </row>
    <row r="15318" spans="1:14" x14ac:dyDescent="0.25">
      <c r="A15318" s="42"/>
      <c r="N15318" s="53"/>
    </row>
    <row r="15319" spans="1:14" x14ac:dyDescent="0.25">
      <c r="A15319" s="42"/>
      <c r="N15319" s="53"/>
    </row>
    <row r="15320" spans="1:14" x14ac:dyDescent="0.25">
      <c r="A15320" s="42"/>
      <c r="N15320" s="53"/>
    </row>
    <row r="15321" spans="1:14" x14ac:dyDescent="0.25">
      <c r="A15321" s="42"/>
      <c r="N15321" s="53"/>
    </row>
    <row r="15322" spans="1:14" x14ac:dyDescent="0.25">
      <c r="A15322" s="42"/>
      <c r="N15322" s="53"/>
    </row>
    <row r="15323" spans="1:14" x14ac:dyDescent="0.25">
      <c r="A15323" s="42"/>
      <c r="N15323" s="53"/>
    </row>
    <row r="15324" spans="1:14" x14ac:dyDescent="0.25">
      <c r="A15324" s="42"/>
      <c r="N15324" s="53"/>
    </row>
    <row r="15325" spans="1:14" x14ac:dyDescent="0.25">
      <c r="A15325" s="42"/>
      <c r="N15325" s="53"/>
    </row>
    <row r="15326" spans="1:14" x14ac:dyDescent="0.25">
      <c r="A15326" s="42"/>
      <c r="N15326" s="53"/>
    </row>
    <row r="15327" spans="1:14" x14ac:dyDescent="0.25">
      <c r="A15327" s="42"/>
      <c r="N15327" s="53"/>
    </row>
    <row r="15328" spans="1:14" x14ac:dyDescent="0.25">
      <c r="A15328" s="42"/>
      <c r="N15328" s="53"/>
    </row>
    <row r="15329" spans="1:14" x14ac:dyDescent="0.25">
      <c r="A15329" s="42"/>
      <c r="N15329" s="53"/>
    </row>
    <row r="15330" spans="1:14" x14ac:dyDescent="0.25">
      <c r="A15330" s="42"/>
      <c r="N15330" s="53"/>
    </row>
    <row r="15331" spans="1:14" x14ac:dyDescent="0.25">
      <c r="A15331" s="42"/>
      <c r="N15331" s="53"/>
    </row>
    <row r="15332" spans="1:14" x14ac:dyDescent="0.25">
      <c r="A15332" s="42"/>
      <c r="N15332" s="53"/>
    </row>
    <row r="15333" spans="1:14" x14ac:dyDescent="0.25">
      <c r="A15333" s="42"/>
      <c r="N15333" s="53"/>
    </row>
    <row r="15334" spans="1:14" x14ac:dyDescent="0.25">
      <c r="A15334" s="42"/>
      <c r="N15334" s="53"/>
    </row>
    <row r="15335" spans="1:14" x14ac:dyDescent="0.25">
      <c r="A15335" s="42"/>
      <c r="N15335" s="53"/>
    </row>
    <row r="15336" spans="1:14" x14ac:dyDescent="0.25">
      <c r="A15336" s="42"/>
      <c r="N15336" s="53"/>
    </row>
    <row r="15337" spans="1:14" x14ac:dyDescent="0.25">
      <c r="A15337" s="42"/>
      <c r="N15337" s="53"/>
    </row>
    <row r="15338" spans="1:14" x14ac:dyDescent="0.25">
      <c r="A15338" s="42"/>
      <c r="N15338" s="53"/>
    </row>
    <row r="15339" spans="1:14" x14ac:dyDescent="0.25">
      <c r="A15339" s="42"/>
      <c r="N15339" s="53"/>
    </row>
    <row r="15340" spans="1:14" x14ac:dyDescent="0.25">
      <c r="A15340" s="42"/>
      <c r="N15340" s="53"/>
    </row>
    <row r="15341" spans="1:14" x14ac:dyDescent="0.25">
      <c r="A15341" s="42"/>
      <c r="N15341" s="53"/>
    </row>
    <row r="15342" spans="1:14" x14ac:dyDescent="0.25">
      <c r="A15342" s="42"/>
      <c r="N15342" s="53"/>
    </row>
    <row r="15343" spans="1:14" x14ac:dyDescent="0.25">
      <c r="A15343" s="42"/>
      <c r="N15343" s="53"/>
    </row>
    <row r="15344" spans="1:14" x14ac:dyDescent="0.25">
      <c r="A15344" s="42"/>
      <c r="N15344" s="53"/>
    </row>
    <row r="15345" spans="1:14" x14ac:dyDescent="0.25">
      <c r="A15345" s="42"/>
      <c r="N15345" s="53"/>
    </row>
    <row r="15346" spans="1:14" x14ac:dyDescent="0.25">
      <c r="A15346" s="42"/>
      <c r="N15346" s="53"/>
    </row>
    <row r="15347" spans="1:14" x14ac:dyDescent="0.25">
      <c r="A15347" s="42"/>
      <c r="N15347" s="53"/>
    </row>
    <row r="15348" spans="1:14" x14ac:dyDescent="0.25">
      <c r="A15348" s="42"/>
      <c r="N15348" s="53"/>
    </row>
    <row r="15349" spans="1:14" x14ac:dyDescent="0.25">
      <c r="A15349" s="42"/>
      <c r="N15349" s="53"/>
    </row>
    <row r="15350" spans="1:14" x14ac:dyDescent="0.25">
      <c r="A15350" s="42"/>
      <c r="N15350" s="53"/>
    </row>
    <row r="15351" spans="1:14" x14ac:dyDescent="0.25">
      <c r="A15351" s="42"/>
      <c r="N15351" s="53"/>
    </row>
    <row r="15352" spans="1:14" x14ac:dyDescent="0.25">
      <c r="A15352" s="42"/>
      <c r="N15352" s="53"/>
    </row>
    <row r="15353" spans="1:14" x14ac:dyDescent="0.25">
      <c r="A15353" s="42"/>
      <c r="N15353" s="53"/>
    </row>
    <row r="15354" spans="1:14" x14ac:dyDescent="0.25">
      <c r="A15354" s="42"/>
      <c r="N15354" s="53"/>
    </row>
    <row r="15355" spans="1:14" x14ac:dyDescent="0.25">
      <c r="A15355" s="42"/>
      <c r="N15355" s="53"/>
    </row>
    <row r="15356" spans="1:14" x14ac:dyDescent="0.25">
      <c r="A15356" s="42"/>
      <c r="N15356" s="53"/>
    </row>
    <row r="15357" spans="1:14" x14ac:dyDescent="0.25">
      <c r="A15357" s="42"/>
      <c r="N15357" s="53"/>
    </row>
    <row r="15358" spans="1:14" x14ac:dyDescent="0.25">
      <c r="A15358" s="42"/>
      <c r="N15358" s="53"/>
    </row>
    <row r="15359" spans="1:14" x14ac:dyDescent="0.25">
      <c r="A15359" s="42"/>
      <c r="N15359" s="53"/>
    </row>
    <row r="15360" spans="1:14" x14ac:dyDescent="0.25">
      <c r="A15360" s="42"/>
      <c r="N15360" s="53"/>
    </row>
    <row r="15361" spans="1:14" x14ac:dyDescent="0.25">
      <c r="A15361" s="42"/>
      <c r="N15361" s="53"/>
    </row>
    <row r="15362" spans="1:14" x14ac:dyDescent="0.25">
      <c r="A15362" s="42"/>
      <c r="N15362" s="53"/>
    </row>
    <row r="15363" spans="1:14" x14ac:dyDescent="0.25">
      <c r="A15363" s="42"/>
      <c r="N15363" s="53"/>
    </row>
    <row r="15364" spans="1:14" x14ac:dyDescent="0.25">
      <c r="A15364" s="42"/>
      <c r="N15364" s="53"/>
    </row>
    <row r="15365" spans="1:14" x14ac:dyDescent="0.25">
      <c r="A15365" s="42"/>
      <c r="N15365" s="53"/>
    </row>
    <row r="15366" spans="1:14" x14ac:dyDescent="0.25">
      <c r="A15366" s="42"/>
      <c r="N15366" s="53"/>
    </row>
    <row r="15367" spans="1:14" x14ac:dyDescent="0.25">
      <c r="A15367" s="42"/>
      <c r="N15367" s="53"/>
    </row>
    <row r="15368" spans="1:14" x14ac:dyDescent="0.25">
      <c r="A15368" s="42"/>
      <c r="N15368" s="53"/>
    </row>
    <row r="15369" spans="1:14" x14ac:dyDescent="0.25">
      <c r="A15369" s="42"/>
      <c r="N15369" s="53"/>
    </row>
    <row r="15370" spans="1:14" x14ac:dyDescent="0.25">
      <c r="A15370" s="42"/>
      <c r="N15370" s="53"/>
    </row>
    <row r="15371" spans="1:14" x14ac:dyDescent="0.25">
      <c r="A15371" s="42"/>
      <c r="N15371" s="53"/>
    </row>
    <row r="15372" spans="1:14" x14ac:dyDescent="0.25">
      <c r="A15372" s="42"/>
      <c r="N15372" s="53"/>
    </row>
    <row r="15373" spans="1:14" x14ac:dyDescent="0.25">
      <c r="A15373" s="42"/>
      <c r="N15373" s="53"/>
    </row>
    <row r="15374" spans="1:14" x14ac:dyDescent="0.25">
      <c r="A15374" s="42"/>
      <c r="N15374" s="53"/>
    </row>
    <row r="15375" spans="1:14" x14ac:dyDescent="0.25">
      <c r="A15375" s="42"/>
      <c r="N15375" s="53"/>
    </row>
    <row r="15376" spans="1:14" x14ac:dyDescent="0.25">
      <c r="A15376" s="42"/>
      <c r="N15376" s="53"/>
    </row>
    <row r="15377" spans="1:14" x14ac:dyDescent="0.25">
      <c r="A15377" s="42"/>
      <c r="N15377" s="53"/>
    </row>
    <row r="15378" spans="1:14" x14ac:dyDescent="0.25">
      <c r="A15378" s="42"/>
      <c r="N15378" s="53"/>
    </row>
    <row r="15379" spans="1:14" x14ac:dyDescent="0.25">
      <c r="A15379" s="42"/>
      <c r="N15379" s="53"/>
    </row>
    <row r="15380" spans="1:14" x14ac:dyDescent="0.25">
      <c r="A15380" s="42"/>
      <c r="N15380" s="53"/>
    </row>
    <row r="15381" spans="1:14" x14ac:dyDescent="0.25">
      <c r="A15381" s="42"/>
      <c r="N15381" s="53"/>
    </row>
    <row r="15382" spans="1:14" x14ac:dyDescent="0.25">
      <c r="A15382" s="42"/>
      <c r="N15382" s="53"/>
    </row>
    <row r="15383" spans="1:14" x14ac:dyDescent="0.25">
      <c r="A15383" s="42"/>
      <c r="N15383" s="53"/>
    </row>
    <row r="15384" spans="1:14" x14ac:dyDescent="0.25">
      <c r="A15384" s="42"/>
      <c r="N15384" s="53"/>
    </row>
    <row r="15385" spans="1:14" x14ac:dyDescent="0.25">
      <c r="A15385" s="42"/>
      <c r="N15385" s="53"/>
    </row>
    <row r="15386" spans="1:14" x14ac:dyDescent="0.25">
      <c r="A15386" s="42"/>
      <c r="N15386" s="53"/>
    </row>
    <row r="15387" spans="1:14" x14ac:dyDescent="0.25">
      <c r="A15387" s="42"/>
      <c r="N15387" s="53"/>
    </row>
    <row r="15388" spans="1:14" x14ac:dyDescent="0.25">
      <c r="A15388" s="42"/>
      <c r="N15388" s="53"/>
    </row>
    <row r="15389" spans="1:14" x14ac:dyDescent="0.25">
      <c r="A15389" s="42"/>
      <c r="N15389" s="53"/>
    </row>
    <row r="15390" spans="1:14" x14ac:dyDescent="0.25">
      <c r="A15390" s="42"/>
      <c r="N15390" s="53"/>
    </row>
    <row r="15391" spans="1:14" x14ac:dyDescent="0.25">
      <c r="A15391" s="42"/>
      <c r="N15391" s="53"/>
    </row>
    <row r="15392" spans="1:14" x14ac:dyDescent="0.25">
      <c r="A15392" s="42"/>
      <c r="N15392" s="53"/>
    </row>
    <row r="15393" spans="1:14" x14ac:dyDescent="0.25">
      <c r="A15393" s="42"/>
      <c r="N15393" s="53"/>
    </row>
    <row r="15394" spans="1:14" x14ac:dyDescent="0.25">
      <c r="A15394" s="42"/>
      <c r="N15394" s="53"/>
    </row>
    <row r="15395" spans="1:14" x14ac:dyDescent="0.25">
      <c r="A15395" s="42"/>
      <c r="N15395" s="53"/>
    </row>
    <row r="15396" spans="1:14" x14ac:dyDescent="0.25">
      <c r="A15396" s="42"/>
      <c r="N15396" s="53"/>
    </row>
    <row r="15397" spans="1:14" x14ac:dyDescent="0.25">
      <c r="A15397" s="42"/>
      <c r="N15397" s="53"/>
    </row>
    <row r="15398" spans="1:14" x14ac:dyDescent="0.25">
      <c r="A15398" s="42"/>
      <c r="N15398" s="53"/>
    </row>
    <row r="15399" spans="1:14" x14ac:dyDescent="0.25">
      <c r="A15399" s="42"/>
      <c r="N15399" s="53"/>
    </row>
    <row r="15400" spans="1:14" x14ac:dyDescent="0.25">
      <c r="A15400" s="42"/>
      <c r="N15400" s="53"/>
    </row>
    <row r="15401" spans="1:14" x14ac:dyDescent="0.25">
      <c r="A15401" s="42"/>
      <c r="N15401" s="53"/>
    </row>
    <row r="15402" spans="1:14" x14ac:dyDescent="0.25">
      <c r="A15402" s="42"/>
      <c r="N15402" s="53"/>
    </row>
    <row r="15403" spans="1:14" x14ac:dyDescent="0.25">
      <c r="A15403" s="42"/>
      <c r="N15403" s="53"/>
    </row>
    <row r="15404" spans="1:14" x14ac:dyDescent="0.25">
      <c r="A15404" s="42"/>
      <c r="N15404" s="53"/>
    </row>
    <row r="15405" spans="1:14" x14ac:dyDescent="0.25">
      <c r="A15405" s="42"/>
      <c r="N15405" s="53"/>
    </row>
    <row r="15406" spans="1:14" x14ac:dyDescent="0.25">
      <c r="A15406" s="42"/>
      <c r="N15406" s="53"/>
    </row>
    <row r="15407" spans="1:14" x14ac:dyDescent="0.25">
      <c r="A15407" s="42"/>
      <c r="N15407" s="53"/>
    </row>
    <row r="15408" spans="1:14" x14ac:dyDescent="0.25">
      <c r="A15408" s="42"/>
      <c r="N15408" s="53"/>
    </row>
    <row r="15409" spans="1:14" x14ac:dyDescent="0.25">
      <c r="A15409" s="42"/>
      <c r="N15409" s="53"/>
    </row>
    <row r="15410" spans="1:14" x14ac:dyDescent="0.25">
      <c r="A15410" s="42"/>
      <c r="N15410" s="53"/>
    </row>
    <row r="15411" spans="1:14" x14ac:dyDescent="0.25">
      <c r="A15411" s="42"/>
      <c r="N15411" s="53"/>
    </row>
    <row r="15412" spans="1:14" x14ac:dyDescent="0.25">
      <c r="A15412" s="42"/>
      <c r="N15412" s="53"/>
    </row>
    <row r="15413" spans="1:14" x14ac:dyDescent="0.25">
      <c r="A15413" s="42"/>
      <c r="N15413" s="53"/>
    </row>
    <row r="15414" spans="1:14" x14ac:dyDescent="0.25">
      <c r="A15414" s="42"/>
      <c r="N15414" s="53"/>
    </row>
    <row r="15415" spans="1:14" x14ac:dyDescent="0.25">
      <c r="A15415" s="42"/>
      <c r="N15415" s="53"/>
    </row>
    <row r="15416" spans="1:14" x14ac:dyDescent="0.25">
      <c r="A15416" s="42"/>
      <c r="N15416" s="53"/>
    </row>
    <row r="15417" spans="1:14" x14ac:dyDescent="0.25">
      <c r="A15417" s="42"/>
      <c r="N15417" s="53"/>
    </row>
    <row r="15418" spans="1:14" x14ac:dyDescent="0.25">
      <c r="A15418" s="42"/>
      <c r="N15418" s="53"/>
    </row>
    <row r="15419" spans="1:14" x14ac:dyDescent="0.25">
      <c r="A15419" s="42"/>
      <c r="N15419" s="53"/>
    </row>
    <row r="15420" spans="1:14" x14ac:dyDescent="0.25">
      <c r="A15420" s="42"/>
      <c r="N15420" s="53"/>
    </row>
    <row r="15421" spans="1:14" x14ac:dyDescent="0.25">
      <c r="A15421" s="42"/>
      <c r="N15421" s="53"/>
    </row>
    <row r="15422" spans="1:14" x14ac:dyDescent="0.25">
      <c r="A15422" s="42"/>
      <c r="N15422" s="53"/>
    </row>
    <row r="15423" spans="1:14" x14ac:dyDescent="0.25">
      <c r="A15423" s="42"/>
      <c r="N15423" s="53"/>
    </row>
    <row r="15424" spans="1:14" x14ac:dyDescent="0.25">
      <c r="A15424" s="42"/>
      <c r="N15424" s="53"/>
    </row>
    <row r="15425" spans="1:14" x14ac:dyDescent="0.25">
      <c r="A15425" s="42"/>
      <c r="N15425" s="53"/>
    </row>
    <row r="15426" spans="1:14" x14ac:dyDescent="0.25">
      <c r="A15426" s="42"/>
      <c r="N15426" s="53"/>
    </row>
    <row r="15427" spans="1:14" x14ac:dyDescent="0.25">
      <c r="A15427" s="42"/>
      <c r="N15427" s="53"/>
    </row>
    <row r="15428" spans="1:14" x14ac:dyDescent="0.25">
      <c r="A15428" s="42"/>
      <c r="N15428" s="53"/>
    </row>
    <row r="15429" spans="1:14" x14ac:dyDescent="0.25">
      <c r="A15429" s="42"/>
      <c r="N15429" s="53"/>
    </row>
    <row r="15430" spans="1:14" x14ac:dyDescent="0.25">
      <c r="A15430" s="42"/>
      <c r="N15430" s="53"/>
    </row>
    <row r="15431" spans="1:14" x14ac:dyDescent="0.25">
      <c r="A15431" s="42"/>
      <c r="N15431" s="53"/>
    </row>
    <row r="15432" spans="1:14" x14ac:dyDescent="0.25">
      <c r="A15432" s="42"/>
      <c r="N15432" s="53"/>
    </row>
    <row r="15433" spans="1:14" x14ac:dyDescent="0.25">
      <c r="A15433" s="42"/>
      <c r="N15433" s="53"/>
    </row>
    <row r="15434" spans="1:14" x14ac:dyDescent="0.25">
      <c r="A15434" s="42"/>
      <c r="N15434" s="53"/>
    </row>
    <row r="15435" spans="1:14" x14ac:dyDescent="0.25">
      <c r="A15435" s="42"/>
      <c r="N15435" s="53"/>
    </row>
    <row r="15436" spans="1:14" x14ac:dyDescent="0.25">
      <c r="A15436" s="42"/>
      <c r="N15436" s="53"/>
    </row>
    <row r="15437" spans="1:14" x14ac:dyDescent="0.25">
      <c r="A15437" s="42"/>
      <c r="N15437" s="53"/>
    </row>
    <row r="15438" spans="1:14" x14ac:dyDescent="0.25">
      <c r="A15438" s="42"/>
      <c r="N15438" s="53"/>
    </row>
    <row r="15439" spans="1:14" x14ac:dyDescent="0.25">
      <c r="A15439" s="42"/>
      <c r="N15439" s="53"/>
    </row>
    <row r="15440" spans="1:14" x14ac:dyDescent="0.25">
      <c r="A15440" s="42"/>
      <c r="N15440" s="53"/>
    </row>
    <row r="15441" spans="1:14" x14ac:dyDescent="0.25">
      <c r="A15441" s="42"/>
      <c r="N15441" s="53"/>
    </row>
    <row r="15442" spans="1:14" x14ac:dyDescent="0.25">
      <c r="A15442" s="42"/>
      <c r="N15442" s="53"/>
    </row>
    <row r="15443" spans="1:14" x14ac:dyDescent="0.25">
      <c r="A15443" s="42"/>
      <c r="N15443" s="53"/>
    </row>
    <row r="15444" spans="1:14" x14ac:dyDescent="0.25">
      <c r="A15444" s="42"/>
      <c r="N15444" s="53"/>
    </row>
    <row r="15445" spans="1:14" x14ac:dyDescent="0.25">
      <c r="A15445" s="42"/>
      <c r="N15445" s="53"/>
    </row>
    <row r="15446" spans="1:14" x14ac:dyDescent="0.25">
      <c r="A15446" s="42"/>
      <c r="N15446" s="53"/>
    </row>
    <row r="15447" spans="1:14" x14ac:dyDescent="0.25">
      <c r="A15447" s="42"/>
      <c r="N15447" s="53"/>
    </row>
    <row r="15448" spans="1:14" x14ac:dyDescent="0.25">
      <c r="A15448" s="42"/>
      <c r="N15448" s="53"/>
    </row>
    <row r="15449" spans="1:14" x14ac:dyDescent="0.25">
      <c r="A15449" s="42"/>
      <c r="N15449" s="53"/>
    </row>
    <row r="15450" spans="1:14" x14ac:dyDescent="0.25">
      <c r="A15450" s="42"/>
      <c r="N15450" s="53"/>
    </row>
    <row r="15451" spans="1:14" x14ac:dyDescent="0.25">
      <c r="A15451" s="42"/>
      <c r="N15451" s="53"/>
    </row>
    <row r="15452" spans="1:14" x14ac:dyDescent="0.25">
      <c r="A15452" s="42"/>
      <c r="N15452" s="53"/>
    </row>
    <row r="15453" spans="1:14" x14ac:dyDescent="0.25">
      <c r="A15453" s="42"/>
      <c r="N15453" s="53"/>
    </row>
    <row r="15454" spans="1:14" x14ac:dyDescent="0.25">
      <c r="A15454" s="42"/>
      <c r="N15454" s="53"/>
    </row>
    <row r="15455" spans="1:14" x14ac:dyDescent="0.25">
      <c r="A15455" s="42"/>
      <c r="N15455" s="53"/>
    </row>
    <row r="15456" spans="1:14" x14ac:dyDescent="0.25">
      <c r="A15456" s="42"/>
      <c r="N15456" s="53"/>
    </row>
    <row r="15457" spans="1:14" x14ac:dyDescent="0.25">
      <c r="A15457" s="42"/>
      <c r="N15457" s="53"/>
    </row>
    <row r="15458" spans="1:14" x14ac:dyDescent="0.25">
      <c r="A15458" s="42"/>
      <c r="N15458" s="53"/>
    </row>
    <row r="15459" spans="1:14" x14ac:dyDescent="0.25">
      <c r="A15459" s="42"/>
      <c r="N15459" s="53"/>
    </row>
    <row r="15460" spans="1:14" x14ac:dyDescent="0.25">
      <c r="A15460" s="42"/>
      <c r="N15460" s="53"/>
    </row>
    <row r="15461" spans="1:14" x14ac:dyDescent="0.25">
      <c r="A15461" s="42"/>
      <c r="N15461" s="53"/>
    </row>
    <row r="15462" spans="1:14" x14ac:dyDescent="0.25">
      <c r="A15462" s="42"/>
      <c r="N15462" s="53"/>
    </row>
    <row r="15463" spans="1:14" x14ac:dyDescent="0.25">
      <c r="A15463" s="42"/>
      <c r="N15463" s="53"/>
    </row>
    <row r="15464" spans="1:14" x14ac:dyDescent="0.25">
      <c r="A15464" s="42"/>
      <c r="N15464" s="53"/>
    </row>
    <row r="15465" spans="1:14" x14ac:dyDescent="0.25">
      <c r="A15465" s="42"/>
      <c r="N15465" s="53"/>
    </row>
    <row r="15466" spans="1:14" x14ac:dyDescent="0.25">
      <c r="A15466" s="42"/>
      <c r="N15466" s="53"/>
    </row>
    <row r="15467" spans="1:14" x14ac:dyDescent="0.25">
      <c r="A15467" s="42"/>
      <c r="N15467" s="53"/>
    </row>
    <row r="15468" spans="1:14" x14ac:dyDescent="0.25">
      <c r="A15468" s="42"/>
      <c r="N15468" s="53"/>
    </row>
    <row r="15469" spans="1:14" x14ac:dyDescent="0.25">
      <c r="A15469" s="42"/>
      <c r="N15469" s="53"/>
    </row>
    <row r="15470" spans="1:14" x14ac:dyDescent="0.25">
      <c r="A15470" s="42"/>
      <c r="N15470" s="53"/>
    </row>
    <row r="15471" spans="1:14" x14ac:dyDescent="0.25">
      <c r="A15471" s="42"/>
      <c r="N15471" s="53"/>
    </row>
    <row r="15472" spans="1:14" x14ac:dyDescent="0.25">
      <c r="A15472" s="42"/>
      <c r="N15472" s="53"/>
    </row>
    <row r="15473" spans="1:14" x14ac:dyDescent="0.25">
      <c r="A15473" s="42"/>
      <c r="N15473" s="53"/>
    </row>
    <row r="15474" spans="1:14" x14ac:dyDescent="0.25">
      <c r="A15474" s="42"/>
      <c r="N15474" s="53"/>
    </row>
    <row r="15475" spans="1:14" x14ac:dyDescent="0.25">
      <c r="A15475" s="42"/>
      <c r="N15475" s="53"/>
    </row>
    <row r="15476" spans="1:14" x14ac:dyDescent="0.25">
      <c r="A15476" s="42"/>
      <c r="N15476" s="53"/>
    </row>
    <row r="15477" spans="1:14" x14ac:dyDescent="0.25">
      <c r="A15477" s="42"/>
      <c r="N15477" s="53"/>
    </row>
    <row r="15478" spans="1:14" x14ac:dyDescent="0.25">
      <c r="A15478" s="42"/>
      <c r="N15478" s="53"/>
    </row>
    <row r="15479" spans="1:14" x14ac:dyDescent="0.25">
      <c r="A15479" s="42"/>
      <c r="N15479" s="53"/>
    </row>
    <row r="15480" spans="1:14" x14ac:dyDescent="0.25">
      <c r="A15480" s="42"/>
      <c r="N15480" s="53"/>
    </row>
    <row r="15481" spans="1:14" x14ac:dyDescent="0.25">
      <c r="A15481" s="42"/>
      <c r="N15481" s="53"/>
    </row>
    <row r="15482" spans="1:14" x14ac:dyDescent="0.25">
      <c r="A15482" s="42"/>
      <c r="N15482" s="53"/>
    </row>
    <row r="15483" spans="1:14" x14ac:dyDescent="0.25">
      <c r="A15483" s="42"/>
      <c r="N15483" s="53"/>
    </row>
    <row r="15484" spans="1:14" x14ac:dyDescent="0.25">
      <c r="A15484" s="42"/>
      <c r="N15484" s="53"/>
    </row>
    <row r="15485" spans="1:14" x14ac:dyDescent="0.25">
      <c r="A15485" s="42"/>
      <c r="N15485" s="53"/>
    </row>
    <row r="15486" spans="1:14" x14ac:dyDescent="0.25">
      <c r="A15486" s="42"/>
      <c r="N15486" s="53"/>
    </row>
    <row r="15487" spans="1:14" x14ac:dyDescent="0.25">
      <c r="A15487" s="42"/>
      <c r="N15487" s="53"/>
    </row>
    <row r="15488" spans="1:14" x14ac:dyDescent="0.25">
      <c r="A15488" s="42"/>
      <c r="N15488" s="53"/>
    </row>
    <row r="15489" spans="1:14" x14ac:dyDescent="0.25">
      <c r="A15489" s="42"/>
      <c r="N15489" s="53"/>
    </row>
    <row r="15490" spans="1:14" x14ac:dyDescent="0.25">
      <c r="A15490" s="42"/>
      <c r="N15490" s="53"/>
    </row>
    <row r="15491" spans="1:14" x14ac:dyDescent="0.25">
      <c r="A15491" s="42"/>
      <c r="N15491" s="53"/>
    </row>
    <row r="15492" spans="1:14" x14ac:dyDescent="0.25">
      <c r="A15492" s="42"/>
      <c r="N15492" s="53"/>
    </row>
    <row r="15493" spans="1:14" x14ac:dyDescent="0.25">
      <c r="A15493" s="42"/>
      <c r="N15493" s="53"/>
    </row>
    <row r="15494" spans="1:14" x14ac:dyDescent="0.25">
      <c r="A15494" s="42"/>
      <c r="N15494" s="53"/>
    </row>
    <row r="15495" spans="1:14" x14ac:dyDescent="0.25">
      <c r="A15495" s="42"/>
      <c r="N15495" s="53"/>
    </row>
    <row r="15496" spans="1:14" x14ac:dyDescent="0.25">
      <c r="A15496" s="42"/>
      <c r="N15496" s="53"/>
    </row>
    <row r="15497" spans="1:14" x14ac:dyDescent="0.25">
      <c r="A15497" s="42"/>
      <c r="N15497" s="53"/>
    </row>
    <row r="15498" spans="1:14" x14ac:dyDescent="0.25">
      <c r="A15498" s="42"/>
      <c r="N15498" s="53"/>
    </row>
    <row r="15499" spans="1:14" x14ac:dyDescent="0.25">
      <c r="A15499" s="42"/>
      <c r="N15499" s="53"/>
    </row>
    <row r="15500" spans="1:14" x14ac:dyDescent="0.25">
      <c r="A15500" s="42"/>
      <c r="N15500" s="53"/>
    </row>
    <row r="15501" spans="1:14" x14ac:dyDescent="0.25">
      <c r="A15501" s="42"/>
      <c r="N15501" s="53"/>
    </row>
    <row r="15502" spans="1:14" x14ac:dyDescent="0.25">
      <c r="A15502" s="42"/>
      <c r="N15502" s="53"/>
    </row>
    <row r="15503" spans="1:14" x14ac:dyDescent="0.25">
      <c r="A15503" s="42"/>
      <c r="N15503" s="53"/>
    </row>
    <row r="15504" spans="1:14" x14ac:dyDescent="0.25">
      <c r="A15504" s="42"/>
      <c r="N15504" s="53"/>
    </row>
    <row r="15505" spans="1:14" x14ac:dyDescent="0.25">
      <c r="A15505" s="42"/>
      <c r="N15505" s="53"/>
    </row>
    <row r="15506" spans="1:14" x14ac:dyDescent="0.25">
      <c r="A15506" s="42"/>
      <c r="N15506" s="53"/>
    </row>
    <row r="15507" spans="1:14" x14ac:dyDescent="0.25">
      <c r="A15507" s="42"/>
      <c r="N15507" s="53"/>
    </row>
    <row r="15508" spans="1:14" x14ac:dyDescent="0.25">
      <c r="A15508" s="42"/>
      <c r="N15508" s="53"/>
    </row>
    <row r="15509" spans="1:14" x14ac:dyDescent="0.25">
      <c r="A15509" s="42"/>
      <c r="N15509" s="53"/>
    </row>
    <row r="15510" spans="1:14" x14ac:dyDescent="0.25">
      <c r="A15510" s="42"/>
      <c r="N15510" s="53"/>
    </row>
    <row r="15511" spans="1:14" x14ac:dyDescent="0.25">
      <c r="A15511" s="42"/>
      <c r="N15511" s="53"/>
    </row>
    <row r="15512" spans="1:14" x14ac:dyDescent="0.25">
      <c r="A15512" s="42"/>
      <c r="N15512" s="53"/>
    </row>
    <row r="15513" spans="1:14" x14ac:dyDescent="0.25">
      <c r="A15513" s="42"/>
      <c r="N15513" s="53"/>
    </row>
    <row r="15514" spans="1:14" x14ac:dyDescent="0.25">
      <c r="A15514" s="42"/>
      <c r="N15514" s="53"/>
    </row>
    <row r="15515" spans="1:14" x14ac:dyDescent="0.25">
      <c r="A15515" s="42"/>
      <c r="N15515" s="53"/>
    </row>
    <row r="15516" spans="1:14" x14ac:dyDescent="0.25">
      <c r="A15516" s="42"/>
      <c r="N15516" s="53"/>
    </row>
    <row r="15517" spans="1:14" x14ac:dyDescent="0.25">
      <c r="A15517" s="42"/>
      <c r="N15517" s="53"/>
    </row>
    <row r="15518" spans="1:14" x14ac:dyDescent="0.25">
      <c r="A15518" s="42"/>
      <c r="N15518" s="53"/>
    </row>
    <row r="15519" spans="1:14" x14ac:dyDescent="0.25">
      <c r="A15519" s="42"/>
      <c r="N15519" s="53"/>
    </row>
    <row r="15520" spans="1:14" x14ac:dyDescent="0.25">
      <c r="A15520" s="42"/>
      <c r="N15520" s="53"/>
    </row>
    <row r="15521" spans="1:14" x14ac:dyDescent="0.25">
      <c r="A15521" s="42"/>
      <c r="N15521" s="53"/>
    </row>
    <row r="15522" spans="1:14" x14ac:dyDescent="0.25">
      <c r="A15522" s="42"/>
      <c r="N15522" s="53"/>
    </row>
    <row r="15523" spans="1:14" x14ac:dyDescent="0.25">
      <c r="A15523" s="42"/>
      <c r="N15523" s="53"/>
    </row>
    <row r="15524" spans="1:14" x14ac:dyDescent="0.25">
      <c r="A15524" s="42"/>
      <c r="N15524" s="53"/>
    </row>
    <row r="15525" spans="1:14" x14ac:dyDescent="0.25">
      <c r="A15525" s="42"/>
      <c r="N15525" s="53"/>
    </row>
    <row r="15526" spans="1:14" x14ac:dyDescent="0.25">
      <c r="A15526" s="42"/>
      <c r="N15526" s="53"/>
    </row>
    <row r="15527" spans="1:14" x14ac:dyDescent="0.25">
      <c r="A15527" s="42"/>
      <c r="N15527" s="53"/>
    </row>
    <row r="15528" spans="1:14" x14ac:dyDescent="0.25">
      <c r="A15528" s="42"/>
      <c r="N15528" s="53"/>
    </row>
    <row r="15529" spans="1:14" x14ac:dyDescent="0.25">
      <c r="A15529" s="42"/>
      <c r="N15529" s="53"/>
    </row>
    <row r="15530" spans="1:14" x14ac:dyDescent="0.25">
      <c r="A15530" s="42"/>
      <c r="N15530" s="53"/>
    </row>
    <row r="15531" spans="1:14" x14ac:dyDescent="0.25">
      <c r="A15531" s="42"/>
      <c r="N15531" s="53"/>
    </row>
    <row r="15532" spans="1:14" x14ac:dyDescent="0.25">
      <c r="A15532" s="42"/>
      <c r="N15532" s="53"/>
    </row>
    <row r="15533" spans="1:14" x14ac:dyDescent="0.25">
      <c r="A15533" s="42"/>
      <c r="N15533" s="53"/>
    </row>
    <row r="15534" spans="1:14" x14ac:dyDescent="0.25">
      <c r="A15534" s="42"/>
      <c r="N15534" s="53"/>
    </row>
    <row r="15535" spans="1:14" x14ac:dyDescent="0.25">
      <c r="A15535" s="42"/>
      <c r="N15535" s="53"/>
    </row>
    <row r="15536" spans="1:14" x14ac:dyDescent="0.25">
      <c r="A15536" s="42"/>
      <c r="N15536" s="53"/>
    </row>
    <row r="15537" spans="1:14" x14ac:dyDescent="0.25">
      <c r="A15537" s="42"/>
      <c r="N15537" s="53"/>
    </row>
    <row r="15538" spans="1:14" x14ac:dyDescent="0.25">
      <c r="A15538" s="42"/>
      <c r="N15538" s="53"/>
    </row>
    <row r="15539" spans="1:14" x14ac:dyDescent="0.25">
      <c r="A15539" s="42"/>
      <c r="N15539" s="53"/>
    </row>
    <row r="15540" spans="1:14" x14ac:dyDescent="0.25">
      <c r="A15540" s="42"/>
      <c r="N15540" s="53"/>
    </row>
    <row r="15541" spans="1:14" x14ac:dyDescent="0.25">
      <c r="A15541" s="42"/>
      <c r="N15541" s="53"/>
    </row>
    <row r="15542" spans="1:14" x14ac:dyDescent="0.25">
      <c r="A15542" s="42"/>
      <c r="N15542" s="53"/>
    </row>
    <row r="15543" spans="1:14" x14ac:dyDescent="0.25">
      <c r="A15543" s="42"/>
      <c r="N15543" s="53"/>
    </row>
    <row r="15544" spans="1:14" x14ac:dyDescent="0.25">
      <c r="A15544" s="42"/>
      <c r="N15544" s="53"/>
    </row>
    <row r="15545" spans="1:14" x14ac:dyDescent="0.25">
      <c r="A15545" s="42"/>
      <c r="N15545" s="53"/>
    </row>
    <row r="15546" spans="1:14" x14ac:dyDescent="0.25">
      <c r="A15546" s="42"/>
      <c r="N15546" s="53"/>
    </row>
    <row r="15547" spans="1:14" x14ac:dyDescent="0.25">
      <c r="A15547" s="42"/>
      <c r="N15547" s="53"/>
    </row>
    <row r="15548" spans="1:14" x14ac:dyDescent="0.25">
      <c r="A15548" s="42"/>
      <c r="N15548" s="53"/>
    </row>
    <row r="15549" spans="1:14" x14ac:dyDescent="0.25">
      <c r="A15549" s="42"/>
      <c r="N15549" s="53"/>
    </row>
    <row r="15550" spans="1:14" x14ac:dyDescent="0.25">
      <c r="A15550" s="42"/>
      <c r="N15550" s="53"/>
    </row>
    <row r="15551" spans="1:14" x14ac:dyDescent="0.25">
      <c r="A15551" s="42"/>
      <c r="N15551" s="53"/>
    </row>
    <row r="15552" spans="1:14" x14ac:dyDescent="0.25">
      <c r="A15552" s="42"/>
      <c r="N15552" s="53"/>
    </row>
    <row r="15553" spans="1:14" x14ac:dyDescent="0.25">
      <c r="A15553" s="42"/>
      <c r="N15553" s="53"/>
    </row>
    <row r="15554" spans="1:14" x14ac:dyDescent="0.25">
      <c r="A15554" s="42"/>
      <c r="N15554" s="53"/>
    </row>
    <row r="15555" spans="1:14" x14ac:dyDescent="0.25">
      <c r="A15555" s="42"/>
      <c r="N15555" s="53"/>
    </row>
    <row r="15556" spans="1:14" x14ac:dyDescent="0.25">
      <c r="A15556" s="42"/>
      <c r="N15556" s="53"/>
    </row>
    <row r="15557" spans="1:14" x14ac:dyDescent="0.25">
      <c r="A15557" s="42"/>
      <c r="N15557" s="53"/>
    </row>
    <row r="15558" spans="1:14" x14ac:dyDescent="0.25">
      <c r="A15558" s="42"/>
      <c r="N15558" s="53"/>
    </row>
    <row r="15559" spans="1:14" x14ac:dyDescent="0.25">
      <c r="A15559" s="42"/>
      <c r="N15559" s="53"/>
    </row>
    <row r="15560" spans="1:14" x14ac:dyDescent="0.25">
      <c r="A15560" s="42"/>
      <c r="N15560" s="53"/>
    </row>
    <row r="15561" spans="1:14" x14ac:dyDescent="0.25">
      <c r="A15561" s="42"/>
      <c r="N15561" s="53"/>
    </row>
    <row r="15562" spans="1:14" x14ac:dyDescent="0.25">
      <c r="A15562" s="42"/>
      <c r="N15562" s="53"/>
    </row>
    <row r="15563" spans="1:14" x14ac:dyDescent="0.25">
      <c r="A15563" s="42"/>
      <c r="N15563" s="53"/>
    </row>
    <row r="15564" spans="1:14" x14ac:dyDescent="0.25">
      <c r="A15564" s="42"/>
      <c r="N15564" s="53"/>
    </row>
    <row r="15565" spans="1:14" x14ac:dyDescent="0.25">
      <c r="A15565" s="42"/>
      <c r="N15565" s="53"/>
    </row>
    <row r="15566" spans="1:14" x14ac:dyDescent="0.25">
      <c r="A15566" s="42"/>
      <c r="N15566" s="53"/>
    </row>
    <row r="15567" spans="1:14" x14ac:dyDescent="0.25">
      <c r="A15567" s="42"/>
      <c r="N15567" s="53"/>
    </row>
    <row r="15568" spans="1:14" x14ac:dyDescent="0.25">
      <c r="A15568" s="42"/>
      <c r="N15568" s="53"/>
    </row>
    <row r="15569" spans="1:14" x14ac:dyDescent="0.25">
      <c r="A15569" s="42"/>
      <c r="N15569" s="53"/>
    </row>
    <row r="15570" spans="1:14" x14ac:dyDescent="0.25">
      <c r="A15570" s="42"/>
      <c r="N15570" s="53"/>
    </row>
    <row r="15571" spans="1:14" x14ac:dyDescent="0.25">
      <c r="A15571" s="42"/>
      <c r="N15571" s="53"/>
    </row>
    <row r="15572" spans="1:14" x14ac:dyDescent="0.25">
      <c r="A15572" s="42"/>
      <c r="N15572" s="53"/>
    </row>
    <row r="15573" spans="1:14" x14ac:dyDescent="0.25">
      <c r="A15573" s="42"/>
      <c r="N15573" s="53"/>
    </row>
    <row r="15574" spans="1:14" x14ac:dyDescent="0.25">
      <c r="A15574" s="42"/>
      <c r="N15574" s="53"/>
    </row>
    <row r="15575" spans="1:14" x14ac:dyDescent="0.25">
      <c r="A15575" s="42"/>
      <c r="N15575" s="53"/>
    </row>
    <row r="15576" spans="1:14" x14ac:dyDescent="0.25">
      <c r="A15576" s="42"/>
      <c r="N15576" s="53"/>
    </row>
    <row r="15577" spans="1:14" x14ac:dyDescent="0.25">
      <c r="A15577" s="42"/>
      <c r="N15577" s="53"/>
    </row>
    <row r="15578" spans="1:14" x14ac:dyDescent="0.25">
      <c r="A15578" s="42"/>
      <c r="N15578" s="53"/>
    </row>
    <row r="15579" spans="1:14" x14ac:dyDescent="0.25">
      <c r="A15579" s="42"/>
      <c r="N15579" s="53"/>
    </row>
    <row r="15580" spans="1:14" x14ac:dyDescent="0.25">
      <c r="A15580" s="42"/>
      <c r="N15580" s="53"/>
    </row>
    <row r="15581" spans="1:14" x14ac:dyDescent="0.25">
      <c r="A15581" s="42"/>
      <c r="N15581" s="53"/>
    </row>
    <row r="15582" spans="1:14" x14ac:dyDescent="0.25">
      <c r="A15582" s="42"/>
      <c r="N15582" s="53"/>
    </row>
    <row r="15583" spans="1:14" x14ac:dyDescent="0.25">
      <c r="A15583" s="42"/>
      <c r="N15583" s="53"/>
    </row>
    <row r="15584" spans="1:14" x14ac:dyDescent="0.25">
      <c r="A15584" s="42"/>
      <c r="N15584" s="53"/>
    </row>
    <row r="15585" spans="1:14" x14ac:dyDescent="0.25">
      <c r="A15585" s="42"/>
      <c r="N15585" s="53"/>
    </row>
    <row r="15586" spans="1:14" x14ac:dyDescent="0.25">
      <c r="A15586" s="42"/>
      <c r="N15586" s="53"/>
    </row>
    <row r="15587" spans="1:14" x14ac:dyDescent="0.25">
      <c r="A15587" s="42"/>
      <c r="N15587" s="53"/>
    </row>
    <row r="15588" spans="1:14" x14ac:dyDescent="0.25">
      <c r="A15588" s="42"/>
      <c r="N15588" s="53"/>
    </row>
    <row r="15589" spans="1:14" x14ac:dyDescent="0.25">
      <c r="A15589" s="42"/>
      <c r="N15589" s="53"/>
    </row>
    <row r="15590" spans="1:14" x14ac:dyDescent="0.25">
      <c r="A15590" s="42"/>
      <c r="N15590" s="53"/>
    </row>
    <row r="15591" spans="1:14" x14ac:dyDescent="0.25">
      <c r="A15591" s="42"/>
      <c r="N15591" s="53"/>
    </row>
    <row r="15592" spans="1:14" x14ac:dyDescent="0.25">
      <c r="A15592" s="42"/>
      <c r="N15592" s="53"/>
    </row>
    <row r="15593" spans="1:14" x14ac:dyDescent="0.25">
      <c r="A15593" s="42"/>
      <c r="N15593" s="53"/>
    </row>
    <row r="15594" spans="1:14" x14ac:dyDescent="0.25">
      <c r="A15594" s="42"/>
      <c r="N15594" s="53"/>
    </row>
    <row r="15595" spans="1:14" x14ac:dyDescent="0.25">
      <c r="A15595" s="42"/>
      <c r="N15595" s="53"/>
    </row>
    <row r="15596" spans="1:14" x14ac:dyDescent="0.25">
      <c r="A15596" s="42"/>
      <c r="N15596" s="53"/>
    </row>
    <row r="15597" spans="1:14" x14ac:dyDescent="0.25">
      <c r="A15597" s="42"/>
      <c r="N15597" s="53"/>
    </row>
    <row r="15598" spans="1:14" x14ac:dyDescent="0.25">
      <c r="A15598" s="42"/>
      <c r="N15598" s="53"/>
    </row>
    <row r="15599" spans="1:14" x14ac:dyDescent="0.25">
      <c r="A15599" s="42"/>
      <c r="N15599" s="53"/>
    </row>
    <row r="15600" spans="1:14" x14ac:dyDescent="0.25">
      <c r="A15600" s="42"/>
      <c r="N15600" s="53"/>
    </row>
    <row r="15601" spans="1:14" x14ac:dyDescent="0.25">
      <c r="A15601" s="42"/>
      <c r="N15601" s="53"/>
    </row>
    <row r="15602" spans="1:14" x14ac:dyDescent="0.25">
      <c r="A15602" s="42"/>
      <c r="N15602" s="53"/>
    </row>
    <row r="15603" spans="1:14" x14ac:dyDescent="0.25">
      <c r="A15603" s="42"/>
      <c r="N15603" s="53"/>
    </row>
    <row r="15604" spans="1:14" x14ac:dyDescent="0.25">
      <c r="A15604" s="42"/>
      <c r="N15604" s="53"/>
    </row>
    <row r="15605" spans="1:14" x14ac:dyDescent="0.25">
      <c r="A15605" s="42"/>
      <c r="N15605" s="53"/>
    </row>
    <row r="15606" spans="1:14" x14ac:dyDescent="0.25">
      <c r="A15606" s="42"/>
      <c r="N15606" s="53"/>
    </row>
    <row r="15607" spans="1:14" x14ac:dyDescent="0.25">
      <c r="A15607" s="42"/>
      <c r="N15607" s="53"/>
    </row>
    <row r="15608" spans="1:14" x14ac:dyDescent="0.25">
      <c r="A15608" s="42"/>
      <c r="N15608" s="53"/>
    </row>
    <row r="15609" spans="1:14" x14ac:dyDescent="0.25">
      <c r="A15609" s="42"/>
      <c r="N15609" s="53"/>
    </row>
    <row r="15610" spans="1:14" x14ac:dyDescent="0.25">
      <c r="A15610" s="42"/>
      <c r="N15610" s="53"/>
    </row>
    <row r="15611" spans="1:14" x14ac:dyDescent="0.25">
      <c r="A15611" s="42"/>
      <c r="N15611" s="53"/>
    </row>
    <row r="15612" spans="1:14" x14ac:dyDescent="0.25">
      <c r="A15612" s="42"/>
      <c r="N15612" s="53"/>
    </row>
    <row r="15613" spans="1:14" x14ac:dyDescent="0.25">
      <c r="A15613" s="42"/>
      <c r="N15613" s="53"/>
    </row>
    <row r="15614" spans="1:14" x14ac:dyDescent="0.25">
      <c r="A15614" s="42"/>
      <c r="N15614" s="53"/>
    </row>
    <row r="15615" spans="1:14" x14ac:dyDescent="0.25">
      <c r="A15615" s="42"/>
      <c r="N15615" s="53"/>
    </row>
    <row r="15616" spans="1:14" x14ac:dyDescent="0.25">
      <c r="A15616" s="42"/>
      <c r="N15616" s="53"/>
    </row>
    <row r="15617" spans="1:14" x14ac:dyDescent="0.25">
      <c r="A15617" s="42"/>
      <c r="N15617" s="53"/>
    </row>
    <row r="15618" spans="1:14" x14ac:dyDescent="0.25">
      <c r="A15618" s="42"/>
      <c r="N15618" s="53"/>
    </row>
    <row r="15619" spans="1:14" x14ac:dyDescent="0.25">
      <c r="A15619" s="42"/>
      <c r="N15619" s="53"/>
    </row>
    <row r="15620" spans="1:14" x14ac:dyDescent="0.25">
      <c r="A15620" s="42"/>
      <c r="N15620" s="53"/>
    </row>
    <row r="15621" spans="1:14" x14ac:dyDescent="0.25">
      <c r="A15621" s="42"/>
      <c r="N15621" s="53"/>
    </row>
    <row r="15622" spans="1:14" x14ac:dyDescent="0.25">
      <c r="A15622" s="42"/>
      <c r="N15622" s="53"/>
    </row>
    <row r="15623" spans="1:14" x14ac:dyDescent="0.25">
      <c r="A15623" s="42"/>
      <c r="N15623" s="53"/>
    </row>
    <row r="15624" spans="1:14" x14ac:dyDescent="0.25">
      <c r="A15624" s="42"/>
      <c r="N15624" s="53"/>
    </row>
    <row r="15625" spans="1:14" x14ac:dyDescent="0.25">
      <c r="A15625" s="42"/>
      <c r="N15625" s="53"/>
    </row>
    <row r="15626" spans="1:14" x14ac:dyDescent="0.25">
      <c r="A15626" s="42"/>
      <c r="N15626" s="53"/>
    </row>
    <row r="15627" spans="1:14" x14ac:dyDescent="0.25">
      <c r="A15627" s="42"/>
      <c r="N15627" s="53"/>
    </row>
    <row r="15628" spans="1:14" x14ac:dyDescent="0.25">
      <c r="A15628" s="42"/>
      <c r="N15628" s="53"/>
    </row>
    <row r="15629" spans="1:14" x14ac:dyDescent="0.25">
      <c r="A15629" s="42"/>
      <c r="N15629" s="53"/>
    </row>
    <row r="15630" spans="1:14" x14ac:dyDescent="0.25">
      <c r="A15630" s="42"/>
      <c r="N15630" s="53"/>
    </row>
    <row r="15631" spans="1:14" x14ac:dyDescent="0.25">
      <c r="A15631" s="42"/>
      <c r="N15631" s="53"/>
    </row>
    <row r="15632" spans="1:14" x14ac:dyDescent="0.25">
      <c r="A15632" s="42"/>
      <c r="N15632" s="53"/>
    </row>
    <row r="15633" spans="1:14" x14ac:dyDescent="0.25">
      <c r="A15633" s="42"/>
      <c r="N15633" s="53"/>
    </row>
    <row r="15634" spans="1:14" x14ac:dyDescent="0.25">
      <c r="A15634" s="42"/>
      <c r="N15634" s="53"/>
    </row>
    <row r="15635" spans="1:14" x14ac:dyDescent="0.25">
      <c r="A15635" s="42"/>
      <c r="N15635" s="53"/>
    </row>
    <row r="15636" spans="1:14" x14ac:dyDescent="0.25">
      <c r="A15636" s="42"/>
      <c r="N15636" s="53"/>
    </row>
    <row r="15637" spans="1:14" x14ac:dyDescent="0.25">
      <c r="A15637" s="42"/>
      <c r="N15637" s="53"/>
    </row>
    <row r="15638" spans="1:14" x14ac:dyDescent="0.25">
      <c r="A15638" s="42"/>
      <c r="N15638" s="53"/>
    </row>
    <row r="15639" spans="1:14" x14ac:dyDescent="0.25">
      <c r="A15639" s="42"/>
      <c r="N15639" s="53"/>
    </row>
    <row r="15640" spans="1:14" x14ac:dyDescent="0.25">
      <c r="A15640" s="42"/>
      <c r="N15640" s="53"/>
    </row>
    <row r="15641" spans="1:14" x14ac:dyDescent="0.25">
      <c r="A15641" s="42"/>
      <c r="N15641" s="53"/>
    </row>
    <row r="15642" spans="1:14" x14ac:dyDescent="0.25">
      <c r="A15642" s="42"/>
      <c r="N15642" s="53"/>
    </row>
    <row r="15643" spans="1:14" x14ac:dyDescent="0.25">
      <c r="A15643" s="42"/>
      <c r="N15643" s="53"/>
    </row>
    <row r="15644" spans="1:14" x14ac:dyDescent="0.25">
      <c r="A15644" s="42"/>
      <c r="N15644" s="53"/>
    </row>
    <row r="15645" spans="1:14" x14ac:dyDescent="0.25">
      <c r="A15645" s="42"/>
      <c r="N15645" s="53"/>
    </row>
    <row r="15646" spans="1:14" x14ac:dyDescent="0.25">
      <c r="A15646" s="42"/>
      <c r="N15646" s="53"/>
    </row>
    <row r="15647" spans="1:14" x14ac:dyDescent="0.25">
      <c r="A15647" s="42"/>
      <c r="N15647" s="53"/>
    </row>
    <row r="15648" spans="1:14" x14ac:dyDescent="0.25">
      <c r="A15648" s="42"/>
      <c r="N15648" s="53"/>
    </row>
    <row r="15649" spans="1:14" x14ac:dyDescent="0.25">
      <c r="A15649" s="42"/>
      <c r="N15649" s="53"/>
    </row>
    <row r="15650" spans="1:14" x14ac:dyDescent="0.25">
      <c r="A15650" s="42"/>
      <c r="N15650" s="53"/>
    </row>
    <row r="15651" spans="1:14" x14ac:dyDescent="0.25">
      <c r="A15651" s="42"/>
      <c r="N15651" s="53"/>
    </row>
    <row r="15652" spans="1:14" x14ac:dyDescent="0.25">
      <c r="A15652" s="42"/>
      <c r="N15652" s="53"/>
    </row>
    <row r="15653" spans="1:14" x14ac:dyDescent="0.25">
      <c r="A15653" s="42"/>
      <c r="N15653" s="53"/>
    </row>
    <row r="15654" spans="1:14" x14ac:dyDescent="0.25">
      <c r="A15654" s="42"/>
      <c r="N15654" s="53"/>
    </row>
    <row r="15655" spans="1:14" x14ac:dyDescent="0.25">
      <c r="A15655" s="42"/>
      <c r="N15655" s="53"/>
    </row>
    <row r="15656" spans="1:14" x14ac:dyDescent="0.25">
      <c r="A15656" s="42"/>
      <c r="N15656" s="53"/>
    </row>
    <row r="15657" spans="1:14" x14ac:dyDescent="0.25">
      <c r="A15657" s="42"/>
      <c r="N15657" s="53"/>
    </row>
    <row r="15658" spans="1:14" x14ac:dyDescent="0.25">
      <c r="A15658" s="42"/>
      <c r="N15658" s="53"/>
    </row>
    <row r="15659" spans="1:14" x14ac:dyDescent="0.25">
      <c r="A15659" s="42"/>
      <c r="N15659" s="53"/>
    </row>
    <row r="15660" spans="1:14" x14ac:dyDescent="0.25">
      <c r="A15660" s="42"/>
      <c r="N15660" s="53"/>
    </row>
    <row r="15661" spans="1:14" x14ac:dyDescent="0.25">
      <c r="A15661" s="42"/>
      <c r="N15661" s="53"/>
    </row>
    <row r="15662" spans="1:14" x14ac:dyDescent="0.25">
      <c r="A15662" s="42"/>
      <c r="N15662" s="53"/>
    </row>
    <row r="15663" spans="1:14" x14ac:dyDescent="0.25">
      <c r="A15663" s="42"/>
      <c r="N15663" s="53"/>
    </row>
    <row r="15664" spans="1:14" x14ac:dyDescent="0.25">
      <c r="A15664" s="42"/>
      <c r="N15664" s="53"/>
    </row>
    <row r="15665" spans="1:14" x14ac:dyDescent="0.25">
      <c r="A15665" s="42"/>
      <c r="N15665" s="53"/>
    </row>
    <row r="15666" spans="1:14" x14ac:dyDescent="0.25">
      <c r="A15666" s="42"/>
      <c r="N15666" s="53"/>
    </row>
    <row r="15667" spans="1:14" x14ac:dyDescent="0.25">
      <c r="A15667" s="42"/>
      <c r="N15667" s="53"/>
    </row>
    <row r="15668" spans="1:14" x14ac:dyDescent="0.25">
      <c r="A15668" s="42"/>
      <c r="N15668" s="53"/>
    </row>
    <row r="15669" spans="1:14" x14ac:dyDescent="0.25">
      <c r="A15669" s="42"/>
      <c r="N15669" s="53"/>
    </row>
    <row r="15670" spans="1:14" x14ac:dyDescent="0.25">
      <c r="A15670" s="42"/>
      <c r="N15670" s="53"/>
    </row>
    <row r="15671" spans="1:14" x14ac:dyDescent="0.25">
      <c r="A15671" s="42"/>
      <c r="N15671" s="53"/>
    </row>
    <row r="15672" spans="1:14" x14ac:dyDescent="0.25">
      <c r="A15672" s="42"/>
      <c r="N15672" s="53"/>
    </row>
    <row r="15673" spans="1:14" x14ac:dyDescent="0.25">
      <c r="A15673" s="42"/>
      <c r="N15673" s="53"/>
    </row>
    <row r="15674" spans="1:14" x14ac:dyDescent="0.25">
      <c r="A15674" s="42"/>
      <c r="N15674" s="53"/>
    </row>
    <row r="15675" spans="1:14" x14ac:dyDescent="0.25">
      <c r="A15675" s="42"/>
      <c r="N15675" s="53"/>
    </row>
    <row r="15676" spans="1:14" x14ac:dyDescent="0.25">
      <c r="A15676" s="42"/>
      <c r="N15676" s="53"/>
    </row>
    <row r="15677" spans="1:14" x14ac:dyDescent="0.25">
      <c r="A15677" s="42"/>
      <c r="N15677" s="53"/>
    </row>
    <row r="15678" spans="1:14" x14ac:dyDescent="0.25">
      <c r="A15678" s="42"/>
      <c r="N15678" s="53"/>
    </row>
    <row r="15679" spans="1:14" x14ac:dyDescent="0.25">
      <c r="A15679" s="42"/>
      <c r="N15679" s="53"/>
    </row>
    <row r="15680" spans="1:14" x14ac:dyDescent="0.25">
      <c r="A15680" s="42"/>
      <c r="N15680" s="53"/>
    </row>
    <row r="15681" spans="1:14" x14ac:dyDescent="0.25">
      <c r="A15681" s="42"/>
      <c r="N15681" s="53"/>
    </row>
    <row r="15682" spans="1:14" x14ac:dyDescent="0.25">
      <c r="A15682" s="42"/>
      <c r="N15682" s="53"/>
    </row>
    <row r="15683" spans="1:14" x14ac:dyDescent="0.25">
      <c r="A15683" s="42"/>
      <c r="N15683" s="53"/>
    </row>
    <row r="15684" spans="1:14" x14ac:dyDescent="0.25">
      <c r="A15684" s="42"/>
      <c r="N15684" s="53"/>
    </row>
    <row r="15685" spans="1:14" x14ac:dyDescent="0.25">
      <c r="A15685" s="42"/>
      <c r="N15685" s="53"/>
    </row>
    <row r="15686" spans="1:14" x14ac:dyDescent="0.25">
      <c r="A15686" s="42"/>
      <c r="N15686" s="53"/>
    </row>
    <row r="15687" spans="1:14" x14ac:dyDescent="0.25">
      <c r="A15687" s="42"/>
      <c r="N15687" s="53"/>
    </row>
    <row r="15688" spans="1:14" x14ac:dyDescent="0.25">
      <c r="A15688" s="42"/>
      <c r="N15688" s="53"/>
    </row>
    <row r="15689" spans="1:14" x14ac:dyDescent="0.25">
      <c r="A15689" s="42"/>
      <c r="N15689" s="53"/>
    </row>
    <row r="15690" spans="1:14" x14ac:dyDescent="0.25">
      <c r="A15690" s="42"/>
      <c r="N15690" s="53"/>
    </row>
    <row r="15691" spans="1:14" x14ac:dyDescent="0.25">
      <c r="A15691" s="42"/>
      <c r="N15691" s="53"/>
    </row>
    <row r="15692" spans="1:14" x14ac:dyDescent="0.25">
      <c r="A15692" s="42"/>
      <c r="N15692" s="53"/>
    </row>
    <row r="15693" spans="1:14" x14ac:dyDescent="0.25">
      <c r="A15693" s="42"/>
      <c r="N15693" s="53"/>
    </row>
    <row r="15694" spans="1:14" x14ac:dyDescent="0.25">
      <c r="A15694" s="42"/>
      <c r="N15694" s="53"/>
    </row>
    <row r="15695" spans="1:14" x14ac:dyDescent="0.25">
      <c r="A15695" s="42"/>
      <c r="N15695" s="53"/>
    </row>
    <row r="15696" spans="1:14" x14ac:dyDescent="0.25">
      <c r="A15696" s="42"/>
      <c r="N15696" s="53"/>
    </row>
    <row r="15697" spans="1:14" x14ac:dyDescent="0.25">
      <c r="A15697" s="42"/>
      <c r="N15697" s="53"/>
    </row>
    <row r="15698" spans="1:14" x14ac:dyDescent="0.25">
      <c r="A15698" s="42"/>
      <c r="N15698" s="53"/>
    </row>
    <row r="15699" spans="1:14" x14ac:dyDescent="0.25">
      <c r="A15699" s="42"/>
      <c r="N15699" s="53"/>
    </row>
    <row r="15700" spans="1:14" x14ac:dyDescent="0.25">
      <c r="A15700" s="42"/>
      <c r="N15700" s="53"/>
    </row>
    <row r="15701" spans="1:14" x14ac:dyDescent="0.25">
      <c r="A15701" s="42"/>
      <c r="N15701" s="53"/>
    </row>
    <row r="15702" spans="1:14" x14ac:dyDescent="0.25">
      <c r="A15702" s="42"/>
      <c r="N15702" s="53"/>
    </row>
    <row r="15703" spans="1:14" x14ac:dyDescent="0.25">
      <c r="A15703" s="42"/>
      <c r="N15703" s="53"/>
    </row>
    <row r="15704" spans="1:14" x14ac:dyDescent="0.25">
      <c r="A15704" s="42"/>
      <c r="N15704" s="53"/>
    </row>
    <row r="15705" spans="1:14" x14ac:dyDescent="0.25">
      <c r="A15705" s="42"/>
      <c r="N15705" s="53"/>
    </row>
    <row r="15706" spans="1:14" x14ac:dyDescent="0.25">
      <c r="A15706" s="42"/>
      <c r="N15706" s="53"/>
    </row>
    <row r="15707" spans="1:14" x14ac:dyDescent="0.25">
      <c r="A15707" s="42"/>
      <c r="N15707" s="53"/>
    </row>
    <row r="15708" spans="1:14" x14ac:dyDescent="0.25">
      <c r="A15708" s="42"/>
      <c r="N15708" s="53"/>
    </row>
    <row r="15709" spans="1:14" x14ac:dyDescent="0.25">
      <c r="A15709" s="42"/>
      <c r="N15709" s="53"/>
    </row>
    <row r="15710" spans="1:14" x14ac:dyDescent="0.25">
      <c r="A15710" s="42"/>
      <c r="N15710" s="53"/>
    </row>
    <row r="15711" spans="1:14" x14ac:dyDescent="0.25">
      <c r="A15711" s="42"/>
      <c r="N15711" s="53"/>
    </row>
    <row r="15712" spans="1:14" x14ac:dyDescent="0.25">
      <c r="A15712" s="42"/>
      <c r="N15712" s="53"/>
    </row>
    <row r="15713" spans="1:14" x14ac:dyDescent="0.25">
      <c r="A15713" s="42"/>
      <c r="N15713" s="53"/>
    </row>
    <row r="15714" spans="1:14" x14ac:dyDescent="0.25">
      <c r="A15714" s="42"/>
      <c r="N15714" s="53"/>
    </row>
    <row r="15715" spans="1:14" x14ac:dyDescent="0.25">
      <c r="A15715" s="42"/>
      <c r="N15715" s="53"/>
    </row>
    <row r="15716" spans="1:14" x14ac:dyDescent="0.25">
      <c r="A15716" s="42"/>
      <c r="N15716" s="53"/>
    </row>
    <row r="15717" spans="1:14" x14ac:dyDescent="0.25">
      <c r="A15717" s="42"/>
      <c r="N15717" s="53"/>
    </row>
    <row r="15718" spans="1:14" x14ac:dyDescent="0.25">
      <c r="A15718" s="42"/>
      <c r="N15718" s="53"/>
    </row>
    <row r="15719" spans="1:14" x14ac:dyDescent="0.25">
      <c r="A15719" s="42"/>
      <c r="N15719" s="53"/>
    </row>
    <row r="15720" spans="1:14" x14ac:dyDescent="0.25">
      <c r="A15720" s="42"/>
      <c r="N15720" s="53"/>
    </row>
    <row r="15721" spans="1:14" x14ac:dyDescent="0.25">
      <c r="A15721" s="42"/>
      <c r="N15721" s="53"/>
    </row>
    <row r="15722" spans="1:14" x14ac:dyDescent="0.25">
      <c r="A15722" s="42"/>
      <c r="N15722" s="53"/>
    </row>
    <row r="15723" spans="1:14" x14ac:dyDescent="0.25">
      <c r="A15723" s="42"/>
      <c r="N15723" s="53"/>
    </row>
    <row r="15724" spans="1:14" x14ac:dyDescent="0.25">
      <c r="A15724" s="42"/>
      <c r="N15724" s="53"/>
    </row>
    <row r="15725" spans="1:14" x14ac:dyDescent="0.25">
      <c r="A15725" s="42"/>
      <c r="N15725" s="53"/>
    </row>
    <row r="15726" spans="1:14" x14ac:dyDescent="0.25">
      <c r="A15726" s="42"/>
      <c r="N15726" s="53"/>
    </row>
    <row r="15727" spans="1:14" x14ac:dyDescent="0.25">
      <c r="A15727" s="42"/>
      <c r="N15727" s="53"/>
    </row>
    <row r="15728" spans="1:14" x14ac:dyDescent="0.25">
      <c r="A15728" s="42"/>
      <c r="N15728" s="53"/>
    </row>
    <row r="15729" spans="1:14" x14ac:dyDescent="0.25">
      <c r="A15729" s="42"/>
      <c r="N15729" s="53"/>
    </row>
    <row r="15730" spans="1:14" x14ac:dyDescent="0.25">
      <c r="A15730" s="42"/>
      <c r="N15730" s="53"/>
    </row>
    <row r="15731" spans="1:14" x14ac:dyDescent="0.25">
      <c r="A15731" s="42"/>
      <c r="N15731" s="53"/>
    </row>
    <row r="15732" spans="1:14" x14ac:dyDescent="0.25">
      <c r="A15732" s="42"/>
      <c r="N15732" s="53"/>
    </row>
    <row r="15733" spans="1:14" x14ac:dyDescent="0.25">
      <c r="A15733" s="42"/>
      <c r="N15733" s="53"/>
    </row>
    <row r="15734" spans="1:14" x14ac:dyDescent="0.25">
      <c r="A15734" s="42"/>
      <c r="N15734" s="53"/>
    </row>
    <row r="15735" spans="1:14" x14ac:dyDescent="0.25">
      <c r="A15735" s="42"/>
      <c r="N15735" s="53"/>
    </row>
    <row r="15736" spans="1:14" x14ac:dyDescent="0.25">
      <c r="A15736" s="42"/>
      <c r="N15736" s="53"/>
    </row>
    <row r="15737" spans="1:14" x14ac:dyDescent="0.25">
      <c r="A15737" s="42"/>
      <c r="N15737" s="53"/>
    </row>
    <row r="15738" spans="1:14" x14ac:dyDescent="0.25">
      <c r="A15738" s="42"/>
      <c r="N15738" s="53"/>
    </row>
    <row r="15739" spans="1:14" x14ac:dyDescent="0.25">
      <c r="A15739" s="42"/>
      <c r="N15739" s="53"/>
    </row>
    <row r="15740" spans="1:14" x14ac:dyDescent="0.25">
      <c r="A15740" s="42"/>
      <c r="N15740" s="53"/>
    </row>
    <row r="15741" spans="1:14" x14ac:dyDescent="0.25">
      <c r="A15741" s="42"/>
      <c r="N15741" s="53"/>
    </row>
    <row r="15742" spans="1:14" x14ac:dyDescent="0.25">
      <c r="A15742" s="42"/>
      <c r="N15742" s="53"/>
    </row>
    <row r="15743" spans="1:14" x14ac:dyDescent="0.25">
      <c r="A15743" s="42"/>
      <c r="N15743" s="53"/>
    </row>
    <row r="15744" spans="1:14" x14ac:dyDescent="0.25">
      <c r="A15744" s="42"/>
      <c r="N15744" s="53"/>
    </row>
    <row r="15745" spans="1:14" x14ac:dyDescent="0.25">
      <c r="A15745" s="42"/>
      <c r="N15745" s="53"/>
    </row>
    <row r="15746" spans="1:14" x14ac:dyDescent="0.25">
      <c r="A15746" s="42"/>
      <c r="N15746" s="53"/>
    </row>
    <row r="15747" spans="1:14" x14ac:dyDescent="0.25">
      <c r="A15747" s="42"/>
      <c r="N15747" s="53"/>
    </row>
    <row r="15748" spans="1:14" x14ac:dyDescent="0.25">
      <c r="A15748" s="42"/>
      <c r="N15748" s="53"/>
    </row>
    <row r="15749" spans="1:14" x14ac:dyDescent="0.25">
      <c r="A15749" s="42"/>
      <c r="N15749" s="53"/>
    </row>
    <row r="15750" spans="1:14" x14ac:dyDescent="0.25">
      <c r="A15750" s="42"/>
      <c r="N15750" s="53"/>
    </row>
    <row r="15751" spans="1:14" x14ac:dyDescent="0.25">
      <c r="A15751" s="42"/>
      <c r="N15751" s="53"/>
    </row>
    <row r="15752" spans="1:14" x14ac:dyDescent="0.25">
      <c r="A15752" s="42"/>
      <c r="N15752" s="53"/>
    </row>
    <row r="15753" spans="1:14" x14ac:dyDescent="0.25">
      <c r="A15753" s="42"/>
      <c r="N15753" s="53"/>
    </row>
    <row r="15754" spans="1:14" x14ac:dyDescent="0.25">
      <c r="A15754" s="42"/>
      <c r="N15754" s="53"/>
    </row>
    <row r="15755" spans="1:14" x14ac:dyDescent="0.25">
      <c r="A15755" s="42"/>
      <c r="N15755" s="53"/>
    </row>
    <row r="15756" spans="1:14" x14ac:dyDescent="0.25">
      <c r="A15756" s="42"/>
      <c r="N15756" s="53"/>
    </row>
    <row r="15757" spans="1:14" x14ac:dyDescent="0.25">
      <c r="A15757" s="42"/>
      <c r="N15757" s="53"/>
    </row>
    <row r="15758" spans="1:14" x14ac:dyDescent="0.25">
      <c r="A15758" s="42"/>
      <c r="N15758" s="53"/>
    </row>
    <row r="15759" spans="1:14" x14ac:dyDescent="0.25">
      <c r="A15759" s="42"/>
      <c r="N15759" s="53"/>
    </row>
    <row r="15760" spans="1:14" x14ac:dyDescent="0.25">
      <c r="A15760" s="42"/>
      <c r="N15760" s="53"/>
    </row>
    <row r="15761" spans="1:14" x14ac:dyDescent="0.25">
      <c r="A15761" s="42"/>
      <c r="N15761" s="53"/>
    </row>
    <row r="15762" spans="1:14" x14ac:dyDescent="0.25">
      <c r="A15762" s="42"/>
      <c r="N15762" s="53"/>
    </row>
    <row r="15763" spans="1:14" x14ac:dyDescent="0.25">
      <c r="A15763" s="42"/>
      <c r="N15763" s="53"/>
    </row>
    <row r="15764" spans="1:14" x14ac:dyDescent="0.25">
      <c r="A15764" s="42"/>
      <c r="N15764" s="53"/>
    </row>
    <row r="15765" spans="1:14" x14ac:dyDescent="0.25">
      <c r="A15765" s="42"/>
      <c r="N15765" s="53"/>
    </row>
    <row r="15766" spans="1:14" x14ac:dyDescent="0.25">
      <c r="A15766" s="42"/>
      <c r="N15766" s="53"/>
    </row>
    <row r="15767" spans="1:14" x14ac:dyDescent="0.25">
      <c r="A15767" s="42"/>
      <c r="N15767" s="53"/>
    </row>
    <row r="15768" spans="1:14" x14ac:dyDescent="0.25">
      <c r="A15768" s="42"/>
      <c r="N15768" s="53"/>
    </row>
    <row r="15769" spans="1:14" x14ac:dyDescent="0.25">
      <c r="A15769" s="42"/>
      <c r="N15769" s="53"/>
    </row>
    <row r="15770" spans="1:14" x14ac:dyDescent="0.25">
      <c r="A15770" s="42"/>
      <c r="N15770" s="53"/>
    </row>
    <row r="15771" spans="1:14" x14ac:dyDescent="0.25">
      <c r="A15771" s="42"/>
      <c r="N15771" s="53"/>
    </row>
    <row r="15772" spans="1:14" x14ac:dyDescent="0.25">
      <c r="A15772" s="42"/>
      <c r="N15772" s="53"/>
    </row>
    <row r="15773" spans="1:14" x14ac:dyDescent="0.25">
      <c r="A15773" s="42"/>
      <c r="N15773" s="53"/>
    </row>
    <row r="15774" spans="1:14" x14ac:dyDescent="0.25">
      <c r="A15774" s="42"/>
      <c r="N15774" s="53"/>
    </row>
    <row r="15775" spans="1:14" x14ac:dyDescent="0.25">
      <c r="A15775" s="42"/>
      <c r="N15775" s="53"/>
    </row>
    <row r="15776" spans="1:14" x14ac:dyDescent="0.25">
      <c r="A15776" s="42"/>
      <c r="N15776" s="53"/>
    </row>
    <row r="15777" spans="1:14" x14ac:dyDescent="0.25">
      <c r="A15777" s="42"/>
      <c r="N15777" s="53"/>
    </row>
    <row r="15778" spans="1:14" x14ac:dyDescent="0.25">
      <c r="A15778" s="42"/>
      <c r="N15778" s="53"/>
    </row>
    <row r="15779" spans="1:14" x14ac:dyDescent="0.25">
      <c r="A15779" s="42"/>
      <c r="N15779" s="53"/>
    </row>
    <row r="15780" spans="1:14" x14ac:dyDescent="0.25">
      <c r="A15780" s="42"/>
      <c r="N15780" s="53"/>
    </row>
    <row r="15781" spans="1:14" x14ac:dyDescent="0.25">
      <c r="A15781" s="42"/>
      <c r="N15781" s="53"/>
    </row>
    <row r="15782" spans="1:14" x14ac:dyDescent="0.25">
      <c r="A15782" s="42"/>
      <c r="N15782" s="53"/>
    </row>
    <row r="15783" spans="1:14" x14ac:dyDescent="0.25">
      <c r="A15783" s="42"/>
      <c r="N15783" s="53"/>
    </row>
    <row r="15784" spans="1:14" x14ac:dyDescent="0.25">
      <c r="A15784" s="42"/>
      <c r="N15784" s="53"/>
    </row>
    <row r="15785" spans="1:14" x14ac:dyDescent="0.25">
      <c r="A15785" s="42"/>
      <c r="N15785" s="53"/>
    </row>
    <row r="15786" spans="1:14" x14ac:dyDescent="0.25">
      <c r="A15786" s="42"/>
      <c r="N15786" s="53"/>
    </row>
    <row r="15787" spans="1:14" x14ac:dyDescent="0.25">
      <c r="A15787" s="42"/>
      <c r="N15787" s="53"/>
    </row>
    <row r="15788" spans="1:14" x14ac:dyDescent="0.25">
      <c r="A15788" s="42"/>
      <c r="N15788" s="53"/>
    </row>
    <row r="15789" spans="1:14" x14ac:dyDescent="0.25">
      <c r="A15789" s="42"/>
      <c r="N15789" s="53"/>
    </row>
    <row r="15790" spans="1:14" x14ac:dyDescent="0.25">
      <c r="A15790" s="42"/>
      <c r="N15790" s="53"/>
    </row>
    <row r="15791" spans="1:14" x14ac:dyDescent="0.25">
      <c r="A15791" s="42"/>
      <c r="N15791" s="53"/>
    </row>
    <row r="15792" spans="1:14" x14ac:dyDescent="0.25">
      <c r="A15792" s="42"/>
      <c r="N15792" s="53"/>
    </row>
    <row r="15793" spans="1:14" x14ac:dyDescent="0.25">
      <c r="A15793" s="42"/>
      <c r="N15793" s="53"/>
    </row>
    <row r="15794" spans="1:14" x14ac:dyDescent="0.25">
      <c r="A15794" s="42"/>
      <c r="N15794" s="53"/>
    </row>
    <row r="15795" spans="1:14" x14ac:dyDescent="0.25">
      <c r="A15795" s="42"/>
      <c r="N15795" s="53"/>
    </row>
    <row r="15796" spans="1:14" x14ac:dyDescent="0.25">
      <c r="A15796" s="42"/>
      <c r="N15796" s="53"/>
    </row>
    <row r="15797" spans="1:14" x14ac:dyDescent="0.25">
      <c r="A15797" s="42"/>
      <c r="N15797" s="53"/>
    </row>
    <row r="15798" spans="1:14" x14ac:dyDescent="0.25">
      <c r="A15798" s="42"/>
      <c r="N15798" s="53"/>
    </row>
    <row r="15799" spans="1:14" x14ac:dyDescent="0.25">
      <c r="A15799" s="42"/>
      <c r="N15799" s="53"/>
    </row>
    <row r="15800" spans="1:14" x14ac:dyDescent="0.25">
      <c r="A15800" s="42"/>
      <c r="N15800" s="53"/>
    </row>
    <row r="15801" spans="1:14" x14ac:dyDescent="0.25">
      <c r="A15801" s="42"/>
      <c r="N15801" s="53"/>
    </row>
    <row r="15802" spans="1:14" x14ac:dyDescent="0.25">
      <c r="A15802" s="42"/>
      <c r="N15802" s="53"/>
    </row>
    <row r="15803" spans="1:14" x14ac:dyDescent="0.25">
      <c r="A15803" s="42"/>
      <c r="N15803" s="53"/>
    </row>
    <row r="15804" spans="1:14" x14ac:dyDescent="0.25">
      <c r="A15804" s="42"/>
      <c r="N15804" s="53"/>
    </row>
    <row r="15805" spans="1:14" x14ac:dyDescent="0.25">
      <c r="A15805" s="42"/>
      <c r="N15805" s="53"/>
    </row>
    <row r="15806" spans="1:14" x14ac:dyDescent="0.25">
      <c r="A15806" s="42"/>
      <c r="N15806" s="53"/>
    </row>
    <row r="15807" spans="1:14" x14ac:dyDescent="0.25">
      <c r="A15807" s="42"/>
      <c r="N15807" s="53"/>
    </row>
    <row r="15808" spans="1:14" x14ac:dyDescent="0.25">
      <c r="A15808" s="42"/>
      <c r="N15808" s="53"/>
    </row>
    <row r="15809" spans="1:14" x14ac:dyDescent="0.25">
      <c r="A15809" s="42"/>
      <c r="N15809" s="53"/>
    </row>
    <row r="15810" spans="1:14" x14ac:dyDescent="0.25">
      <c r="A15810" s="42"/>
      <c r="N15810" s="53"/>
    </row>
    <row r="15811" spans="1:14" x14ac:dyDescent="0.25">
      <c r="A15811" s="42"/>
      <c r="N15811" s="53"/>
    </row>
    <row r="15812" spans="1:14" x14ac:dyDescent="0.25">
      <c r="A15812" s="42"/>
      <c r="N15812" s="53"/>
    </row>
    <row r="15813" spans="1:14" x14ac:dyDescent="0.25">
      <c r="A15813" s="42"/>
      <c r="N15813" s="53"/>
    </row>
    <row r="15814" spans="1:14" x14ac:dyDescent="0.25">
      <c r="A15814" s="42"/>
      <c r="N15814" s="53"/>
    </row>
    <row r="15815" spans="1:14" x14ac:dyDescent="0.25">
      <c r="A15815" s="42"/>
      <c r="N15815" s="53"/>
    </row>
    <row r="15816" spans="1:14" x14ac:dyDescent="0.25">
      <c r="A15816" s="42"/>
      <c r="N15816" s="53"/>
    </row>
    <row r="15817" spans="1:14" x14ac:dyDescent="0.25">
      <c r="A15817" s="42"/>
      <c r="N15817" s="53"/>
    </row>
    <row r="15818" spans="1:14" x14ac:dyDescent="0.25">
      <c r="A15818" s="42"/>
      <c r="N15818" s="53"/>
    </row>
    <row r="15819" spans="1:14" x14ac:dyDescent="0.25">
      <c r="A15819" s="42"/>
      <c r="N15819" s="53"/>
    </row>
    <row r="15820" spans="1:14" x14ac:dyDescent="0.25">
      <c r="A15820" s="42"/>
      <c r="N15820" s="53"/>
    </row>
    <row r="15821" spans="1:14" x14ac:dyDescent="0.25">
      <c r="A15821" s="42"/>
      <c r="N15821" s="53"/>
    </row>
    <row r="15822" spans="1:14" x14ac:dyDescent="0.25">
      <c r="A15822" s="42"/>
      <c r="N15822" s="53"/>
    </row>
    <row r="15823" spans="1:14" x14ac:dyDescent="0.25">
      <c r="A15823" s="42"/>
      <c r="N15823" s="53"/>
    </row>
    <row r="15824" spans="1:14" x14ac:dyDescent="0.25">
      <c r="A15824" s="42"/>
      <c r="N15824" s="53"/>
    </row>
    <row r="15825" spans="1:14" x14ac:dyDescent="0.25">
      <c r="A15825" s="42"/>
      <c r="N15825" s="53"/>
    </row>
    <row r="15826" spans="1:14" x14ac:dyDescent="0.25">
      <c r="A15826" s="42"/>
      <c r="N15826" s="53"/>
    </row>
    <row r="15827" spans="1:14" x14ac:dyDescent="0.25">
      <c r="A15827" s="42"/>
      <c r="N15827" s="53"/>
    </row>
    <row r="15828" spans="1:14" x14ac:dyDescent="0.25">
      <c r="A15828" s="42"/>
      <c r="N15828" s="53"/>
    </row>
    <row r="15829" spans="1:14" x14ac:dyDescent="0.25">
      <c r="A15829" s="42"/>
      <c r="N15829" s="53"/>
    </row>
    <row r="15830" spans="1:14" x14ac:dyDescent="0.25">
      <c r="A15830" s="42"/>
      <c r="N15830" s="53"/>
    </row>
    <row r="15831" spans="1:14" x14ac:dyDescent="0.25">
      <c r="A15831" s="42"/>
      <c r="N15831" s="53"/>
    </row>
    <row r="15832" spans="1:14" x14ac:dyDescent="0.25">
      <c r="A15832" s="42"/>
      <c r="N15832" s="53"/>
    </row>
    <row r="15833" spans="1:14" x14ac:dyDescent="0.25">
      <c r="A15833" s="42"/>
      <c r="N15833" s="53"/>
    </row>
    <row r="15834" spans="1:14" x14ac:dyDescent="0.25">
      <c r="A15834" s="42"/>
      <c r="N15834" s="53"/>
    </row>
    <row r="15835" spans="1:14" x14ac:dyDescent="0.25">
      <c r="A15835" s="42"/>
      <c r="N15835" s="53"/>
    </row>
    <row r="15836" spans="1:14" x14ac:dyDescent="0.25">
      <c r="A15836" s="42"/>
      <c r="N15836" s="53"/>
    </row>
    <row r="15837" spans="1:14" x14ac:dyDescent="0.25">
      <c r="A15837" s="42"/>
      <c r="N15837" s="53"/>
    </row>
    <row r="15838" spans="1:14" x14ac:dyDescent="0.25">
      <c r="A15838" s="42"/>
      <c r="N15838" s="53"/>
    </row>
    <row r="15839" spans="1:14" x14ac:dyDescent="0.25">
      <c r="A15839" s="42"/>
      <c r="N15839" s="53"/>
    </row>
    <row r="15840" spans="1:14" x14ac:dyDescent="0.25">
      <c r="A15840" s="42"/>
      <c r="N15840" s="53"/>
    </row>
    <row r="15841" spans="1:14" x14ac:dyDescent="0.25">
      <c r="A15841" s="42"/>
      <c r="N15841" s="53"/>
    </row>
    <row r="15842" spans="1:14" x14ac:dyDescent="0.25">
      <c r="A15842" s="42"/>
      <c r="N15842" s="53"/>
    </row>
    <row r="15843" spans="1:14" x14ac:dyDescent="0.25">
      <c r="A15843" s="42"/>
      <c r="N15843" s="53"/>
    </row>
    <row r="15844" spans="1:14" x14ac:dyDescent="0.25">
      <c r="A15844" s="42"/>
      <c r="N15844" s="53"/>
    </row>
    <row r="15845" spans="1:14" x14ac:dyDescent="0.25">
      <c r="A15845" s="42"/>
      <c r="N15845" s="53"/>
    </row>
    <row r="15846" spans="1:14" x14ac:dyDescent="0.25">
      <c r="A15846" s="42"/>
      <c r="N15846" s="53"/>
    </row>
    <row r="15847" spans="1:14" x14ac:dyDescent="0.25">
      <c r="A15847" s="42"/>
      <c r="N15847" s="53"/>
    </row>
    <row r="15848" spans="1:14" x14ac:dyDescent="0.25">
      <c r="A15848" s="42"/>
      <c r="N15848" s="53"/>
    </row>
    <row r="15849" spans="1:14" x14ac:dyDescent="0.25">
      <c r="A15849" s="42"/>
      <c r="N15849" s="53"/>
    </row>
    <row r="15850" spans="1:14" x14ac:dyDescent="0.25">
      <c r="A15850" s="42"/>
      <c r="N15850" s="53"/>
    </row>
    <row r="15851" spans="1:14" x14ac:dyDescent="0.25">
      <c r="A15851" s="42"/>
      <c r="N15851" s="53"/>
    </row>
    <row r="15852" spans="1:14" x14ac:dyDescent="0.25">
      <c r="A15852" s="42"/>
      <c r="N15852" s="53"/>
    </row>
    <row r="15853" spans="1:14" x14ac:dyDescent="0.25">
      <c r="A15853" s="42"/>
      <c r="N15853" s="53"/>
    </row>
    <row r="15854" spans="1:14" x14ac:dyDescent="0.25">
      <c r="A15854" s="42"/>
      <c r="N15854" s="53"/>
    </row>
    <row r="15855" spans="1:14" x14ac:dyDescent="0.25">
      <c r="A15855" s="42"/>
      <c r="N15855" s="53"/>
    </row>
    <row r="15856" spans="1:14" x14ac:dyDescent="0.25">
      <c r="A15856" s="42"/>
      <c r="N15856" s="53"/>
    </row>
    <row r="15857" spans="1:14" x14ac:dyDescent="0.25">
      <c r="A15857" s="42"/>
      <c r="N15857" s="53"/>
    </row>
    <row r="15858" spans="1:14" x14ac:dyDescent="0.25">
      <c r="A15858" s="42"/>
      <c r="N15858" s="53"/>
    </row>
    <row r="15859" spans="1:14" x14ac:dyDescent="0.25">
      <c r="A15859" s="42"/>
      <c r="N15859" s="53"/>
    </row>
    <row r="15860" spans="1:14" x14ac:dyDescent="0.25">
      <c r="A15860" s="42"/>
      <c r="N15860" s="53"/>
    </row>
    <row r="15861" spans="1:14" x14ac:dyDescent="0.25">
      <c r="A15861" s="42"/>
      <c r="N15861" s="53"/>
    </row>
    <row r="15862" spans="1:14" x14ac:dyDescent="0.25">
      <c r="A15862" s="42"/>
      <c r="N15862" s="53"/>
    </row>
    <row r="15863" spans="1:14" x14ac:dyDescent="0.25">
      <c r="A15863" s="42"/>
      <c r="N15863" s="53"/>
    </row>
    <row r="15864" spans="1:14" x14ac:dyDescent="0.25">
      <c r="A15864" s="42"/>
      <c r="N15864" s="53"/>
    </row>
    <row r="15865" spans="1:14" x14ac:dyDescent="0.25">
      <c r="A15865" s="42"/>
      <c r="N15865" s="53"/>
    </row>
    <row r="15866" spans="1:14" x14ac:dyDescent="0.25">
      <c r="A15866" s="42"/>
      <c r="N15866" s="53"/>
    </row>
    <row r="15867" spans="1:14" x14ac:dyDescent="0.25">
      <c r="A15867" s="42"/>
      <c r="N15867" s="53"/>
    </row>
    <row r="15868" spans="1:14" x14ac:dyDescent="0.25">
      <c r="A15868" s="42"/>
      <c r="N15868" s="53"/>
    </row>
    <row r="15869" spans="1:14" x14ac:dyDescent="0.25">
      <c r="A15869" s="42"/>
      <c r="N15869" s="53"/>
    </row>
    <row r="15870" spans="1:14" x14ac:dyDescent="0.25">
      <c r="A15870" s="42"/>
      <c r="N15870" s="53"/>
    </row>
    <row r="15871" spans="1:14" x14ac:dyDescent="0.25">
      <c r="A15871" s="42"/>
      <c r="N15871" s="53"/>
    </row>
    <row r="15872" spans="1:14" x14ac:dyDescent="0.25">
      <c r="A15872" s="42"/>
      <c r="N15872" s="53"/>
    </row>
    <row r="15873" spans="1:14" x14ac:dyDescent="0.25">
      <c r="A15873" s="42"/>
      <c r="N15873" s="53"/>
    </row>
    <row r="15874" spans="1:14" x14ac:dyDescent="0.25">
      <c r="A15874" s="42"/>
      <c r="N15874" s="53"/>
    </row>
    <row r="15875" spans="1:14" x14ac:dyDescent="0.25">
      <c r="A15875" s="42"/>
      <c r="N15875" s="53"/>
    </row>
    <row r="15876" spans="1:14" x14ac:dyDescent="0.25">
      <c r="A15876" s="42"/>
      <c r="N15876" s="53"/>
    </row>
    <row r="15877" spans="1:14" x14ac:dyDescent="0.25">
      <c r="A15877" s="42"/>
      <c r="N15877" s="53"/>
    </row>
    <row r="15878" spans="1:14" x14ac:dyDescent="0.25">
      <c r="A15878" s="42"/>
      <c r="N15878" s="53"/>
    </row>
    <row r="15879" spans="1:14" x14ac:dyDescent="0.25">
      <c r="A15879" s="42"/>
      <c r="N15879" s="53"/>
    </row>
    <row r="15880" spans="1:14" x14ac:dyDescent="0.25">
      <c r="A15880" s="42"/>
      <c r="N15880" s="53"/>
    </row>
    <row r="15881" spans="1:14" x14ac:dyDescent="0.25">
      <c r="A15881" s="42"/>
      <c r="N15881" s="53"/>
    </row>
    <row r="15882" spans="1:14" x14ac:dyDescent="0.25">
      <c r="A15882" s="42"/>
      <c r="N15882" s="53"/>
    </row>
    <row r="15883" spans="1:14" x14ac:dyDescent="0.25">
      <c r="A15883" s="42"/>
      <c r="N15883" s="53"/>
    </row>
    <row r="15884" spans="1:14" x14ac:dyDescent="0.25">
      <c r="A15884" s="42"/>
      <c r="N15884" s="53"/>
    </row>
    <row r="15885" spans="1:14" x14ac:dyDescent="0.25">
      <c r="A15885" s="42"/>
      <c r="N15885" s="53"/>
    </row>
    <row r="15886" spans="1:14" x14ac:dyDescent="0.25">
      <c r="A15886" s="42"/>
      <c r="N15886" s="53"/>
    </row>
    <row r="15887" spans="1:14" x14ac:dyDescent="0.25">
      <c r="A15887" s="42"/>
      <c r="N15887" s="53"/>
    </row>
    <row r="15888" spans="1:14" x14ac:dyDescent="0.25">
      <c r="A15888" s="42"/>
      <c r="N15888" s="53"/>
    </row>
    <row r="15889" spans="1:14" x14ac:dyDescent="0.25">
      <c r="A15889" s="42"/>
      <c r="N15889" s="53"/>
    </row>
    <row r="15890" spans="1:14" x14ac:dyDescent="0.25">
      <c r="A15890" s="42"/>
      <c r="N15890" s="53"/>
    </row>
    <row r="15891" spans="1:14" x14ac:dyDescent="0.25">
      <c r="A15891" s="42"/>
      <c r="N15891" s="53"/>
    </row>
    <row r="15892" spans="1:14" x14ac:dyDescent="0.25">
      <c r="A15892" s="42"/>
      <c r="N15892" s="53"/>
    </row>
    <row r="15893" spans="1:14" x14ac:dyDescent="0.25">
      <c r="A15893" s="42"/>
      <c r="N15893" s="53"/>
    </row>
    <row r="15894" spans="1:14" x14ac:dyDescent="0.25">
      <c r="A15894" s="42"/>
      <c r="N15894" s="53"/>
    </row>
    <row r="15895" spans="1:14" x14ac:dyDescent="0.25">
      <c r="A15895" s="42"/>
      <c r="N15895" s="53"/>
    </row>
    <row r="15896" spans="1:14" x14ac:dyDescent="0.25">
      <c r="A15896" s="42"/>
      <c r="N15896" s="53"/>
    </row>
    <row r="15897" spans="1:14" x14ac:dyDescent="0.25">
      <c r="A15897" s="42"/>
      <c r="N15897" s="53"/>
    </row>
    <row r="15898" spans="1:14" x14ac:dyDescent="0.25">
      <c r="A15898" s="42"/>
      <c r="N15898" s="53"/>
    </row>
    <row r="15899" spans="1:14" x14ac:dyDescent="0.25">
      <c r="A15899" s="42"/>
      <c r="N15899" s="53"/>
    </row>
    <row r="15900" spans="1:14" x14ac:dyDescent="0.25">
      <c r="A15900" s="42"/>
      <c r="N15900" s="53"/>
    </row>
    <row r="15901" spans="1:14" x14ac:dyDescent="0.25">
      <c r="A15901" s="42"/>
      <c r="N15901" s="53"/>
    </row>
    <row r="15902" spans="1:14" x14ac:dyDescent="0.25">
      <c r="A15902" s="42"/>
      <c r="N15902" s="53"/>
    </row>
    <row r="15903" spans="1:14" x14ac:dyDescent="0.25">
      <c r="A15903" s="42"/>
      <c r="N15903" s="53"/>
    </row>
    <row r="15904" spans="1:14" x14ac:dyDescent="0.25">
      <c r="A15904" s="42"/>
      <c r="N15904" s="53"/>
    </row>
    <row r="15905" spans="1:14" x14ac:dyDescent="0.25">
      <c r="A15905" s="42"/>
      <c r="N15905" s="53"/>
    </row>
    <row r="15906" spans="1:14" x14ac:dyDescent="0.25">
      <c r="A15906" s="42"/>
      <c r="N15906" s="53"/>
    </row>
    <row r="15907" spans="1:14" x14ac:dyDescent="0.25">
      <c r="A15907" s="42"/>
      <c r="N15907" s="53"/>
    </row>
    <row r="15908" spans="1:14" x14ac:dyDescent="0.25">
      <c r="A15908" s="42"/>
      <c r="N15908" s="53"/>
    </row>
    <row r="15909" spans="1:14" x14ac:dyDescent="0.25">
      <c r="A15909" s="42"/>
      <c r="N15909" s="53"/>
    </row>
    <row r="15910" spans="1:14" x14ac:dyDescent="0.25">
      <c r="A15910" s="42"/>
      <c r="N15910" s="53"/>
    </row>
    <row r="15911" spans="1:14" x14ac:dyDescent="0.25">
      <c r="A15911" s="42"/>
      <c r="N15911" s="53"/>
    </row>
    <row r="15912" spans="1:14" x14ac:dyDescent="0.25">
      <c r="A15912" s="42"/>
      <c r="N15912" s="53"/>
    </row>
    <row r="15913" spans="1:14" x14ac:dyDescent="0.25">
      <c r="A15913" s="42"/>
      <c r="N15913" s="53"/>
    </row>
    <row r="15914" spans="1:14" x14ac:dyDescent="0.25">
      <c r="A15914" s="42"/>
      <c r="N15914" s="53"/>
    </row>
    <row r="15915" spans="1:14" x14ac:dyDescent="0.25">
      <c r="A15915" s="42"/>
      <c r="N15915" s="53"/>
    </row>
    <row r="15916" spans="1:14" x14ac:dyDescent="0.25">
      <c r="A15916" s="42"/>
      <c r="N15916" s="53"/>
    </row>
    <row r="15917" spans="1:14" x14ac:dyDescent="0.25">
      <c r="A15917" s="42"/>
      <c r="N15917" s="53"/>
    </row>
    <row r="15918" spans="1:14" x14ac:dyDescent="0.25">
      <c r="A15918" s="42"/>
      <c r="N15918" s="53"/>
    </row>
    <row r="15919" spans="1:14" x14ac:dyDescent="0.25">
      <c r="A15919" s="42"/>
      <c r="N15919" s="53"/>
    </row>
    <row r="15920" spans="1:14" x14ac:dyDescent="0.25">
      <c r="A15920" s="42"/>
      <c r="N15920" s="53"/>
    </row>
    <row r="15921" spans="1:14" x14ac:dyDescent="0.25">
      <c r="A15921" s="42"/>
      <c r="N15921" s="53"/>
    </row>
    <row r="15922" spans="1:14" x14ac:dyDescent="0.25">
      <c r="A15922" s="42"/>
      <c r="N15922" s="53"/>
    </row>
    <row r="15923" spans="1:14" x14ac:dyDescent="0.25">
      <c r="A15923" s="42"/>
      <c r="N15923" s="53"/>
    </row>
    <row r="15924" spans="1:14" x14ac:dyDescent="0.25">
      <c r="A15924" s="42"/>
      <c r="N15924" s="53"/>
    </row>
    <row r="15925" spans="1:14" x14ac:dyDescent="0.25">
      <c r="A15925" s="42"/>
      <c r="N15925" s="53"/>
    </row>
    <row r="15926" spans="1:14" x14ac:dyDescent="0.25">
      <c r="A15926" s="42"/>
      <c r="N15926" s="53"/>
    </row>
    <row r="15927" spans="1:14" x14ac:dyDescent="0.25">
      <c r="A15927" s="42"/>
      <c r="N15927" s="53"/>
    </row>
    <row r="15928" spans="1:14" x14ac:dyDescent="0.25">
      <c r="A15928" s="42"/>
      <c r="N15928" s="53"/>
    </row>
    <row r="15929" spans="1:14" x14ac:dyDescent="0.25">
      <c r="A15929" s="42"/>
      <c r="N15929" s="53"/>
    </row>
    <row r="15930" spans="1:14" x14ac:dyDescent="0.25">
      <c r="A15930" s="42"/>
      <c r="N15930" s="53"/>
    </row>
    <row r="15931" spans="1:14" x14ac:dyDescent="0.25">
      <c r="A15931" s="42"/>
      <c r="N15931" s="53"/>
    </row>
    <row r="15932" spans="1:14" x14ac:dyDescent="0.25">
      <c r="A15932" s="42"/>
      <c r="N15932" s="53"/>
    </row>
    <row r="15933" spans="1:14" x14ac:dyDescent="0.25">
      <c r="A15933" s="42"/>
      <c r="N15933" s="53"/>
    </row>
    <row r="15934" spans="1:14" x14ac:dyDescent="0.25">
      <c r="A15934" s="42"/>
      <c r="N15934" s="53"/>
    </row>
    <row r="15935" spans="1:14" x14ac:dyDescent="0.25">
      <c r="A15935" s="42"/>
      <c r="N15935" s="53"/>
    </row>
    <row r="15936" spans="1:14" x14ac:dyDescent="0.25">
      <c r="A15936" s="42"/>
      <c r="N15936" s="53"/>
    </row>
    <row r="15937" spans="1:14" x14ac:dyDescent="0.25">
      <c r="A15937" s="42"/>
      <c r="N15937" s="53"/>
    </row>
    <row r="15938" spans="1:14" x14ac:dyDescent="0.25">
      <c r="A15938" s="42"/>
      <c r="N15938" s="53"/>
    </row>
    <row r="15939" spans="1:14" x14ac:dyDescent="0.25">
      <c r="A15939" s="42"/>
      <c r="N15939" s="53"/>
    </row>
    <row r="15940" spans="1:14" x14ac:dyDescent="0.25">
      <c r="A15940" s="42"/>
      <c r="N15940" s="53"/>
    </row>
    <row r="15941" spans="1:14" x14ac:dyDescent="0.25">
      <c r="A15941" s="42"/>
      <c r="N15941" s="53"/>
    </row>
    <row r="15942" spans="1:14" x14ac:dyDescent="0.25">
      <c r="A15942" s="42"/>
      <c r="N15942" s="53"/>
    </row>
    <row r="15943" spans="1:14" x14ac:dyDescent="0.25">
      <c r="A15943" s="42"/>
      <c r="N15943" s="53"/>
    </row>
    <row r="15944" spans="1:14" x14ac:dyDescent="0.25">
      <c r="A15944" s="42"/>
    </row>
    <row r="15945" spans="1:14" x14ac:dyDescent="0.25">
      <c r="A15945" s="42"/>
    </row>
    <row r="15946" spans="1:14" x14ac:dyDescent="0.25">
      <c r="A15946" s="42"/>
    </row>
    <row r="15947" spans="1:14" x14ac:dyDescent="0.25">
      <c r="A15947" s="42"/>
    </row>
    <row r="15948" spans="1:14" x14ac:dyDescent="0.25">
      <c r="A15948" s="42"/>
    </row>
    <row r="15949" spans="1:14" x14ac:dyDescent="0.25">
      <c r="A15949" s="42"/>
    </row>
    <row r="15950" spans="1:14" x14ac:dyDescent="0.25">
      <c r="A15950" s="42"/>
    </row>
    <row r="15951" spans="1:14" x14ac:dyDescent="0.25">
      <c r="A15951" s="42"/>
    </row>
    <row r="15952" spans="1:14" x14ac:dyDescent="0.25">
      <c r="A15952" s="42"/>
    </row>
    <row r="15953" spans="1:1" x14ac:dyDescent="0.25">
      <c r="A15953" s="42"/>
    </row>
    <row r="15954" spans="1:1" x14ac:dyDescent="0.25">
      <c r="A15954" s="42"/>
    </row>
    <row r="15955" spans="1:1" x14ac:dyDescent="0.25">
      <c r="A15955" s="42"/>
    </row>
    <row r="15956" spans="1:1" x14ac:dyDescent="0.25">
      <c r="A15956" s="42"/>
    </row>
    <row r="15957" spans="1:1" x14ac:dyDescent="0.25">
      <c r="A15957" s="42"/>
    </row>
    <row r="15958" spans="1:1" x14ac:dyDescent="0.25">
      <c r="A15958" s="42"/>
    </row>
    <row r="15959" spans="1:1" x14ac:dyDescent="0.25">
      <c r="A15959" s="42"/>
    </row>
    <row r="15960" spans="1:1" x14ac:dyDescent="0.25">
      <c r="A15960" s="42"/>
    </row>
    <row r="15961" spans="1:1" x14ac:dyDescent="0.25">
      <c r="A15961" s="42"/>
    </row>
    <row r="15962" spans="1:1" x14ac:dyDescent="0.25">
      <c r="A15962" s="42"/>
    </row>
    <row r="15963" spans="1:1" x14ac:dyDescent="0.25">
      <c r="A15963" s="42"/>
    </row>
    <row r="15964" spans="1:1" x14ac:dyDescent="0.25">
      <c r="A15964" s="42"/>
    </row>
    <row r="15965" spans="1:1" x14ac:dyDescent="0.25">
      <c r="A15965" s="42"/>
    </row>
    <row r="15966" spans="1:1" x14ac:dyDescent="0.25">
      <c r="A15966" s="42"/>
    </row>
    <row r="15967" spans="1:1" x14ac:dyDescent="0.25">
      <c r="A15967" s="42"/>
    </row>
    <row r="15968" spans="1:1" x14ac:dyDescent="0.25">
      <c r="A15968" s="42"/>
    </row>
    <row r="15969" spans="1:1" x14ac:dyDescent="0.25">
      <c r="A15969" s="42"/>
    </row>
    <row r="15970" spans="1:1" x14ac:dyDescent="0.25">
      <c r="A15970" s="42"/>
    </row>
    <row r="15971" spans="1:1" x14ac:dyDescent="0.25">
      <c r="A15971" s="42"/>
    </row>
    <row r="15972" spans="1:1" x14ac:dyDescent="0.25">
      <c r="A15972" s="42"/>
    </row>
    <row r="15973" spans="1:1" x14ac:dyDescent="0.25">
      <c r="A15973" s="42"/>
    </row>
    <row r="15974" spans="1:1" x14ac:dyDescent="0.25">
      <c r="A15974" s="42"/>
    </row>
    <row r="15975" spans="1:1" x14ac:dyDescent="0.25">
      <c r="A15975" s="42"/>
    </row>
    <row r="15976" spans="1:1" x14ac:dyDescent="0.25">
      <c r="A15976" s="42"/>
    </row>
    <row r="15977" spans="1:1" x14ac:dyDescent="0.25">
      <c r="A15977" s="42"/>
    </row>
    <row r="15978" spans="1:1" x14ac:dyDescent="0.25">
      <c r="A15978" s="42"/>
    </row>
    <row r="15979" spans="1:1" x14ac:dyDescent="0.25">
      <c r="A15979" s="42"/>
    </row>
    <row r="15980" spans="1:1" x14ac:dyDescent="0.25">
      <c r="A15980" s="42"/>
    </row>
    <row r="15981" spans="1:1" x14ac:dyDescent="0.25">
      <c r="A15981" s="42"/>
    </row>
    <row r="15982" spans="1:1" x14ac:dyDescent="0.25">
      <c r="A15982" s="42"/>
    </row>
    <row r="15983" spans="1:1" x14ac:dyDescent="0.25">
      <c r="A15983" s="42"/>
    </row>
    <row r="15984" spans="1:1" x14ac:dyDescent="0.25">
      <c r="A15984" s="42"/>
    </row>
    <row r="15985" spans="1:1" x14ac:dyDescent="0.25">
      <c r="A15985" s="42"/>
    </row>
    <row r="15986" spans="1:1" x14ac:dyDescent="0.25">
      <c r="A15986" s="42"/>
    </row>
    <row r="15987" spans="1:1" x14ac:dyDescent="0.25">
      <c r="A15987" s="42"/>
    </row>
    <row r="15988" spans="1:1" x14ac:dyDescent="0.25">
      <c r="A15988" s="42"/>
    </row>
    <row r="15989" spans="1:1" x14ac:dyDescent="0.25">
      <c r="A15989" s="42"/>
    </row>
    <row r="15990" spans="1:1" x14ac:dyDescent="0.25">
      <c r="A15990" s="42"/>
    </row>
    <row r="15991" spans="1:1" x14ac:dyDescent="0.25">
      <c r="A15991" s="42"/>
    </row>
    <row r="15992" spans="1:1" x14ac:dyDescent="0.25">
      <c r="A15992" s="42"/>
    </row>
    <row r="15993" spans="1:1" x14ac:dyDescent="0.25">
      <c r="A15993" s="42"/>
    </row>
    <row r="15994" spans="1:1" x14ac:dyDescent="0.25">
      <c r="A15994" s="42"/>
    </row>
    <row r="15995" spans="1:1" x14ac:dyDescent="0.25">
      <c r="A15995" s="42"/>
    </row>
    <row r="15996" spans="1:1" x14ac:dyDescent="0.25">
      <c r="A15996" s="42"/>
    </row>
    <row r="15997" spans="1:1" x14ac:dyDescent="0.25">
      <c r="A15997" s="42"/>
    </row>
    <row r="15998" spans="1:1" x14ac:dyDescent="0.25">
      <c r="A15998" s="42"/>
    </row>
    <row r="15999" spans="1:1" x14ac:dyDescent="0.25">
      <c r="A15999" s="42"/>
    </row>
    <row r="16000" spans="1:1" x14ac:dyDescent="0.25">
      <c r="A16000" s="42"/>
    </row>
    <row r="16001" spans="1:1" x14ac:dyDescent="0.25">
      <c r="A16001" s="42"/>
    </row>
    <row r="16002" spans="1:1" x14ac:dyDescent="0.25">
      <c r="A16002" s="42"/>
    </row>
    <row r="16003" spans="1:1" x14ac:dyDescent="0.25">
      <c r="A16003" s="42"/>
    </row>
    <row r="16004" spans="1:1" x14ac:dyDescent="0.25">
      <c r="A16004" s="42"/>
    </row>
    <row r="16005" spans="1:1" x14ac:dyDescent="0.25">
      <c r="A16005" s="42"/>
    </row>
    <row r="16006" spans="1:1" x14ac:dyDescent="0.25">
      <c r="A16006" s="42"/>
    </row>
    <row r="16007" spans="1:1" x14ac:dyDescent="0.25">
      <c r="A16007" s="42"/>
    </row>
    <row r="16008" spans="1:1" x14ac:dyDescent="0.25">
      <c r="A16008" s="42"/>
    </row>
    <row r="16009" spans="1:1" x14ac:dyDescent="0.25">
      <c r="A16009" s="42"/>
    </row>
    <row r="16010" spans="1:1" x14ac:dyDescent="0.25">
      <c r="A16010" s="42"/>
    </row>
    <row r="16011" spans="1:1" x14ac:dyDescent="0.25">
      <c r="A16011" s="42"/>
    </row>
    <row r="16012" spans="1:1" x14ac:dyDescent="0.25">
      <c r="A16012" s="42"/>
    </row>
    <row r="16013" spans="1:1" x14ac:dyDescent="0.25">
      <c r="A16013" s="42"/>
    </row>
    <row r="16014" spans="1:1" x14ac:dyDescent="0.25">
      <c r="A16014" s="42"/>
    </row>
    <row r="16015" spans="1:1" x14ac:dyDescent="0.25">
      <c r="A16015" s="42"/>
    </row>
    <row r="16016" spans="1:1" x14ac:dyDescent="0.25">
      <c r="A16016" s="42"/>
    </row>
    <row r="16017" spans="1:1" x14ac:dyDescent="0.25">
      <c r="A16017" s="42"/>
    </row>
    <row r="16018" spans="1:1" x14ac:dyDescent="0.25">
      <c r="A16018" s="42"/>
    </row>
    <row r="16019" spans="1:1" x14ac:dyDescent="0.25">
      <c r="A16019" s="42"/>
    </row>
    <row r="16020" spans="1:1" x14ac:dyDescent="0.25">
      <c r="A16020" s="42"/>
    </row>
    <row r="16021" spans="1:1" x14ac:dyDescent="0.25">
      <c r="A16021" s="42"/>
    </row>
    <row r="16022" spans="1:1" x14ac:dyDescent="0.25">
      <c r="A16022" s="42"/>
    </row>
    <row r="16023" spans="1:1" x14ac:dyDescent="0.25">
      <c r="A16023" s="42"/>
    </row>
    <row r="16024" spans="1:1" x14ac:dyDescent="0.25">
      <c r="A16024" s="42"/>
    </row>
    <row r="16025" spans="1:1" x14ac:dyDescent="0.25">
      <c r="A16025" s="42"/>
    </row>
    <row r="16026" spans="1:1" x14ac:dyDescent="0.25">
      <c r="A16026" s="42"/>
    </row>
    <row r="16027" spans="1:1" x14ac:dyDescent="0.25">
      <c r="A16027" s="42"/>
    </row>
    <row r="16028" spans="1:1" x14ac:dyDescent="0.25">
      <c r="A16028" s="42"/>
    </row>
    <row r="16029" spans="1:1" x14ac:dyDescent="0.25">
      <c r="A16029" s="42"/>
    </row>
    <row r="16030" spans="1:1" x14ac:dyDescent="0.25">
      <c r="A16030" s="42"/>
    </row>
    <row r="16031" spans="1:1" x14ac:dyDescent="0.25">
      <c r="A16031" s="42"/>
    </row>
    <row r="16032" spans="1:1" x14ac:dyDescent="0.25">
      <c r="A16032" s="42"/>
    </row>
    <row r="16033" spans="1:1" x14ac:dyDescent="0.25">
      <c r="A16033" s="42"/>
    </row>
    <row r="16034" spans="1:1" x14ac:dyDescent="0.25">
      <c r="A16034" s="42"/>
    </row>
    <row r="16035" spans="1:1" x14ac:dyDescent="0.25">
      <c r="A16035" s="42"/>
    </row>
    <row r="16036" spans="1:1" x14ac:dyDescent="0.25">
      <c r="A16036" s="42"/>
    </row>
    <row r="16037" spans="1:1" x14ac:dyDescent="0.25">
      <c r="A16037" s="42"/>
    </row>
    <row r="16038" spans="1:1" x14ac:dyDescent="0.25">
      <c r="A16038" s="42"/>
    </row>
    <row r="16039" spans="1:1" x14ac:dyDescent="0.25">
      <c r="A16039" s="42"/>
    </row>
    <row r="16040" spans="1:1" x14ac:dyDescent="0.25">
      <c r="A16040" s="42"/>
    </row>
    <row r="16041" spans="1:1" x14ac:dyDescent="0.25">
      <c r="A16041" s="42"/>
    </row>
    <row r="16042" spans="1:1" x14ac:dyDescent="0.25">
      <c r="A16042" s="42"/>
    </row>
    <row r="16043" spans="1:1" x14ac:dyDescent="0.25">
      <c r="A16043" s="42"/>
    </row>
    <row r="16044" spans="1:1" x14ac:dyDescent="0.25">
      <c r="A16044" s="42"/>
    </row>
    <row r="16045" spans="1:1" x14ac:dyDescent="0.25">
      <c r="A16045" s="42"/>
    </row>
    <row r="16046" spans="1:1" x14ac:dyDescent="0.25">
      <c r="A16046" s="42"/>
    </row>
    <row r="16047" spans="1:1" x14ac:dyDescent="0.25">
      <c r="A16047" s="42"/>
    </row>
    <row r="16048" spans="1:1" x14ac:dyDescent="0.25">
      <c r="A16048" s="42"/>
    </row>
    <row r="16049" spans="1:1" x14ac:dyDescent="0.25">
      <c r="A16049" s="42"/>
    </row>
    <row r="16050" spans="1:1" x14ac:dyDescent="0.25">
      <c r="A16050" s="42"/>
    </row>
    <row r="16051" spans="1:1" x14ac:dyDescent="0.25">
      <c r="A16051" s="42"/>
    </row>
    <row r="16052" spans="1:1" x14ac:dyDescent="0.25">
      <c r="A16052" s="42"/>
    </row>
    <row r="16053" spans="1:1" x14ac:dyDescent="0.25">
      <c r="A16053" s="42"/>
    </row>
    <row r="16054" spans="1:1" x14ac:dyDescent="0.25">
      <c r="A16054" s="42"/>
    </row>
    <row r="16055" spans="1:1" x14ac:dyDescent="0.25">
      <c r="A16055" s="42"/>
    </row>
    <row r="16056" spans="1:1" x14ac:dyDescent="0.25">
      <c r="A16056" s="42"/>
    </row>
    <row r="16057" spans="1:1" x14ac:dyDescent="0.25">
      <c r="A16057" s="42"/>
    </row>
    <row r="16058" spans="1:1" x14ac:dyDescent="0.25">
      <c r="A16058" s="42"/>
    </row>
    <row r="16059" spans="1:1" x14ac:dyDescent="0.25">
      <c r="A16059" s="42"/>
    </row>
    <row r="16060" spans="1:1" x14ac:dyDescent="0.25">
      <c r="A16060" s="42"/>
    </row>
    <row r="16061" spans="1:1" x14ac:dyDescent="0.25">
      <c r="A16061" s="42"/>
    </row>
    <row r="16062" spans="1:1" x14ac:dyDescent="0.25">
      <c r="A16062" s="42"/>
    </row>
    <row r="16063" spans="1:1" x14ac:dyDescent="0.25">
      <c r="A16063" s="42"/>
    </row>
    <row r="16064" spans="1:1" x14ac:dyDescent="0.25">
      <c r="A16064" s="42"/>
    </row>
    <row r="16065" spans="1:1" x14ac:dyDescent="0.25">
      <c r="A16065" s="42"/>
    </row>
    <row r="16066" spans="1:1" x14ac:dyDescent="0.25">
      <c r="A16066" s="42"/>
    </row>
    <row r="16067" spans="1:1" x14ac:dyDescent="0.25">
      <c r="A16067" s="42"/>
    </row>
    <row r="16068" spans="1:1" x14ac:dyDescent="0.25">
      <c r="A16068" s="42"/>
    </row>
    <row r="16069" spans="1:1" x14ac:dyDescent="0.25">
      <c r="A16069" s="42"/>
    </row>
    <row r="16070" spans="1:1" x14ac:dyDescent="0.25">
      <c r="A16070" s="42"/>
    </row>
    <row r="16071" spans="1:1" x14ac:dyDescent="0.25">
      <c r="A16071" s="42"/>
    </row>
    <row r="16072" spans="1:1" x14ac:dyDescent="0.25">
      <c r="A16072" s="42"/>
    </row>
    <row r="16073" spans="1:1" x14ac:dyDescent="0.25">
      <c r="A16073" s="42"/>
    </row>
    <row r="16074" spans="1:1" x14ac:dyDescent="0.25">
      <c r="A16074" s="42"/>
    </row>
    <row r="16075" spans="1:1" x14ac:dyDescent="0.25">
      <c r="A16075" s="42"/>
    </row>
    <row r="16076" spans="1:1" x14ac:dyDescent="0.25">
      <c r="A16076" s="42"/>
    </row>
    <row r="16077" spans="1:1" x14ac:dyDescent="0.25">
      <c r="A16077" s="42"/>
    </row>
    <row r="16078" spans="1:1" x14ac:dyDescent="0.25">
      <c r="A16078" s="42"/>
    </row>
    <row r="16079" spans="1:1" x14ac:dyDescent="0.25">
      <c r="A16079" s="42"/>
    </row>
    <row r="16080" spans="1:1" x14ac:dyDescent="0.25">
      <c r="A16080" s="42"/>
    </row>
    <row r="16081" spans="1:1" x14ac:dyDescent="0.25">
      <c r="A16081" s="42"/>
    </row>
    <row r="16082" spans="1:1" x14ac:dyDescent="0.25">
      <c r="A16082" s="42"/>
    </row>
    <row r="16083" spans="1:1" x14ac:dyDescent="0.25">
      <c r="A16083" s="42"/>
    </row>
    <row r="16084" spans="1:1" x14ac:dyDescent="0.25">
      <c r="A16084" s="42"/>
    </row>
    <row r="16085" spans="1:1" x14ac:dyDescent="0.25">
      <c r="A16085" s="42"/>
    </row>
    <row r="16086" spans="1:1" x14ac:dyDescent="0.25">
      <c r="A16086" s="42"/>
    </row>
    <row r="16087" spans="1:1" x14ac:dyDescent="0.25">
      <c r="A16087" s="42"/>
    </row>
    <row r="16088" spans="1:1" x14ac:dyDescent="0.25">
      <c r="A16088" s="42"/>
    </row>
    <row r="16089" spans="1:1" x14ac:dyDescent="0.25">
      <c r="A16089" s="42"/>
    </row>
    <row r="16090" spans="1:1" x14ac:dyDescent="0.25">
      <c r="A16090" s="42"/>
    </row>
    <row r="16091" spans="1:1" x14ac:dyDescent="0.25">
      <c r="A16091" s="42"/>
    </row>
    <row r="16092" spans="1:1" x14ac:dyDescent="0.25">
      <c r="A16092" s="42"/>
    </row>
    <row r="16093" spans="1:1" x14ac:dyDescent="0.25">
      <c r="A16093" s="42"/>
    </row>
    <row r="16094" spans="1:1" x14ac:dyDescent="0.25">
      <c r="A16094" s="42"/>
    </row>
    <row r="16095" spans="1:1" x14ac:dyDescent="0.25">
      <c r="A16095" s="42"/>
    </row>
    <row r="16096" spans="1:1" x14ac:dyDescent="0.25">
      <c r="A16096" s="42"/>
    </row>
    <row r="16097" spans="1:1" x14ac:dyDescent="0.25">
      <c r="A16097" s="42"/>
    </row>
    <row r="16098" spans="1:1" x14ac:dyDescent="0.25">
      <c r="A16098" s="42"/>
    </row>
    <row r="16099" spans="1:1" x14ac:dyDescent="0.25">
      <c r="A16099" s="42"/>
    </row>
    <row r="16100" spans="1:1" x14ac:dyDescent="0.25">
      <c r="A16100" s="42"/>
    </row>
    <row r="16101" spans="1:1" x14ac:dyDescent="0.25">
      <c r="A16101" s="42"/>
    </row>
    <row r="16102" spans="1:1" x14ac:dyDescent="0.25">
      <c r="A16102" s="42"/>
    </row>
    <row r="16103" spans="1:1" x14ac:dyDescent="0.25">
      <c r="A16103" s="42"/>
    </row>
    <row r="16104" spans="1:1" x14ac:dyDescent="0.25">
      <c r="A16104" s="42"/>
    </row>
    <row r="16105" spans="1:1" x14ac:dyDescent="0.25">
      <c r="A16105" s="42"/>
    </row>
    <row r="16106" spans="1:1" x14ac:dyDescent="0.25">
      <c r="A16106" s="42"/>
    </row>
    <row r="16107" spans="1:1" x14ac:dyDescent="0.25">
      <c r="A16107" s="42"/>
    </row>
    <row r="16108" spans="1:1" x14ac:dyDescent="0.25">
      <c r="A16108" s="42"/>
    </row>
    <row r="16109" spans="1:1" x14ac:dyDescent="0.25">
      <c r="A16109" s="42"/>
    </row>
    <row r="16110" spans="1:1" x14ac:dyDescent="0.25">
      <c r="A16110" s="42"/>
    </row>
    <row r="16111" spans="1:1" x14ac:dyDescent="0.25">
      <c r="A16111" s="42"/>
    </row>
    <row r="16112" spans="1:1" x14ac:dyDescent="0.25">
      <c r="A16112" s="42"/>
    </row>
    <row r="16113" spans="1:1" x14ac:dyDescent="0.25">
      <c r="A16113" s="42"/>
    </row>
    <row r="16114" spans="1:1" x14ac:dyDescent="0.25">
      <c r="A16114" s="42"/>
    </row>
    <row r="16115" spans="1:1" x14ac:dyDescent="0.25">
      <c r="A16115" s="42"/>
    </row>
    <row r="16116" spans="1:1" x14ac:dyDescent="0.25">
      <c r="A16116" s="42"/>
    </row>
    <row r="16117" spans="1:1" x14ac:dyDescent="0.25">
      <c r="A16117" s="42"/>
    </row>
    <row r="16118" spans="1:1" x14ac:dyDescent="0.25">
      <c r="A16118" s="42"/>
    </row>
    <row r="16119" spans="1:1" x14ac:dyDescent="0.25">
      <c r="A16119" s="42"/>
    </row>
    <row r="16120" spans="1:1" x14ac:dyDescent="0.25">
      <c r="A16120" s="42"/>
    </row>
    <row r="16121" spans="1:1" x14ac:dyDescent="0.25">
      <c r="A16121" s="42"/>
    </row>
    <row r="16122" spans="1:1" x14ac:dyDescent="0.25">
      <c r="A16122" s="42"/>
    </row>
    <row r="16123" spans="1:1" x14ac:dyDescent="0.25">
      <c r="A16123" s="42"/>
    </row>
    <row r="16124" spans="1:1" x14ac:dyDescent="0.25">
      <c r="A16124" s="42"/>
    </row>
    <row r="16125" spans="1:1" x14ac:dyDescent="0.25">
      <c r="A16125" s="42"/>
    </row>
    <row r="16126" spans="1:1" x14ac:dyDescent="0.25">
      <c r="A16126" s="42"/>
    </row>
    <row r="16127" spans="1:1" x14ac:dyDescent="0.25">
      <c r="A16127" s="42"/>
    </row>
    <row r="16128" spans="1:1" x14ac:dyDescent="0.25">
      <c r="A16128" s="42"/>
    </row>
    <row r="16129" spans="1:1" x14ac:dyDescent="0.25">
      <c r="A16129" s="42"/>
    </row>
    <row r="16130" spans="1:1" x14ac:dyDescent="0.25">
      <c r="A16130" s="42"/>
    </row>
    <row r="16131" spans="1:1" x14ac:dyDescent="0.25">
      <c r="A16131" s="42"/>
    </row>
    <row r="16132" spans="1:1" x14ac:dyDescent="0.25">
      <c r="A16132" s="42"/>
    </row>
    <row r="16133" spans="1:1" x14ac:dyDescent="0.25">
      <c r="A16133" s="42"/>
    </row>
    <row r="16134" spans="1:1" x14ac:dyDescent="0.25">
      <c r="A16134" s="42"/>
    </row>
    <row r="16135" spans="1:1" x14ac:dyDescent="0.25">
      <c r="A16135" s="42"/>
    </row>
    <row r="16136" spans="1:1" x14ac:dyDescent="0.25">
      <c r="A16136" s="42"/>
    </row>
    <row r="16137" spans="1:1" x14ac:dyDescent="0.25">
      <c r="A16137" s="42"/>
    </row>
    <row r="16138" spans="1:1" x14ac:dyDescent="0.25">
      <c r="A16138" s="42"/>
    </row>
    <row r="16139" spans="1:1" x14ac:dyDescent="0.25">
      <c r="A16139" s="42"/>
    </row>
    <row r="16140" spans="1:1" x14ac:dyDescent="0.25">
      <c r="A16140" s="42"/>
    </row>
    <row r="16141" spans="1:1" x14ac:dyDescent="0.25">
      <c r="A16141" s="42"/>
    </row>
    <row r="16142" spans="1:1" x14ac:dyDescent="0.25">
      <c r="A16142" s="42"/>
    </row>
    <row r="16143" spans="1:1" x14ac:dyDescent="0.25">
      <c r="A16143" s="42"/>
    </row>
    <row r="16144" spans="1:1" x14ac:dyDescent="0.25">
      <c r="A16144" s="42"/>
    </row>
    <row r="16145" spans="1:1" x14ac:dyDescent="0.25">
      <c r="A16145" s="42"/>
    </row>
    <row r="16146" spans="1:1" x14ac:dyDescent="0.25">
      <c r="A16146" s="42"/>
    </row>
    <row r="16147" spans="1:1" x14ac:dyDescent="0.25">
      <c r="A16147" s="42"/>
    </row>
    <row r="16148" spans="1:1" x14ac:dyDescent="0.25">
      <c r="A16148" s="42"/>
    </row>
    <row r="16149" spans="1:1" x14ac:dyDescent="0.25">
      <c r="A16149" s="42"/>
    </row>
    <row r="16150" spans="1:1" x14ac:dyDescent="0.25">
      <c r="A16150" s="42"/>
    </row>
    <row r="16151" spans="1:1" x14ac:dyDescent="0.25">
      <c r="A16151" s="42"/>
    </row>
    <row r="16152" spans="1:1" x14ac:dyDescent="0.25">
      <c r="A16152" s="42"/>
    </row>
    <row r="16153" spans="1:1" x14ac:dyDescent="0.25">
      <c r="A16153" s="42"/>
    </row>
    <row r="16154" spans="1:1" x14ac:dyDescent="0.25">
      <c r="A16154" s="42"/>
    </row>
    <row r="16155" spans="1:1" x14ac:dyDescent="0.25">
      <c r="A16155" s="42"/>
    </row>
    <row r="16156" spans="1:1" x14ac:dyDescent="0.25">
      <c r="A16156" s="42"/>
    </row>
    <row r="16157" spans="1:1" x14ac:dyDescent="0.25">
      <c r="A16157" s="42"/>
    </row>
    <row r="16158" spans="1:1" x14ac:dyDescent="0.25">
      <c r="A16158" s="42"/>
    </row>
    <row r="16159" spans="1:1" x14ac:dyDescent="0.25">
      <c r="A16159" s="42"/>
    </row>
    <row r="16160" spans="1:1" x14ac:dyDescent="0.25">
      <c r="A16160" s="42"/>
    </row>
    <row r="16161" spans="1:1" x14ac:dyDescent="0.25">
      <c r="A16161" s="42"/>
    </row>
    <row r="16162" spans="1:1" x14ac:dyDescent="0.25">
      <c r="A16162" s="42"/>
    </row>
    <row r="16163" spans="1:1" x14ac:dyDescent="0.25">
      <c r="A16163" s="42"/>
    </row>
    <row r="16164" spans="1:1" x14ac:dyDescent="0.25">
      <c r="A16164" s="42"/>
    </row>
    <row r="16165" spans="1:1" x14ac:dyDescent="0.25">
      <c r="A16165" s="42"/>
    </row>
    <row r="16166" spans="1:1" x14ac:dyDescent="0.25">
      <c r="A16166" s="42"/>
    </row>
    <row r="16167" spans="1:1" x14ac:dyDescent="0.25">
      <c r="A16167" s="42"/>
    </row>
    <row r="16168" spans="1:1" x14ac:dyDescent="0.25">
      <c r="A16168" s="42"/>
    </row>
    <row r="16169" spans="1:1" x14ac:dyDescent="0.25">
      <c r="A16169" s="42"/>
    </row>
    <row r="16170" spans="1:1" x14ac:dyDescent="0.25">
      <c r="A16170" s="42"/>
    </row>
    <row r="16171" spans="1:1" x14ac:dyDescent="0.25">
      <c r="A16171" s="42"/>
    </row>
    <row r="16172" spans="1:1" x14ac:dyDescent="0.25">
      <c r="A16172" s="42"/>
    </row>
    <row r="16173" spans="1:1" x14ac:dyDescent="0.25">
      <c r="A16173" s="42"/>
    </row>
    <row r="16174" spans="1:1" x14ac:dyDescent="0.25">
      <c r="A16174" s="42"/>
    </row>
    <row r="16175" spans="1:1" x14ac:dyDescent="0.25">
      <c r="A16175" s="42"/>
    </row>
    <row r="16176" spans="1:1" x14ac:dyDescent="0.25">
      <c r="A16176" s="42"/>
    </row>
    <row r="16177" spans="1:1" x14ac:dyDescent="0.25">
      <c r="A16177" s="42"/>
    </row>
    <row r="16178" spans="1:1" x14ac:dyDescent="0.25">
      <c r="A16178" s="42"/>
    </row>
    <row r="16179" spans="1:1" x14ac:dyDescent="0.25">
      <c r="A16179" s="42"/>
    </row>
    <row r="16180" spans="1:1" x14ac:dyDescent="0.25">
      <c r="A16180" s="42"/>
    </row>
    <row r="16181" spans="1:1" x14ac:dyDescent="0.25">
      <c r="A16181" s="42"/>
    </row>
    <row r="16182" spans="1:1" x14ac:dyDescent="0.25">
      <c r="A16182" s="42"/>
    </row>
    <row r="16183" spans="1:1" x14ac:dyDescent="0.25">
      <c r="A16183" s="42"/>
    </row>
    <row r="16184" spans="1:1" x14ac:dyDescent="0.25">
      <c r="A16184" s="42"/>
    </row>
    <row r="16185" spans="1:1" x14ac:dyDescent="0.25">
      <c r="A16185" s="42"/>
    </row>
    <row r="16186" spans="1:1" x14ac:dyDescent="0.25">
      <c r="A16186" s="42"/>
    </row>
    <row r="16187" spans="1:1" x14ac:dyDescent="0.25">
      <c r="A16187" s="42"/>
    </row>
    <row r="16188" spans="1:1" x14ac:dyDescent="0.25">
      <c r="A16188" s="42"/>
    </row>
    <row r="16189" spans="1:1" x14ac:dyDescent="0.25">
      <c r="A16189" s="42"/>
    </row>
    <row r="16190" spans="1:1" x14ac:dyDescent="0.25">
      <c r="A16190" s="42"/>
    </row>
    <row r="16191" spans="1:1" x14ac:dyDescent="0.25">
      <c r="A16191" s="42"/>
    </row>
    <row r="16192" spans="1:1" x14ac:dyDescent="0.25">
      <c r="A16192" s="42"/>
    </row>
    <row r="16193" spans="1:1" x14ac:dyDescent="0.25">
      <c r="A16193" s="42"/>
    </row>
    <row r="16194" spans="1:1" x14ac:dyDescent="0.25">
      <c r="A16194" s="42"/>
    </row>
    <row r="16195" spans="1:1" x14ac:dyDescent="0.25">
      <c r="A16195" s="42"/>
    </row>
    <row r="16196" spans="1:1" x14ac:dyDescent="0.25">
      <c r="A16196" s="42"/>
    </row>
    <row r="16197" spans="1:1" x14ac:dyDescent="0.25">
      <c r="A16197" s="42"/>
    </row>
    <row r="16198" spans="1:1" x14ac:dyDescent="0.25">
      <c r="A16198" s="42"/>
    </row>
    <row r="16199" spans="1:1" x14ac:dyDescent="0.25">
      <c r="A16199" s="42"/>
    </row>
    <row r="16200" spans="1:1" x14ac:dyDescent="0.25">
      <c r="A16200" s="42"/>
    </row>
    <row r="16201" spans="1:1" x14ac:dyDescent="0.25">
      <c r="A16201" s="42"/>
    </row>
    <row r="16202" spans="1:1" x14ac:dyDescent="0.25">
      <c r="A16202" s="42"/>
    </row>
    <row r="16203" spans="1:1" x14ac:dyDescent="0.25">
      <c r="A16203" s="42"/>
    </row>
    <row r="16204" spans="1:1" x14ac:dyDescent="0.25">
      <c r="A16204" s="42"/>
    </row>
    <row r="16205" spans="1:1" x14ac:dyDescent="0.25">
      <c r="A16205" s="42"/>
    </row>
    <row r="16206" spans="1:1" x14ac:dyDescent="0.25">
      <c r="A16206" s="42"/>
    </row>
    <row r="16207" spans="1:1" x14ac:dyDescent="0.25">
      <c r="A16207" s="42"/>
    </row>
    <row r="16208" spans="1:1" x14ac:dyDescent="0.25">
      <c r="A16208" s="42"/>
    </row>
    <row r="16209" spans="1:1" x14ac:dyDescent="0.25">
      <c r="A16209" s="42"/>
    </row>
    <row r="16210" spans="1:1" x14ac:dyDescent="0.25">
      <c r="A16210" s="42"/>
    </row>
    <row r="16211" spans="1:1" x14ac:dyDescent="0.25">
      <c r="A16211" s="42"/>
    </row>
    <row r="16212" spans="1:1" x14ac:dyDescent="0.25">
      <c r="A16212" s="42"/>
    </row>
    <row r="16213" spans="1:1" x14ac:dyDescent="0.25">
      <c r="A16213" s="42"/>
    </row>
    <row r="16214" spans="1:1" x14ac:dyDescent="0.25">
      <c r="A16214" s="42"/>
    </row>
    <row r="16215" spans="1:1" x14ac:dyDescent="0.25">
      <c r="A16215" s="42"/>
    </row>
    <row r="16216" spans="1:1" x14ac:dyDescent="0.25">
      <c r="A16216" s="42"/>
    </row>
    <row r="16217" spans="1:1" x14ac:dyDescent="0.25">
      <c r="A16217" s="42"/>
    </row>
    <row r="16218" spans="1:1" x14ac:dyDescent="0.25">
      <c r="A16218" s="42"/>
    </row>
    <row r="16219" spans="1:1" x14ac:dyDescent="0.25">
      <c r="A16219" s="42"/>
    </row>
    <row r="16220" spans="1:1" x14ac:dyDescent="0.25">
      <c r="A16220" s="42"/>
    </row>
    <row r="16221" spans="1:1" x14ac:dyDescent="0.25">
      <c r="A16221" s="42"/>
    </row>
    <row r="16222" spans="1:1" x14ac:dyDescent="0.25">
      <c r="A16222" s="42"/>
    </row>
    <row r="16223" spans="1:1" x14ac:dyDescent="0.25">
      <c r="A16223" s="42"/>
    </row>
    <row r="16224" spans="1:1" x14ac:dyDescent="0.25">
      <c r="A16224" s="42"/>
    </row>
    <row r="16225" spans="1:1" x14ac:dyDescent="0.25">
      <c r="A16225" s="42"/>
    </row>
    <row r="16226" spans="1:1" x14ac:dyDescent="0.25">
      <c r="A16226" s="42"/>
    </row>
    <row r="16227" spans="1:1" x14ac:dyDescent="0.25">
      <c r="A16227" s="42"/>
    </row>
    <row r="16228" spans="1:1" x14ac:dyDescent="0.25">
      <c r="A16228" s="42"/>
    </row>
    <row r="16229" spans="1:1" x14ac:dyDescent="0.25">
      <c r="A16229" s="42"/>
    </row>
    <row r="16230" spans="1:1" x14ac:dyDescent="0.25">
      <c r="A16230" s="42"/>
    </row>
    <row r="16231" spans="1:1" x14ac:dyDescent="0.25">
      <c r="A16231" s="42"/>
    </row>
    <row r="16232" spans="1:1" x14ac:dyDescent="0.25">
      <c r="A16232" s="42"/>
    </row>
    <row r="16233" spans="1:1" x14ac:dyDescent="0.25">
      <c r="A16233" s="42"/>
    </row>
    <row r="16234" spans="1:1" x14ac:dyDescent="0.25">
      <c r="A16234" s="42"/>
    </row>
    <row r="16235" spans="1:1" x14ac:dyDescent="0.25">
      <c r="A16235" s="42"/>
    </row>
    <row r="16236" spans="1:1" x14ac:dyDescent="0.25">
      <c r="A16236" s="42"/>
    </row>
    <row r="16237" spans="1:1" x14ac:dyDescent="0.25">
      <c r="A16237" s="42"/>
    </row>
    <row r="16238" spans="1:1" x14ac:dyDescent="0.25">
      <c r="A16238" s="42"/>
    </row>
    <row r="16239" spans="1:1" x14ac:dyDescent="0.25">
      <c r="A16239" s="42"/>
    </row>
    <row r="16240" spans="1:1" x14ac:dyDescent="0.25">
      <c r="A16240" s="42"/>
    </row>
    <row r="16241" spans="1:1" x14ac:dyDescent="0.25">
      <c r="A16241" s="42"/>
    </row>
    <row r="16242" spans="1:1" x14ac:dyDescent="0.25">
      <c r="A16242" s="42"/>
    </row>
    <row r="16243" spans="1:1" x14ac:dyDescent="0.25">
      <c r="A16243" s="42"/>
    </row>
    <row r="16244" spans="1:1" x14ac:dyDescent="0.25">
      <c r="A16244" s="42"/>
    </row>
    <row r="16245" spans="1:1" x14ac:dyDescent="0.25">
      <c r="A16245" s="42"/>
    </row>
    <row r="16246" spans="1:1" x14ac:dyDescent="0.25">
      <c r="A16246" s="42"/>
    </row>
    <row r="16247" spans="1:1" x14ac:dyDescent="0.25">
      <c r="A16247" s="42"/>
    </row>
    <row r="16248" spans="1:1" x14ac:dyDescent="0.25">
      <c r="A16248" s="42"/>
    </row>
    <row r="16249" spans="1:1" x14ac:dyDescent="0.25">
      <c r="A16249" s="42"/>
    </row>
    <row r="16250" spans="1:1" x14ac:dyDescent="0.25">
      <c r="A16250" s="42"/>
    </row>
    <row r="16251" spans="1:1" x14ac:dyDescent="0.25">
      <c r="A16251" s="42"/>
    </row>
    <row r="16252" spans="1:1" x14ac:dyDescent="0.25">
      <c r="A16252" s="42"/>
    </row>
    <row r="16253" spans="1:1" x14ac:dyDescent="0.25">
      <c r="A16253" s="42"/>
    </row>
    <row r="16254" spans="1:1" x14ac:dyDescent="0.25">
      <c r="A16254" s="42"/>
    </row>
    <row r="16255" spans="1:1" x14ac:dyDescent="0.25">
      <c r="A16255" s="42"/>
    </row>
    <row r="16256" spans="1:1" x14ac:dyDescent="0.25">
      <c r="A16256" s="42"/>
    </row>
    <row r="16257" spans="1:1" x14ac:dyDescent="0.25">
      <c r="A16257" s="42"/>
    </row>
    <row r="16258" spans="1:1" x14ac:dyDescent="0.25">
      <c r="A16258" s="42"/>
    </row>
    <row r="16259" spans="1:1" x14ac:dyDescent="0.25">
      <c r="A16259" s="42"/>
    </row>
    <row r="16260" spans="1:1" x14ac:dyDescent="0.25">
      <c r="A16260" s="42"/>
    </row>
    <row r="16261" spans="1:1" x14ac:dyDescent="0.25">
      <c r="A16261" s="42"/>
    </row>
    <row r="16262" spans="1:1" x14ac:dyDescent="0.25">
      <c r="A16262" s="42"/>
    </row>
    <row r="16263" spans="1:1" x14ac:dyDescent="0.25">
      <c r="A16263" s="42"/>
    </row>
    <row r="16264" spans="1:1" x14ac:dyDescent="0.25">
      <c r="A16264" s="42"/>
    </row>
    <row r="16265" spans="1:1" x14ac:dyDescent="0.25">
      <c r="A16265" s="42"/>
    </row>
    <row r="16266" spans="1:1" x14ac:dyDescent="0.25">
      <c r="A16266" s="42"/>
    </row>
    <row r="16267" spans="1:1" x14ac:dyDescent="0.25">
      <c r="A16267" s="42"/>
    </row>
    <row r="16268" spans="1:1" x14ac:dyDescent="0.25">
      <c r="A16268" s="42"/>
    </row>
    <row r="16269" spans="1:1" x14ac:dyDescent="0.25">
      <c r="A16269" s="42"/>
    </row>
    <row r="16270" spans="1:1" x14ac:dyDescent="0.25">
      <c r="A16270" s="42"/>
    </row>
    <row r="16271" spans="1:1" x14ac:dyDescent="0.25">
      <c r="A16271" s="42"/>
    </row>
    <row r="16272" spans="1:1" x14ac:dyDescent="0.25">
      <c r="A16272" s="42"/>
    </row>
    <row r="16273" spans="1:1" x14ac:dyDescent="0.25">
      <c r="A16273" s="42"/>
    </row>
    <row r="16274" spans="1:1" x14ac:dyDescent="0.25">
      <c r="A16274" s="42"/>
    </row>
    <row r="16275" spans="1:1" x14ac:dyDescent="0.25">
      <c r="A16275" s="42"/>
    </row>
    <row r="16276" spans="1:1" x14ac:dyDescent="0.25">
      <c r="A16276" s="42"/>
    </row>
    <row r="16277" spans="1:1" x14ac:dyDescent="0.25">
      <c r="A16277" s="42"/>
    </row>
    <row r="16278" spans="1:1" x14ac:dyDescent="0.25">
      <c r="A16278" s="42"/>
    </row>
    <row r="16279" spans="1:1" x14ac:dyDescent="0.25">
      <c r="A16279" s="42"/>
    </row>
    <row r="16280" spans="1:1" x14ac:dyDescent="0.25">
      <c r="A16280" s="42"/>
    </row>
    <row r="16281" spans="1:1" x14ac:dyDescent="0.25">
      <c r="A16281" s="42"/>
    </row>
    <row r="16282" spans="1:1" x14ac:dyDescent="0.25">
      <c r="A16282" s="42"/>
    </row>
    <row r="16283" spans="1:1" x14ac:dyDescent="0.25">
      <c r="A16283" s="42"/>
    </row>
    <row r="16284" spans="1:1" x14ac:dyDescent="0.25">
      <c r="A16284" s="42"/>
    </row>
    <row r="16285" spans="1:1" x14ac:dyDescent="0.25">
      <c r="A16285" s="42"/>
    </row>
    <row r="16286" spans="1:1" x14ac:dyDescent="0.25">
      <c r="A16286" s="42"/>
    </row>
    <row r="16287" spans="1:1" x14ac:dyDescent="0.25">
      <c r="A16287" s="42"/>
    </row>
    <row r="16288" spans="1:1" x14ac:dyDescent="0.25">
      <c r="A16288" s="42"/>
    </row>
    <row r="16289" spans="1:1" x14ac:dyDescent="0.25">
      <c r="A16289" s="42"/>
    </row>
    <row r="16290" spans="1:1" x14ac:dyDescent="0.25">
      <c r="A16290" s="42"/>
    </row>
    <row r="16291" spans="1:1" x14ac:dyDescent="0.25">
      <c r="A16291" s="42"/>
    </row>
    <row r="16292" spans="1:1" x14ac:dyDescent="0.25">
      <c r="A16292" s="42"/>
    </row>
    <row r="16293" spans="1:1" x14ac:dyDescent="0.25">
      <c r="A16293" s="42"/>
    </row>
    <row r="16294" spans="1:1" x14ac:dyDescent="0.25">
      <c r="A16294" s="42"/>
    </row>
    <row r="16295" spans="1:1" x14ac:dyDescent="0.25">
      <c r="A16295" s="42"/>
    </row>
    <row r="16296" spans="1:1" x14ac:dyDescent="0.25">
      <c r="A16296" s="42"/>
    </row>
    <row r="16297" spans="1:1" x14ac:dyDescent="0.25">
      <c r="A16297" s="42"/>
    </row>
    <row r="16298" spans="1:1" x14ac:dyDescent="0.25">
      <c r="A16298" s="42"/>
    </row>
    <row r="16299" spans="1:1" x14ac:dyDescent="0.25">
      <c r="A16299" s="42"/>
    </row>
    <row r="16300" spans="1:1" x14ac:dyDescent="0.25">
      <c r="A16300" s="42"/>
    </row>
    <row r="16301" spans="1:1" x14ac:dyDescent="0.25">
      <c r="A16301" s="42"/>
    </row>
    <row r="16302" spans="1:1" x14ac:dyDescent="0.25">
      <c r="A16302" s="42"/>
    </row>
    <row r="16303" spans="1:1" x14ac:dyDescent="0.25">
      <c r="A16303" s="42"/>
    </row>
    <row r="16304" spans="1:1" x14ac:dyDescent="0.25">
      <c r="A16304" s="42"/>
    </row>
    <row r="16305" spans="1:1" x14ac:dyDescent="0.25">
      <c r="A16305" s="42"/>
    </row>
    <row r="16306" spans="1:1" x14ac:dyDescent="0.25">
      <c r="A16306" s="42"/>
    </row>
    <row r="16307" spans="1:1" x14ac:dyDescent="0.25">
      <c r="A16307" s="42"/>
    </row>
    <row r="16308" spans="1:1" x14ac:dyDescent="0.25">
      <c r="A16308" s="42"/>
    </row>
    <row r="16309" spans="1:1" x14ac:dyDescent="0.25">
      <c r="A16309" s="42"/>
    </row>
    <row r="16310" spans="1:1" x14ac:dyDescent="0.25">
      <c r="A16310" s="42"/>
    </row>
    <row r="16311" spans="1:1" x14ac:dyDescent="0.25">
      <c r="A16311" s="42"/>
    </row>
    <row r="16312" spans="1:1" x14ac:dyDescent="0.25">
      <c r="A16312" s="42"/>
    </row>
    <row r="16313" spans="1:1" x14ac:dyDescent="0.25">
      <c r="A16313" s="42"/>
    </row>
    <row r="16314" spans="1:1" x14ac:dyDescent="0.25">
      <c r="A16314" s="42"/>
    </row>
    <row r="16315" spans="1:1" x14ac:dyDescent="0.25">
      <c r="A16315" s="42"/>
    </row>
    <row r="16316" spans="1:1" x14ac:dyDescent="0.25">
      <c r="A16316" s="42"/>
    </row>
    <row r="16317" spans="1:1" x14ac:dyDescent="0.25">
      <c r="A16317" s="42"/>
    </row>
    <row r="16318" spans="1:1" x14ac:dyDescent="0.25">
      <c r="A16318" s="42"/>
    </row>
    <row r="16319" spans="1:1" x14ac:dyDescent="0.25">
      <c r="A16319" s="42"/>
    </row>
    <row r="16320" spans="1:1" x14ac:dyDescent="0.25">
      <c r="A16320" s="42"/>
    </row>
    <row r="16321" spans="1:1" x14ac:dyDescent="0.25">
      <c r="A16321" s="42"/>
    </row>
    <row r="16322" spans="1:1" x14ac:dyDescent="0.25">
      <c r="A16322" s="42"/>
    </row>
    <row r="16323" spans="1:1" x14ac:dyDescent="0.25">
      <c r="A16323" s="42"/>
    </row>
    <row r="16324" spans="1:1" x14ac:dyDescent="0.25">
      <c r="A16324" s="42"/>
    </row>
    <row r="16325" spans="1:1" x14ac:dyDescent="0.25">
      <c r="A16325" s="42"/>
    </row>
    <row r="16326" spans="1:1" x14ac:dyDescent="0.25">
      <c r="A16326" s="42"/>
    </row>
    <row r="16327" spans="1:1" x14ac:dyDescent="0.25">
      <c r="A16327" s="42"/>
    </row>
    <row r="16328" spans="1:1" x14ac:dyDescent="0.25">
      <c r="A16328" s="42"/>
    </row>
    <row r="16329" spans="1:1" x14ac:dyDescent="0.25">
      <c r="A16329" s="42"/>
    </row>
    <row r="16330" spans="1:1" x14ac:dyDescent="0.25">
      <c r="A16330" s="42"/>
    </row>
    <row r="16331" spans="1:1" x14ac:dyDescent="0.25">
      <c r="A16331" s="42"/>
    </row>
    <row r="16332" spans="1:1" x14ac:dyDescent="0.25">
      <c r="A16332" s="42"/>
    </row>
    <row r="16333" spans="1:1" x14ac:dyDescent="0.25">
      <c r="A16333" s="42"/>
    </row>
    <row r="16334" spans="1:1" x14ac:dyDescent="0.25">
      <c r="A16334" s="42"/>
    </row>
    <row r="16335" spans="1:1" x14ac:dyDescent="0.25">
      <c r="A16335" s="42"/>
    </row>
    <row r="16336" spans="1:1" x14ac:dyDescent="0.25">
      <c r="A16336" s="42"/>
    </row>
    <row r="16337" spans="1:1" x14ac:dyDescent="0.25">
      <c r="A16337" s="42"/>
    </row>
    <row r="16338" spans="1:1" x14ac:dyDescent="0.25">
      <c r="A16338" s="42"/>
    </row>
    <row r="16339" spans="1:1" x14ac:dyDescent="0.25">
      <c r="A16339" s="42"/>
    </row>
    <row r="16340" spans="1:1" x14ac:dyDescent="0.25">
      <c r="A16340" s="42"/>
    </row>
    <row r="16341" spans="1:1" x14ac:dyDescent="0.25">
      <c r="A16341" s="42"/>
    </row>
    <row r="16342" spans="1:1" x14ac:dyDescent="0.25">
      <c r="A16342" s="42"/>
    </row>
    <row r="16343" spans="1:1" x14ac:dyDescent="0.25">
      <c r="A16343" s="42"/>
    </row>
    <row r="16344" spans="1:1" x14ac:dyDescent="0.25">
      <c r="A16344" s="42"/>
    </row>
    <row r="16345" spans="1:1" x14ac:dyDescent="0.25">
      <c r="A16345" s="42"/>
    </row>
    <row r="16346" spans="1:1" x14ac:dyDescent="0.25">
      <c r="A16346" s="42"/>
    </row>
    <row r="16347" spans="1:1" x14ac:dyDescent="0.25">
      <c r="A16347" s="42"/>
    </row>
    <row r="16348" spans="1:1" x14ac:dyDescent="0.25">
      <c r="A16348" s="42"/>
    </row>
    <row r="16349" spans="1:1" x14ac:dyDescent="0.25">
      <c r="A16349" s="42"/>
    </row>
    <row r="16350" spans="1:1" x14ac:dyDescent="0.25">
      <c r="A16350" s="42"/>
    </row>
    <row r="16351" spans="1:1" x14ac:dyDescent="0.25">
      <c r="A16351" s="42"/>
    </row>
    <row r="16352" spans="1:1" x14ac:dyDescent="0.25">
      <c r="A16352" s="42"/>
    </row>
    <row r="16353" spans="1:1" x14ac:dyDescent="0.25">
      <c r="A16353" s="42"/>
    </row>
    <row r="16354" spans="1:1" x14ac:dyDescent="0.25">
      <c r="A16354" s="42"/>
    </row>
    <row r="16355" spans="1:1" x14ac:dyDescent="0.25">
      <c r="A16355" s="42"/>
    </row>
    <row r="16356" spans="1:1" x14ac:dyDescent="0.25">
      <c r="A16356" s="42"/>
    </row>
    <row r="16357" spans="1:1" x14ac:dyDescent="0.25">
      <c r="A16357" s="42"/>
    </row>
    <row r="16358" spans="1:1" x14ac:dyDescent="0.25">
      <c r="A16358" s="42"/>
    </row>
    <row r="16359" spans="1:1" x14ac:dyDescent="0.25">
      <c r="A16359" s="42"/>
    </row>
    <row r="16360" spans="1:1" x14ac:dyDescent="0.25">
      <c r="A16360" s="42"/>
    </row>
    <row r="16361" spans="1:1" x14ac:dyDescent="0.25">
      <c r="A16361" s="42"/>
    </row>
    <row r="16362" spans="1:1" x14ac:dyDescent="0.25">
      <c r="A16362" s="42"/>
    </row>
    <row r="16363" spans="1:1" x14ac:dyDescent="0.25">
      <c r="A16363" s="42"/>
    </row>
    <row r="16364" spans="1:1" x14ac:dyDescent="0.25">
      <c r="A16364" s="42"/>
    </row>
    <row r="16365" spans="1:1" x14ac:dyDescent="0.25">
      <c r="A16365" s="42"/>
    </row>
    <row r="16366" spans="1:1" x14ac:dyDescent="0.25">
      <c r="A16366" s="42"/>
    </row>
    <row r="16367" spans="1:1" x14ac:dyDescent="0.25">
      <c r="A16367" s="42"/>
    </row>
    <row r="16368" spans="1:1" x14ac:dyDescent="0.25">
      <c r="A16368" s="42"/>
    </row>
    <row r="16369" spans="1:1" x14ac:dyDescent="0.25">
      <c r="A16369" s="42"/>
    </row>
    <row r="16370" spans="1:1" x14ac:dyDescent="0.25">
      <c r="A16370" s="42"/>
    </row>
    <row r="16371" spans="1:1" x14ac:dyDescent="0.25">
      <c r="A16371" s="42"/>
    </row>
    <row r="16372" spans="1:1" x14ac:dyDescent="0.25">
      <c r="A16372" s="42"/>
    </row>
    <row r="16373" spans="1:1" x14ac:dyDescent="0.25">
      <c r="A16373" s="42"/>
    </row>
    <row r="16374" spans="1:1" x14ac:dyDescent="0.25">
      <c r="A16374" s="42"/>
    </row>
    <row r="16375" spans="1:1" x14ac:dyDescent="0.25">
      <c r="A16375" s="42"/>
    </row>
    <row r="16376" spans="1:1" x14ac:dyDescent="0.25">
      <c r="A16376" s="42"/>
    </row>
    <row r="16377" spans="1:1" x14ac:dyDescent="0.25">
      <c r="A16377" s="42"/>
    </row>
    <row r="16378" spans="1:1" x14ac:dyDescent="0.25">
      <c r="A16378" s="42"/>
    </row>
    <row r="16379" spans="1:1" x14ac:dyDescent="0.25">
      <c r="A16379" s="42"/>
    </row>
    <row r="16380" spans="1:1" x14ac:dyDescent="0.25">
      <c r="A16380" s="42"/>
    </row>
    <row r="16381" spans="1:1" x14ac:dyDescent="0.25">
      <c r="A16381" s="42"/>
    </row>
    <row r="16382" spans="1:1" x14ac:dyDescent="0.25">
      <c r="A16382" s="42"/>
    </row>
    <row r="16383" spans="1:1" x14ac:dyDescent="0.25">
      <c r="A16383" s="42"/>
    </row>
    <row r="16384" spans="1:1" x14ac:dyDescent="0.25">
      <c r="A16384" s="42"/>
    </row>
    <row r="16385" spans="1:1" x14ac:dyDescent="0.25">
      <c r="A16385" s="42"/>
    </row>
    <row r="16386" spans="1:1" x14ac:dyDescent="0.25">
      <c r="A16386" s="42"/>
    </row>
    <row r="16387" spans="1:1" x14ac:dyDescent="0.25">
      <c r="A16387" s="42"/>
    </row>
    <row r="16388" spans="1:1" x14ac:dyDescent="0.25">
      <c r="A16388" s="42"/>
    </row>
    <row r="16389" spans="1:1" x14ac:dyDescent="0.25">
      <c r="A16389" s="42"/>
    </row>
    <row r="16390" spans="1:1" x14ac:dyDescent="0.25">
      <c r="A16390" s="42"/>
    </row>
    <row r="16391" spans="1:1" x14ac:dyDescent="0.25">
      <c r="A16391" s="42"/>
    </row>
    <row r="16392" spans="1:1" x14ac:dyDescent="0.25">
      <c r="A16392" s="42"/>
    </row>
    <row r="16393" spans="1:1" x14ac:dyDescent="0.25">
      <c r="A16393" s="42"/>
    </row>
    <row r="16394" spans="1:1" x14ac:dyDescent="0.25">
      <c r="A16394" s="42"/>
    </row>
    <row r="16395" spans="1:1" x14ac:dyDescent="0.25">
      <c r="A16395" s="42"/>
    </row>
    <row r="16396" spans="1:1" x14ac:dyDescent="0.25">
      <c r="A16396" s="42"/>
    </row>
    <row r="16397" spans="1:1" x14ac:dyDescent="0.25">
      <c r="A16397" s="42"/>
    </row>
    <row r="16398" spans="1:1" x14ac:dyDescent="0.25">
      <c r="A16398" s="42"/>
    </row>
    <row r="16399" spans="1:1" x14ac:dyDescent="0.25">
      <c r="A16399" s="42"/>
    </row>
    <row r="16400" spans="1:1" x14ac:dyDescent="0.25">
      <c r="A16400" s="42"/>
    </row>
    <row r="16401" spans="1:1" x14ac:dyDescent="0.25">
      <c r="A16401" s="42"/>
    </row>
    <row r="16402" spans="1:1" x14ac:dyDescent="0.25">
      <c r="A16402" s="42"/>
    </row>
    <row r="16403" spans="1:1" x14ac:dyDescent="0.25">
      <c r="A16403" s="42"/>
    </row>
    <row r="16404" spans="1:1" x14ac:dyDescent="0.25">
      <c r="A16404" s="42"/>
    </row>
    <row r="16405" spans="1:1" x14ac:dyDescent="0.25">
      <c r="A16405" s="42"/>
    </row>
    <row r="16406" spans="1:1" x14ac:dyDescent="0.25">
      <c r="A16406" s="42"/>
    </row>
    <row r="16407" spans="1:1" x14ac:dyDescent="0.25">
      <c r="A16407" s="42"/>
    </row>
    <row r="16408" spans="1:1" x14ac:dyDescent="0.25">
      <c r="A16408" s="42"/>
    </row>
    <row r="16409" spans="1:1" x14ac:dyDescent="0.25">
      <c r="A16409" s="42"/>
    </row>
    <row r="16410" spans="1:1" x14ac:dyDescent="0.25">
      <c r="A16410" s="42"/>
    </row>
    <row r="16411" spans="1:1" x14ac:dyDescent="0.25">
      <c r="A16411" s="42"/>
    </row>
    <row r="16412" spans="1:1" x14ac:dyDescent="0.25">
      <c r="A16412" s="42"/>
    </row>
    <row r="16413" spans="1:1" x14ac:dyDescent="0.25">
      <c r="A16413" s="42"/>
    </row>
    <row r="16414" spans="1:1" x14ac:dyDescent="0.25">
      <c r="A16414" s="42"/>
    </row>
    <row r="16415" spans="1:1" x14ac:dyDescent="0.25">
      <c r="A16415" s="42"/>
    </row>
    <row r="16416" spans="1:1" x14ac:dyDescent="0.25">
      <c r="A16416" s="42"/>
    </row>
    <row r="16417" spans="1:1" x14ac:dyDescent="0.25">
      <c r="A16417" s="42"/>
    </row>
    <row r="16418" spans="1:1" x14ac:dyDescent="0.25">
      <c r="A16418" s="42"/>
    </row>
    <row r="16419" spans="1:1" x14ac:dyDescent="0.25">
      <c r="A16419" s="42"/>
    </row>
    <row r="16420" spans="1:1" x14ac:dyDescent="0.25">
      <c r="A16420" s="42"/>
    </row>
    <row r="16421" spans="1:1" x14ac:dyDescent="0.25">
      <c r="A16421" s="42"/>
    </row>
    <row r="16422" spans="1:1" x14ac:dyDescent="0.25">
      <c r="A16422" s="42"/>
    </row>
    <row r="16423" spans="1:1" x14ac:dyDescent="0.25">
      <c r="A16423" s="42"/>
    </row>
    <row r="16424" spans="1:1" x14ac:dyDescent="0.25">
      <c r="A16424" s="42"/>
    </row>
    <row r="16425" spans="1:1" x14ac:dyDescent="0.25">
      <c r="A16425" s="42"/>
    </row>
    <row r="16426" spans="1:1" x14ac:dyDescent="0.25">
      <c r="A16426" s="42"/>
    </row>
    <row r="16427" spans="1:1" x14ac:dyDescent="0.25">
      <c r="A16427" s="42"/>
    </row>
    <row r="16428" spans="1:1" x14ac:dyDescent="0.25">
      <c r="A16428" s="42"/>
    </row>
    <row r="16429" spans="1:1" x14ac:dyDescent="0.25">
      <c r="A16429" s="42"/>
    </row>
    <row r="16430" spans="1:1" x14ac:dyDescent="0.25">
      <c r="A16430" s="42"/>
    </row>
    <row r="16431" spans="1:1" x14ac:dyDescent="0.25">
      <c r="A16431" s="42"/>
    </row>
    <row r="16432" spans="1:1" x14ac:dyDescent="0.25">
      <c r="A16432" s="42"/>
    </row>
    <row r="16433" spans="1:1" x14ac:dyDescent="0.25">
      <c r="A16433" s="42"/>
    </row>
    <row r="16434" spans="1:1" x14ac:dyDescent="0.25">
      <c r="A16434" s="42"/>
    </row>
    <row r="16435" spans="1:1" x14ac:dyDescent="0.25">
      <c r="A16435" s="42"/>
    </row>
    <row r="16436" spans="1:1" x14ac:dyDescent="0.25">
      <c r="A16436" s="42"/>
    </row>
    <row r="16437" spans="1:1" x14ac:dyDescent="0.25">
      <c r="A16437" s="42"/>
    </row>
    <row r="16438" spans="1:1" x14ac:dyDescent="0.25">
      <c r="A16438" s="42"/>
    </row>
    <row r="16439" spans="1:1" x14ac:dyDescent="0.25">
      <c r="A16439" s="42"/>
    </row>
    <row r="16440" spans="1:1" x14ac:dyDescent="0.25">
      <c r="A16440" s="42"/>
    </row>
    <row r="16441" spans="1:1" x14ac:dyDescent="0.25">
      <c r="A16441" s="42"/>
    </row>
    <row r="16442" spans="1:1" x14ac:dyDescent="0.25">
      <c r="A16442" s="42"/>
    </row>
    <row r="16443" spans="1:1" x14ac:dyDescent="0.25">
      <c r="A16443" s="42"/>
    </row>
    <row r="16444" spans="1:1" x14ac:dyDescent="0.25">
      <c r="A16444" s="42"/>
    </row>
    <row r="16445" spans="1:1" x14ac:dyDescent="0.25">
      <c r="A16445" s="42"/>
    </row>
    <row r="16446" spans="1:1" x14ac:dyDescent="0.25">
      <c r="A16446" s="42"/>
    </row>
    <row r="16447" spans="1:1" x14ac:dyDescent="0.25">
      <c r="A16447" s="42"/>
    </row>
    <row r="16448" spans="1:1" x14ac:dyDescent="0.25">
      <c r="A16448" s="42"/>
    </row>
    <row r="16449" spans="1:1" x14ac:dyDescent="0.25">
      <c r="A16449" s="42"/>
    </row>
    <row r="16450" spans="1:1" x14ac:dyDescent="0.25">
      <c r="A16450" s="42"/>
    </row>
    <row r="16451" spans="1:1" x14ac:dyDescent="0.25">
      <c r="A16451" s="42"/>
    </row>
    <row r="16452" spans="1:1" x14ac:dyDescent="0.25">
      <c r="A16452" s="42"/>
    </row>
    <row r="16453" spans="1:1" x14ac:dyDescent="0.25">
      <c r="A16453" s="42"/>
    </row>
    <row r="16454" spans="1:1" x14ac:dyDescent="0.25">
      <c r="A16454" s="42"/>
    </row>
    <row r="16455" spans="1:1" x14ac:dyDescent="0.25">
      <c r="A16455" s="42"/>
    </row>
    <row r="16456" spans="1:1" x14ac:dyDescent="0.25">
      <c r="A16456" s="42"/>
    </row>
    <row r="16457" spans="1:1" x14ac:dyDescent="0.25">
      <c r="A16457" s="42"/>
    </row>
    <row r="16458" spans="1:1" x14ac:dyDescent="0.25">
      <c r="A16458" s="42"/>
    </row>
    <row r="16459" spans="1:1" x14ac:dyDescent="0.25">
      <c r="A16459" s="42"/>
    </row>
    <row r="16460" spans="1:1" x14ac:dyDescent="0.25">
      <c r="A16460" s="42"/>
    </row>
    <row r="16461" spans="1:1" x14ac:dyDescent="0.25">
      <c r="A16461" s="42"/>
    </row>
    <row r="16462" spans="1:1" x14ac:dyDescent="0.25">
      <c r="A16462" s="42"/>
    </row>
    <row r="16463" spans="1:1" x14ac:dyDescent="0.25">
      <c r="A16463" s="42"/>
    </row>
    <row r="16464" spans="1:1" x14ac:dyDescent="0.25">
      <c r="A16464" s="42"/>
    </row>
    <row r="16465" spans="1:1" x14ac:dyDescent="0.25">
      <c r="A16465" s="42"/>
    </row>
    <row r="16466" spans="1:1" x14ac:dyDescent="0.25">
      <c r="A16466" s="42"/>
    </row>
    <row r="16467" spans="1:1" x14ac:dyDescent="0.25">
      <c r="A16467" s="42"/>
    </row>
    <row r="16468" spans="1:1" x14ac:dyDescent="0.25">
      <c r="A16468" s="42"/>
    </row>
    <row r="16469" spans="1:1" x14ac:dyDescent="0.25">
      <c r="A16469" s="42"/>
    </row>
    <row r="16470" spans="1:1" x14ac:dyDescent="0.25">
      <c r="A16470" s="42"/>
    </row>
    <row r="16471" spans="1:1" x14ac:dyDescent="0.25">
      <c r="A16471" s="42"/>
    </row>
    <row r="16472" spans="1:1" x14ac:dyDescent="0.25">
      <c r="A16472" s="42"/>
    </row>
    <row r="16473" spans="1:1" x14ac:dyDescent="0.25">
      <c r="A16473" s="42"/>
    </row>
    <row r="16474" spans="1:1" x14ac:dyDescent="0.25">
      <c r="A16474" s="42"/>
    </row>
    <row r="16475" spans="1:1" x14ac:dyDescent="0.25">
      <c r="A16475" s="42"/>
    </row>
    <row r="16476" spans="1:1" x14ac:dyDescent="0.25">
      <c r="A16476" s="42"/>
    </row>
    <row r="16477" spans="1:1" x14ac:dyDescent="0.25">
      <c r="A16477" s="42"/>
    </row>
    <row r="16478" spans="1:1" x14ac:dyDescent="0.25">
      <c r="A16478" s="42"/>
    </row>
    <row r="16479" spans="1:1" x14ac:dyDescent="0.25">
      <c r="A16479" s="42"/>
    </row>
    <row r="16480" spans="1:1" x14ac:dyDescent="0.25">
      <c r="A16480" s="42"/>
    </row>
    <row r="16481" spans="1:1" x14ac:dyDescent="0.25">
      <c r="A16481" s="42"/>
    </row>
    <row r="16482" spans="1:1" x14ac:dyDescent="0.25">
      <c r="A16482" s="42"/>
    </row>
    <row r="16483" spans="1:1" x14ac:dyDescent="0.25">
      <c r="A16483" s="42"/>
    </row>
    <row r="16484" spans="1:1" x14ac:dyDescent="0.25">
      <c r="A16484" s="42"/>
    </row>
    <row r="16485" spans="1:1" x14ac:dyDescent="0.25">
      <c r="A16485" s="42"/>
    </row>
    <row r="16486" spans="1:1" x14ac:dyDescent="0.25">
      <c r="A16486" s="42"/>
    </row>
    <row r="16487" spans="1:1" x14ac:dyDescent="0.25">
      <c r="A16487" s="42"/>
    </row>
    <row r="16488" spans="1:1" x14ac:dyDescent="0.25">
      <c r="A16488" s="42"/>
    </row>
    <row r="16489" spans="1:1" x14ac:dyDescent="0.25">
      <c r="A16489" s="42"/>
    </row>
    <row r="16490" spans="1:1" x14ac:dyDescent="0.25">
      <c r="A16490" s="42"/>
    </row>
    <row r="16491" spans="1:1" x14ac:dyDescent="0.25">
      <c r="A16491" s="42"/>
    </row>
    <row r="16492" spans="1:1" x14ac:dyDescent="0.25">
      <c r="A16492" s="42"/>
    </row>
    <row r="16493" spans="1:1" x14ac:dyDescent="0.25">
      <c r="A16493" s="42"/>
    </row>
    <row r="16494" spans="1:1" x14ac:dyDescent="0.25">
      <c r="A16494" s="42"/>
    </row>
    <row r="16495" spans="1:1" x14ac:dyDescent="0.25">
      <c r="A16495" s="42"/>
    </row>
    <row r="16496" spans="1:1" x14ac:dyDescent="0.25">
      <c r="A16496" s="42"/>
    </row>
    <row r="16497" spans="1:1" x14ac:dyDescent="0.25">
      <c r="A16497" s="42"/>
    </row>
    <row r="16498" spans="1:1" x14ac:dyDescent="0.25">
      <c r="A16498" s="42"/>
    </row>
    <row r="16499" spans="1:1" x14ac:dyDescent="0.25">
      <c r="A16499" s="42"/>
    </row>
    <row r="16500" spans="1:1" x14ac:dyDescent="0.25">
      <c r="A16500" s="42"/>
    </row>
    <row r="16501" spans="1:1" x14ac:dyDescent="0.25">
      <c r="A16501" s="42"/>
    </row>
    <row r="16502" spans="1:1" x14ac:dyDescent="0.25">
      <c r="A16502" s="42"/>
    </row>
    <row r="16503" spans="1:1" x14ac:dyDescent="0.25">
      <c r="A16503" s="42"/>
    </row>
    <row r="16504" spans="1:1" x14ac:dyDescent="0.25">
      <c r="A16504" s="42"/>
    </row>
    <row r="16505" spans="1:1" x14ac:dyDescent="0.25">
      <c r="A16505" s="42"/>
    </row>
    <row r="16506" spans="1:1" x14ac:dyDescent="0.25">
      <c r="A16506" s="42"/>
    </row>
    <row r="16507" spans="1:1" x14ac:dyDescent="0.25">
      <c r="A16507" s="42"/>
    </row>
    <row r="16508" spans="1:1" x14ac:dyDescent="0.25">
      <c r="A16508" s="42"/>
    </row>
    <row r="16509" spans="1:1" x14ac:dyDescent="0.25">
      <c r="A16509" s="42"/>
    </row>
    <row r="16510" spans="1:1" x14ac:dyDescent="0.25">
      <c r="A16510" s="42"/>
    </row>
    <row r="16511" spans="1:1" x14ac:dyDescent="0.25">
      <c r="A16511" s="42"/>
    </row>
    <row r="16512" spans="1:1" x14ac:dyDescent="0.25">
      <c r="A16512" s="42"/>
    </row>
    <row r="16513" spans="1:1" x14ac:dyDescent="0.25">
      <c r="A16513" s="42"/>
    </row>
    <row r="16514" spans="1:1" x14ac:dyDescent="0.25">
      <c r="A16514" s="42"/>
    </row>
    <row r="16515" spans="1:1" x14ac:dyDescent="0.25">
      <c r="A16515" s="42"/>
    </row>
    <row r="16516" spans="1:1" x14ac:dyDescent="0.25">
      <c r="A16516" s="42"/>
    </row>
    <row r="16517" spans="1:1" x14ac:dyDescent="0.25">
      <c r="A16517" s="42"/>
    </row>
    <row r="16518" spans="1:1" x14ac:dyDescent="0.25">
      <c r="A16518" s="42"/>
    </row>
    <row r="16519" spans="1:1" x14ac:dyDescent="0.25">
      <c r="A16519" s="42"/>
    </row>
    <row r="16520" spans="1:1" x14ac:dyDescent="0.25">
      <c r="A16520" s="42"/>
    </row>
    <row r="16521" spans="1:1" x14ac:dyDescent="0.25">
      <c r="A16521" s="42"/>
    </row>
    <row r="16522" spans="1:1" x14ac:dyDescent="0.25">
      <c r="A16522" s="42"/>
    </row>
    <row r="16523" spans="1:1" x14ac:dyDescent="0.25">
      <c r="A16523" s="42"/>
    </row>
    <row r="16524" spans="1:1" x14ac:dyDescent="0.25">
      <c r="A16524" s="42"/>
    </row>
    <row r="16525" spans="1:1" x14ac:dyDescent="0.25">
      <c r="A16525" s="42"/>
    </row>
    <row r="16526" spans="1:1" x14ac:dyDescent="0.25">
      <c r="A16526" s="42"/>
    </row>
    <row r="16527" spans="1:1" x14ac:dyDescent="0.25">
      <c r="A16527" s="42"/>
    </row>
    <row r="16528" spans="1:1" x14ac:dyDescent="0.25">
      <c r="A16528" s="42"/>
    </row>
    <row r="16529" spans="1:1" x14ac:dyDescent="0.25">
      <c r="A16529" s="42"/>
    </row>
    <row r="16530" spans="1:1" x14ac:dyDescent="0.25">
      <c r="A16530" s="42"/>
    </row>
    <row r="16531" spans="1:1" x14ac:dyDescent="0.25">
      <c r="A16531" s="42"/>
    </row>
    <row r="16532" spans="1:1" x14ac:dyDescent="0.25">
      <c r="A16532" s="42"/>
    </row>
    <row r="16533" spans="1:1" x14ac:dyDescent="0.25">
      <c r="A16533" s="42"/>
    </row>
    <row r="16534" spans="1:1" x14ac:dyDescent="0.25">
      <c r="A16534" s="42"/>
    </row>
    <row r="16535" spans="1:1" x14ac:dyDescent="0.25">
      <c r="A16535" s="42"/>
    </row>
    <row r="16536" spans="1:1" x14ac:dyDescent="0.25">
      <c r="A16536" s="42"/>
    </row>
    <row r="16537" spans="1:1" x14ac:dyDescent="0.25">
      <c r="A16537" s="42"/>
    </row>
    <row r="16538" spans="1:1" x14ac:dyDescent="0.25">
      <c r="A16538" s="42"/>
    </row>
    <row r="16539" spans="1:1" x14ac:dyDescent="0.25">
      <c r="A16539" s="42"/>
    </row>
    <row r="16540" spans="1:1" x14ac:dyDescent="0.25">
      <c r="A16540" s="42"/>
    </row>
    <row r="16541" spans="1:1" x14ac:dyDescent="0.25">
      <c r="A16541" s="42"/>
    </row>
    <row r="16542" spans="1:1" x14ac:dyDescent="0.25">
      <c r="A16542" s="42"/>
    </row>
    <row r="16543" spans="1:1" x14ac:dyDescent="0.25">
      <c r="A16543" s="42"/>
    </row>
    <row r="16544" spans="1:1" x14ac:dyDescent="0.25">
      <c r="A16544" s="42"/>
    </row>
    <row r="16545" spans="1:1" x14ac:dyDescent="0.25">
      <c r="A16545" s="42"/>
    </row>
    <row r="16546" spans="1:1" x14ac:dyDescent="0.25">
      <c r="A16546" s="42"/>
    </row>
    <row r="16547" spans="1:1" x14ac:dyDescent="0.25">
      <c r="A16547" s="42"/>
    </row>
    <row r="16548" spans="1:1" x14ac:dyDescent="0.25">
      <c r="A16548" s="42"/>
    </row>
    <row r="16549" spans="1:1" x14ac:dyDescent="0.25">
      <c r="A16549" s="42"/>
    </row>
    <row r="16550" spans="1:1" x14ac:dyDescent="0.25">
      <c r="A16550" s="42"/>
    </row>
    <row r="16551" spans="1:1" x14ac:dyDescent="0.25">
      <c r="A16551" s="42"/>
    </row>
    <row r="16552" spans="1:1" x14ac:dyDescent="0.25">
      <c r="A16552" s="42"/>
    </row>
    <row r="16553" spans="1:1" x14ac:dyDescent="0.25">
      <c r="A16553" s="42"/>
    </row>
    <row r="16554" spans="1:1" x14ac:dyDescent="0.25">
      <c r="A16554" s="42"/>
    </row>
    <row r="16555" spans="1:1" x14ac:dyDescent="0.25">
      <c r="A16555" s="42"/>
    </row>
    <row r="16556" spans="1:1" x14ac:dyDescent="0.25">
      <c r="A16556" s="42"/>
    </row>
    <row r="16557" spans="1:1" x14ac:dyDescent="0.25">
      <c r="A16557" s="42"/>
    </row>
    <row r="16558" spans="1:1" x14ac:dyDescent="0.25">
      <c r="A16558" s="42"/>
    </row>
    <row r="16559" spans="1:1" x14ac:dyDescent="0.25">
      <c r="A16559" s="42"/>
    </row>
    <row r="16560" spans="1:1" x14ac:dyDescent="0.25">
      <c r="A16560" s="42"/>
    </row>
    <row r="16561" spans="1:1" x14ac:dyDescent="0.25">
      <c r="A16561" s="42"/>
    </row>
    <row r="16562" spans="1:1" x14ac:dyDescent="0.25">
      <c r="A16562" s="42"/>
    </row>
    <row r="16563" spans="1:1" x14ac:dyDescent="0.25">
      <c r="A16563" s="42"/>
    </row>
    <row r="16564" spans="1:1" x14ac:dyDescent="0.25">
      <c r="A16564" s="42"/>
    </row>
    <row r="16565" spans="1:1" x14ac:dyDescent="0.25">
      <c r="A16565" s="42"/>
    </row>
    <row r="16566" spans="1:1" x14ac:dyDescent="0.25">
      <c r="A16566" s="42"/>
    </row>
    <row r="16567" spans="1:1" x14ac:dyDescent="0.25">
      <c r="A16567" s="42"/>
    </row>
    <row r="16568" spans="1:1" x14ac:dyDescent="0.25">
      <c r="A16568" s="42"/>
    </row>
    <row r="16569" spans="1:1" x14ac:dyDescent="0.25">
      <c r="A16569" s="42"/>
    </row>
    <row r="16570" spans="1:1" x14ac:dyDescent="0.25">
      <c r="A16570" s="42"/>
    </row>
    <row r="16571" spans="1:1" x14ac:dyDescent="0.25">
      <c r="A16571" s="42"/>
    </row>
    <row r="16572" spans="1:1" x14ac:dyDescent="0.25">
      <c r="A16572" s="42"/>
    </row>
    <row r="16573" spans="1:1" x14ac:dyDescent="0.25">
      <c r="A16573" s="42"/>
    </row>
    <row r="16574" spans="1:1" x14ac:dyDescent="0.25">
      <c r="A16574" s="42"/>
    </row>
    <row r="16575" spans="1:1" x14ac:dyDescent="0.25">
      <c r="A16575" s="42"/>
    </row>
    <row r="16576" spans="1:1" x14ac:dyDescent="0.25">
      <c r="A16576" s="42"/>
    </row>
    <row r="16577" spans="1:1" x14ac:dyDescent="0.25">
      <c r="A16577" s="42"/>
    </row>
    <row r="16578" spans="1:1" x14ac:dyDescent="0.25">
      <c r="A16578" s="42"/>
    </row>
    <row r="16579" spans="1:1" x14ac:dyDescent="0.25">
      <c r="A16579" s="42"/>
    </row>
    <row r="16580" spans="1:1" x14ac:dyDescent="0.25">
      <c r="A16580" s="42"/>
    </row>
    <row r="16581" spans="1:1" x14ac:dyDescent="0.25">
      <c r="A16581" s="42"/>
    </row>
    <row r="16582" spans="1:1" x14ac:dyDescent="0.25">
      <c r="A16582" s="42"/>
    </row>
    <row r="16583" spans="1:1" x14ac:dyDescent="0.25">
      <c r="A16583" s="42"/>
    </row>
    <row r="16584" spans="1:1" x14ac:dyDescent="0.25">
      <c r="A16584" s="42"/>
    </row>
    <row r="16585" spans="1:1" x14ac:dyDescent="0.25">
      <c r="A16585" s="42"/>
    </row>
    <row r="16586" spans="1:1" x14ac:dyDescent="0.25">
      <c r="A16586" s="42"/>
    </row>
    <row r="16587" spans="1:1" x14ac:dyDescent="0.25">
      <c r="A16587" s="42"/>
    </row>
    <row r="16588" spans="1:1" x14ac:dyDescent="0.25">
      <c r="A16588" s="42"/>
    </row>
    <row r="16589" spans="1:1" x14ac:dyDescent="0.25">
      <c r="A16589" s="42"/>
    </row>
    <row r="16590" spans="1:1" x14ac:dyDescent="0.25">
      <c r="A16590" s="42"/>
    </row>
    <row r="16591" spans="1:1" x14ac:dyDescent="0.25">
      <c r="A16591" s="42"/>
    </row>
    <row r="16592" spans="1:1" x14ac:dyDescent="0.25">
      <c r="A16592" s="42"/>
    </row>
    <row r="16593" spans="1:1" x14ac:dyDescent="0.25">
      <c r="A16593" s="42"/>
    </row>
    <row r="16594" spans="1:1" x14ac:dyDescent="0.25">
      <c r="A16594" s="42"/>
    </row>
    <row r="16595" spans="1:1" x14ac:dyDescent="0.25">
      <c r="A16595" s="42"/>
    </row>
    <row r="16596" spans="1:1" x14ac:dyDescent="0.25">
      <c r="A16596" s="42"/>
    </row>
    <row r="16597" spans="1:1" x14ac:dyDescent="0.25">
      <c r="A16597" s="42"/>
    </row>
    <row r="16598" spans="1:1" x14ac:dyDescent="0.25">
      <c r="A16598" s="42"/>
    </row>
    <row r="16599" spans="1:1" x14ac:dyDescent="0.25">
      <c r="A16599" s="42"/>
    </row>
    <row r="16600" spans="1:1" x14ac:dyDescent="0.25">
      <c r="A16600" s="42"/>
    </row>
    <row r="16601" spans="1:1" x14ac:dyDescent="0.25">
      <c r="A16601" s="42"/>
    </row>
    <row r="16602" spans="1:1" x14ac:dyDescent="0.25">
      <c r="A16602" s="42"/>
    </row>
    <row r="16603" spans="1:1" x14ac:dyDescent="0.25">
      <c r="A16603" s="42"/>
    </row>
    <row r="16604" spans="1:1" x14ac:dyDescent="0.25">
      <c r="A16604" s="42"/>
    </row>
    <row r="16605" spans="1:1" x14ac:dyDescent="0.25">
      <c r="A16605" s="42"/>
    </row>
    <row r="16606" spans="1:1" x14ac:dyDescent="0.25">
      <c r="A16606" s="42"/>
    </row>
    <row r="16607" spans="1:1" x14ac:dyDescent="0.25">
      <c r="A16607" s="42"/>
    </row>
    <row r="16608" spans="1:1" x14ac:dyDescent="0.25">
      <c r="A16608" s="42"/>
    </row>
    <row r="16609" spans="1:1" x14ac:dyDescent="0.25">
      <c r="A16609" s="42"/>
    </row>
    <row r="16610" spans="1:1" x14ac:dyDescent="0.25">
      <c r="A16610" s="42"/>
    </row>
    <row r="16611" spans="1:1" x14ac:dyDescent="0.25">
      <c r="A16611" s="42"/>
    </row>
    <row r="16612" spans="1:1" x14ac:dyDescent="0.25">
      <c r="A16612" s="42"/>
    </row>
    <row r="16613" spans="1:1" x14ac:dyDescent="0.25">
      <c r="A16613" s="42"/>
    </row>
    <row r="16614" spans="1:1" x14ac:dyDescent="0.25">
      <c r="A16614" s="42"/>
    </row>
    <row r="16615" spans="1:1" x14ac:dyDescent="0.25">
      <c r="A16615" s="42"/>
    </row>
    <row r="16616" spans="1:1" x14ac:dyDescent="0.25">
      <c r="A16616" s="42"/>
    </row>
    <row r="16617" spans="1:1" x14ac:dyDescent="0.25">
      <c r="A16617" s="42"/>
    </row>
    <row r="16618" spans="1:1" x14ac:dyDescent="0.25">
      <c r="A16618" s="42"/>
    </row>
    <row r="16619" spans="1:1" x14ac:dyDescent="0.25">
      <c r="A16619" s="42"/>
    </row>
    <row r="16620" spans="1:1" x14ac:dyDescent="0.25">
      <c r="A16620" s="42"/>
    </row>
    <row r="16621" spans="1:1" x14ac:dyDescent="0.25">
      <c r="A16621" s="42"/>
    </row>
    <row r="16622" spans="1:1" x14ac:dyDescent="0.25">
      <c r="A16622" s="42"/>
    </row>
    <row r="16623" spans="1:1" x14ac:dyDescent="0.25">
      <c r="A16623" s="42"/>
    </row>
    <row r="16624" spans="1:1" x14ac:dyDescent="0.25">
      <c r="A16624" s="42"/>
    </row>
    <row r="16625" spans="1:1" x14ac:dyDescent="0.25">
      <c r="A16625" s="42"/>
    </row>
    <row r="16626" spans="1:1" x14ac:dyDescent="0.25">
      <c r="A16626" s="42"/>
    </row>
    <row r="16627" spans="1:1" x14ac:dyDescent="0.25">
      <c r="A16627" s="42"/>
    </row>
    <row r="16628" spans="1:1" x14ac:dyDescent="0.25">
      <c r="A16628" s="42"/>
    </row>
    <row r="16629" spans="1:1" x14ac:dyDescent="0.25">
      <c r="A16629" s="42"/>
    </row>
    <row r="16630" spans="1:1" x14ac:dyDescent="0.25">
      <c r="A16630" s="42"/>
    </row>
    <row r="16631" spans="1:1" x14ac:dyDescent="0.25">
      <c r="A16631" s="42"/>
    </row>
    <row r="16632" spans="1:1" x14ac:dyDescent="0.25">
      <c r="A16632" s="42"/>
    </row>
    <row r="16633" spans="1:1" x14ac:dyDescent="0.25">
      <c r="A16633" s="42"/>
    </row>
    <row r="16634" spans="1:1" x14ac:dyDescent="0.25">
      <c r="A16634" s="42"/>
    </row>
    <row r="16635" spans="1:1" x14ac:dyDescent="0.25">
      <c r="A16635" s="42"/>
    </row>
    <row r="16636" spans="1:1" x14ac:dyDescent="0.25">
      <c r="A16636" s="42"/>
    </row>
    <row r="16637" spans="1:1" x14ac:dyDescent="0.25">
      <c r="A16637" s="42"/>
    </row>
    <row r="16638" spans="1:1" x14ac:dyDescent="0.25">
      <c r="A16638" s="42"/>
    </row>
    <row r="16639" spans="1:1" x14ac:dyDescent="0.25">
      <c r="A16639" s="42"/>
    </row>
    <row r="16640" spans="1:1" x14ac:dyDescent="0.25">
      <c r="A16640" s="42"/>
    </row>
    <row r="16641" spans="1:1" x14ac:dyDescent="0.25">
      <c r="A16641" s="42"/>
    </row>
    <row r="16642" spans="1:1" x14ac:dyDescent="0.25">
      <c r="A16642" s="42"/>
    </row>
    <row r="16643" spans="1:1" x14ac:dyDescent="0.25">
      <c r="A16643" s="42"/>
    </row>
    <row r="16644" spans="1:1" x14ac:dyDescent="0.25">
      <c r="A16644" s="42"/>
    </row>
    <row r="16645" spans="1:1" x14ac:dyDescent="0.25">
      <c r="A16645" s="42"/>
    </row>
    <row r="16646" spans="1:1" x14ac:dyDescent="0.25">
      <c r="A16646" s="42"/>
    </row>
    <row r="16647" spans="1:1" x14ac:dyDescent="0.25">
      <c r="A16647" s="42"/>
    </row>
    <row r="16648" spans="1:1" x14ac:dyDescent="0.25">
      <c r="A16648" s="42"/>
    </row>
    <row r="16649" spans="1:1" x14ac:dyDescent="0.25">
      <c r="A16649" s="42"/>
    </row>
    <row r="16650" spans="1:1" x14ac:dyDescent="0.25">
      <c r="A16650" s="42"/>
    </row>
    <row r="16651" spans="1:1" x14ac:dyDescent="0.25">
      <c r="A16651" s="42"/>
    </row>
    <row r="16652" spans="1:1" x14ac:dyDescent="0.25">
      <c r="A16652" s="42"/>
    </row>
    <row r="16653" spans="1:1" x14ac:dyDescent="0.25">
      <c r="A16653" s="42"/>
    </row>
    <row r="16654" spans="1:1" x14ac:dyDescent="0.25">
      <c r="A16654" s="42"/>
    </row>
    <row r="16655" spans="1:1" x14ac:dyDescent="0.25">
      <c r="A16655" s="42"/>
    </row>
    <row r="16656" spans="1:1" x14ac:dyDescent="0.25">
      <c r="A16656" s="42"/>
    </row>
    <row r="16657" spans="1:1" x14ac:dyDescent="0.25">
      <c r="A16657" s="42"/>
    </row>
    <row r="16658" spans="1:1" x14ac:dyDescent="0.25">
      <c r="A16658" s="42"/>
    </row>
    <row r="16659" spans="1:1" x14ac:dyDescent="0.25">
      <c r="A16659" s="42"/>
    </row>
    <row r="16660" spans="1:1" x14ac:dyDescent="0.25">
      <c r="A16660" s="42"/>
    </row>
    <row r="16661" spans="1:1" x14ac:dyDescent="0.25">
      <c r="A16661" s="42"/>
    </row>
    <row r="16662" spans="1:1" x14ac:dyDescent="0.25">
      <c r="A16662" s="42"/>
    </row>
    <row r="16663" spans="1:1" x14ac:dyDescent="0.25">
      <c r="A16663" s="42"/>
    </row>
    <row r="16664" spans="1:1" x14ac:dyDescent="0.25">
      <c r="A16664" s="42"/>
    </row>
    <row r="16665" spans="1:1" x14ac:dyDescent="0.25">
      <c r="A16665" s="42"/>
    </row>
    <row r="16666" spans="1:1" x14ac:dyDescent="0.25">
      <c r="A16666" s="42"/>
    </row>
    <row r="16667" spans="1:1" x14ac:dyDescent="0.25">
      <c r="A16667" s="42"/>
    </row>
    <row r="16668" spans="1:1" x14ac:dyDescent="0.25">
      <c r="A16668" s="42"/>
    </row>
    <row r="16669" spans="1:1" x14ac:dyDescent="0.25">
      <c r="A16669" s="42"/>
    </row>
    <row r="16670" spans="1:1" x14ac:dyDescent="0.25">
      <c r="A16670" s="42"/>
    </row>
    <row r="16671" spans="1:1" x14ac:dyDescent="0.25">
      <c r="A16671" s="42"/>
    </row>
    <row r="16672" spans="1:1" x14ac:dyDescent="0.25">
      <c r="A16672" s="42"/>
    </row>
    <row r="16673" spans="1:1" x14ac:dyDescent="0.25">
      <c r="A16673" s="42"/>
    </row>
    <row r="16674" spans="1:1" x14ac:dyDescent="0.25">
      <c r="A16674" s="42"/>
    </row>
    <row r="16675" spans="1:1" x14ac:dyDescent="0.25">
      <c r="A16675" s="42"/>
    </row>
    <row r="16676" spans="1:1" x14ac:dyDescent="0.25">
      <c r="A16676" s="42"/>
    </row>
    <row r="16677" spans="1:1" x14ac:dyDescent="0.25">
      <c r="A16677" s="42"/>
    </row>
    <row r="16678" spans="1:1" x14ac:dyDescent="0.25">
      <c r="A16678" s="42"/>
    </row>
    <row r="16679" spans="1:1" x14ac:dyDescent="0.25">
      <c r="A16679" s="42"/>
    </row>
    <row r="16680" spans="1:1" x14ac:dyDescent="0.25">
      <c r="A16680" s="42"/>
    </row>
    <row r="16681" spans="1:1" x14ac:dyDescent="0.25">
      <c r="A16681" s="42"/>
    </row>
    <row r="16682" spans="1:1" x14ac:dyDescent="0.25">
      <c r="A16682" s="42"/>
    </row>
    <row r="16683" spans="1:1" x14ac:dyDescent="0.25">
      <c r="A16683" s="42"/>
    </row>
    <row r="16684" spans="1:1" x14ac:dyDescent="0.25">
      <c r="A16684" s="42"/>
    </row>
    <row r="16685" spans="1:1" x14ac:dyDescent="0.25">
      <c r="A16685" s="42"/>
    </row>
    <row r="16686" spans="1:1" x14ac:dyDescent="0.25">
      <c r="A16686" s="42"/>
    </row>
    <row r="16687" spans="1:1" x14ac:dyDescent="0.25">
      <c r="A16687" s="42"/>
    </row>
    <row r="16688" spans="1:1" x14ac:dyDescent="0.25">
      <c r="A16688" s="42"/>
    </row>
    <row r="16689" spans="1:1" x14ac:dyDescent="0.25">
      <c r="A16689" s="42"/>
    </row>
    <row r="16690" spans="1:1" x14ac:dyDescent="0.25">
      <c r="A16690" s="42"/>
    </row>
    <row r="16691" spans="1:1" x14ac:dyDescent="0.25">
      <c r="A16691" s="42"/>
    </row>
    <row r="16692" spans="1:1" x14ac:dyDescent="0.25">
      <c r="A16692" s="42"/>
    </row>
    <row r="16693" spans="1:1" x14ac:dyDescent="0.25">
      <c r="A16693" s="42"/>
    </row>
    <row r="16694" spans="1:1" x14ac:dyDescent="0.25">
      <c r="A16694" s="42"/>
    </row>
    <row r="16695" spans="1:1" x14ac:dyDescent="0.25">
      <c r="A16695" s="42"/>
    </row>
    <row r="16696" spans="1:1" x14ac:dyDescent="0.25">
      <c r="A16696" s="42"/>
    </row>
    <row r="16697" spans="1:1" x14ac:dyDescent="0.25">
      <c r="A16697" s="42"/>
    </row>
    <row r="16698" spans="1:1" x14ac:dyDescent="0.25">
      <c r="A16698" s="42"/>
    </row>
    <row r="16699" spans="1:1" x14ac:dyDescent="0.25">
      <c r="A16699" s="42"/>
    </row>
    <row r="16700" spans="1:1" x14ac:dyDescent="0.25">
      <c r="A16700" s="42"/>
    </row>
    <row r="16701" spans="1:1" x14ac:dyDescent="0.25">
      <c r="A16701" s="42"/>
    </row>
    <row r="16702" spans="1:1" x14ac:dyDescent="0.25">
      <c r="A16702" s="42"/>
    </row>
    <row r="16703" spans="1:1" x14ac:dyDescent="0.25">
      <c r="A16703" s="42"/>
    </row>
    <row r="16704" spans="1:1" x14ac:dyDescent="0.25">
      <c r="A16704" s="42"/>
    </row>
    <row r="16705" spans="1:1" x14ac:dyDescent="0.25">
      <c r="A16705" s="42"/>
    </row>
    <row r="16706" spans="1:1" x14ac:dyDescent="0.25">
      <c r="A16706" s="42"/>
    </row>
    <row r="16707" spans="1:1" x14ac:dyDescent="0.25">
      <c r="A16707" s="42"/>
    </row>
    <row r="16708" spans="1:1" x14ac:dyDescent="0.25">
      <c r="A16708" s="42"/>
    </row>
    <row r="16709" spans="1:1" x14ac:dyDescent="0.25">
      <c r="A16709" s="42"/>
    </row>
    <row r="16710" spans="1:1" x14ac:dyDescent="0.25">
      <c r="A16710" s="42"/>
    </row>
    <row r="16711" spans="1:1" x14ac:dyDescent="0.25">
      <c r="A16711" s="42"/>
    </row>
    <row r="16712" spans="1:1" x14ac:dyDescent="0.25">
      <c r="A16712" s="42"/>
    </row>
    <row r="16713" spans="1:1" x14ac:dyDescent="0.25">
      <c r="A16713" s="42"/>
    </row>
    <row r="16714" spans="1:1" x14ac:dyDescent="0.25">
      <c r="A16714" s="42"/>
    </row>
    <row r="16715" spans="1:1" x14ac:dyDescent="0.25">
      <c r="A16715" s="42"/>
    </row>
    <row r="16716" spans="1:1" x14ac:dyDescent="0.25">
      <c r="A16716" s="42"/>
    </row>
    <row r="16717" spans="1:1" x14ac:dyDescent="0.25">
      <c r="A16717" s="42"/>
    </row>
    <row r="16718" spans="1:1" x14ac:dyDescent="0.25">
      <c r="A16718" s="42"/>
    </row>
    <row r="16719" spans="1:1" x14ac:dyDescent="0.25">
      <c r="A16719" s="42"/>
    </row>
    <row r="16720" spans="1:1" x14ac:dyDescent="0.25">
      <c r="A16720" s="42"/>
    </row>
    <row r="16721" spans="1:1" x14ac:dyDescent="0.25">
      <c r="A16721" s="42"/>
    </row>
    <row r="16722" spans="1:1" x14ac:dyDescent="0.25">
      <c r="A16722" s="42"/>
    </row>
    <row r="16723" spans="1:1" x14ac:dyDescent="0.25">
      <c r="A16723" s="42"/>
    </row>
    <row r="16724" spans="1:1" x14ac:dyDescent="0.25">
      <c r="A16724" s="42"/>
    </row>
    <row r="16725" spans="1:1" x14ac:dyDescent="0.25">
      <c r="A16725" s="42"/>
    </row>
    <row r="16726" spans="1:1" x14ac:dyDescent="0.25">
      <c r="A16726" s="42"/>
    </row>
    <row r="16727" spans="1:1" x14ac:dyDescent="0.25">
      <c r="A16727" s="42"/>
    </row>
    <row r="16728" spans="1:1" x14ac:dyDescent="0.25">
      <c r="A16728" s="42"/>
    </row>
    <row r="16729" spans="1:1" x14ac:dyDescent="0.25">
      <c r="A16729" s="42"/>
    </row>
    <row r="16730" spans="1:1" x14ac:dyDescent="0.25">
      <c r="A16730" s="42"/>
    </row>
    <row r="16731" spans="1:1" x14ac:dyDescent="0.25">
      <c r="A16731" s="42"/>
    </row>
    <row r="16732" spans="1:1" x14ac:dyDescent="0.25">
      <c r="A16732" s="42"/>
    </row>
    <row r="16733" spans="1:1" x14ac:dyDescent="0.25">
      <c r="A16733" s="42"/>
    </row>
    <row r="16734" spans="1:1" x14ac:dyDescent="0.25">
      <c r="A16734" s="42"/>
    </row>
    <row r="16735" spans="1:1" x14ac:dyDescent="0.25">
      <c r="A16735" s="42"/>
    </row>
    <row r="16736" spans="1:1" x14ac:dyDescent="0.25">
      <c r="A16736" s="42"/>
    </row>
    <row r="16737" spans="1:1" x14ac:dyDescent="0.25">
      <c r="A16737" s="42"/>
    </row>
    <row r="16738" spans="1:1" x14ac:dyDescent="0.25">
      <c r="A16738" s="42"/>
    </row>
    <row r="16739" spans="1:1" x14ac:dyDescent="0.25">
      <c r="A16739" s="42"/>
    </row>
    <row r="16740" spans="1:1" x14ac:dyDescent="0.25">
      <c r="A16740" s="42"/>
    </row>
    <row r="16741" spans="1:1" x14ac:dyDescent="0.25">
      <c r="A16741" s="42"/>
    </row>
    <row r="16742" spans="1:1" x14ac:dyDescent="0.25">
      <c r="A16742" s="42"/>
    </row>
    <row r="16743" spans="1:1" x14ac:dyDescent="0.25">
      <c r="A16743" s="42"/>
    </row>
    <row r="16744" spans="1:1" x14ac:dyDescent="0.25">
      <c r="A16744" s="42"/>
    </row>
    <row r="16745" spans="1:1" x14ac:dyDescent="0.25">
      <c r="A16745" s="42"/>
    </row>
    <row r="16746" spans="1:1" x14ac:dyDescent="0.25">
      <c r="A16746" s="42"/>
    </row>
    <row r="16747" spans="1:1" x14ac:dyDescent="0.25">
      <c r="A16747" s="42"/>
    </row>
    <row r="16748" spans="1:1" x14ac:dyDescent="0.25">
      <c r="A16748" s="42"/>
    </row>
    <row r="16749" spans="1:1" x14ac:dyDescent="0.25">
      <c r="A16749" s="42"/>
    </row>
    <row r="16750" spans="1:1" x14ac:dyDescent="0.25">
      <c r="A16750" s="42"/>
    </row>
    <row r="16751" spans="1:1" x14ac:dyDescent="0.25">
      <c r="A16751" s="42"/>
    </row>
    <row r="16752" spans="1:1" x14ac:dyDescent="0.25">
      <c r="A16752" s="42"/>
    </row>
    <row r="16753" spans="1:1" x14ac:dyDescent="0.25">
      <c r="A16753" s="42"/>
    </row>
    <row r="16754" spans="1:1" x14ac:dyDescent="0.25">
      <c r="A16754" s="42"/>
    </row>
    <row r="16755" spans="1:1" x14ac:dyDescent="0.25">
      <c r="A16755" s="42"/>
    </row>
    <row r="16756" spans="1:1" x14ac:dyDescent="0.25">
      <c r="A16756" s="42"/>
    </row>
    <row r="16757" spans="1:1" x14ac:dyDescent="0.25">
      <c r="A16757" s="42"/>
    </row>
    <row r="16758" spans="1:1" x14ac:dyDescent="0.25">
      <c r="A16758" s="42"/>
    </row>
    <row r="16759" spans="1:1" x14ac:dyDescent="0.25">
      <c r="A16759" s="42"/>
    </row>
    <row r="16760" spans="1:1" x14ac:dyDescent="0.25">
      <c r="A16760" s="42"/>
    </row>
    <row r="16761" spans="1:1" x14ac:dyDescent="0.25">
      <c r="A16761" s="42"/>
    </row>
    <row r="16762" spans="1:1" x14ac:dyDescent="0.25">
      <c r="A16762" s="42"/>
    </row>
    <row r="16763" spans="1:1" x14ac:dyDescent="0.25">
      <c r="A16763" s="42"/>
    </row>
    <row r="16764" spans="1:1" x14ac:dyDescent="0.25">
      <c r="A16764" s="42"/>
    </row>
    <row r="16765" spans="1:1" x14ac:dyDescent="0.25">
      <c r="A16765" s="42"/>
    </row>
    <row r="16766" spans="1:1" x14ac:dyDescent="0.25">
      <c r="A16766" s="42"/>
    </row>
    <row r="16767" spans="1:1" x14ac:dyDescent="0.25">
      <c r="A16767" s="42"/>
    </row>
    <row r="16768" spans="1:1" x14ac:dyDescent="0.25">
      <c r="A16768" s="42"/>
    </row>
    <row r="16769" spans="1:1" x14ac:dyDescent="0.25">
      <c r="A16769" s="42"/>
    </row>
    <row r="16770" spans="1:1" x14ac:dyDescent="0.25">
      <c r="A16770" s="42"/>
    </row>
    <row r="16771" spans="1:1" x14ac:dyDescent="0.25">
      <c r="A16771" s="42"/>
    </row>
    <row r="16772" spans="1:1" x14ac:dyDescent="0.25">
      <c r="A16772" s="42"/>
    </row>
    <row r="16773" spans="1:1" x14ac:dyDescent="0.25">
      <c r="A16773" s="42"/>
    </row>
    <row r="16774" spans="1:1" x14ac:dyDescent="0.25">
      <c r="A16774" s="42"/>
    </row>
    <row r="16775" spans="1:1" x14ac:dyDescent="0.25">
      <c r="A16775" s="42"/>
    </row>
    <row r="16776" spans="1:1" x14ac:dyDescent="0.25">
      <c r="A16776" s="42"/>
    </row>
    <row r="16777" spans="1:1" x14ac:dyDescent="0.25">
      <c r="A16777" s="42"/>
    </row>
    <row r="16778" spans="1:1" x14ac:dyDescent="0.25">
      <c r="A16778" s="42"/>
    </row>
    <row r="16779" spans="1:1" x14ac:dyDescent="0.25">
      <c r="A16779" s="42"/>
    </row>
    <row r="16780" spans="1:1" x14ac:dyDescent="0.25">
      <c r="A16780" s="42"/>
    </row>
    <row r="16781" spans="1:1" x14ac:dyDescent="0.25">
      <c r="A16781" s="42"/>
    </row>
    <row r="16782" spans="1:1" x14ac:dyDescent="0.25">
      <c r="A16782" s="42"/>
    </row>
    <row r="16783" spans="1:1" x14ac:dyDescent="0.25">
      <c r="A16783" s="42"/>
    </row>
    <row r="16784" spans="1:1" x14ac:dyDescent="0.25">
      <c r="A16784" s="42"/>
    </row>
    <row r="16785" spans="1:1" x14ac:dyDescent="0.25">
      <c r="A16785" s="42"/>
    </row>
    <row r="16786" spans="1:1" x14ac:dyDescent="0.25">
      <c r="A16786" s="42"/>
    </row>
    <row r="16787" spans="1:1" x14ac:dyDescent="0.25">
      <c r="A16787" s="42"/>
    </row>
    <row r="16788" spans="1:1" x14ac:dyDescent="0.25">
      <c r="A16788" s="42"/>
    </row>
    <row r="16789" spans="1:1" x14ac:dyDescent="0.25">
      <c r="A16789" s="42"/>
    </row>
    <row r="16790" spans="1:1" x14ac:dyDescent="0.25">
      <c r="A16790" s="42"/>
    </row>
    <row r="16791" spans="1:1" x14ac:dyDescent="0.25">
      <c r="A16791" s="42"/>
    </row>
    <row r="16792" spans="1:1" x14ac:dyDescent="0.25">
      <c r="A16792" s="42"/>
    </row>
    <row r="16793" spans="1:1" x14ac:dyDescent="0.25">
      <c r="A16793" s="42"/>
    </row>
    <row r="16794" spans="1:1" x14ac:dyDescent="0.25">
      <c r="A16794" s="42"/>
    </row>
    <row r="16795" spans="1:1" x14ac:dyDescent="0.25">
      <c r="A16795" s="42"/>
    </row>
    <row r="16796" spans="1:1" x14ac:dyDescent="0.25">
      <c r="A16796" s="42"/>
    </row>
    <row r="16797" spans="1:1" x14ac:dyDescent="0.25">
      <c r="A16797" s="42"/>
    </row>
    <row r="16798" spans="1:1" x14ac:dyDescent="0.25">
      <c r="A16798" s="42"/>
    </row>
    <row r="16799" spans="1:1" x14ac:dyDescent="0.25">
      <c r="A16799" s="42"/>
    </row>
    <row r="16800" spans="1:1" x14ac:dyDescent="0.25">
      <c r="A16800" s="42"/>
    </row>
    <row r="16801" spans="1:1" x14ac:dyDescent="0.25">
      <c r="A16801" s="42"/>
    </row>
    <row r="16802" spans="1:1" x14ac:dyDescent="0.25">
      <c r="A16802" s="42"/>
    </row>
    <row r="16803" spans="1:1" x14ac:dyDescent="0.25">
      <c r="A16803" s="42"/>
    </row>
    <row r="16804" spans="1:1" x14ac:dyDescent="0.25">
      <c r="A16804" s="42"/>
    </row>
    <row r="16805" spans="1:1" x14ac:dyDescent="0.25">
      <c r="A16805" s="42"/>
    </row>
    <row r="16806" spans="1:1" x14ac:dyDescent="0.25">
      <c r="A16806" s="42"/>
    </row>
    <row r="16807" spans="1:1" x14ac:dyDescent="0.25">
      <c r="A16807" s="42"/>
    </row>
    <row r="16808" spans="1:1" x14ac:dyDescent="0.25">
      <c r="A16808" s="42"/>
    </row>
    <row r="16809" spans="1:1" x14ac:dyDescent="0.25">
      <c r="A16809" s="42"/>
    </row>
    <row r="16810" spans="1:1" x14ac:dyDescent="0.25">
      <c r="A16810" s="42"/>
    </row>
    <row r="16811" spans="1:1" x14ac:dyDescent="0.25">
      <c r="A16811" s="42"/>
    </row>
    <row r="16812" spans="1:1" x14ac:dyDescent="0.25">
      <c r="A16812" s="42"/>
    </row>
    <row r="16813" spans="1:1" x14ac:dyDescent="0.25">
      <c r="A16813" s="42"/>
    </row>
    <row r="16814" spans="1:1" x14ac:dyDescent="0.25">
      <c r="A16814" s="42"/>
    </row>
    <row r="16815" spans="1:1" x14ac:dyDescent="0.25">
      <c r="A16815" s="42"/>
    </row>
    <row r="16816" spans="1:1" x14ac:dyDescent="0.25">
      <c r="A16816" s="42"/>
    </row>
    <row r="16817" spans="1:1" x14ac:dyDescent="0.25">
      <c r="A16817" s="42"/>
    </row>
    <row r="16818" spans="1:1" x14ac:dyDescent="0.25">
      <c r="A16818" s="42"/>
    </row>
    <row r="16819" spans="1:1" x14ac:dyDescent="0.25">
      <c r="A16819" s="42"/>
    </row>
    <row r="16820" spans="1:1" x14ac:dyDescent="0.25">
      <c r="A16820" s="42"/>
    </row>
    <row r="16821" spans="1:1" x14ac:dyDescent="0.25">
      <c r="A16821" s="42"/>
    </row>
    <row r="16822" spans="1:1" x14ac:dyDescent="0.25">
      <c r="A16822" s="42"/>
    </row>
    <row r="16823" spans="1:1" x14ac:dyDescent="0.25">
      <c r="A16823" s="42"/>
    </row>
    <row r="16824" spans="1:1" x14ac:dyDescent="0.25">
      <c r="A16824" s="42"/>
    </row>
    <row r="16825" spans="1:1" x14ac:dyDescent="0.25">
      <c r="A16825" s="42"/>
    </row>
    <row r="16826" spans="1:1" x14ac:dyDescent="0.25">
      <c r="A16826" s="42"/>
    </row>
    <row r="16827" spans="1:1" x14ac:dyDescent="0.25">
      <c r="A16827" s="42"/>
    </row>
    <row r="16828" spans="1:1" x14ac:dyDescent="0.25">
      <c r="A16828" s="42"/>
    </row>
    <row r="16829" spans="1:1" x14ac:dyDescent="0.25">
      <c r="A16829" s="42"/>
    </row>
    <row r="16830" spans="1:1" x14ac:dyDescent="0.25">
      <c r="A16830" s="42"/>
    </row>
    <row r="16831" spans="1:1" x14ac:dyDescent="0.25">
      <c r="A16831" s="42"/>
    </row>
    <row r="16832" spans="1:1" x14ac:dyDescent="0.25">
      <c r="A16832" s="42"/>
    </row>
    <row r="16833" spans="1:1" x14ac:dyDescent="0.25">
      <c r="A16833" s="42"/>
    </row>
    <row r="16834" spans="1:1" x14ac:dyDescent="0.25">
      <c r="A16834" s="42"/>
    </row>
    <row r="16835" spans="1:1" x14ac:dyDescent="0.25">
      <c r="A16835" s="42"/>
    </row>
    <row r="16836" spans="1:1" x14ac:dyDescent="0.25">
      <c r="A16836" s="42"/>
    </row>
    <row r="16837" spans="1:1" x14ac:dyDescent="0.25">
      <c r="A16837" s="42"/>
    </row>
    <row r="16838" spans="1:1" x14ac:dyDescent="0.25">
      <c r="A16838" s="42"/>
    </row>
    <row r="16839" spans="1:1" x14ac:dyDescent="0.25">
      <c r="A16839" s="42"/>
    </row>
    <row r="16840" spans="1:1" x14ac:dyDescent="0.25">
      <c r="A16840" s="42"/>
    </row>
    <row r="16841" spans="1:1" x14ac:dyDescent="0.25">
      <c r="A16841" s="42"/>
    </row>
    <row r="16842" spans="1:1" x14ac:dyDescent="0.25">
      <c r="A16842" s="42"/>
    </row>
    <row r="16843" spans="1:1" x14ac:dyDescent="0.25">
      <c r="A16843" s="42"/>
    </row>
    <row r="16844" spans="1:1" x14ac:dyDescent="0.25">
      <c r="A16844" s="42"/>
    </row>
    <row r="16845" spans="1:1" x14ac:dyDescent="0.25">
      <c r="A16845" s="42"/>
    </row>
    <row r="16846" spans="1:1" x14ac:dyDescent="0.25">
      <c r="A16846" s="42"/>
    </row>
    <row r="16847" spans="1:1" x14ac:dyDescent="0.25">
      <c r="A16847" s="42"/>
    </row>
    <row r="16848" spans="1:1" x14ac:dyDescent="0.25">
      <c r="A16848" s="42"/>
    </row>
    <row r="16849" spans="1:1" x14ac:dyDescent="0.25">
      <c r="A16849" s="42"/>
    </row>
    <row r="16850" spans="1:1" x14ac:dyDescent="0.25">
      <c r="A16850" s="42"/>
    </row>
    <row r="16851" spans="1:1" x14ac:dyDescent="0.25">
      <c r="A16851" s="42"/>
    </row>
    <row r="16852" spans="1:1" x14ac:dyDescent="0.25">
      <c r="A16852" s="42"/>
    </row>
    <row r="16853" spans="1:1" x14ac:dyDescent="0.25">
      <c r="A16853" s="42"/>
    </row>
    <row r="16854" spans="1:1" x14ac:dyDescent="0.25">
      <c r="A16854" s="42"/>
    </row>
    <row r="16855" spans="1:1" x14ac:dyDescent="0.25">
      <c r="A16855" s="42"/>
    </row>
    <row r="16856" spans="1:1" x14ac:dyDescent="0.25">
      <c r="A16856" s="42"/>
    </row>
    <row r="16857" spans="1:1" x14ac:dyDescent="0.25">
      <c r="A16857" s="42"/>
    </row>
    <row r="16858" spans="1:1" x14ac:dyDescent="0.25">
      <c r="A16858" s="42"/>
    </row>
    <row r="16859" spans="1:1" x14ac:dyDescent="0.25">
      <c r="A16859" s="42"/>
    </row>
    <row r="16860" spans="1:1" x14ac:dyDescent="0.25">
      <c r="A16860" s="42"/>
    </row>
    <row r="16861" spans="1:1" x14ac:dyDescent="0.25">
      <c r="A16861" s="42"/>
    </row>
    <row r="16862" spans="1:1" x14ac:dyDescent="0.25">
      <c r="A16862" s="42"/>
    </row>
    <row r="16863" spans="1:1" x14ac:dyDescent="0.25">
      <c r="A16863" s="42"/>
    </row>
    <row r="16864" spans="1:1" x14ac:dyDescent="0.25">
      <c r="A16864" s="42"/>
    </row>
    <row r="16865" spans="1:1" x14ac:dyDescent="0.25">
      <c r="A16865" s="42"/>
    </row>
    <row r="16866" spans="1:1" x14ac:dyDescent="0.25">
      <c r="A16866" s="42"/>
    </row>
    <row r="16867" spans="1:1" x14ac:dyDescent="0.25">
      <c r="A16867" s="42"/>
    </row>
    <row r="16868" spans="1:1" x14ac:dyDescent="0.25">
      <c r="A16868" s="42"/>
    </row>
    <row r="16869" spans="1:1" x14ac:dyDescent="0.25">
      <c r="A16869" s="42"/>
    </row>
    <row r="16870" spans="1:1" x14ac:dyDescent="0.25">
      <c r="A16870" s="42"/>
    </row>
    <row r="16871" spans="1:1" x14ac:dyDescent="0.25">
      <c r="A16871" s="42"/>
    </row>
    <row r="16872" spans="1:1" x14ac:dyDescent="0.25">
      <c r="A16872" s="42"/>
    </row>
    <row r="16873" spans="1:1" x14ac:dyDescent="0.25">
      <c r="A16873" s="42"/>
    </row>
    <row r="16874" spans="1:1" x14ac:dyDescent="0.25">
      <c r="A16874" s="42"/>
    </row>
    <row r="16875" spans="1:1" x14ac:dyDescent="0.25">
      <c r="A16875" s="42"/>
    </row>
    <row r="16876" spans="1:1" x14ac:dyDescent="0.25">
      <c r="A16876" s="42"/>
    </row>
    <row r="16877" spans="1:1" x14ac:dyDescent="0.25">
      <c r="A16877" s="42"/>
    </row>
    <row r="16878" spans="1:1" x14ac:dyDescent="0.25">
      <c r="A16878" s="42"/>
    </row>
    <row r="16879" spans="1:1" x14ac:dyDescent="0.25">
      <c r="A16879" s="42"/>
    </row>
    <row r="16880" spans="1:1" x14ac:dyDescent="0.25">
      <c r="A16880" s="42"/>
    </row>
    <row r="16881" spans="1:1" x14ac:dyDescent="0.25">
      <c r="A16881" s="42"/>
    </row>
    <row r="16882" spans="1:1" x14ac:dyDescent="0.25">
      <c r="A16882" s="42"/>
    </row>
    <row r="16883" spans="1:1" x14ac:dyDescent="0.25">
      <c r="A16883" s="42"/>
    </row>
    <row r="16884" spans="1:1" x14ac:dyDescent="0.25">
      <c r="A16884" s="42"/>
    </row>
    <row r="16885" spans="1:1" x14ac:dyDescent="0.25">
      <c r="A16885" s="42"/>
    </row>
    <row r="16886" spans="1:1" x14ac:dyDescent="0.25">
      <c r="A16886" s="42"/>
    </row>
    <row r="16887" spans="1:1" x14ac:dyDescent="0.25">
      <c r="A16887" s="42"/>
    </row>
    <row r="16888" spans="1:1" x14ac:dyDescent="0.25">
      <c r="A16888" s="42"/>
    </row>
    <row r="16889" spans="1:1" x14ac:dyDescent="0.25">
      <c r="A16889" s="42"/>
    </row>
    <row r="16890" spans="1:1" x14ac:dyDescent="0.25">
      <c r="A16890" s="42"/>
    </row>
    <row r="16891" spans="1:1" x14ac:dyDescent="0.25">
      <c r="A16891" s="42"/>
    </row>
    <row r="16892" spans="1:1" x14ac:dyDescent="0.25">
      <c r="A16892" s="42"/>
    </row>
    <row r="16893" spans="1:1" x14ac:dyDescent="0.25">
      <c r="A16893" s="42"/>
    </row>
    <row r="16894" spans="1:1" x14ac:dyDescent="0.25">
      <c r="A16894" s="42"/>
    </row>
    <row r="16895" spans="1:1" x14ac:dyDescent="0.25">
      <c r="A16895" s="42"/>
    </row>
    <row r="16896" spans="1:1" x14ac:dyDescent="0.25">
      <c r="A16896" s="42"/>
    </row>
    <row r="16897" spans="1:1" x14ac:dyDescent="0.25">
      <c r="A16897" s="42"/>
    </row>
    <row r="16898" spans="1:1" x14ac:dyDescent="0.25">
      <c r="A16898" s="42"/>
    </row>
    <row r="16899" spans="1:1" x14ac:dyDescent="0.25">
      <c r="A16899" s="42"/>
    </row>
    <row r="16900" spans="1:1" x14ac:dyDescent="0.25">
      <c r="A16900" s="42"/>
    </row>
    <row r="16901" spans="1:1" x14ac:dyDescent="0.25">
      <c r="A16901" s="42"/>
    </row>
    <row r="16902" spans="1:1" x14ac:dyDescent="0.25">
      <c r="A16902" s="42"/>
    </row>
    <row r="16903" spans="1:1" x14ac:dyDescent="0.25">
      <c r="A16903" s="42"/>
    </row>
    <row r="16904" spans="1:1" x14ac:dyDescent="0.25">
      <c r="A16904" s="42"/>
    </row>
    <row r="16905" spans="1:1" x14ac:dyDescent="0.25">
      <c r="A16905" s="42"/>
    </row>
    <row r="16906" spans="1:1" x14ac:dyDescent="0.25">
      <c r="A16906" s="42"/>
    </row>
    <row r="16907" spans="1:1" x14ac:dyDescent="0.25">
      <c r="A16907" s="42"/>
    </row>
    <row r="16908" spans="1:1" x14ac:dyDescent="0.25">
      <c r="A16908" s="42"/>
    </row>
    <row r="16909" spans="1:1" x14ac:dyDescent="0.25">
      <c r="A16909" s="42"/>
    </row>
    <row r="16910" spans="1:1" x14ac:dyDescent="0.25">
      <c r="A16910" s="42"/>
    </row>
    <row r="16911" spans="1:1" x14ac:dyDescent="0.25">
      <c r="A16911" s="42"/>
    </row>
    <row r="16912" spans="1:1" x14ac:dyDescent="0.25">
      <c r="A16912" s="42"/>
    </row>
    <row r="16913" spans="1:1" x14ac:dyDescent="0.25">
      <c r="A16913" s="42"/>
    </row>
    <row r="16914" spans="1:1" x14ac:dyDescent="0.25">
      <c r="A16914" s="42"/>
    </row>
    <row r="16915" spans="1:1" x14ac:dyDescent="0.25">
      <c r="A16915" s="42"/>
    </row>
    <row r="16916" spans="1:1" x14ac:dyDescent="0.25">
      <c r="A16916" s="42"/>
    </row>
    <row r="16917" spans="1:1" x14ac:dyDescent="0.25">
      <c r="A16917" s="42"/>
    </row>
    <row r="16918" spans="1:1" x14ac:dyDescent="0.25">
      <c r="A16918" s="42"/>
    </row>
    <row r="16919" spans="1:1" x14ac:dyDescent="0.25">
      <c r="A16919" s="42"/>
    </row>
    <row r="16920" spans="1:1" x14ac:dyDescent="0.25">
      <c r="A16920" s="42"/>
    </row>
    <row r="16921" spans="1:1" x14ac:dyDescent="0.25">
      <c r="A16921" s="42"/>
    </row>
    <row r="16922" spans="1:1" x14ac:dyDescent="0.25">
      <c r="A16922" s="42"/>
    </row>
    <row r="16923" spans="1:1" x14ac:dyDescent="0.25">
      <c r="A16923" s="42"/>
    </row>
    <row r="16924" spans="1:1" x14ac:dyDescent="0.25">
      <c r="A16924" s="42"/>
    </row>
    <row r="16925" spans="1:1" x14ac:dyDescent="0.25">
      <c r="A16925" s="42"/>
    </row>
    <row r="16926" spans="1:1" x14ac:dyDescent="0.25">
      <c r="A16926" s="42"/>
    </row>
    <row r="16927" spans="1:1" x14ac:dyDescent="0.25">
      <c r="A16927" s="42"/>
    </row>
    <row r="16928" spans="1:1" x14ac:dyDescent="0.25">
      <c r="A16928" s="42"/>
    </row>
    <row r="16929" spans="1:1" x14ac:dyDescent="0.25">
      <c r="A16929" s="42"/>
    </row>
    <row r="16930" spans="1:1" x14ac:dyDescent="0.25">
      <c r="A16930" s="42"/>
    </row>
    <row r="16931" spans="1:1" x14ac:dyDescent="0.25">
      <c r="A16931" s="42"/>
    </row>
    <row r="16932" spans="1:1" x14ac:dyDescent="0.25">
      <c r="A16932" s="42"/>
    </row>
    <row r="16933" spans="1:1" x14ac:dyDescent="0.25">
      <c r="A16933" s="42"/>
    </row>
    <row r="16934" spans="1:1" x14ac:dyDescent="0.25">
      <c r="A16934" s="42"/>
    </row>
    <row r="16935" spans="1:1" x14ac:dyDescent="0.25">
      <c r="A16935" s="42"/>
    </row>
    <row r="16936" spans="1:1" x14ac:dyDescent="0.25">
      <c r="A16936" s="42"/>
    </row>
    <row r="16937" spans="1:1" x14ac:dyDescent="0.25">
      <c r="A16937" s="42"/>
    </row>
    <row r="16938" spans="1:1" x14ac:dyDescent="0.25">
      <c r="A16938" s="42"/>
    </row>
    <row r="16939" spans="1:1" x14ac:dyDescent="0.25">
      <c r="A16939" s="42"/>
    </row>
    <row r="16940" spans="1:1" x14ac:dyDescent="0.25">
      <c r="A16940" s="42"/>
    </row>
    <row r="16941" spans="1:1" x14ac:dyDescent="0.25">
      <c r="A16941" s="42"/>
    </row>
    <row r="16942" spans="1:1" x14ac:dyDescent="0.25">
      <c r="A16942" s="42"/>
    </row>
    <row r="16943" spans="1:1" x14ac:dyDescent="0.25">
      <c r="A16943" s="42"/>
    </row>
    <row r="16944" spans="1:1" x14ac:dyDescent="0.25">
      <c r="A16944" s="42"/>
    </row>
    <row r="16945" spans="1:1" x14ac:dyDescent="0.25">
      <c r="A16945" s="42"/>
    </row>
    <row r="16946" spans="1:1" x14ac:dyDescent="0.25">
      <c r="A16946" s="42"/>
    </row>
    <row r="16947" spans="1:1" x14ac:dyDescent="0.25">
      <c r="A16947" s="42"/>
    </row>
    <row r="16948" spans="1:1" x14ac:dyDescent="0.25">
      <c r="A16948" s="42"/>
    </row>
    <row r="16949" spans="1:1" x14ac:dyDescent="0.25">
      <c r="A16949" s="42"/>
    </row>
    <row r="16950" spans="1:1" x14ac:dyDescent="0.25">
      <c r="A16950" s="42"/>
    </row>
    <row r="16951" spans="1:1" x14ac:dyDescent="0.25">
      <c r="A16951" s="42"/>
    </row>
    <row r="16952" spans="1:1" x14ac:dyDescent="0.25">
      <c r="A16952" s="42"/>
    </row>
    <row r="16953" spans="1:1" x14ac:dyDescent="0.25">
      <c r="A16953" s="42"/>
    </row>
    <row r="16954" spans="1:1" x14ac:dyDescent="0.25">
      <c r="A16954" s="42"/>
    </row>
    <row r="16955" spans="1:1" x14ac:dyDescent="0.25">
      <c r="A16955" s="42"/>
    </row>
    <row r="16956" spans="1:1" x14ac:dyDescent="0.25">
      <c r="A16956" s="42"/>
    </row>
    <row r="16957" spans="1:1" x14ac:dyDescent="0.25">
      <c r="A16957" s="42"/>
    </row>
    <row r="16958" spans="1:1" x14ac:dyDescent="0.25">
      <c r="A16958" s="42"/>
    </row>
    <row r="16959" spans="1:1" x14ac:dyDescent="0.25">
      <c r="A16959" s="42"/>
    </row>
    <row r="16960" spans="1:1" x14ac:dyDescent="0.25">
      <c r="A16960" s="42"/>
    </row>
    <row r="16961" spans="1:1" x14ac:dyDescent="0.25">
      <c r="A16961" s="42"/>
    </row>
    <row r="16962" spans="1:1" x14ac:dyDescent="0.25">
      <c r="A16962" s="42"/>
    </row>
    <row r="16963" spans="1:1" x14ac:dyDescent="0.25">
      <c r="A16963" s="42"/>
    </row>
    <row r="16964" spans="1:1" x14ac:dyDescent="0.25">
      <c r="A16964" s="42"/>
    </row>
    <row r="16965" spans="1:1" x14ac:dyDescent="0.25">
      <c r="A16965" s="42"/>
    </row>
    <row r="16966" spans="1:1" x14ac:dyDescent="0.25">
      <c r="A16966" s="42"/>
    </row>
    <row r="16967" spans="1:1" x14ac:dyDescent="0.25">
      <c r="A16967" s="42"/>
    </row>
    <row r="16968" spans="1:1" x14ac:dyDescent="0.25">
      <c r="A16968" s="42"/>
    </row>
    <row r="16969" spans="1:1" x14ac:dyDescent="0.25">
      <c r="A16969" s="42"/>
    </row>
    <row r="16970" spans="1:1" x14ac:dyDescent="0.25">
      <c r="A16970" s="42"/>
    </row>
    <row r="16971" spans="1:1" x14ac:dyDescent="0.25">
      <c r="A16971" s="42"/>
    </row>
    <row r="16972" spans="1:1" x14ac:dyDescent="0.25">
      <c r="A16972" s="42"/>
    </row>
    <row r="16973" spans="1:1" x14ac:dyDescent="0.25">
      <c r="A16973" s="42"/>
    </row>
    <row r="16974" spans="1:1" x14ac:dyDescent="0.25">
      <c r="A16974" s="42"/>
    </row>
    <row r="16975" spans="1:1" x14ac:dyDescent="0.25">
      <c r="A16975" s="42"/>
    </row>
    <row r="16976" spans="1:1" x14ac:dyDescent="0.25">
      <c r="A16976" s="42"/>
    </row>
    <row r="16977" spans="1:1" x14ac:dyDescent="0.25">
      <c r="A16977" s="42"/>
    </row>
    <row r="16978" spans="1:1" x14ac:dyDescent="0.25">
      <c r="A16978" s="42"/>
    </row>
    <row r="16979" spans="1:1" x14ac:dyDescent="0.25">
      <c r="A16979" s="42"/>
    </row>
    <row r="16980" spans="1:1" x14ac:dyDescent="0.25">
      <c r="A16980" s="42"/>
    </row>
    <row r="16981" spans="1:1" x14ac:dyDescent="0.25">
      <c r="A16981" s="42"/>
    </row>
    <row r="16982" spans="1:1" x14ac:dyDescent="0.25">
      <c r="A16982" s="42"/>
    </row>
    <row r="16983" spans="1:1" x14ac:dyDescent="0.25">
      <c r="A16983" s="42"/>
    </row>
    <row r="16984" spans="1:1" x14ac:dyDescent="0.25">
      <c r="A16984" s="42"/>
    </row>
    <row r="16985" spans="1:1" x14ac:dyDescent="0.25">
      <c r="A16985" s="42"/>
    </row>
    <row r="16986" spans="1:1" x14ac:dyDescent="0.25">
      <c r="A16986" s="42"/>
    </row>
    <row r="16987" spans="1:1" x14ac:dyDescent="0.25">
      <c r="A16987" s="42"/>
    </row>
    <row r="16988" spans="1:1" x14ac:dyDescent="0.25">
      <c r="A16988" s="42"/>
    </row>
    <row r="16989" spans="1:1" x14ac:dyDescent="0.25">
      <c r="A16989" s="42"/>
    </row>
    <row r="16990" spans="1:1" x14ac:dyDescent="0.25">
      <c r="A16990" s="42"/>
    </row>
    <row r="16991" spans="1:1" x14ac:dyDescent="0.25">
      <c r="A16991" s="42"/>
    </row>
    <row r="16992" spans="1:1" x14ac:dyDescent="0.25">
      <c r="A16992" s="42"/>
    </row>
    <row r="16993" spans="1:1" x14ac:dyDescent="0.25">
      <c r="A16993" s="42"/>
    </row>
    <row r="16994" spans="1:1" x14ac:dyDescent="0.25">
      <c r="A16994" s="42"/>
    </row>
    <row r="16995" spans="1:1" x14ac:dyDescent="0.25">
      <c r="A16995" s="42"/>
    </row>
    <row r="16996" spans="1:1" x14ac:dyDescent="0.25">
      <c r="A16996" s="42"/>
    </row>
    <row r="16997" spans="1:1" x14ac:dyDescent="0.25">
      <c r="A16997" s="42"/>
    </row>
    <row r="16998" spans="1:1" x14ac:dyDescent="0.25">
      <c r="A16998" s="42"/>
    </row>
    <row r="16999" spans="1:1" x14ac:dyDescent="0.25">
      <c r="A16999" s="42"/>
    </row>
    <row r="17000" spans="1:1" x14ac:dyDescent="0.25">
      <c r="A17000" s="42"/>
    </row>
    <row r="17001" spans="1:1" x14ac:dyDescent="0.25">
      <c r="A17001" s="42"/>
    </row>
    <row r="17002" spans="1:1" x14ac:dyDescent="0.25">
      <c r="A17002" s="42"/>
    </row>
    <row r="17003" spans="1:1" x14ac:dyDescent="0.25">
      <c r="A17003" s="42"/>
    </row>
    <row r="17004" spans="1:1" x14ac:dyDescent="0.25">
      <c r="A17004" s="42"/>
    </row>
    <row r="17005" spans="1:1" x14ac:dyDescent="0.25">
      <c r="A17005" s="42"/>
    </row>
    <row r="17006" spans="1:1" x14ac:dyDescent="0.25">
      <c r="A17006" s="42"/>
    </row>
    <row r="17007" spans="1:1" x14ac:dyDescent="0.25">
      <c r="A17007" s="42"/>
    </row>
    <row r="17008" spans="1:1" x14ac:dyDescent="0.25">
      <c r="A17008" s="42"/>
    </row>
    <row r="17009" spans="1:1" x14ac:dyDescent="0.25">
      <c r="A17009" s="42"/>
    </row>
    <row r="17010" spans="1:1" x14ac:dyDescent="0.25">
      <c r="A17010" s="42"/>
    </row>
    <row r="17011" spans="1:1" x14ac:dyDescent="0.25">
      <c r="A17011" s="42"/>
    </row>
    <row r="17012" spans="1:1" x14ac:dyDescent="0.25">
      <c r="A17012" s="42"/>
    </row>
    <row r="17013" spans="1:1" x14ac:dyDescent="0.25">
      <c r="A17013" s="42"/>
    </row>
    <row r="17014" spans="1:1" x14ac:dyDescent="0.25">
      <c r="A17014" s="42"/>
    </row>
    <row r="17015" spans="1:1" x14ac:dyDescent="0.25">
      <c r="A17015" s="42"/>
    </row>
    <row r="17016" spans="1:1" x14ac:dyDescent="0.25">
      <c r="A17016" s="42"/>
    </row>
    <row r="17017" spans="1:1" x14ac:dyDescent="0.25">
      <c r="A17017" s="42"/>
    </row>
    <row r="17018" spans="1:1" x14ac:dyDescent="0.25">
      <c r="A17018" s="42"/>
    </row>
    <row r="17019" spans="1:1" x14ac:dyDescent="0.25">
      <c r="A17019" s="42"/>
    </row>
    <row r="17020" spans="1:1" x14ac:dyDescent="0.25">
      <c r="A17020" s="42"/>
    </row>
    <row r="17021" spans="1:1" x14ac:dyDescent="0.25">
      <c r="A17021" s="42"/>
    </row>
    <row r="17022" spans="1:1" x14ac:dyDescent="0.25">
      <c r="A17022" s="42"/>
    </row>
    <row r="17023" spans="1:1" x14ac:dyDescent="0.25">
      <c r="A17023" s="42"/>
    </row>
    <row r="17024" spans="1:1" x14ac:dyDescent="0.25">
      <c r="A17024" s="42"/>
    </row>
    <row r="17025" spans="1:1" x14ac:dyDescent="0.25">
      <c r="A17025" s="42"/>
    </row>
    <row r="17026" spans="1:1" x14ac:dyDescent="0.25">
      <c r="A17026" s="42"/>
    </row>
    <row r="17027" spans="1:1" x14ac:dyDescent="0.25">
      <c r="A17027" s="42"/>
    </row>
    <row r="17028" spans="1:1" x14ac:dyDescent="0.25">
      <c r="A17028" s="42"/>
    </row>
    <row r="17029" spans="1:1" x14ac:dyDescent="0.25">
      <c r="A17029" s="42"/>
    </row>
    <row r="17030" spans="1:1" x14ac:dyDescent="0.25">
      <c r="A17030" s="42"/>
    </row>
    <row r="17031" spans="1:1" x14ac:dyDescent="0.25">
      <c r="A17031" s="42"/>
    </row>
    <row r="17032" spans="1:1" x14ac:dyDescent="0.25">
      <c r="A17032" s="42"/>
    </row>
    <row r="17033" spans="1:1" x14ac:dyDescent="0.25">
      <c r="A17033" s="42"/>
    </row>
    <row r="17034" spans="1:1" x14ac:dyDescent="0.25">
      <c r="A17034" s="42"/>
    </row>
    <row r="17035" spans="1:1" x14ac:dyDescent="0.25">
      <c r="A17035" s="42"/>
    </row>
    <row r="17036" spans="1:1" x14ac:dyDescent="0.25">
      <c r="A17036" s="42"/>
    </row>
    <row r="17037" spans="1:1" x14ac:dyDescent="0.25">
      <c r="A17037" s="42"/>
    </row>
    <row r="17038" spans="1:1" x14ac:dyDescent="0.25">
      <c r="A17038" s="42"/>
    </row>
    <row r="17039" spans="1:1" x14ac:dyDescent="0.25">
      <c r="A17039" s="42"/>
    </row>
    <row r="17040" spans="1:1" x14ac:dyDescent="0.25">
      <c r="A17040" s="42"/>
    </row>
    <row r="17041" spans="1:1" x14ac:dyDescent="0.25">
      <c r="A17041" s="42"/>
    </row>
    <row r="17042" spans="1:1" x14ac:dyDescent="0.25">
      <c r="A17042" s="42"/>
    </row>
    <row r="17043" spans="1:1" x14ac:dyDescent="0.25">
      <c r="A17043" s="42"/>
    </row>
    <row r="17044" spans="1:1" x14ac:dyDescent="0.25">
      <c r="A17044" s="42"/>
    </row>
    <row r="17045" spans="1:1" x14ac:dyDescent="0.25">
      <c r="A17045" s="42"/>
    </row>
    <row r="17046" spans="1:1" x14ac:dyDescent="0.25">
      <c r="A17046" s="42"/>
    </row>
    <row r="17047" spans="1:1" x14ac:dyDescent="0.25">
      <c r="A17047" s="42"/>
    </row>
    <row r="17048" spans="1:1" x14ac:dyDescent="0.25">
      <c r="A17048" s="42"/>
    </row>
    <row r="17049" spans="1:1" x14ac:dyDescent="0.25">
      <c r="A17049" s="42"/>
    </row>
    <row r="17050" spans="1:1" x14ac:dyDescent="0.25">
      <c r="A17050" s="42"/>
    </row>
    <row r="17051" spans="1:1" x14ac:dyDescent="0.25">
      <c r="A17051" s="42"/>
    </row>
    <row r="17052" spans="1:1" x14ac:dyDescent="0.25">
      <c r="A17052" s="42"/>
    </row>
    <row r="17053" spans="1:1" x14ac:dyDescent="0.25">
      <c r="A17053" s="42"/>
    </row>
    <row r="17054" spans="1:1" x14ac:dyDescent="0.25">
      <c r="A17054" s="42"/>
    </row>
    <row r="17055" spans="1:1" x14ac:dyDescent="0.25">
      <c r="A17055" s="42"/>
    </row>
    <row r="17056" spans="1:1" x14ac:dyDescent="0.25">
      <c r="A17056" s="42"/>
    </row>
    <row r="17057" spans="1:1" x14ac:dyDescent="0.25">
      <c r="A17057" s="42"/>
    </row>
    <row r="17058" spans="1:1" x14ac:dyDescent="0.25">
      <c r="A17058" s="42"/>
    </row>
    <row r="17059" spans="1:1" x14ac:dyDescent="0.25">
      <c r="A17059" s="42"/>
    </row>
    <row r="17060" spans="1:1" x14ac:dyDescent="0.25">
      <c r="A17060" s="42"/>
    </row>
    <row r="17061" spans="1:1" x14ac:dyDescent="0.25">
      <c r="A17061" s="42"/>
    </row>
    <row r="17062" spans="1:1" x14ac:dyDescent="0.25">
      <c r="A17062" s="42"/>
    </row>
    <row r="17063" spans="1:1" x14ac:dyDescent="0.25">
      <c r="A17063" s="42"/>
    </row>
    <row r="17064" spans="1:1" x14ac:dyDescent="0.25">
      <c r="A17064" s="42"/>
    </row>
    <row r="17065" spans="1:1" x14ac:dyDescent="0.25">
      <c r="A17065" s="42"/>
    </row>
    <row r="17066" spans="1:1" x14ac:dyDescent="0.25">
      <c r="A17066" s="42"/>
    </row>
    <row r="17067" spans="1:1" x14ac:dyDescent="0.25">
      <c r="A17067" s="42"/>
    </row>
    <row r="17068" spans="1:1" x14ac:dyDescent="0.25">
      <c r="A17068" s="42"/>
    </row>
    <row r="17069" spans="1:1" x14ac:dyDescent="0.25">
      <c r="A17069" s="42"/>
    </row>
    <row r="17070" spans="1:1" x14ac:dyDescent="0.25">
      <c r="A17070" s="42"/>
    </row>
    <row r="17071" spans="1:1" x14ac:dyDescent="0.25">
      <c r="A17071" s="42"/>
    </row>
    <row r="17072" spans="1:1" x14ac:dyDescent="0.25">
      <c r="A17072" s="42"/>
    </row>
    <row r="17073" spans="1:1" x14ac:dyDescent="0.25">
      <c r="A17073" s="42"/>
    </row>
    <row r="17074" spans="1:1" x14ac:dyDescent="0.25">
      <c r="A17074" s="42"/>
    </row>
    <row r="17075" spans="1:1" x14ac:dyDescent="0.25">
      <c r="A17075" s="42"/>
    </row>
    <row r="17076" spans="1:1" x14ac:dyDescent="0.25">
      <c r="A17076" s="42"/>
    </row>
    <row r="17077" spans="1:1" x14ac:dyDescent="0.25">
      <c r="A17077" s="42"/>
    </row>
    <row r="17078" spans="1:1" x14ac:dyDescent="0.25">
      <c r="A17078" s="42"/>
    </row>
    <row r="17079" spans="1:1" x14ac:dyDescent="0.25">
      <c r="A17079" s="42"/>
    </row>
    <row r="17080" spans="1:1" x14ac:dyDescent="0.25">
      <c r="A17080" s="42"/>
    </row>
    <row r="17081" spans="1:1" x14ac:dyDescent="0.25">
      <c r="A17081" s="42"/>
    </row>
    <row r="17082" spans="1:1" x14ac:dyDescent="0.25">
      <c r="A17082" s="42"/>
    </row>
    <row r="17083" spans="1:1" x14ac:dyDescent="0.25">
      <c r="A17083" s="42"/>
    </row>
    <row r="17084" spans="1:1" x14ac:dyDescent="0.25">
      <c r="A17084" s="42"/>
    </row>
    <row r="17085" spans="1:1" x14ac:dyDescent="0.25">
      <c r="A17085" s="42"/>
    </row>
    <row r="17086" spans="1:1" x14ac:dyDescent="0.25">
      <c r="A17086" s="42"/>
    </row>
    <row r="17087" spans="1:1" x14ac:dyDescent="0.25">
      <c r="A17087" s="42"/>
    </row>
    <row r="17088" spans="1:1" x14ac:dyDescent="0.25">
      <c r="A17088" s="42"/>
    </row>
    <row r="17089" spans="1:1" x14ac:dyDescent="0.25">
      <c r="A17089" s="42"/>
    </row>
    <row r="17090" spans="1:1" x14ac:dyDescent="0.25">
      <c r="A17090" s="42"/>
    </row>
    <row r="17091" spans="1:1" x14ac:dyDescent="0.25">
      <c r="A17091" s="42"/>
    </row>
    <row r="17092" spans="1:1" x14ac:dyDescent="0.25">
      <c r="A17092" s="42"/>
    </row>
    <row r="17093" spans="1:1" x14ac:dyDescent="0.25">
      <c r="A17093" s="42"/>
    </row>
    <row r="17094" spans="1:1" x14ac:dyDescent="0.25">
      <c r="A17094" s="42"/>
    </row>
    <row r="17095" spans="1:1" x14ac:dyDescent="0.25">
      <c r="A17095" s="42"/>
    </row>
    <row r="17096" spans="1:1" x14ac:dyDescent="0.25">
      <c r="A17096" s="42"/>
    </row>
    <row r="17097" spans="1:1" x14ac:dyDescent="0.25">
      <c r="A17097" s="42"/>
    </row>
    <row r="17098" spans="1:1" x14ac:dyDescent="0.25">
      <c r="A17098" s="42"/>
    </row>
    <row r="17099" spans="1:1" x14ac:dyDescent="0.25">
      <c r="A17099" s="42"/>
    </row>
    <row r="17100" spans="1:1" x14ac:dyDescent="0.25">
      <c r="A17100" s="42"/>
    </row>
    <row r="17101" spans="1:1" x14ac:dyDescent="0.25">
      <c r="A17101" s="42"/>
    </row>
    <row r="17102" spans="1:1" x14ac:dyDescent="0.25">
      <c r="A17102" s="42"/>
    </row>
    <row r="17103" spans="1:1" x14ac:dyDescent="0.25">
      <c r="A17103" s="42"/>
    </row>
    <row r="17104" spans="1:1" x14ac:dyDescent="0.25">
      <c r="A17104" s="42"/>
    </row>
    <row r="17105" spans="1:1" x14ac:dyDescent="0.25">
      <c r="A17105" s="42"/>
    </row>
    <row r="17106" spans="1:1" x14ac:dyDescent="0.25">
      <c r="A17106" s="42"/>
    </row>
    <row r="17107" spans="1:1" x14ac:dyDescent="0.25">
      <c r="A17107" s="42"/>
    </row>
    <row r="17108" spans="1:1" x14ac:dyDescent="0.25">
      <c r="A17108" s="42"/>
    </row>
    <row r="17109" spans="1:1" x14ac:dyDescent="0.25">
      <c r="A17109" s="42"/>
    </row>
    <row r="17110" spans="1:1" x14ac:dyDescent="0.25">
      <c r="A17110" s="42"/>
    </row>
    <row r="17111" spans="1:1" x14ac:dyDescent="0.25">
      <c r="A17111" s="42"/>
    </row>
    <row r="17112" spans="1:1" x14ac:dyDescent="0.25">
      <c r="A17112" s="42"/>
    </row>
    <row r="17113" spans="1:1" x14ac:dyDescent="0.25">
      <c r="A17113" s="42"/>
    </row>
    <row r="17114" spans="1:1" x14ac:dyDescent="0.25">
      <c r="A17114" s="42"/>
    </row>
    <row r="17115" spans="1:1" x14ac:dyDescent="0.25">
      <c r="A17115" s="42"/>
    </row>
    <row r="17116" spans="1:1" x14ac:dyDescent="0.25">
      <c r="A17116" s="42"/>
    </row>
    <row r="17117" spans="1:1" x14ac:dyDescent="0.25">
      <c r="A17117" s="42"/>
    </row>
    <row r="17118" spans="1:1" x14ac:dyDescent="0.25">
      <c r="A17118" s="42"/>
    </row>
    <row r="17119" spans="1:1" x14ac:dyDescent="0.25">
      <c r="A17119" s="42"/>
    </row>
    <row r="17120" spans="1:1" x14ac:dyDescent="0.25">
      <c r="A17120" s="42"/>
    </row>
    <row r="17121" spans="1:1" x14ac:dyDescent="0.25">
      <c r="A17121" s="42"/>
    </row>
    <row r="17122" spans="1:1" x14ac:dyDescent="0.25">
      <c r="A17122" s="42"/>
    </row>
    <row r="17123" spans="1:1" x14ac:dyDescent="0.25">
      <c r="A17123" s="42"/>
    </row>
    <row r="17124" spans="1:1" x14ac:dyDescent="0.25">
      <c r="A17124" s="42"/>
    </row>
    <row r="17125" spans="1:1" x14ac:dyDescent="0.25">
      <c r="A17125" s="42"/>
    </row>
    <row r="17126" spans="1:1" x14ac:dyDescent="0.25">
      <c r="A17126" s="42"/>
    </row>
    <row r="17127" spans="1:1" x14ac:dyDescent="0.25">
      <c r="A17127" s="42"/>
    </row>
    <row r="17128" spans="1:1" x14ac:dyDescent="0.25">
      <c r="A17128" s="42"/>
    </row>
    <row r="17129" spans="1:1" x14ac:dyDescent="0.25">
      <c r="A17129" s="42"/>
    </row>
    <row r="17130" spans="1:1" x14ac:dyDescent="0.25">
      <c r="A17130" s="42"/>
    </row>
    <row r="17131" spans="1:1" x14ac:dyDescent="0.25">
      <c r="A17131" s="42"/>
    </row>
    <row r="17132" spans="1:1" x14ac:dyDescent="0.25">
      <c r="A17132" s="42"/>
    </row>
    <row r="17133" spans="1:1" x14ac:dyDescent="0.25">
      <c r="A17133" s="42"/>
    </row>
    <row r="17134" spans="1:1" x14ac:dyDescent="0.25">
      <c r="A17134" s="42"/>
    </row>
    <row r="17135" spans="1:1" x14ac:dyDescent="0.25">
      <c r="A17135" s="42"/>
    </row>
    <row r="17136" spans="1:1" x14ac:dyDescent="0.25">
      <c r="A17136" s="42"/>
    </row>
    <row r="17137" spans="1:1" x14ac:dyDescent="0.25">
      <c r="A17137" s="42"/>
    </row>
    <row r="17138" spans="1:1" x14ac:dyDescent="0.25">
      <c r="A17138" s="42"/>
    </row>
    <row r="17139" spans="1:1" x14ac:dyDescent="0.25">
      <c r="A17139" s="42"/>
    </row>
    <row r="17140" spans="1:1" x14ac:dyDescent="0.25">
      <c r="A17140" s="42"/>
    </row>
    <row r="17141" spans="1:1" x14ac:dyDescent="0.25">
      <c r="A17141" s="42"/>
    </row>
    <row r="17142" spans="1:1" x14ac:dyDescent="0.25">
      <c r="A17142" s="42"/>
    </row>
    <row r="17143" spans="1:1" x14ac:dyDescent="0.25">
      <c r="A17143" s="42"/>
    </row>
    <row r="17144" spans="1:1" x14ac:dyDescent="0.25">
      <c r="A17144" s="42"/>
    </row>
    <row r="17145" spans="1:1" x14ac:dyDescent="0.25">
      <c r="A17145" s="42"/>
    </row>
    <row r="17146" spans="1:1" x14ac:dyDescent="0.25">
      <c r="A17146" s="42"/>
    </row>
    <row r="17147" spans="1:1" x14ac:dyDescent="0.25">
      <c r="A17147" s="42"/>
    </row>
    <row r="17148" spans="1:1" x14ac:dyDescent="0.25">
      <c r="A17148" s="42"/>
    </row>
    <row r="17149" spans="1:1" x14ac:dyDescent="0.25">
      <c r="A17149" s="42"/>
    </row>
    <row r="17150" spans="1:1" x14ac:dyDescent="0.25">
      <c r="A17150" s="42"/>
    </row>
    <row r="17151" spans="1:1" x14ac:dyDescent="0.25">
      <c r="A17151" s="42"/>
    </row>
    <row r="17152" spans="1:1" x14ac:dyDescent="0.25">
      <c r="A17152" s="42"/>
    </row>
    <row r="17153" spans="1:1" x14ac:dyDescent="0.25">
      <c r="A17153" s="42"/>
    </row>
    <row r="17154" spans="1:1" x14ac:dyDescent="0.25">
      <c r="A17154" s="42"/>
    </row>
    <row r="17155" spans="1:1" x14ac:dyDescent="0.25">
      <c r="A17155" s="42"/>
    </row>
    <row r="17156" spans="1:1" x14ac:dyDescent="0.25">
      <c r="A17156" s="42"/>
    </row>
    <row r="17157" spans="1:1" x14ac:dyDescent="0.25">
      <c r="A17157" s="42"/>
    </row>
    <row r="17158" spans="1:1" x14ac:dyDescent="0.25">
      <c r="A17158" s="42"/>
    </row>
    <row r="17159" spans="1:1" x14ac:dyDescent="0.25">
      <c r="A17159" s="42"/>
    </row>
    <row r="17160" spans="1:1" x14ac:dyDescent="0.25">
      <c r="A17160" s="42"/>
    </row>
    <row r="17161" spans="1:1" x14ac:dyDescent="0.25">
      <c r="A17161" s="42"/>
    </row>
    <row r="17162" spans="1:1" x14ac:dyDescent="0.25">
      <c r="A17162" s="42"/>
    </row>
    <row r="17163" spans="1:1" x14ac:dyDescent="0.25">
      <c r="A17163" s="42"/>
    </row>
    <row r="17164" spans="1:1" x14ac:dyDescent="0.25">
      <c r="A17164" s="42"/>
    </row>
    <row r="17165" spans="1:1" x14ac:dyDescent="0.25">
      <c r="A17165" s="42"/>
    </row>
    <row r="17166" spans="1:1" x14ac:dyDescent="0.25">
      <c r="A17166" s="42"/>
    </row>
    <row r="17167" spans="1:1" x14ac:dyDescent="0.25">
      <c r="A17167" s="42"/>
    </row>
    <row r="17168" spans="1:1" x14ac:dyDescent="0.25">
      <c r="A17168" s="42"/>
    </row>
    <row r="17169" spans="1:1" x14ac:dyDescent="0.25">
      <c r="A17169" s="42"/>
    </row>
    <row r="17170" spans="1:1" x14ac:dyDescent="0.25">
      <c r="A17170" s="42"/>
    </row>
    <row r="17171" spans="1:1" x14ac:dyDescent="0.25">
      <c r="A17171" s="42"/>
    </row>
    <row r="17172" spans="1:1" x14ac:dyDescent="0.25">
      <c r="A17172" s="42"/>
    </row>
    <row r="17173" spans="1:1" x14ac:dyDescent="0.25">
      <c r="A17173" s="42"/>
    </row>
    <row r="17174" spans="1:1" x14ac:dyDescent="0.25">
      <c r="A17174" s="42"/>
    </row>
    <row r="17175" spans="1:1" x14ac:dyDescent="0.25">
      <c r="A17175" s="42"/>
    </row>
    <row r="17176" spans="1:1" x14ac:dyDescent="0.25">
      <c r="A17176" s="42"/>
    </row>
    <row r="17177" spans="1:1" x14ac:dyDescent="0.25">
      <c r="A17177" s="42"/>
    </row>
    <row r="17178" spans="1:1" x14ac:dyDescent="0.25">
      <c r="A17178" s="42"/>
    </row>
    <row r="17179" spans="1:1" x14ac:dyDescent="0.25">
      <c r="A17179" s="42"/>
    </row>
    <row r="17180" spans="1:1" x14ac:dyDescent="0.25">
      <c r="A17180" s="42"/>
    </row>
    <row r="17181" spans="1:1" x14ac:dyDescent="0.25">
      <c r="A17181" s="42"/>
    </row>
    <row r="17182" spans="1:1" x14ac:dyDescent="0.25">
      <c r="A17182" s="42"/>
    </row>
    <row r="17183" spans="1:1" x14ac:dyDescent="0.25">
      <c r="A17183" s="42"/>
    </row>
    <row r="17184" spans="1:1" x14ac:dyDescent="0.25">
      <c r="A17184" s="42"/>
    </row>
    <row r="17185" spans="1:1" x14ac:dyDescent="0.25">
      <c r="A17185" s="42"/>
    </row>
    <row r="17186" spans="1:1" x14ac:dyDescent="0.25">
      <c r="A17186" s="42"/>
    </row>
    <row r="17187" spans="1:1" x14ac:dyDescent="0.25">
      <c r="A17187" s="42"/>
    </row>
    <row r="17188" spans="1:1" x14ac:dyDescent="0.25">
      <c r="A17188" s="42"/>
    </row>
    <row r="17189" spans="1:1" x14ac:dyDescent="0.25">
      <c r="A17189" s="42"/>
    </row>
    <row r="17190" spans="1:1" x14ac:dyDescent="0.25">
      <c r="A17190" s="42"/>
    </row>
    <row r="17191" spans="1:1" x14ac:dyDescent="0.25">
      <c r="A17191" s="42"/>
    </row>
    <row r="17192" spans="1:1" x14ac:dyDescent="0.25">
      <c r="A17192" s="42"/>
    </row>
    <row r="17193" spans="1:1" x14ac:dyDescent="0.25">
      <c r="A17193" s="42"/>
    </row>
    <row r="17194" spans="1:1" x14ac:dyDescent="0.25">
      <c r="A17194" s="42"/>
    </row>
    <row r="17195" spans="1:1" x14ac:dyDescent="0.25">
      <c r="A17195" s="42"/>
    </row>
    <row r="17196" spans="1:1" x14ac:dyDescent="0.25">
      <c r="A17196" s="42"/>
    </row>
    <row r="17197" spans="1:1" x14ac:dyDescent="0.25">
      <c r="A17197" s="42"/>
    </row>
    <row r="17198" spans="1:1" x14ac:dyDescent="0.25">
      <c r="A17198" s="42"/>
    </row>
    <row r="17199" spans="1:1" x14ac:dyDescent="0.25">
      <c r="A17199" s="42"/>
    </row>
    <row r="17200" spans="1:1" x14ac:dyDescent="0.25">
      <c r="A17200" s="42"/>
    </row>
    <row r="17201" spans="1:1" x14ac:dyDescent="0.25">
      <c r="A17201" s="42"/>
    </row>
    <row r="17202" spans="1:1" x14ac:dyDescent="0.25">
      <c r="A17202" s="42"/>
    </row>
    <row r="17203" spans="1:1" x14ac:dyDescent="0.25">
      <c r="A17203" s="42"/>
    </row>
    <row r="17204" spans="1:1" x14ac:dyDescent="0.25">
      <c r="A17204" s="42"/>
    </row>
    <row r="17205" spans="1:1" x14ac:dyDescent="0.25">
      <c r="A17205" s="42"/>
    </row>
    <row r="17206" spans="1:1" x14ac:dyDescent="0.25">
      <c r="A17206" s="42"/>
    </row>
    <row r="17207" spans="1:1" x14ac:dyDescent="0.25">
      <c r="A17207" s="42"/>
    </row>
    <row r="17208" spans="1:1" x14ac:dyDescent="0.25">
      <c r="A17208" s="42"/>
    </row>
    <row r="17209" spans="1:1" x14ac:dyDescent="0.25">
      <c r="A17209" s="42"/>
    </row>
    <row r="17210" spans="1:1" x14ac:dyDescent="0.25">
      <c r="A17210" s="42"/>
    </row>
    <row r="17211" spans="1:1" x14ac:dyDescent="0.25">
      <c r="A17211" s="42"/>
    </row>
    <row r="17212" spans="1:1" x14ac:dyDescent="0.25">
      <c r="A17212" s="42"/>
    </row>
    <row r="17213" spans="1:1" x14ac:dyDescent="0.25">
      <c r="A17213" s="42"/>
    </row>
    <row r="17214" spans="1:1" x14ac:dyDescent="0.25">
      <c r="A17214" s="42"/>
    </row>
    <row r="17215" spans="1:1" x14ac:dyDescent="0.25">
      <c r="A17215" s="42"/>
    </row>
    <row r="17216" spans="1:1" x14ac:dyDescent="0.25">
      <c r="A17216" s="42"/>
    </row>
    <row r="17217" spans="1:1" x14ac:dyDescent="0.25">
      <c r="A17217" s="42"/>
    </row>
    <row r="17218" spans="1:1" x14ac:dyDescent="0.25">
      <c r="A17218" s="42"/>
    </row>
    <row r="17219" spans="1:1" x14ac:dyDescent="0.25">
      <c r="A17219" s="42"/>
    </row>
    <row r="17220" spans="1:1" x14ac:dyDescent="0.25">
      <c r="A17220" s="42"/>
    </row>
    <row r="17221" spans="1:1" x14ac:dyDescent="0.25">
      <c r="A17221" s="42"/>
    </row>
    <row r="17222" spans="1:1" x14ac:dyDescent="0.25">
      <c r="A17222" s="42"/>
    </row>
    <row r="17223" spans="1:1" x14ac:dyDescent="0.25">
      <c r="A17223" s="42"/>
    </row>
    <row r="17224" spans="1:1" x14ac:dyDescent="0.25">
      <c r="A17224" s="42"/>
    </row>
    <row r="17225" spans="1:1" x14ac:dyDescent="0.25">
      <c r="A17225" s="42"/>
    </row>
    <row r="17226" spans="1:1" x14ac:dyDescent="0.25">
      <c r="A17226" s="42"/>
    </row>
    <row r="17227" spans="1:1" x14ac:dyDescent="0.25">
      <c r="A17227" s="42"/>
    </row>
    <row r="17228" spans="1:1" x14ac:dyDescent="0.25">
      <c r="A17228" s="42"/>
    </row>
    <row r="17229" spans="1:1" x14ac:dyDescent="0.25">
      <c r="A17229" s="42"/>
    </row>
    <row r="17230" spans="1:1" x14ac:dyDescent="0.25">
      <c r="A17230" s="42"/>
    </row>
    <row r="17231" spans="1:1" x14ac:dyDescent="0.25">
      <c r="A17231" s="42"/>
    </row>
    <row r="17232" spans="1:1" x14ac:dyDescent="0.25">
      <c r="A17232" s="42"/>
    </row>
    <row r="17233" spans="1:1" x14ac:dyDescent="0.25">
      <c r="A17233" s="42"/>
    </row>
    <row r="17234" spans="1:1" x14ac:dyDescent="0.25">
      <c r="A17234" s="42"/>
    </row>
    <row r="17235" spans="1:1" x14ac:dyDescent="0.25">
      <c r="A17235" s="42"/>
    </row>
    <row r="17236" spans="1:1" x14ac:dyDescent="0.25">
      <c r="A17236" s="42"/>
    </row>
    <row r="17237" spans="1:1" x14ac:dyDescent="0.25">
      <c r="A17237" s="42"/>
    </row>
    <row r="17238" spans="1:1" x14ac:dyDescent="0.25">
      <c r="A17238" s="42"/>
    </row>
    <row r="17239" spans="1:1" x14ac:dyDescent="0.25">
      <c r="A17239" s="42"/>
    </row>
    <row r="17240" spans="1:1" x14ac:dyDescent="0.25">
      <c r="A17240" s="42"/>
    </row>
    <row r="17241" spans="1:1" x14ac:dyDescent="0.25">
      <c r="A17241" s="42"/>
    </row>
    <row r="17242" spans="1:1" x14ac:dyDescent="0.25">
      <c r="A17242" s="42"/>
    </row>
    <row r="17243" spans="1:1" x14ac:dyDescent="0.25">
      <c r="A17243" s="42"/>
    </row>
    <row r="17244" spans="1:1" x14ac:dyDescent="0.25">
      <c r="A17244" s="42"/>
    </row>
    <row r="17245" spans="1:1" x14ac:dyDescent="0.25">
      <c r="A17245" s="42"/>
    </row>
    <row r="17246" spans="1:1" x14ac:dyDescent="0.25">
      <c r="A17246" s="42"/>
    </row>
    <row r="17247" spans="1:1" x14ac:dyDescent="0.25">
      <c r="A17247" s="42"/>
    </row>
    <row r="17248" spans="1:1" x14ac:dyDescent="0.25">
      <c r="A17248" s="42"/>
    </row>
    <row r="17249" spans="1:1" x14ac:dyDescent="0.25">
      <c r="A17249" s="42"/>
    </row>
    <row r="17250" spans="1:1" x14ac:dyDescent="0.25">
      <c r="A17250" s="42"/>
    </row>
    <row r="17251" spans="1:1" x14ac:dyDescent="0.25">
      <c r="A17251" s="42"/>
    </row>
    <row r="17252" spans="1:1" x14ac:dyDescent="0.25">
      <c r="A17252" s="42"/>
    </row>
    <row r="17253" spans="1:1" x14ac:dyDescent="0.25">
      <c r="A17253" s="42"/>
    </row>
    <row r="17254" spans="1:1" x14ac:dyDescent="0.25">
      <c r="A17254" s="42"/>
    </row>
    <row r="17255" spans="1:1" x14ac:dyDescent="0.25">
      <c r="A17255" s="42"/>
    </row>
    <row r="17256" spans="1:1" x14ac:dyDescent="0.25">
      <c r="A17256" s="42"/>
    </row>
    <row r="17257" spans="1:1" x14ac:dyDescent="0.25">
      <c r="A17257" s="42"/>
    </row>
    <row r="17258" spans="1:1" x14ac:dyDescent="0.25">
      <c r="A17258" s="42"/>
    </row>
    <row r="17259" spans="1:1" x14ac:dyDescent="0.25">
      <c r="A17259" s="42"/>
    </row>
    <row r="17260" spans="1:1" x14ac:dyDescent="0.25">
      <c r="A17260" s="42"/>
    </row>
    <row r="17261" spans="1:1" x14ac:dyDescent="0.25">
      <c r="A17261" s="42"/>
    </row>
    <row r="17262" spans="1:1" x14ac:dyDescent="0.25">
      <c r="A17262" s="42"/>
    </row>
    <row r="17263" spans="1:1" x14ac:dyDescent="0.25">
      <c r="A17263" s="42"/>
    </row>
    <row r="17264" spans="1:1" x14ac:dyDescent="0.25">
      <c r="A17264" s="42"/>
    </row>
    <row r="17265" spans="1:1" x14ac:dyDescent="0.25">
      <c r="A17265" s="42"/>
    </row>
    <row r="17266" spans="1:1" x14ac:dyDescent="0.25">
      <c r="A17266" s="42"/>
    </row>
    <row r="17267" spans="1:1" x14ac:dyDescent="0.25">
      <c r="A17267" s="42"/>
    </row>
    <row r="17268" spans="1:1" x14ac:dyDescent="0.25">
      <c r="A17268" s="42"/>
    </row>
    <row r="17269" spans="1:1" x14ac:dyDescent="0.25">
      <c r="A17269" s="42"/>
    </row>
    <row r="17270" spans="1:1" x14ac:dyDescent="0.25">
      <c r="A17270" s="42"/>
    </row>
    <row r="17271" spans="1:1" x14ac:dyDescent="0.25">
      <c r="A17271" s="42"/>
    </row>
    <row r="17272" spans="1:1" x14ac:dyDescent="0.25">
      <c r="A17272" s="42"/>
    </row>
    <row r="17273" spans="1:1" x14ac:dyDescent="0.25">
      <c r="A17273" s="42"/>
    </row>
    <row r="17274" spans="1:1" x14ac:dyDescent="0.25">
      <c r="A17274" s="42"/>
    </row>
    <row r="17275" spans="1:1" x14ac:dyDescent="0.25">
      <c r="A17275" s="42"/>
    </row>
    <row r="17276" spans="1:1" x14ac:dyDescent="0.25">
      <c r="A17276" s="42"/>
    </row>
    <row r="17277" spans="1:1" x14ac:dyDescent="0.25">
      <c r="A17277" s="42"/>
    </row>
    <row r="17278" spans="1:1" x14ac:dyDescent="0.25">
      <c r="A17278" s="42"/>
    </row>
    <row r="17279" spans="1:1" x14ac:dyDescent="0.25">
      <c r="A17279" s="42"/>
    </row>
    <row r="17280" spans="1:1" x14ac:dyDescent="0.25">
      <c r="A17280" s="42"/>
    </row>
    <row r="17281" spans="1:1" x14ac:dyDescent="0.25">
      <c r="A17281" s="42"/>
    </row>
    <row r="17282" spans="1:1" x14ac:dyDescent="0.25">
      <c r="A17282" s="42"/>
    </row>
    <row r="17283" spans="1:1" x14ac:dyDescent="0.25">
      <c r="A17283" s="42"/>
    </row>
    <row r="17284" spans="1:1" x14ac:dyDescent="0.25">
      <c r="A17284" s="42"/>
    </row>
    <row r="17285" spans="1:1" x14ac:dyDescent="0.25">
      <c r="A17285" s="42"/>
    </row>
    <row r="17286" spans="1:1" x14ac:dyDescent="0.25">
      <c r="A17286" s="42"/>
    </row>
    <row r="17287" spans="1:1" x14ac:dyDescent="0.25">
      <c r="A17287" s="42"/>
    </row>
    <row r="17288" spans="1:1" x14ac:dyDescent="0.25">
      <c r="A17288" s="42"/>
    </row>
    <row r="17289" spans="1:1" x14ac:dyDescent="0.25">
      <c r="A17289" s="42"/>
    </row>
    <row r="17290" spans="1:1" x14ac:dyDescent="0.25">
      <c r="A17290" s="42"/>
    </row>
    <row r="17291" spans="1:1" x14ac:dyDescent="0.25">
      <c r="A17291" s="42"/>
    </row>
    <row r="17292" spans="1:1" x14ac:dyDescent="0.25">
      <c r="A17292" s="42"/>
    </row>
    <row r="17293" spans="1:1" x14ac:dyDescent="0.25">
      <c r="A17293" s="42"/>
    </row>
    <row r="17294" spans="1:1" x14ac:dyDescent="0.25">
      <c r="A17294" s="42"/>
    </row>
    <row r="17295" spans="1:1" x14ac:dyDescent="0.25">
      <c r="A17295" s="42"/>
    </row>
    <row r="17296" spans="1:1" x14ac:dyDescent="0.25">
      <c r="A17296" s="42"/>
    </row>
    <row r="17297" spans="1:1" x14ac:dyDescent="0.25">
      <c r="A17297" s="42"/>
    </row>
    <row r="17298" spans="1:1" x14ac:dyDescent="0.25">
      <c r="A17298" s="42"/>
    </row>
    <row r="17299" spans="1:1" x14ac:dyDescent="0.25">
      <c r="A17299" s="42"/>
    </row>
    <row r="17300" spans="1:1" x14ac:dyDescent="0.25">
      <c r="A17300" s="42"/>
    </row>
    <row r="17301" spans="1:1" x14ac:dyDescent="0.25">
      <c r="A17301" s="42"/>
    </row>
    <row r="17302" spans="1:1" x14ac:dyDescent="0.25">
      <c r="A17302" s="42"/>
    </row>
    <row r="17303" spans="1:1" x14ac:dyDescent="0.25">
      <c r="A17303" s="42"/>
    </row>
    <row r="17304" spans="1:1" x14ac:dyDescent="0.25">
      <c r="A17304" s="42"/>
    </row>
    <row r="17305" spans="1:1" x14ac:dyDescent="0.25">
      <c r="A17305" s="42"/>
    </row>
    <row r="17306" spans="1:1" x14ac:dyDescent="0.25">
      <c r="A17306" s="42"/>
    </row>
    <row r="17307" spans="1:1" x14ac:dyDescent="0.25">
      <c r="A17307" s="42"/>
    </row>
    <row r="17308" spans="1:1" x14ac:dyDescent="0.25">
      <c r="A17308" s="42"/>
    </row>
    <row r="17309" spans="1:1" x14ac:dyDescent="0.25">
      <c r="A17309" s="42"/>
    </row>
    <row r="17310" spans="1:1" x14ac:dyDescent="0.25">
      <c r="A17310" s="42"/>
    </row>
    <row r="17311" spans="1:1" x14ac:dyDescent="0.25">
      <c r="A17311" s="42"/>
    </row>
    <row r="17312" spans="1:1" x14ac:dyDescent="0.25">
      <c r="A17312" s="42"/>
    </row>
    <row r="17313" spans="1:1" x14ac:dyDescent="0.25">
      <c r="A17313" s="42"/>
    </row>
    <row r="17314" spans="1:1" x14ac:dyDescent="0.25">
      <c r="A17314" s="42"/>
    </row>
    <row r="17315" spans="1:1" x14ac:dyDescent="0.25">
      <c r="A17315" s="42"/>
    </row>
    <row r="17316" spans="1:1" x14ac:dyDescent="0.25">
      <c r="A17316" s="42"/>
    </row>
    <row r="17317" spans="1:1" x14ac:dyDescent="0.25">
      <c r="A17317" s="42"/>
    </row>
    <row r="17318" spans="1:1" x14ac:dyDescent="0.25">
      <c r="A17318" s="42"/>
    </row>
    <row r="17319" spans="1:1" x14ac:dyDescent="0.25">
      <c r="A17319" s="42"/>
    </row>
    <row r="17320" spans="1:1" x14ac:dyDescent="0.25">
      <c r="A17320" s="42"/>
    </row>
    <row r="17321" spans="1:1" x14ac:dyDescent="0.25">
      <c r="A17321" s="42"/>
    </row>
    <row r="17322" spans="1:1" x14ac:dyDescent="0.25">
      <c r="A17322" s="42"/>
    </row>
    <row r="17323" spans="1:1" x14ac:dyDescent="0.25">
      <c r="A17323" s="42"/>
    </row>
    <row r="17324" spans="1:1" x14ac:dyDescent="0.25">
      <c r="A17324" s="42"/>
    </row>
    <row r="17325" spans="1:1" x14ac:dyDescent="0.25">
      <c r="A17325" s="42"/>
    </row>
    <row r="17326" spans="1:1" x14ac:dyDescent="0.25">
      <c r="A17326" s="42"/>
    </row>
    <row r="17327" spans="1:1" x14ac:dyDescent="0.25">
      <c r="A17327" s="42"/>
    </row>
    <row r="17328" spans="1:1" x14ac:dyDescent="0.25">
      <c r="A17328" s="42"/>
    </row>
    <row r="17329" spans="1:1" x14ac:dyDescent="0.25">
      <c r="A17329" s="42"/>
    </row>
    <row r="17330" spans="1:1" x14ac:dyDescent="0.25">
      <c r="A17330" s="42"/>
    </row>
    <row r="17331" spans="1:1" x14ac:dyDescent="0.25">
      <c r="A17331" s="42"/>
    </row>
    <row r="17332" spans="1:1" x14ac:dyDescent="0.25">
      <c r="A17332" s="42"/>
    </row>
    <row r="17333" spans="1:1" x14ac:dyDescent="0.25">
      <c r="A17333" s="42"/>
    </row>
    <row r="17334" spans="1:1" x14ac:dyDescent="0.25">
      <c r="A17334" s="42"/>
    </row>
    <row r="17335" spans="1:1" x14ac:dyDescent="0.25">
      <c r="A17335" s="42"/>
    </row>
    <row r="17336" spans="1:1" x14ac:dyDescent="0.25">
      <c r="A17336" s="42"/>
    </row>
    <row r="17337" spans="1:1" x14ac:dyDescent="0.25">
      <c r="A17337" s="42"/>
    </row>
    <row r="17338" spans="1:1" x14ac:dyDescent="0.25">
      <c r="A17338" s="42"/>
    </row>
    <row r="17339" spans="1:1" x14ac:dyDescent="0.25">
      <c r="A17339" s="42"/>
    </row>
    <row r="17340" spans="1:1" x14ac:dyDescent="0.25">
      <c r="A17340" s="42"/>
    </row>
    <row r="17341" spans="1:1" x14ac:dyDescent="0.25">
      <c r="A17341" s="42"/>
    </row>
    <row r="17342" spans="1:1" x14ac:dyDescent="0.25">
      <c r="A17342" s="42"/>
    </row>
    <row r="17343" spans="1:1" x14ac:dyDescent="0.25">
      <c r="A17343" s="42"/>
    </row>
    <row r="17344" spans="1:1" x14ac:dyDescent="0.25">
      <c r="A17344" s="42"/>
    </row>
    <row r="17345" spans="1:1" x14ac:dyDescent="0.25">
      <c r="A17345" s="42"/>
    </row>
    <row r="17346" spans="1:1" x14ac:dyDescent="0.25">
      <c r="A17346" s="42"/>
    </row>
    <row r="17347" spans="1:1" x14ac:dyDescent="0.25">
      <c r="A17347" s="42"/>
    </row>
    <row r="17348" spans="1:1" x14ac:dyDescent="0.25">
      <c r="A17348" s="42"/>
    </row>
    <row r="17349" spans="1:1" x14ac:dyDescent="0.25">
      <c r="A17349" s="42"/>
    </row>
    <row r="17350" spans="1:1" x14ac:dyDescent="0.25">
      <c r="A17350" s="42"/>
    </row>
    <row r="17351" spans="1:1" x14ac:dyDescent="0.25">
      <c r="A17351" s="42"/>
    </row>
    <row r="17352" spans="1:1" x14ac:dyDescent="0.25">
      <c r="A17352" s="42"/>
    </row>
    <row r="17353" spans="1:1" x14ac:dyDescent="0.25">
      <c r="A17353" s="42"/>
    </row>
    <row r="17354" spans="1:1" x14ac:dyDescent="0.25">
      <c r="A17354" s="42"/>
    </row>
    <row r="17355" spans="1:1" x14ac:dyDescent="0.25">
      <c r="A17355" s="42"/>
    </row>
    <row r="17356" spans="1:1" x14ac:dyDescent="0.25">
      <c r="A17356" s="42"/>
    </row>
    <row r="17357" spans="1:1" x14ac:dyDescent="0.25">
      <c r="A17357" s="42"/>
    </row>
    <row r="17358" spans="1:1" x14ac:dyDescent="0.25">
      <c r="A17358" s="42"/>
    </row>
    <row r="17359" spans="1:1" x14ac:dyDescent="0.25">
      <c r="A17359" s="42"/>
    </row>
    <row r="17360" spans="1:1" x14ac:dyDescent="0.25">
      <c r="A17360" s="42"/>
    </row>
    <row r="17361" spans="1:1" x14ac:dyDescent="0.25">
      <c r="A17361" s="42"/>
    </row>
    <row r="17362" spans="1:1" x14ac:dyDescent="0.25">
      <c r="A17362" s="42"/>
    </row>
    <row r="17363" spans="1:1" x14ac:dyDescent="0.25">
      <c r="A17363" s="42"/>
    </row>
    <row r="17364" spans="1:1" x14ac:dyDescent="0.25">
      <c r="A17364" s="42"/>
    </row>
    <row r="17365" spans="1:1" x14ac:dyDescent="0.25">
      <c r="A17365" s="42"/>
    </row>
    <row r="17366" spans="1:1" x14ac:dyDescent="0.25">
      <c r="A17366" s="42"/>
    </row>
    <row r="17367" spans="1:1" x14ac:dyDescent="0.25">
      <c r="A17367" s="42"/>
    </row>
    <row r="17368" spans="1:1" x14ac:dyDescent="0.25">
      <c r="A17368" s="42"/>
    </row>
    <row r="17369" spans="1:1" x14ac:dyDescent="0.25">
      <c r="A17369" s="42"/>
    </row>
    <row r="17370" spans="1:1" x14ac:dyDescent="0.25">
      <c r="A17370" s="42"/>
    </row>
    <row r="17371" spans="1:1" x14ac:dyDescent="0.25">
      <c r="A17371" s="42"/>
    </row>
    <row r="17372" spans="1:1" x14ac:dyDescent="0.25">
      <c r="A17372" s="42"/>
    </row>
    <row r="17373" spans="1:1" x14ac:dyDescent="0.25">
      <c r="A17373" s="42"/>
    </row>
    <row r="17374" spans="1:1" x14ac:dyDescent="0.25">
      <c r="A17374" s="42"/>
    </row>
    <row r="17375" spans="1:1" x14ac:dyDescent="0.25">
      <c r="A17375" s="42"/>
    </row>
    <row r="17376" spans="1:1" x14ac:dyDescent="0.25">
      <c r="A17376" s="42"/>
    </row>
    <row r="17377" spans="1:1" x14ac:dyDescent="0.25">
      <c r="A17377" s="42"/>
    </row>
    <row r="17378" spans="1:1" x14ac:dyDescent="0.25">
      <c r="A17378" s="42"/>
    </row>
    <row r="17379" spans="1:1" x14ac:dyDescent="0.25">
      <c r="A17379" s="42"/>
    </row>
    <row r="17380" spans="1:1" x14ac:dyDescent="0.25">
      <c r="A17380" s="42"/>
    </row>
    <row r="17381" spans="1:1" x14ac:dyDescent="0.25">
      <c r="A17381" s="42"/>
    </row>
    <row r="17382" spans="1:1" x14ac:dyDescent="0.25">
      <c r="A17382" s="42"/>
    </row>
    <row r="17383" spans="1:1" x14ac:dyDescent="0.25">
      <c r="A17383" s="42"/>
    </row>
    <row r="17384" spans="1:1" x14ac:dyDescent="0.25">
      <c r="A17384" s="42"/>
    </row>
    <row r="17385" spans="1:1" x14ac:dyDescent="0.25">
      <c r="A17385" s="42"/>
    </row>
    <row r="17386" spans="1:1" x14ac:dyDescent="0.25">
      <c r="A17386" s="42"/>
    </row>
    <row r="17387" spans="1:1" x14ac:dyDescent="0.25">
      <c r="A17387" s="42"/>
    </row>
    <row r="17388" spans="1:1" x14ac:dyDescent="0.25">
      <c r="A17388" s="42"/>
    </row>
    <row r="17389" spans="1:1" x14ac:dyDescent="0.25">
      <c r="A17389" s="42"/>
    </row>
    <row r="17390" spans="1:1" x14ac:dyDescent="0.25">
      <c r="A17390" s="42"/>
    </row>
    <row r="17391" spans="1:1" x14ac:dyDescent="0.25">
      <c r="A17391" s="42"/>
    </row>
    <row r="17392" spans="1:1" x14ac:dyDescent="0.25">
      <c r="A17392" s="42"/>
    </row>
    <row r="17393" spans="1:1" x14ac:dyDescent="0.25">
      <c r="A17393" s="42"/>
    </row>
    <row r="17394" spans="1:1" x14ac:dyDescent="0.25">
      <c r="A17394" s="42"/>
    </row>
    <row r="17395" spans="1:1" x14ac:dyDescent="0.25">
      <c r="A17395" s="42"/>
    </row>
    <row r="17396" spans="1:1" x14ac:dyDescent="0.25">
      <c r="A17396" s="42"/>
    </row>
    <row r="17397" spans="1:1" x14ac:dyDescent="0.25">
      <c r="A17397" s="42"/>
    </row>
    <row r="17398" spans="1:1" x14ac:dyDescent="0.25">
      <c r="A17398" s="42"/>
    </row>
    <row r="17399" spans="1:1" x14ac:dyDescent="0.25">
      <c r="A17399" s="42"/>
    </row>
    <row r="17400" spans="1:1" x14ac:dyDescent="0.25">
      <c r="A17400" s="42"/>
    </row>
    <row r="17401" spans="1:1" x14ac:dyDescent="0.25">
      <c r="A17401" s="42"/>
    </row>
    <row r="17402" spans="1:1" x14ac:dyDescent="0.25">
      <c r="A17402" s="42"/>
    </row>
    <row r="17403" spans="1:1" x14ac:dyDescent="0.25">
      <c r="A17403" s="42"/>
    </row>
    <row r="17404" spans="1:1" x14ac:dyDescent="0.25">
      <c r="A17404" s="42"/>
    </row>
    <row r="17405" spans="1:1" x14ac:dyDescent="0.25">
      <c r="A17405" s="42"/>
    </row>
    <row r="17406" spans="1:1" x14ac:dyDescent="0.25">
      <c r="A17406" s="42"/>
    </row>
    <row r="17407" spans="1:1" x14ac:dyDescent="0.25">
      <c r="A17407" s="42"/>
    </row>
    <row r="17408" spans="1:1" x14ac:dyDescent="0.25">
      <c r="A17408" s="42"/>
    </row>
    <row r="17409" spans="1:1" x14ac:dyDescent="0.25">
      <c r="A17409" s="42"/>
    </row>
    <row r="17410" spans="1:1" x14ac:dyDescent="0.25">
      <c r="A17410" s="42"/>
    </row>
    <row r="17411" spans="1:1" x14ac:dyDescent="0.25">
      <c r="A17411" s="42"/>
    </row>
    <row r="17412" spans="1:1" x14ac:dyDescent="0.25">
      <c r="A17412" s="42"/>
    </row>
    <row r="17413" spans="1:1" x14ac:dyDescent="0.25">
      <c r="A17413" s="42"/>
    </row>
    <row r="17414" spans="1:1" x14ac:dyDescent="0.25">
      <c r="A17414" s="42"/>
    </row>
    <row r="17415" spans="1:1" x14ac:dyDescent="0.25">
      <c r="A17415" s="42"/>
    </row>
    <row r="17416" spans="1:1" x14ac:dyDescent="0.25">
      <c r="A17416" s="42"/>
    </row>
    <row r="17417" spans="1:1" x14ac:dyDescent="0.25">
      <c r="A17417" s="42"/>
    </row>
    <row r="17418" spans="1:1" x14ac:dyDescent="0.25">
      <c r="A17418" s="42"/>
    </row>
    <row r="17419" spans="1:1" x14ac:dyDescent="0.25">
      <c r="A17419" s="42"/>
    </row>
    <row r="17420" spans="1:1" x14ac:dyDescent="0.25">
      <c r="A17420" s="42"/>
    </row>
    <row r="17421" spans="1:1" x14ac:dyDescent="0.25">
      <c r="A17421" s="42"/>
    </row>
    <row r="17422" spans="1:1" x14ac:dyDescent="0.25">
      <c r="A17422" s="42"/>
    </row>
    <row r="17423" spans="1:1" x14ac:dyDescent="0.25">
      <c r="A17423" s="42"/>
    </row>
    <row r="17424" spans="1:1" x14ac:dyDescent="0.25">
      <c r="A17424" s="42"/>
    </row>
    <row r="17425" spans="1:1" x14ac:dyDescent="0.25">
      <c r="A17425" s="42"/>
    </row>
    <row r="17426" spans="1:1" x14ac:dyDescent="0.25">
      <c r="A17426" s="42"/>
    </row>
    <row r="17427" spans="1:1" x14ac:dyDescent="0.25">
      <c r="A17427" s="42"/>
    </row>
    <row r="17428" spans="1:1" x14ac:dyDescent="0.25">
      <c r="A17428" s="42"/>
    </row>
    <row r="17429" spans="1:1" x14ac:dyDescent="0.25">
      <c r="A17429" s="42"/>
    </row>
    <row r="17430" spans="1:1" x14ac:dyDescent="0.25">
      <c r="A17430" s="42"/>
    </row>
    <row r="17431" spans="1:1" x14ac:dyDescent="0.25">
      <c r="A17431" s="42"/>
    </row>
    <row r="17432" spans="1:1" x14ac:dyDescent="0.25">
      <c r="A17432" s="42"/>
    </row>
    <row r="17433" spans="1:1" x14ac:dyDescent="0.25">
      <c r="A17433" s="42"/>
    </row>
    <row r="17434" spans="1:1" x14ac:dyDescent="0.25">
      <c r="A17434" s="42"/>
    </row>
    <row r="17435" spans="1:1" x14ac:dyDescent="0.25">
      <c r="A17435" s="42"/>
    </row>
    <row r="17436" spans="1:1" x14ac:dyDescent="0.25">
      <c r="A17436" s="42"/>
    </row>
    <row r="17437" spans="1:1" x14ac:dyDescent="0.25">
      <c r="A17437" s="42"/>
    </row>
    <row r="17438" spans="1:1" x14ac:dyDescent="0.25">
      <c r="A17438" s="42"/>
    </row>
    <row r="17439" spans="1:1" x14ac:dyDescent="0.25">
      <c r="A17439" s="42"/>
    </row>
    <row r="17440" spans="1:1" x14ac:dyDescent="0.25">
      <c r="A17440" s="42"/>
    </row>
    <row r="17441" spans="1:1" x14ac:dyDescent="0.25">
      <c r="A17441" s="42"/>
    </row>
    <row r="17442" spans="1:1" x14ac:dyDescent="0.25">
      <c r="A17442" s="42"/>
    </row>
    <row r="17443" spans="1:1" x14ac:dyDescent="0.25">
      <c r="A17443" s="42"/>
    </row>
    <row r="17444" spans="1:1" x14ac:dyDescent="0.25">
      <c r="A17444" s="42"/>
    </row>
    <row r="17445" spans="1:1" x14ac:dyDescent="0.25">
      <c r="A17445" s="42"/>
    </row>
    <row r="17446" spans="1:1" x14ac:dyDescent="0.25">
      <c r="A17446" s="42"/>
    </row>
    <row r="17447" spans="1:1" x14ac:dyDescent="0.25">
      <c r="A17447" s="42"/>
    </row>
    <row r="17448" spans="1:1" x14ac:dyDescent="0.25">
      <c r="A17448" s="42"/>
    </row>
    <row r="17449" spans="1:1" x14ac:dyDescent="0.25">
      <c r="A17449" s="42"/>
    </row>
    <row r="17450" spans="1:1" x14ac:dyDescent="0.25">
      <c r="A17450" s="42"/>
    </row>
    <row r="17451" spans="1:1" x14ac:dyDescent="0.25">
      <c r="A17451" s="42"/>
    </row>
    <row r="17452" spans="1:1" x14ac:dyDescent="0.25">
      <c r="A17452" s="42"/>
    </row>
    <row r="17453" spans="1:1" x14ac:dyDescent="0.25">
      <c r="A17453" s="42"/>
    </row>
    <row r="17454" spans="1:1" x14ac:dyDescent="0.25">
      <c r="A17454" s="42"/>
    </row>
    <row r="17455" spans="1:1" x14ac:dyDescent="0.25">
      <c r="A17455" s="42"/>
    </row>
    <row r="17456" spans="1:1" x14ac:dyDescent="0.25">
      <c r="A17456" s="42"/>
    </row>
    <row r="17457" spans="1:1" x14ac:dyDescent="0.25">
      <c r="A17457" s="42"/>
    </row>
    <row r="17458" spans="1:1" x14ac:dyDescent="0.25">
      <c r="A17458" s="42"/>
    </row>
    <row r="17459" spans="1:1" x14ac:dyDescent="0.25">
      <c r="A17459" s="42"/>
    </row>
    <row r="17460" spans="1:1" x14ac:dyDescent="0.25">
      <c r="A17460" s="42"/>
    </row>
    <row r="17461" spans="1:1" x14ac:dyDescent="0.25">
      <c r="A17461" s="42"/>
    </row>
    <row r="17462" spans="1:1" x14ac:dyDescent="0.25">
      <c r="A17462" s="42"/>
    </row>
    <row r="17463" spans="1:1" x14ac:dyDescent="0.25">
      <c r="A17463" s="42"/>
    </row>
    <row r="17464" spans="1:1" x14ac:dyDescent="0.25">
      <c r="A17464" s="42"/>
    </row>
    <row r="17465" spans="1:1" x14ac:dyDescent="0.25">
      <c r="A17465" s="42"/>
    </row>
    <row r="17466" spans="1:1" x14ac:dyDescent="0.25">
      <c r="A17466" s="42"/>
    </row>
    <row r="17467" spans="1:1" x14ac:dyDescent="0.25">
      <c r="A17467" s="42"/>
    </row>
    <row r="17468" spans="1:1" x14ac:dyDescent="0.25">
      <c r="A17468" s="42"/>
    </row>
    <row r="17469" spans="1:1" x14ac:dyDescent="0.25">
      <c r="A17469" s="42"/>
    </row>
    <row r="17470" spans="1:1" x14ac:dyDescent="0.25">
      <c r="A17470" s="42"/>
    </row>
    <row r="17471" spans="1:1" x14ac:dyDescent="0.25">
      <c r="A17471" s="42"/>
    </row>
    <row r="17472" spans="1:1" x14ac:dyDescent="0.25">
      <c r="A17472" s="42"/>
    </row>
    <row r="17473" spans="1:1" x14ac:dyDescent="0.25">
      <c r="A17473" s="42"/>
    </row>
    <row r="17474" spans="1:1" x14ac:dyDescent="0.25">
      <c r="A17474" s="42"/>
    </row>
    <row r="17475" spans="1:1" x14ac:dyDescent="0.25">
      <c r="A17475" s="42"/>
    </row>
    <row r="17476" spans="1:1" x14ac:dyDescent="0.25">
      <c r="A17476" s="42"/>
    </row>
    <row r="17477" spans="1:1" x14ac:dyDescent="0.25">
      <c r="A17477" s="42"/>
    </row>
    <row r="17478" spans="1:1" x14ac:dyDescent="0.25">
      <c r="A17478" s="42"/>
    </row>
    <row r="17479" spans="1:1" x14ac:dyDescent="0.25">
      <c r="A17479" s="42"/>
    </row>
    <row r="17480" spans="1:1" x14ac:dyDescent="0.25">
      <c r="A17480" s="42"/>
    </row>
    <row r="17481" spans="1:1" x14ac:dyDescent="0.25">
      <c r="A17481" s="42"/>
    </row>
    <row r="17482" spans="1:1" x14ac:dyDescent="0.25">
      <c r="A17482" s="42"/>
    </row>
    <row r="17483" spans="1:1" x14ac:dyDescent="0.25">
      <c r="A17483" s="42"/>
    </row>
    <row r="17484" spans="1:1" x14ac:dyDescent="0.25">
      <c r="A17484" s="42"/>
    </row>
    <row r="17485" spans="1:1" x14ac:dyDescent="0.25">
      <c r="A17485" s="42"/>
    </row>
    <row r="17486" spans="1:1" x14ac:dyDescent="0.25">
      <c r="A17486" s="42"/>
    </row>
    <row r="17487" spans="1:1" x14ac:dyDescent="0.25">
      <c r="A17487" s="42"/>
    </row>
    <row r="17488" spans="1:1" x14ac:dyDescent="0.25">
      <c r="A17488" s="42"/>
    </row>
    <row r="17489" spans="1:1" x14ac:dyDescent="0.25">
      <c r="A17489" s="42"/>
    </row>
    <row r="17490" spans="1:1" x14ac:dyDescent="0.25">
      <c r="A17490" s="42"/>
    </row>
    <row r="17491" spans="1:1" x14ac:dyDescent="0.25">
      <c r="A17491" s="42"/>
    </row>
    <row r="17492" spans="1:1" x14ac:dyDescent="0.25">
      <c r="A17492" s="42"/>
    </row>
    <row r="17493" spans="1:1" x14ac:dyDescent="0.25">
      <c r="A17493" s="42"/>
    </row>
    <row r="17494" spans="1:1" x14ac:dyDescent="0.25">
      <c r="A17494" s="42"/>
    </row>
    <row r="17495" spans="1:1" x14ac:dyDescent="0.25">
      <c r="A17495" s="42"/>
    </row>
    <row r="17496" spans="1:1" x14ac:dyDescent="0.25">
      <c r="A17496" s="42"/>
    </row>
    <row r="17497" spans="1:1" x14ac:dyDescent="0.25">
      <c r="A17497" s="42"/>
    </row>
    <row r="17498" spans="1:1" x14ac:dyDescent="0.25">
      <c r="A17498" s="42"/>
    </row>
    <row r="17499" spans="1:1" x14ac:dyDescent="0.25">
      <c r="A17499" s="42"/>
    </row>
    <row r="17500" spans="1:1" x14ac:dyDescent="0.25">
      <c r="A17500" s="42"/>
    </row>
    <row r="17501" spans="1:1" x14ac:dyDescent="0.25">
      <c r="A17501" s="42"/>
    </row>
    <row r="17502" spans="1:1" x14ac:dyDescent="0.25">
      <c r="A17502" s="42"/>
    </row>
    <row r="17503" spans="1:1" x14ac:dyDescent="0.25">
      <c r="A17503" s="42"/>
    </row>
    <row r="17504" spans="1:1" x14ac:dyDescent="0.25">
      <c r="A17504" s="42"/>
    </row>
    <row r="17505" spans="1:1" x14ac:dyDescent="0.25">
      <c r="A17505" s="42"/>
    </row>
    <row r="17506" spans="1:1" x14ac:dyDescent="0.25">
      <c r="A17506" s="42"/>
    </row>
    <row r="17507" spans="1:1" x14ac:dyDescent="0.25">
      <c r="A17507" s="42"/>
    </row>
    <row r="17508" spans="1:1" x14ac:dyDescent="0.25">
      <c r="A17508" s="42"/>
    </row>
    <row r="17509" spans="1:1" x14ac:dyDescent="0.25">
      <c r="A17509" s="42"/>
    </row>
    <row r="17510" spans="1:1" x14ac:dyDescent="0.25">
      <c r="A17510" s="42"/>
    </row>
    <row r="17511" spans="1:1" x14ac:dyDescent="0.25">
      <c r="A17511" s="42"/>
    </row>
    <row r="17512" spans="1:1" x14ac:dyDescent="0.25">
      <c r="A17512" s="42"/>
    </row>
    <row r="17513" spans="1:1" x14ac:dyDescent="0.25">
      <c r="A17513" s="42"/>
    </row>
    <row r="17514" spans="1:1" x14ac:dyDescent="0.25">
      <c r="A17514" s="42"/>
    </row>
    <row r="17515" spans="1:1" x14ac:dyDescent="0.25">
      <c r="A17515" s="42"/>
    </row>
    <row r="17516" spans="1:1" x14ac:dyDescent="0.25">
      <c r="A17516" s="42"/>
    </row>
    <row r="17517" spans="1:1" x14ac:dyDescent="0.25">
      <c r="A17517" s="42"/>
    </row>
    <row r="17518" spans="1:1" x14ac:dyDescent="0.25">
      <c r="A17518" s="42"/>
    </row>
    <row r="17519" spans="1:1" x14ac:dyDescent="0.25">
      <c r="A17519" s="42"/>
    </row>
    <row r="17520" spans="1:1" x14ac:dyDescent="0.25">
      <c r="A17520" s="42"/>
    </row>
    <row r="17521" spans="1:1" x14ac:dyDescent="0.25">
      <c r="A17521" s="42"/>
    </row>
    <row r="17522" spans="1:1" x14ac:dyDescent="0.25">
      <c r="A17522" s="42"/>
    </row>
    <row r="17523" spans="1:1" x14ac:dyDescent="0.25">
      <c r="A17523" s="42"/>
    </row>
    <row r="17524" spans="1:1" x14ac:dyDescent="0.25">
      <c r="A17524" s="42"/>
    </row>
    <row r="17525" spans="1:1" x14ac:dyDescent="0.25">
      <c r="A17525" s="42"/>
    </row>
    <row r="17526" spans="1:1" x14ac:dyDescent="0.25">
      <c r="A17526" s="42"/>
    </row>
    <row r="17527" spans="1:1" x14ac:dyDescent="0.25">
      <c r="A17527" s="42"/>
    </row>
    <row r="17528" spans="1:1" x14ac:dyDescent="0.25">
      <c r="A17528" s="42"/>
    </row>
    <row r="17529" spans="1:1" x14ac:dyDescent="0.25">
      <c r="A17529" s="42"/>
    </row>
    <row r="17530" spans="1:1" x14ac:dyDescent="0.25">
      <c r="A17530" s="42"/>
    </row>
    <row r="17531" spans="1:1" x14ac:dyDescent="0.25">
      <c r="A17531" s="42"/>
    </row>
    <row r="17532" spans="1:1" x14ac:dyDescent="0.25">
      <c r="A17532" s="42"/>
    </row>
    <row r="17533" spans="1:1" x14ac:dyDescent="0.25">
      <c r="A17533" s="42"/>
    </row>
    <row r="17534" spans="1:1" x14ac:dyDescent="0.25">
      <c r="A17534" s="42"/>
    </row>
    <row r="17535" spans="1:1" x14ac:dyDescent="0.25">
      <c r="A17535" s="42"/>
    </row>
    <row r="17536" spans="1:1" x14ac:dyDescent="0.25">
      <c r="A17536" s="42"/>
    </row>
    <row r="17537" spans="1:1" x14ac:dyDescent="0.25">
      <c r="A17537" s="42"/>
    </row>
    <row r="17538" spans="1:1" x14ac:dyDescent="0.25">
      <c r="A17538" s="42"/>
    </row>
    <row r="17539" spans="1:1" x14ac:dyDescent="0.25">
      <c r="A17539" s="42"/>
    </row>
    <row r="17540" spans="1:1" x14ac:dyDescent="0.25">
      <c r="A17540" s="42"/>
    </row>
    <row r="17541" spans="1:1" x14ac:dyDescent="0.25">
      <c r="A17541" s="42"/>
    </row>
    <row r="17542" spans="1:1" x14ac:dyDescent="0.25">
      <c r="A17542" s="42"/>
    </row>
    <row r="17543" spans="1:1" x14ac:dyDescent="0.25">
      <c r="A17543" s="42"/>
    </row>
    <row r="17544" spans="1:1" x14ac:dyDescent="0.25">
      <c r="A17544" s="42"/>
    </row>
    <row r="17545" spans="1:1" x14ac:dyDescent="0.25">
      <c r="A17545" s="42"/>
    </row>
    <row r="17546" spans="1:1" x14ac:dyDescent="0.25">
      <c r="A17546" s="42"/>
    </row>
    <row r="17547" spans="1:1" x14ac:dyDescent="0.25">
      <c r="A17547" s="42"/>
    </row>
    <row r="17548" spans="1:1" x14ac:dyDescent="0.25">
      <c r="A17548" s="42"/>
    </row>
    <row r="17549" spans="1:1" x14ac:dyDescent="0.25">
      <c r="A17549" s="42"/>
    </row>
    <row r="17550" spans="1:1" x14ac:dyDescent="0.25">
      <c r="A17550" s="42"/>
    </row>
    <row r="17551" spans="1:1" x14ac:dyDescent="0.25">
      <c r="A17551" s="42"/>
    </row>
    <row r="17552" spans="1:1" x14ac:dyDescent="0.25">
      <c r="A17552" s="42"/>
    </row>
    <row r="17553" spans="1:1" x14ac:dyDescent="0.25">
      <c r="A17553" s="42"/>
    </row>
    <row r="17554" spans="1:1" x14ac:dyDescent="0.25">
      <c r="A17554" s="42"/>
    </row>
    <row r="17555" spans="1:1" x14ac:dyDescent="0.25">
      <c r="A17555" s="42"/>
    </row>
    <row r="17556" spans="1:1" x14ac:dyDescent="0.25">
      <c r="A17556" s="42"/>
    </row>
    <row r="17557" spans="1:1" x14ac:dyDescent="0.25">
      <c r="A17557" s="42"/>
    </row>
    <row r="17558" spans="1:1" x14ac:dyDescent="0.25">
      <c r="A17558" s="42"/>
    </row>
    <row r="17559" spans="1:1" x14ac:dyDescent="0.25">
      <c r="A17559" s="42"/>
    </row>
    <row r="17560" spans="1:1" x14ac:dyDescent="0.25">
      <c r="A17560" s="42"/>
    </row>
    <row r="17561" spans="1:1" x14ac:dyDescent="0.25">
      <c r="A17561" s="42"/>
    </row>
    <row r="17562" spans="1:1" x14ac:dyDescent="0.25">
      <c r="A17562" s="42"/>
    </row>
    <row r="17563" spans="1:1" x14ac:dyDescent="0.25">
      <c r="A17563" s="42"/>
    </row>
    <row r="17564" spans="1:1" x14ac:dyDescent="0.25">
      <c r="A17564" s="42"/>
    </row>
    <row r="17565" spans="1:1" x14ac:dyDescent="0.25">
      <c r="A17565" s="42"/>
    </row>
    <row r="17566" spans="1:1" x14ac:dyDescent="0.25">
      <c r="A17566" s="42"/>
    </row>
    <row r="17567" spans="1:1" x14ac:dyDescent="0.25">
      <c r="A17567" s="42"/>
    </row>
    <row r="17568" spans="1:1" x14ac:dyDescent="0.25">
      <c r="A17568" s="42"/>
    </row>
    <row r="17569" spans="1:1" x14ac:dyDescent="0.25">
      <c r="A17569" s="42"/>
    </row>
    <row r="17570" spans="1:1" x14ac:dyDescent="0.25">
      <c r="A17570" s="42"/>
    </row>
    <row r="17571" spans="1:1" x14ac:dyDescent="0.25">
      <c r="A17571" s="42"/>
    </row>
    <row r="17572" spans="1:1" x14ac:dyDescent="0.25">
      <c r="A17572" s="42"/>
    </row>
    <row r="17573" spans="1:1" x14ac:dyDescent="0.25">
      <c r="A17573" s="42"/>
    </row>
    <row r="17574" spans="1:1" x14ac:dyDescent="0.25">
      <c r="A17574" s="42"/>
    </row>
    <row r="17575" spans="1:1" x14ac:dyDescent="0.25">
      <c r="A17575" s="42"/>
    </row>
    <row r="17576" spans="1:1" x14ac:dyDescent="0.25">
      <c r="A17576" s="42"/>
    </row>
    <row r="17577" spans="1:1" x14ac:dyDescent="0.25">
      <c r="A17577" s="42"/>
    </row>
    <row r="17578" spans="1:1" x14ac:dyDescent="0.25">
      <c r="A17578" s="42"/>
    </row>
    <row r="17579" spans="1:1" x14ac:dyDescent="0.25">
      <c r="A17579" s="42"/>
    </row>
    <row r="17580" spans="1:1" x14ac:dyDescent="0.25">
      <c r="A17580" s="42"/>
    </row>
    <row r="17581" spans="1:1" x14ac:dyDescent="0.25">
      <c r="A17581" s="42"/>
    </row>
    <row r="17582" spans="1:1" x14ac:dyDescent="0.25">
      <c r="A17582" s="42"/>
    </row>
    <row r="17583" spans="1:1" x14ac:dyDescent="0.25">
      <c r="A17583" s="42"/>
    </row>
    <row r="17584" spans="1:1" x14ac:dyDescent="0.25">
      <c r="A17584" s="42"/>
    </row>
    <row r="17585" spans="1:1" x14ac:dyDescent="0.25">
      <c r="A17585" s="42"/>
    </row>
    <row r="17586" spans="1:1" x14ac:dyDescent="0.25">
      <c r="A17586" s="42"/>
    </row>
    <row r="17587" spans="1:1" x14ac:dyDescent="0.25">
      <c r="A17587" s="42"/>
    </row>
    <row r="17588" spans="1:1" x14ac:dyDescent="0.25">
      <c r="A17588" s="42"/>
    </row>
    <row r="17589" spans="1:1" x14ac:dyDescent="0.25">
      <c r="A17589" s="42"/>
    </row>
    <row r="17590" spans="1:1" x14ac:dyDescent="0.25">
      <c r="A17590" s="42"/>
    </row>
    <row r="17591" spans="1:1" x14ac:dyDescent="0.25">
      <c r="A17591" s="42"/>
    </row>
    <row r="17592" spans="1:1" x14ac:dyDescent="0.25">
      <c r="A17592" s="42"/>
    </row>
    <row r="17593" spans="1:1" x14ac:dyDescent="0.25">
      <c r="A17593" s="42"/>
    </row>
    <row r="17594" spans="1:1" x14ac:dyDescent="0.25">
      <c r="A17594" s="42"/>
    </row>
    <row r="17595" spans="1:1" x14ac:dyDescent="0.25">
      <c r="A17595" s="42"/>
    </row>
    <row r="17596" spans="1:1" x14ac:dyDescent="0.25">
      <c r="A17596" s="42"/>
    </row>
    <row r="17597" spans="1:1" x14ac:dyDescent="0.25">
      <c r="A17597" s="42"/>
    </row>
    <row r="17598" spans="1:1" x14ac:dyDescent="0.25">
      <c r="A17598" s="42"/>
    </row>
    <row r="17599" spans="1:1" x14ac:dyDescent="0.25">
      <c r="A17599" s="42"/>
    </row>
    <row r="17600" spans="1:1" x14ac:dyDescent="0.25">
      <c r="A17600" s="42"/>
    </row>
    <row r="17601" spans="1:1" x14ac:dyDescent="0.25">
      <c r="A17601" s="42"/>
    </row>
    <row r="17602" spans="1:1" x14ac:dyDescent="0.25">
      <c r="A17602" s="42"/>
    </row>
    <row r="17603" spans="1:1" x14ac:dyDescent="0.25">
      <c r="A17603" s="42"/>
    </row>
    <row r="17604" spans="1:1" x14ac:dyDescent="0.25">
      <c r="A17604" s="42"/>
    </row>
    <row r="17605" spans="1:1" x14ac:dyDescent="0.25">
      <c r="A17605" s="42"/>
    </row>
    <row r="17606" spans="1:1" x14ac:dyDescent="0.25">
      <c r="A17606" s="42"/>
    </row>
    <row r="17607" spans="1:1" x14ac:dyDescent="0.25">
      <c r="A17607" s="42"/>
    </row>
    <row r="17608" spans="1:1" x14ac:dyDescent="0.25">
      <c r="A17608" s="42"/>
    </row>
    <row r="17609" spans="1:1" x14ac:dyDescent="0.25">
      <c r="A17609" s="42"/>
    </row>
    <row r="17610" spans="1:1" x14ac:dyDescent="0.25">
      <c r="A17610" s="42"/>
    </row>
    <row r="17611" spans="1:1" x14ac:dyDescent="0.25">
      <c r="A17611" s="42"/>
    </row>
    <row r="17612" spans="1:1" x14ac:dyDescent="0.25">
      <c r="A17612" s="42"/>
    </row>
    <row r="17613" spans="1:1" x14ac:dyDescent="0.25">
      <c r="A17613" s="42"/>
    </row>
    <row r="17614" spans="1:1" x14ac:dyDescent="0.25">
      <c r="A17614" s="42"/>
    </row>
    <row r="17615" spans="1:1" x14ac:dyDescent="0.25">
      <c r="A17615" s="42"/>
    </row>
    <row r="17616" spans="1:1" x14ac:dyDescent="0.25">
      <c r="A17616" s="42"/>
    </row>
    <row r="17617" spans="1:1" x14ac:dyDescent="0.25">
      <c r="A17617" s="42"/>
    </row>
    <row r="17618" spans="1:1" x14ac:dyDescent="0.25">
      <c r="A17618" s="42"/>
    </row>
    <row r="17619" spans="1:1" x14ac:dyDescent="0.25">
      <c r="A17619" s="42"/>
    </row>
    <row r="17620" spans="1:1" x14ac:dyDescent="0.25">
      <c r="A17620" s="42"/>
    </row>
    <row r="17621" spans="1:1" x14ac:dyDescent="0.25">
      <c r="A17621" s="42"/>
    </row>
    <row r="17622" spans="1:1" x14ac:dyDescent="0.25">
      <c r="A17622" s="42"/>
    </row>
    <row r="17623" spans="1:1" x14ac:dyDescent="0.25">
      <c r="A17623" s="42"/>
    </row>
    <row r="17624" spans="1:1" x14ac:dyDescent="0.25">
      <c r="A17624" s="42"/>
    </row>
    <row r="17625" spans="1:1" x14ac:dyDescent="0.25">
      <c r="A17625" s="42"/>
    </row>
    <row r="17626" spans="1:1" x14ac:dyDescent="0.25">
      <c r="A17626" s="42"/>
    </row>
    <row r="17627" spans="1:1" x14ac:dyDescent="0.25">
      <c r="A17627" s="42"/>
    </row>
    <row r="17628" spans="1:1" x14ac:dyDescent="0.25">
      <c r="A17628" s="42"/>
    </row>
    <row r="17629" spans="1:1" x14ac:dyDescent="0.25">
      <c r="A17629" s="42"/>
    </row>
    <row r="17630" spans="1:1" x14ac:dyDescent="0.25">
      <c r="A17630" s="42"/>
    </row>
    <row r="17631" spans="1:1" x14ac:dyDescent="0.25">
      <c r="A17631" s="42"/>
    </row>
    <row r="17632" spans="1:1" x14ac:dyDescent="0.25">
      <c r="A17632" s="42"/>
    </row>
    <row r="17633" spans="1:1" x14ac:dyDescent="0.25">
      <c r="A17633" s="42"/>
    </row>
    <row r="17634" spans="1:1" x14ac:dyDescent="0.25">
      <c r="A17634" s="42"/>
    </row>
    <row r="17635" spans="1:1" x14ac:dyDescent="0.25">
      <c r="A17635" s="42"/>
    </row>
    <row r="17636" spans="1:1" x14ac:dyDescent="0.25">
      <c r="A17636" s="42"/>
    </row>
    <row r="17637" spans="1:1" x14ac:dyDescent="0.25">
      <c r="A17637" s="42"/>
    </row>
    <row r="17638" spans="1:1" x14ac:dyDescent="0.25">
      <c r="A17638" s="42"/>
    </row>
    <row r="17639" spans="1:1" x14ac:dyDescent="0.25">
      <c r="A17639" s="42"/>
    </row>
    <row r="17640" spans="1:1" x14ac:dyDescent="0.25">
      <c r="A17640" s="42"/>
    </row>
    <row r="17641" spans="1:1" x14ac:dyDescent="0.25">
      <c r="A17641" s="42"/>
    </row>
    <row r="17642" spans="1:1" x14ac:dyDescent="0.25">
      <c r="A17642" s="42"/>
    </row>
    <row r="17643" spans="1:1" x14ac:dyDescent="0.25">
      <c r="A17643" s="42"/>
    </row>
    <row r="17644" spans="1:1" x14ac:dyDescent="0.25">
      <c r="A17644" s="42"/>
    </row>
    <row r="17645" spans="1:1" x14ac:dyDescent="0.25">
      <c r="A17645" s="42"/>
    </row>
    <row r="17646" spans="1:1" x14ac:dyDescent="0.25">
      <c r="A17646" s="42"/>
    </row>
    <row r="17647" spans="1:1" x14ac:dyDescent="0.25">
      <c r="A17647" s="42"/>
    </row>
    <row r="17648" spans="1:1" x14ac:dyDescent="0.25">
      <c r="A17648" s="42"/>
    </row>
    <row r="17649" spans="1:1" x14ac:dyDescent="0.25">
      <c r="A17649" s="42"/>
    </row>
    <row r="17650" spans="1:1" x14ac:dyDescent="0.25">
      <c r="A17650" s="42"/>
    </row>
    <row r="17651" spans="1:1" x14ac:dyDescent="0.25">
      <c r="A17651" s="42"/>
    </row>
    <row r="17652" spans="1:1" x14ac:dyDescent="0.25">
      <c r="A17652" s="42"/>
    </row>
    <row r="17653" spans="1:1" x14ac:dyDescent="0.25">
      <c r="A17653" s="42"/>
    </row>
    <row r="17654" spans="1:1" x14ac:dyDescent="0.25">
      <c r="A17654" s="42"/>
    </row>
    <row r="17655" spans="1:1" x14ac:dyDescent="0.25">
      <c r="A17655" s="42"/>
    </row>
    <row r="17656" spans="1:1" x14ac:dyDescent="0.25">
      <c r="A17656" s="42"/>
    </row>
    <row r="17657" spans="1:1" x14ac:dyDescent="0.25">
      <c r="A17657" s="42"/>
    </row>
    <row r="17658" spans="1:1" x14ac:dyDescent="0.25">
      <c r="A17658" s="42"/>
    </row>
    <row r="17659" spans="1:1" x14ac:dyDescent="0.25">
      <c r="A17659" s="42"/>
    </row>
    <row r="17660" spans="1:1" x14ac:dyDescent="0.25">
      <c r="A17660" s="42"/>
    </row>
    <row r="17661" spans="1:1" x14ac:dyDescent="0.25">
      <c r="A17661" s="42"/>
    </row>
    <row r="17662" spans="1:1" x14ac:dyDescent="0.25">
      <c r="A17662" s="42"/>
    </row>
    <row r="17663" spans="1:1" x14ac:dyDescent="0.25">
      <c r="A17663" s="42"/>
    </row>
    <row r="17664" spans="1:1" x14ac:dyDescent="0.25">
      <c r="A17664" s="42"/>
    </row>
    <row r="17665" spans="1:1" x14ac:dyDescent="0.25">
      <c r="A17665" s="42"/>
    </row>
    <row r="17666" spans="1:1" x14ac:dyDescent="0.25">
      <c r="A17666" s="42"/>
    </row>
    <row r="17667" spans="1:1" x14ac:dyDescent="0.25">
      <c r="A17667" s="42"/>
    </row>
    <row r="17668" spans="1:1" x14ac:dyDescent="0.25">
      <c r="A17668" s="42"/>
    </row>
    <row r="17669" spans="1:1" x14ac:dyDescent="0.25">
      <c r="A17669" s="42"/>
    </row>
    <row r="17670" spans="1:1" x14ac:dyDescent="0.25">
      <c r="A17670" s="42"/>
    </row>
    <row r="17671" spans="1:1" x14ac:dyDescent="0.25">
      <c r="A17671" s="42"/>
    </row>
    <row r="17672" spans="1:1" x14ac:dyDescent="0.25">
      <c r="A17672" s="42"/>
    </row>
    <row r="17673" spans="1:1" x14ac:dyDescent="0.25">
      <c r="A17673" s="42"/>
    </row>
    <row r="17674" spans="1:1" x14ac:dyDescent="0.25">
      <c r="A17674" s="42"/>
    </row>
    <row r="17675" spans="1:1" x14ac:dyDescent="0.25">
      <c r="A17675" s="42"/>
    </row>
    <row r="17676" spans="1:1" x14ac:dyDescent="0.25">
      <c r="A17676" s="42"/>
    </row>
    <row r="17677" spans="1:1" x14ac:dyDescent="0.25">
      <c r="A17677" s="42"/>
    </row>
    <row r="17678" spans="1:1" x14ac:dyDescent="0.25">
      <c r="A17678" s="42"/>
    </row>
    <row r="17679" spans="1:1" x14ac:dyDescent="0.25">
      <c r="A17679" s="42"/>
    </row>
    <row r="17680" spans="1:1" x14ac:dyDescent="0.25">
      <c r="A17680" s="42"/>
    </row>
    <row r="17681" spans="1:1" x14ac:dyDescent="0.25">
      <c r="A17681" s="42"/>
    </row>
    <row r="17682" spans="1:1" x14ac:dyDescent="0.25">
      <c r="A17682" s="42"/>
    </row>
    <row r="17683" spans="1:1" x14ac:dyDescent="0.25">
      <c r="A17683" s="42"/>
    </row>
    <row r="17684" spans="1:1" x14ac:dyDescent="0.25">
      <c r="A17684" s="42"/>
    </row>
    <row r="17685" spans="1:1" x14ac:dyDescent="0.25">
      <c r="A17685" s="42"/>
    </row>
    <row r="17686" spans="1:1" x14ac:dyDescent="0.25">
      <c r="A17686" s="42"/>
    </row>
    <row r="17687" spans="1:1" x14ac:dyDescent="0.25">
      <c r="A17687" s="42"/>
    </row>
    <row r="17688" spans="1:1" x14ac:dyDescent="0.25">
      <c r="A17688" s="42"/>
    </row>
    <row r="17689" spans="1:1" x14ac:dyDescent="0.25">
      <c r="A17689" s="42"/>
    </row>
    <row r="17690" spans="1:1" x14ac:dyDescent="0.25">
      <c r="A17690" s="42"/>
    </row>
    <row r="17691" spans="1:1" x14ac:dyDescent="0.25">
      <c r="A17691" s="42"/>
    </row>
    <row r="17692" spans="1:1" x14ac:dyDescent="0.25">
      <c r="A17692" s="42"/>
    </row>
    <row r="17693" spans="1:1" x14ac:dyDescent="0.25">
      <c r="A17693" s="42"/>
    </row>
    <row r="17694" spans="1:1" x14ac:dyDescent="0.25">
      <c r="A17694" s="42"/>
    </row>
    <row r="17695" spans="1:1" x14ac:dyDescent="0.25">
      <c r="A17695" s="42"/>
    </row>
    <row r="17696" spans="1:1" x14ac:dyDescent="0.25">
      <c r="A17696" s="42"/>
    </row>
    <row r="17697" spans="1:1" x14ac:dyDescent="0.25">
      <c r="A17697" s="42"/>
    </row>
    <row r="17698" spans="1:1" x14ac:dyDescent="0.25">
      <c r="A17698" s="42"/>
    </row>
    <row r="17699" spans="1:1" x14ac:dyDescent="0.25">
      <c r="A17699" s="42"/>
    </row>
    <row r="17700" spans="1:1" x14ac:dyDescent="0.25">
      <c r="A17700" s="42"/>
    </row>
    <row r="17701" spans="1:1" x14ac:dyDescent="0.25">
      <c r="A17701" s="42"/>
    </row>
    <row r="17702" spans="1:1" x14ac:dyDescent="0.25">
      <c r="A17702" s="42"/>
    </row>
    <row r="17703" spans="1:1" x14ac:dyDescent="0.25">
      <c r="A17703" s="42"/>
    </row>
    <row r="17704" spans="1:1" x14ac:dyDescent="0.25">
      <c r="A17704" s="42"/>
    </row>
    <row r="17705" spans="1:1" x14ac:dyDescent="0.25">
      <c r="A17705" s="42"/>
    </row>
    <row r="17706" spans="1:1" x14ac:dyDescent="0.25">
      <c r="A17706" s="42"/>
    </row>
    <row r="17707" spans="1:1" x14ac:dyDescent="0.25">
      <c r="A17707" s="42"/>
    </row>
    <row r="17708" spans="1:1" x14ac:dyDescent="0.25">
      <c r="A17708" s="42"/>
    </row>
    <row r="17709" spans="1:1" x14ac:dyDescent="0.25">
      <c r="A17709" s="42"/>
    </row>
    <row r="17710" spans="1:1" x14ac:dyDescent="0.25">
      <c r="A17710" s="42"/>
    </row>
    <row r="17711" spans="1:1" x14ac:dyDescent="0.25">
      <c r="A17711" s="42"/>
    </row>
    <row r="17712" spans="1:1" x14ac:dyDescent="0.25">
      <c r="A17712" s="42"/>
    </row>
    <row r="17713" spans="1:1" x14ac:dyDescent="0.25">
      <c r="A17713" s="42"/>
    </row>
    <row r="17714" spans="1:1" x14ac:dyDescent="0.25">
      <c r="A17714" s="42"/>
    </row>
    <row r="17715" spans="1:1" x14ac:dyDescent="0.25">
      <c r="A17715" s="42"/>
    </row>
    <row r="17716" spans="1:1" x14ac:dyDescent="0.25">
      <c r="A17716" s="42"/>
    </row>
    <row r="17717" spans="1:1" x14ac:dyDescent="0.25">
      <c r="A17717" s="42"/>
    </row>
    <row r="17718" spans="1:1" x14ac:dyDescent="0.25">
      <c r="A17718" s="42"/>
    </row>
    <row r="17719" spans="1:1" x14ac:dyDescent="0.25">
      <c r="A17719" s="42"/>
    </row>
    <row r="17720" spans="1:1" x14ac:dyDescent="0.25">
      <c r="A17720" s="42"/>
    </row>
    <row r="17721" spans="1:1" x14ac:dyDescent="0.25">
      <c r="A17721" s="42"/>
    </row>
    <row r="17722" spans="1:1" x14ac:dyDescent="0.25">
      <c r="A17722" s="42"/>
    </row>
    <row r="17723" spans="1:1" x14ac:dyDescent="0.25">
      <c r="A17723" s="42"/>
    </row>
    <row r="17724" spans="1:1" x14ac:dyDescent="0.25">
      <c r="A17724" s="42"/>
    </row>
    <row r="17725" spans="1:1" x14ac:dyDescent="0.25">
      <c r="A17725" s="42"/>
    </row>
    <row r="17726" spans="1:1" x14ac:dyDescent="0.25">
      <c r="A17726" s="42"/>
    </row>
    <row r="17727" spans="1:1" x14ac:dyDescent="0.25">
      <c r="A17727" s="42"/>
    </row>
    <row r="17728" spans="1:1" x14ac:dyDescent="0.25">
      <c r="A17728" s="42"/>
    </row>
    <row r="17729" spans="1:1" x14ac:dyDescent="0.25">
      <c r="A17729" s="42"/>
    </row>
    <row r="17730" spans="1:1" x14ac:dyDescent="0.25">
      <c r="A17730" s="42"/>
    </row>
    <row r="17731" spans="1:1" x14ac:dyDescent="0.25">
      <c r="A17731" s="42"/>
    </row>
    <row r="17732" spans="1:1" x14ac:dyDescent="0.25">
      <c r="A17732" s="42"/>
    </row>
    <row r="17733" spans="1:1" x14ac:dyDescent="0.25">
      <c r="A17733" s="42"/>
    </row>
    <row r="17734" spans="1:1" x14ac:dyDescent="0.25">
      <c r="A17734" s="42"/>
    </row>
    <row r="17735" spans="1:1" x14ac:dyDescent="0.25">
      <c r="A17735" s="42"/>
    </row>
    <row r="17736" spans="1:1" x14ac:dyDescent="0.25">
      <c r="A17736" s="42"/>
    </row>
    <row r="17737" spans="1:1" x14ac:dyDescent="0.25">
      <c r="A17737" s="42"/>
    </row>
    <row r="17738" spans="1:1" x14ac:dyDescent="0.25">
      <c r="A17738" s="42"/>
    </row>
    <row r="17739" spans="1:1" x14ac:dyDescent="0.25">
      <c r="A17739" s="42"/>
    </row>
    <row r="17740" spans="1:1" x14ac:dyDescent="0.25">
      <c r="A17740" s="42"/>
    </row>
    <row r="17741" spans="1:1" x14ac:dyDescent="0.25">
      <c r="A17741" s="42"/>
    </row>
    <row r="17742" spans="1:1" x14ac:dyDescent="0.25">
      <c r="A17742" s="42"/>
    </row>
    <row r="17743" spans="1:1" x14ac:dyDescent="0.25">
      <c r="A17743" s="42"/>
    </row>
    <row r="17744" spans="1:1" x14ac:dyDescent="0.25">
      <c r="A17744" s="42"/>
    </row>
    <row r="17745" spans="1:1" x14ac:dyDescent="0.25">
      <c r="A17745" s="42"/>
    </row>
    <row r="17746" spans="1:1" x14ac:dyDescent="0.25">
      <c r="A17746" s="42"/>
    </row>
    <row r="17747" spans="1:1" x14ac:dyDescent="0.25">
      <c r="A17747" s="42"/>
    </row>
    <row r="17748" spans="1:1" x14ac:dyDescent="0.25">
      <c r="A17748" s="42"/>
    </row>
    <row r="17749" spans="1:1" x14ac:dyDescent="0.25">
      <c r="A17749" s="42"/>
    </row>
    <row r="17750" spans="1:1" x14ac:dyDescent="0.25">
      <c r="A17750" s="42"/>
    </row>
    <row r="17751" spans="1:1" x14ac:dyDescent="0.25">
      <c r="A17751" s="42"/>
    </row>
    <row r="17752" spans="1:1" x14ac:dyDescent="0.25">
      <c r="A17752" s="42"/>
    </row>
    <row r="17753" spans="1:1" x14ac:dyDescent="0.25">
      <c r="A17753" s="42"/>
    </row>
    <row r="17754" spans="1:1" x14ac:dyDescent="0.25">
      <c r="A17754" s="42"/>
    </row>
    <row r="17755" spans="1:1" x14ac:dyDescent="0.25">
      <c r="A17755" s="42"/>
    </row>
    <row r="17756" spans="1:1" x14ac:dyDescent="0.25">
      <c r="A17756" s="42"/>
    </row>
    <row r="17757" spans="1:1" x14ac:dyDescent="0.25">
      <c r="A17757" s="42"/>
    </row>
    <row r="17758" spans="1:1" x14ac:dyDescent="0.25">
      <c r="A17758" s="42"/>
    </row>
    <row r="17759" spans="1:1" x14ac:dyDescent="0.25">
      <c r="A17759" s="42"/>
    </row>
    <row r="17760" spans="1:1" x14ac:dyDescent="0.25">
      <c r="A17760" s="42"/>
    </row>
    <row r="17761" spans="1:1" x14ac:dyDescent="0.25">
      <c r="A17761" s="42"/>
    </row>
    <row r="17762" spans="1:1" x14ac:dyDescent="0.25">
      <c r="A17762" s="42"/>
    </row>
    <row r="17763" spans="1:1" x14ac:dyDescent="0.25">
      <c r="A17763" s="42"/>
    </row>
    <row r="17764" spans="1:1" x14ac:dyDescent="0.25">
      <c r="A17764" s="42"/>
    </row>
    <row r="17765" spans="1:1" x14ac:dyDescent="0.25">
      <c r="A17765" s="42"/>
    </row>
    <row r="17766" spans="1:1" x14ac:dyDescent="0.25">
      <c r="A17766" s="42"/>
    </row>
    <row r="17767" spans="1:1" x14ac:dyDescent="0.25">
      <c r="A17767" s="42"/>
    </row>
    <row r="17768" spans="1:1" x14ac:dyDescent="0.25">
      <c r="A17768" s="42"/>
    </row>
    <row r="17769" spans="1:1" x14ac:dyDescent="0.25">
      <c r="A17769" s="42"/>
    </row>
    <row r="17770" spans="1:1" x14ac:dyDescent="0.25">
      <c r="A17770" s="42"/>
    </row>
    <row r="17771" spans="1:1" x14ac:dyDescent="0.25">
      <c r="A17771" s="42"/>
    </row>
    <row r="17772" spans="1:1" x14ac:dyDescent="0.25">
      <c r="A17772" s="42"/>
    </row>
    <row r="17773" spans="1:1" x14ac:dyDescent="0.25">
      <c r="A17773" s="42"/>
    </row>
    <row r="17774" spans="1:1" x14ac:dyDescent="0.25">
      <c r="A17774" s="42"/>
    </row>
    <row r="17775" spans="1:1" x14ac:dyDescent="0.25">
      <c r="A17775" s="42"/>
    </row>
    <row r="17776" spans="1:1" x14ac:dyDescent="0.25">
      <c r="A17776" s="42"/>
    </row>
    <row r="17777" spans="1:1" x14ac:dyDescent="0.25">
      <c r="A17777" s="42"/>
    </row>
    <row r="17778" spans="1:1" x14ac:dyDescent="0.25">
      <c r="A17778" s="42"/>
    </row>
    <row r="17779" spans="1:1" x14ac:dyDescent="0.25">
      <c r="A17779" s="42"/>
    </row>
    <row r="17780" spans="1:1" x14ac:dyDescent="0.25">
      <c r="A17780" s="42"/>
    </row>
    <row r="17781" spans="1:1" x14ac:dyDescent="0.25">
      <c r="A17781" s="42"/>
    </row>
    <row r="17782" spans="1:1" x14ac:dyDescent="0.25">
      <c r="A17782" s="42"/>
    </row>
    <row r="17783" spans="1:1" x14ac:dyDescent="0.25">
      <c r="A17783" s="42"/>
    </row>
    <row r="17784" spans="1:1" x14ac:dyDescent="0.25">
      <c r="A17784" s="42"/>
    </row>
    <row r="17785" spans="1:1" x14ac:dyDescent="0.25">
      <c r="A17785" s="42"/>
    </row>
    <row r="17786" spans="1:1" x14ac:dyDescent="0.25">
      <c r="A17786" s="42"/>
    </row>
    <row r="17787" spans="1:1" x14ac:dyDescent="0.25">
      <c r="A17787" s="42"/>
    </row>
    <row r="17788" spans="1:1" x14ac:dyDescent="0.25">
      <c r="A17788" s="42"/>
    </row>
    <row r="17789" spans="1:1" x14ac:dyDescent="0.25">
      <c r="A17789" s="42"/>
    </row>
    <row r="17790" spans="1:1" x14ac:dyDescent="0.25">
      <c r="A17790" s="42"/>
    </row>
    <row r="17791" spans="1:1" x14ac:dyDescent="0.25">
      <c r="A17791" s="42"/>
    </row>
    <row r="17792" spans="1:1" x14ac:dyDescent="0.25">
      <c r="A17792" s="42"/>
    </row>
    <row r="17793" spans="1:1" x14ac:dyDescent="0.25">
      <c r="A17793" s="42"/>
    </row>
    <row r="17794" spans="1:1" x14ac:dyDescent="0.25">
      <c r="A17794" s="42"/>
    </row>
    <row r="17795" spans="1:1" x14ac:dyDescent="0.25">
      <c r="A17795" s="42"/>
    </row>
    <row r="17796" spans="1:1" x14ac:dyDescent="0.25">
      <c r="A17796" s="42"/>
    </row>
    <row r="17797" spans="1:1" x14ac:dyDescent="0.25">
      <c r="A17797" s="42"/>
    </row>
    <row r="17798" spans="1:1" x14ac:dyDescent="0.25">
      <c r="A17798" s="42"/>
    </row>
    <row r="17799" spans="1:1" x14ac:dyDescent="0.25">
      <c r="A17799" s="42"/>
    </row>
    <row r="17800" spans="1:1" x14ac:dyDescent="0.25">
      <c r="A17800" s="42"/>
    </row>
    <row r="17801" spans="1:1" x14ac:dyDescent="0.25">
      <c r="A17801" s="42"/>
    </row>
    <row r="17802" spans="1:1" x14ac:dyDescent="0.25">
      <c r="A17802" s="42"/>
    </row>
    <row r="17803" spans="1:1" x14ac:dyDescent="0.25">
      <c r="A17803" s="42"/>
    </row>
    <row r="17804" spans="1:1" x14ac:dyDescent="0.25">
      <c r="A17804" s="42"/>
    </row>
    <row r="17805" spans="1:1" x14ac:dyDescent="0.25">
      <c r="A17805" s="42"/>
    </row>
    <row r="17806" spans="1:1" x14ac:dyDescent="0.25">
      <c r="A17806" s="42"/>
    </row>
    <row r="17807" spans="1:1" x14ac:dyDescent="0.25">
      <c r="A17807" s="42"/>
    </row>
    <row r="17808" spans="1:1" x14ac:dyDescent="0.25">
      <c r="A17808" s="42"/>
    </row>
    <row r="17809" spans="1:1" x14ac:dyDescent="0.25">
      <c r="A17809" s="42"/>
    </row>
    <row r="17810" spans="1:1" x14ac:dyDescent="0.25">
      <c r="A17810" s="42"/>
    </row>
    <row r="17811" spans="1:1" x14ac:dyDescent="0.25">
      <c r="A17811" s="42"/>
    </row>
    <row r="17812" spans="1:1" x14ac:dyDescent="0.25">
      <c r="A17812" s="42"/>
    </row>
    <row r="17813" spans="1:1" x14ac:dyDescent="0.25">
      <c r="A17813" s="42"/>
    </row>
    <row r="17814" spans="1:1" x14ac:dyDescent="0.25">
      <c r="A17814" s="42"/>
    </row>
    <row r="17815" spans="1:1" x14ac:dyDescent="0.25">
      <c r="A17815" s="42"/>
    </row>
    <row r="17816" spans="1:1" x14ac:dyDescent="0.25">
      <c r="A17816" s="42"/>
    </row>
    <row r="17817" spans="1:1" x14ac:dyDescent="0.25">
      <c r="A17817" s="42"/>
    </row>
    <row r="17818" spans="1:1" x14ac:dyDescent="0.25">
      <c r="A17818" s="42"/>
    </row>
    <row r="17819" spans="1:1" x14ac:dyDescent="0.25">
      <c r="A17819" s="42"/>
    </row>
    <row r="17820" spans="1:1" x14ac:dyDescent="0.25">
      <c r="A17820" s="42"/>
    </row>
    <row r="17821" spans="1:1" x14ac:dyDescent="0.25">
      <c r="A17821" s="42"/>
    </row>
    <row r="17822" spans="1:1" x14ac:dyDescent="0.25">
      <c r="A17822" s="42"/>
    </row>
    <row r="17823" spans="1:1" x14ac:dyDescent="0.25">
      <c r="A17823" s="42"/>
    </row>
    <row r="17824" spans="1:1" x14ac:dyDescent="0.25">
      <c r="A17824" s="42"/>
    </row>
    <row r="17825" spans="1:1" x14ac:dyDescent="0.25">
      <c r="A17825" s="42"/>
    </row>
    <row r="17826" spans="1:1" x14ac:dyDescent="0.25">
      <c r="A17826" s="42"/>
    </row>
    <row r="17827" spans="1:1" x14ac:dyDescent="0.25">
      <c r="A17827" s="42"/>
    </row>
    <row r="17828" spans="1:1" x14ac:dyDescent="0.25">
      <c r="A17828" s="42"/>
    </row>
    <row r="17829" spans="1:1" x14ac:dyDescent="0.25">
      <c r="A17829" s="42"/>
    </row>
    <row r="17830" spans="1:1" x14ac:dyDescent="0.25">
      <c r="A17830" s="42"/>
    </row>
    <row r="17831" spans="1:1" x14ac:dyDescent="0.25">
      <c r="A17831" s="42"/>
    </row>
    <row r="17832" spans="1:1" x14ac:dyDescent="0.25">
      <c r="A17832" s="42"/>
    </row>
    <row r="17833" spans="1:1" x14ac:dyDescent="0.25">
      <c r="A17833" s="42"/>
    </row>
    <row r="17834" spans="1:1" x14ac:dyDescent="0.25">
      <c r="A17834" s="42"/>
    </row>
    <row r="17835" spans="1:1" x14ac:dyDescent="0.25">
      <c r="A17835" s="42"/>
    </row>
    <row r="17836" spans="1:1" x14ac:dyDescent="0.25">
      <c r="A17836" s="42"/>
    </row>
    <row r="17837" spans="1:1" x14ac:dyDescent="0.25">
      <c r="A17837" s="42"/>
    </row>
    <row r="17838" spans="1:1" x14ac:dyDescent="0.25">
      <c r="A17838" s="42"/>
    </row>
    <row r="17839" spans="1:1" x14ac:dyDescent="0.25">
      <c r="A17839" s="42"/>
    </row>
    <row r="17840" spans="1:1" x14ac:dyDescent="0.25">
      <c r="A17840" s="42"/>
    </row>
    <row r="17841" spans="1:1" x14ac:dyDescent="0.25">
      <c r="A17841" s="42"/>
    </row>
    <row r="17842" spans="1:1" x14ac:dyDescent="0.25">
      <c r="A17842" s="42"/>
    </row>
    <row r="17843" spans="1:1" x14ac:dyDescent="0.25">
      <c r="A17843" s="42"/>
    </row>
    <row r="17844" spans="1:1" x14ac:dyDescent="0.25">
      <c r="A17844" s="42"/>
    </row>
    <row r="17845" spans="1:1" x14ac:dyDescent="0.25">
      <c r="A17845" s="42"/>
    </row>
    <row r="17846" spans="1:1" x14ac:dyDescent="0.25">
      <c r="A17846" s="42"/>
    </row>
    <row r="17847" spans="1:1" x14ac:dyDescent="0.25">
      <c r="A17847" s="42"/>
    </row>
    <row r="17848" spans="1:1" x14ac:dyDescent="0.25">
      <c r="A17848" s="42"/>
    </row>
    <row r="17849" spans="1:1" x14ac:dyDescent="0.25">
      <c r="A17849" s="42"/>
    </row>
    <row r="17850" spans="1:1" x14ac:dyDescent="0.25">
      <c r="A17850" s="42"/>
    </row>
    <row r="17851" spans="1:1" x14ac:dyDescent="0.25">
      <c r="A17851" s="42"/>
    </row>
    <row r="17852" spans="1:1" x14ac:dyDescent="0.25">
      <c r="A17852" s="42"/>
    </row>
    <row r="17853" spans="1:1" x14ac:dyDescent="0.25">
      <c r="A17853" s="42"/>
    </row>
    <row r="17854" spans="1:1" x14ac:dyDescent="0.25">
      <c r="A17854" s="42"/>
    </row>
    <row r="17855" spans="1:1" x14ac:dyDescent="0.25">
      <c r="A17855" s="42"/>
    </row>
    <row r="17856" spans="1:1" x14ac:dyDescent="0.25">
      <c r="A17856" s="42"/>
    </row>
    <row r="17857" spans="1:1" x14ac:dyDescent="0.25">
      <c r="A17857" s="42"/>
    </row>
    <row r="17858" spans="1:1" x14ac:dyDescent="0.25">
      <c r="A17858" s="42"/>
    </row>
    <row r="17859" spans="1:1" x14ac:dyDescent="0.25">
      <c r="A17859" s="42"/>
    </row>
    <row r="17860" spans="1:1" x14ac:dyDescent="0.25">
      <c r="A17860" s="42"/>
    </row>
    <row r="17861" spans="1:1" x14ac:dyDescent="0.25">
      <c r="A17861" s="42"/>
    </row>
    <row r="17862" spans="1:1" x14ac:dyDescent="0.25">
      <c r="A17862" s="42"/>
    </row>
    <row r="17863" spans="1:1" x14ac:dyDescent="0.25">
      <c r="A17863" s="42"/>
    </row>
    <row r="17864" spans="1:1" x14ac:dyDescent="0.25">
      <c r="A17864" s="42"/>
    </row>
    <row r="17865" spans="1:1" x14ac:dyDescent="0.25">
      <c r="A17865" s="42"/>
    </row>
    <row r="17866" spans="1:1" x14ac:dyDescent="0.25">
      <c r="A17866" s="42"/>
    </row>
    <row r="17867" spans="1:1" x14ac:dyDescent="0.25">
      <c r="A17867" s="42"/>
    </row>
    <row r="17868" spans="1:1" x14ac:dyDescent="0.25">
      <c r="A17868" s="42"/>
    </row>
    <row r="17869" spans="1:1" x14ac:dyDescent="0.25">
      <c r="A17869" s="42"/>
    </row>
    <row r="17870" spans="1:1" x14ac:dyDescent="0.25">
      <c r="A17870" s="42"/>
    </row>
    <row r="17871" spans="1:1" x14ac:dyDescent="0.25">
      <c r="A17871" s="42"/>
    </row>
    <row r="17872" spans="1:1" x14ac:dyDescent="0.25">
      <c r="A17872" s="42"/>
    </row>
    <row r="17873" spans="1:1" x14ac:dyDescent="0.25">
      <c r="A17873" s="42"/>
    </row>
    <row r="17874" spans="1:1" x14ac:dyDescent="0.25">
      <c r="A17874" s="42"/>
    </row>
    <row r="17875" spans="1:1" x14ac:dyDescent="0.25">
      <c r="A17875" s="42"/>
    </row>
    <row r="17876" spans="1:1" x14ac:dyDescent="0.25">
      <c r="A17876" s="42"/>
    </row>
    <row r="17877" spans="1:1" x14ac:dyDescent="0.25">
      <c r="A17877" s="42"/>
    </row>
    <row r="17878" spans="1:1" x14ac:dyDescent="0.25">
      <c r="A17878" s="42"/>
    </row>
    <row r="17879" spans="1:1" x14ac:dyDescent="0.25">
      <c r="A17879" s="42"/>
    </row>
    <row r="17880" spans="1:1" x14ac:dyDescent="0.25">
      <c r="A17880" s="42"/>
    </row>
    <row r="17881" spans="1:1" x14ac:dyDescent="0.25">
      <c r="A17881" s="42"/>
    </row>
    <row r="17882" spans="1:1" x14ac:dyDescent="0.25">
      <c r="A17882" s="42"/>
    </row>
    <row r="17883" spans="1:1" x14ac:dyDescent="0.25">
      <c r="A17883" s="42"/>
    </row>
    <row r="17884" spans="1:1" x14ac:dyDescent="0.25">
      <c r="A17884" s="42"/>
    </row>
    <row r="17885" spans="1:1" x14ac:dyDescent="0.25">
      <c r="A17885" s="42"/>
    </row>
    <row r="17886" spans="1:1" x14ac:dyDescent="0.25">
      <c r="A17886" s="42"/>
    </row>
    <row r="17887" spans="1:1" x14ac:dyDescent="0.25">
      <c r="A17887" s="42"/>
    </row>
    <row r="17888" spans="1:1" x14ac:dyDescent="0.25">
      <c r="A17888" s="42"/>
    </row>
    <row r="17889" spans="1:1" x14ac:dyDescent="0.25">
      <c r="A17889" s="42"/>
    </row>
    <row r="17890" spans="1:1" x14ac:dyDescent="0.25">
      <c r="A17890" s="42"/>
    </row>
    <row r="17891" spans="1:1" x14ac:dyDescent="0.25">
      <c r="A17891" s="42"/>
    </row>
    <row r="17892" spans="1:1" x14ac:dyDescent="0.25">
      <c r="A17892" s="42"/>
    </row>
    <row r="17893" spans="1:1" x14ac:dyDescent="0.25">
      <c r="A17893" s="42"/>
    </row>
    <row r="17894" spans="1:1" x14ac:dyDescent="0.25">
      <c r="A17894" s="42"/>
    </row>
    <row r="17895" spans="1:1" x14ac:dyDescent="0.25">
      <c r="A17895" s="42"/>
    </row>
    <row r="17896" spans="1:1" x14ac:dyDescent="0.25">
      <c r="A17896" s="42"/>
    </row>
    <row r="17897" spans="1:1" x14ac:dyDescent="0.25">
      <c r="A17897" s="42"/>
    </row>
    <row r="17898" spans="1:1" x14ac:dyDescent="0.25">
      <c r="A17898" s="42"/>
    </row>
    <row r="17899" spans="1:1" x14ac:dyDescent="0.25">
      <c r="A17899" s="42"/>
    </row>
    <row r="17900" spans="1:1" x14ac:dyDescent="0.25">
      <c r="A17900" s="42"/>
    </row>
    <row r="17901" spans="1:1" x14ac:dyDescent="0.25">
      <c r="A17901" s="42"/>
    </row>
    <row r="17902" spans="1:1" x14ac:dyDescent="0.25">
      <c r="A17902" s="42"/>
    </row>
    <row r="17903" spans="1:1" x14ac:dyDescent="0.25">
      <c r="A17903" s="42"/>
    </row>
    <row r="17904" spans="1:1" x14ac:dyDescent="0.25">
      <c r="A17904" s="42"/>
    </row>
    <row r="17905" spans="1:1" x14ac:dyDescent="0.25">
      <c r="A17905" s="42"/>
    </row>
    <row r="17906" spans="1:1" x14ac:dyDescent="0.25">
      <c r="A17906" s="42"/>
    </row>
    <row r="17907" spans="1:1" x14ac:dyDescent="0.25">
      <c r="A17907" s="42"/>
    </row>
    <row r="17908" spans="1:1" x14ac:dyDescent="0.25">
      <c r="A17908" s="42"/>
    </row>
    <row r="17909" spans="1:1" x14ac:dyDescent="0.25">
      <c r="A17909" s="42"/>
    </row>
    <row r="17910" spans="1:1" x14ac:dyDescent="0.25">
      <c r="A17910" s="42"/>
    </row>
    <row r="17911" spans="1:1" x14ac:dyDescent="0.25">
      <c r="A17911" s="42"/>
    </row>
    <row r="17912" spans="1:1" x14ac:dyDescent="0.25">
      <c r="A17912" s="42"/>
    </row>
    <row r="17913" spans="1:1" x14ac:dyDescent="0.25">
      <c r="A17913" s="42"/>
    </row>
    <row r="17914" spans="1:1" x14ac:dyDescent="0.25">
      <c r="A17914" s="42"/>
    </row>
    <row r="17915" spans="1:1" x14ac:dyDescent="0.25">
      <c r="A17915" s="42"/>
    </row>
    <row r="17916" spans="1:1" x14ac:dyDescent="0.25">
      <c r="A17916" s="42"/>
    </row>
    <row r="17917" spans="1:1" x14ac:dyDescent="0.25">
      <c r="A17917" s="42"/>
    </row>
    <row r="17918" spans="1:1" x14ac:dyDescent="0.25">
      <c r="A17918" s="42"/>
    </row>
    <row r="17919" spans="1:1" x14ac:dyDescent="0.25">
      <c r="A17919" s="42"/>
    </row>
    <row r="17920" spans="1:1" x14ac:dyDescent="0.25">
      <c r="A17920" s="42"/>
    </row>
    <row r="17921" spans="1:1" x14ac:dyDescent="0.25">
      <c r="A17921" s="42"/>
    </row>
    <row r="17922" spans="1:1" x14ac:dyDescent="0.25">
      <c r="A17922" s="42"/>
    </row>
    <row r="17923" spans="1:1" x14ac:dyDescent="0.25">
      <c r="A17923" s="42"/>
    </row>
    <row r="17924" spans="1:1" x14ac:dyDescent="0.25">
      <c r="A17924" s="42"/>
    </row>
    <row r="17925" spans="1:1" x14ac:dyDescent="0.25">
      <c r="A17925" s="42"/>
    </row>
    <row r="17926" spans="1:1" x14ac:dyDescent="0.25">
      <c r="A17926" s="42"/>
    </row>
    <row r="17927" spans="1:1" x14ac:dyDescent="0.25">
      <c r="A17927" s="42"/>
    </row>
    <row r="17928" spans="1:1" x14ac:dyDescent="0.25">
      <c r="A17928" s="42"/>
    </row>
    <row r="17929" spans="1:1" x14ac:dyDescent="0.25">
      <c r="A17929" s="42"/>
    </row>
    <row r="17930" spans="1:1" x14ac:dyDescent="0.25">
      <c r="A17930" s="42"/>
    </row>
    <row r="17931" spans="1:1" x14ac:dyDescent="0.25">
      <c r="A17931" s="42"/>
    </row>
    <row r="17932" spans="1:1" x14ac:dyDescent="0.25">
      <c r="A17932" s="42"/>
    </row>
    <row r="17933" spans="1:1" x14ac:dyDescent="0.25">
      <c r="A17933" s="42"/>
    </row>
    <row r="17934" spans="1:1" x14ac:dyDescent="0.25">
      <c r="A17934" s="42"/>
    </row>
    <row r="17935" spans="1:1" x14ac:dyDescent="0.25">
      <c r="A17935" s="42"/>
    </row>
    <row r="17936" spans="1:1" x14ac:dyDescent="0.25">
      <c r="A17936" s="42"/>
    </row>
    <row r="17937" spans="1:1" x14ac:dyDescent="0.25">
      <c r="A17937" s="42"/>
    </row>
    <row r="17938" spans="1:1" x14ac:dyDescent="0.25">
      <c r="A17938" s="42"/>
    </row>
    <row r="17939" spans="1:1" x14ac:dyDescent="0.25">
      <c r="A17939" s="42"/>
    </row>
    <row r="17940" spans="1:1" x14ac:dyDescent="0.25">
      <c r="A17940" s="42"/>
    </row>
    <row r="17941" spans="1:1" x14ac:dyDescent="0.25">
      <c r="A17941" s="42"/>
    </row>
    <row r="17942" spans="1:1" x14ac:dyDescent="0.25">
      <c r="A17942" s="42"/>
    </row>
    <row r="17943" spans="1:1" x14ac:dyDescent="0.25">
      <c r="A17943" s="42"/>
    </row>
    <row r="17944" spans="1:1" x14ac:dyDescent="0.25">
      <c r="A17944" s="42"/>
    </row>
    <row r="17945" spans="1:1" x14ac:dyDescent="0.25">
      <c r="A17945" s="42"/>
    </row>
    <row r="17946" spans="1:1" x14ac:dyDescent="0.25">
      <c r="A17946" s="42"/>
    </row>
    <row r="17947" spans="1:1" x14ac:dyDescent="0.25">
      <c r="A17947" s="42"/>
    </row>
    <row r="17948" spans="1:1" x14ac:dyDescent="0.25">
      <c r="A17948" s="42"/>
    </row>
    <row r="17949" spans="1:1" x14ac:dyDescent="0.25">
      <c r="A17949" s="42"/>
    </row>
    <row r="17950" spans="1:1" x14ac:dyDescent="0.25">
      <c r="A17950" s="42"/>
    </row>
    <row r="17951" spans="1:1" x14ac:dyDescent="0.25">
      <c r="A17951" s="42"/>
    </row>
    <row r="17952" spans="1:1" x14ac:dyDescent="0.25">
      <c r="A17952" s="42"/>
    </row>
    <row r="17953" spans="1:1" x14ac:dyDescent="0.25">
      <c r="A17953" s="42"/>
    </row>
    <row r="17954" spans="1:1" x14ac:dyDescent="0.25">
      <c r="A17954" s="42"/>
    </row>
    <row r="17955" spans="1:1" x14ac:dyDescent="0.25">
      <c r="A17955" s="42"/>
    </row>
    <row r="17956" spans="1:1" x14ac:dyDescent="0.25">
      <c r="A17956" s="42"/>
    </row>
    <row r="17957" spans="1:1" x14ac:dyDescent="0.25">
      <c r="A17957" s="42"/>
    </row>
    <row r="17958" spans="1:1" x14ac:dyDescent="0.25">
      <c r="A17958" s="42"/>
    </row>
    <row r="17959" spans="1:1" x14ac:dyDescent="0.25">
      <c r="A17959" s="42"/>
    </row>
    <row r="17960" spans="1:1" x14ac:dyDescent="0.25">
      <c r="A17960" s="42"/>
    </row>
    <row r="17961" spans="1:1" x14ac:dyDescent="0.25">
      <c r="A17961" s="42"/>
    </row>
    <row r="17962" spans="1:1" x14ac:dyDescent="0.25">
      <c r="A17962" s="42"/>
    </row>
    <row r="17963" spans="1:1" x14ac:dyDescent="0.25">
      <c r="A17963" s="42"/>
    </row>
    <row r="17964" spans="1:1" x14ac:dyDescent="0.25">
      <c r="A17964" s="42"/>
    </row>
    <row r="17965" spans="1:1" x14ac:dyDescent="0.25">
      <c r="A17965" s="42"/>
    </row>
    <row r="17966" spans="1:1" x14ac:dyDescent="0.25">
      <c r="A17966" s="42"/>
    </row>
    <row r="17967" spans="1:1" x14ac:dyDescent="0.25">
      <c r="A17967" s="42"/>
    </row>
    <row r="17968" spans="1:1" x14ac:dyDescent="0.25">
      <c r="A17968" s="42"/>
    </row>
    <row r="17969" spans="1:1" x14ac:dyDescent="0.25">
      <c r="A17969" s="42"/>
    </row>
    <row r="17970" spans="1:1" x14ac:dyDescent="0.25">
      <c r="A17970" s="42"/>
    </row>
    <row r="17971" spans="1:1" x14ac:dyDescent="0.25">
      <c r="A17971" s="42"/>
    </row>
    <row r="17972" spans="1:1" x14ac:dyDescent="0.25">
      <c r="A17972" s="42"/>
    </row>
    <row r="17973" spans="1:1" x14ac:dyDescent="0.25">
      <c r="A17973" s="42"/>
    </row>
    <row r="17974" spans="1:1" x14ac:dyDescent="0.25">
      <c r="A17974" s="42"/>
    </row>
    <row r="17975" spans="1:1" x14ac:dyDescent="0.25">
      <c r="A17975" s="42"/>
    </row>
    <row r="17976" spans="1:1" x14ac:dyDescent="0.25">
      <c r="A17976" s="42"/>
    </row>
    <row r="17977" spans="1:1" x14ac:dyDescent="0.25">
      <c r="A17977" s="42"/>
    </row>
    <row r="17978" spans="1:1" x14ac:dyDescent="0.25">
      <c r="A17978" s="42"/>
    </row>
    <row r="17979" spans="1:1" x14ac:dyDescent="0.25">
      <c r="A17979" s="42"/>
    </row>
    <row r="17980" spans="1:1" x14ac:dyDescent="0.25">
      <c r="A17980" s="42"/>
    </row>
    <row r="17981" spans="1:1" x14ac:dyDescent="0.25">
      <c r="A17981" s="42"/>
    </row>
    <row r="17982" spans="1:1" x14ac:dyDescent="0.25">
      <c r="A17982" s="42"/>
    </row>
    <row r="17983" spans="1:1" x14ac:dyDescent="0.25">
      <c r="A17983" s="42"/>
    </row>
    <row r="17984" spans="1:1" x14ac:dyDescent="0.25">
      <c r="A17984" s="42"/>
    </row>
    <row r="17985" spans="1:1" x14ac:dyDescent="0.25">
      <c r="A17985" s="42"/>
    </row>
    <row r="17986" spans="1:1" x14ac:dyDescent="0.25">
      <c r="A17986" s="42"/>
    </row>
    <row r="17987" spans="1:1" x14ac:dyDescent="0.25">
      <c r="A17987" s="42"/>
    </row>
    <row r="17988" spans="1:1" x14ac:dyDescent="0.25">
      <c r="A17988" s="42"/>
    </row>
    <row r="17989" spans="1:1" x14ac:dyDescent="0.25">
      <c r="A17989" s="42"/>
    </row>
    <row r="17990" spans="1:1" x14ac:dyDescent="0.25">
      <c r="A17990" s="42"/>
    </row>
    <row r="17991" spans="1:1" x14ac:dyDescent="0.25">
      <c r="A17991" s="42"/>
    </row>
    <row r="17992" spans="1:1" x14ac:dyDescent="0.25">
      <c r="A17992" s="42"/>
    </row>
    <row r="17993" spans="1:1" x14ac:dyDescent="0.25">
      <c r="A17993" s="42"/>
    </row>
    <row r="17994" spans="1:1" x14ac:dyDescent="0.25">
      <c r="A17994" s="42"/>
    </row>
    <row r="17995" spans="1:1" x14ac:dyDescent="0.25">
      <c r="A17995" s="42"/>
    </row>
    <row r="17996" spans="1:1" x14ac:dyDescent="0.25">
      <c r="A17996" s="42"/>
    </row>
    <row r="17997" spans="1:1" x14ac:dyDescent="0.25">
      <c r="A17997" s="42"/>
    </row>
    <row r="17998" spans="1:1" x14ac:dyDescent="0.25">
      <c r="A17998" s="42"/>
    </row>
    <row r="17999" spans="1:1" x14ac:dyDescent="0.25">
      <c r="A17999" s="42"/>
    </row>
    <row r="18000" spans="1:1" x14ac:dyDescent="0.25">
      <c r="A18000" s="42"/>
    </row>
    <row r="18001" spans="1:1" x14ac:dyDescent="0.25">
      <c r="A18001" s="42"/>
    </row>
    <row r="18002" spans="1:1" x14ac:dyDescent="0.25">
      <c r="A18002" s="42"/>
    </row>
    <row r="18003" spans="1:1" x14ac:dyDescent="0.25">
      <c r="A18003" s="42"/>
    </row>
    <row r="18004" spans="1:1" x14ac:dyDescent="0.25">
      <c r="A18004" s="42"/>
    </row>
    <row r="18005" spans="1:1" x14ac:dyDescent="0.25">
      <c r="A18005" s="42"/>
    </row>
    <row r="18006" spans="1:1" x14ac:dyDescent="0.25">
      <c r="A18006" s="42"/>
    </row>
    <row r="18007" spans="1:1" x14ac:dyDescent="0.25">
      <c r="A18007" s="42"/>
    </row>
    <row r="18008" spans="1:1" x14ac:dyDescent="0.25">
      <c r="A18008" s="42"/>
    </row>
    <row r="18009" spans="1:1" x14ac:dyDescent="0.25">
      <c r="A18009" s="42"/>
    </row>
    <row r="18010" spans="1:1" x14ac:dyDescent="0.25">
      <c r="A18010" s="42"/>
    </row>
    <row r="18011" spans="1:1" x14ac:dyDescent="0.25">
      <c r="A18011" s="42"/>
    </row>
    <row r="18012" spans="1:1" x14ac:dyDescent="0.25">
      <c r="A18012" s="42"/>
    </row>
    <row r="18013" spans="1:1" x14ac:dyDescent="0.25">
      <c r="A18013" s="42"/>
    </row>
    <row r="18014" spans="1:1" x14ac:dyDescent="0.25">
      <c r="A18014" s="42"/>
    </row>
    <row r="18015" spans="1:1" x14ac:dyDescent="0.25">
      <c r="A18015" s="42"/>
    </row>
    <row r="18016" spans="1:1" x14ac:dyDescent="0.25">
      <c r="A18016" s="42"/>
    </row>
    <row r="18017" spans="1:1" x14ac:dyDescent="0.25">
      <c r="A18017" s="42"/>
    </row>
    <row r="18018" spans="1:1" x14ac:dyDescent="0.25">
      <c r="A18018" s="42"/>
    </row>
    <row r="18019" spans="1:1" x14ac:dyDescent="0.25">
      <c r="A18019" s="42"/>
    </row>
    <row r="18020" spans="1:1" x14ac:dyDescent="0.25">
      <c r="A18020" s="42"/>
    </row>
    <row r="18021" spans="1:1" x14ac:dyDescent="0.25">
      <c r="A18021" s="42"/>
    </row>
    <row r="18022" spans="1:1" x14ac:dyDescent="0.25">
      <c r="A18022" s="42"/>
    </row>
    <row r="18023" spans="1:1" x14ac:dyDescent="0.25">
      <c r="A18023" s="42"/>
    </row>
    <row r="18024" spans="1:1" x14ac:dyDescent="0.25">
      <c r="A18024" s="42"/>
    </row>
    <row r="18025" spans="1:1" x14ac:dyDescent="0.25">
      <c r="A18025" s="42"/>
    </row>
    <row r="18026" spans="1:1" x14ac:dyDescent="0.25">
      <c r="A18026" s="42"/>
    </row>
    <row r="18027" spans="1:1" x14ac:dyDescent="0.25">
      <c r="A18027" s="42"/>
    </row>
    <row r="18028" spans="1:1" x14ac:dyDescent="0.25">
      <c r="A18028" s="42"/>
    </row>
    <row r="18029" spans="1:1" x14ac:dyDescent="0.25">
      <c r="A18029" s="42"/>
    </row>
    <row r="18030" spans="1:1" x14ac:dyDescent="0.25">
      <c r="A18030" s="42"/>
    </row>
    <row r="18031" spans="1:1" x14ac:dyDescent="0.25">
      <c r="A18031" s="42"/>
    </row>
    <row r="18032" spans="1:1" x14ac:dyDescent="0.25">
      <c r="A18032" s="42"/>
    </row>
    <row r="18033" spans="1:1" x14ac:dyDescent="0.25">
      <c r="A18033" s="42"/>
    </row>
    <row r="18034" spans="1:1" x14ac:dyDescent="0.25">
      <c r="A18034" s="42"/>
    </row>
    <row r="18035" spans="1:1" x14ac:dyDescent="0.25">
      <c r="A18035" s="42"/>
    </row>
    <row r="18036" spans="1:1" x14ac:dyDescent="0.25">
      <c r="A18036" s="42"/>
    </row>
    <row r="18037" spans="1:1" x14ac:dyDescent="0.25">
      <c r="A18037" s="42"/>
    </row>
    <row r="18038" spans="1:1" x14ac:dyDescent="0.25">
      <c r="A18038" s="42"/>
    </row>
    <row r="18039" spans="1:1" x14ac:dyDescent="0.25">
      <c r="A18039" s="42"/>
    </row>
    <row r="18040" spans="1:1" x14ac:dyDescent="0.25">
      <c r="A18040" s="42"/>
    </row>
    <row r="18041" spans="1:1" x14ac:dyDescent="0.25">
      <c r="A18041" s="42"/>
    </row>
    <row r="18042" spans="1:1" x14ac:dyDescent="0.25">
      <c r="A18042" s="42"/>
    </row>
    <row r="18043" spans="1:1" x14ac:dyDescent="0.25">
      <c r="A18043" s="42"/>
    </row>
    <row r="18044" spans="1:1" x14ac:dyDescent="0.25">
      <c r="A18044" s="42"/>
    </row>
    <row r="18045" spans="1:1" x14ac:dyDescent="0.25">
      <c r="A18045" s="42"/>
    </row>
    <row r="18046" spans="1:1" x14ac:dyDescent="0.25">
      <c r="A18046" s="42"/>
    </row>
    <row r="18047" spans="1:1" x14ac:dyDescent="0.25">
      <c r="A18047" s="42"/>
    </row>
    <row r="18048" spans="1:1" x14ac:dyDescent="0.25">
      <c r="A18048" s="42"/>
    </row>
    <row r="18049" spans="1:1" x14ac:dyDescent="0.25">
      <c r="A18049" s="42"/>
    </row>
    <row r="18050" spans="1:1" x14ac:dyDescent="0.25">
      <c r="A18050" s="42"/>
    </row>
    <row r="18051" spans="1:1" x14ac:dyDescent="0.25">
      <c r="A18051" s="42"/>
    </row>
    <row r="18052" spans="1:1" x14ac:dyDescent="0.25">
      <c r="A18052" s="42"/>
    </row>
    <row r="18053" spans="1:1" x14ac:dyDescent="0.25">
      <c r="A18053" s="42"/>
    </row>
    <row r="18054" spans="1:1" x14ac:dyDescent="0.25">
      <c r="A18054" s="42"/>
    </row>
    <row r="18055" spans="1:1" x14ac:dyDescent="0.25">
      <c r="A18055" s="42"/>
    </row>
    <row r="18056" spans="1:1" x14ac:dyDescent="0.25">
      <c r="A18056" s="42"/>
    </row>
    <row r="18057" spans="1:1" x14ac:dyDescent="0.25">
      <c r="A18057" s="42"/>
    </row>
    <row r="18058" spans="1:1" x14ac:dyDescent="0.25">
      <c r="A18058" s="42"/>
    </row>
    <row r="18059" spans="1:1" x14ac:dyDescent="0.25">
      <c r="A18059" s="42"/>
    </row>
    <row r="18060" spans="1:1" x14ac:dyDescent="0.25">
      <c r="A18060" s="42"/>
    </row>
    <row r="18061" spans="1:1" x14ac:dyDescent="0.25">
      <c r="A18061" s="42"/>
    </row>
    <row r="18062" spans="1:1" x14ac:dyDescent="0.25">
      <c r="A18062" s="42"/>
    </row>
    <row r="18063" spans="1:1" x14ac:dyDescent="0.25">
      <c r="A18063" s="42"/>
    </row>
    <row r="18064" spans="1:1" x14ac:dyDescent="0.25">
      <c r="A18064" s="42"/>
    </row>
    <row r="18065" spans="1:1" x14ac:dyDescent="0.25">
      <c r="A18065" s="42"/>
    </row>
    <row r="18066" spans="1:1" x14ac:dyDescent="0.25">
      <c r="A18066" s="42"/>
    </row>
    <row r="18067" spans="1:1" x14ac:dyDescent="0.25">
      <c r="A18067" s="42"/>
    </row>
    <row r="18068" spans="1:1" x14ac:dyDescent="0.25">
      <c r="A18068" s="42"/>
    </row>
    <row r="18069" spans="1:1" x14ac:dyDescent="0.25">
      <c r="A18069" s="42"/>
    </row>
    <row r="18070" spans="1:1" x14ac:dyDescent="0.25">
      <c r="A18070" s="42"/>
    </row>
    <row r="18071" spans="1:1" x14ac:dyDescent="0.25">
      <c r="A18071" s="42"/>
    </row>
    <row r="18072" spans="1:1" x14ac:dyDescent="0.25">
      <c r="A18072" s="42"/>
    </row>
    <row r="18073" spans="1:1" x14ac:dyDescent="0.25">
      <c r="A18073" s="42"/>
    </row>
    <row r="18074" spans="1:1" x14ac:dyDescent="0.25">
      <c r="A18074" s="42"/>
    </row>
    <row r="18075" spans="1:1" x14ac:dyDescent="0.25">
      <c r="A18075" s="42"/>
    </row>
    <row r="18076" spans="1:1" x14ac:dyDescent="0.25">
      <c r="A18076" s="42"/>
    </row>
    <row r="18077" spans="1:1" x14ac:dyDescent="0.25">
      <c r="A18077" s="42"/>
    </row>
    <row r="18078" spans="1:1" x14ac:dyDescent="0.25">
      <c r="A18078" s="42"/>
    </row>
    <row r="18079" spans="1:1" x14ac:dyDescent="0.25">
      <c r="A18079" s="42"/>
    </row>
    <row r="18080" spans="1:1" x14ac:dyDescent="0.25">
      <c r="A18080" s="42"/>
    </row>
    <row r="18081" spans="1:1" x14ac:dyDescent="0.25">
      <c r="A18081" s="42"/>
    </row>
    <row r="18082" spans="1:1" x14ac:dyDescent="0.25">
      <c r="A18082" s="42"/>
    </row>
    <row r="18083" spans="1:1" x14ac:dyDescent="0.25">
      <c r="A18083" s="42"/>
    </row>
    <row r="18084" spans="1:1" x14ac:dyDescent="0.25">
      <c r="A18084" s="42"/>
    </row>
    <row r="18085" spans="1:1" x14ac:dyDescent="0.25">
      <c r="A18085" s="42"/>
    </row>
    <row r="18086" spans="1:1" x14ac:dyDescent="0.25">
      <c r="A18086" s="42"/>
    </row>
    <row r="18087" spans="1:1" x14ac:dyDescent="0.25">
      <c r="A18087" s="42"/>
    </row>
    <row r="18088" spans="1:1" x14ac:dyDescent="0.25">
      <c r="A18088" s="42"/>
    </row>
    <row r="18089" spans="1:1" x14ac:dyDescent="0.25">
      <c r="A18089" s="42"/>
    </row>
    <row r="18090" spans="1:1" x14ac:dyDescent="0.25">
      <c r="A18090" s="42"/>
    </row>
    <row r="18091" spans="1:1" x14ac:dyDescent="0.25">
      <c r="A18091" s="42"/>
    </row>
    <row r="18092" spans="1:1" x14ac:dyDescent="0.25">
      <c r="A18092" s="42"/>
    </row>
    <row r="18093" spans="1:1" x14ac:dyDescent="0.25">
      <c r="A18093" s="42"/>
    </row>
    <row r="18094" spans="1:1" x14ac:dyDescent="0.25">
      <c r="A18094" s="42"/>
    </row>
    <row r="18095" spans="1:1" x14ac:dyDescent="0.25">
      <c r="A18095" s="42"/>
    </row>
    <row r="18096" spans="1:1" x14ac:dyDescent="0.25">
      <c r="A18096" s="42"/>
    </row>
    <row r="18097" spans="1:1" x14ac:dyDescent="0.25">
      <c r="A18097" s="42"/>
    </row>
    <row r="18098" spans="1:1" x14ac:dyDescent="0.25">
      <c r="A18098" s="42"/>
    </row>
    <row r="18099" spans="1:1" x14ac:dyDescent="0.25">
      <c r="A18099" s="42"/>
    </row>
    <row r="18100" spans="1:1" x14ac:dyDescent="0.25">
      <c r="A18100" s="42"/>
    </row>
    <row r="18101" spans="1:1" x14ac:dyDescent="0.25">
      <c r="A18101" s="42"/>
    </row>
    <row r="18102" spans="1:1" x14ac:dyDescent="0.25">
      <c r="A18102" s="42"/>
    </row>
    <row r="18103" spans="1:1" x14ac:dyDescent="0.25">
      <c r="A18103" s="42"/>
    </row>
    <row r="18104" spans="1:1" x14ac:dyDescent="0.25">
      <c r="A18104" s="42"/>
    </row>
    <row r="18105" spans="1:1" x14ac:dyDescent="0.25">
      <c r="A18105" s="42"/>
    </row>
    <row r="18106" spans="1:1" x14ac:dyDescent="0.25">
      <c r="A18106" s="42"/>
    </row>
    <row r="18107" spans="1:1" x14ac:dyDescent="0.25">
      <c r="A18107" s="42"/>
    </row>
    <row r="18108" spans="1:1" x14ac:dyDescent="0.25">
      <c r="A18108" s="42"/>
    </row>
    <row r="18109" spans="1:1" x14ac:dyDescent="0.25">
      <c r="A18109" s="42"/>
    </row>
    <row r="18110" spans="1:1" x14ac:dyDescent="0.25">
      <c r="A18110" s="42"/>
    </row>
    <row r="18111" spans="1:1" x14ac:dyDescent="0.25">
      <c r="A18111" s="42"/>
    </row>
    <row r="18112" spans="1:1" x14ac:dyDescent="0.25">
      <c r="A18112" s="42"/>
    </row>
    <row r="18113" spans="1:1" x14ac:dyDescent="0.25">
      <c r="A18113" s="42"/>
    </row>
    <row r="18114" spans="1:1" x14ac:dyDescent="0.25">
      <c r="A18114" s="42"/>
    </row>
    <row r="18115" spans="1:1" x14ac:dyDescent="0.25">
      <c r="A18115" s="42"/>
    </row>
    <row r="18116" spans="1:1" x14ac:dyDescent="0.25">
      <c r="A18116" s="42"/>
    </row>
    <row r="18117" spans="1:1" x14ac:dyDescent="0.25">
      <c r="A18117" s="42"/>
    </row>
    <row r="18118" spans="1:1" x14ac:dyDescent="0.25">
      <c r="A18118" s="42"/>
    </row>
    <row r="18119" spans="1:1" x14ac:dyDescent="0.25">
      <c r="A18119" s="42"/>
    </row>
    <row r="18120" spans="1:1" x14ac:dyDescent="0.25">
      <c r="A18120" s="42"/>
    </row>
    <row r="18121" spans="1:1" x14ac:dyDescent="0.25">
      <c r="A18121" s="42"/>
    </row>
    <row r="18122" spans="1:1" x14ac:dyDescent="0.25">
      <c r="A18122" s="42"/>
    </row>
    <row r="18123" spans="1:1" x14ac:dyDescent="0.25">
      <c r="A18123" s="42"/>
    </row>
    <row r="18124" spans="1:1" x14ac:dyDescent="0.25">
      <c r="A18124" s="42"/>
    </row>
    <row r="18125" spans="1:1" x14ac:dyDescent="0.25">
      <c r="A18125" s="42"/>
    </row>
    <row r="18126" spans="1:1" x14ac:dyDescent="0.25">
      <c r="A18126" s="42"/>
    </row>
    <row r="18127" spans="1:1" x14ac:dyDescent="0.25">
      <c r="A18127" s="42"/>
    </row>
    <row r="18128" spans="1:1" x14ac:dyDescent="0.25">
      <c r="A18128" s="42"/>
    </row>
    <row r="18129" spans="1:1" x14ac:dyDescent="0.25">
      <c r="A18129" s="42"/>
    </row>
    <row r="18130" spans="1:1" x14ac:dyDescent="0.25">
      <c r="A18130" s="42"/>
    </row>
    <row r="18131" spans="1:1" x14ac:dyDescent="0.25">
      <c r="A18131" s="42"/>
    </row>
    <row r="18132" spans="1:1" x14ac:dyDescent="0.25">
      <c r="A18132" s="42"/>
    </row>
    <row r="18133" spans="1:1" x14ac:dyDescent="0.25">
      <c r="A18133" s="42"/>
    </row>
    <row r="18134" spans="1:1" x14ac:dyDescent="0.25">
      <c r="A18134" s="42"/>
    </row>
    <row r="18135" spans="1:1" x14ac:dyDescent="0.25">
      <c r="A18135" s="42"/>
    </row>
    <row r="18136" spans="1:1" x14ac:dyDescent="0.25">
      <c r="A18136" s="42"/>
    </row>
    <row r="18137" spans="1:1" x14ac:dyDescent="0.25">
      <c r="A18137" s="42"/>
    </row>
    <row r="18138" spans="1:1" x14ac:dyDescent="0.25">
      <c r="A18138" s="42"/>
    </row>
    <row r="18139" spans="1:1" x14ac:dyDescent="0.25">
      <c r="A18139" s="42"/>
    </row>
    <row r="18140" spans="1:1" x14ac:dyDescent="0.25">
      <c r="A18140" s="42"/>
    </row>
    <row r="18141" spans="1:1" x14ac:dyDescent="0.25">
      <c r="A18141" s="42"/>
    </row>
    <row r="18142" spans="1:1" x14ac:dyDescent="0.25">
      <c r="A18142" s="42"/>
    </row>
    <row r="18143" spans="1:1" x14ac:dyDescent="0.25">
      <c r="A18143" s="42"/>
    </row>
    <row r="18144" spans="1:1" x14ac:dyDescent="0.25">
      <c r="A18144" s="42"/>
    </row>
    <row r="18145" spans="1:1" x14ac:dyDescent="0.25">
      <c r="A18145" s="42"/>
    </row>
    <row r="18146" spans="1:1" x14ac:dyDescent="0.25">
      <c r="A18146" s="42"/>
    </row>
    <row r="18147" spans="1:1" x14ac:dyDescent="0.25">
      <c r="A18147" s="42"/>
    </row>
    <row r="18148" spans="1:1" x14ac:dyDescent="0.25">
      <c r="A18148" s="42"/>
    </row>
    <row r="18149" spans="1:1" x14ac:dyDescent="0.25">
      <c r="A18149" s="42"/>
    </row>
    <row r="18150" spans="1:1" x14ac:dyDescent="0.25">
      <c r="A18150" s="42"/>
    </row>
    <row r="18151" spans="1:1" x14ac:dyDescent="0.25">
      <c r="A18151" s="42"/>
    </row>
    <row r="18152" spans="1:1" x14ac:dyDescent="0.25">
      <c r="A18152" s="42"/>
    </row>
    <row r="18153" spans="1:1" x14ac:dyDescent="0.25">
      <c r="A18153" s="42"/>
    </row>
    <row r="18154" spans="1:1" x14ac:dyDescent="0.25">
      <c r="A18154" s="42"/>
    </row>
    <row r="18155" spans="1:1" x14ac:dyDescent="0.25">
      <c r="A18155" s="42"/>
    </row>
    <row r="18156" spans="1:1" x14ac:dyDescent="0.25">
      <c r="A18156" s="42"/>
    </row>
    <row r="18157" spans="1:1" x14ac:dyDescent="0.25">
      <c r="A18157" s="42"/>
    </row>
    <row r="18158" spans="1:1" x14ac:dyDescent="0.25">
      <c r="A18158" s="42"/>
    </row>
    <row r="18159" spans="1:1" x14ac:dyDescent="0.25">
      <c r="A18159" s="42"/>
    </row>
    <row r="18160" spans="1:1" x14ac:dyDescent="0.25">
      <c r="A18160" s="42"/>
    </row>
    <row r="18161" spans="1:1" x14ac:dyDescent="0.25">
      <c r="A18161" s="42"/>
    </row>
    <row r="18162" spans="1:1" x14ac:dyDescent="0.25">
      <c r="A18162" s="42"/>
    </row>
    <row r="18163" spans="1:1" x14ac:dyDescent="0.25">
      <c r="A18163" s="42"/>
    </row>
    <row r="18164" spans="1:1" x14ac:dyDescent="0.25">
      <c r="A18164" s="42"/>
    </row>
    <row r="18165" spans="1:1" x14ac:dyDescent="0.25">
      <c r="A18165" s="42"/>
    </row>
    <row r="18166" spans="1:1" x14ac:dyDescent="0.25">
      <c r="A18166" s="42"/>
    </row>
    <row r="18167" spans="1:1" x14ac:dyDescent="0.25">
      <c r="A18167" s="42"/>
    </row>
    <row r="18168" spans="1:1" x14ac:dyDescent="0.25">
      <c r="A18168" s="42"/>
    </row>
    <row r="18169" spans="1:1" x14ac:dyDescent="0.25">
      <c r="A18169" s="42"/>
    </row>
    <row r="18170" spans="1:1" x14ac:dyDescent="0.25">
      <c r="A18170" s="42"/>
    </row>
    <row r="18171" spans="1:1" x14ac:dyDescent="0.25">
      <c r="A18171" s="42"/>
    </row>
    <row r="18172" spans="1:1" x14ac:dyDescent="0.25">
      <c r="A18172" s="42"/>
    </row>
    <row r="18173" spans="1:1" x14ac:dyDescent="0.25">
      <c r="A18173" s="42"/>
    </row>
    <row r="18174" spans="1:1" x14ac:dyDescent="0.25">
      <c r="A18174" s="42"/>
    </row>
    <row r="18175" spans="1:1" x14ac:dyDescent="0.25">
      <c r="A18175" s="42"/>
    </row>
    <row r="18176" spans="1:1" x14ac:dyDescent="0.25">
      <c r="A18176" s="42"/>
    </row>
    <row r="18177" spans="1:1" x14ac:dyDescent="0.25">
      <c r="A18177" s="42"/>
    </row>
    <row r="18178" spans="1:1" x14ac:dyDescent="0.25">
      <c r="A18178" s="42"/>
    </row>
    <row r="18179" spans="1:1" x14ac:dyDescent="0.25">
      <c r="A18179" s="42"/>
    </row>
    <row r="18180" spans="1:1" x14ac:dyDescent="0.25">
      <c r="A18180" s="42"/>
    </row>
    <row r="18181" spans="1:1" x14ac:dyDescent="0.25">
      <c r="A18181" s="42"/>
    </row>
    <row r="18182" spans="1:1" x14ac:dyDescent="0.25">
      <c r="A18182" s="42"/>
    </row>
    <row r="18183" spans="1:1" x14ac:dyDescent="0.25">
      <c r="A18183" s="42"/>
    </row>
    <row r="18184" spans="1:1" x14ac:dyDescent="0.25">
      <c r="A18184" s="42"/>
    </row>
    <row r="18185" spans="1:1" x14ac:dyDescent="0.25">
      <c r="A18185" s="42"/>
    </row>
    <row r="18186" spans="1:1" x14ac:dyDescent="0.25">
      <c r="A18186" s="42"/>
    </row>
    <row r="18187" spans="1:1" x14ac:dyDescent="0.25">
      <c r="A18187" s="42"/>
    </row>
    <row r="18188" spans="1:1" x14ac:dyDescent="0.25">
      <c r="A18188" s="42"/>
    </row>
    <row r="18189" spans="1:1" x14ac:dyDescent="0.25">
      <c r="A18189" s="42"/>
    </row>
    <row r="18190" spans="1:1" x14ac:dyDescent="0.25">
      <c r="A18190" s="42"/>
    </row>
    <row r="18191" spans="1:1" x14ac:dyDescent="0.25">
      <c r="A18191" s="42"/>
    </row>
    <row r="18192" spans="1:1" x14ac:dyDescent="0.25">
      <c r="A18192" s="42"/>
    </row>
    <row r="18193" spans="1:1" x14ac:dyDescent="0.25">
      <c r="A18193" s="42"/>
    </row>
    <row r="18194" spans="1:1" x14ac:dyDescent="0.25">
      <c r="A18194" s="42"/>
    </row>
    <row r="18195" spans="1:1" x14ac:dyDescent="0.25">
      <c r="A18195" s="42"/>
    </row>
    <row r="18196" spans="1:1" x14ac:dyDescent="0.25">
      <c r="A18196" s="42"/>
    </row>
    <row r="18197" spans="1:1" x14ac:dyDescent="0.25">
      <c r="A18197" s="42"/>
    </row>
    <row r="18198" spans="1:1" x14ac:dyDescent="0.25">
      <c r="A18198" s="42"/>
    </row>
    <row r="18199" spans="1:1" x14ac:dyDescent="0.25">
      <c r="A18199" s="42"/>
    </row>
    <row r="18200" spans="1:1" x14ac:dyDescent="0.25">
      <c r="A18200" s="42"/>
    </row>
    <row r="18201" spans="1:1" x14ac:dyDescent="0.25">
      <c r="A18201" s="42"/>
    </row>
    <row r="18202" spans="1:1" x14ac:dyDescent="0.25">
      <c r="A18202" s="42"/>
    </row>
    <row r="18203" spans="1:1" x14ac:dyDescent="0.25">
      <c r="A18203" s="42"/>
    </row>
    <row r="18204" spans="1:1" x14ac:dyDescent="0.25">
      <c r="A18204" s="42"/>
    </row>
    <row r="18205" spans="1:1" x14ac:dyDescent="0.25">
      <c r="A18205" s="42"/>
    </row>
    <row r="18206" spans="1:1" x14ac:dyDescent="0.25">
      <c r="A18206" s="42"/>
    </row>
    <row r="18207" spans="1:1" x14ac:dyDescent="0.25">
      <c r="A18207" s="42"/>
    </row>
    <row r="18208" spans="1:1" x14ac:dyDescent="0.25">
      <c r="A18208" s="42"/>
    </row>
    <row r="18209" spans="1:1" x14ac:dyDescent="0.25">
      <c r="A18209" s="42"/>
    </row>
    <row r="18210" spans="1:1" x14ac:dyDescent="0.25">
      <c r="A18210" s="42"/>
    </row>
    <row r="18211" spans="1:1" x14ac:dyDescent="0.25">
      <c r="A18211" s="42"/>
    </row>
    <row r="18212" spans="1:1" x14ac:dyDescent="0.25">
      <c r="A18212" s="42"/>
    </row>
    <row r="18213" spans="1:1" x14ac:dyDescent="0.25">
      <c r="A18213" s="42"/>
    </row>
    <row r="18214" spans="1:1" x14ac:dyDescent="0.25">
      <c r="A18214" s="42"/>
    </row>
    <row r="18215" spans="1:1" x14ac:dyDescent="0.25">
      <c r="A18215" s="42"/>
    </row>
    <row r="18216" spans="1:1" x14ac:dyDescent="0.25">
      <c r="A18216" s="42"/>
    </row>
    <row r="18217" spans="1:1" x14ac:dyDescent="0.25">
      <c r="A18217" s="42"/>
    </row>
    <row r="18218" spans="1:1" x14ac:dyDescent="0.25">
      <c r="A18218" s="42"/>
    </row>
    <row r="18219" spans="1:1" x14ac:dyDescent="0.25">
      <c r="A18219" s="42"/>
    </row>
    <row r="18220" spans="1:1" x14ac:dyDescent="0.25">
      <c r="A18220" s="42"/>
    </row>
    <row r="18221" spans="1:1" x14ac:dyDescent="0.25">
      <c r="A18221" s="42"/>
    </row>
    <row r="18222" spans="1:1" x14ac:dyDescent="0.25">
      <c r="A18222" s="42"/>
    </row>
    <row r="18223" spans="1:1" x14ac:dyDescent="0.25">
      <c r="A18223" s="42"/>
    </row>
    <row r="18224" spans="1:1" x14ac:dyDescent="0.25">
      <c r="A18224" s="42"/>
    </row>
    <row r="18225" spans="1:1" x14ac:dyDescent="0.25">
      <c r="A18225" s="42"/>
    </row>
    <row r="18226" spans="1:1" x14ac:dyDescent="0.25">
      <c r="A18226" s="42"/>
    </row>
    <row r="18227" spans="1:1" x14ac:dyDescent="0.25">
      <c r="A18227" s="42"/>
    </row>
    <row r="18228" spans="1:1" x14ac:dyDescent="0.25">
      <c r="A18228" s="42"/>
    </row>
    <row r="18229" spans="1:1" x14ac:dyDescent="0.25">
      <c r="A18229" s="42"/>
    </row>
    <row r="18230" spans="1:1" x14ac:dyDescent="0.25">
      <c r="A18230" s="42"/>
    </row>
    <row r="18231" spans="1:1" x14ac:dyDescent="0.25">
      <c r="A18231" s="42"/>
    </row>
    <row r="18232" spans="1:1" x14ac:dyDescent="0.25">
      <c r="A18232" s="42"/>
    </row>
    <row r="18233" spans="1:1" x14ac:dyDescent="0.25">
      <c r="A18233" s="42"/>
    </row>
    <row r="18234" spans="1:1" x14ac:dyDescent="0.25">
      <c r="A18234" s="42"/>
    </row>
    <row r="18235" spans="1:1" x14ac:dyDescent="0.25">
      <c r="A18235" s="42"/>
    </row>
    <row r="18236" spans="1:1" x14ac:dyDescent="0.25">
      <c r="A18236" s="42"/>
    </row>
    <row r="18237" spans="1:1" x14ac:dyDescent="0.25">
      <c r="A18237" s="42"/>
    </row>
    <row r="18238" spans="1:1" x14ac:dyDescent="0.25">
      <c r="A18238" s="42"/>
    </row>
    <row r="18239" spans="1:1" x14ac:dyDescent="0.25">
      <c r="A18239" s="42"/>
    </row>
    <row r="18240" spans="1:1" x14ac:dyDescent="0.25">
      <c r="A18240" s="42"/>
    </row>
    <row r="18241" spans="1:1" x14ac:dyDescent="0.25">
      <c r="A18241" s="42"/>
    </row>
    <row r="18242" spans="1:1" x14ac:dyDescent="0.25">
      <c r="A18242" s="42"/>
    </row>
    <row r="18243" spans="1:1" x14ac:dyDescent="0.25">
      <c r="A18243" s="42"/>
    </row>
    <row r="18244" spans="1:1" x14ac:dyDescent="0.25">
      <c r="A18244" s="42"/>
    </row>
    <row r="18245" spans="1:1" x14ac:dyDescent="0.25">
      <c r="A18245" s="42"/>
    </row>
    <row r="18246" spans="1:1" x14ac:dyDescent="0.25">
      <c r="A18246" s="42"/>
    </row>
    <row r="18247" spans="1:1" x14ac:dyDescent="0.25">
      <c r="A18247" s="42"/>
    </row>
    <row r="18248" spans="1:1" x14ac:dyDescent="0.25">
      <c r="A18248" s="42"/>
    </row>
    <row r="18249" spans="1:1" x14ac:dyDescent="0.25">
      <c r="A18249" s="42"/>
    </row>
    <row r="18250" spans="1:1" x14ac:dyDescent="0.25">
      <c r="A18250" s="42"/>
    </row>
    <row r="18251" spans="1:1" x14ac:dyDescent="0.25">
      <c r="A18251" s="42"/>
    </row>
    <row r="18252" spans="1:1" x14ac:dyDescent="0.25">
      <c r="A18252" s="42"/>
    </row>
    <row r="18253" spans="1:1" x14ac:dyDescent="0.25">
      <c r="A18253" s="42"/>
    </row>
    <row r="18254" spans="1:1" x14ac:dyDescent="0.25">
      <c r="A18254" s="42"/>
    </row>
    <row r="18255" spans="1:1" x14ac:dyDescent="0.25">
      <c r="A18255" s="42"/>
    </row>
    <row r="18256" spans="1:1" x14ac:dyDescent="0.25">
      <c r="A18256" s="42"/>
    </row>
    <row r="18257" spans="1:1" x14ac:dyDescent="0.25">
      <c r="A18257" s="42"/>
    </row>
    <row r="18258" spans="1:1" x14ac:dyDescent="0.25">
      <c r="A18258" s="42"/>
    </row>
    <row r="18259" spans="1:1" x14ac:dyDescent="0.25">
      <c r="A18259" s="42"/>
    </row>
    <row r="18260" spans="1:1" x14ac:dyDescent="0.25">
      <c r="A18260" s="42"/>
    </row>
    <row r="18261" spans="1:1" x14ac:dyDescent="0.25">
      <c r="A18261" s="42"/>
    </row>
    <row r="18262" spans="1:1" x14ac:dyDescent="0.25">
      <c r="A18262" s="42"/>
    </row>
    <row r="18263" spans="1:1" x14ac:dyDescent="0.25">
      <c r="A18263" s="42"/>
    </row>
    <row r="18264" spans="1:1" x14ac:dyDescent="0.25">
      <c r="A18264" s="42"/>
    </row>
    <row r="18265" spans="1:1" x14ac:dyDescent="0.25">
      <c r="A18265" s="42"/>
    </row>
    <row r="18266" spans="1:1" x14ac:dyDescent="0.25">
      <c r="A18266" s="42"/>
    </row>
    <row r="18267" spans="1:1" x14ac:dyDescent="0.25">
      <c r="A18267" s="42"/>
    </row>
    <row r="18268" spans="1:1" x14ac:dyDescent="0.25">
      <c r="A18268" s="42"/>
    </row>
    <row r="18269" spans="1:1" x14ac:dyDescent="0.25">
      <c r="A18269" s="42"/>
    </row>
    <row r="18270" spans="1:1" x14ac:dyDescent="0.25">
      <c r="A18270" s="42"/>
    </row>
    <row r="18271" spans="1:1" x14ac:dyDescent="0.25">
      <c r="A18271" s="42"/>
    </row>
    <row r="18272" spans="1:1" x14ac:dyDescent="0.25">
      <c r="A18272" s="42"/>
    </row>
    <row r="18273" spans="1:1" x14ac:dyDescent="0.25">
      <c r="A18273" s="42"/>
    </row>
    <row r="18274" spans="1:1" x14ac:dyDescent="0.25">
      <c r="A18274" s="42"/>
    </row>
    <row r="18275" spans="1:1" x14ac:dyDescent="0.25">
      <c r="A18275" s="42"/>
    </row>
    <row r="18276" spans="1:1" x14ac:dyDescent="0.25">
      <c r="A18276" s="42"/>
    </row>
    <row r="18277" spans="1:1" x14ac:dyDescent="0.25">
      <c r="A18277" s="42"/>
    </row>
    <row r="18278" spans="1:1" x14ac:dyDescent="0.25">
      <c r="A18278" s="42"/>
    </row>
    <row r="18279" spans="1:1" x14ac:dyDescent="0.25">
      <c r="A18279" s="42"/>
    </row>
    <row r="18280" spans="1:1" x14ac:dyDescent="0.25">
      <c r="A18280" s="42"/>
    </row>
    <row r="18281" spans="1:1" x14ac:dyDescent="0.25">
      <c r="A18281" s="42"/>
    </row>
    <row r="18282" spans="1:1" x14ac:dyDescent="0.25">
      <c r="A18282" s="42"/>
    </row>
    <row r="18283" spans="1:1" x14ac:dyDescent="0.25">
      <c r="A18283" s="42"/>
    </row>
    <row r="18284" spans="1:1" x14ac:dyDescent="0.25">
      <c r="A18284" s="42"/>
    </row>
    <row r="18285" spans="1:1" x14ac:dyDescent="0.25">
      <c r="A18285" s="42"/>
    </row>
    <row r="18286" spans="1:1" x14ac:dyDescent="0.25">
      <c r="A18286" s="42"/>
    </row>
    <row r="18287" spans="1:1" x14ac:dyDescent="0.25">
      <c r="A18287" s="42"/>
    </row>
    <row r="18288" spans="1:1" x14ac:dyDescent="0.25">
      <c r="A18288" s="42"/>
    </row>
    <row r="18289" spans="1:1" x14ac:dyDescent="0.25">
      <c r="A18289" s="42"/>
    </row>
    <row r="18290" spans="1:1" x14ac:dyDescent="0.25">
      <c r="A18290" s="42"/>
    </row>
    <row r="18291" spans="1:1" x14ac:dyDescent="0.25">
      <c r="A18291" s="42"/>
    </row>
    <row r="18292" spans="1:1" x14ac:dyDescent="0.25">
      <c r="A18292" s="42"/>
    </row>
    <row r="18293" spans="1:1" x14ac:dyDescent="0.25">
      <c r="A18293" s="42"/>
    </row>
    <row r="18294" spans="1:1" x14ac:dyDescent="0.25">
      <c r="A18294" s="42"/>
    </row>
    <row r="18295" spans="1:1" x14ac:dyDescent="0.25">
      <c r="A18295" s="42"/>
    </row>
    <row r="18296" spans="1:1" x14ac:dyDescent="0.25">
      <c r="A18296" s="42"/>
    </row>
    <row r="18297" spans="1:1" x14ac:dyDescent="0.25">
      <c r="A18297" s="42"/>
    </row>
    <row r="18298" spans="1:1" x14ac:dyDescent="0.25">
      <c r="A18298" s="42"/>
    </row>
    <row r="18299" spans="1:1" x14ac:dyDescent="0.25">
      <c r="A18299" s="42"/>
    </row>
    <row r="18300" spans="1:1" x14ac:dyDescent="0.25">
      <c r="A18300" s="42"/>
    </row>
    <row r="18301" spans="1:1" x14ac:dyDescent="0.25">
      <c r="A18301" s="42"/>
    </row>
    <row r="18302" spans="1:1" x14ac:dyDescent="0.25">
      <c r="A18302" s="42"/>
    </row>
    <row r="18303" spans="1:1" x14ac:dyDescent="0.25">
      <c r="A18303" s="42"/>
    </row>
    <row r="18304" spans="1:1" x14ac:dyDescent="0.25">
      <c r="A18304" s="42"/>
    </row>
    <row r="18305" spans="1:1" x14ac:dyDescent="0.25">
      <c r="A18305" s="42"/>
    </row>
    <row r="18306" spans="1:1" x14ac:dyDescent="0.25">
      <c r="A18306" s="42"/>
    </row>
    <row r="18307" spans="1:1" x14ac:dyDescent="0.25">
      <c r="A18307" s="42"/>
    </row>
    <row r="18308" spans="1:1" x14ac:dyDescent="0.25">
      <c r="A18308" s="42"/>
    </row>
    <row r="18309" spans="1:1" x14ac:dyDescent="0.25">
      <c r="A18309" s="42"/>
    </row>
    <row r="18310" spans="1:1" x14ac:dyDescent="0.25">
      <c r="A18310" s="42"/>
    </row>
    <row r="18311" spans="1:1" x14ac:dyDescent="0.25">
      <c r="A18311" s="42"/>
    </row>
    <row r="18312" spans="1:1" x14ac:dyDescent="0.25">
      <c r="A18312" s="42"/>
    </row>
    <row r="18313" spans="1:1" x14ac:dyDescent="0.25">
      <c r="A18313" s="42"/>
    </row>
    <row r="18314" spans="1:1" x14ac:dyDescent="0.25">
      <c r="A18314" s="42"/>
    </row>
    <row r="18315" spans="1:1" x14ac:dyDescent="0.25">
      <c r="A18315" s="42"/>
    </row>
    <row r="18316" spans="1:1" x14ac:dyDescent="0.25">
      <c r="A18316" s="42"/>
    </row>
    <row r="18317" spans="1:1" x14ac:dyDescent="0.25">
      <c r="A18317" s="42"/>
    </row>
    <row r="18318" spans="1:1" x14ac:dyDescent="0.25">
      <c r="A18318" s="42"/>
    </row>
    <row r="18319" spans="1:1" x14ac:dyDescent="0.25">
      <c r="A18319" s="42"/>
    </row>
    <row r="18320" spans="1:1" x14ac:dyDescent="0.25">
      <c r="A18320" s="42"/>
    </row>
    <row r="18321" spans="1:1" x14ac:dyDescent="0.25">
      <c r="A18321" s="42"/>
    </row>
    <row r="18322" spans="1:1" x14ac:dyDescent="0.25">
      <c r="A18322" s="42"/>
    </row>
    <row r="18323" spans="1:1" x14ac:dyDescent="0.25">
      <c r="A18323" s="42"/>
    </row>
    <row r="18324" spans="1:1" x14ac:dyDescent="0.25">
      <c r="A18324" s="42"/>
    </row>
    <row r="18325" spans="1:1" x14ac:dyDescent="0.25">
      <c r="A18325" s="42"/>
    </row>
    <row r="18326" spans="1:1" x14ac:dyDescent="0.25">
      <c r="A18326" s="42"/>
    </row>
    <row r="18327" spans="1:1" x14ac:dyDescent="0.25">
      <c r="A18327" s="42"/>
    </row>
    <row r="18328" spans="1:1" x14ac:dyDescent="0.25">
      <c r="A18328" s="42"/>
    </row>
    <row r="18329" spans="1:1" x14ac:dyDescent="0.25">
      <c r="A18329" s="42"/>
    </row>
    <row r="18330" spans="1:1" x14ac:dyDescent="0.25">
      <c r="A18330" s="42"/>
    </row>
    <row r="18331" spans="1:1" x14ac:dyDescent="0.25">
      <c r="A18331" s="42"/>
    </row>
    <row r="18332" spans="1:1" x14ac:dyDescent="0.25">
      <c r="A18332" s="42"/>
    </row>
    <row r="18333" spans="1:1" x14ac:dyDescent="0.25">
      <c r="A18333" s="42"/>
    </row>
    <row r="18334" spans="1:1" x14ac:dyDescent="0.25">
      <c r="A18334" s="42"/>
    </row>
    <row r="18335" spans="1:1" x14ac:dyDescent="0.25">
      <c r="A18335" s="42"/>
    </row>
    <row r="18336" spans="1:1" x14ac:dyDescent="0.25">
      <c r="A18336" s="42"/>
    </row>
    <row r="18337" spans="1:1" x14ac:dyDescent="0.25">
      <c r="A18337" s="42"/>
    </row>
    <row r="18338" spans="1:1" x14ac:dyDescent="0.25">
      <c r="A18338" s="42"/>
    </row>
    <row r="18339" spans="1:1" x14ac:dyDescent="0.25">
      <c r="A18339" s="42"/>
    </row>
    <row r="18340" spans="1:1" x14ac:dyDescent="0.25">
      <c r="A18340" s="42"/>
    </row>
    <row r="18341" spans="1:1" x14ac:dyDescent="0.25">
      <c r="A18341" s="42"/>
    </row>
    <row r="18342" spans="1:1" x14ac:dyDescent="0.25">
      <c r="A18342" s="42"/>
    </row>
    <row r="18343" spans="1:1" x14ac:dyDescent="0.25">
      <c r="A18343" s="42"/>
    </row>
    <row r="18344" spans="1:1" x14ac:dyDescent="0.25">
      <c r="A18344" s="42"/>
    </row>
    <row r="18345" spans="1:1" x14ac:dyDescent="0.25">
      <c r="A18345" s="42"/>
    </row>
    <row r="18346" spans="1:1" x14ac:dyDescent="0.25">
      <c r="A18346" s="42"/>
    </row>
    <row r="18347" spans="1:1" x14ac:dyDescent="0.25">
      <c r="A18347" s="42"/>
    </row>
    <row r="18348" spans="1:1" x14ac:dyDescent="0.25">
      <c r="A18348" s="42"/>
    </row>
    <row r="18349" spans="1:1" x14ac:dyDescent="0.25">
      <c r="A18349" s="42"/>
    </row>
    <row r="18350" spans="1:1" x14ac:dyDescent="0.25">
      <c r="A18350" s="42"/>
    </row>
    <row r="18351" spans="1:1" x14ac:dyDescent="0.25">
      <c r="A18351" s="42"/>
    </row>
    <row r="18352" spans="1:1" x14ac:dyDescent="0.25">
      <c r="A18352" s="42"/>
    </row>
    <row r="18353" spans="1:1" x14ac:dyDescent="0.25">
      <c r="A18353" s="42"/>
    </row>
    <row r="18354" spans="1:1" x14ac:dyDescent="0.25">
      <c r="A18354" s="42"/>
    </row>
    <row r="18355" spans="1:1" x14ac:dyDescent="0.25">
      <c r="A18355" s="42"/>
    </row>
    <row r="18356" spans="1:1" x14ac:dyDescent="0.25">
      <c r="A18356" s="42"/>
    </row>
    <row r="18357" spans="1:1" x14ac:dyDescent="0.25">
      <c r="A18357" s="42"/>
    </row>
    <row r="18358" spans="1:1" x14ac:dyDescent="0.25">
      <c r="A18358" s="42"/>
    </row>
    <row r="18359" spans="1:1" x14ac:dyDescent="0.25">
      <c r="A18359" s="42"/>
    </row>
    <row r="18360" spans="1:1" x14ac:dyDescent="0.25">
      <c r="A18360" s="42"/>
    </row>
    <row r="18361" spans="1:1" x14ac:dyDescent="0.25">
      <c r="A18361" s="42"/>
    </row>
    <row r="18362" spans="1:1" x14ac:dyDescent="0.25">
      <c r="A18362" s="42"/>
    </row>
    <row r="18363" spans="1:1" x14ac:dyDescent="0.25">
      <c r="A18363" s="42"/>
    </row>
    <row r="18364" spans="1:1" x14ac:dyDescent="0.25">
      <c r="A18364" s="42"/>
    </row>
    <row r="18365" spans="1:1" x14ac:dyDescent="0.25">
      <c r="A18365" s="42"/>
    </row>
    <row r="18366" spans="1:1" x14ac:dyDescent="0.25">
      <c r="A18366" s="42"/>
    </row>
    <row r="18367" spans="1:1" x14ac:dyDescent="0.25">
      <c r="A18367" s="42"/>
    </row>
    <row r="18368" spans="1:1" x14ac:dyDescent="0.25">
      <c r="A18368" s="42"/>
    </row>
    <row r="18369" spans="1:1" x14ac:dyDescent="0.25">
      <c r="A18369" s="42"/>
    </row>
    <row r="18370" spans="1:1" x14ac:dyDescent="0.25">
      <c r="A18370" s="42"/>
    </row>
    <row r="18371" spans="1:1" x14ac:dyDescent="0.25">
      <c r="A18371" s="42"/>
    </row>
    <row r="18372" spans="1:1" x14ac:dyDescent="0.25">
      <c r="A18372" s="42"/>
    </row>
    <row r="18373" spans="1:1" x14ac:dyDescent="0.25">
      <c r="A18373" s="42"/>
    </row>
    <row r="18374" spans="1:1" x14ac:dyDescent="0.25">
      <c r="A18374" s="42"/>
    </row>
    <row r="18375" spans="1:1" x14ac:dyDescent="0.25">
      <c r="A18375" s="42"/>
    </row>
    <row r="18376" spans="1:1" x14ac:dyDescent="0.25">
      <c r="A18376" s="42"/>
    </row>
    <row r="18377" spans="1:1" x14ac:dyDescent="0.25">
      <c r="A18377" s="42"/>
    </row>
    <row r="18378" spans="1:1" x14ac:dyDescent="0.25">
      <c r="A18378" s="42"/>
    </row>
    <row r="18379" spans="1:1" x14ac:dyDescent="0.25">
      <c r="A18379" s="42"/>
    </row>
    <row r="18380" spans="1:1" x14ac:dyDescent="0.25">
      <c r="A18380" s="42"/>
    </row>
    <row r="18381" spans="1:1" x14ac:dyDescent="0.25">
      <c r="A18381" s="42"/>
    </row>
    <row r="18382" spans="1:1" x14ac:dyDescent="0.25">
      <c r="A18382" s="42"/>
    </row>
    <row r="18383" spans="1:1" x14ac:dyDescent="0.25">
      <c r="A18383" s="42"/>
    </row>
    <row r="18384" spans="1:1" x14ac:dyDescent="0.25">
      <c r="A18384" s="42"/>
    </row>
    <row r="18385" spans="1:1" x14ac:dyDescent="0.25">
      <c r="A18385" s="42"/>
    </row>
    <row r="18386" spans="1:1" x14ac:dyDescent="0.25">
      <c r="A18386" s="42"/>
    </row>
    <row r="18387" spans="1:1" x14ac:dyDescent="0.25">
      <c r="A18387" s="42"/>
    </row>
    <row r="18388" spans="1:1" x14ac:dyDescent="0.25">
      <c r="A18388" s="42"/>
    </row>
    <row r="18389" spans="1:1" x14ac:dyDescent="0.25">
      <c r="A18389" s="42"/>
    </row>
    <row r="18390" spans="1:1" x14ac:dyDescent="0.25">
      <c r="A18390" s="42"/>
    </row>
    <row r="18391" spans="1:1" x14ac:dyDescent="0.25">
      <c r="A18391" s="42"/>
    </row>
    <row r="18392" spans="1:1" x14ac:dyDescent="0.25">
      <c r="A18392" s="42"/>
    </row>
    <row r="18393" spans="1:1" x14ac:dyDescent="0.25">
      <c r="A18393" s="42"/>
    </row>
    <row r="18394" spans="1:1" x14ac:dyDescent="0.25">
      <c r="A18394" s="42"/>
    </row>
    <row r="18395" spans="1:1" x14ac:dyDescent="0.25">
      <c r="A18395" s="42"/>
    </row>
    <row r="18396" spans="1:1" x14ac:dyDescent="0.25">
      <c r="A18396" s="42"/>
    </row>
    <row r="18397" spans="1:1" x14ac:dyDescent="0.25">
      <c r="A18397" s="42"/>
    </row>
    <row r="18398" spans="1:1" x14ac:dyDescent="0.25">
      <c r="A18398" s="42"/>
    </row>
    <row r="18399" spans="1:1" x14ac:dyDescent="0.25">
      <c r="A18399" s="42"/>
    </row>
    <row r="18400" spans="1:1" x14ac:dyDescent="0.25">
      <c r="A18400" s="42"/>
    </row>
    <row r="18401" spans="1:1" x14ac:dyDescent="0.25">
      <c r="A18401" s="42"/>
    </row>
    <row r="18402" spans="1:1" x14ac:dyDescent="0.25">
      <c r="A18402" s="42"/>
    </row>
    <row r="18403" spans="1:1" x14ac:dyDescent="0.25">
      <c r="A18403" s="42"/>
    </row>
    <row r="18404" spans="1:1" x14ac:dyDescent="0.25">
      <c r="A18404" s="42"/>
    </row>
    <row r="18405" spans="1:1" x14ac:dyDescent="0.25">
      <c r="A18405" s="42"/>
    </row>
    <row r="18406" spans="1:1" x14ac:dyDescent="0.25">
      <c r="A18406" s="42"/>
    </row>
    <row r="18407" spans="1:1" x14ac:dyDescent="0.25">
      <c r="A18407" s="42"/>
    </row>
    <row r="18408" spans="1:1" x14ac:dyDescent="0.25">
      <c r="A18408" s="42"/>
    </row>
    <row r="18409" spans="1:1" x14ac:dyDescent="0.25">
      <c r="A18409" s="42"/>
    </row>
    <row r="18410" spans="1:1" x14ac:dyDescent="0.25">
      <c r="A18410" s="42"/>
    </row>
    <row r="18411" spans="1:1" x14ac:dyDescent="0.25">
      <c r="A18411" s="42"/>
    </row>
    <row r="18412" spans="1:1" x14ac:dyDescent="0.25">
      <c r="A18412" s="42"/>
    </row>
    <row r="18413" spans="1:1" x14ac:dyDescent="0.25">
      <c r="A18413" s="42"/>
    </row>
    <row r="18414" spans="1:1" x14ac:dyDescent="0.25">
      <c r="A18414" s="42"/>
    </row>
    <row r="18415" spans="1:1" x14ac:dyDescent="0.25">
      <c r="A18415" s="42"/>
    </row>
    <row r="18416" spans="1:1" x14ac:dyDescent="0.25">
      <c r="A18416" s="42"/>
    </row>
    <row r="18417" spans="1:1" x14ac:dyDescent="0.25">
      <c r="A18417" s="42"/>
    </row>
    <row r="18418" spans="1:1" x14ac:dyDescent="0.25">
      <c r="A18418" s="42"/>
    </row>
    <row r="18419" spans="1:1" x14ac:dyDescent="0.25">
      <c r="A18419" s="42"/>
    </row>
    <row r="18420" spans="1:1" x14ac:dyDescent="0.25">
      <c r="A18420" s="42"/>
    </row>
    <row r="18421" spans="1:1" x14ac:dyDescent="0.25">
      <c r="A18421" s="42"/>
    </row>
    <row r="18422" spans="1:1" x14ac:dyDescent="0.25">
      <c r="A18422" s="42"/>
    </row>
    <row r="18423" spans="1:1" x14ac:dyDescent="0.25">
      <c r="A18423" s="42"/>
    </row>
    <row r="18424" spans="1:1" x14ac:dyDescent="0.25">
      <c r="A18424" s="42"/>
    </row>
    <row r="18425" spans="1:1" x14ac:dyDescent="0.25">
      <c r="A18425" s="42"/>
    </row>
    <row r="18426" spans="1:1" x14ac:dyDescent="0.25">
      <c r="A18426" s="42"/>
    </row>
    <row r="18427" spans="1:1" x14ac:dyDescent="0.25">
      <c r="A18427" s="42"/>
    </row>
    <row r="18428" spans="1:1" x14ac:dyDescent="0.25">
      <c r="A18428" s="42"/>
    </row>
    <row r="18429" spans="1:1" x14ac:dyDescent="0.25">
      <c r="A18429" s="42"/>
    </row>
    <row r="18430" spans="1:1" x14ac:dyDescent="0.25">
      <c r="A18430" s="42"/>
    </row>
    <row r="18431" spans="1:1" x14ac:dyDescent="0.25">
      <c r="A18431" s="42"/>
    </row>
    <row r="18432" spans="1:1" x14ac:dyDescent="0.25">
      <c r="A18432" s="42"/>
    </row>
    <row r="18433" spans="1:1" x14ac:dyDescent="0.25">
      <c r="A18433" s="42"/>
    </row>
    <row r="18434" spans="1:1" x14ac:dyDescent="0.25">
      <c r="A18434" s="42"/>
    </row>
    <row r="18435" spans="1:1" x14ac:dyDescent="0.25">
      <c r="A18435" s="42"/>
    </row>
    <row r="18436" spans="1:1" x14ac:dyDescent="0.25">
      <c r="A18436" s="42"/>
    </row>
    <row r="18437" spans="1:1" x14ac:dyDescent="0.25">
      <c r="A18437" s="42"/>
    </row>
    <row r="18438" spans="1:1" x14ac:dyDescent="0.25">
      <c r="A18438" s="42"/>
    </row>
    <row r="18439" spans="1:1" x14ac:dyDescent="0.25">
      <c r="A18439" s="42"/>
    </row>
    <row r="18440" spans="1:1" x14ac:dyDescent="0.25">
      <c r="A18440" s="42"/>
    </row>
    <row r="18441" spans="1:1" x14ac:dyDescent="0.25">
      <c r="A18441" s="42"/>
    </row>
    <row r="18442" spans="1:1" x14ac:dyDescent="0.25">
      <c r="A18442" s="42"/>
    </row>
    <row r="18443" spans="1:1" x14ac:dyDescent="0.25">
      <c r="A18443" s="42"/>
    </row>
    <row r="18444" spans="1:1" x14ac:dyDescent="0.25">
      <c r="A18444" s="42"/>
    </row>
    <row r="18445" spans="1:1" x14ac:dyDescent="0.25">
      <c r="A18445" s="42"/>
    </row>
    <row r="18446" spans="1:1" x14ac:dyDescent="0.25">
      <c r="A18446" s="42"/>
    </row>
    <row r="18447" spans="1:1" x14ac:dyDescent="0.25">
      <c r="A18447" s="42"/>
    </row>
    <row r="18448" spans="1:1" x14ac:dyDescent="0.25">
      <c r="A18448" s="42"/>
    </row>
    <row r="18449" spans="1:1" x14ac:dyDescent="0.25">
      <c r="A18449" s="42"/>
    </row>
    <row r="18450" spans="1:1" x14ac:dyDescent="0.25">
      <c r="A18450" s="42"/>
    </row>
    <row r="18451" spans="1:1" x14ac:dyDescent="0.25">
      <c r="A18451" s="42"/>
    </row>
    <row r="18452" spans="1:1" x14ac:dyDescent="0.25">
      <c r="A18452" s="42"/>
    </row>
    <row r="18453" spans="1:1" x14ac:dyDescent="0.25">
      <c r="A18453" s="42"/>
    </row>
    <row r="18454" spans="1:1" x14ac:dyDescent="0.25">
      <c r="A18454" s="42"/>
    </row>
    <row r="18455" spans="1:1" x14ac:dyDescent="0.25">
      <c r="A18455" s="42"/>
    </row>
    <row r="18456" spans="1:1" x14ac:dyDescent="0.25">
      <c r="A18456" s="42"/>
    </row>
    <row r="18457" spans="1:1" x14ac:dyDescent="0.25">
      <c r="A18457" s="42"/>
    </row>
    <row r="18458" spans="1:1" x14ac:dyDescent="0.25">
      <c r="A18458" s="42"/>
    </row>
    <row r="18459" spans="1:1" x14ac:dyDescent="0.25">
      <c r="A18459" s="42"/>
    </row>
    <row r="18460" spans="1:1" x14ac:dyDescent="0.25">
      <c r="A18460" s="42"/>
    </row>
    <row r="18461" spans="1:1" x14ac:dyDescent="0.25">
      <c r="A18461" s="42"/>
    </row>
    <row r="18462" spans="1:1" x14ac:dyDescent="0.25">
      <c r="A18462" s="42"/>
    </row>
    <row r="18463" spans="1:1" x14ac:dyDescent="0.25">
      <c r="A18463" s="42"/>
    </row>
    <row r="18464" spans="1:1" x14ac:dyDescent="0.25">
      <c r="A18464" s="42"/>
    </row>
    <row r="18465" spans="1:1" x14ac:dyDescent="0.25">
      <c r="A18465" s="42"/>
    </row>
    <row r="18466" spans="1:1" x14ac:dyDescent="0.25">
      <c r="A18466" s="42"/>
    </row>
    <row r="18467" spans="1:1" x14ac:dyDescent="0.25">
      <c r="A18467" s="42"/>
    </row>
    <row r="18468" spans="1:1" x14ac:dyDescent="0.25">
      <c r="A18468" s="42"/>
    </row>
    <row r="18469" spans="1:1" x14ac:dyDescent="0.25">
      <c r="A18469" s="42"/>
    </row>
    <row r="18470" spans="1:1" x14ac:dyDescent="0.25">
      <c r="A18470" s="42"/>
    </row>
    <row r="18471" spans="1:1" x14ac:dyDescent="0.25">
      <c r="A18471" s="42"/>
    </row>
    <row r="18472" spans="1:1" x14ac:dyDescent="0.25">
      <c r="A18472" s="42"/>
    </row>
    <row r="18473" spans="1:1" x14ac:dyDescent="0.25">
      <c r="A18473" s="42"/>
    </row>
    <row r="18474" spans="1:1" x14ac:dyDescent="0.25">
      <c r="A18474" s="42"/>
    </row>
    <row r="18475" spans="1:1" x14ac:dyDescent="0.25">
      <c r="A18475" s="42"/>
    </row>
    <row r="18476" spans="1:1" x14ac:dyDescent="0.25">
      <c r="A18476" s="42"/>
    </row>
    <row r="18477" spans="1:1" x14ac:dyDescent="0.25">
      <c r="A18477" s="42"/>
    </row>
    <row r="18478" spans="1:1" x14ac:dyDescent="0.25">
      <c r="A18478" s="42"/>
    </row>
    <row r="18479" spans="1:1" x14ac:dyDescent="0.25">
      <c r="A18479" s="42"/>
    </row>
    <row r="18480" spans="1:1" x14ac:dyDescent="0.25">
      <c r="A18480" s="42"/>
    </row>
    <row r="18481" spans="1:1" x14ac:dyDescent="0.25">
      <c r="A18481" s="42"/>
    </row>
    <row r="18482" spans="1:1" x14ac:dyDescent="0.25">
      <c r="A18482" s="42"/>
    </row>
    <row r="18483" spans="1:1" x14ac:dyDescent="0.25">
      <c r="A18483" s="42"/>
    </row>
    <row r="18484" spans="1:1" x14ac:dyDescent="0.25">
      <c r="A18484" s="42"/>
    </row>
    <row r="18485" spans="1:1" x14ac:dyDescent="0.25">
      <c r="A18485" s="42"/>
    </row>
    <row r="18486" spans="1:1" x14ac:dyDescent="0.25">
      <c r="A18486" s="42"/>
    </row>
    <row r="18487" spans="1:1" x14ac:dyDescent="0.25">
      <c r="A18487" s="42"/>
    </row>
    <row r="18488" spans="1:1" x14ac:dyDescent="0.25">
      <c r="A18488" s="42"/>
    </row>
    <row r="18489" spans="1:1" x14ac:dyDescent="0.25">
      <c r="A18489" s="42"/>
    </row>
    <row r="18490" spans="1:1" x14ac:dyDescent="0.25">
      <c r="A18490" s="42"/>
    </row>
    <row r="18491" spans="1:1" x14ac:dyDescent="0.25">
      <c r="A18491" s="42"/>
    </row>
    <row r="18492" spans="1:1" x14ac:dyDescent="0.25">
      <c r="A18492" s="42"/>
    </row>
    <row r="18493" spans="1:1" x14ac:dyDescent="0.25">
      <c r="A18493" s="42"/>
    </row>
    <row r="18494" spans="1:1" x14ac:dyDescent="0.25">
      <c r="A18494" s="42"/>
    </row>
    <row r="18495" spans="1:1" x14ac:dyDescent="0.25">
      <c r="A18495" s="42"/>
    </row>
    <row r="18496" spans="1:1" x14ac:dyDescent="0.25">
      <c r="A18496" s="42"/>
    </row>
    <row r="18497" spans="1:1" x14ac:dyDescent="0.25">
      <c r="A18497" s="42"/>
    </row>
    <row r="18498" spans="1:1" x14ac:dyDescent="0.25">
      <c r="A18498" s="42"/>
    </row>
    <row r="18499" spans="1:1" x14ac:dyDescent="0.25">
      <c r="A18499" s="42"/>
    </row>
    <row r="18500" spans="1:1" x14ac:dyDescent="0.25">
      <c r="A18500" s="42"/>
    </row>
    <row r="18501" spans="1:1" x14ac:dyDescent="0.25">
      <c r="A18501" s="42"/>
    </row>
    <row r="18502" spans="1:1" x14ac:dyDescent="0.25">
      <c r="A18502" s="42"/>
    </row>
    <row r="18503" spans="1:1" x14ac:dyDescent="0.25">
      <c r="A18503" s="42"/>
    </row>
    <row r="18504" spans="1:1" x14ac:dyDescent="0.25">
      <c r="A18504" s="42"/>
    </row>
    <row r="18505" spans="1:1" x14ac:dyDescent="0.25">
      <c r="A18505" s="42"/>
    </row>
    <row r="18506" spans="1:1" x14ac:dyDescent="0.25">
      <c r="A18506" s="42"/>
    </row>
    <row r="18507" spans="1:1" x14ac:dyDescent="0.25">
      <c r="A18507" s="42"/>
    </row>
    <row r="18508" spans="1:1" x14ac:dyDescent="0.25">
      <c r="A18508" s="42"/>
    </row>
    <row r="18509" spans="1:1" x14ac:dyDescent="0.25">
      <c r="A18509" s="42"/>
    </row>
    <row r="18510" spans="1:1" x14ac:dyDescent="0.25">
      <c r="A18510" s="42"/>
    </row>
    <row r="18511" spans="1:1" x14ac:dyDescent="0.25">
      <c r="A18511" s="42"/>
    </row>
    <row r="18512" spans="1:1" x14ac:dyDescent="0.25">
      <c r="A18512" s="42"/>
    </row>
    <row r="18513" spans="1:1" x14ac:dyDescent="0.25">
      <c r="A18513" s="42"/>
    </row>
    <row r="18514" spans="1:1" x14ac:dyDescent="0.25">
      <c r="A18514" s="42"/>
    </row>
    <row r="18515" spans="1:1" x14ac:dyDescent="0.25">
      <c r="A18515" s="42"/>
    </row>
    <row r="18516" spans="1:1" x14ac:dyDescent="0.25">
      <c r="A18516" s="42"/>
    </row>
    <row r="18517" spans="1:1" x14ac:dyDescent="0.25">
      <c r="A18517" s="42"/>
    </row>
    <row r="18518" spans="1:1" x14ac:dyDescent="0.25">
      <c r="A18518" s="42"/>
    </row>
    <row r="18519" spans="1:1" x14ac:dyDescent="0.25">
      <c r="A18519" s="42"/>
    </row>
    <row r="18520" spans="1:1" x14ac:dyDescent="0.25">
      <c r="A18520" s="42"/>
    </row>
    <row r="18521" spans="1:1" x14ac:dyDescent="0.25">
      <c r="A18521" s="42"/>
    </row>
    <row r="18522" spans="1:1" x14ac:dyDescent="0.25">
      <c r="A18522" s="42"/>
    </row>
    <row r="18523" spans="1:1" x14ac:dyDescent="0.25">
      <c r="A18523" s="42"/>
    </row>
    <row r="18524" spans="1:1" x14ac:dyDescent="0.25">
      <c r="A18524" s="42"/>
    </row>
    <row r="18525" spans="1:1" x14ac:dyDescent="0.25">
      <c r="A18525" s="42"/>
    </row>
    <row r="18526" spans="1:1" x14ac:dyDescent="0.25">
      <c r="A18526" s="42"/>
    </row>
    <row r="18527" spans="1:1" x14ac:dyDescent="0.25">
      <c r="A18527" s="42"/>
    </row>
    <row r="18528" spans="1:1" x14ac:dyDescent="0.25">
      <c r="A18528" s="42"/>
    </row>
    <row r="18529" spans="1:1" x14ac:dyDescent="0.25">
      <c r="A18529" s="42"/>
    </row>
    <row r="18530" spans="1:1" x14ac:dyDescent="0.25">
      <c r="A18530" s="42"/>
    </row>
    <row r="18531" spans="1:1" x14ac:dyDescent="0.25">
      <c r="A18531" s="42"/>
    </row>
    <row r="18532" spans="1:1" x14ac:dyDescent="0.25">
      <c r="A18532" s="42"/>
    </row>
    <row r="18533" spans="1:1" x14ac:dyDescent="0.25">
      <c r="A18533" s="42"/>
    </row>
    <row r="18534" spans="1:1" x14ac:dyDescent="0.25">
      <c r="A18534" s="42"/>
    </row>
    <row r="18535" spans="1:1" x14ac:dyDescent="0.25">
      <c r="A18535" s="42"/>
    </row>
    <row r="18536" spans="1:1" x14ac:dyDescent="0.25">
      <c r="A18536" s="42"/>
    </row>
    <row r="18537" spans="1:1" x14ac:dyDescent="0.25">
      <c r="A18537" s="42"/>
    </row>
    <row r="18538" spans="1:1" x14ac:dyDescent="0.25">
      <c r="A18538" s="42"/>
    </row>
    <row r="18539" spans="1:1" x14ac:dyDescent="0.25">
      <c r="A18539" s="42"/>
    </row>
    <row r="18540" spans="1:1" x14ac:dyDescent="0.25">
      <c r="A18540" s="42"/>
    </row>
    <row r="18541" spans="1:1" x14ac:dyDescent="0.25">
      <c r="A18541" s="42"/>
    </row>
    <row r="18542" spans="1:1" x14ac:dyDescent="0.25">
      <c r="A18542" s="42"/>
    </row>
    <row r="18543" spans="1:1" x14ac:dyDescent="0.25">
      <c r="A18543" s="42"/>
    </row>
    <row r="18544" spans="1:1" x14ac:dyDescent="0.25">
      <c r="A18544" s="42"/>
    </row>
    <row r="18545" spans="1:1" x14ac:dyDescent="0.25">
      <c r="A18545" s="42"/>
    </row>
    <row r="18546" spans="1:1" x14ac:dyDescent="0.25">
      <c r="A18546" s="42"/>
    </row>
    <row r="18547" spans="1:1" x14ac:dyDescent="0.25">
      <c r="A18547" s="42"/>
    </row>
    <row r="18548" spans="1:1" x14ac:dyDescent="0.25">
      <c r="A18548" s="42"/>
    </row>
    <row r="18549" spans="1:1" x14ac:dyDescent="0.25">
      <c r="A18549" s="42"/>
    </row>
    <row r="18550" spans="1:1" x14ac:dyDescent="0.25">
      <c r="A18550" s="42"/>
    </row>
    <row r="18551" spans="1:1" x14ac:dyDescent="0.25">
      <c r="A18551" s="42"/>
    </row>
    <row r="18552" spans="1:1" x14ac:dyDescent="0.25">
      <c r="A18552" s="42"/>
    </row>
    <row r="18553" spans="1:1" x14ac:dyDescent="0.25">
      <c r="A18553" s="42"/>
    </row>
    <row r="18554" spans="1:1" x14ac:dyDescent="0.25">
      <c r="A18554" s="42"/>
    </row>
    <row r="18555" spans="1:1" x14ac:dyDescent="0.25">
      <c r="A18555" s="42"/>
    </row>
    <row r="18556" spans="1:1" x14ac:dyDescent="0.25">
      <c r="A18556" s="42"/>
    </row>
    <row r="18557" spans="1:1" x14ac:dyDescent="0.25">
      <c r="A18557" s="42"/>
    </row>
    <row r="18558" spans="1:1" x14ac:dyDescent="0.25">
      <c r="A18558" s="42"/>
    </row>
    <row r="18559" spans="1:1" x14ac:dyDescent="0.25">
      <c r="A18559" s="42"/>
    </row>
    <row r="18560" spans="1:1" x14ac:dyDescent="0.25">
      <c r="A18560" s="42"/>
    </row>
    <row r="18561" spans="1:1" x14ac:dyDescent="0.25">
      <c r="A18561" s="42"/>
    </row>
    <row r="18562" spans="1:1" x14ac:dyDescent="0.25">
      <c r="A18562" s="42"/>
    </row>
    <row r="18563" spans="1:1" x14ac:dyDescent="0.25">
      <c r="A18563" s="42"/>
    </row>
    <row r="18564" spans="1:1" x14ac:dyDescent="0.25">
      <c r="A18564" s="42"/>
    </row>
    <row r="18565" spans="1:1" x14ac:dyDescent="0.25">
      <c r="A18565" s="42"/>
    </row>
    <row r="18566" spans="1:1" x14ac:dyDescent="0.25">
      <c r="A18566" s="42"/>
    </row>
    <row r="18567" spans="1:1" x14ac:dyDescent="0.25">
      <c r="A18567" s="42"/>
    </row>
    <row r="18568" spans="1:1" x14ac:dyDescent="0.25">
      <c r="A18568" s="42"/>
    </row>
    <row r="18569" spans="1:1" x14ac:dyDescent="0.25">
      <c r="A18569" s="42"/>
    </row>
    <row r="18570" spans="1:1" x14ac:dyDescent="0.25">
      <c r="A18570" s="42"/>
    </row>
    <row r="18571" spans="1:1" x14ac:dyDescent="0.25">
      <c r="A18571" s="42"/>
    </row>
    <row r="18572" spans="1:1" x14ac:dyDescent="0.25">
      <c r="A18572" s="42"/>
    </row>
    <row r="18573" spans="1:1" x14ac:dyDescent="0.25">
      <c r="A18573" s="42"/>
    </row>
    <row r="18574" spans="1:1" x14ac:dyDescent="0.25">
      <c r="A18574" s="42"/>
    </row>
    <row r="18575" spans="1:1" x14ac:dyDescent="0.25">
      <c r="A18575" s="42"/>
    </row>
    <row r="18576" spans="1:1" x14ac:dyDescent="0.25">
      <c r="A18576" s="42"/>
    </row>
    <row r="18577" spans="1:1" x14ac:dyDescent="0.25">
      <c r="A18577" s="42"/>
    </row>
    <row r="18578" spans="1:1" x14ac:dyDescent="0.25">
      <c r="A18578" s="42"/>
    </row>
    <row r="18579" spans="1:1" x14ac:dyDescent="0.25">
      <c r="A18579" s="42"/>
    </row>
    <row r="18580" spans="1:1" x14ac:dyDescent="0.25">
      <c r="A18580" s="42"/>
    </row>
    <row r="18581" spans="1:1" x14ac:dyDescent="0.25">
      <c r="A18581" s="42"/>
    </row>
    <row r="18582" spans="1:1" x14ac:dyDescent="0.25">
      <c r="A18582" s="42"/>
    </row>
    <row r="18583" spans="1:1" x14ac:dyDescent="0.25">
      <c r="A18583" s="42"/>
    </row>
    <row r="18584" spans="1:1" x14ac:dyDescent="0.25">
      <c r="A18584" s="42"/>
    </row>
    <row r="18585" spans="1:1" x14ac:dyDescent="0.25">
      <c r="A18585" s="42"/>
    </row>
    <row r="18586" spans="1:1" x14ac:dyDescent="0.25">
      <c r="A18586" s="42"/>
    </row>
    <row r="18587" spans="1:1" x14ac:dyDescent="0.25">
      <c r="A18587" s="42"/>
    </row>
    <row r="18588" spans="1:1" x14ac:dyDescent="0.25">
      <c r="A18588" s="42"/>
    </row>
    <row r="18589" spans="1:1" x14ac:dyDescent="0.25">
      <c r="A18589" s="42"/>
    </row>
    <row r="18590" spans="1:1" x14ac:dyDescent="0.25">
      <c r="A18590" s="42"/>
    </row>
    <row r="18591" spans="1:1" x14ac:dyDescent="0.25">
      <c r="A18591" s="42"/>
    </row>
    <row r="18592" spans="1:1" x14ac:dyDescent="0.25">
      <c r="A18592" s="42"/>
    </row>
    <row r="18593" spans="1:1" x14ac:dyDescent="0.25">
      <c r="A18593" s="42"/>
    </row>
    <row r="18594" spans="1:1" x14ac:dyDescent="0.25">
      <c r="A18594" s="42"/>
    </row>
    <row r="18595" spans="1:1" x14ac:dyDescent="0.25">
      <c r="A18595" s="42"/>
    </row>
    <row r="18596" spans="1:1" x14ac:dyDescent="0.25">
      <c r="A18596" s="42"/>
    </row>
    <row r="18597" spans="1:1" x14ac:dyDescent="0.25">
      <c r="A18597" s="42"/>
    </row>
    <row r="18598" spans="1:1" x14ac:dyDescent="0.25">
      <c r="A18598" s="42"/>
    </row>
    <row r="18599" spans="1:1" x14ac:dyDescent="0.25">
      <c r="A18599" s="42"/>
    </row>
    <row r="18600" spans="1:1" x14ac:dyDescent="0.25">
      <c r="A18600" s="42"/>
    </row>
    <row r="18601" spans="1:1" x14ac:dyDescent="0.25">
      <c r="A18601" s="42"/>
    </row>
    <row r="18602" spans="1:1" x14ac:dyDescent="0.25">
      <c r="A18602" s="42"/>
    </row>
    <row r="18603" spans="1:1" x14ac:dyDescent="0.25">
      <c r="A18603" s="42"/>
    </row>
    <row r="18604" spans="1:1" x14ac:dyDescent="0.25">
      <c r="A18604" s="42"/>
    </row>
    <row r="18605" spans="1:1" x14ac:dyDescent="0.25">
      <c r="A18605" s="42"/>
    </row>
    <row r="18606" spans="1:1" x14ac:dyDescent="0.25">
      <c r="A18606" s="42"/>
    </row>
    <row r="18607" spans="1:1" x14ac:dyDescent="0.25">
      <c r="A18607" s="42"/>
    </row>
    <row r="18608" spans="1:1" x14ac:dyDescent="0.25">
      <c r="A18608" s="42"/>
    </row>
    <row r="18609" spans="1:1" x14ac:dyDescent="0.25">
      <c r="A18609" s="42"/>
    </row>
    <row r="18610" spans="1:1" x14ac:dyDescent="0.25">
      <c r="A18610" s="42"/>
    </row>
    <row r="18611" spans="1:1" x14ac:dyDescent="0.25">
      <c r="A18611" s="42"/>
    </row>
    <row r="18612" spans="1:1" x14ac:dyDescent="0.25">
      <c r="A18612" s="42"/>
    </row>
    <row r="18613" spans="1:1" x14ac:dyDescent="0.25">
      <c r="A18613" s="42"/>
    </row>
    <row r="18614" spans="1:1" x14ac:dyDescent="0.25">
      <c r="A18614" s="42"/>
    </row>
    <row r="18615" spans="1:1" x14ac:dyDescent="0.25">
      <c r="A18615" s="42"/>
    </row>
    <row r="18616" spans="1:1" x14ac:dyDescent="0.25">
      <c r="A18616" s="42"/>
    </row>
    <row r="18617" spans="1:1" x14ac:dyDescent="0.25">
      <c r="A18617" s="42"/>
    </row>
    <row r="18618" spans="1:1" x14ac:dyDescent="0.25">
      <c r="A18618" s="42"/>
    </row>
    <row r="18619" spans="1:1" x14ac:dyDescent="0.25">
      <c r="A18619" s="42"/>
    </row>
    <row r="18620" spans="1:1" x14ac:dyDescent="0.25">
      <c r="A18620" s="42"/>
    </row>
    <row r="18621" spans="1:1" x14ac:dyDescent="0.25">
      <c r="A18621" s="42"/>
    </row>
    <row r="18622" spans="1:1" x14ac:dyDescent="0.25">
      <c r="A18622" s="42"/>
    </row>
    <row r="18623" spans="1:1" x14ac:dyDescent="0.25">
      <c r="A18623" s="42"/>
    </row>
    <row r="18624" spans="1:1" x14ac:dyDescent="0.25">
      <c r="A18624" s="42"/>
    </row>
    <row r="18625" spans="1:1" x14ac:dyDescent="0.25">
      <c r="A18625" s="42"/>
    </row>
    <row r="18626" spans="1:1" x14ac:dyDescent="0.25">
      <c r="A18626" s="42"/>
    </row>
    <row r="18627" spans="1:1" x14ac:dyDescent="0.25">
      <c r="A18627" s="42"/>
    </row>
    <row r="18628" spans="1:1" x14ac:dyDescent="0.25">
      <c r="A18628" s="42"/>
    </row>
    <row r="18629" spans="1:1" x14ac:dyDescent="0.25">
      <c r="A18629" s="42"/>
    </row>
    <row r="18630" spans="1:1" x14ac:dyDescent="0.25">
      <c r="A18630" s="42"/>
    </row>
    <row r="18631" spans="1:1" x14ac:dyDescent="0.25">
      <c r="A18631" s="42"/>
    </row>
    <row r="18632" spans="1:1" x14ac:dyDescent="0.25">
      <c r="A18632" s="42"/>
    </row>
    <row r="18633" spans="1:1" x14ac:dyDescent="0.25">
      <c r="A18633" s="42"/>
    </row>
    <row r="18634" spans="1:1" x14ac:dyDescent="0.25">
      <c r="A18634" s="42"/>
    </row>
    <row r="18635" spans="1:1" x14ac:dyDescent="0.25">
      <c r="A18635" s="42"/>
    </row>
    <row r="18636" spans="1:1" x14ac:dyDescent="0.25">
      <c r="A18636" s="42"/>
    </row>
    <row r="18637" spans="1:1" x14ac:dyDescent="0.25">
      <c r="A18637" s="42"/>
    </row>
    <row r="18638" spans="1:1" x14ac:dyDescent="0.25">
      <c r="A18638" s="42"/>
    </row>
    <row r="18639" spans="1:1" x14ac:dyDescent="0.25">
      <c r="A18639" s="42"/>
    </row>
    <row r="18640" spans="1:1" x14ac:dyDescent="0.25">
      <c r="A18640" s="42"/>
    </row>
    <row r="18641" spans="1:1" x14ac:dyDescent="0.25">
      <c r="A18641" s="42"/>
    </row>
    <row r="18642" spans="1:1" x14ac:dyDescent="0.25">
      <c r="A18642" s="42"/>
    </row>
    <row r="18643" spans="1:1" x14ac:dyDescent="0.25">
      <c r="A18643" s="42"/>
    </row>
    <row r="18644" spans="1:1" x14ac:dyDescent="0.25">
      <c r="A18644" s="42"/>
    </row>
    <row r="18645" spans="1:1" x14ac:dyDescent="0.25">
      <c r="A18645" s="42"/>
    </row>
    <row r="18646" spans="1:1" x14ac:dyDescent="0.25">
      <c r="A18646" s="42"/>
    </row>
    <row r="18647" spans="1:1" x14ac:dyDescent="0.25">
      <c r="A18647" s="42"/>
    </row>
    <row r="18648" spans="1:1" x14ac:dyDescent="0.25">
      <c r="A18648" s="42"/>
    </row>
    <row r="18649" spans="1:1" x14ac:dyDescent="0.25">
      <c r="A18649" s="42"/>
    </row>
    <row r="18650" spans="1:1" x14ac:dyDescent="0.25">
      <c r="A18650" s="42"/>
    </row>
    <row r="18651" spans="1:1" x14ac:dyDescent="0.25">
      <c r="A18651" s="42"/>
    </row>
    <row r="18652" spans="1:1" x14ac:dyDescent="0.25">
      <c r="A18652" s="42"/>
    </row>
    <row r="18653" spans="1:1" x14ac:dyDescent="0.25">
      <c r="A18653" s="42"/>
    </row>
    <row r="18654" spans="1:1" x14ac:dyDescent="0.25">
      <c r="A18654" s="42"/>
    </row>
    <row r="18655" spans="1:1" x14ac:dyDescent="0.25">
      <c r="A18655" s="42"/>
    </row>
    <row r="18656" spans="1:1" x14ac:dyDescent="0.25">
      <c r="A18656" s="42"/>
    </row>
    <row r="18657" spans="1:1" x14ac:dyDescent="0.25">
      <c r="A18657" s="42"/>
    </row>
    <row r="18658" spans="1:1" x14ac:dyDescent="0.25">
      <c r="A18658" s="42"/>
    </row>
    <row r="18659" spans="1:1" x14ac:dyDescent="0.25">
      <c r="A18659" s="42"/>
    </row>
    <row r="18660" spans="1:1" x14ac:dyDescent="0.25">
      <c r="A18660" s="42"/>
    </row>
    <row r="18661" spans="1:1" x14ac:dyDescent="0.25">
      <c r="A18661" s="42"/>
    </row>
    <row r="18662" spans="1:1" x14ac:dyDescent="0.25">
      <c r="A18662" s="42"/>
    </row>
    <row r="18663" spans="1:1" x14ac:dyDescent="0.25">
      <c r="A18663" s="42"/>
    </row>
    <row r="18664" spans="1:1" x14ac:dyDescent="0.25">
      <c r="A18664" s="42"/>
    </row>
    <row r="18665" spans="1:1" x14ac:dyDescent="0.25">
      <c r="A18665" s="42"/>
    </row>
    <row r="18666" spans="1:1" x14ac:dyDescent="0.25">
      <c r="A18666" s="42"/>
    </row>
    <row r="18667" spans="1:1" x14ac:dyDescent="0.25">
      <c r="A18667" s="42"/>
    </row>
    <row r="18668" spans="1:1" x14ac:dyDescent="0.25">
      <c r="A18668" s="42"/>
    </row>
    <row r="18669" spans="1:1" x14ac:dyDescent="0.25">
      <c r="A18669" s="42"/>
    </row>
    <row r="18670" spans="1:1" x14ac:dyDescent="0.25">
      <c r="A18670" s="42"/>
    </row>
    <row r="18671" spans="1:1" x14ac:dyDescent="0.25">
      <c r="A18671" s="42"/>
    </row>
    <row r="18672" spans="1:1" x14ac:dyDescent="0.25">
      <c r="A18672" s="42"/>
    </row>
    <row r="18673" spans="1:1" x14ac:dyDescent="0.25">
      <c r="A18673" s="42"/>
    </row>
    <row r="18674" spans="1:1" x14ac:dyDescent="0.25">
      <c r="A18674" s="42"/>
    </row>
    <row r="18675" spans="1:1" x14ac:dyDescent="0.25">
      <c r="A18675" s="42"/>
    </row>
    <row r="18676" spans="1:1" x14ac:dyDescent="0.25">
      <c r="A18676" s="42"/>
    </row>
    <row r="18677" spans="1:1" x14ac:dyDescent="0.25">
      <c r="A18677" s="42"/>
    </row>
    <row r="18678" spans="1:1" x14ac:dyDescent="0.25">
      <c r="A18678" s="42"/>
    </row>
    <row r="18679" spans="1:1" x14ac:dyDescent="0.25">
      <c r="A18679" s="42"/>
    </row>
    <row r="18680" spans="1:1" x14ac:dyDescent="0.25">
      <c r="A18680" s="42"/>
    </row>
    <row r="18681" spans="1:1" x14ac:dyDescent="0.25">
      <c r="A18681" s="42"/>
    </row>
    <row r="18682" spans="1:1" x14ac:dyDescent="0.25">
      <c r="A18682" s="42"/>
    </row>
    <row r="18683" spans="1:1" x14ac:dyDescent="0.25">
      <c r="A18683" s="42"/>
    </row>
    <row r="18684" spans="1:1" x14ac:dyDescent="0.25">
      <c r="A18684" s="42"/>
    </row>
    <row r="18685" spans="1:1" x14ac:dyDescent="0.25">
      <c r="A18685" s="42"/>
    </row>
    <row r="18686" spans="1:1" x14ac:dyDescent="0.25">
      <c r="A18686" s="42"/>
    </row>
    <row r="18687" spans="1:1" x14ac:dyDescent="0.25">
      <c r="A18687" s="42"/>
    </row>
    <row r="18688" spans="1:1" x14ac:dyDescent="0.25">
      <c r="A18688" s="42"/>
    </row>
    <row r="18689" spans="1:1" x14ac:dyDescent="0.25">
      <c r="A18689" s="42"/>
    </row>
    <row r="18690" spans="1:1" x14ac:dyDescent="0.25">
      <c r="A18690" s="42"/>
    </row>
    <row r="18691" spans="1:1" x14ac:dyDescent="0.25">
      <c r="A18691" s="42"/>
    </row>
    <row r="18692" spans="1:1" x14ac:dyDescent="0.25">
      <c r="A18692" s="42"/>
    </row>
    <row r="18693" spans="1:1" x14ac:dyDescent="0.25">
      <c r="A18693" s="42"/>
    </row>
    <row r="18694" spans="1:1" x14ac:dyDescent="0.25">
      <c r="A18694" s="42"/>
    </row>
    <row r="18695" spans="1:1" x14ac:dyDescent="0.25">
      <c r="A18695" s="42"/>
    </row>
    <row r="18696" spans="1:1" x14ac:dyDescent="0.25">
      <c r="A18696" s="42"/>
    </row>
    <row r="18697" spans="1:1" x14ac:dyDescent="0.25">
      <c r="A18697" s="42"/>
    </row>
    <row r="18698" spans="1:1" x14ac:dyDescent="0.25">
      <c r="A18698" s="42"/>
    </row>
    <row r="18699" spans="1:1" x14ac:dyDescent="0.25">
      <c r="A18699" s="42"/>
    </row>
    <row r="18700" spans="1:1" x14ac:dyDescent="0.25">
      <c r="A18700" s="42"/>
    </row>
    <row r="18701" spans="1:1" x14ac:dyDescent="0.25">
      <c r="A18701" s="42"/>
    </row>
    <row r="18702" spans="1:1" x14ac:dyDescent="0.25">
      <c r="A18702" s="42"/>
    </row>
    <row r="18703" spans="1:1" x14ac:dyDescent="0.25">
      <c r="A18703" s="42"/>
    </row>
    <row r="18704" spans="1:1" x14ac:dyDescent="0.25">
      <c r="A18704" s="42"/>
    </row>
    <row r="18705" spans="1:1" x14ac:dyDescent="0.25">
      <c r="A18705" s="42"/>
    </row>
    <row r="18706" spans="1:1" x14ac:dyDescent="0.25">
      <c r="A18706" s="42"/>
    </row>
    <row r="18707" spans="1:1" x14ac:dyDescent="0.25">
      <c r="A18707" s="42"/>
    </row>
    <row r="18708" spans="1:1" x14ac:dyDescent="0.25">
      <c r="A18708" s="42"/>
    </row>
    <row r="18709" spans="1:1" x14ac:dyDescent="0.25">
      <c r="A18709" s="42"/>
    </row>
    <row r="18710" spans="1:1" x14ac:dyDescent="0.25">
      <c r="A18710" s="42"/>
    </row>
    <row r="18711" spans="1:1" x14ac:dyDescent="0.25">
      <c r="A18711" s="42"/>
    </row>
    <row r="18712" spans="1:1" x14ac:dyDescent="0.25">
      <c r="A18712" s="42"/>
    </row>
    <row r="18713" spans="1:1" x14ac:dyDescent="0.25">
      <c r="A18713" s="42"/>
    </row>
    <row r="18714" spans="1:1" x14ac:dyDescent="0.25">
      <c r="A18714" s="42"/>
    </row>
    <row r="18715" spans="1:1" x14ac:dyDescent="0.25">
      <c r="A18715" s="42"/>
    </row>
    <row r="18716" spans="1:1" x14ac:dyDescent="0.25">
      <c r="A18716" s="42"/>
    </row>
    <row r="18717" spans="1:1" x14ac:dyDescent="0.25">
      <c r="A18717" s="42"/>
    </row>
    <row r="18718" spans="1:1" x14ac:dyDescent="0.25">
      <c r="A18718" s="42"/>
    </row>
    <row r="18719" spans="1:1" x14ac:dyDescent="0.25">
      <c r="A18719" s="42"/>
    </row>
    <row r="18720" spans="1:1" x14ac:dyDescent="0.25">
      <c r="A18720" s="42"/>
    </row>
    <row r="18721" spans="1:1" x14ac:dyDescent="0.25">
      <c r="A18721" s="42"/>
    </row>
    <row r="18722" spans="1:1" x14ac:dyDescent="0.25">
      <c r="A18722" s="42"/>
    </row>
    <row r="18723" spans="1:1" x14ac:dyDescent="0.25">
      <c r="A18723" s="42"/>
    </row>
    <row r="18724" spans="1:1" x14ac:dyDescent="0.25">
      <c r="A18724" s="42"/>
    </row>
    <row r="18725" spans="1:1" x14ac:dyDescent="0.25">
      <c r="A18725" s="42"/>
    </row>
    <row r="18726" spans="1:1" x14ac:dyDescent="0.25">
      <c r="A18726" s="42"/>
    </row>
    <row r="18727" spans="1:1" x14ac:dyDescent="0.25">
      <c r="A18727" s="42"/>
    </row>
    <row r="18728" spans="1:1" x14ac:dyDescent="0.25">
      <c r="A18728" s="42"/>
    </row>
    <row r="18729" spans="1:1" x14ac:dyDescent="0.25">
      <c r="A18729" s="42"/>
    </row>
    <row r="18730" spans="1:1" x14ac:dyDescent="0.25">
      <c r="A18730" s="42"/>
    </row>
    <row r="18731" spans="1:1" x14ac:dyDescent="0.25">
      <c r="A18731" s="42"/>
    </row>
    <row r="18732" spans="1:1" x14ac:dyDescent="0.25">
      <c r="A18732" s="42"/>
    </row>
    <row r="18733" spans="1:1" x14ac:dyDescent="0.25">
      <c r="A18733" s="42"/>
    </row>
    <row r="18734" spans="1:1" x14ac:dyDescent="0.25">
      <c r="A18734" s="42"/>
    </row>
    <row r="18735" spans="1:1" x14ac:dyDescent="0.25">
      <c r="A18735" s="42"/>
    </row>
    <row r="18736" spans="1:1" x14ac:dyDescent="0.25">
      <c r="A18736" s="42"/>
    </row>
    <row r="18737" spans="1:1" x14ac:dyDescent="0.25">
      <c r="A18737" s="42"/>
    </row>
    <row r="18738" spans="1:1" x14ac:dyDescent="0.25">
      <c r="A18738" s="42"/>
    </row>
    <row r="18739" spans="1:1" x14ac:dyDescent="0.25">
      <c r="A18739" s="42"/>
    </row>
    <row r="18740" spans="1:1" x14ac:dyDescent="0.25">
      <c r="A18740" s="42"/>
    </row>
    <row r="18741" spans="1:1" x14ac:dyDescent="0.25">
      <c r="A18741" s="42"/>
    </row>
    <row r="18742" spans="1:1" x14ac:dyDescent="0.25">
      <c r="A18742" s="42"/>
    </row>
    <row r="18743" spans="1:1" x14ac:dyDescent="0.25">
      <c r="A18743" s="42"/>
    </row>
    <row r="18744" spans="1:1" x14ac:dyDescent="0.25">
      <c r="A18744" s="42"/>
    </row>
    <row r="18745" spans="1:1" x14ac:dyDescent="0.25">
      <c r="A18745" s="42"/>
    </row>
    <row r="18746" spans="1:1" x14ac:dyDescent="0.25">
      <c r="A18746" s="42"/>
    </row>
    <row r="18747" spans="1:1" x14ac:dyDescent="0.25">
      <c r="A18747" s="42"/>
    </row>
    <row r="18748" spans="1:1" x14ac:dyDescent="0.25">
      <c r="A18748" s="42"/>
    </row>
    <row r="18749" spans="1:1" x14ac:dyDescent="0.25">
      <c r="A18749" s="42"/>
    </row>
    <row r="18750" spans="1:1" x14ac:dyDescent="0.25">
      <c r="A18750" s="42"/>
    </row>
    <row r="18751" spans="1:1" x14ac:dyDescent="0.25">
      <c r="A18751" s="42"/>
    </row>
    <row r="18752" spans="1:1" x14ac:dyDescent="0.25">
      <c r="A18752" s="42"/>
    </row>
    <row r="18753" spans="1:1" x14ac:dyDescent="0.25">
      <c r="A18753" s="42"/>
    </row>
    <row r="18754" spans="1:1" x14ac:dyDescent="0.25">
      <c r="A18754" s="42"/>
    </row>
    <row r="18755" spans="1:1" x14ac:dyDescent="0.25">
      <c r="A18755" s="42"/>
    </row>
    <row r="18756" spans="1:1" x14ac:dyDescent="0.25">
      <c r="A18756" s="42"/>
    </row>
    <row r="18757" spans="1:1" x14ac:dyDescent="0.25">
      <c r="A18757" s="42"/>
    </row>
    <row r="18758" spans="1:1" x14ac:dyDescent="0.25">
      <c r="A18758" s="42"/>
    </row>
    <row r="18759" spans="1:1" x14ac:dyDescent="0.25">
      <c r="A18759" s="42"/>
    </row>
    <row r="18760" spans="1:1" x14ac:dyDescent="0.25">
      <c r="A18760" s="42"/>
    </row>
    <row r="18761" spans="1:1" x14ac:dyDescent="0.25">
      <c r="A18761" s="42"/>
    </row>
    <row r="18762" spans="1:1" x14ac:dyDescent="0.25">
      <c r="A18762" s="42"/>
    </row>
    <row r="18763" spans="1:1" x14ac:dyDescent="0.25">
      <c r="A18763" s="42"/>
    </row>
    <row r="18764" spans="1:1" x14ac:dyDescent="0.25">
      <c r="A18764" s="42"/>
    </row>
    <row r="18765" spans="1:1" x14ac:dyDescent="0.25">
      <c r="A18765" s="42"/>
    </row>
    <row r="18766" spans="1:1" x14ac:dyDescent="0.25">
      <c r="A18766" s="42"/>
    </row>
    <row r="18767" spans="1:1" x14ac:dyDescent="0.25">
      <c r="A18767" s="42"/>
    </row>
    <row r="18768" spans="1:1" x14ac:dyDescent="0.25">
      <c r="A18768" s="42"/>
    </row>
    <row r="18769" spans="1:1" x14ac:dyDescent="0.25">
      <c r="A18769" s="42"/>
    </row>
    <row r="18770" spans="1:1" x14ac:dyDescent="0.25">
      <c r="A18770" s="42"/>
    </row>
    <row r="18771" spans="1:1" x14ac:dyDescent="0.25">
      <c r="A18771" s="42"/>
    </row>
    <row r="18772" spans="1:1" x14ac:dyDescent="0.25">
      <c r="A18772" s="42"/>
    </row>
    <row r="18773" spans="1:1" x14ac:dyDescent="0.25">
      <c r="A18773" s="42"/>
    </row>
    <row r="18774" spans="1:1" x14ac:dyDescent="0.25">
      <c r="A18774" s="42"/>
    </row>
    <row r="18775" spans="1:1" x14ac:dyDescent="0.25">
      <c r="A18775" s="42"/>
    </row>
    <row r="18776" spans="1:1" x14ac:dyDescent="0.25">
      <c r="A18776" s="42"/>
    </row>
    <row r="18777" spans="1:1" x14ac:dyDescent="0.25">
      <c r="A18777" s="42"/>
    </row>
    <row r="18778" spans="1:1" x14ac:dyDescent="0.25">
      <c r="A18778" s="42"/>
    </row>
    <row r="18779" spans="1:1" x14ac:dyDescent="0.25">
      <c r="A18779" s="42"/>
    </row>
    <row r="18780" spans="1:1" x14ac:dyDescent="0.25">
      <c r="A18780" s="42"/>
    </row>
    <row r="18781" spans="1:1" x14ac:dyDescent="0.25">
      <c r="A18781" s="42"/>
    </row>
    <row r="18782" spans="1:1" x14ac:dyDescent="0.25">
      <c r="A18782" s="42"/>
    </row>
    <row r="18783" spans="1:1" x14ac:dyDescent="0.25">
      <c r="A18783" s="42"/>
    </row>
    <row r="18784" spans="1:1" x14ac:dyDescent="0.25">
      <c r="A18784" s="42"/>
    </row>
    <row r="18785" spans="1:1" x14ac:dyDescent="0.25">
      <c r="A18785" s="42"/>
    </row>
    <row r="18786" spans="1:1" x14ac:dyDescent="0.25">
      <c r="A18786" s="42"/>
    </row>
    <row r="18787" spans="1:1" x14ac:dyDescent="0.25">
      <c r="A18787" s="42"/>
    </row>
    <row r="18788" spans="1:1" x14ac:dyDescent="0.25">
      <c r="A18788" s="42"/>
    </row>
    <row r="18789" spans="1:1" x14ac:dyDescent="0.25">
      <c r="A18789" s="42"/>
    </row>
    <row r="18790" spans="1:1" x14ac:dyDescent="0.25">
      <c r="A18790" s="42"/>
    </row>
    <row r="18791" spans="1:1" x14ac:dyDescent="0.25">
      <c r="A18791" s="42"/>
    </row>
    <row r="18792" spans="1:1" x14ac:dyDescent="0.25">
      <c r="A18792" s="42"/>
    </row>
    <row r="18793" spans="1:1" x14ac:dyDescent="0.25">
      <c r="A18793" s="42"/>
    </row>
    <row r="18794" spans="1:1" x14ac:dyDescent="0.25">
      <c r="A18794" s="42"/>
    </row>
    <row r="18795" spans="1:1" x14ac:dyDescent="0.25">
      <c r="A18795" s="42"/>
    </row>
    <row r="18796" spans="1:1" x14ac:dyDescent="0.25">
      <c r="A18796" s="42"/>
    </row>
    <row r="18797" spans="1:1" x14ac:dyDescent="0.25">
      <c r="A18797" s="42"/>
    </row>
    <row r="18798" spans="1:1" x14ac:dyDescent="0.25">
      <c r="A18798" s="42"/>
    </row>
    <row r="18799" spans="1:1" x14ac:dyDescent="0.25">
      <c r="A18799" s="42"/>
    </row>
    <row r="18800" spans="1:1" x14ac:dyDescent="0.25">
      <c r="A18800" s="42"/>
    </row>
    <row r="18801" spans="1:1" x14ac:dyDescent="0.25">
      <c r="A18801" s="42"/>
    </row>
    <row r="18802" spans="1:1" x14ac:dyDescent="0.25">
      <c r="A18802" s="42"/>
    </row>
    <row r="18803" spans="1:1" x14ac:dyDescent="0.25">
      <c r="A18803" s="42"/>
    </row>
    <row r="18804" spans="1:1" x14ac:dyDescent="0.25">
      <c r="A18804" s="42"/>
    </row>
    <row r="18805" spans="1:1" x14ac:dyDescent="0.25">
      <c r="A18805" s="42"/>
    </row>
    <row r="18806" spans="1:1" x14ac:dyDescent="0.25">
      <c r="A18806" s="42"/>
    </row>
    <row r="18807" spans="1:1" x14ac:dyDescent="0.25">
      <c r="A18807" s="42"/>
    </row>
    <row r="18808" spans="1:1" x14ac:dyDescent="0.25">
      <c r="A18808" s="42"/>
    </row>
    <row r="18809" spans="1:1" x14ac:dyDescent="0.25">
      <c r="A18809" s="42"/>
    </row>
    <row r="18810" spans="1:1" x14ac:dyDescent="0.25">
      <c r="A18810" s="42"/>
    </row>
    <row r="18811" spans="1:1" x14ac:dyDescent="0.25">
      <c r="A18811" s="42"/>
    </row>
    <row r="18812" spans="1:1" x14ac:dyDescent="0.25">
      <c r="A18812" s="42"/>
    </row>
    <row r="18813" spans="1:1" x14ac:dyDescent="0.25">
      <c r="A18813" s="42"/>
    </row>
    <row r="18814" spans="1:1" x14ac:dyDescent="0.25">
      <c r="A18814" s="42"/>
    </row>
    <row r="18815" spans="1:1" x14ac:dyDescent="0.25">
      <c r="A18815" s="42"/>
    </row>
    <row r="18816" spans="1:1" x14ac:dyDescent="0.25">
      <c r="A18816" s="42"/>
    </row>
    <row r="18817" spans="1:1" x14ac:dyDescent="0.25">
      <c r="A18817" s="42"/>
    </row>
    <row r="18818" spans="1:1" x14ac:dyDescent="0.25">
      <c r="A18818" s="42"/>
    </row>
    <row r="18819" spans="1:1" x14ac:dyDescent="0.25">
      <c r="A18819" s="42"/>
    </row>
    <row r="18820" spans="1:1" x14ac:dyDescent="0.25">
      <c r="A18820" s="42"/>
    </row>
    <row r="18821" spans="1:1" x14ac:dyDescent="0.25">
      <c r="A18821" s="42"/>
    </row>
    <row r="18822" spans="1:1" x14ac:dyDescent="0.25">
      <c r="A18822" s="42"/>
    </row>
    <row r="18823" spans="1:1" x14ac:dyDescent="0.25">
      <c r="A18823" s="42"/>
    </row>
    <row r="18824" spans="1:1" x14ac:dyDescent="0.25">
      <c r="A18824" s="42"/>
    </row>
    <row r="18825" spans="1:1" x14ac:dyDescent="0.25">
      <c r="A18825" s="42"/>
    </row>
    <row r="18826" spans="1:1" x14ac:dyDescent="0.25">
      <c r="A18826" s="42"/>
    </row>
    <row r="18827" spans="1:1" x14ac:dyDescent="0.25">
      <c r="A18827" s="42"/>
    </row>
    <row r="18828" spans="1:1" x14ac:dyDescent="0.25">
      <c r="A18828" s="42"/>
    </row>
    <row r="18829" spans="1:1" x14ac:dyDescent="0.25">
      <c r="A18829" s="42"/>
    </row>
    <row r="18830" spans="1:1" x14ac:dyDescent="0.25">
      <c r="A18830" s="42"/>
    </row>
    <row r="18831" spans="1:1" x14ac:dyDescent="0.25">
      <c r="A18831" s="42"/>
    </row>
    <row r="18832" spans="1:1" x14ac:dyDescent="0.25">
      <c r="A18832" s="42"/>
    </row>
    <row r="18833" spans="1:1" x14ac:dyDescent="0.25">
      <c r="A18833" s="42"/>
    </row>
    <row r="18834" spans="1:1" x14ac:dyDescent="0.25">
      <c r="A18834" s="42"/>
    </row>
    <row r="18835" spans="1:1" x14ac:dyDescent="0.25">
      <c r="A18835" s="42"/>
    </row>
    <row r="18836" spans="1:1" x14ac:dyDescent="0.25">
      <c r="A18836" s="42"/>
    </row>
    <row r="18837" spans="1:1" x14ac:dyDescent="0.25">
      <c r="A18837" s="42"/>
    </row>
    <row r="18838" spans="1:1" x14ac:dyDescent="0.25">
      <c r="A18838" s="42"/>
    </row>
    <row r="18839" spans="1:1" x14ac:dyDescent="0.25">
      <c r="A18839" s="42"/>
    </row>
    <row r="18840" spans="1:1" x14ac:dyDescent="0.25">
      <c r="A18840" s="42"/>
    </row>
    <row r="18841" spans="1:1" x14ac:dyDescent="0.25">
      <c r="A18841" s="42"/>
    </row>
    <row r="18842" spans="1:1" x14ac:dyDescent="0.25">
      <c r="A18842" s="42"/>
    </row>
    <row r="18843" spans="1:1" x14ac:dyDescent="0.25">
      <c r="A18843" s="42"/>
    </row>
    <row r="18844" spans="1:1" x14ac:dyDescent="0.25">
      <c r="A18844" s="42"/>
    </row>
    <row r="18845" spans="1:1" x14ac:dyDescent="0.25">
      <c r="A18845" s="42"/>
    </row>
    <row r="18846" spans="1:1" x14ac:dyDescent="0.25">
      <c r="A18846" s="42"/>
    </row>
    <row r="18847" spans="1:1" x14ac:dyDescent="0.25">
      <c r="A18847" s="42"/>
    </row>
    <row r="18848" spans="1:1" x14ac:dyDescent="0.25">
      <c r="A18848" s="42"/>
    </row>
    <row r="18849" spans="1:1" x14ac:dyDescent="0.25">
      <c r="A18849" s="42"/>
    </row>
    <row r="18850" spans="1:1" x14ac:dyDescent="0.25">
      <c r="A18850" s="42"/>
    </row>
    <row r="18851" spans="1:1" x14ac:dyDescent="0.25">
      <c r="A18851" s="42"/>
    </row>
    <row r="18852" spans="1:1" x14ac:dyDescent="0.25">
      <c r="A18852" s="42"/>
    </row>
    <row r="18853" spans="1:1" x14ac:dyDescent="0.25">
      <c r="A18853" s="42"/>
    </row>
    <row r="18854" spans="1:1" x14ac:dyDescent="0.25">
      <c r="A18854" s="42"/>
    </row>
    <row r="18855" spans="1:1" x14ac:dyDescent="0.25">
      <c r="A18855" s="42"/>
    </row>
    <row r="18856" spans="1:1" x14ac:dyDescent="0.25">
      <c r="A18856" s="42"/>
    </row>
    <row r="18857" spans="1:1" x14ac:dyDescent="0.25">
      <c r="A18857" s="42"/>
    </row>
    <row r="18858" spans="1:1" x14ac:dyDescent="0.25">
      <c r="A18858" s="42"/>
    </row>
    <row r="18859" spans="1:1" x14ac:dyDescent="0.25">
      <c r="A18859" s="42"/>
    </row>
    <row r="18860" spans="1:1" x14ac:dyDescent="0.25">
      <c r="A18860" s="42"/>
    </row>
    <row r="18861" spans="1:1" x14ac:dyDescent="0.25">
      <c r="A18861" s="42"/>
    </row>
    <row r="18862" spans="1:1" x14ac:dyDescent="0.25">
      <c r="A18862" s="42"/>
    </row>
    <row r="18863" spans="1:1" x14ac:dyDescent="0.25">
      <c r="A18863" s="42"/>
    </row>
    <row r="18864" spans="1:1" x14ac:dyDescent="0.25">
      <c r="A18864" s="42"/>
    </row>
    <row r="18865" spans="1:1" x14ac:dyDescent="0.25">
      <c r="A18865" s="42"/>
    </row>
    <row r="18866" spans="1:1" x14ac:dyDescent="0.25">
      <c r="A18866" s="42"/>
    </row>
    <row r="18867" spans="1:1" x14ac:dyDescent="0.25">
      <c r="A18867" s="42"/>
    </row>
    <row r="18868" spans="1:1" x14ac:dyDescent="0.25">
      <c r="A18868" s="42"/>
    </row>
    <row r="18869" spans="1:1" x14ac:dyDescent="0.25">
      <c r="A18869" s="42"/>
    </row>
    <row r="18870" spans="1:1" x14ac:dyDescent="0.25">
      <c r="A18870" s="42"/>
    </row>
    <row r="18871" spans="1:1" x14ac:dyDescent="0.25">
      <c r="A18871" s="42"/>
    </row>
    <row r="18872" spans="1:1" x14ac:dyDescent="0.25">
      <c r="A18872" s="42"/>
    </row>
    <row r="18873" spans="1:1" x14ac:dyDescent="0.25">
      <c r="A18873" s="42"/>
    </row>
    <row r="18874" spans="1:1" x14ac:dyDescent="0.25">
      <c r="A18874" s="42"/>
    </row>
    <row r="18875" spans="1:1" x14ac:dyDescent="0.25">
      <c r="A18875" s="42"/>
    </row>
    <row r="18876" spans="1:1" x14ac:dyDescent="0.25">
      <c r="A18876" s="42"/>
    </row>
    <row r="18877" spans="1:1" x14ac:dyDescent="0.25">
      <c r="A18877" s="42"/>
    </row>
    <row r="18878" spans="1:1" x14ac:dyDescent="0.25">
      <c r="A18878" s="42"/>
    </row>
    <row r="18879" spans="1:1" x14ac:dyDescent="0.25">
      <c r="A18879" s="42"/>
    </row>
    <row r="18880" spans="1:1" x14ac:dyDescent="0.25">
      <c r="A18880" s="42"/>
    </row>
    <row r="18881" spans="1:1" x14ac:dyDescent="0.25">
      <c r="A18881" s="42"/>
    </row>
    <row r="18882" spans="1:1" x14ac:dyDescent="0.25">
      <c r="A18882" s="42"/>
    </row>
    <row r="18883" spans="1:1" x14ac:dyDescent="0.25">
      <c r="A18883" s="42"/>
    </row>
    <row r="18884" spans="1:1" x14ac:dyDescent="0.25">
      <c r="A18884" s="42"/>
    </row>
    <row r="18885" spans="1:1" x14ac:dyDescent="0.25">
      <c r="A18885" s="42"/>
    </row>
    <row r="18886" spans="1:1" x14ac:dyDescent="0.25">
      <c r="A18886" s="42"/>
    </row>
    <row r="18887" spans="1:1" x14ac:dyDescent="0.25">
      <c r="A18887" s="42"/>
    </row>
    <row r="18888" spans="1:1" x14ac:dyDescent="0.25">
      <c r="A18888" s="42"/>
    </row>
    <row r="18889" spans="1:1" x14ac:dyDescent="0.25">
      <c r="A18889" s="42"/>
    </row>
    <row r="18890" spans="1:1" x14ac:dyDescent="0.25">
      <c r="A18890" s="42"/>
    </row>
    <row r="18891" spans="1:1" x14ac:dyDescent="0.25">
      <c r="A18891" s="42"/>
    </row>
    <row r="18892" spans="1:1" x14ac:dyDescent="0.25">
      <c r="A18892" s="42"/>
    </row>
    <row r="18893" spans="1:1" x14ac:dyDescent="0.25">
      <c r="A18893" s="42"/>
    </row>
    <row r="18894" spans="1:1" x14ac:dyDescent="0.25">
      <c r="A18894" s="42"/>
    </row>
    <row r="18895" spans="1:1" x14ac:dyDescent="0.25">
      <c r="A18895" s="42"/>
    </row>
    <row r="18896" spans="1:1" x14ac:dyDescent="0.25">
      <c r="A18896" s="42"/>
    </row>
    <row r="18897" spans="1:1" x14ac:dyDescent="0.25">
      <c r="A18897" s="42"/>
    </row>
    <row r="18898" spans="1:1" x14ac:dyDescent="0.25">
      <c r="A18898" s="42"/>
    </row>
    <row r="18899" spans="1:1" x14ac:dyDescent="0.25">
      <c r="A18899" s="42"/>
    </row>
    <row r="18900" spans="1:1" x14ac:dyDescent="0.25">
      <c r="A18900" s="42"/>
    </row>
    <row r="18901" spans="1:1" x14ac:dyDescent="0.25">
      <c r="A18901" s="42"/>
    </row>
    <row r="18902" spans="1:1" x14ac:dyDescent="0.25">
      <c r="A18902" s="42"/>
    </row>
    <row r="18903" spans="1:1" x14ac:dyDescent="0.25">
      <c r="A18903" s="42"/>
    </row>
    <row r="18904" spans="1:1" x14ac:dyDescent="0.25">
      <c r="A18904" s="42"/>
    </row>
    <row r="18905" spans="1:1" x14ac:dyDescent="0.25">
      <c r="A18905" s="42"/>
    </row>
    <row r="18906" spans="1:1" x14ac:dyDescent="0.25">
      <c r="A18906" s="42"/>
    </row>
    <row r="18907" spans="1:1" x14ac:dyDescent="0.25">
      <c r="A18907" s="42"/>
    </row>
    <row r="18908" spans="1:1" x14ac:dyDescent="0.25">
      <c r="A18908" s="42"/>
    </row>
    <row r="18909" spans="1:1" x14ac:dyDescent="0.25">
      <c r="A18909" s="42"/>
    </row>
    <row r="18910" spans="1:1" x14ac:dyDescent="0.25">
      <c r="A18910" s="42"/>
    </row>
    <row r="18911" spans="1:1" x14ac:dyDescent="0.25">
      <c r="A18911" s="42"/>
    </row>
    <row r="18912" spans="1:1" x14ac:dyDescent="0.25">
      <c r="A18912" s="42"/>
    </row>
    <row r="18913" spans="1:1" x14ac:dyDescent="0.25">
      <c r="A18913" s="42"/>
    </row>
    <row r="18914" spans="1:1" x14ac:dyDescent="0.25">
      <c r="A18914" s="42"/>
    </row>
    <row r="18915" spans="1:1" x14ac:dyDescent="0.25">
      <c r="A18915" s="42"/>
    </row>
    <row r="18916" spans="1:1" x14ac:dyDescent="0.25">
      <c r="A18916" s="42"/>
    </row>
    <row r="18917" spans="1:1" x14ac:dyDescent="0.25">
      <c r="A18917" s="42"/>
    </row>
    <row r="18918" spans="1:1" x14ac:dyDescent="0.25">
      <c r="A18918" s="42"/>
    </row>
    <row r="18919" spans="1:1" x14ac:dyDescent="0.25">
      <c r="A18919" s="42"/>
    </row>
    <row r="18920" spans="1:1" x14ac:dyDescent="0.25">
      <c r="A18920" s="42"/>
    </row>
    <row r="18921" spans="1:1" x14ac:dyDescent="0.25">
      <c r="A18921" s="42"/>
    </row>
    <row r="18922" spans="1:1" x14ac:dyDescent="0.25">
      <c r="A18922" s="42"/>
    </row>
    <row r="18923" spans="1:1" x14ac:dyDescent="0.25">
      <c r="A18923" s="42"/>
    </row>
    <row r="18924" spans="1:1" x14ac:dyDescent="0.25">
      <c r="A18924" s="42"/>
    </row>
    <row r="18925" spans="1:1" x14ac:dyDescent="0.25">
      <c r="A18925" s="42"/>
    </row>
    <row r="18926" spans="1:1" x14ac:dyDescent="0.25">
      <c r="A18926" s="42"/>
    </row>
    <row r="18927" spans="1:1" x14ac:dyDescent="0.25">
      <c r="A18927" s="42"/>
    </row>
    <row r="18928" spans="1:1" x14ac:dyDescent="0.25">
      <c r="A18928" s="42"/>
    </row>
    <row r="18929" spans="1:1" x14ac:dyDescent="0.25">
      <c r="A18929" s="42"/>
    </row>
    <row r="18930" spans="1:1" x14ac:dyDescent="0.25">
      <c r="A18930" s="42"/>
    </row>
    <row r="18931" spans="1:1" x14ac:dyDescent="0.25">
      <c r="A18931" s="42"/>
    </row>
    <row r="18932" spans="1:1" x14ac:dyDescent="0.25">
      <c r="A18932" s="42"/>
    </row>
    <row r="18933" spans="1:1" x14ac:dyDescent="0.25">
      <c r="A18933" s="42"/>
    </row>
    <row r="18934" spans="1:1" x14ac:dyDescent="0.25">
      <c r="A18934" s="42"/>
    </row>
    <row r="18935" spans="1:1" x14ac:dyDescent="0.25">
      <c r="A18935" s="42"/>
    </row>
    <row r="18936" spans="1:1" x14ac:dyDescent="0.25">
      <c r="A18936" s="42"/>
    </row>
    <row r="18937" spans="1:1" x14ac:dyDescent="0.25">
      <c r="A18937" s="42"/>
    </row>
    <row r="18938" spans="1:1" x14ac:dyDescent="0.25">
      <c r="A18938" s="42"/>
    </row>
    <row r="18939" spans="1:1" x14ac:dyDescent="0.25">
      <c r="A18939" s="42"/>
    </row>
    <row r="18940" spans="1:1" x14ac:dyDescent="0.25">
      <c r="A18940" s="42"/>
    </row>
    <row r="18941" spans="1:1" x14ac:dyDescent="0.25">
      <c r="A18941" s="42"/>
    </row>
    <row r="18942" spans="1:1" x14ac:dyDescent="0.25">
      <c r="A18942" s="42"/>
    </row>
    <row r="18943" spans="1:1" x14ac:dyDescent="0.25">
      <c r="A18943" s="42"/>
    </row>
    <row r="18944" spans="1:1" x14ac:dyDescent="0.25">
      <c r="A18944" s="42"/>
    </row>
    <row r="18945" spans="1:1" x14ac:dyDescent="0.25">
      <c r="A18945" s="42"/>
    </row>
    <row r="18946" spans="1:1" x14ac:dyDescent="0.25">
      <c r="A18946" s="42"/>
    </row>
    <row r="18947" spans="1:1" x14ac:dyDescent="0.25">
      <c r="A18947" s="42"/>
    </row>
    <row r="18948" spans="1:1" x14ac:dyDescent="0.25">
      <c r="A18948" s="42"/>
    </row>
    <row r="18949" spans="1:1" x14ac:dyDescent="0.25">
      <c r="A18949" s="42"/>
    </row>
    <row r="18950" spans="1:1" x14ac:dyDescent="0.25">
      <c r="A18950" s="42"/>
    </row>
    <row r="18951" spans="1:1" x14ac:dyDescent="0.25">
      <c r="A18951" s="42"/>
    </row>
    <row r="18952" spans="1:1" x14ac:dyDescent="0.25">
      <c r="A18952" s="42"/>
    </row>
    <row r="18953" spans="1:1" x14ac:dyDescent="0.25">
      <c r="A18953" s="42"/>
    </row>
    <row r="18954" spans="1:1" x14ac:dyDescent="0.25">
      <c r="A18954" s="42"/>
    </row>
    <row r="18955" spans="1:1" x14ac:dyDescent="0.25">
      <c r="A18955" s="42"/>
    </row>
    <row r="18956" spans="1:1" x14ac:dyDescent="0.25">
      <c r="A18956" s="42"/>
    </row>
    <row r="18957" spans="1:1" x14ac:dyDescent="0.25">
      <c r="A18957" s="42"/>
    </row>
    <row r="18958" spans="1:1" x14ac:dyDescent="0.25">
      <c r="A18958" s="42"/>
    </row>
    <row r="18959" spans="1:1" x14ac:dyDescent="0.25">
      <c r="A18959" s="42"/>
    </row>
    <row r="18960" spans="1:1" x14ac:dyDescent="0.25">
      <c r="A18960" s="42"/>
    </row>
    <row r="18961" spans="1:1" x14ac:dyDescent="0.25">
      <c r="A18961" s="42"/>
    </row>
    <row r="18962" spans="1:1" x14ac:dyDescent="0.25">
      <c r="A18962" s="42"/>
    </row>
    <row r="18963" spans="1:1" x14ac:dyDescent="0.25">
      <c r="A18963" s="42"/>
    </row>
    <row r="18964" spans="1:1" x14ac:dyDescent="0.25">
      <c r="A18964" s="42"/>
    </row>
    <row r="18965" spans="1:1" x14ac:dyDescent="0.25">
      <c r="A18965" s="42"/>
    </row>
    <row r="18966" spans="1:1" x14ac:dyDescent="0.25">
      <c r="A18966" s="42"/>
    </row>
    <row r="18967" spans="1:1" x14ac:dyDescent="0.25">
      <c r="A18967" s="42"/>
    </row>
    <row r="18968" spans="1:1" x14ac:dyDescent="0.25">
      <c r="A18968" s="42"/>
    </row>
    <row r="18969" spans="1:1" x14ac:dyDescent="0.25">
      <c r="A18969" s="42"/>
    </row>
    <row r="18970" spans="1:1" x14ac:dyDescent="0.25">
      <c r="A18970" s="42"/>
    </row>
    <row r="18971" spans="1:1" x14ac:dyDescent="0.25">
      <c r="A18971" s="42"/>
    </row>
    <row r="18972" spans="1:1" x14ac:dyDescent="0.25">
      <c r="A18972" s="42"/>
    </row>
    <row r="18973" spans="1:1" x14ac:dyDescent="0.25">
      <c r="A18973" s="42"/>
    </row>
    <row r="18974" spans="1:1" x14ac:dyDescent="0.25">
      <c r="A18974" s="42"/>
    </row>
    <row r="18975" spans="1:1" x14ac:dyDescent="0.25">
      <c r="A18975" s="42"/>
    </row>
    <row r="18976" spans="1:1" x14ac:dyDescent="0.25">
      <c r="A18976" s="42"/>
    </row>
    <row r="18977" spans="1:1" x14ac:dyDescent="0.25">
      <c r="A18977" s="42"/>
    </row>
    <row r="18978" spans="1:1" x14ac:dyDescent="0.25">
      <c r="A18978" s="42"/>
    </row>
    <row r="18979" spans="1:1" x14ac:dyDescent="0.25">
      <c r="A18979" s="42"/>
    </row>
    <row r="18980" spans="1:1" x14ac:dyDescent="0.25">
      <c r="A18980" s="42"/>
    </row>
    <row r="18981" spans="1:1" x14ac:dyDescent="0.25">
      <c r="A18981" s="42"/>
    </row>
    <row r="18982" spans="1:1" x14ac:dyDescent="0.25">
      <c r="A18982" s="42"/>
    </row>
    <row r="18983" spans="1:1" x14ac:dyDescent="0.25">
      <c r="A18983" s="42"/>
    </row>
    <row r="18984" spans="1:1" x14ac:dyDescent="0.25">
      <c r="A18984" s="42"/>
    </row>
    <row r="18985" spans="1:1" x14ac:dyDescent="0.25">
      <c r="A18985" s="42"/>
    </row>
    <row r="18986" spans="1:1" x14ac:dyDescent="0.25">
      <c r="A18986" s="42"/>
    </row>
    <row r="18987" spans="1:1" x14ac:dyDescent="0.25">
      <c r="A18987" s="42"/>
    </row>
    <row r="18988" spans="1:1" x14ac:dyDescent="0.25">
      <c r="A18988" s="42"/>
    </row>
    <row r="18989" spans="1:1" x14ac:dyDescent="0.25">
      <c r="A18989" s="42"/>
    </row>
    <row r="18990" spans="1:1" x14ac:dyDescent="0.25">
      <c r="A18990" s="42"/>
    </row>
    <row r="18991" spans="1:1" x14ac:dyDescent="0.25">
      <c r="A18991" s="42"/>
    </row>
    <row r="18992" spans="1:1" x14ac:dyDescent="0.25">
      <c r="A18992" s="42"/>
    </row>
    <row r="18993" spans="1:1" x14ac:dyDescent="0.25">
      <c r="A18993" s="42"/>
    </row>
    <row r="18994" spans="1:1" x14ac:dyDescent="0.25">
      <c r="A18994" s="42"/>
    </row>
    <row r="18995" spans="1:1" x14ac:dyDescent="0.25">
      <c r="A18995" s="42"/>
    </row>
    <row r="18996" spans="1:1" x14ac:dyDescent="0.25">
      <c r="A18996" s="42"/>
    </row>
    <row r="18997" spans="1:1" x14ac:dyDescent="0.25">
      <c r="A18997" s="42"/>
    </row>
    <row r="18998" spans="1:1" x14ac:dyDescent="0.25">
      <c r="A18998" s="42"/>
    </row>
    <row r="18999" spans="1:1" x14ac:dyDescent="0.25">
      <c r="A18999" s="42"/>
    </row>
    <row r="19000" spans="1:1" x14ac:dyDescent="0.25">
      <c r="A19000" s="42"/>
    </row>
    <row r="19001" spans="1:1" x14ac:dyDescent="0.25">
      <c r="A19001" s="42"/>
    </row>
    <row r="19002" spans="1:1" x14ac:dyDescent="0.25">
      <c r="A19002" s="42"/>
    </row>
    <row r="19003" spans="1:1" x14ac:dyDescent="0.25">
      <c r="A19003" s="42"/>
    </row>
    <row r="19004" spans="1:1" x14ac:dyDescent="0.25">
      <c r="A19004" s="42"/>
    </row>
    <row r="19005" spans="1:1" x14ac:dyDescent="0.25">
      <c r="A19005" s="42"/>
    </row>
    <row r="19006" spans="1:1" x14ac:dyDescent="0.25">
      <c r="A19006" s="42"/>
    </row>
    <row r="19007" spans="1:1" x14ac:dyDescent="0.25">
      <c r="A19007" s="42"/>
    </row>
    <row r="19008" spans="1:1" x14ac:dyDescent="0.25">
      <c r="A19008" s="42"/>
    </row>
    <row r="19009" spans="1:1" x14ac:dyDescent="0.25">
      <c r="A19009" s="42"/>
    </row>
    <row r="19010" spans="1:1" x14ac:dyDescent="0.25">
      <c r="A19010" s="42"/>
    </row>
    <row r="19011" spans="1:1" x14ac:dyDescent="0.25">
      <c r="A19011" s="42"/>
    </row>
    <row r="19012" spans="1:1" x14ac:dyDescent="0.25">
      <c r="A19012" s="42"/>
    </row>
    <row r="19013" spans="1:1" x14ac:dyDescent="0.25">
      <c r="A19013" s="42"/>
    </row>
    <row r="19014" spans="1:1" x14ac:dyDescent="0.25">
      <c r="A19014" s="42"/>
    </row>
    <row r="19015" spans="1:1" x14ac:dyDescent="0.25">
      <c r="A19015" s="42"/>
    </row>
    <row r="19016" spans="1:1" x14ac:dyDescent="0.25">
      <c r="A19016" s="42"/>
    </row>
    <row r="19017" spans="1:1" x14ac:dyDescent="0.25">
      <c r="A19017" s="42"/>
    </row>
    <row r="19018" spans="1:1" x14ac:dyDescent="0.25">
      <c r="A19018" s="42"/>
    </row>
    <row r="19019" spans="1:1" x14ac:dyDescent="0.25">
      <c r="A19019" s="42"/>
    </row>
    <row r="19020" spans="1:1" x14ac:dyDescent="0.25">
      <c r="A19020" s="42"/>
    </row>
    <row r="19021" spans="1:1" x14ac:dyDescent="0.25">
      <c r="A19021" s="42"/>
    </row>
    <row r="19022" spans="1:1" x14ac:dyDescent="0.25">
      <c r="A19022" s="42"/>
    </row>
    <row r="19023" spans="1:1" x14ac:dyDescent="0.25">
      <c r="A19023" s="42"/>
    </row>
    <row r="19024" spans="1:1" x14ac:dyDescent="0.25">
      <c r="A19024" s="42"/>
    </row>
    <row r="19025" spans="1:1" x14ac:dyDescent="0.25">
      <c r="A19025" s="42"/>
    </row>
    <row r="19026" spans="1:1" x14ac:dyDescent="0.25">
      <c r="A19026" s="42"/>
    </row>
    <row r="19027" spans="1:1" x14ac:dyDescent="0.25">
      <c r="A19027" s="42"/>
    </row>
    <row r="19028" spans="1:1" x14ac:dyDescent="0.25">
      <c r="A19028" s="42"/>
    </row>
    <row r="19029" spans="1:1" x14ac:dyDescent="0.25">
      <c r="A19029" s="42"/>
    </row>
    <row r="19030" spans="1:1" x14ac:dyDescent="0.25">
      <c r="A19030" s="42"/>
    </row>
    <row r="19031" spans="1:1" x14ac:dyDescent="0.25">
      <c r="A19031" s="42"/>
    </row>
    <row r="19032" spans="1:1" x14ac:dyDescent="0.25">
      <c r="A19032" s="42"/>
    </row>
    <row r="19033" spans="1:1" x14ac:dyDescent="0.25">
      <c r="A19033" s="42"/>
    </row>
    <row r="19034" spans="1:1" x14ac:dyDescent="0.25">
      <c r="A19034" s="42"/>
    </row>
    <row r="19035" spans="1:1" x14ac:dyDescent="0.25">
      <c r="A19035" s="42"/>
    </row>
    <row r="19036" spans="1:1" x14ac:dyDescent="0.25">
      <c r="A19036" s="42"/>
    </row>
    <row r="19037" spans="1:1" x14ac:dyDescent="0.25">
      <c r="A19037" s="42"/>
    </row>
    <row r="19038" spans="1:1" x14ac:dyDescent="0.25">
      <c r="A19038" s="42"/>
    </row>
    <row r="19039" spans="1:1" x14ac:dyDescent="0.25">
      <c r="A19039" s="42"/>
    </row>
    <row r="19040" spans="1:1" x14ac:dyDescent="0.25">
      <c r="A19040" s="42"/>
    </row>
    <row r="19041" spans="1:1" x14ac:dyDescent="0.25">
      <c r="A19041" s="42"/>
    </row>
    <row r="19042" spans="1:1" x14ac:dyDescent="0.25">
      <c r="A19042" s="42"/>
    </row>
    <row r="19043" spans="1:1" x14ac:dyDescent="0.25">
      <c r="A19043" s="42"/>
    </row>
    <row r="19044" spans="1:1" x14ac:dyDescent="0.25">
      <c r="A19044" s="42"/>
    </row>
    <row r="19045" spans="1:1" x14ac:dyDescent="0.25">
      <c r="A19045" s="42"/>
    </row>
    <row r="19046" spans="1:1" x14ac:dyDescent="0.25">
      <c r="A19046" s="42"/>
    </row>
    <row r="19047" spans="1:1" x14ac:dyDescent="0.25">
      <c r="A19047" s="42"/>
    </row>
    <row r="19048" spans="1:1" x14ac:dyDescent="0.25">
      <c r="A19048" s="42"/>
    </row>
    <row r="19049" spans="1:1" x14ac:dyDescent="0.25">
      <c r="A19049" s="42"/>
    </row>
    <row r="19050" spans="1:1" x14ac:dyDescent="0.25">
      <c r="A19050" s="42"/>
    </row>
    <row r="19051" spans="1:1" x14ac:dyDescent="0.25">
      <c r="A19051" s="42"/>
    </row>
    <row r="19052" spans="1:1" x14ac:dyDescent="0.25">
      <c r="A19052" s="42"/>
    </row>
    <row r="19053" spans="1:1" x14ac:dyDescent="0.25">
      <c r="A19053" s="42"/>
    </row>
    <row r="19054" spans="1:1" x14ac:dyDescent="0.25">
      <c r="A19054" s="42"/>
    </row>
    <row r="19055" spans="1:1" x14ac:dyDescent="0.25">
      <c r="A19055" s="42"/>
    </row>
    <row r="19056" spans="1:1" x14ac:dyDescent="0.25">
      <c r="A19056" s="42"/>
    </row>
    <row r="19057" spans="1:1" x14ac:dyDescent="0.25">
      <c r="A19057" s="42"/>
    </row>
    <row r="19058" spans="1:1" x14ac:dyDescent="0.25">
      <c r="A19058" s="42"/>
    </row>
    <row r="19059" spans="1:1" x14ac:dyDescent="0.25">
      <c r="A19059" s="42"/>
    </row>
    <row r="19060" spans="1:1" x14ac:dyDescent="0.25">
      <c r="A19060" s="42"/>
    </row>
    <row r="19061" spans="1:1" x14ac:dyDescent="0.25">
      <c r="A19061" s="42"/>
    </row>
    <row r="19062" spans="1:1" x14ac:dyDescent="0.25">
      <c r="A19062" s="42"/>
    </row>
    <row r="19063" spans="1:1" x14ac:dyDescent="0.25">
      <c r="A19063" s="42"/>
    </row>
    <row r="19064" spans="1:1" x14ac:dyDescent="0.25">
      <c r="A19064" s="42"/>
    </row>
    <row r="19065" spans="1:1" x14ac:dyDescent="0.25">
      <c r="A19065" s="42"/>
    </row>
    <row r="19066" spans="1:1" x14ac:dyDescent="0.25">
      <c r="A19066" s="42"/>
    </row>
    <row r="19067" spans="1:1" x14ac:dyDescent="0.25">
      <c r="A19067" s="42"/>
    </row>
    <row r="19068" spans="1:1" x14ac:dyDescent="0.25">
      <c r="A19068" s="42"/>
    </row>
    <row r="19069" spans="1:1" x14ac:dyDescent="0.25">
      <c r="A19069" s="42"/>
    </row>
    <row r="19070" spans="1:1" x14ac:dyDescent="0.25">
      <c r="A19070" s="42"/>
    </row>
    <row r="19071" spans="1:1" x14ac:dyDescent="0.25">
      <c r="A19071" s="42"/>
    </row>
    <row r="19072" spans="1:1" x14ac:dyDescent="0.25">
      <c r="A19072" s="42"/>
    </row>
    <row r="19073" spans="1:1" x14ac:dyDescent="0.25">
      <c r="A19073" s="42"/>
    </row>
    <row r="19074" spans="1:1" x14ac:dyDescent="0.25">
      <c r="A19074" s="42"/>
    </row>
    <row r="19075" spans="1:1" x14ac:dyDescent="0.25">
      <c r="A19075" s="42"/>
    </row>
    <row r="19076" spans="1:1" x14ac:dyDescent="0.25">
      <c r="A19076" s="42"/>
    </row>
    <row r="19077" spans="1:1" x14ac:dyDescent="0.25">
      <c r="A19077" s="42"/>
    </row>
    <row r="19078" spans="1:1" x14ac:dyDescent="0.25">
      <c r="A19078" s="42"/>
    </row>
    <row r="19079" spans="1:1" x14ac:dyDescent="0.25">
      <c r="A19079" s="42"/>
    </row>
    <row r="19080" spans="1:1" x14ac:dyDescent="0.25">
      <c r="A19080" s="42"/>
    </row>
    <row r="19081" spans="1:1" x14ac:dyDescent="0.25">
      <c r="A19081" s="42"/>
    </row>
    <row r="19082" spans="1:1" x14ac:dyDescent="0.25">
      <c r="A19082" s="42"/>
    </row>
    <row r="19083" spans="1:1" x14ac:dyDescent="0.25">
      <c r="A19083" s="42"/>
    </row>
    <row r="19084" spans="1:1" x14ac:dyDescent="0.25">
      <c r="A19084" s="42"/>
    </row>
    <row r="19085" spans="1:1" x14ac:dyDescent="0.25">
      <c r="A19085" s="42"/>
    </row>
    <row r="19086" spans="1:1" x14ac:dyDescent="0.25">
      <c r="A19086" s="42"/>
    </row>
    <row r="19087" spans="1:1" x14ac:dyDescent="0.25">
      <c r="A19087" s="42"/>
    </row>
    <row r="19088" spans="1:1" x14ac:dyDescent="0.25">
      <c r="A19088" s="42"/>
    </row>
    <row r="19089" spans="1:1" x14ac:dyDescent="0.25">
      <c r="A19089" s="42"/>
    </row>
    <row r="19090" spans="1:1" x14ac:dyDescent="0.25">
      <c r="A19090" s="42"/>
    </row>
    <row r="19091" spans="1:1" x14ac:dyDescent="0.25">
      <c r="A19091" s="42"/>
    </row>
    <row r="19092" spans="1:1" x14ac:dyDescent="0.25">
      <c r="A19092" s="42"/>
    </row>
    <row r="19093" spans="1:1" x14ac:dyDescent="0.25">
      <c r="A19093" s="42"/>
    </row>
    <row r="19094" spans="1:1" x14ac:dyDescent="0.25">
      <c r="A19094" s="42"/>
    </row>
    <row r="19095" spans="1:1" x14ac:dyDescent="0.25">
      <c r="A19095" s="42"/>
    </row>
    <row r="19096" spans="1:1" x14ac:dyDescent="0.25">
      <c r="A19096" s="42"/>
    </row>
    <row r="19097" spans="1:1" x14ac:dyDescent="0.25">
      <c r="A19097" s="42"/>
    </row>
    <row r="19098" spans="1:1" x14ac:dyDescent="0.25">
      <c r="A19098" s="42"/>
    </row>
    <row r="19099" spans="1:1" x14ac:dyDescent="0.25">
      <c r="A19099" s="42"/>
    </row>
    <row r="19100" spans="1:1" x14ac:dyDescent="0.25">
      <c r="A19100" s="42"/>
    </row>
    <row r="19101" spans="1:1" x14ac:dyDescent="0.25">
      <c r="A19101" s="42"/>
    </row>
    <row r="19102" spans="1:1" x14ac:dyDescent="0.25">
      <c r="A19102" s="42"/>
    </row>
    <row r="19103" spans="1:1" x14ac:dyDescent="0.25">
      <c r="A19103" s="42"/>
    </row>
    <row r="19104" spans="1:1" x14ac:dyDescent="0.25">
      <c r="A19104" s="42"/>
    </row>
    <row r="19105" spans="1:1" x14ac:dyDescent="0.25">
      <c r="A19105" s="42"/>
    </row>
    <row r="19106" spans="1:1" x14ac:dyDescent="0.25">
      <c r="A19106" s="42"/>
    </row>
    <row r="19107" spans="1:1" x14ac:dyDescent="0.25">
      <c r="A19107" s="42"/>
    </row>
    <row r="19108" spans="1:1" x14ac:dyDescent="0.25">
      <c r="A19108" s="42"/>
    </row>
    <row r="19109" spans="1:1" x14ac:dyDescent="0.25">
      <c r="A19109" s="42"/>
    </row>
    <row r="19110" spans="1:1" x14ac:dyDescent="0.25">
      <c r="A19110" s="42"/>
    </row>
    <row r="19111" spans="1:1" x14ac:dyDescent="0.25">
      <c r="A19111" s="42"/>
    </row>
    <row r="19112" spans="1:1" x14ac:dyDescent="0.25">
      <c r="A19112" s="42"/>
    </row>
    <row r="19113" spans="1:1" x14ac:dyDescent="0.25">
      <c r="A19113" s="42"/>
    </row>
    <row r="19114" spans="1:1" x14ac:dyDescent="0.25">
      <c r="A19114" s="42"/>
    </row>
    <row r="19115" spans="1:1" x14ac:dyDescent="0.25">
      <c r="A19115" s="42"/>
    </row>
    <row r="19116" spans="1:1" x14ac:dyDescent="0.25">
      <c r="A19116" s="42"/>
    </row>
    <row r="19117" spans="1:1" x14ac:dyDescent="0.25">
      <c r="A19117" s="42"/>
    </row>
    <row r="19118" spans="1:1" x14ac:dyDescent="0.25">
      <c r="A19118" s="42"/>
    </row>
    <row r="19119" spans="1:1" x14ac:dyDescent="0.25">
      <c r="A19119" s="42"/>
    </row>
    <row r="19120" spans="1:1" x14ac:dyDescent="0.25">
      <c r="A19120" s="42"/>
    </row>
    <row r="19121" spans="1:1" x14ac:dyDescent="0.25">
      <c r="A19121" s="42"/>
    </row>
    <row r="19122" spans="1:1" x14ac:dyDescent="0.25">
      <c r="A19122" s="42"/>
    </row>
    <row r="19123" spans="1:1" x14ac:dyDescent="0.25">
      <c r="A19123" s="42"/>
    </row>
    <row r="19124" spans="1:1" x14ac:dyDescent="0.25">
      <c r="A19124" s="42"/>
    </row>
    <row r="19125" spans="1:1" x14ac:dyDescent="0.25">
      <c r="A19125" s="42"/>
    </row>
    <row r="19126" spans="1:1" x14ac:dyDescent="0.25">
      <c r="A19126" s="42"/>
    </row>
    <row r="19127" spans="1:1" x14ac:dyDescent="0.25">
      <c r="A19127" s="42"/>
    </row>
    <row r="19128" spans="1:1" x14ac:dyDescent="0.25">
      <c r="A19128" s="42"/>
    </row>
    <row r="19129" spans="1:1" x14ac:dyDescent="0.25">
      <c r="A19129" s="42"/>
    </row>
    <row r="19130" spans="1:1" x14ac:dyDescent="0.25">
      <c r="A19130" s="42"/>
    </row>
    <row r="19131" spans="1:1" x14ac:dyDescent="0.25">
      <c r="A19131" s="42"/>
    </row>
    <row r="19132" spans="1:1" x14ac:dyDescent="0.25">
      <c r="A19132" s="42"/>
    </row>
    <row r="19133" spans="1:1" x14ac:dyDescent="0.25">
      <c r="A19133" s="42"/>
    </row>
    <row r="19134" spans="1:1" x14ac:dyDescent="0.25">
      <c r="A19134" s="42"/>
    </row>
    <row r="19135" spans="1:1" x14ac:dyDescent="0.25">
      <c r="A19135" s="42"/>
    </row>
    <row r="19136" spans="1:1" x14ac:dyDescent="0.25">
      <c r="A19136" s="42"/>
    </row>
    <row r="19137" spans="1:1" x14ac:dyDescent="0.25">
      <c r="A19137" s="42"/>
    </row>
    <row r="19138" spans="1:1" x14ac:dyDescent="0.25">
      <c r="A19138" s="42"/>
    </row>
    <row r="19139" spans="1:1" x14ac:dyDescent="0.25">
      <c r="A19139" s="42"/>
    </row>
    <row r="19140" spans="1:1" x14ac:dyDescent="0.25">
      <c r="A19140" s="42"/>
    </row>
    <row r="19141" spans="1:1" x14ac:dyDescent="0.25">
      <c r="A19141" s="42"/>
    </row>
    <row r="19142" spans="1:1" x14ac:dyDescent="0.25">
      <c r="A19142" s="42"/>
    </row>
    <row r="19143" spans="1:1" x14ac:dyDescent="0.25">
      <c r="A19143" s="42"/>
    </row>
    <row r="19144" spans="1:1" x14ac:dyDescent="0.25">
      <c r="A19144" s="42"/>
    </row>
    <row r="19145" spans="1:1" x14ac:dyDescent="0.25">
      <c r="A19145" s="42"/>
    </row>
    <row r="19146" spans="1:1" x14ac:dyDescent="0.25">
      <c r="A19146" s="42"/>
    </row>
    <row r="19147" spans="1:1" x14ac:dyDescent="0.25">
      <c r="A19147" s="42"/>
    </row>
    <row r="19148" spans="1:1" x14ac:dyDescent="0.25">
      <c r="A19148" s="42"/>
    </row>
    <row r="19149" spans="1:1" x14ac:dyDescent="0.25">
      <c r="A19149" s="42"/>
    </row>
    <row r="19150" spans="1:1" x14ac:dyDescent="0.25">
      <c r="A19150" s="42"/>
    </row>
    <row r="19151" spans="1:1" x14ac:dyDescent="0.25">
      <c r="A19151" s="42"/>
    </row>
    <row r="19152" spans="1:1" x14ac:dyDescent="0.25">
      <c r="A19152" s="42"/>
    </row>
    <row r="19153" spans="1:1" x14ac:dyDescent="0.25">
      <c r="A19153" s="42"/>
    </row>
    <row r="19154" spans="1:1" x14ac:dyDescent="0.25">
      <c r="A19154" s="42"/>
    </row>
    <row r="19155" spans="1:1" x14ac:dyDescent="0.25">
      <c r="A19155" s="42"/>
    </row>
    <row r="19156" spans="1:1" x14ac:dyDescent="0.25">
      <c r="A19156" s="42"/>
    </row>
    <row r="19157" spans="1:1" x14ac:dyDescent="0.25">
      <c r="A19157" s="42"/>
    </row>
    <row r="19158" spans="1:1" x14ac:dyDescent="0.25">
      <c r="A19158" s="42"/>
    </row>
    <row r="19159" spans="1:1" x14ac:dyDescent="0.25">
      <c r="A19159" s="42"/>
    </row>
    <row r="19160" spans="1:1" x14ac:dyDescent="0.25">
      <c r="A19160" s="42"/>
    </row>
    <row r="19161" spans="1:1" x14ac:dyDescent="0.25">
      <c r="A19161" s="42"/>
    </row>
    <row r="19162" spans="1:1" x14ac:dyDescent="0.25">
      <c r="A19162" s="42"/>
    </row>
    <row r="19163" spans="1:1" x14ac:dyDescent="0.25">
      <c r="A19163" s="42"/>
    </row>
    <row r="19164" spans="1:1" x14ac:dyDescent="0.25">
      <c r="A19164" s="42"/>
    </row>
    <row r="19165" spans="1:1" x14ac:dyDescent="0.25">
      <c r="A19165" s="42"/>
    </row>
    <row r="19166" spans="1:1" x14ac:dyDescent="0.25">
      <c r="A19166" s="42"/>
    </row>
    <row r="19167" spans="1:1" x14ac:dyDescent="0.25">
      <c r="A19167" s="42"/>
    </row>
    <row r="19168" spans="1:1" x14ac:dyDescent="0.25">
      <c r="A19168" s="42"/>
    </row>
    <row r="19169" spans="1:1" x14ac:dyDescent="0.25">
      <c r="A19169" s="42"/>
    </row>
    <row r="19170" spans="1:1" x14ac:dyDescent="0.25">
      <c r="A19170" s="42"/>
    </row>
    <row r="19171" spans="1:1" x14ac:dyDescent="0.25">
      <c r="A19171" s="42"/>
    </row>
    <row r="19172" spans="1:1" x14ac:dyDescent="0.25">
      <c r="A19172" s="42"/>
    </row>
    <row r="19173" spans="1:1" x14ac:dyDescent="0.25">
      <c r="A19173" s="42"/>
    </row>
    <row r="19174" spans="1:1" x14ac:dyDescent="0.25">
      <c r="A19174" s="42"/>
    </row>
    <row r="19175" spans="1:1" x14ac:dyDescent="0.25">
      <c r="A19175" s="42"/>
    </row>
    <row r="19176" spans="1:1" x14ac:dyDescent="0.25">
      <c r="A19176" s="42"/>
    </row>
    <row r="19177" spans="1:1" x14ac:dyDescent="0.25">
      <c r="A19177" s="42"/>
    </row>
    <row r="19178" spans="1:1" x14ac:dyDescent="0.25">
      <c r="A19178" s="42"/>
    </row>
    <row r="19179" spans="1:1" x14ac:dyDescent="0.25">
      <c r="A19179" s="42"/>
    </row>
    <row r="19180" spans="1:1" x14ac:dyDescent="0.25">
      <c r="A19180" s="42"/>
    </row>
    <row r="19181" spans="1:1" x14ac:dyDescent="0.25">
      <c r="A19181" s="42"/>
    </row>
    <row r="19182" spans="1:1" x14ac:dyDescent="0.25">
      <c r="A19182" s="42"/>
    </row>
    <row r="19183" spans="1:1" x14ac:dyDescent="0.25">
      <c r="A19183" s="42"/>
    </row>
    <row r="19184" spans="1:1" x14ac:dyDescent="0.25">
      <c r="A19184" s="42"/>
    </row>
    <row r="19185" spans="1:1" x14ac:dyDescent="0.25">
      <c r="A19185" s="42"/>
    </row>
    <row r="19186" spans="1:1" x14ac:dyDescent="0.25">
      <c r="A19186" s="42"/>
    </row>
    <row r="19187" spans="1:1" x14ac:dyDescent="0.25">
      <c r="A19187" s="42"/>
    </row>
    <row r="19188" spans="1:1" x14ac:dyDescent="0.25">
      <c r="A19188" s="42"/>
    </row>
    <row r="19189" spans="1:1" x14ac:dyDescent="0.25">
      <c r="A19189" s="42"/>
    </row>
    <row r="19190" spans="1:1" x14ac:dyDescent="0.25">
      <c r="A19190" s="42"/>
    </row>
    <row r="19191" spans="1:1" x14ac:dyDescent="0.25">
      <c r="A19191" s="42"/>
    </row>
    <row r="19192" spans="1:1" x14ac:dyDescent="0.25">
      <c r="A19192" s="42"/>
    </row>
    <row r="19193" spans="1:1" x14ac:dyDescent="0.25">
      <c r="A19193" s="42"/>
    </row>
    <row r="19194" spans="1:1" x14ac:dyDescent="0.25">
      <c r="A19194" s="42"/>
    </row>
    <row r="19195" spans="1:1" x14ac:dyDescent="0.25">
      <c r="A19195" s="42"/>
    </row>
    <row r="19196" spans="1:1" x14ac:dyDescent="0.25">
      <c r="A19196" s="42"/>
    </row>
    <row r="19197" spans="1:1" x14ac:dyDescent="0.25">
      <c r="A19197" s="42"/>
    </row>
    <row r="19198" spans="1:1" x14ac:dyDescent="0.25">
      <c r="A19198" s="42"/>
    </row>
    <row r="19199" spans="1:1" x14ac:dyDescent="0.25">
      <c r="A19199" s="42"/>
    </row>
    <row r="19200" spans="1:1" x14ac:dyDescent="0.25">
      <c r="A19200" s="42"/>
    </row>
    <row r="19201" spans="1:1" x14ac:dyDescent="0.25">
      <c r="A19201" s="42"/>
    </row>
    <row r="19202" spans="1:1" x14ac:dyDescent="0.25">
      <c r="A19202" s="42"/>
    </row>
    <row r="19203" spans="1:1" x14ac:dyDescent="0.25">
      <c r="A19203" s="42"/>
    </row>
    <row r="19204" spans="1:1" x14ac:dyDescent="0.25">
      <c r="A19204" s="42"/>
    </row>
    <row r="19205" spans="1:1" x14ac:dyDescent="0.25">
      <c r="A19205" s="42"/>
    </row>
    <row r="19206" spans="1:1" x14ac:dyDescent="0.25">
      <c r="A19206" s="42"/>
    </row>
    <row r="19207" spans="1:1" x14ac:dyDescent="0.25">
      <c r="A19207" s="42"/>
    </row>
    <row r="19208" spans="1:1" x14ac:dyDescent="0.25">
      <c r="A19208" s="42"/>
    </row>
    <row r="19209" spans="1:1" x14ac:dyDescent="0.25">
      <c r="A19209" s="42"/>
    </row>
    <row r="19210" spans="1:1" x14ac:dyDescent="0.25">
      <c r="A19210" s="42"/>
    </row>
    <row r="19211" spans="1:1" x14ac:dyDescent="0.25">
      <c r="A19211" s="42"/>
    </row>
    <row r="19212" spans="1:1" x14ac:dyDescent="0.25">
      <c r="A19212" s="42"/>
    </row>
    <row r="19213" spans="1:1" x14ac:dyDescent="0.25">
      <c r="A19213" s="42"/>
    </row>
    <row r="19214" spans="1:1" x14ac:dyDescent="0.25">
      <c r="A19214" s="42"/>
    </row>
    <row r="19215" spans="1:1" x14ac:dyDescent="0.25">
      <c r="A19215" s="42"/>
    </row>
    <row r="19216" spans="1:1" x14ac:dyDescent="0.25">
      <c r="A19216" s="42"/>
    </row>
    <row r="19217" spans="1:1" x14ac:dyDescent="0.25">
      <c r="A19217" s="42"/>
    </row>
    <row r="19218" spans="1:1" x14ac:dyDescent="0.25">
      <c r="A19218" s="42"/>
    </row>
    <row r="19219" spans="1:1" x14ac:dyDescent="0.25">
      <c r="A19219" s="42"/>
    </row>
    <row r="19220" spans="1:1" x14ac:dyDescent="0.25">
      <c r="A19220" s="42"/>
    </row>
    <row r="19221" spans="1:1" x14ac:dyDescent="0.25">
      <c r="A19221" s="42"/>
    </row>
    <row r="19222" spans="1:1" x14ac:dyDescent="0.25">
      <c r="A19222" s="42"/>
    </row>
    <row r="19223" spans="1:1" x14ac:dyDescent="0.25">
      <c r="A19223" s="42"/>
    </row>
    <row r="19224" spans="1:1" x14ac:dyDescent="0.25">
      <c r="A19224" s="42"/>
    </row>
    <row r="19225" spans="1:1" x14ac:dyDescent="0.25">
      <c r="A19225" s="42"/>
    </row>
    <row r="19226" spans="1:1" x14ac:dyDescent="0.25">
      <c r="A19226" s="42"/>
    </row>
    <row r="19227" spans="1:1" x14ac:dyDescent="0.25">
      <c r="A19227" s="42"/>
    </row>
    <row r="19228" spans="1:1" x14ac:dyDescent="0.25">
      <c r="A19228" s="42"/>
    </row>
    <row r="19229" spans="1:1" x14ac:dyDescent="0.25">
      <c r="A19229" s="42"/>
    </row>
    <row r="19230" spans="1:1" x14ac:dyDescent="0.25">
      <c r="A19230" s="42"/>
    </row>
    <row r="19231" spans="1:1" x14ac:dyDescent="0.25">
      <c r="A19231" s="42"/>
    </row>
    <row r="19232" spans="1:1" x14ac:dyDescent="0.25">
      <c r="A19232" s="42"/>
    </row>
    <row r="19233" spans="1:1" x14ac:dyDescent="0.25">
      <c r="A19233" s="42"/>
    </row>
    <row r="19234" spans="1:1" x14ac:dyDescent="0.25">
      <c r="A19234" s="42"/>
    </row>
    <row r="19235" spans="1:1" x14ac:dyDescent="0.25">
      <c r="A19235" s="42"/>
    </row>
    <row r="19236" spans="1:1" x14ac:dyDescent="0.25">
      <c r="A19236" s="42"/>
    </row>
    <row r="19237" spans="1:1" x14ac:dyDescent="0.25">
      <c r="A19237" s="42"/>
    </row>
    <row r="19238" spans="1:1" x14ac:dyDescent="0.25">
      <c r="A19238" s="42"/>
    </row>
    <row r="19239" spans="1:1" x14ac:dyDescent="0.25">
      <c r="A19239" s="42"/>
    </row>
    <row r="19240" spans="1:1" x14ac:dyDescent="0.25">
      <c r="A19240" s="42"/>
    </row>
    <row r="19241" spans="1:1" x14ac:dyDescent="0.25">
      <c r="A19241" s="42"/>
    </row>
    <row r="19242" spans="1:1" x14ac:dyDescent="0.25">
      <c r="A19242" s="42"/>
    </row>
    <row r="19243" spans="1:1" x14ac:dyDescent="0.25">
      <c r="A19243" s="42"/>
    </row>
    <row r="19244" spans="1:1" x14ac:dyDescent="0.25">
      <c r="A19244" s="42"/>
    </row>
    <row r="19245" spans="1:1" x14ac:dyDescent="0.25">
      <c r="A19245" s="42"/>
    </row>
    <row r="19246" spans="1:1" x14ac:dyDescent="0.25">
      <c r="A19246" s="42"/>
    </row>
    <row r="19247" spans="1:1" x14ac:dyDescent="0.25">
      <c r="A19247" s="42"/>
    </row>
    <row r="19248" spans="1:1" x14ac:dyDescent="0.25">
      <c r="A19248" s="42"/>
    </row>
    <row r="19249" spans="1:1" x14ac:dyDescent="0.25">
      <c r="A19249" s="42"/>
    </row>
    <row r="19250" spans="1:1" x14ac:dyDescent="0.25">
      <c r="A19250" s="42"/>
    </row>
    <row r="19251" spans="1:1" x14ac:dyDescent="0.25">
      <c r="A19251" s="42"/>
    </row>
    <row r="19252" spans="1:1" x14ac:dyDescent="0.25">
      <c r="A19252" s="42"/>
    </row>
    <row r="19253" spans="1:1" x14ac:dyDescent="0.25">
      <c r="A19253" s="42"/>
    </row>
    <row r="19254" spans="1:1" x14ac:dyDescent="0.25">
      <c r="A19254" s="42"/>
    </row>
    <row r="19255" spans="1:1" x14ac:dyDescent="0.25">
      <c r="A19255" s="42"/>
    </row>
    <row r="19256" spans="1:1" x14ac:dyDescent="0.25">
      <c r="A19256" s="42"/>
    </row>
    <row r="19257" spans="1:1" x14ac:dyDescent="0.25">
      <c r="A19257" s="42"/>
    </row>
    <row r="19258" spans="1:1" x14ac:dyDescent="0.25">
      <c r="A19258" s="42"/>
    </row>
    <row r="19259" spans="1:1" x14ac:dyDescent="0.25">
      <c r="A19259" s="42"/>
    </row>
    <row r="19260" spans="1:1" x14ac:dyDescent="0.25">
      <c r="A19260" s="42"/>
    </row>
    <row r="19261" spans="1:1" x14ac:dyDescent="0.25">
      <c r="A19261" s="42"/>
    </row>
    <row r="19262" spans="1:1" x14ac:dyDescent="0.25">
      <c r="A19262" s="42"/>
    </row>
    <row r="19263" spans="1:1" x14ac:dyDescent="0.25">
      <c r="A19263" s="42"/>
    </row>
    <row r="19264" spans="1:1" x14ac:dyDescent="0.25">
      <c r="A19264" s="42"/>
    </row>
    <row r="19265" spans="1:1" x14ac:dyDescent="0.25">
      <c r="A19265" s="42"/>
    </row>
    <row r="19266" spans="1:1" x14ac:dyDescent="0.25">
      <c r="A19266" s="42"/>
    </row>
    <row r="19267" spans="1:1" x14ac:dyDescent="0.25">
      <c r="A19267" s="42"/>
    </row>
    <row r="19268" spans="1:1" x14ac:dyDescent="0.25">
      <c r="A19268" s="42"/>
    </row>
    <row r="19269" spans="1:1" x14ac:dyDescent="0.25">
      <c r="A19269" s="42"/>
    </row>
    <row r="19270" spans="1:1" x14ac:dyDescent="0.25">
      <c r="A19270" s="42"/>
    </row>
    <row r="19271" spans="1:1" x14ac:dyDescent="0.25">
      <c r="A19271" s="42"/>
    </row>
    <row r="19272" spans="1:1" x14ac:dyDescent="0.25">
      <c r="A19272" s="42"/>
    </row>
    <row r="19273" spans="1:1" x14ac:dyDescent="0.25">
      <c r="A19273" s="42"/>
    </row>
    <row r="19274" spans="1:1" x14ac:dyDescent="0.25">
      <c r="A19274" s="42"/>
    </row>
    <row r="19275" spans="1:1" x14ac:dyDescent="0.25">
      <c r="A19275" s="42"/>
    </row>
    <row r="19276" spans="1:1" x14ac:dyDescent="0.25">
      <c r="A19276" s="42"/>
    </row>
    <row r="19277" spans="1:1" x14ac:dyDescent="0.25">
      <c r="A19277" s="42"/>
    </row>
    <row r="19278" spans="1:1" x14ac:dyDescent="0.25">
      <c r="A19278" s="42"/>
    </row>
    <row r="19279" spans="1:1" x14ac:dyDescent="0.25">
      <c r="A19279" s="42"/>
    </row>
    <row r="19280" spans="1:1" x14ac:dyDescent="0.25">
      <c r="A19280" s="42"/>
    </row>
    <row r="19281" spans="1:1" x14ac:dyDescent="0.25">
      <c r="A19281" s="42"/>
    </row>
    <row r="19282" spans="1:1" x14ac:dyDescent="0.25">
      <c r="A19282" s="42"/>
    </row>
    <row r="19283" spans="1:1" x14ac:dyDescent="0.25">
      <c r="A19283" s="42"/>
    </row>
    <row r="19284" spans="1:1" x14ac:dyDescent="0.25">
      <c r="A19284" s="42"/>
    </row>
    <row r="19285" spans="1:1" x14ac:dyDescent="0.25">
      <c r="A19285" s="42"/>
    </row>
    <row r="19286" spans="1:1" x14ac:dyDescent="0.25">
      <c r="A19286" s="42"/>
    </row>
    <row r="19287" spans="1:1" x14ac:dyDescent="0.25">
      <c r="A19287" s="42"/>
    </row>
    <row r="19288" spans="1:1" x14ac:dyDescent="0.25">
      <c r="A19288" s="42"/>
    </row>
    <row r="19289" spans="1:1" x14ac:dyDescent="0.25">
      <c r="A19289" s="42"/>
    </row>
    <row r="19290" spans="1:1" x14ac:dyDescent="0.25">
      <c r="A19290" s="42"/>
    </row>
    <row r="19291" spans="1:1" x14ac:dyDescent="0.25">
      <c r="A19291" s="42"/>
    </row>
    <row r="19292" spans="1:1" x14ac:dyDescent="0.25">
      <c r="A19292" s="42"/>
    </row>
    <row r="19293" spans="1:1" x14ac:dyDescent="0.25">
      <c r="A19293" s="42"/>
    </row>
    <row r="19294" spans="1:1" x14ac:dyDescent="0.25">
      <c r="A19294" s="42"/>
    </row>
    <row r="19295" spans="1:1" x14ac:dyDescent="0.25">
      <c r="A19295" s="42"/>
    </row>
    <row r="19296" spans="1:1" x14ac:dyDescent="0.25">
      <c r="A19296" s="42"/>
    </row>
    <row r="19297" spans="1:1" x14ac:dyDescent="0.25">
      <c r="A19297" s="42"/>
    </row>
    <row r="19298" spans="1:1" x14ac:dyDescent="0.25">
      <c r="A19298" s="42"/>
    </row>
    <row r="19299" spans="1:1" x14ac:dyDescent="0.25">
      <c r="A19299" s="42"/>
    </row>
    <row r="19300" spans="1:1" x14ac:dyDescent="0.25">
      <c r="A19300" s="42"/>
    </row>
    <row r="19301" spans="1:1" x14ac:dyDescent="0.25">
      <c r="A19301" s="42"/>
    </row>
    <row r="19302" spans="1:1" x14ac:dyDescent="0.25">
      <c r="A19302" s="42"/>
    </row>
    <row r="19303" spans="1:1" x14ac:dyDescent="0.25">
      <c r="A19303" s="42"/>
    </row>
    <row r="19304" spans="1:1" x14ac:dyDescent="0.25">
      <c r="A19304" s="42"/>
    </row>
    <row r="19305" spans="1:1" x14ac:dyDescent="0.25">
      <c r="A19305" s="42"/>
    </row>
    <row r="19306" spans="1:1" x14ac:dyDescent="0.25">
      <c r="A19306" s="42"/>
    </row>
    <row r="19307" spans="1:1" x14ac:dyDescent="0.25">
      <c r="A19307" s="42"/>
    </row>
    <row r="19308" spans="1:1" x14ac:dyDescent="0.25">
      <c r="A19308" s="42"/>
    </row>
    <row r="19309" spans="1:1" x14ac:dyDescent="0.25">
      <c r="A19309" s="42"/>
    </row>
    <row r="19310" spans="1:1" x14ac:dyDescent="0.25">
      <c r="A19310" s="42"/>
    </row>
    <row r="19311" spans="1:1" x14ac:dyDescent="0.25">
      <c r="A19311" s="42"/>
    </row>
    <row r="19312" spans="1:1" x14ac:dyDescent="0.25">
      <c r="A19312" s="42"/>
    </row>
    <row r="19313" spans="1:1" x14ac:dyDescent="0.25">
      <c r="A19313" s="42"/>
    </row>
    <row r="19314" spans="1:1" x14ac:dyDescent="0.25">
      <c r="A19314" s="42"/>
    </row>
    <row r="19315" spans="1:1" x14ac:dyDescent="0.25">
      <c r="A19315" s="42"/>
    </row>
    <row r="19316" spans="1:1" x14ac:dyDescent="0.25">
      <c r="A19316" s="42"/>
    </row>
    <row r="19317" spans="1:1" x14ac:dyDescent="0.25">
      <c r="A19317" s="42"/>
    </row>
    <row r="19318" spans="1:1" x14ac:dyDescent="0.25">
      <c r="A19318" s="42"/>
    </row>
    <row r="19319" spans="1:1" x14ac:dyDescent="0.25">
      <c r="A19319" s="42"/>
    </row>
    <row r="19320" spans="1:1" x14ac:dyDescent="0.25">
      <c r="A19320" s="42"/>
    </row>
    <row r="19321" spans="1:1" x14ac:dyDescent="0.25">
      <c r="A19321" s="42"/>
    </row>
    <row r="19322" spans="1:1" x14ac:dyDescent="0.25">
      <c r="A19322" s="42"/>
    </row>
    <row r="19323" spans="1:1" x14ac:dyDescent="0.25">
      <c r="A19323" s="42"/>
    </row>
    <row r="19324" spans="1:1" x14ac:dyDescent="0.25">
      <c r="A19324" s="42"/>
    </row>
    <row r="19325" spans="1:1" x14ac:dyDescent="0.25">
      <c r="A19325" s="42"/>
    </row>
    <row r="19326" spans="1:1" x14ac:dyDescent="0.25">
      <c r="A19326" s="42"/>
    </row>
    <row r="19327" spans="1:1" x14ac:dyDescent="0.25">
      <c r="A19327" s="42"/>
    </row>
    <row r="19328" spans="1:1" x14ac:dyDescent="0.25">
      <c r="A19328" s="42"/>
    </row>
    <row r="19329" spans="1:1" x14ac:dyDescent="0.25">
      <c r="A19329" s="42"/>
    </row>
    <row r="19330" spans="1:1" x14ac:dyDescent="0.25">
      <c r="A19330" s="42"/>
    </row>
    <row r="19331" spans="1:1" x14ac:dyDescent="0.25">
      <c r="A19331" s="42"/>
    </row>
    <row r="19332" spans="1:1" x14ac:dyDescent="0.25">
      <c r="A19332" s="42"/>
    </row>
    <row r="19333" spans="1:1" x14ac:dyDescent="0.25">
      <c r="A19333" s="42"/>
    </row>
    <row r="19334" spans="1:1" x14ac:dyDescent="0.25">
      <c r="A19334" s="42"/>
    </row>
    <row r="19335" spans="1:1" x14ac:dyDescent="0.25">
      <c r="A19335" s="42"/>
    </row>
    <row r="19336" spans="1:1" x14ac:dyDescent="0.25">
      <c r="A19336" s="42"/>
    </row>
    <row r="19337" spans="1:1" x14ac:dyDescent="0.25">
      <c r="A19337" s="42"/>
    </row>
    <row r="19338" spans="1:1" x14ac:dyDescent="0.25">
      <c r="A19338" s="42"/>
    </row>
    <row r="19339" spans="1:1" x14ac:dyDescent="0.25">
      <c r="A19339" s="42"/>
    </row>
    <row r="19340" spans="1:1" x14ac:dyDescent="0.25">
      <c r="A19340" s="42"/>
    </row>
    <row r="19341" spans="1:1" x14ac:dyDescent="0.25">
      <c r="A19341" s="42"/>
    </row>
    <row r="19342" spans="1:1" x14ac:dyDescent="0.25">
      <c r="A19342" s="42"/>
    </row>
    <row r="19343" spans="1:1" x14ac:dyDescent="0.25">
      <c r="A19343" s="42"/>
    </row>
    <row r="19344" spans="1:1" x14ac:dyDescent="0.25">
      <c r="A19344" s="42"/>
    </row>
    <row r="19345" spans="1:1" x14ac:dyDescent="0.25">
      <c r="A19345" s="42"/>
    </row>
    <row r="19346" spans="1:1" x14ac:dyDescent="0.25">
      <c r="A19346" s="42"/>
    </row>
    <row r="19347" spans="1:1" x14ac:dyDescent="0.25">
      <c r="A19347" s="42"/>
    </row>
    <row r="19348" spans="1:1" x14ac:dyDescent="0.25">
      <c r="A19348" s="42"/>
    </row>
    <row r="19349" spans="1:1" x14ac:dyDescent="0.25">
      <c r="A19349" s="42"/>
    </row>
    <row r="19350" spans="1:1" x14ac:dyDescent="0.25">
      <c r="A19350" s="42"/>
    </row>
    <row r="19351" spans="1:1" x14ac:dyDescent="0.25">
      <c r="A19351" s="42"/>
    </row>
    <row r="19352" spans="1:1" x14ac:dyDescent="0.25">
      <c r="A19352" s="42"/>
    </row>
    <row r="19353" spans="1:1" x14ac:dyDescent="0.25">
      <c r="A19353" s="42"/>
    </row>
    <row r="19354" spans="1:1" x14ac:dyDescent="0.25">
      <c r="A19354" s="42"/>
    </row>
    <row r="19355" spans="1:1" x14ac:dyDescent="0.25">
      <c r="A19355" s="42"/>
    </row>
    <row r="19356" spans="1:1" x14ac:dyDescent="0.25">
      <c r="A19356" s="42"/>
    </row>
    <row r="19357" spans="1:1" x14ac:dyDescent="0.25">
      <c r="A19357" s="42"/>
    </row>
    <row r="19358" spans="1:1" x14ac:dyDescent="0.25">
      <c r="A19358" s="42"/>
    </row>
    <row r="19359" spans="1:1" x14ac:dyDescent="0.25">
      <c r="A19359" s="42"/>
    </row>
    <row r="19360" spans="1:1" x14ac:dyDescent="0.25">
      <c r="A19360" s="42"/>
    </row>
    <row r="19361" spans="1:1" x14ac:dyDescent="0.25">
      <c r="A19361" s="42"/>
    </row>
    <row r="19362" spans="1:1" x14ac:dyDescent="0.25">
      <c r="A19362" s="42"/>
    </row>
    <row r="19363" spans="1:1" x14ac:dyDescent="0.25">
      <c r="A19363" s="42"/>
    </row>
    <row r="19364" spans="1:1" x14ac:dyDescent="0.25">
      <c r="A19364" s="42"/>
    </row>
    <row r="19365" spans="1:1" x14ac:dyDescent="0.25">
      <c r="A19365" s="42"/>
    </row>
    <row r="19366" spans="1:1" x14ac:dyDescent="0.25">
      <c r="A19366" s="42"/>
    </row>
    <row r="19367" spans="1:1" x14ac:dyDescent="0.25">
      <c r="A19367" s="42"/>
    </row>
    <row r="19368" spans="1:1" x14ac:dyDescent="0.25">
      <c r="A19368" s="42"/>
    </row>
    <row r="19369" spans="1:1" x14ac:dyDescent="0.25">
      <c r="A19369" s="42"/>
    </row>
    <row r="19370" spans="1:1" x14ac:dyDescent="0.25">
      <c r="A19370" s="42"/>
    </row>
    <row r="19371" spans="1:1" x14ac:dyDescent="0.25">
      <c r="A19371" s="42"/>
    </row>
    <row r="19372" spans="1:1" x14ac:dyDescent="0.25">
      <c r="A19372" s="42"/>
    </row>
    <row r="19373" spans="1:1" x14ac:dyDescent="0.25">
      <c r="A19373" s="42"/>
    </row>
    <row r="19374" spans="1:1" x14ac:dyDescent="0.25">
      <c r="A19374" s="42"/>
    </row>
    <row r="19375" spans="1:1" x14ac:dyDescent="0.25">
      <c r="A19375" s="42"/>
    </row>
    <row r="19376" spans="1:1" x14ac:dyDescent="0.25">
      <c r="A19376" s="42"/>
    </row>
    <row r="19377" spans="1:1" x14ac:dyDescent="0.25">
      <c r="A19377" s="42"/>
    </row>
    <row r="19378" spans="1:1" x14ac:dyDescent="0.25">
      <c r="A19378" s="42"/>
    </row>
    <row r="19379" spans="1:1" x14ac:dyDescent="0.25">
      <c r="A19379" s="42"/>
    </row>
    <row r="19380" spans="1:1" x14ac:dyDescent="0.25">
      <c r="A19380" s="42"/>
    </row>
    <row r="19381" spans="1:1" x14ac:dyDescent="0.25">
      <c r="A19381" s="42"/>
    </row>
    <row r="19382" spans="1:1" x14ac:dyDescent="0.25">
      <c r="A19382" s="42"/>
    </row>
    <row r="19383" spans="1:1" x14ac:dyDescent="0.25">
      <c r="A19383" s="42"/>
    </row>
    <row r="19384" spans="1:1" x14ac:dyDescent="0.25">
      <c r="A19384" s="42"/>
    </row>
    <row r="19385" spans="1:1" x14ac:dyDescent="0.25">
      <c r="A19385" s="42"/>
    </row>
    <row r="19386" spans="1:1" x14ac:dyDescent="0.25">
      <c r="A19386" s="42"/>
    </row>
    <row r="19387" spans="1:1" x14ac:dyDescent="0.25">
      <c r="A19387" s="42"/>
    </row>
    <row r="19388" spans="1:1" x14ac:dyDescent="0.25">
      <c r="A19388" s="42"/>
    </row>
    <row r="19389" spans="1:1" x14ac:dyDescent="0.25">
      <c r="A19389" s="42"/>
    </row>
    <row r="19390" spans="1:1" x14ac:dyDescent="0.25">
      <c r="A19390" s="42"/>
    </row>
    <row r="19391" spans="1:1" x14ac:dyDescent="0.25">
      <c r="A19391" s="42"/>
    </row>
    <row r="19392" spans="1:1" x14ac:dyDescent="0.25">
      <c r="A19392" s="42"/>
    </row>
    <row r="19393" spans="1:1" x14ac:dyDescent="0.25">
      <c r="A19393" s="42"/>
    </row>
    <row r="19394" spans="1:1" x14ac:dyDescent="0.25">
      <c r="A19394" s="42"/>
    </row>
    <row r="19395" spans="1:1" x14ac:dyDescent="0.25">
      <c r="A19395" s="42"/>
    </row>
    <row r="19396" spans="1:1" x14ac:dyDescent="0.25">
      <c r="A19396" s="42"/>
    </row>
    <row r="19397" spans="1:1" x14ac:dyDescent="0.25">
      <c r="A19397" s="42"/>
    </row>
    <row r="19398" spans="1:1" x14ac:dyDescent="0.25">
      <c r="A19398" s="42"/>
    </row>
    <row r="19399" spans="1:1" x14ac:dyDescent="0.25">
      <c r="A19399" s="42"/>
    </row>
    <row r="19400" spans="1:1" x14ac:dyDescent="0.25">
      <c r="A19400" s="42"/>
    </row>
    <row r="19401" spans="1:1" x14ac:dyDescent="0.25">
      <c r="A19401" s="42"/>
    </row>
    <row r="19402" spans="1:1" x14ac:dyDescent="0.25">
      <c r="A19402" s="42"/>
    </row>
    <row r="19403" spans="1:1" x14ac:dyDescent="0.25">
      <c r="A19403" s="42"/>
    </row>
    <row r="19404" spans="1:1" x14ac:dyDescent="0.25">
      <c r="A19404" s="42"/>
    </row>
    <row r="19405" spans="1:1" x14ac:dyDescent="0.25">
      <c r="A19405" s="42"/>
    </row>
    <row r="19406" spans="1:1" x14ac:dyDescent="0.25">
      <c r="A19406" s="42"/>
    </row>
    <row r="19407" spans="1:1" x14ac:dyDescent="0.25">
      <c r="A19407" s="42"/>
    </row>
    <row r="19408" spans="1:1" x14ac:dyDescent="0.25">
      <c r="A19408" s="42"/>
    </row>
    <row r="19409" spans="1:1" x14ac:dyDescent="0.25">
      <c r="A19409" s="42"/>
    </row>
    <row r="19410" spans="1:1" x14ac:dyDescent="0.25">
      <c r="A19410" s="42"/>
    </row>
    <row r="19411" spans="1:1" x14ac:dyDescent="0.25">
      <c r="A19411" s="42"/>
    </row>
    <row r="19412" spans="1:1" x14ac:dyDescent="0.25">
      <c r="A19412" s="42"/>
    </row>
    <row r="19413" spans="1:1" x14ac:dyDescent="0.25">
      <c r="A19413" s="42"/>
    </row>
    <row r="19414" spans="1:1" x14ac:dyDescent="0.25">
      <c r="A19414" s="42"/>
    </row>
    <row r="19415" spans="1:1" x14ac:dyDescent="0.25">
      <c r="A19415" s="42"/>
    </row>
    <row r="19416" spans="1:1" x14ac:dyDescent="0.25">
      <c r="A19416" s="42"/>
    </row>
    <row r="19417" spans="1:1" x14ac:dyDescent="0.25">
      <c r="A19417" s="42"/>
    </row>
    <row r="19418" spans="1:1" x14ac:dyDescent="0.25">
      <c r="A19418" s="42"/>
    </row>
    <row r="19419" spans="1:1" x14ac:dyDescent="0.25">
      <c r="A19419" s="42"/>
    </row>
    <row r="19420" spans="1:1" x14ac:dyDescent="0.25">
      <c r="A19420" s="42"/>
    </row>
    <row r="19421" spans="1:1" x14ac:dyDescent="0.25">
      <c r="A19421" s="42"/>
    </row>
    <row r="19422" spans="1:1" x14ac:dyDescent="0.25">
      <c r="A19422" s="42"/>
    </row>
    <row r="19423" spans="1:1" x14ac:dyDescent="0.25">
      <c r="A19423" s="42"/>
    </row>
    <row r="19424" spans="1:1" x14ac:dyDescent="0.25">
      <c r="A19424" s="42"/>
    </row>
    <row r="19425" spans="1:1" x14ac:dyDescent="0.25">
      <c r="A19425" s="42"/>
    </row>
    <row r="19426" spans="1:1" x14ac:dyDescent="0.25">
      <c r="A19426" s="42"/>
    </row>
    <row r="19427" spans="1:1" x14ac:dyDescent="0.25">
      <c r="A19427" s="42"/>
    </row>
    <row r="19428" spans="1:1" x14ac:dyDescent="0.25">
      <c r="A19428" s="42"/>
    </row>
    <row r="19429" spans="1:1" x14ac:dyDescent="0.25">
      <c r="A19429" s="42"/>
    </row>
    <row r="19430" spans="1:1" x14ac:dyDescent="0.25">
      <c r="A19430" s="42"/>
    </row>
    <row r="19431" spans="1:1" x14ac:dyDescent="0.25">
      <c r="A19431" s="42"/>
    </row>
    <row r="19432" spans="1:1" x14ac:dyDescent="0.25">
      <c r="A19432" s="42"/>
    </row>
    <row r="19433" spans="1:1" x14ac:dyDescent="0.25">
      <c r="A19433" s="42"/>
    </row>
    <row r="19434" spans="1:1" x14ac:dyDescent="0.25">
      <c r="A19434" s="42"/>
    </row>
    <row r="19435" spans="1:1" x14ac:dyDescent="0.25">
      <c r="A19435" s="42"/>
    </row>
    <row r="19436" spans="1:1" x14ac:dyDescent="0.25">
      <c r="A19436" s="42"/>
    </row>
    <row r="19437" spans="1:1" x14ac:dyDescent="0.25">
      <c r="A19437" s="42"/>
    </row>
    <row r="19438" spans="1:1" x14ac:dyDescent="0.25">
      <c r="A19438" s="42"/>
    </row>
    <row r="19439" spans="1:1" x14ac:dyDescent="0.25">
      <c r="A19439" s="42"/>
    </row>
    <row r="19440" spans="1:1" x14ac:dyDescent="0.25">
      <c r="A19440" s="42"/>
    </row>
    <row r="19441" spans="1:1" x14ac:dyDescent="0.25">
      <c r="A19441" s="42"/>
    </row>
    <row r="19442" spans="1:1" x14ac:dyDescent="0.25">
      <c r="A19442" s="42"/>
    </row>
    <row r="19443" spans="1:1" x14ac:dyDescent="0.25">
      <c r="A19443" s="42"/>
    </row>
    <row r="19444" spans="1:1" x14ac:dyDescent="0.25">
      <c r="A19444" s="42"/>
    </row>
    <row r="19445" spans="1:1" x14ac:dyDescent="0.25">
      <c r="A19445" s="42"/>
    </row>
    <row r="19446" spans="1:1" x14ac:dyDescent="0.25">
      <c r="A19446" s="42"/>
    </row>
    <row r="19447" spans="1:1" x14ac:dyDescent="0.25">
      <c r="A19447" s="42"/>
    </row>
    <row r="19448" spans="1:1" x14ac:dyDescent="0.25">
      <c r="A19448" s="42"/>
    </row>
    <row r="19449" spans="1:1" x14ac:dyDescent="0.25">
      <c r="A19449" s="42"/>
    </row>
    <row r="19450" spans="1:1" x14ac:dyDescent="0.25">
      <c r="A19450" s="42"/>
    </row>
    <row r="19451" spans="1:1" x14ac:dyDescent="0.25">
      <c r="A19451" s="42"/>
    </row>
    <row r="19452" spans="1:1" x14ac:dyDescent="0.25">
      <c r="A19452" s="42"/>
    </row>
    <row r="19453" spans="1:1" x14ac:dyDescent="0.25">
      <c r="A19453" s="42"/>
    </row>
    <row r="19454" spans="1:1" x14ac:dyDescent="0.25">
      <c r="A19454" s="42"/>
    </row>
    <row r="19455" spans="1:1" x14ac:dyDescent="0.25">
      <c r="A19455" s="42"/>
    </row>
    <row r="19456" spans="1:1" x14ac:dyDescent="0.25">
      <c r="A19456" s="42"/>
    </row>
    <row r="19457" spans="1:1" x14ac:dyDescent="0.25">
      <c r="A19457" s="42"/>
    </row>
    <row r="19458" spans="1:1" x14ac:dyDescent="0.25">
      <c r="A19458" s="42"/>
    </row>
    <row r="19459" spans="1:1" x14ac:dyDescent="0.25">
      <c r="A19459" s="42"/>
    </row>
    <row r="19460" spans="1:1" x14ac:dyDescent="0.25">
      <c r="A19460" s="42"/>
    </row>
    <row r="19461" spans="1:1" x14ac:dyDescent="0.25">
      <c r="A19461" s="42"/>
    </row>
    <row r="19462" spans="1:1" x14ac:dyDescent="0.25">
      <c r="A19462" s="42"/>
    </row>
    <row r="19463" spans="1:1" x14ac:dyDescent="0.25">
      <c r="A19463" s="42"/>
    </row>
    <row r="19464" spans="1:1" x14ac:dyDescent="0.25">
      <c r="A19464" s="42"/>
    </row>
    <row r="19465" spans="1:1" x14ac:dyDescent="0.25">
      <c r="A19465" s="42"/>
    </row>
    <row r="19466" spans="1:1" x14ac:dyDescent="0.25">
      <c r="A19466" s="42"/>
    </row>
    <row r="19467" spans="1:1" x14ac:dyDescent="0.25">
      <c r="A19467" s="42"/>
    </row>
    <row r="19468" spans="1:1" x14ac:dyDescent="0.25">
      <c r="A19468" s="42"/>
    </row>
    <row r="19469" spans="1:1" x14ac:dyDescent="0.25">
      <c r="A19469" s="42"/>
    </row>
    <row r="19470" spans="1:1" x14ac:dyDescent="0.25">
      <c r="A19470" s="42"/>
    </row>
    <row r="19471" spans="1:1" x14ac:dyDescent="0.25">
      <c r="A19471" s="42"/>
    </row>
    <row r="19472" spans="1:1" x14ac:dyDescent="0.25">
      <c r="A19472" s="42"/>
    </row>
    <row r="19473" spans="1:1" x14ac:dyDescent="0.25">
      <c r="A19473" s="42"/>
    </row>
    <row r="19474" spans="1:1" x14ac:dyDescent="0.25">
      <c r="A19474" s="42"/>
    </row>
    <row r="19475" spans="1:1" x14ac:dyDescent="0.25">
      <c r="A19475" s="42"/>
    </row>
    <row r="19476" spans="1:1" x14ac:dyDescent="0.25">
      <c r="A19476" s="42"/>
    </row>
    <row r="19477" spans="1:1" x14ac:dyDescent="0.25">
      <c r="A19477" s="42"/>
    </row>
    <row r="19478" spans="1:1" x14ac:dyDescent="0.25">
      <c r="A19478" s="42"/>
    </row>
    <row r="19479" spans="1:1" x14ac:dyDescent="0.25">
      <c r="A19479" s="42"/>
    </row>
    <row r="19480" spans="1:1" x14ac:dyDescent="0.25">
      <c r="A19480" s="42"/>
    </row>
    <row r="19481" spans="1:1" x14ac:dyDescent="0.25">
      <c r="A19481" s="42"/>
    </row>
    <row r="19482" spans="1:1" x14ac:dyDescent="0.25">
      <c r="A19482" s="42"/>
    </row>
    <row r="19483" spans="1:1" x14ac:dyDescent="0.25">
      <c r="A19483" s="42"/>
    </row>
    <row r="19484" spans="1:1" x14ac:dyDescent="0.25">
      <c r="A19484" s="42"/>
    </row>
    <row r="19485" spans="1:1" x14ac:dyDescent="0.25">
      <c r="A19485" s="42"/>
    </row>
    <row r="19486" spans="1:1" x14ac:dyDescent="0.25">
      <c r="A19486" s="42"/>
    </row>
    <row r="19487" spans="1:1" x14ac:dyDescent="0.25">
      <c r="A19487" s="42"/>
    </row>
    <row r="19488" spans="1:1" x14ac:dyDescent="0.25">
      <c r="A19488" s="42"/>
    </row>
    <row r="19489" spans="1:1" x14ac:dyDescent="0.25">
      <c r="A19489" s="42"/>
    </row>
    <row r="19490" spans="1:1" x14ac:dyDescent="0.25">
      <c r="A19490" s="42"/>
    </row>
    <row r="19491" spans="1:1" x14ac:dyDescent="0.25">
      <c r="A19491" s="42"/>
    </row>
    <row r="19492" spans="1:1" x14ac:dyDescent="0.25">
      <c r="A19492" s="42"/>
    </row>
    <row r="19493" spans="1:1" x14ac:dyDescent="0.25">
      <c r="A19493" s="42"/>
    </row>
    <row r="19494" spans="1:1" x14ac:dyDescent="0.25">
      <c r="A19494" s="42"/>
    </row>
    <row r="19495" spans="1:1" x14ac:dyDescent="0.25">
      <c r="A19495" s="42"/>
    </row>
    <row r="19496" spans="1:1" x14ac:dyDescent="0.25">
      <c r="A19496" s="42"/>
    </row>
    <row r="19497" spans="1:1" x14ac:dyDescent="0.25">
      <c r="A19497" s="42"/>
    </row>
    <row r="19498" spans="1:1" x14ac:dyDescent="0.25">
      <c r="A19498" s="42"/>
    </row>
    <row r="19499" spans="1:1" x14ac:dyDescent="0.25">
      <c r="A19499" s="42"/>
    </row>
    <row r="19500" spans="1:1" x14ac:dyDescent="0.25">
      <c r="A19500" s="42"/>
    </row>
    <row r="19501" spans="1:1" x14ac:dyDescent="0.25">
      <c r="A19501" s="42"/>
    </row>
    <row r="19502" spans="1:1" x14ac:dyDescent="0.25">
      <c r="A19502" s="42"/>
    </row>
    <row r="19503" spans="1:1" x14ac:dyDescent="0.25">
      <c r="A19503" s="42"/>
    </row>
    <row r="19504" spans="1:1" x14ac:dyDescent="0.25">
      <c r="A19504" s="42"/>
    </row>
    <row r="19505" spans="1:1" x14ac:dyDescent="0.25">
      <c r="A19505" s="42"/>
    </row>
    <row r="19506" spans="1:1" x14ac:dyDescent="0.25">
      <c r="A19506" s="42"/>
    </row>
    <row r="19507" spans="1:1" x14ac:dyDescent="0.25">
      <c r="A19507" s="42"/>
    </row>
    <row r="19508" spans="1:1" x14ac:dyDescent="0.25">
      <c r="A19508" s="42"/>
    </row>
    <row r="19509" spans="1:1" x14ac:dyDescent="0.25">
      <c r="A19509" s="42"/>
    </row>
    <row r="19510" spans="1:1" x14ac:dyDescent="0.25">
      <c r="A19510" s="42"/>
    </row>
    <row r="19511" spans="1:1" x14ac:dyDescent="0.25">
      <c r="A19511" s="42"/>
    </row>
    <row r="19512" spans="1:1" x14ac:dyDescent="0.25">
      <c r="A19512" s="42"/>
    </row>
    <row r="19513" spans="1:1" x14ac:dyDescent="0.25">
      <c r="A19513" s="42"/>
    </row>
    <row r="19514" spans="1:1" x14ac:dyDescent="0.25">
      <c r="A19514" s="42"/>
    </row>
    <row r="19515" spans="1:1" x14ac:dyDescent="0.25">
      <c r="A19515" s="42"/>
    </row>
    <row r="19516" spans="1:1" x14ac:dyDescent="0.25">
      <c r="A19516" s="42"/>
    </row>
    <row r="19517" spans="1:1" x14ac:dyDescent="0.25">
      <c r="A19517" s="42"/>
    </row>
    <row r="19518" spans="1:1" x14ac:dyDescent="0.25">
      <c r="A19518" s="42"/>
    </row>
    <row r="19519" spans="1:1" x14ac:dyDescent="0.25">
      <c r="A19519" s="42"/>
    </row>
    <row r="19520" spans="1:1" x14ac:dyDescent="0.25">
      <c r="A19520" s="42"/>
    </row>
    <row r="19521" spans="1:1" x14ac:dyDescent="0.25">
      <c r="A19521" s="42"/>
    </row>
    <row r="19522" spans="1:1" x14ac:dyDescent="0.25">
      <c r="A19522" s="42"/>
    </row>
    <row r="19523" spans="1:1" x14ac:dyDescent="0.25">
      <c r="A19523" s="42"/>
    </row>
    <row r="19524" spans="1:1" x14ac:dyDescent="0.25">
      <c r="A19524" s="42"/>
    </row>
    <row r="19525" spans="1:1" x14ac:dyDescent="0.25">
      <c r="A19525" s="42"/>
    </row>
    <row r="19526" spans="1:1" x14ac:dyDescent="0.25">
      <c r="A19526" s="42"/>
    </row>
    <row r="19527" spans="1:1" x14ac:dyDescent="0.25">
      <c r="A19527" s="42"/>
    </row>
    <row r="19528" spans="1:1" x14ac:dyDescent="0.25">
      <c r="A19528" s="42"/>
    </row>
    <row r="19529" spans="1:1" x14ac:dyDescent="0.25">
      <c r="A19529" s="42"/>
    </row>
    <row r="19530" spans="1:1" x14ac:dyDescent="0.25">
      <c r="A19530" s="42"/>
    </row>
    <row r="19531" spans="1:1" x14ac:dyDescent="0.25">
      <c r="A19531" s="42"/>
    </row>
    <row r="19532" spans="1:1" x14ac:dyDescent="0.25">
      <c r="A19532" s="42"/>
    </row>
    <row r="19533" spans="1:1" x14ac:dyDescent="0.25">
      <c r="A19533" s="42"/>
    </row>
    <row r="19534" spans="1:1" x14ac:dyDescent="0.25">
      <c r="A19534" s="42"/>
    </row>
    <row r="19535" spans="1:1" x14ac:dyDescent="0.25">
      <c r="A19535" s="42"/>
    </row>
    <row r="19536" spans="1:1" x14ac:dyDescent="0.25">
      <c r="A19536" s="42"/>
    </row>
    <row r="19537" spans="1:1" x14ac:dyDescent="0.25">
      <c r="A19537" s="42"/>
    </row>
    <row r="19538" spans="1:1" x14ac:dyDescent="0.25">
      <c r="A19538" s="42"/>
    </row>
    <row r="19539" spans="1:1" x14ac:dyDescent="0.25">
      <c r="A19539" s="42"/>
    </row>
    <row r="19540" spans="1:1" x14ac:dyDescent="0.25">
      <c r="A19540" s="42"/>
    </row>
    <row r="19541" spans="1:1" x14ac:dyDescent="0.25">
      <c r="A19541" s="42"/>
    </row>
    <row r="19542" spans="1:1" x14ac:dyDescent="0.25">
      <c r="A19542" s="42"/>
    </row>
    <row r="19543" spans="1:1" x14ac:dyDescent="0.25">
      <c r="A19543" s="42"/>
    </row>
    <row r="19544" spans="1:1" x14ac:dyDescent="0.25">
      <c r="A19544" s="42"/>
    </row>
    <row r="19545" spans="1:1" x14ac:dyDescent="0.25">
      <c r="A19545" s="42"/>
    </row>
    <row r="19546" spans="1:1" x14ac:dyDescent="0.25">
      <c r="A19546" s="42"/>
    </row>
    <row r="19547" spans="1:1" x14ac:dyDescent="0.25">
      <c r="A19547" s="42"/>
    </row>
    <row r="19548" spans="1:1" x14ac:dyDescent="0.25">
      <c r="A19548" s="42"/>
    </row>
    <row r="19549" spans="1:1" x14ac:dyDescent="0.25">
      <c r="A19549" s="42"/>
    </row>
    <row r="19550" spans="1:1" x14ac:dyDescent="0.25">
      <c r="A19550" s="42"/>
    </row>
    <row r="19551" spans="1:1" x14ac:dyDescent="0.25">
      <c r="A19551" s="42"/>
    </row>
    <row r="19552" spans="1:1" x14ac:dyDescent="0.25">
      <c r="A19552" s="42"/>
    </row>
    <row r="19553" spans="1:1" x14ac:dyDescent="0.25">
      <c r="A19553" s="42"/>
    </row>
    <row r="19554" spans="1:1" x14ac:dyDescent="0.25">
      <c r="A19554" s="42"/>
    </row>
    <row r="19555" spans="1:1" x14ac:dyDescent="0.25">
      <c r="A19555" s="42"/>
    </row>
    <row r="19556" spans="1:1" x14ac:dyDescent="0.25">
      <c r="A19556" s="42"/>
    </row>
    <row r="19557" spans="1:1" x14ac:dyDescent="0.25">
      <c r="A19557" s="42"/>
    </row>
    <row r="19558" spans="1:1" x14ac:dyDescent="0.25">
      <c r="A19558" s="42"/>
    </row>
    <row r="19559" spans="1:1" x14ac:dyDescent="0.25">
      <c r="A19559" s="42"/>
    </row>
    <row r="19560" spans="1:1" x14ac:dyDescent="0.25">
      <c r="A19560" s="42"/>
    </row>
    <row r="19561" spans="1:1" x14ac:dyDescent="0.25">
      <c r="A19561" s="42"/>
    </row>
    <row r="19562" spans="1:1" x14ac:dyDescent="0.25">
      <c r="A19562" s="42"/>
    </row>
    <row r="19563" spans="1:1" x14ac:dyDescent="0.25">
      <c r="A19563" s="42"/>
    </row>
    <row r="19564" spans="1:1" x14ac:dyDescent="0.25">
      <c r="A19564" s="42"/>
    </row>
    <row r="19565" spans="1:1" x14ac:dyDescent="0.25">
      <c r="A19565" s="42"/>
    </row>
    <row r="19566" spans="1:1" x14ac:dyDescent="0.25">
      <c r="A19566" s="42"/>
    </row>
    <row r="19567" spans="1:1" x14ac:dyDescent="0.25">
      <c r="A19567" s="42"/>
    </row>
    <row r="19568" spans="1:1" x14ac:dyDescent="0.25">
      <c r="A19568" s="42"/>
    </row>
    <row r="19569" spans="1:1" x14ac:dyDescent="0.25">
      <c r="A19569" s="42"/>
    </row>
    <row r="19570" spans="1:1" x14ac:dyDescent="0.25">
      <c r="A19570" s="42"/>
    </row>
    <row r="19571" spans="1:1" x14ac:dyDescent="0.25">
      <c r="A19571" s="42"/>
    </row>
    <row r="19572" spans="1:1" x14ac:dyDescent="0.25">
      <c r="A19572" s="42"/>
    </row>
    <row r="19573" spans="1:1" x14ac:dyDescent="0.25">
      <c r="A19573" s="42"/>
    </row>
    <row r="19574" spans="1:1" x14ac:dyDescent="0.25">
      <c r="A19574" s="42"/>
    </row>
    <row r="19575" spans="1:1" x14ac:dyDescent="0.25">
      <c r="A19575" s="42"/>
    </row>
    <row r="19576" spans="1:1" x14ac:dyDescent="0.25">
      <c r="A19576" s="42"/>
    </row>
    <row r="19577" spans="1:1" x14ac:dyDescent="0.25">
      <c r="A19577" s="42"/>
    </row>
    <row r="19578" spans="1:1" x14ac:dyDescent="0.25">
      <c r="A19578" s="42"/>
    </row>
    <row r="19579" spans="1:1" x14ac:dyDescent="0.25">
      <c r="A19579" s="42"/>
    </row>
    <row r="19580" spans="1:1" x14ac:dyDescent="0.25">
      <c r="A19580" s="42"/>
    </row>
    <row r="19581" spans="1:1" x14ac:dyDescent="0.25">
      <c r="A19581" s="42"/>
    </row>
    <row r="19582" spans="1:1" x14ac:dyDescent="0.25">
      <c r="A19582" s="42"/>
    </row>
    <row r="19583" spans="1:1" x14ac:dyDescent="0.25">
      <c r="A19583" s="42"/>
    </row>
    <row r="19584" spans="1:1" x14ac:dyDescent="0.25">
      <c r="A19584" s="42"/>
    </row>
    <row r="19585" spans="1:1" x14ac:dyDescent="0.25">
      <c r="A19585" s="42"/>
    </row>
    <row r="19586" spans="1:1" x14ac:dyDescent="0.25">
      <c r="A19586" s="42"/>
    </row>
    <row r="19587" spans="1:1" x14ac:dyDescent="0.25">
      <c r="A19587" s="42"/>
    </row>
    <row r="19588" spans="1:1" x14ac:dyDescent="0.25">
      <c r="A19588" s="42"/>
    </row>
    <row r="19589" spans="1:1" x14ac:dyDescent="0.25">
      <c r="A19589" s="42"/>
    </row>
    <row r="19590" spans="1:1" x14ac:dyDescent="0.25">
      <c r="A19590" s="42"/>
    </row>
    <row r="19591" spans="1:1" x14ac:dyDescent="0.25">
      <c r="A19591" s="42"/>
    </row>
    <row r="19592" spans="1:1" x14ac:dyDescent="0.25">
      <c r="A19592" s="42"/>
    </row>
    <row r="19593" spans="1:1" x14ac:dyDescent="0.25">
      <c r="A19593" s="42"/>
    </row>
    <row r="19594" spans="1:1" x14ac:dyDescent="0.25">
      <c r="A19594" s="42"/>
    </row>
    <row r="19595" spans="1:1" x14ac:dyDescent="0.25">
      <c r="A19595" s="42"/>
    </row>
    <row r="19596" spans="1:1" x14ac:dyDescent="0.25">
      <c r="A19596" s="42"/>
    </row>
    <row r="19597" spans="1:1" x14ac:dyDescent="0.25">
      <c r="A19597" s="42"/>
    </row>
    <row r="19598" spans="1:1" x14ac:dyDescent="0.25">
      <c r="A19598" s="42"/>
    </row>
    <row r="19599" spans="1:1" x14ac:dyDescent="0.25">
      <c r="A19599" s="42"/>
    </row>
    <row r="19600" spans="1:1" x14ac:dyDescent="0.25">
      <c r="A19600" s="42"/>
    </row>
    <row r="19601" spans="1:1" x14ac:dyDescent="0.25">
      <c r="A19601" s="42"/>
    </row>
    <row r="19602" spans="1:1" x14ac:dyDescent="0.25">
      <c r="A19602" s="42"/>
    </row>
    <row r="19603" spans="1:1" x14ac:dyDescent="0.25">
      <c r="A19603" s="42"/>
    </row>
    <row r="19604" spans="1:1" x14ac:dyDescent="0.25">
      <c r="A19604" s="42"/>
    </row>
    <row r="19605" spans="1:1" x14ac:dyDescent="0.25">
      <c r="A19605" s="42"/>
    </row>
    <row r="19606" spans="1:1" x14ac:dyDescent="0.25">
      <c r="A19606" s="42"/>
    </row>
    <row r="19607" spans="1:1" x14ac:dyDescent="0.25">
      <c r="A19607" s="42"/>
    </row>
    <row r="19608" spans="1:1" x14ac:dyDescent="0.25">
      <c r="A19608" s="42"/>
    </row>
    <row r="19609" spans="1:1" x14ac:dyDescent="0.25">
      <c r="A19609" s="42"/>
    </row>
    <row r="19610" spans="1:1" x14ac:dyDescent="0.25">
      <c r="A19610" s="42"/>
    </row>
    <row r="19611" spans="1:1" x14ac:dyDescent="0.25">
      <c r="A19611" s="42"/>
    </row>
    <row r="19612" spans="1:1" x14ac:dyDescent="0.25">
      <c r="A19612" s="42"/>
    </row>
    <row r="19613" spans="1:1" x14ac:dyDescent="0.25">
      <c r="A19613" s="42"/>
    </row>
    <row r="19614" spans="1:1" x14ac:dyDescent="0.25">
      <c r="A19614" s="42"/>
    </row>
    <row r="19615" spans="1:1" x14ac:dyDescent="0.25">
      <c r="A19615" s="42"/>
    </row>
    <row r="19616" spans="1:1" x14ac:dyDescent="0.25">
      <c r="A19616" s="42"/>
    </row>
    <row r="19617" spans="1:1" x14ac:dyDescent="0.25">
      <c r="A19617" s="42"/>
    </row>
    <row r="19618" spans="1:1" x14ac:dyDescent="0.25">
      <c r="A19618" s="42"/>
    </row>
    <row r="19619" spans="1:1" x14ac:dyDescent="0.25">
      <c r="A19619" s="42"/>
    </row>
    <row r="19620" spans="1:1" x14ac:dyDescent="0.25">
      <c r="A19620" s="42"/>
    </row>
    <row r="19621" spans="1:1" x14ac:dyDescent="0.25">
      <c r="A19621" s="42"/>
    </row>
    <row r="19622" spans="1:1" x14ac:dyDescent="0.25">
      <c r="A19622" s="42"/>
    </row>
    <row r="19623" spans="1:1" x14ac:dyDescent="0.25">
      <c r="A19623" s="42"/>
    </row>
    <row r="19624" spans="1:1" x14ac:dyDescent="0.25">
      <c r="A19624" s="42"/>
    </row>
    <row r="19625" spans="1:1" x14ac:dyDescent="0.25">
      <c r="A19625" s="42"/>
    </row>
    <row r="19626" spans="1:1" x14ac:dyDescent="0.25">
      <c r="A19626" s="42"/>
    </row>
    <row r="19627" spans="1:1" x14ac:dyDescent="0.25">
      <c r="A19627" s="42"/>
    </row>
    <row r="19628" spans="1:1" x14ac:dyDescent="0.25">
      <c r="A19628" s="42"/>
    </row>
    <row r="19629" spans="1:1" x14ac:dyDescent="0.25">
      <c r="A19629" s="42"/>
    </row>
    <row r="19630" spans="1:1" x14ac:dyDescent="0.25">
      <c r="A19630" s="42"/>
    </row>
    <row r="19631" spans="1:1" x14ac:dyDescent="0.25">
      <c r="A19631" s="42"/>
    </row>
    <row r="19632" spans="1:1" x14ac:dyDescent="0.25">
      <c r="A19632" s="42"/>
    </row>
    <row r="19633" spans="1:1" x14ac:dyDescent="0.25">
      <c r="A19633" s="42"/>
    </row>
    <row r="19634" spans="1:1" x14ac:dyDescent="0.25">
      <c r="A19634" s="42"/>
    </row>
    <row r="19635" spans="1:1" x14ac:dyDescent="0.25">
      <c r="A19635" s="42"/>
    </row>
    <row r="19636" spans="1:1" x14ac:dyDescent="0.25">
      <c r="A19636" s="42"/>
    </row>
    <row r="19637" spans="1:1" x14ac:dyDescent="0.25">
      <c r="A19637" s="42"/>
    </row>
    <row r="19638" spans="1:1" x14ac:dyDescent="0.25">
      <c r="A19638" s="42"/>
    </row>
    <row r="19639" spans="1:1" x14ac:dyDescent="0.25">
      <c r="A19639" s="42"/>
    </row>
    <row r="19640" spans="1:1" x14ac:dyDescent="0.25">
      <c r="A19640" s="42"/>
    </row>
    <row r="19641" spans="1:1" x14ac:dyDescent="0.25">
      <c r="A19641" s="42"/>
    </row>
    <row r="19642" spans="1:1" x14ac:dyDescent="0.25">
      <c r="A19642" s="42"/>
    </row>
    <row r="19643" spans="1:1" x14ac:dyDescent="0.25">
      <c r="A19643" s="42"/>
    </row>
    <row r="19644" spans="1:1" x14ac:dyDescent="0.25">
      <c r="A19644" s="42"/>
    </row>
    <row r="19645" spans="1:1" x14ac:dyDescent="0.25">
      <c r="A19645" s="42"/>
    </row>
    <row r="19646" spans="1:1" x14ac:dyDescent="0.25">
      <c r="A19646" s="42"/>
    </row>
    <row r="19647" spans="1:1" x14ac:dyDescent="0.25">
      <c r="A19647" s="42"/>
    </row>
    <row r="19648" spans="1:1" x14ac:dyDescent="0.25">
      <c r="A19648" s="42"/>
    </row>
    <row r="19649" spans="1:1" x14ac:dyDescent="0.25">
      <c r="A19649" s="42"/>
    </row>
    <row r="19650" spans="1:1" x14ac:dyDescent="0.25">
      <c r="A19650" s="42"/>
    </row>
    <row r="19651" spans="1:1" x14ac:dyDescent="0.25">
      <c r="A19651" s="42"/>
    </row>
    <row r="19652" spans="1:1" x14ac:dyDescent="0.25">
      <c r="A19652" s="42"/>
    </row>
    <row r="19653" spans="1:1" x14ac:dyDescent="0.25">
      <c r="A19653" s="42"/>
    </row>
    <row r="19654" spans="1:1" x14ac:dyDescent="0.25">
      <c r="A19654" s="42"/>
    </row>
    <row r="19655" spans="1:1" x14ac:dyDescent="0.25">
      <c r="A19655" s="42"/>
    </row>
    <row r="19656" spans="1:1" x14ac:dyDescent="0.25">
      <c r="A19656" s="42"/>
    </row>
    <row r="19657" spans="1:1" x14ac:dyDescent="0.25">
      <c r="A19657" s="42"/>
    </row>
    <row r="19658" spans="1:1" x14ac:dyDescent="0.25">
      <c r="A19658" s="42"/>
    </row>
    <row r="19659" spans="1:1" x14ac:dyDescent="0.25">
      <c r="A19659" s="42"/>
    </row>
    <row r="19660" spans="1:1" x14ac:dyDescent="0.25">
      <c r="A19660" s="42"/>
    </row>
    <row r="19661" spans="1:1" x14ac:dyDescent="0.25">
      <c r="A19661" s="42"/>
    </row>
    <row r="19662" spans="1:1" x14ac:dyDescent="0.25">
      <c r="A19662" s="42"/>
    </row>
    <row r="19663" spans="1:1" x14ac:dyDescent="0.25">
      <c r="A19663" s="42"/>
    </row>
    <row r="19664" spans="1:1" x14ac:dyDescent="0.25">
      <c r="A19664" s="42"/>
    </row>
    <row r="19665" spans="1:1" x14ac:dyDescent="0.25">
      <c r="A19665" s="42"/>
    </row>
    <row r="19666" spans="1:1" x14ac:dyDescent="0.25">
      <c r="A19666" s="42"/>
    </row>
    <row r="19667" spans="1:1" x14ac:dyDescent="0.25">
      <c r="A19667" s="42"/>
    </row>
    <row r="19668" spans="1:1" x14ac:dyDescent="0.25">
      <c r="A19668" s="42"/>
    </row>
    <row r="19669" spans="1:1" x14ac:dyDescent="0.25">
      <c r="A19669" s="42"/>
    </row>
    <row r="19670" spans="1:1" x14ac:dyDescent="0.25">
      <c r="A19670" s="42"/>
    </row>
    <row r="19671" spans="1:1" x14ac:dyDescent="0.25">
      <c r="A19671" s="42"/>
    </row>
    <row r="19672" spans="1:1" x14ac:dyDescent="0.25">
      <c r="A19672" s="42"/>
    </row>
    <row r="19673" spans="1:1" x14ac:dyDescent="0.25">
      <c r="A19673" s="42"/>
    </row>
    <row r="19674" spans="1:1" x14ac:dyDescent="0.25">
      <c r="A19674" s="42"/>
    </row>
    <row r="19675" spans="1:1" x14ac:dyDescent="0.25">
      <c r="A19675" s="42"/>
    </row>
    <row r="19676" spans="1:1" x14ac:dyDescent="0.25">
      <c r="A19676" s="42"/>
    </row>
    <row r="19677" spans="1:1" x14ac:dyDescent="0.25">
      <c r="A19677" s="42"/>
    </row>
    <row r="19678" spans="1:1" x14ac:dyDescent="0.25">
      <c r="A19678" s="42"/>
    </row>
    <row r="19679" spans="1:1" x14ac:dyDescent="0.25">
      <c r="A19679" s="42"/>
    </row>
    <row r="19680" spans="1:1" x14ac:dyDescent="0.25">
      <c r="A19680" s="42"/>
    </row>
    <row r="19681" spans="1:1" x14ac:dyDescent="0.25">
      <c r="A19681" s="42"/>
    </row>
    <row r="19682" spans="1:1" x14ac:dyDescent="0.25">
      <c r="A19682" s="42"/>
    </row>
    <row r="19683" spans="1:1" x14ac:dyDescent="0.25">
      <c r="A19683" s="42"/>
    </row>
    <row r="19684" spans="1:1" x14ac:dyDescent="0.25">
      <c r="A19684" s="42"/>
    </row>
    <row r="19685" spans="1:1" x14ac:dyDescent="0.25">
      <c r="A19685" s="42"/>
    </row>
    <row r="19686" spans="1:1" x14ac:dyDescent="0.25">
      <c r="A19686" s="42"/>
    </row>
    <row r="19687" spans="1:1" x14ac:dyDescent="0.25">
      <c r="A19687" s="42"/>
    </row>
    <row r="19688" spans="1:1" x14ac:dyDescent="0.25">
      <c r="A19688" s="42"/>
    </row>
    <row r="19689" spans="1:1" x14ac:dyDescent="0.25">
      <c r="A19689" s="42"/>
    </row>
    <row r="19690" spans="1:1" x14ac:dyDescent="0.25">
      <c r="A19690" s="42"/>
    </row>
    <row r="19691" spans="1:1" x14ac:dyDescent="0.25">
      <c r="A19691" s="42"/>
    </row>
    <row r="19692" spans="1:1" x14ac:dyDescent="0.25">
      <c r="A19692" s="42"/>
    </row>
    <row r="19693" spans="1:1" x14ac:dyDescent="0.25">
      <c r="A19693" s="42"/>
    </row>
    <row r="19694" spans="1:1" x14ac:dyDescent="0.25">
      <c r="A19694" s="42"/>
    </row>
    <row r="19695" spans="1:1" x14ac:dyDescent="0.25">
      <c r="A19695" s="42"/>
    </row>
    <row r="19696" spans="1:1" x14ac:dyDescent="0.25">
      <c r="A19696" s="42"/>
    </row>
    <row r="19697" spans="1:1" x14ac:dyDescent="0.25">
      <c r="A19697" s="42"/>
    </row>
    <row r="19698" spans="1:1" x14ac:dyDescent="0.25">
      <c r="A19698" s="42"/>
    </row>
    <row r="19699" spans="1:1" x14ac:dyDescent="0.25">
      <c r="A19699" s="42"/>
    </row>
    <row r="19700" spans="1:1" x14ac:dyDescent="0.25">
      <c r="A19700" s="42"/>
    </row>
    <row r="19701" spans="1:1" x14ac:dyDescent="0.25">
      <c r="A19701" s="42"/>
    </row>
    <row r="19702" spans="1:1" x14ac:dyDescent="0.25">
      <c r="A19702" s="42"/>
    </row>
    <row r="19703" spans="1:1" x14ac:dyDescent="0.25">
      <c r="A19703" s="42"/>
    </row>
    <row r="19704" spans="1:1" x14ac:dyDescent="0.25">
      <c r="A19704" s="42"/>
    </row>
    <row r="19705" spans="1:1" x14ac:dyDescent="0.25">
      <c r="A19705" s="42"/>
    </row>
    <row r="19706" spans="1:1" x14ac:dyDescent="0.25">
      <c r="A19706" s="42"/>
    </row>
    <row r="19707" spans="1:1" x14ac:dyDescent="0.25">
      <c r="A19707" s="42"/>
    </row>
    <row r="19708" spans="1:1" x14ac:dyDescent="0.25">
      <c r="A19708" s="42"/>
    </row>
    <row r="19709" spans="1:1" x14ac:dyDescent="0.25">
      <c r="A19709" s="42"/>
    </row>
    <row r="19710" spans="1:1" x14ac:dyDescent="0.25">
      <c r="A19710" s="42"/>
    </row>
    <row r="19711" spans="1:1" x14ac:dyDescent="0.25">
      <c r="A19711" s="42"/>
    </row>
    <row r="19712" spans="1:1" x14ac:dyDescent="0.25">
      <c r="A19712" s="42"/>
    </row>
    <row r="19713" spans="1:1" x14ac:dyDescent="0.25">
      <c r="A19713" s="42"/>
    </row>
    <row r="19714" spans="1:1" x14ac:dyDescent="0.25">
      <c r="A19714" s="42"/>
    </row>
    <row r="19715" spans="1:1" x14ac:dyDescent="0.25">
      <c r="A19715" s="42"/>
    </row>
    <row r="19716" spans="1:1" x14ac:dyDescent="0.25">
      <c r="A19716" s="42"/>
    </row>
    <row r="19717" spans="1:1" x14ac:dyDescent="0.25">
      <c r="A19717" s="42"/>
    </row>
    <row r="19718" spans="1:1" x14ac:dyDescent="0.25">
      <c r="A19718" s="42"/>
    </row>
    <row r="19719" spans="1:1" x14ac:dyDescent="0.25">
      <c r="A19719" s="42"/>
    </row>
    <row r="19720" spans="1:1" x14ac:dyDescent="0.25">
      <c r="A19720" s="42"/>
    </row>
    <row r="19721" spans="1:1" x14ac:dyDescent="0.25">
      <c r="A19721" s="42"/>
    </row>
    <row r="19722" spans="1:1" x14ac:dyDescent="0.25">
      <c r="A19722" s="42"/>
    </row>
    <row r="19723" spans="1:1" x14ac:dyDescent="0.25">
      <c r="A19723" s="42"/>
    </row>
    <row r="19724" spans="1:1" x14ac:dyDescent="0.25">
      <c r="A19724" s="42"/>
    </row>
    <row r="19725" spans="1:1" x14ac:dyDescent="0.25">
      <c r="A19725" s="42"/>
    </row>
    <row r="19726" spans="1:1" x14ac:dyDescent="0.25">
      <c r="A19726" s="42"/>
    </row>
    <row r="19727" spans="1:1" x14ac:dyDescent="0.25">
      <c r="A19727" s="42"/>
    </row>
    <row r="19728" spans="1:1" x14ac:dyDescent="0.25">
      <c r="A19728" s="42"/>
    </row>
    <row r="19729" spans="1:1" x14ac:dyDescent="0.25">
      <c r="A19729" s="42"/>
    </row>
    <row r="19730" spans="1:1" x14ac:dyDescent="0.25">
      <c r="A19730" s="42"/>
    </row>
    <row r="19731" spans="1:1" x14ac:dyDescent="0.25">
      <c r="A19731" s="42"/>
    </row>
    <row r="19732" spans="1:1" x14ac:dyDescent="0.25">
      <c r="A19732" s="42"/>
    </row>
    <row r="19733" spans="1:1" x14ac:dyDescent="0.25">
      <c r="A19733" s="42"/>
    </row>
    <row r="19734" spans="1:1" x14ac:dyDescent="0.25">
      <c r="A19734" s="42"/>
    </row>
    <row r="19735" spans="1:1" x14ac:dyDescent="0.25">
      <c r="A19735" s="42"/>
    </row>
    <row r="19736" spans="1:1" x14ac:dyDescent="0.25">
      <c r="A19736" s="42"/>
    </row>
    <row r="19737" spans="1:1" x14ac:dyDescent="0.25">
      <c r="A19737" s="42"/>
    </row>
    <row r="19738" spans="1:1" x14ac:dyDescent="0.25">
      <c r="A19738" s="42"/>
    </row>
    <row r="19739" spans="1:1" x14ac:dyDescent="0.25">
      <c r="A19739" s="42"/>
    </row>
    <row r="19740" spans="1:1" x14ac:dyDescent="0.25">
      <c r="A19740" s="42"/>
    </row>
    <row r="19741" spans="1:1" x14ac:dyDescent="0.25">
      <c r="A19741" s="42"/>
    </row>
    <row r="19742" spans="1:1" x14ac:dyDescent="0.25">
      <c r="A19742" s="42"/>
    </row>
    <row r="19743" spans="1:1" x14ac:dyDescent="0.25">
      <c r="A19743" s="42"/>
    </row>
    <row r="19744" spans="1:1" x14ac:dyDescent="0.25">
      <c r="A19744" s="42"/>
    </row>
    <row r="19745" spans="1:1" x14ac:dyDescent="0.25">
      <c r="A19745" s="42"/>
    </row>
    <row r="19746" spans="1:1" x14ac:dyDescent="0.25">
      <c r="A19746" s="42"/>
    </row>
    <row r="19747" spans="1:1" x14ac:dyDescent="0.25">
      <c r="A19747" s="42"/>
    </row>
    <row r="19748" spans="1:1" x14ac:dyDescent="0.25">
      <c r="A19748" s="42"/>
    </row>
    <row r="19749" spans="1:1" x14ac:dyDescent="0.25">
      <c r="A19749" s="42"/>
    </row>
    <row r="19750" spans="1:1" x14ac:dyDescent="0.25">
      <c r="A19750" s="42"/>
    </row>
    <row r="19751" spans="1:1" x14ac:dyDescent="0.25">
      <c r="A19751" s="42"/>
    </row>
    <row r="19752" spans="1:1" x14ac:dyDescent="0.25">
      <c r="A19752" s="42"/>
    </row>
    <row r="19753" spans="1:1" x14ac:dyDescent="0.25">
      <c r="A19753" s="42"/>
    </row>
    <row r="19754" spans="1:1" x14ac:dyDescent="0.25">
      <c r="A19754" s="42"/>
    </row>
    <row r="19755" spans="1:1" x14ac:dyDescent="0.25">
      <c r="A19755" s="42"/>
    </row>
    <row r="19756" spans="1:1" x14ac:dyDescent="0.25">
      <c r="A19756" s="42"/>
    </row>
    <row r="19757" spans="1:1" x14ac:dyDescent="0.25">
      <c r="A19757" s="42"/>
    </row>
    <row r="19758" spans="1:1" x14ac:dyDescent="0.25">
      <c r="A19758" s="42"/>
    </row>
    <row r="19759" spans="1:1" x14ac:dyDescent="0.25">
      <c r="A19759" s="42"/>
    </row>
    <row r="19760" spans="1:1" x14ac:dyDescent="0.25">
      <c r="A19760" s="42"/>
    </row>
    <row r="19761" spans="1:1" x14ac:dyDescent="0.25">
      <c r="A19761" s="42"/>
    </row>
    <row r="19762" spans="1:1" x14ac:dyDescent="0.25">
      <c r="A19762" s="42"/>
    </row>
    <row r="19763" spans="1:1" x14ac:dyDescent="0.25">
      <c r="A19763" s="42"/>
    </row>
    <row r="19764" spans="1:1" x14ac:dyDescent="0.25">
      <c r="A19764" s="42"/>
    </row>
    <row r="19765" spans="1:1" x14ac:dyDescent="0.25">
      <c r="A19765" s="42"/>
    </row>
    <row r="19766" spans="1:1" x14ac:dyDescent="0.25">
      <c r="A19766" s="42"/>
    </row>
    <row r="19767" spans="1:1" x14ac:dyDescent="0.25">
      <c r="A19767" s="42"/>
    </row>
    <row r="19768" spans="1:1" x14ac:dyDescent="0.25">
      <c r="A19768" s="42"/>
    </row>
    <row r="19769" spans="1:1" x14ac:dyDescent="0.25">
      <c r="A19769" s="42"/>
    </row>
    <row r="19770" spans="1:1" x14ac:dyDescent="0.25">
      <c r="A19770" s="42"/>
    </row>
    <row r="19771" spans="1:1" x14ac:dyDescent="0.25">
      <c r="A19771" s="42"/>
    </row>
    <row r="19772" spans="1:1" x14ac:dyDescent="0.25">
      <c r="A19772" s="42"/>
    </row>
    <row r="19773" spans="1:1" x14ac:dyDescent="0.25">
      <c r="A19773" s="42"/>
    </row>
    <row r="19774" spans="1:1" x14ac:dyDescent="0.25">
      <c r="A19774" s="42"/>
    </row>
    <row r="19775" spans="1:1" x14ac:dyDescent="0.25">
      <c r="A19775" s="42"/>
    </row>
    <row r="19776" spans="1:1" x14ac:dyDescent="0.25">
      <c r="A19776" s="42"/>
    </row>
    <row r="19777" spans="1:1" x14ac:dyDescent="0.25">
      <c r="A19777" s="42"/>
    </row>
    <row r="19778" spans="1:1" x14ac:dyDescent="0.25">
      <c r="A19778" s="42"/>
    </row>
    <row r="19779" spans="1:1" x14ac:dyDescent="0.25">
      <c r="A19779" s="42"/>
    </row>
    <row r="19780" spans="1:1" x14ac:dyDescent="0.25">
      <c r="A19780" s="42"/>
    </row>
    <row r="19781" spans="1:1" x14ac:dyDescent="0.25">
      <c r="A19781" s="42"/>
    </row>
    <row r="19782" spans="1:1" x14ac:dyDescent="0.25">
      <c r="A19782" s="42"/>
    </row>
    <row r="19783" spans="1:1" x14ac:dyDescent="0.25">
      <c r="A19783" s="42"/>
    </row>
    <row r="19784" spans="1:1" x14ac:dyDescent="0.25">
      <c r="A19784" s="42"/>
    </row>
    <row r="19785" spans="1:1" x14ac:dyDescent="0.25">
      <c r="A19785" s="42"/>
    </row>
    <row r="19786" spans="1:1" x14ac:dyDescent="0.25">
      <c r="A19786" s="42"/>
    </row>
    <row r="19787" spans="1:1" x14ac:dyDescent="0.25">
      <c r="A19787" s="42"/>
    </row>
    <row r="19788" spans="1:1" x14ac:dyDescent="0.25">
      <c r="A19788" s="42"/>
    </row>
    <row r="19789" spans="1:1" x14ac:dyDescent="0.25">
      <c r="A19789" s="42"/>
    </row>
    <row r="19790" spans="1:1" x14ac:dyDescent="0.25">
      <c r="A19790" s="42"/>
    </row>
    <row r="19791" spans="1:1" x14ac:dyDescent="0.25">
      <c r="A19791" s="42"/>
    </row>
    <row r="19792" spans="1:1" x14ac:dyDescent="0.25">
      <c r="A19792" s="42"/>
    </row>
    <row r="19793" spans="1:1" x14ac:dyDescent="0.25">
      <c r="A19793" s="42"/>
    </row>
    <row r="19794" spans="1:1" x14ac:dyDescent="0.25">
      <c r="A19794" s="42"/>
    </row>
    <row r="19795" spans="1:1" x14ac:dyDescent="0.25">
      <c r="A19795" s="42"/>
    </row>
    <row r="19796" spans="1:1" x14ac:dyDescent="0.25">
      <c r="A19796" s="42"/>
    </row>
    <row r="19797" spans="1:1" x14ac:dyDescent="0.25">
      <c r="A19797" s="42"/>
    </row>
    <row r="19798" spans="1:1" x14ac:dyDescent="0.25">
      <c r="A19798" s="42"/>
    </row>
    <row r="19799" spans="1:1" x14ac:dyDescent="0.25">
      <c r="A19799" s="42"/>
    </row>
    <row r="19800" spans="1:1" x14ac:dyDescent="0.25">
      <c r="A19800" s="42"/>
    </row>
    <row r="19801" spans="1:1" x14ac:dyDescent="0.25">
      <c r="A19801" s="42"/>
    </row>
    <row r="19802" spans="1:1" x14ac:dyDescent="0.25">
      <c r="A19802" s="42"/>
    </row>
    <row r="19803" spans="1:1" x14ac:dyDescent="0.25">
      <c r="A19803" s="42"/>
    </row>
    <row r="19804" spans="1:1" x14ac:dyDescent="0.25">
      <c r="A19804" s="42"/>
    </row>
    <row r="19805" spans="1:1" x14ac:dyDescent="0.25">
      <c r="A19805" s="42"/>
    </row>
    <row r="19806" spans="1:1" x14ac:dyDescent="0.25">
      <c r="A19806" s="42"/>
    </row>
    <row r="19807" spans="1:1" x14ac:dyDescent="0.25">
      <c r="A19807" s="42"/>
    </row>
    <row r="19808" spans="1:1" x14ac:dyDescent="0.25">
      <c r="A19808" s="42"/>
    </row>
    <row r="19809" spans="1:1" x14ac:dyDescent="0.25">
      <c r="A19809" s="42"/>
    </row>
    <row r="19810" spans="1:1" x14ac:dyDescent="0.25">
      <c r="A19810" s="42"/>
    </row>
    <row r="19811" spans="1:1" x14ac:dyDescent="0.25">
      <c r="A19811" s="42"/>
    </row>
    <row r="19812" spans="1:1" x14ac:dyDescent="0.25">
      <c r="A19812" s="42"/>
    </row>
    <row r="19813" spans="1:1" x14ac:dyDescent="0.25">
      <c r="A19813" s="42"/>
    </row>
    <row r="19814" spans="1:1" x14ac:dyDescent="0.25">
      <c r="A19814" s="42"/>
    </row>
    <row r="19815" spans="1:1" x14ac:dyDescent="0.25">
      <c r="A19815" s="42"/>
    </row>
    <row r="19816" spans="1:1" x14ac:dyDescent="0.25">
      <c r="A19816" s="42"/>
    </row>
    <row r="19817" spans="1:1" x14ac:dyDescent="0.25">
      <c r="A19817" s="42"/>
    </row>
    <row r="19818" spans="1:1" x14ac:dyDescent="0.25">
      <c r="A19818" s="42"/>
    </row>
    <row r="19819" spans="1:1" x14ac:dyDescent="0.25">
      <c r="A19819" s="42"/>
    </row>
    <row r="19820" spans="1:1" x14ac:dyDescent="0.25">
      <c r="A19820" s="42"/>
    </row>
    <row r="19821" spans="1:1" x14ac:dyDescent="0.25">
      <c r="A19821" s="42"/>
    </row>
    <row r="19822" spans="1:1" x14ac:dyDescent="0.25">
      <c r="A19822" s="42"/>
    </row>
    <row r="19823" spans="1:1" x14ac:dyDescent="0.25">
      <c r="A19823" s="42"/>
    </row>
    <row r="19824" spans="1:1" x14ac:dyDescent="0.25">
      <c r="A19824" s="42"/>
    </row>
    <row r="19825" spans="1:1" x14ac:dyDescent="0.25">
      <c r="A19825" s="42"/>
    </row>
    <row r="19826" spans="1:1" x14ac:dyDescent="0.25">
      <c r="A19826" s="42"/>
    </row>
    <row r="19827" spans="1:1" x14ac:dyDescent="0.25">
      <c r="A19827" s="42"/>
    </row>
    <row r="19828" spans="1:1" x14ac:dyDescent="0.25">
      <c r="A19828" s="42"/>
    </row>
    <row r="19829" spans="1:1" x14ac:dyDescent="0.25">
      <c r="A19829" s="42"/>
    </row>
    <row r="19830" spans="1:1" x14ac:dyDescent="0.25">
      <c r="A19830" s="42"/>
    </row>
    <row r="19831" spans="1:1" x14ac:dyDescent="0.25">
      <c r="A19831" s="42"/>
    </row>
    <row r="19832" spans="1:1" x14ac:dyDescent="0.25">
      <c r="A19832" s="42"/>
    </row>
    <row r="19833" spans="1:1" x14ac:dyDescent="0.25">
      <c r="A19833" s="42"/>
    </row>
    <row r="19834" spans="1:1" x14ac:dyDescent="0.25">
      <c r="A19834" s="42"/>
    </row>
    <row r="19835" spans="1:1" x14ac:dyDescent="0.25">
      <c r="A19835" s="42"/>
    </row>
    <row r="19836" spans="1:1" x14ac:dyDescent="0.25">
      <c r="A19836" s="42"/>
    </row>
    <row r="19837" spans="1:1" x14ac:dyDescent="0.25">
      <c r="A19837" s="42"/>
    </row>
    <row r="19838" spans="1:1" x14ac:dyDescent="0.25">
      <c r="A19838" s="42"/>
    </row>
    <row r="19839" spans="1:1" x14ac:dyDescent="0.25">
      <c r="A19839" s="42"/>
    </row>
    <row r="19840" spans="1:1" x14ac:dyDescent="0.25">
      <c r="A19840" s="42"/>
    </row>
    <row r="19841" spans="1:1" x14ac:dyDescent="0.25">
      <c r="A19841" s="42"/>
    </row>
    <row r="19842" spans="1:1" x14ac:dyDescent="0.25">
      <c r="A19842" s="42"/>
    </row>
    <row r="19843" spans="1:1" x14ac:dyDescent="0.25">
      <c r="A19843" s="42"/>
    </row>
    <row r="19844" spans="1:1" x14ac:dyDescent="0.25">
      <c r="A19844" s="42"/>
    </row>
    <row r="19845" spans="1:1" x14ac:dyDescent="0.25">
      <c r="A19845" s="42"/>
    </row>
    <row r="19846" spans="1:1" x14ac:dyDescent="0.25">
      <c r="A19846" s="42"/>
    </row>
    <row r="19847" spans="1:1" x14ac:dyDescent="0.25">
      <c r="A19847" s="42"/>
    </row>
    <row r="19848" spans="1:1" x14ac:dyDescent="0.25">
      <c r="A19848" s="42"/>
    </row>
    <row r="19849" spans="1:1" x14ac:dyDescent="0.25">
      <c r="A19849" s="42"/>
    </row>
    <row r="19850" spans="1:1" x14ac:dyDescent="0.25">
      <c r="A19850" s="42"/>
    </row>
    <row r="19851" spans="1:1" x14ac:dyDescent="0.25">
      <c r="A19851" s="42"/>
    </row>
    <row r="19852" spans="1:1" x14ac:dyDescent="0.25">
      <c r="A19852" s="42"/>
    </row>
    <row r="19853" spans="1:1" x14ac:dyDescent="0.25">
      <c r="A19853" s="42"/>
    </row>
    <row r="19854" spans="1:1" x14ac:dyDescent="0.25">
      <c r="A19854" s="42"/>
    </row>
    <row r="19855" spans="1:1" x14ac:dyDescent="0.25">
      <c r="A19855" s="42"/>
    </row>
    <row r="19856" spans="1:1" x14ac:dyDescent="0.25">
      <c r="A19856" s="42"/>
    </row>
    <row r="19857" spans="1:1" x14ac:dyDescent="0.25">
      <c r="A19857" s="42"/>
    </row>
    <row r="19858" spans="1:1" x14ac:dyDescent="0.25">
      <c r="A19858" s="42"/>
    </row>
    <row r="19859" spans="1:1" x14ac:dyDescent="0.25">
      <c r="A19859" s="42"/>
    </row>
    <row r="19860" spans="1:1" x14ac:dyDescent="0.25">
      <c r="A19860" s="42"/>
    </row>
    <row r="19861" spans="1:1" x14ac:dyDescent="0.25">
      <c r="A19861" s="42"/>
    </row>
    <row r="19862" spans="1:1" x14ac:dyDescent="0.25">
      <c r="A19862" s="42"/>
    </row>
    <row r="19863" spans="1:1" x14ac:dyDescent="0.25">
      <c r="A19863" s="42"/>
    </row>
    <row r="19864" spans="1:1" x14ac:dyDescent="0.25">
      <c r="A19864" s="42"/>
    </row>
    <row r="19865" spans="1:1" x14ac:dyDescent="0.25">
      <c r="A19865" s="42"/>
    </row>
    <row r="19866" spans="1:1" x14ac:dyDescent="0.25">
      <c r="A19866" s="42"/>
    </row>
    <row r="19867" spans="1:1" x14ac:dyDescent="0.25">
      <c r="A19867" s="42"/>
    </row>
    <row r="19868" spans="1:1" x14ac:dyDescent="0.25">
      <c r="A19868" s="42"/>
    </row>
    <row r="19869" spans="1:1" x14ac:dyDescent="0.25">
      <c r="A19869" s="42"/>
    </row>
    <row r="19870" spans="1:1" x14ac:dyDescent="0.25">
      <c r="A19870" s="42"/>
    </row>
    <row r="19871" spans="1:1" x14ac:dyDescent="0.25">
      <c r="A19871" s="42"/>
    </row>
    <row r="19872" spans="1:1" x14ac:dyDescent="0.25">
      <c r="A19872" s="42"/>
    </row>
    <row r="19873" spans="1:1" x14ac:dyDescent="0.25">
      <c r="A19873" s="42"/>
    </row>
    <row r="19874" spans="1:1" x14ac:dyDescent="0.25">
      <c r="A19874" s="42"/>
    </row>
    <row r="19875" spans="1:1" x14ac:dyDescent="0.25">
      <c r="A19875" s="42"/>
    </row>
    <row r="19876" spans="1:1" x14ac:dyDescent="0.25">
      <c r="A19876" s="42"/>
    </row>
    <row r="19877" spans="1:1" x14ac:dyDescent="0.25">
      <c r="A19877" s="42"/>
    </row>
    <row r="19878" spans="1:1" x14ac:dyDescent="0.25">
      <c r="A19878" s="42"/>
    </row>
    <row r="19879" spans="1:1" x14ac:dyDescent="0.25">
      <c r="A19879" s="42"/>
    </row>
    <row r="19880" spans="1:1" x14ac:dyDescent="0.25">
      <c r="A19880" s="42"/>
    </row>
    <row r="19881" spans="1:1" x14ac:dyDescent="0.25">
      <c r="A19881" s="42"/>
    </row>
    <row r="19882" spans="1:1" x14ac:dyDescent="0.25">
      <c r="A19882" s="42"/>
    </row>
    <row r="19883" spans="1:1" x14ac:dyDescent="0.25">
      <c r="A19883" s="42"/>
    </row>
    <row r="19884" spans="1:1" x14ac:dyDescent="0.25">
      <c r="A19884" s="42"/>
    </row>
    <row r="19885" spans="1:1" x14ac:dyDescent="0.25">
      <c r="A19885" s="42"/>
    </row>
    <row r="19886" spans="1:1" x14ac:dyDescent="0.25">
      <c r="A19886" s="42"/>
    </row>
    <row r="19887" spans="1:1" x14ac:dyDescent="0.25">
      <c r="A19887" s="42"/>
    </row>
    <row r="19888" spans="1:1" x14ac:dyDescent="0.25">
      <c r="A19888" s="42"/>
    </row>
    <row r="19889" spans="1:1" x14ac:dyDescent="0.25">
      <c r="A19889" s="42"/>
    </row>
    <row r="19890" spans="1:1" x14ac:dyDescent="0.25">
      <c r="A19890" s="42"/>
    </row>
    <row r="19891" spans="1:1" x14ac:dyDescent="0.25">
      <c r="A19891" s="42"/>
    </row>
    <row r="19892" spans="1:1" x14ac:dyDescent="0.25">
      <c r="A19892" s="42"/>
    </row>
    <row r="19893" spans="1:1" x14ac:dyDescent="0.25">
      <c r="A19893" s="42"/>
    </row>
    <row r="19894" spans="1:1" x14ac:dyDescent="0.25">
      <c r="A19894" s="42"/>
    </row>
    <row r="19895" spans="1:1" x14ac:dyDescent="0.25">
      <c r="A19895" s="42"/>
    </row>
    <row r="19896" spans="1:1" x14ac:dyDescent="0.25">
      <c r="A19896" s="42"/>
    </row>
    <row r="19897" spans="1:1" x14ac:dyDescent="0.25">
      <c r="A19897" s="42"/>
    </row>
    <row r="19898" spans="1:1" x14ac:dyDescent="0.25">
      <c r="A19898" s="42"/>
    </row>
    <row r="19899" spans="1:1" x14ac:dyDescent="0.25">
      <c r="A19899" s="42"/>
    </row>
    <row r="19900" spans="1:1" x14ac:dyDescent="0.25">
      <c r="A19900" s="42"/>
    </row>
    <row r="19901" spans="1:1" x14ac:dyDescent="0.25">
      <c r="A19901" s="42"/>
    </row>
    <row r="19902" spans="1:1" x14ac:dyDescent="0.25">
      <c r="A19902" s="42"/>
    </row>
    <row r="19903" spans="1:1" x14ac:dyDescent="0.25">
      <c r="A19903" s="42"/>
    </row>
    <row r="19904" spans="1:1" x14ac:dyDescent="0.25">
      <c r="A19904" s="42"/>
    </row>
    <row r="19905" spans="1:1" x14ac:dyDescent="0.25">
      <c r="A19905" s="42"/>
    </row>
    <row r="19906" spans="1:1" x14ac:dyDescent="0.25">
      <c r="A19906" s="42"/>
    </row>
    <row r="19907" spans="1:1" x14ac:dyDescent="0.25">
      <c r="A19907" s="42"/>
    </row>
    <row r="19908" spans="1:1" x14ac:dyDescent="0.25">
      <c r="A19908" s="42"/>
    </row>
    <row r="19909" spans="1:1" x14ac:dyDescent="0.25">
      <c r="A19909" s="42"/>
    </row>
    <row r="19910" spans="1:1" x14ac:dyDescent="0.25">
      <c r="A19910" s="42"/>
    </row>
    <row r="19911" spans="1:1" x14ac:dyDescent="0.25">
      <c r="A19911" s="42"/>
    </row>
    <row r="19912" spans="1:1" x14ac:dyDescent="0.25">
      <c r="A19912" s="42"/>
    </row>
    <row r="19913" spans="1:1" x14ac:dyDescent="0.25">
      <c r="A19913" s="42"/>
    </row>
    <row r="19914" spans="1:1" x14ac:dyDescent="0.25">
      <c r="A19914" s="42"/>
    </row>
    <row r="19915" spans="1:1" x14ac:dyDescent="0.25">
      <c r="A19915" s="42"/>
    </row>
    <row r="19916" spans="1:1" x14ac:dyDescent="0.25">
      <c r="A19916" s="42"/>
    </row>
    <row r="19917" spans="1:1" x14ac:dyDescent="0.25">
      <c r="A19917" s="42"/>
    </row>
    <row r="19918" spans="1:1" x14ac:dyDescent="0.25">
      <c r="A19918" s="42"/>
    </row>
    <row r="19919" spans="1:1" x14ac:dyDescent="0.25">
      <c r="A19919" s="42"/>
    </row>
    <row r="19920" spans="1:1" x14ac:dyDescent="0.25">
      <c r="A19920" s="42"/>
    </row>
    <row r="19921" spans="1:1" x14ac:dyDescent="0.25">
      <c r="A19921" s="42"/>
    </row>
    <row r="19922" spans="1:1" x14ac:dyDescent="0.25">
      <c r="A19922" s="42"/>
    </row>
    <row r="19923" spans="1:1" x14ac:dyDescent="0.25">
      <c r="A19923" s="42"/>
    </row>
    <row r="19924" spans="1:1" x14ac:dyDescent="0.25">
      <c r="A19924" s="42"/>
    </row>
    <row r="19925" spans="1:1" x14ac:dyDescent="0.25">
      <c r="A19925" s="42"/>
    </row>
    <row r="19926" spans="1:1" x14ac:dyDescent="0.25">
      <c r="A19926" s="42"/>
    </row>
    <row r="19927" spans="1:1" x14ac:dyDescent="0.25">
      <c r="A19927" s="42"/>
    </row>
    <row r="19928" spans="1:1" x14ac:dyDescent="0.25">
      <c r="A19928" s="42"/>
    </row>
    <row r="19929" spans="1:1" x14ac:dyDescent="0.25">
      <c r="A19929" s="42"/>
    </row>
    <row r="19930" spans="1:1" x14ac:dyDescent="0.25">
      <c r="A19930" s="42"/>
    </row>
    <row r="19931" spans="1:1" x14ac:dyDescent="0.25">
      <c r="A19931" s="42"/>
    </row>
    <row r="19932" spans="1:1" x14ac:dyDescent="0.25">
      <c r="A19932" s="42"/>
    </row>
    <row r="19933" spans="1:1" x14ac:dyDescent="0.25">
      <c r="A19933" s="42"/>
    </row>
    <row r="19934" spans="1:1" x14ac:dyDescent="0.25">
      <c r="A19934" s="42"/>
    </row>
    <row r="19935" spans="1:1" x14ac:dyDescent="0.25">
      <c r="A19935" s="42"/>
    </row>
    <row r="19936" spans="1:1" x14ac:dyDescent="0.25">
      <c r="A19936" s="42"/>
    </row>
    <row r="19937" spans="1:1" x14ac:dyDescent="0.25">
      <c r="A19937" s="42"/>
    </row>
    <row r="19938" spans="1:1" x14ac:dyDescent="0.25">
      <c r="A19938" s="42"/>
    </row>
    <row r="19939" spans="1:1" x14ac:dyDescent="0.25">
      <c r="A19939" s="42"/>
    </row>
    <row r="19940" spans="1:1" x14ac:dyDescent="0.25">
      <c r="A19940" s="42"/>
    </row>
    <row r="19941" spans="1:1" x14ac:dyDescent="0.25">
      <c r="A19941" s="42"/>
    </row>
    <row r="19942" spans="1:1" x14ac:dyDescent="0.25">
      <c r="A19942" s="42"/>
    </row>
    <row r="19943" spans="1:1" x14ac:dyDescent="0.25">
      <c r="A19943" s="42"/>
    </row>
    <row r="19944" spans="1:1" x14ac:dyDescent="0.25">
      <c r="A19944" s="42"/>
    </row>
    <row r="19945" spans="1:1" x14ac:dyDescent="0.25">
      <c r="A19945" s="42"/>
    </row>
    <row r="19946" spans="1:1" x14ac:dyDescent="0.25">
      <c r="A19946" s="42"/>
    </row>
    <row r="19947" spans="1:1" x14ac:dyDescent="0.25">
      <c r="A19947" s="42"/>
    </row>
    <row r="19948" spans="1:1" x14ac:dyDescent="0.25">
      <c r="A19948" s="42"/>
    </row>
    <row r="19949" spans="1:1" x14ac:dyDescent="0.25">
      <c r="A19949" s="42"/>
    </row>
    <row r="19950" spans="1:1" x14ac:dyDescent="0.25">
      <c r="A19950" s="42"/>
    </row>
    <row r="19951" spans="1:1" x14ac:dyDescent="0.25">
      <c r="A19951" s="42"/>
    </row>
    <row r="19952" spans="1:1" x14ac:dyDescent="0.25">
      <c r="A19952" s="42"/>
    </row>
    <row r="19953" spans="1:1" x14ac:dyDescent="0.25">
      <c r="A19953" s="42"/>
    </row>
    <row r="19954" spans="1:1" x14ac:dyDescent="0.25">
      <c r="A19954" s="42"/>
    </row>
    <row r="19955" spans="1:1" x14ac:dyDescent="0.25">
      <c r="A19955" s="42"/>
    </row>
    <row r="19956" spans="1:1" x14ac:dyDescent="0.25">
      <c r="A19956" s="42"/>
    </row>
    <row r="19957" spans="1:1" x14ac:dyDescent="0.25">
      <c r="A19957" s="42"/>
    </row>
    <row r="19958" spans="1:1" x14ac:dyDescent="0.25">
      <c r="A19958" s="42"/>
    </row>
    <row r="19959" spans="1:1" x14ac:dyDescent="0.25">
      <c r="A19959" s="42"/>
    </row>
    <row r="19960" spans="1:1" x14ac:dyDescent="0.25">
      <c r="A19960" s="42"/>
    </row>
    <row r="19961" spans="1:1" x14ac:dyDescent="0.25">
      <c r="A19961" s="42"/>
    </row>
    <row r="19962" spans="1:1" x14ac:dyDescent="0.25">
      <c r="A19962" s="42"/>
    </row>
    <row r="19963" spans="1:1" x14ac:dyDescent="0.25">
      <c r="A19963" s="42"/>
    </row>
    <row r="19964" spans="1:1" x14ac:dyDescent="0.25">
      <c r="A19964" s="42"/>
    </row>
    <row r="19965" spans="1:1" x14ac:dyDescent="0.25">
      <c r="A19965" s="42"/>
    </row>
    <row r="19966" spans="1:1" x14ac:dyDescent="0.25">
      <c r="A19966" s="42"/>
    </row>
    <row r="19967" spans="1:1" x14ac:dyDescent="0.25">
      <c r="A19967" s="42"/>
    </row>
    <row r="19968" spans="1:1" x14ac:dyDescent="0.25">
      <c r="A19968" s="42"/>
    </row>
    <row r="19969" spans="1:1" x14ac:dyDescent="0.25">
      <c r="A19969" s="42"/>
    </row>
    <row r="19970" spans="1:1" x14ac:dyDescent="0.25">
      <c r="A19970" s="42"/>
    </row>
    <row r="19971" spans="1:1" x14ac:dyDescent="0.25">
      <c r="A19971" s="42"/>
    </row>
    <row r="19972" spans="1:1" x14ac:dyDescent="0.25">
      <c r="A19972" s="42"/>
    </row>
    <row r="19973" spans="1:1" x14ac:dyDescent="0.25">
      <c r="A19973" s="42"/>
    </row>
    <row r="19974" spans="1:1" x14ac:dyDescent="0.25">
      <c r="A19974" s="42"/>
    </row>
    <row r="19975" spans="1:1" x14ac:dyDescent="0.25">
      <c r="A19975" s="42"/>
    </row>
    <row r="19976" spans="1:1" x14ac:dyDescent="0.25">
      <c r="A19976" s="42"/>
    </row>
    <row r="19977" spans="1:1" x14ac:dyDescent="0.25">
      <c r="A19977" s="42"/>
    </row>
    <row r="19978" spans="1:1" x14ac:dyDescent="0.25">
      <c r="A19978" s="42"/>
    </row>
    <row r="19979" spans="1:1" x14ac:dyDescent="0.25">
      <c r="A19979" s="42"/>
    </row>
    <row r="19980" spans="1:1" x14ac:dyDescent="0.25">
      <c r="A19980" s="42"/>
    </row>
    <row r="19981" spans="1:1" x14ac:dyDescent="0.25">
      <c r="A19981" s="42"/>
    </row>
    <row r="19982" spans="1:1" x14ac:dyDescent="0.25">
      <c r="A19982" s="42"/>
    </row>
    <row r="19983" spans="1:1" x14ac:dyDescent="0.25">
      <c r="A19983" s="42"/>
    </row>
    <row r="19984" spans="1:1" x14ac:dyDescent="0.25">
      <c r="A19984" s="42"/>
    </row>
    <row r="19985" spans="1:1" x14ac:dyDescent="0.25">
      <c r="A19985" s="42"/>
    </row>
    <row r="19986" spans="1:1" x14ac:dyDescent="0.25">
      <c r="A19986" s="42"/>
    </row>
    <row r="19987" spans="1:1" x14ac:dyDescent="0.25">
      <c r="A19987" s="42"/>
    </row>
    <row r="19988" spans="1:1" x14ac:dyDescent="0.25">
      <c r="A19988" s="42"/>
    </row>
    <row r="19989" spans="1:1" x14ac:dyDescent="0.25">
      <c r="A19989" s="42"/>
    </row>
    <row r="19990" spans="1:1" x14ac:dyDescent="0.25">
      <c r="A19990" s="42"/>
    </row>
    <row r="19991" spans="1:1" x14ac:dyDescent="0.25">
      <c r="A19991" s="42"/>
    </row>
    <row r="19992" spans="1:1" x14ac:dyDescent="0.25">
      <c r="A19992" s="42"/>
    </row>
    <row r="19993" spans="1:1" x14ac:dyDescent="0.25">
      <c r="A19993" s="42"/>
    </row>
    <row r="19994" spans="1:1" x14ac:dyDescent="0.25">
      <c r="A19994" s="42"/>
    </row>
    <row r="19995" spans="1:1" x14ac:dyDescent="0.25">
      <c r="A19995" s="42"/>
    </row>
    <row r="19996" spans="1:1" x14ac:dyDescent="0.25">
      <c r="A19996" s="42"/>
    </row>
    <row r="19997" spans="1:1" x14ac:dyDescent="0.25">
      <c r="A19997" s="42"/>
    </row>
    <row r="19998" spans="1:1" x14ac:dyDescent="0.25">
      <c r="A19998" s="42"/>
    </row>
    <row r="19999" spans="1:1" x14ac:dyDescent="0.25">
      <c r="A19999" s="42"/>
    </row>
    <row r="20000" spans="1:1" x14ac:dyDescent="0.25">
      <c r="A20000" s="42"/>
    </row>
    <row r="20001" spans="1:1" x14ac:dyDescent="0.25">
      <c r="A20001" s="42"/>
    </row>
    <row r="20002" spans="1:1" x14ac:dyDescent="0.25">
      <c r="A20002" s="42"/>
    </row>
    <row r="20003" spans="1:1" x14ac:dyDescent="0.25">
      <c r="A20003" s="42"/>
    </row>
    <row r="20004" spans="1:1" x14ac:dyDescent="0.25">
      <c r="A20004" s="42"/>
    </row>
    <row r="20005" spans="1:1" x14ac:dyDescent="0.25">
      <c r="A20005" s="42"/>
    </row>
    <row r="20006" spans="1:1" x14ac:dyDescent="0.25">
      <c r="A20006" s="42"/>
    </row>
    <row r="20007" spans="1:1" x14ac:dyDescent="0.25">
      <c r="A20007" s="42"/>
    </row>
    <row r="20008" spans="1:1" x14ac:dyDescent="0.25">
      <c r="A20008" s="42"/>
    </row>
    <row r="20009" spans="1:1" x14ac:dyDescent="0.25">
      <c r="A20009" s="42"/>
    </row>
    <row r="20010" spans="1:1" x14ac:dyDescent="0.25">
      <c r="A20010" s="42"/>
    </row>
    <row r="20011" spans="1:1" x14ac:dyDescent="0.25">
      <c r="A20011" s="42"/>
    </row>
    <row r="20012" spans="1:1" x14ac:dyDescent="0.25">
      <c r="A20012" s="42"/>
    </row>
    <row r="20013" spans="1:1" x14ac:dyDescent="0.25">
      <c r="A20013" s="42"/>
    </row>
    <row r="20014" spans="1:1" x14ac:dyDescent="0.25">
      <c r="A20014" s="42"/>
    </row>
    <row r="20015" spans="1:1" x14ac:dyDescent="0.25">
      <c r="A20015" s="42"/>
    </row>
    <row r="20016" spans="1:1" x14ac:dyDescent="0.25">
      <c r="A20016" s="42"/>
    </row>
    <row r="20017" spans="1:1" x14ac:dyDescent="0.25">
      <c r="A20017" s="42"/>
    </row>
    <row r="20018" spans="1:1" x14ac:dyDescent="0.25">
      <c r="A20018" s="42"/>
    </row>
    <row r="20019" spans="1:1" x14ac:dyDescent="0.25">
      <c r="A20019" s="42"/>
    </row>
    <row r="20020" spans="1:1" x14ac:dyDescent="0.25">
      <c r="A20020" s="42"/>
    </row>
    <row r="20021" spans="1:1" x14ac:dyDescent="0.25">
      <c r="A20021" s="42"/>
    </row>
    <row r="20022" spans="1:1" x14ac:dyDescent="0.25">
      <c r="A20022" s="42"/>
    </row>
    <row r="20023" spans="1:1" x14ac:dyDescent="0.25">
      <c r="A20023" s="42"/>
    </row>
    <row r="20024" spans="1:1" x14ac:dyDescent="0.25">
      <c r="A20024" s="42"/>
    </row>
    <row r="20025" spans="1:1" x14ac:dyDescent="0.25">
      <c r="A20025" s="42"/>
    </row>
    <row r="20026" spans="1:1" x14ac:dyDescent="0.25">
      <c r="A20026" s="42"/>
    </row>
    <row r="20027" spans="1:1" x14ac:dyDescent="0.25">
      <c r="A20027" s="42"/>
    </row>
    <row r="20028" spans="1:1" x14ac:dyDescent="0.25">
      <c r="A20028" s="42"/>
    </row>
    <row r="20029" spans="1:1" x14ac:dyDescent="0.25">
      <c r="A20029" s="42"/>
    </row>
    <row r="20030" spans="1:1" x14ac:dyDescent="0.25">
      <c r="A20030" s="42"/>
    </row>
    <row r="20031" spans="1:1" x14ac:dyDescent="0.25">
      <c r="A20031" s="42"/>
    </row>
    <row r="20032" spans="1:1" x14ac:dyDescent="0.25">
      <c r="A20032" s="42"/>
    </row>
    <row r="20033" spans="1:1" x14ac:dyDescent="0.25">
      <c r="A20033" s="42"/>
    </row>
    <row r="20034" spans="1:1" x14ac:dyDescent="0.25">
      <c r="A20034" s="42"/>
    </row>
    <row r="20035" spans="1:1" x14ac:dyDescent="0.25">
      <c r="A20035" s="42"/>
    </row>
    <row r="20036" spans="1:1" x14ac:dyDescent="0.25">
      <c r="A20036" s="42"/>
    </row>
    <row r="20037" spans="1:1" x14ac:dyDescent="0.25">
      <c r="A20037" s="42"/>
    </row>
    <row r="20038" spans="1:1" x14ac:dyDescent="0.25">
      <c r="A20038" s="42"/>
    </row>
    <row r="20039" spans="1:1" x14ac:dyDescent="0.25">
      <c r="A20039" s="42"/>
    </row>
    <row r="20040" spans="1:1" x14ac:dyDescent="0.25">
      <c r="A20040" s="42"/>
    </row>
    <row r="20041" spans="1:1" x14ac:dyDescent="0.25">
      <c r="A20041" s="42"/>
    </row>
    <row r="20042" spans="1:1" x14ac:dyDescent="0.25">
      <c r="A20042" s="42"/>
    </row>
    <row r="20043" spans="1:1" x14ac:dyDescent="0.25">
      <c r="A20043" s="42"/>
    </row>
    <row r="20044" spans="1:1" x14ac:dyDescent="0.25">
      <c r="A20044" s="42"/>
    </row>
    <row r="20045" spans="1:1" x14ac:dyDescent="0.25">
      <c r="A20045" s="42"/>
    </row>
    <row r="20046" spans="1:1" x14ac:dyDescent="0.25">
      <c r="A20046" s="42"/>
    </row>
    <row r="20047" spans="1:1" x14ac:dyDescent="0.25">
      <c r="A20047" s="42"/>
    </row>
    <row r="20048" spans="1:1" x14ac:dyDescent="0.25">
      <c r="A20048" s="42"/>
    </row>
    <row r="20049" spans="1:1" x14ac:dyDescent="0.25">
      <c r="A20049" s="42"/>
    </row>
    <row r="20050" spans="1:1" x14ac:dyDescent="0.25">
      <c r="A20050" s="42"/>
    </row>
    <row r="20051" spans="1:1" x14ac:dyDescent="0.25">
      <c r="A20051" s="42"/>
    </row>
    <row r="20052" spans="1:1" x14ac:dyDescent="0.25">
      <c r="A20052" s="42"/>
    </row>
    <row r="20053" spans="1:1" x14ac:dyDescent="0.25">
      <c r="A20053" s="42"/>
    </row>
    <row r="20054" spans="1:1" x14ac:dyDescent="0.25">
      <c r="A20054" s="42"/>
    </row>
    <row r="20055" spans="1:1" x14ac:dyDescent="0.25">
      <c r="A20055" s="42"/>
    </row>
    <row r="20056" spans="1:1" x14ac:dyDescent="0.25">
      <c r="A20056" s="42"/>
    </row>
    <row r="20057" spans="1:1" x14ac:dyDescent="0.25">
      <c r="A20057" s="42"/>
    </row>
    <row r="20058" spans="1:1" x14ac:dyDescent="0.25">
      <c r="A20058" s="42"/>
    </row>
    <row r="20059" spans="1:1" x14ac:dyDescent="0.25">
      <c r="A20059" s="42"/>
    </row>
    <row r="20060" spans="1:1" x14ac:dyDescent="0.25">
      <c r="A20060" s="42"/>
    </row>
    <row r="20061" spans="1:1" x14ac:dyDescent="0.25">
      <c r="A20061" s="42"/>
    </row>
    <row r="20062" spans="1:1" x14ac:dyDescent="0.25">
      <c r="A20062" s="42"/>
    </row>
    <row r="20063" spans="1:1" x14ac:dyDescent="0.25">
      <c r="A20063" s="42"/>
    </row>
    <row r="20064" spans="1:1" x14ac:dyDescent="0.25">
      <c r="A20064" s="42"/>
    </row>
    <row r="20065" spans="1:1" x14ac:dyDescent="0.25">
      <c r="A20065" s="42"/>
    </row>
    <row r="20066" spans="1:1" x14ac:dyDescent="0.25">
      <c r="A20066" s="42"/>
    </row>
    <row r="20067" spans="1:1" x14ac:dyDescent="0.25">
      <c r="A20067" s="42"/>
    </row>
    <row r="20068" spans="1:1" x14ac:dyDescent="0.25">
      <c r="A20068" s="42"/>
    </row>
    <row r="20069" spans="1:1" x14ac:dyDescent="0.25">
      <c r="A20069" s="42"/>
    </row>
    <row r="20070" spans="1:1" x14ac:dyDescent="0.25">
      <c r="A20070" s="42"/>
    </row>
    <row r="20071" spans="1:1" x14ac:dyDescent="0.25">
      <c r="A20071" s="42"/>
    </row>
    <row r="20072" spans="1:1" x14ac:dyDescent="0.25">
      <c r="A20072" s="42"/>
    </row>
    <row r="20073" spans="1:1" x14ac:dyDescent="0.25">
      <c r="A20073" s="42"/>
    </row>
    <row r="20074" spans="1:1" x14ac:dyDescent="0.25">
      <c r="A20074" s="42"/>
    </row>
    <row r="20075" spans="1:1" x14ac:dyDescent="0.25">
      <c r="A20075" s="42"/>
    </row>
    <row r="20076" spans="1:1" x14ac:dyDescent="0.25">
      <c r="A20076" s="42"/>
    </row>
    <row r="20077" spans="1:1" x14ac:dyDescent="0.25">
      <c r="A20077" s="42"/>
    </row>
    <row r="20078" spans="1:1" x14ac:dyDescent="0.25">
      <c r="A20078" s="42"/>
    </row>
    <row r="20079" spans="1:1" x14ac:dyDescent="0.25">
      <c r="A20079" s="42"/>
    </row>
    <row r="20080" spans="1:1" x14ac:dyDescent="0.25">
      <c r="A20080" s="42"/>
    </row>
    <row r="20081" spans="1:1" x14ac:dyDescent="0.25">
      <c r="A20081" s="42"/>
    </row>
    <row r="20082" spans="1:1" x14ac:dyDescent="0.25">
      <c r="A20082" s="42"/>
    </row>
    <row r="20083" spans="1:1" x14ac:dyDescent="0.25">
      <c r="A20083" s="42"/>
    </row>
    <row r="20084" spans="1:1" x14ac:dyDescent="0.25">
      <c r="A20084" s="42"/>
    </row>
    <row r="20085" spans="1:1" x14ac:dyDescent="0.25">
      <c r="A20085" s="42"/>
    </row>
    <row r="20086" spans="1:1" x14ac:dyDescent="0.25">
      <c r="A20086" s="42"/>
    </row>
    <row r="20087" spans="1:1" x14ac:dyDescent="0.25">
      <c r="A20087" s="42"/>
    </row>
    <row r="20088" spans="1:1" x14ac:dyDescent="0.25">
      <c r="A20088" s="42"/>
    </row>
    <row r="20089" spans="1:1" x14ac:dyDescent="0.25">
      <c r="A20089" s="42"/>
    </row>
    <row r="20090" spans="1:1" x14ac:dyDescent="0.25">
      <c r="A20090" s="42"/>
    </row>
    <row r="20091" spans="1:1" x14ac:dyDescent="0.25">
      <c r="A20091" s="42"/>
    </row>
    <row r="20092" spans="1:1" x14ac:dyDescent="0.25">
      <c r="A20092" s="42"/>
    </row>
    <row r="20093" spans="1:1" x14ac:dyDescent="0.25">
      <c r="A20093" s="42"/>
    </row>
    <row r="20094" spans="1:1" x14ac:dyDescent="0.25">
      <c r="A20094" s="42"/>
    </row>
    <row r="20095" spans="1:1" x14ac:dyDescent="0.25">
      <c r="A20095" s="42"/>
    </row>
    <row r="20096" spans="1:1" x14ac:dyDescent="0.25">
      <c r="A20096" s="42"/>
    </row>
    <row r="20097" spans="1:1" x14ac:dyDescent="0.25">
      <c r="A20097" s="42"/>
    </row>
    <row r="20098" spans="1:1" x14ac:dyDescent="0.25">
      <c r="A20098" s="42"/>
    </row>
    <row r="20099" spans="1:1" x14ac:dyDescent="0.25">
      <c r="A20099" s="42"/>
    </row>
    <row r="20100" spans="1:1" x14ac:dyDescent="0.25">
      <c r="A20100" s="42"/>
    </row>
    <row r="20101" spans="1:1" x14ac:dyDescent="0.25">
      <c r="A20101" s="42"/>
    </row>
    <row r="20102" spans="1:1" x14ac:dyDescent="0.25">
      <c r="A20102" s="42"/>
    </row>
    <row r="20103" spans="1:1" x14ac:dyDescent="0.25">
      <c r="A20103" s="42"/>
    </row>
    <row r="20104" spans="1:1" x14ac:dyDescent="0.25">
      <c r="A20104" s="42"/>
    </row>
    <row r="20105" spans="1:1" x14ac:dyDescent="0.25">
      <c r="A20105" s="42"/>
    </row>
    <row r="20106" spans="1:1" x14ac:dyDescent="0.25">
      <c r="A20106" s="42"/>
    </row>
    <row r="20107" spans="1:1" x14ac:dyDescent="0.25">
      <c r="A20107" s="42"/>
    </row>
    <row r="20108" spans="1:1" x14ac:dyDescent="0.25">
      <c r="A20108" s="42"/>
    </row>
    <row r="20109" spans="1:1" x14ac:dyDescent="0.25">
      <c r="A20109" s="42"/>
    </row>
    <row r="20110" spans="1:1" x14ac:dyDescent="0.25">
      <c r="A20110" s="42"/>
    </row>
    <row r="20111" spans="1:1" x14ac:dyDescent="0.25">
      <c r="A20111" s="42"/>
    </row>
    <row r="20112" spans="1:1" x14ac:dyDescent="0.25">
      <c r="A20112" s="42"/>
    </row>
    <row r="20113" spans="1:1" x14ac:dyDescent="0.25">
      <c r="A20113" s="42"/>
    </row>
    <row r="20114" spans="1:1" x14ac:dyDescent="0.25">
      <c r="A20114" s="42"/>
    </row>
    <row r="20115" spans="1:1" x14ac:dyDescent="0.25">
      <c r="A20115" s="42"/>
    </row>
    <row r="20116" spans="1:1" x14ac:dyDescent="0.25">
      <c r="A20116" s="42"/>
    </row>
    <row r="20117" spans="1:1" x14ac:dyDescent="0.25">
      <c r="A20117" s="42"/>
    </row>
    <row r="20118" spans="1:1" x14ac:dyDescent="0.25">
      <c r="A20118" s="42"/>
    </row>
    <row r="20119" spans="1:1" x14ac:dyDescent="0.25">
      <c r="A20119" s="42"/>
    </row>
    <row r="20120" spans="1:1" x14ac:dyDescent="0.25">
      <c r="A20120" s="42"/>
    </row>
    <row r="20121" spans="1:1" x14ac:dyDescent="0.25">
      <c r="A20121" s="42"/>
    </row>
    <row r="20122" spans="1:1" x14ac:dyDescent="0.25">
      <c r="A20122" s="42"/>
    </row>
    <row r="20123" spans="1:1" x14ac:dyDescent="0.25">
      <c r="A20123" s="42"/>
    </row>
    <row r="20124" spans="1:1" x14ac:dyDescent="0.25">
      <c r="A20124" s="42"/>
    </row>
    <row r="20125" spans="1:1" x14ac:dyDescent="0.25">
      <c r="A20125" s="42"/>
    </row>
    <row r="20126" spans="1:1" x14ac:dyDescent="0.25">
      <c r="A20126" s="42"/>
    </row>
    <row r="20127" spans="1:1" x14ac:dyDescent="0.25">
      <c r="A20127" s="42"/>
    </row>
    <row r="20128" spans="1:1" x14ac:dyDescent="0.25">
      <c r="A20128" s="42"/>
    </row>
    <row r="20129" spans="1:1" x14ac:dyDescent="0.25">
      <c r="A20129" s="42"/>
    </row>
    <row r="20130" spans="1:1" x14ac:dyDescent="0.25">
      <c r="A20130" s="42"/>
    </row>
    <row r="20131" spans="1:1" x14ac:dyDescent="0.25">
      <c r="A20131" s="42"/>
    </row>
    <row r="20132" spans="1:1" x14ac:dyDescent="0.25">
      <c r="A20132" s="42"/>
    </row>
    <row r="20133" spans="1:1" x14ac:dyDescent="0.25">
      <c r="A20133" s="42"/>
    </row>
    <row r="20134" spans="1:1" x14ac:dyDescent="0.25">
      <c r="A20134" s="42"/>
    </row>
    <row r="20135" spans="1:1" x14ac:dyDescent="0.25">
      <c r="A20135" s="42"/>
    </row>
    <row r="20136" spans="1:1" x14ac:dyDescent="0.25">
      <c r="A20136" s="42"/>
    </row>
    <row r="20137" spans="1:1" x14ac:dyDescent="0.25">
      <c r="A20137" s="42"/>
    </row>
    <row r="20138" spans="1:1" x14ac:dyDescent="0.25">
      <c r="A20138" s="42"/>
    </row>
    <row r="20139" spans="1:1" x14ac:dyDescent="0.25">
      <c r="A20139" s="42"/>
    </row>
    <row r="20140" spans="1:1" x14ac:dyDescent="0.25">
      <c r="A20140" s="42"/>
    </row>
    <row r="20141" spans="1:1" x14ac:dyDescent="0.25">
      <c r="A20141" s="42"/>
    </row>
    <row r="20142" spans="1:1" x14ac:dyDescent="0.25">
      <c r="A20142" s="42"/>
    </row>
    <row r="20143" spans="1:1" x14ac:dyDescent="0.25">
      <c r="A20143" s="42"/>
    </row>
    <row r="20144" spans="1:1" x14ac:dyDescent="0.25">
      <c r="A20144" s="42"/>
    </row>
    <row r="20145" spans="1:1" x14ac:dyDescent="0.25">
      <c r="A20145" s="42"/>
    </row>
    <row r="20146" spans="1:1" x14ac:dyDescent="0.25">
      <c r="A20146" s="42"/>
    </row>
    <row r="20147" spans="1:1" x14ac:dyDescent="0.25">
      <c r="A20147" s="42"/>
    </row>
    <row r="20148" spans="1:1" x14ac:dyDescent="0.25">
      <c r="A20148" s="42"/>
    </row>
    <row r="20149" spans="1:1" x14ac:dyDescent="0.25">
      <c r="A20149" s="42"/>
    </row>
    <row r="20150" spans="1:1" x14ac:dyDescent="0.25">
      <c r="A20150" s="42"/>
    </row>
    <row r="20151" spans="1:1" x14ac:dyDescent="0.25">
      <c r="A20151" s="42"/>
    </row>
    <row r="20152" spans="1:1" x14ac:dyDescent="0.25">
      <c r="A20152" s="42"/>
    </row>
    <row r="20153" spans="1:1" x14ac:dyDescent="0.25">
      <c r="A20153" s="42"/>
    </row>
    <row r="20154" spans="1:1" x14ac:dyDescent="0.25">
      <c r="A20154" s="42"/>
    </row>
    <row r="20155" spans="1:1" x14ac:dyDescent="0.25">
      <c r="A20155" s="42"/>
    </row>
    <row r="20156" spans="1:1" x14ac:dyDescent="0.25">
      <c r="A20156" s="42"/>
    </row>
    <row r="20157" spans="1:1" x14ac:dyDescent="0.25">
      <c r="A20157" s="42"/>
    </row>
    <row r="20158" spans="1:1" x14ac:dyDescent="0.25">
      <c r="A20158" s="42"/>
    </row>
    <row r="20159" spans="1:1" x14ac:dyDescent="0.25">
      <c r="A20159" s="42"/>
    </row>
    <row r="20160" spans="1:1" x14ac:dyDescent="0.25">
      <c r="A20160" s="42"/>
    </row>
    <row r="20161" spans="1:1" x14ac:dyDescent="0.25">
      <c r="A20161" s="42"/>
    </row>
    <row r="20162" spans="1:1" x14ac:dyDescent="0.25">
      <c r="A20162" s="42"/>
    </row>
    <row r="20163" spans="1:1" x14ac:dyDescent="0.25">
      <c r="A20163" s="42"/>
    </row>
    <row r="20164" spans="1:1" x14ac:dyDescent="0.25">
      <c r="A20164" s="42"/>
    </row>
    <row r="20165" spans="1:1" x14ac:dyDescent="0.25">
      <c r="A20165" s="42"/>
    </row>
    <row r="20166" spans="1:1" x14ac:dyDescent="0.25">
      <c r="A20166" s="42"/>
    </row>
    <row r="20167" spans="1:1" x14ac:dyDescent="0.25">
      <c r="A20167" s="42"/>
    </row>
    <row r="20168" spans="1:1" x14ac:dyDescent="0.25">
      <c r="A20168" s="42"/>
    </row>
    <row r="20169" spans="1:1" x14ac:dyDescent="0.25">
      <c r="A20169" s="42"/>
    </row>
    <row r="20170" spans="1:1" x14ac:dyDescent="0.25">
      <c r="A20170" s="42"/>
    </row>
    <row r="20171" spans="1:1" x14ac:dyDescent="0.25">
      <c r="A20171" s="42"/>
    </row>
    <row r="20172" spans="1:1" x14ac:dyDescent="0.25">
      <c r="A20172" s="42"/>
    </row>
    <row r="20173" spans="1:1" x14ac:dyDescent="0.25">
      <c r="A20173" s="42"/>
    </row>
    <row r="20174" spans="1:1" x14ac:dyDescent="0.25">
      <c r="A20174" s="42"/>
    </row>
    <row r="20175" spans="1:1" x14ac:dyDescent="0.25">
      <c r="A20175" s="42"/>
    </row>
    <row r="20176" spans="1:1" x14ac:dyDescent="0.25">
      <c r="A20176" s="42"/>
    </row>
    <row r="20177" spans="1:1" x14ac:dyDescent="0.25">
      <c r="A20177" s="42"/>
    </row>
    <row r="20178" spans="1:1" x14ac:dyDescent="0.25">
      <c r="A20178" s="42"/>
    </row>
    <row r="20179" spans="1:1" x14ac:dyDescent="0.25">
      <c r="A20179" s="42"/>
    </row>
    <row r="20180" spans="1:1" x14ac:dyDescent="0.25">
      <c r="A20180" s="42"/>
    </row>
    <row r="20181" spans="1:1" x14ac:dyDescent="0.25">
      <c r="A20181" s="42"/>
    </row>
    <row r="20182" spans="1:1" x14ac:dyDescent="0.25">
      <c r="A20182" s="42"/>
    </row>
    <row r="20183" spans="1:1" x14ac:dyDescent="0.25">
      <c r="A20183" s="42"/>
    </row>
    <row r="20184" spans="1:1" x14ac:dyDescent="0.25">
      <c r="A20184" s="42"/>
    </row>
    <row r="20185" spans="1:1" x14ac:dyDescent="0.25">
      <c r="A20185" s="42"/>
    </row>
    <row r="20186" spans="1:1" x14ac:dyDescent="0.25">
      <c r="A20186" s="42"/>
    </row>
    <row r="20187" spans="1:1" x14ac:dyDescent="0.25">
      <c r="A20187" s="42"/>
    </row>
    <row r="20188" spans="1:1" x14ac:dyDescent="0.25">
      <c r="A20188" s="42"/>
    </row>
    <row r="20189" spans="1:1" x14ac:dyDescent="0.25">
      <c r="A20189" s="42"/>
    </row>
    <row r="20190" spans="1:1" x14ac:dyDescent="0.25">
      <c r="A20190" s="42"/>
    </row>
    <row r="20191" spans="1:1" x14ac:dyDescent="0.25">
      <c r="A20191" s="42"/>
    </row>
    <row r="20192" spans="1:1" x14ac:dyDescent="0.25">
      <c r="A20192" s="42"/>
    </row>
    <row r="20193" spans="1:1" x14ac:dyDescent="0.25">
      <c r="A20193" s="42"/>
    </row>
    <row r="20194" spans="1:1" x14ac:dyDescent="0.25">
      <c r="A20194" s="42"/>
    </row>
    <row r="20195" spans="1:1" x14ac:dyDescent="0.25">
      <c r="A20195" s="42"/>
    </row>
    <row r="20196" spans="1:1" x14ac:dyDescent="0.25">
      <c r="A20196" s="42"/>
    </row>
    <row r="20197" spans="1:1" x14ac:dyDescent="0.25">
      <c r="A20197" s="42"/>
    </row>
    <row r="20198" spans="1:1" x14ac:dyDescent="0.25">
      <c r="A20198" s="42"/>
    </row>
    <row r="20199" spans="1:1" x14ac:dyDescent="0.25">
      <c r="A20199" s="42"/>
    </row>
    <row r="20200" spans="1:1" x14ac:dyDescent="0.25">
      <c r="A20200" s="42"/>
    </row>
    <row r="20201" spans="1:1" x14ac:dyDescent="0.25">
      <c r="A20201" s="42"/>
    </row>
    <row r="20202" spans="1:1" x14ac:dyDescent="0.25">
      <c r="A20202" s="42"/>
    </row>
    <row r="20203" spans="1:1" x14ac:dyDescent="0.25">
      <c r="A20203" s="42"/>
    </row>
    <row r="20204" spans="1:1" x14ac:dyDescent="0.25">
      <c r="A20204" s="42"/>
    </row>
    <row r="20205" spans="1:1" x14ac:dyDescent="0.25">
      <c r="A20205" s="42"/>
    </row>
    <row r="20206" spans="1:1" x14ac:dyDescent="0.25">
      <c r="A20206" s="42"/>
    </row>
    <row r="20207" spans="1:1" x14ac:dyDescent="0.25">
      <c r="A20207" s="42"/>
    </row>
    <row r="20208" spans="1:1" x14ac:dyDescent="0.25">
      <c r="A20208" s="42"/>
    </row>
    <row r="20209" spans="1:1" x14ac:dyDescent="0.25">
      <c r="A20209" s="42"/>
    </row>
    <row r="20210" spans="1:1" x14ac:dyDescent="0.25">
      <c r="A20210" s="42"/>
    </row>
    <row r="20211" spans="1:1" x14ac:dyDescent="0.25">
      <c r="A20211" s="42"/>
    </row>
    <row r="20212" spans="1:1" x14ac:dyDescent="0.25">
      <c r="A20212" s="42"/>
    </row>
    <row r="20213" spans="1:1" x14ac:dyDescent="0.25">
      <c r="A20213" s="42"/>
    </row>
    <row r="20214" spans="1:1" x14ac:dyDescent="0.25">
      <c r="A20214" s="42"/>
    </row>
    <row r="20215" spans="1:1" x14ac:dyDescent="0.25">
      <c r="A20215" s="42"/>
    </row>
    <row r="20216" spans="1:1" x14ac:dyDescent="0.25">
      <c r="A20216" s="42"/>
    </row>
    <row r="20217" spans="1:1" x14ac:dyDescent="0.25">
      <c r="A20217" s="42"/>
    </row>
    <row r="20218" spans="1:1" x14ac:dyDescent="0.25">
      <c r="A20218" s="42"/>
    </row>
    <row r="20219" spans="1:1" x14ac:dyDescent="0.25">
      <c r="A20219" s="42"/>
    </row>
    <row r="20220" spans="1:1" x14ac:dyDescent="0.25">
      <c r="A20220" s="42"/>
    </row>
    <row r="20221" spans="1:1" x14ac:dyDescent="0.25">
      <c r="A20221" s="42"/>
    </row>
    <row r="20222" spans="1:1" x14ac:dyDescent="0.25">
      <c r="A20222" s="42"/>
    </row>
    <row r="20223" spans="1:1" x14ac:dyDescent="0.25">
      <c r="A20223" s="42"/>
    </row>
    <row r="20224" spans="1:1" x14ac:dyDescent="0.25">
      <c r="A20224" s="42"/>
    </row>
    <row r="20225" spans="1:1" x14ac:dyDescent="0.25">
      <c r="A20225" s="42"/>
    </row>
    <row r="20226" spans="1:1" x14ac:dyDescent="0.25">
      <c r="A20226" s="42"/>
    </row>
    <row r="20227" spans="1:1" x14ac:dyDescent="0.25">
      <c r="A20227" s="42"/>
    </row>
    <row r="20228" spans="1:1" x14ac:dyDescent="0.25">
      <c r="A20228" s="42"/>
    </row>
    <row r="20229" spans="1:1" x14ac:dyDescent="0.25">
      <c r="A20229" s="42"/>
    </row>
    <row r="20230" spans="1:1" x14ac:dyDescent="0.25">
      <c r="A20230" s="42"/>
    </row>
    <row r="20231" spans="1:1" x14ac:dyDescent="0.25">
      <c r="A20231" s="42"/>
    </row>
    <row r="20232" spans="1:1" x14ac:dyDescent="0.25">
      <c r="A20232" s="42"/>
    </row>
    <row r="20233" spans="1:1" x14ac:dyDescent="0.25">
      <c r="A20233" s="42"/>
    </row>
    <row r="20234" spans="1:1" x14ac:dyDescent="0.25">
      <c r="A20234" s="42"/>
    </row>
    <row r="20235" spans="1:1" x14ac:dyDescent="0.25">
      <c r="A20235" s="42"/>
    </row>
    <row r="20236" spans="1:1" x14ac:dyDescent="0.25">
      <c r="A20236" s="42"/>
    </row>
    <row r="20237" spans="1:1" x14ac:dyDescent="0.25">
      <c r="A20237" s="42"/>
    </row>
    <row r="20238" spans="1:1" x14ac:dyDescent="0.25">
      <c r="A20238" s="42"/>
    </row>
    <row r="20239" spans="1:1" x14ac:dyDescent="0.25">
      <c r="A20239" s="42"/>
    </row>
    <row r="20240" spans="1:1" x14ac:dyDescent="0.25">
      <c r="A20240" s="42"/>
    </row>
    <row r="20241" spans="1:1" x14ac:dyDescent="0.25">
      <c r="A20241" s="42"/>
    </row>
    <row r="20242" spans="1:1" x14ac:dyDescent="0.25">
      <c r="A20242" s="42"/>
    </row>
    <row r="20243" spans="1:1" x14ac:dyDescent="0.25">
      <c r="A20243" s="42"/>
    </row>
    <row r="20244" spans="1:1" x14ac:dyDescent="0.25">
      <c r="A20244" s="42"/>
    </row>
    <row r="20245" spans="1:1" x14ac:dyDescent="0.25">
      <c r="A20245" s="42"/>
    </row>
    <row r="20246" spans="1:1" x14ac:dyDescent="0.25">
      <c r="A20246" s="42"/>
    </row>
    <row r="20247" spans="1:1" x14ac:dyDescent="0.25">
      <c r="A20247" s="42"/>
    </row>
    <row r="20248" spans="1:1" x14ac:dyDescent="0.25">
      <c r="A20248" s="42"/>
    </row>
    <row r="20249" spans="1:1" x14ac:dyDescent="0.25">
      <c r="A20249" s="42"/>
    </row>
    <row r="20250" spans="1:1" x14ac:dyDescent="0.25">
      <c r="A20250" s="42"/>
    </row>
    <row r="20251" spans="1:1" x14ac:dyDescent="0.25">
      <c r="A20251" s="42"/>
    </row>
    <row r="20252" spans="1:1" x14ac:dyDescent="0.25">
      <c r="A20252" s="42"/>
    </row>
    <row r="20253" spans="1:1" x14ac:dyDescent="0.25">
      <c r="A20253" s="42"/>
    </row>
    <row r="20254" spans="1:1" x14ac:dyDescent="0.25">
      <c r="A20254" s="42"/>
    </row>
    <row r="20255" spans="1:1" x14ac:dyDescent="0.25">
      <c r="A20255" s="42"/>
    </row>
    <row r="20256" spans="1:1" x14ac:dyDescent="0.25">
      <c r="A20256" s="42"/>
    </row>
    <row r="20257" spans="1:1" x14ac:dyDescent="0.25">
      <c r="A20257" s="42"/>
    </row>
    <row r="20258" spans="1:1" x14ac:dyDescent="0.25">
      <c r="A20258" s="42"/>
    </row>
    <row r="20259" spans="1:1" x14ac:dyDescent="0.25">
      <c r="A20259" s="42"/>
    </row>
    <row r="20260" spans="1:1" x14ac:dyDescent="0.25">
      <c r="A20260" s="42"/>
    </row>
    <row r="20261" spans="1:1" x14ac:dyDescent="0.25">
      <c r="A20261" s="42"/>
    </row>
    <row r="20262" spans="1:1" x14ac:dyDescent="0.25">
      <c r="A20262" s="42"/>
    </row>
    <row r="20263" spans="1:1" x14ac:dyDescent="0.25">
      <c r="A20263" s="42"/>
    </row>
    <row r="20264" spans="1:1" x14ac:dyDescent="0.25">
      <c r="A20264" s="42"/>
    </row>
    <row r="20265" spans="1:1" x14ac:dyDescent="0.25">
      <c r="A20265" s="42"/>
    </row>
    <row r="20266" spans="1:1" x14ac:dyDescent="0.25">
      <c r="A20266" s="42"/>
    </row>
    <row r="20267" spans="1:1" x14ac:dyDescent="0.25">
      <c r="A20267" s="42"/>
    </row>
    <row r="20268" spans="1:1" x14ac:dyDescent="0.25">
      <c r="A20268" s="42"/>
    </row>
    <row r="20269" spans="1:1" x14ac:dyDescent="0.25">
      <c r="A20269" s="42"/>
    </row>
    <row r="20270" spans="1:1" x14ac:dyDescent="0.25">
      <c r="A20270" s="42"/>
    </row>
    <row r="20271" spans="1:1" x14ac:dyDescent="0.25">
      <c r="A20271" s="42"/>
    </row>
    <row r="20272" spans="1:1" x14ac:dyDescent="0.25">
      <c r="A20272" s="42"/>
    </row>
    <row r="20273" spans="1:1" x14ac:dyDescent="0.25">
      <c r="A20273" s="42"/>
    </row>
    <row r="20274" spans="1:1" x14ac:dyDescent="0.25">
      <c r="A20274" s="42"/>
    </row>
    <row r="20275" spans="1:1" x14ac:dyDescent="0.25">
      <c r="A20275" s="42"/>
    </row>
    <row r="20276" spans="1:1" x14ac:dyDescent="0.25">
      <c r="A20276" s="42"/>
    </row>
    <row r="20277" spans="1:1" x14ac:dyDescent="0.25">
      <c r="A20277" s="42"/>
    </row>
    <row r="20278" spans="1:1" x14ac:dyDescent="0.25">
      <c r="A20278" s="42"/>
    </row>
    <row r="20279" spans="1:1" x14ac:dyDescent="0.25">
      <c r="A20279" s="42"/>
    </row>
    <row r="20280" spans="1:1" x14ac:dyDescent="0.25">
      <c r="A20280" s="42"/>
    </row>
    <row r="20281" spans="1:1" x14ac:dyDescent="0.25">
      <c r="A20281" s="42"/>
    </row>
    <row r="20282" spans="1:1" x14ac:dyDescent="0.25">
      <c r="A20282" s="42"/>
    </row>
    <row r="20283" spans="1:1" x14ac:dyDescent="0.25">
      <c r="A20283" s="42"/>
    </row>
    <row r="20284" spans="1:1" x14ac:dyDescent="0.25">
      <c r="A20284" s="42"/>
    </row>
    <row r="20285" spans="1:1" x14ac:dyDescent="0.25">
      <c r="A20285" s="42"/>
    </row>
    <row r="20286" spans="1:1" x14ac:dyDescent="0.25">
      <c r="A20286" s="42"/>
    </row>
    <row r="20287" spans="1:1" x14ac:dyDescent="0.25">
      <c r="A20287" s="42"/>
    </row>
    <row r="20288" spans="1:1" x14ac:dyDescent="0.25">
      <c r="A20288" s="42"/>
    </row>
    <row r="20289" spans="1:1" x14ac:dyDescent="0.25">
      <c r="A20289" s="42"/>
    </row>
    <row r="20290" spans="1:1" x14ac:dyDescent="0.25">
      <c r="A20290" s="42"/>
    </row>
    <row r="20291" spans="1:1" x14ac:dyDescent="0.25">
      <c r="A20291" s="42"/>
    </row>
    <row r="20292" spans="1:1" x14ac:dyDescent="0.25">
      <c r="A20292" s="42"/>
    </row>
    <row r="20293" spans="1:1" x14ac:dyDescent="0.25">
      <c r="A20293" s="42"/>
    </row>
    <row r="20294" spans="1:1" x14ac:dyDescent="0.25">
      <c r="A20294" s="42"/>
    </row>
    <row r="20295" spans="1:1" x14ac:dyDescent="0.25">
      <c r="A20295" s="42"/>
    </row>
    <row r="20296" spans="1:1" x14ac:dyDescent="0.25">
      <c r="A20296" s="42"/>
    </row>
    <row r="20297" spans="1:1" x14ac:dyDescent="0.25">
      <c r="A20297" s="42"/>
    </row>
    <row r="20298" spans="1:1" x14ac:dyDescent="0.25">
      <c r="A20298" s="42"/>
    </row>
    <row r="20299" spans="1:1" x14ac:dyDescent="0.25">
      <c r="A20299" s="42"/>
    </row>
    <row r="20300" spans="1:1" x14ac:dyDescent="0.25">
      <c r="A20300" s="42"/>
    </row>
    <row r="20301" spans="1:1" x14ac:dyDescent="0.25">
      <c r="A20301" s="42"/>
    </row>
    <row r="20302" spans="1:1" x14ac:dyDescent="0.25">
      <c r="A20302" s="42"/>
    </row>
    <row r="20303" spans="1:1" x14ac:dyDescent="0.25">
      <c r="A20303" s="42"/>
    </row>
    <row r="20304" spans="1:1" x14ac:dyDescent="0.25">
      <c r="A20304" s="42"/>
    </row>
    <row r="20305" spans="1:1" x14ac:dyDescent="0.25">
      <c r="A20305" s="42"/>
    </row>
    <row r="20306" spans="1:1" x14ac:dyDescent="0.25">
      <c r="A20306" s="42"/>
    </row>
    <row r="20307" spans="1:1" x14ac:dyDescent="0.25">
      <c r="A20307" s="42"/>
    </row>
    <row r="20308" spans="1:1" x14ac:dyDescent="0.25">
      <c r="A20308" s="42"/>
    </row>
    <row r="20309" spans="1:1" x14ac:dyDescent="0.25">
      <c r="A20309" s="42"/>
    </row>
    <row r="20310" spans="1:1" x14ac:dyDescent="0.25">
      <c r="A20310" s="42"/>
    </row>
    <row r="20311" spans="1:1" x14ac:dyDescent="0.25">
      <c r="A20311" s="42"/>
    </row>
    <row r="20312" spans="1:1" x14ac:dyDescent="0.25">
      <c r="A20312" s="42"/>
    </row>
    <row r="20313" spans="1:1" x14ac:dyDescent="0.25">
      <c r="A20313" s="42"/>
    </row>
    <row r="20314" spans="1:1" x14ac:dyDescent="0.25">
      <c r="A20314" s="42"/>
    </row>
    <row r="20315" spans="1:1" x14ac:dyDescent="0.25">
      <c r="A20315" s="42"/>
    </row>
    <row r="20316" spans="1:1" x14ac:dyDescent="0.25">
      <c r="A20316" s="42"/>
    </row>
    <row r="20317" spans="1:1" x14ac:dyDescent="0.25">
      <c r="A20317" s="42"/>
    </row>
    <row r="20318" spans="1:1" x14ac:dyDescent="0.25">
      <c r="A20318" s="42"/>
    </row>
    <row r="20319" spans="1:1" x14ac:dyDescent="0.25">
      <c r="A20319" s="42"/>
    </row>
    <row r="20320" spans="1:1" x14ac:dyDescent="0.25">
      <c r="A20320" s="42"/>
    </row>
    <row r="20321" spans="1:1" x14ac:dyDescent="0.25">
      <c r="A20321" s="42"/>
    </row>
    <row r="20322" spans="1:1" x14ac:dyDescent="0.25">
      <c r="A20322" s="42"/>
    </row>
    <row r="20323" spans="1:1" x14ac:dyDescent="0.25">
      <c r="A20323" s="42"/>
    </row>
    <row r="20324" spans="1:1" x14ac:dyDescent="0.25">
      <c r="A20324" s="42"/>
    </row>
    <row r="20325" spans="1:1" x14ac:dyDescent="0.25">
      <c r="A20325" s="42"/>
    </row>
    <row r="20326" spans="1:1" x14ac:dyDescent="0.25">
      <c r="A20326" s="42"/>
    </row>
    <row r="20327" spans="1:1" x14ac:dyDescent="0.25">
      <c r="A20327" s="42"/>
    </row>
    <row r="20328" spans="1:1" x14ac:dyDescent="0.25">
      <c r="A20328" s="42"/>
    </row>
    <row r="20329" spans="1:1" x14ac:dyDescent="0.25">
      <c r="A20329" s="42"/>
    </row>
    <row r="20330" spans="1:1" x14ac:dyDescent="0.25">
      <c r="A20330" s="42"/>
    </row>
    <row r="20331" spans="1:1" x14ac:dyDescent="0.25">
      <c r="A20331" s="42"/>
    </row>
    <row r="20332" spans="1:1" x14ac:dyDescent="0.25">
      <c r="A20332" s="42"/>
    </row>
    <row r="20333" spans="1:1" x14ac:dyDescent="0.25">
      <c r="A20333" s="42"/>
    </row>
    <row r="20334" spans="1:1" x14ac:dyDescent="0.25">
      <c r="A20334" s="42"/>
    </row>
    <row r="20335" spans="1:1" x14ac:dyDescent="0.25">
      <c r="A20335" s="42"/>
    </row>
    <row r="20336" spans="1:1" x14ac:dyDescent="0.25">
      <c r="A20336" s="42"/>
    </row>
    <row r="20337" spans="1:1" x14ac:dyDescent="0.25">
      <c r="A20337" s="42"/>
    </row>
    <row r="20338" spans="1:1" x14ac:dyDescent="0.25">
      <c r="A20338" s="42"/>
    </row>
    <row r="20339" spans="1:1" x14ac:dyDescent="0.25">
      <c r="A20339" s="42"/>
    </row>
    <row r="20340" spans="1:1" x14ac:dyDescent="0.25">
      <c r="A20340" s="42"/>
    </row>
    <row r="20341" spans="1:1" x14ac:dyDescent="0.25">
      <c r="A20341" s="42"/>
    </row>
    <row r="20342" spans="1:1" x14ac:dyDescent="0.25">
      <c r="A20342" s="42"/>
    </row>
    <row r="20343" spans="1:1" x14ac:dyDescent="0.25">
      <c r="A20343" s="42"/>
    </row>
    <row r="20344" spans="1:1" x14ac:dyDescent="0.25">
      <c r="A20344" s="42"/>
    </row>
    <row r="20345" spans="1:1" x14ac:dyDescent="0.25">
      <c r="A20345" s="42"/>
    </row>
    <row r="20346" spans="1:1" x14ac:dyDescent="0.25">
      <c r="A20346" s="42"/>
    </row>
    <row r="20347" spans="1:1" x14ac:dyDescent="0.25">
      <c r="A20347" s="42"/>
    </row>
    <row r="20348" spans="1:1" x14ac:dyDescent="0.25">
      <c r="A20348" s="42"/>
    </row>
    <row r="20349" spans="1:1" x14ac:dyDescent="0.25">
      <c r="A20349" s="42"/>
    </row>
    <row r="20350" spans="1:1" x14ac:dyDescent="0.25">
      <c r="A20350" s="42"/>
    </row>
    <row r="20351" spans="1:1" x14ac:dyDescent="0.25">
      <c r="A20351" s="42"/>
    </row>
    <row r="20352" spans="1:1" x14ac:dyDescent="0.25">
      <c r="A20352" s="42"/>
    </row>
    <row r="20353" spans="1:1" x14ac:dyDescent="0.25">
      <c r="A20353" s="42"/>
    </row>
    <row r="20354" spans="1:1" x14ac:dyDescent="0.25">
      <c r="A20354" s="42"/>
    </row>
    <row r="20355" spans="1:1" x14ac:dyDescent="0.25">
      <c r="A20355" s="42"/>
    </row>
    <row r="20356" spans="1:1" x14ac:dyDescent="0.25">
      <c r="A20356" s="42"/>
    </row>
    <row r="20357" spans="1:1" x14ac:dyDescent="0.25">
      <c r="A20357" s="42"/>
    </row>
    <row r="20358" spans="1:1" x14ac:dyDescent="0.25">
      <c r="A20358" s="42"/>
    </row>
    <row r="20359" spans="1:1" x14ac:dyDescent="0.25">
      <c r="A20359" s="42"/>
    </row>
    <row r="20360" spans="1:1" x14ac:dyDescent="0.25">
      <c r="A20360" s="42"/>
    </row>
    <row r="20361" spans="1:1" x14ac:dyDescent="0.25">
      <c r="A20361" s="42"/>
    </row>
    <row r="20362" spans="1:1" x14ac:dyDescent="0.25">
      <c r="A20362" s="42"/>
    </row>
    <row r="20363" spans="1:1" x14ac:dyDescent="0.25">
      <c r="A20363" s="42"/>
    </row>
    <row r="20364" spans="1:1" x14ac:dyDescent="0.25">
      <c r="A20364" s="42"/>
    </row>
    <row r="20365" spans="1:1" x14ac:dyDescent="0.25">
      <c r="A20365" s="42"/>
    </row>
    <row r="20366" spans="1:1" x14ac:dyDescent="0.25">
      <c r="A20366" s="42"/>
    </row>
    <row r="20367" spans="1:1" x14ac:dyDescent="0.25">
      <c r="A20367" s="42"/>
    </row>
    <row r="20368" spans="1:1" x14ac:dyDescent="0.25">
      <c r="A20368" s="42"/>
    </row>
    <row r="20369" spans="1:1" x14ac:dyDescent="0.25">
      <c r="A20369" s="42"/>
    </row>
    <row r="20370" spans="1:1" x14ac:dyDescent="0.25">
      <c r="A20370" s="42"/>
    </row>
    <row r="20371" spans="1:1" x14ac:dyDescent="0.25">
      <c r="A20371" s="42"/>
    </row>
    <row r="20372" spans="1:1" x14ac:dyDescent="0.25">
      <c r="A20372" s="42"/>
    </row>
    <row r="20373" spans="1:1" x14ac:dyDescent="0.25">
      <c r="A20373" s="42"/>
    </row>
    <row r="20374" spans="1:1" x14ac:dyDescent="0.25">
      <c r="A20374" s="42"/>
    </row>
    <row r="20375" spans="1:1" x14ac:dyDescent="0.25">
      <c r="A20375" s="42"/>
    </row>
    <row r="20376" spans="1:1" x14ac:dyDescent="0.25">
      <c r="A20376" s="42"/>
    </row>
    <row r="20377" spans="1:1" x14ac:dyDescent="0.25">
      <c r="A20377" s="42"/>
    </row>
    <row r="20378" spans="1:1" x14ac:dyDescent="0.25">
      <c r="A20378" s="42"/>
    </row>
    <row r="20379" spans="1:1" x14ac:dyDescent="0.25">
      <c r="A20379" s="42"/>
    </row>
    <row r="20380" spans="1:1" x14ac:dyDescent="0.25">
      <c r="A20380" s="42"/>
    </row>
    <row r="20381" spans="1:1" x14ac:dyDescent="0.25">
      <c r="A20381" s="42"/>
    </row>
    <row r="20382" spans="1:1" x14ac:dyDescent="0.25">
      <c r="A20382" s="42"/>
    </row>
    <row r="20383" spans="1:1" x14ac:dyDescent="0.25">
      <c r="A20383" s="42"/>
    </row>
    <row r="20384" spans="1:1" x14ac:dyDescent="0.25">
      <c r="A20384" s="42"/>
    </row>
    <row r="20385" spans="1:1" x14ac:dyDescent="0.25">
      <c r="A20385" s="42"/>
    </row>
    <row r="20386" spans="1:1" x14ac:dyDescent="0.25">
      <c r="A20386" s="42"/>
    </row>
    <row r="20387" spans="1:1" x14ac:dyDescent="0.25">
      <c r="A20387" s="42"/>
    </row>
    <row r="20388" spans="1:1" x14ac:dyDescent="0.25">
      <c r="A20388" s="42"/>
    </row>
    <row r="20389" spans="1:1" x14ac:dyDescent="0.25">
      <c r="A20389" s="42"/>
    </row>
    <row r="20390" spans="1:1" x14ac:dyDescent="0.25">
      <c r="A20390" s="42"/>
    </row>
    <row r="20391" spans="1:1" x14ac:dyDescent="0.25">
      <c r="A20391" s="42"/>
    </row>
    <row r="20392" spans="1:1" x14ac:dyDescent="0.25">
      <c r="A20392" s="42"/>
    </row>
    <row r="20393" spans="1:1" x14ac:dyDescent="0.25">
      <c r="A20393" s="42"/>
    </row>
    <row r="20394" spans="1:1" x14ac:dyDescent="0.25">
      <c r="A20394" s="42"/>
    </row>
    <row r="20395" spans="1:1" x14ac:dyDescent="0.25">
      <c r="A20395" s="42"/>
    </row>
    <row r="20396" spans="1:1" x14ac:dyDescent="0.25">
      <c r="A20396" s="42"/>
    </row>
    <row r="20397" spans="1:1" x14ac:dyDescent="0.25">
      <c r="A20397" s="42"/>
    </row>
    <row r="20398" spans="1:1" x14ac:dyDescent="0.25">
      <c r="A20398" s="42"/>
    </row>
    <row r="20399" spans="1:1" x14ac:dyDescent="0.25">
      <c r="A20399" s="42"/>
    </row>
    <row r="20400" spans="1:1" x14ac:dyDescent="0.25">
      <c r="A20400" s="42"/>
    </row>
    <row r="20401" spans="1:1" x14ac:dyDescent="0.25">
      <c r="A20401" s="42"/>
    </row>
    <row r="20402" spans="1:1" x14ac:dyDescent="0.25">
      <c r="A20402" s="42"/>
    </row>
    <row r="20403" spans="1:1" x14ac:dyDescent="0.25">
      <c r="A20403" s="42"/>
    </row>
    <row r="20404" spans="1:1" x14ac:dyDescent="0.25">
      <c r="A20404" s="42"/>
    </row>
    <row r="20405" spans="1:1" x14ac:dyDescent="0.25">
      <c r="A20405" s="42"/>
    </row>
    <row r="20406" spans="1:1" x14ac:dyDescent="0.25">
      <c r="A20406" s="42"/>
    </row>
    <row r="20407" spans="1:1" x14ac:dyDescent="0.25">
      <c r="A20407" s="42"/>
    </row>
    <row r="20408" spans="1:1" x14ac:dyDescent="0.25">
      <c r="A20408" s="42"/>
    </row>
    <row r="20409" spans="1:1" x14ac:dyDescent="0.25">
      <c r="A20409" s="42"/>
    </row>
    <row r="20410" spans="1:1" x14ac:dyDescent="0.25">
      <c r="A20410" s="42"/>
    </row>
    <row r="20411" spans="1:1" x14ac:dyDescent="0.25">
      <c r="A20411" s="42"/>
    </row>
    <row r="20412" spans="1:1" x14ac:dyDescent="0.25">
      <c r="A20412" s="42"/>
    </row>
    <row r="20413" spans="1:1" x14ac:dyDescent="0.25">
      <c r="A20413" s="42"/>
    </row>
    <row r="20414" spans="1:1" x14ac:dyDescent="0.25">
      <c r="A20414" s="42"/>
    </row>
    <row r="20415" spans="1:1" x14ac:dyDescent="0.25">
      <c r="A20415" s="42"/>
    </row>
    <row r="20416" spans="1:1" x14ac:dyDescent="0.25">
      <c r="A20416" s="42"/>
    </row>
    <row r="20417" spans="1:1" x14ac:dyDescent="0.25">
      <c r="A20417" s="42"/>
    </row>
    <row r="20418" spans="1:1" x14ac:dyDescent="0.25">
      <c r="A20418" s="42"/>
    </row>
    <row r="20419" spans="1:1" x14ac:dyDescent="0.25">
      <c r="A20419" s="42"/>
    </row>
    <row r="20420" spans="1:1" x14ac:dyDescent="0.25">
      <c r="A20420" s="42"/>
    </row>
    <row r="20421" spans="1:1" x14ac:dyDescent="0.25">
      <c r="A20421" s="42"/>
    </row>
    <row r="20422" spans="1:1" x14ac:dyDescent="0.25">
      <c r="A20422" s="42"/>
    </row>
    <row r="20423" spans="1:1" x14ac:dyDescent="0.25">
      <c r="A20423" s="42"/>
    </row>
    <row r="20424" spans="1:1" x14ac:dyDescent="0.25">
      <c r="A20424" s="42"/>
    </row>
    <row r="20425" spans="1:1" x14ac:dyDescent="0.25">
      <c r="A20425" s="42"/>
    </row>
    <row r="20426" spans="1:1" x14ac:dyDescent="0.25">
      <c r="A20426" s="42"/>
    </row>
    <row r="20427" spans="1:1" x14ac:dyDescent="0.25">
      <c r="A20427" s="42"/>
    </row>
    <row r="20428" spans="1:1" x14ac:dyDescent="0.25">
      <c r="A20428" s="42"/>
    </row>
    <row r="20429" spans="1:1" x14ac:dyDescent="0.25">
      <c r="A20429" s="42"/>
    </row>
    <row r="20430" spans="1:1" x14ac:dyDescent="0.25">
      <c r="A20430" s="42"/>
    </row>
    <row r="20431" spans="1:1" x14ac:dyDescent="0.25">
      <c r="A20431" s="42"/>
    </row>
    <row r="20432" spans="1:1" x14ac:dyDescent="0.25">
      <c r="A20432" s="42"/>
    </row>
    <row r="20433" spans="1:1" x14ac:dyDescent="0.25">
      <c r="A20433" s="42"/>
    </row>
    <row r="20434" spans="1:1" x14ac:dyDescent="0.25">
      <c r="A20434" s="42"/>
    </row>
    <row r="20435" spans="1:1" x14ac:dyDescent="0.25">
      <c r="A20435" s="42"/>
    </row>
    <row r="20436" spans="1:1" x14ac:dyDescent="0.25">
      <c r="A20436" s="42"/>
    </row>
    <row r="20437" spans="1:1" x14ac:dyDescent="0.25">
      <c r="A20437" s="42"/>
    </row>
    <row r="20438" spans="1:1" x14ac:dyDescent="0.25">
      <c r="A20438" s="42"/>
    </row>
    <row r="20439" spans="1:1" x14ac:dyDescent="0.25">
      <c r="A20439" s="42"/>
    </row>
    <row r="20440" spans="1:1" x14ac:dyDescent="0.25">
      <c r="A20440" s="42"/>
    </row>
    <row r="20441" spans="1:1" x14ac:dyDescent="0.25">
      <c r="A20441" s="42"/>
    </row>
    <row r="20442" spans="1:1" x14ac:dyDescent="0.25">
      <c r="A20442" s="42"/>
    </row>
    <row r="20443" spans="1:1" x14ac:dyDescent="0.25">
      <c r="A20443" s="42"/>
    </row>
    <row r="20444" spans="1:1" x14ac:dyDescent="0.25">
      <c r="A20444" s="42"/>
    </row>
    <row r="20445" spans="1:1" x14ac:dyDescent="0.25">
      <c r="A20445" s="42"/>
    </row>
    <row r="20446" spans="1:1" x14ac:dyDescent="0.25">
      <c r="A20446" s="42"/>
    </row>
    <row r="20447" spans="1:1" x14ac:dyDescent="0.25">
      <c r="A20447" s="42"/>
    </row>
    <row r="20448" spans="1:1" x14ac:dyDescent="0.25">
      <c r="A20448" s="42"/>
    </row>
    <row r="20449" spans="1:1" x14ac:dyDescent="0.25">
      <c r="A20449" s="42"/>
    </row>
    <row r="20450" spans="1:1" x14ac:dyDescent="0.25">
      <c r="A20450" s="42"/>
    </row>
    <row r="20451" spans="1:1" x14ac:dyDescent="0.25">
      <c r="A20451" s="42"/>
    </row>
    <row r="20452" spans="1:1" x14ac:dyDescent="0.25">
      <c r="A20452" s="42"/>
    </row>
    <row r="20453" spans="1:1" x14ac:dyDescent="0.25">
      <c r="A20453" s="42"/>
    </row>
    <row r="20454" spans="1:1" x14ac:dyDescent="0.25">
      <c r="A20454" s="42"/>
    </row>
    <row r="20455" spans="1:1" x14ac:dyDescent="0.25">
      <c r="A20455" s="42"/>
    </row>
    <row r="20456" spans="1:1" x14ac:dyDescent="0.25">
      <c r="A20456" s="42"/>
    </row>
    <row r="20457" spans="1:1" x14ac:dyDescent="0.25">
      <c r="A20457" s="42"/>
    </row>
    <row r="20458" spans="1:1" x14ac:dyDescent="0.25">
      <c r="A20458" s="42"/>
    </row>
    <row r="20459" spans="1:1" x14ac:dyDescent="0.25">
      <c r="A20459" s="42"/>
    </row>
    <row r="20460" spans="1:1" x14ac:dyDescent="0.25">
      <c r="A20460" s="42"/>
    </row>
    <row r="20461" spans="1:1" x14ac:dyDescent="0.25">
      <c r="A20461" s="42"/>
    </row>
    <row r="20462" spans="1:1" x14ac:dyDescent="0.25">
      <c r="A20462" s="42"/>
    </row>
    <row r="20463" spans="1:1" x14ac:dyDescent="0.25">
      <c r="A20463" s="42"/>
    </row>
    <row r="20464" spans="1:1" x14ac:dyDescent="0.25">
      <c r="A20464" s="42"/>
    </row>
    <row r="20465" spans="1:1" x14ac:dyDescent="0.25">
      <c r="A20465" s="42"/>
    </row>
    <row r="20466" spans="1:1" x14ac:dyDescent="0.25">
      <c r="A20466" s="42"/>
    </row>
    <row r="20467" spans="1:1" x14ac:dyDescent="0.25">
      <c r="A20467" s="42"/>
    </row>
    <row r="20468" spans="1:1" x14ac:dyDescent="0.25">
      <c r="A20468" s="42"/>
    </row>
    <row r="20469" spans="1:1" x14ac:dyDescent="0.25">
      <c r="A20469" s="42"/>
    </row>
    <row r="20470" spans="1:1" x14ac:dyDescent="0.25">
      <c r="A20470" s="42"/>
    </row>
    <row r="20471" spans="1:1" x14ac:dyDescent="0.25">
      <c r="A20471" s="42"/>
    </row>
    <row r="20472" spans="1:1" x14ac:dyDescent="0.25">
      <c r="A20472" s="42"/>
    </row>
    <row r="20473" spans="1:1" x14ac:dyDescent="0.25">
      <c r="A20473" s="42"/>
    </row>
    <row r="20474" spans="1:1" x14ac:dyDescent="0.25">
      <c r="A20474" s="42"/>
    </row>
    <row r="20475" spans="1:1" x14ac:dyDescent="0.25">
      <c r="A20475" s="42"/>
    </row>
    <row r="20476" spans="1:1" x14ac:dyDescent="0.25">
      <c r="A20476" s="42"/>
    </row>
    <row r="20477" spans="1:1" x14ac:dyDescent="0.25">
      <c r="A20477" s="42"/>
    </row>
    <row r="20478" spans="1:1" x14ac:dyDescent="0.25">
      <c r="A20478" s="42"/>
    </row>
    <row r="20479" spans="1:1" x14ac:dyDescent="0.25">
      <c r="A20479" s="42"/>
    </row>
    <row r="20480" spans="1:1" x14ac:dyDescent="0.25">
      <c r="A20480" s="42"/>
    </row>
    <row r="20481" spans="1:1" x14ac:dyDescent="0.25">
      <c r="A20481" s="42"/>
    </row>
    <row r="20482" spans="1:1" x14ac:dyDescent="0.25">
      <c r="A20482" s="42"/>
    </row>
    <row r="20483" spans="1:1" x14ac:dyDescent="0.25">
      <c r="A20483" s="42"/>
    </row>
    <row r="20484" spans="1:1" x14ac:dyDescent="0.25">
      <c r="A20484" s="42"/>
    </row>
    <row r="20485" spans="1:1" x14ac:dyDescent="0.25">
      <c r="A20485" s="42"/>
    </row>
    <row r="20486" spans="1:1" x14ac:dyDescent="0.25">
      <c r="A20486" s="42"/>
    </row>
    <row r="20487" spans="1:1" x14ac:dyDescent="0.25">
      <c r="A20487" s="42"/>
    </row>
    <row r="20488" spans="1:1" x14ac:dyDescent="0.25">
      <c r="A20488" s="42"/>
    </row>
    <row r="20489" spans="1:1" x14ac:dyDescent="0.25">
      <c r="A20489" s="42"/>
    </row>
    <row r="20490" spans="1:1" x14ac:dyDescent="0.25">
      <c r="A20490" s="42"/>
    </row>
    <row r="20491" spans="1:1" x14ac:dyDescent="0.25">
      <c r="A20491" s="42"/>
    </row>
    <row r="20492" spans="1:1" x14ac:dyDescent="0.25">
      <c r="A20492" s="42"/>
    </row>
    <row r="20493" spans="1:1" x14ac:dyDescent="0.25">
      <c r="A20493" s="42"/>
    </row>
    <row r="20494" spans="1:1" x14ac:dyDescent="0.25">
      <c r="A20494" s="42"/>
    </row>
    <row r="20495" spans="1:1" x14ac:dyDescent="0.25">
      <c r="A20495" s="42"/>
    </row>
    <row r="20496" spans="1:1" x14ac:dyDescent="0.25">
      <c r="A20496" s="42"/>
    </row>
    <row r="20497" spans="1:1" x14ac:dyDescent="0.25">
      <c r="A20497" s="42"/>
    </row>
    <row r="20498" spans="1:1" x14ac:dyDescent="0.25">
      <c r="A20498" s="42"/>
    </row>
    <row r="20499" spans="1:1" x14ac:dyDescent="0.25">
      <c r="A20499" s="42"/>
    </row>
    <row r="20500" spans="1:1" x14ac:dyDescent="0.25">
      <c r="A20500" s="42"/>
    </row>
    <row r="20501" spans="1:1" x14ac:dyDescent="0.25">
      <c r="A20501" s="42"/>
    </row>
    <row r="20502" spans="1:1" x14ac:dyDescent="0.25">
      <c r="A20502" s="42"/>
    </row>
    <row r="20503" spans="1:1" x14ac:dyDescent="0.25">
      <c r="A20503" s="42"/>
    </row>
    <row r="20504" spans="1:1" x14ac:dyDescent="0.25">
      <c r="A20504" s="42"/>
    </row>
    <row r="20505" spans="1:1" x14ac:dyDescent="0.25">
      <c r="A20505" s="42"/>
    </row>
    <row r="20506" spans="1:1" x14ac:dyDescent="0.25">
      <c r="A20506" s="42"/>
    </row>
    <row r="20507" spans="1:1" x14ac:dyDescent="0.25">
      <c r="A20507" s="42"/>
    </row>
    <row r="20508" spans="1:1" x14ac:dyDescent="0.25">
      <c r="A20508" s="42"/>
    </row>
    <row r="20509" spans="1:1" x14ac:dyDescent="0.25">
      <c r="A20509" s="42"/>
    </row>
    <row r="20510" spans="1:1" x14ac:dyDescent="0.25">
      <c r="A20510" s="42"/>
    </row>
    <row r="20511" spans="1:1" x14ac:dyDescent="0.25">
      <c r="A20511" s="42"/>
    </row>
    <row r="20512" spans="1:1" x14ac:dyDescent="0.25">
      <c r="A20512" s="42"/>
    </row>
    <row r="20513" spans="1:1" x14ac:dyDescent="0.25">
      <c r="A20513" s="42"/>
    </row>
    <row r="20514" spans="1:1" x14ac:dyDescent="0.25">
      <c r="A20514" s="42"/>
    </row>
    <row r="20515" spans="1:1" x14ac:dyDescent="0.25">
      <c r="A20515" s="42"/>
    </row>
    <row r="20516" spans="1:1" x14ac:dyDescent="0.25">
      <c r="A20516" s="42"/>
    </row>
    <row r="20517" spans="1:1" x14ac:dyDescent="0.25">
      <c r="A20517" s="42"/>
    </row>
    <row r="20518" spans="1:1" x14ac:dyDescent="0.25">
      <c r="A20518" s="42"/>
    </row>
    <row r="20519" spans="1:1" x14ac:dyDescent="0.25">
      <c r="A20519" s="42"/>
    </row>
    <row r="20520" spans="1:1" x14ac:dyDescent="0.25">
      <c r="A20520" s="42"/>
    </row>
    <row r="20521" spans="1:1" x14ac:dyDescent="0.25">
      <c r="A20521" s="42"/>
    </row>
    <row r="20522" spans="1:1" x14ac:dyDescent="0.25">
      <c r="A20522" s="42"/>
    </row>
    <row r="20523" spans="1:1" x14ac:dyDescent="0.25">
      <c r="A20523" s="42"/>
    </row>
    <row r="20524" spans="1:1" x14ac:dyDescent="0.25">
      <c r="A20524" s="42"/>
    </row>
    <row r="20525" spans="1:1" x14ac:dyDescent="0.25">
      <c r="A20525" s="42"/>
    </row>
    <row r="20526" spans="1:1" x14ac:dyDescent="0.25">
      <c r="A20526" s="42"/>
    </row>
    <row r="20527" spans="1:1" x14ac:dyDescent="0.25">
      <c r="A20527" s="42"/>
    </row>
    <row r="20528" spans="1:1" x14ac:dyDescent="0.25">
      <c r="A20528" s="42"/>
    </row>
    <row r="20529" spans="1:1" x14ac:dyDescent="0.25">
      <c r="A20529" s="42"/>
    </row>
    <row r="20530" spans="1:1" x14ac:dyDescent="0.25">
      <c r="A20530" s="42"/>
    </row>
    <row r="20531" spans="1:1" x14ac:dyDescent="0.25">
      <c r="A20531" s="42"/>
    </row>
    <row r="20532" spans="1:1" x14ac:dyDescent="0.25">
      <c r="A20532" s="42"/>
    </row>
    <row r="20533" spans="1:1" x14ac:dyDescent="0.25">
      <c r="A20533" s="42"/>
    </row>
    <row r="20534" spans="1:1" x14ac:dyDescent="0.25">
      <c r="A20534" s="42"/>
    </row>
    <row r="20535" spans="1:1" x14ac:dyDescent="0.25">
      <c r="A20535" s="42"/>
    </row>
    <row r="20536" spans="1:1" x14ac:dyDescent="0.25">
      <c r="A20536" s="42"/>
    </row>
    <row r="20537" spans="1:1" x14ac:dyDescent="0.25">
      <c r="A20537" s="42"/>
    </row>
    <row r="20538" spans="1:1" x14ac:dyDescent="0.25">
      <c r="A20538" s="42"/>
    </row>
    <row r="20539" spans="1:1" x14ac:dyDescent="0.25">
      <c r="A20539" s="42"/>
    </row>
    <row r="20540" spans="1:1" x14ac:dyDescent="0.25">
      <c r="A20540" s="42"/>
    </row>
    <row r="20541" spans="1:1" x14ac:dyDescent="0.25">
      <c r="A20541" s="42"/>
    </row>
    <row r="20542" spans="1:1" x14ac:dyDescent="0.25">
      <c r="A20542" s="42"/>
    </row>
    <row r="20543" spans="1:1" x14ac:dyDescent="0.25">
      <c r="A20543" s="42"/>
    </row>
    <row r="20544" spans="1:1" x14ac:dyDescent="0.25">
      <c r="A20544" s="42"/>
    </row>
    <row r="20545" spans="1:1" x14ac:dyDescent="0.25">
      <c r="A20545" s="42"/>
    </row>
    <row r="20546" spans="1:1" x14ac:dyDescent="0.25">
      <c r="A20546" s="42"/>
    </row>
    <row r="20547" spans="1:1" x14ac:dyDescent="0.25">
      <c r="A20547" s="42"/>
    </row>
    <row r="20548" spans="1:1" x14ac:dyDescent="0.25">
      <c r="A20548" s="42"/>
    </row>
    <row r="20549" spans="1:1" x14ac:dyDescent="0.25">
      <c r="A20549" s="42"/>
    </row>
    <row r="20550" spans="1:1" x14ac:dyDescent="0.25">
      <c r="A20550" s="42"/>
    </row>
    <row r="20551" spans="1:1" x14ac:dyDescent="0.25">
      <c r="A20551" s="42"/>
    </row>
    <row r="20552" spans="1:1" x14ac:dyDescent="0.25">
      <c r="A20552" s="42"/>
    </row>
    <row r="20553" spans="1:1" x14ac:dyDescent="0.25">
      <c r="A20553" s="42"/>
    </row>
    <row r="20554" spans="1:1" x14ac:dyDescent="0.25">
      <c r="A20554" s="42"/>
    </row>
    <row r="20555" spans="1:1" x14ac:dyDescent="0.25">
      <c r="A20555" s="42"/>
    </row>
    <row r="20556" spans="1:1" x14ac:dyDescent="0.25">
      <c r="A20556" s="42"/>
    </row>
    <row r="20557" spans="1:1" x14ac:dyDescent="0.25">
      <c r="A20557" s="42"/>
    </row>
    <row r="20558" spans="1:1" x14ac:dyDescent="0.25">
      <c r="A20558" s="42"/>
    </row>
    <row r="20559" spans="1:1" x14ac:dyDescent="0.25">
      <c r="A20559" s="42"/>
    </row>
    <row r="20560" spans="1:1" x14ac:dyDescent="0.25">
      <c r="A20560" s="42"/>
    </row>
    <row r="20561" spans="1:1" x14ac:dyDescent="0.25">
      <c r="A20561" s="42"/>
    </row>
    <row r="20562" spans="1:1" x14ac:dyDescent="0.25">
      <c r="A20562" s="42"/>
    </row>
    <row r="20563" spans="1:1" x14ac:dyDescent="0.25">
      <c r="A20563" s="42"/>
    </row>
    <row r="20564" spans="1:1" x14ac:dyDescent="0.25">
      <c r="A20564" s="42"/>
    </row>
    <row r="20565" spans="1:1" x14ac:dyDescent="0.25">
      <c r="A20565" s="42"/>
    </row>
    <row r="20566" spans="1:1" x14ac:dyDescent="0.25">
      <c r="A20566" s="42"/>
    </row>
    <row r="20567" spans="1:1" x14ac:dyDescent="0.25">
      <c r="A20567" s="42"/>
    </row>
    <row r="20568" spans="1:1" x14ac:dyDescent="0.25">
      <c r="A20568" s="42"/>
    </row>
    <row r="20569" spans="1:1" x14ac:dyDescent="0.25">
      <c r="A20569" s="42"/>
    </row>
    <row r="20570" spans="1:1" x14ac:dyDescent="0.25">
      <c r="A20570" s="42"/>
    </row>
    <row r="20571" spans="1:1" x14ac:dyDescent="0.25">
      <c r="A20571" s="42"/>
    </row>
    <row r="20572" spans="1:1" x14ac:dyDescent="0.25">
      <c r="A20572" s="42"/>
    </row>
    <row r="20573" spans="1:1" x14ac:dyDescent="0.25">
      <c r="A20573" s="42"/>
    </row>
    <row r="20574" spans="1:1" x14ac:dyDescent="0.25">
      <c r="A20574" s="42"/>
    </row>
    <row r="20575" spans="1:1" x14ac:dyDescent="0.25">
      <c r="A20575" s="42"/>
    </row>
    <row r="20576" spans="1:1" x14ac:dyDescent="0.25">
      <c r="A20576" s="42"/>
    </row>
    <row r="20577" spans="1:1" x14ac:dyDescent="0.25">
      <c r="A20577" s="42"/>
    </row>
    <row r="20578" spans="1:1" x14ac:dyDescent="0.25">
      <c r="A20578" s="42"/>
    </row>
    <row r="20579" spans="1:1" x14ac:dyDescent="0.25">
      <c r="A20579" s="42"/>
    </row>
    <row r="20580" spans="1:1" x14ac:dyDescent="0.25">
      <c r="A20580" s="42"/>
    </row>
    <row r="20581" spans="1:1" x14ac:dyDescent="0.25">
      <c r="A20581" s="42"/>
    </row>
    <row r="20582" spans="1:1" x14ac:dyDescent="0.25">
      <c r="A20582" s="42"/>
    </row>
    <row r="20583" spans="1:1" x14ac:dyDescent="0.25">
      <c r="A20583" s="42"/>
    </row>
    <row r="20584" spans="1:1" x14ac:dyDescent="0.25">
      <c r="A20584" s="42"/>
    </row>
    <row r="20585" spans="1:1" x14ac:dyDescent="0.25">
      <c r="A20585" s="42"/>
    </row>
    <row r="20586" spans="1:1" x14ac:dyDescent="0.25">
      <c r="A20586" s="42"/>
    </row>
    <row r="20587" spans="1:1" x14ac:dyDescent="0.25">
      <c r="A20587" s="42"/>
    </row>
    <row r="20588" spans="1:1" x14ac:dyDescent="0.25">
      <c r="A20588" s="42"/>
    </row>
    <row r="20589" spans="1:1" x14ac:dyDescent="0.25">
      <c r="A20589" s="42"/>
    </row>
    <row r="20590" spans="1:1" x14ac:dyDescent="0.25">
      <c r="A20590" s="42"/>
    </row>
    <row r="20591" spans="1:1" x14ac:dyDescent="0.25">
      <c r="A20591" s="42"/>
    </row>
    <row r="20592" spans="1:1" x14ac:dyDescent="0.25">
      <c r="A20592" s="42"/>
    </row>
    <row r="20593" spans="1:1" x14ac:dyDescent="0.25">
      <c r="A20593" s="42"/>
    </row>
    <row r="20594" spans="1:1" x14ac:dyDescent="0.25">
      <c r="A20594" s="42"/>
    </row>
    <row r="20595" spans="1:1" x14ac:dyDescent="0.25">
      <c r="A20595" s="42"/>
    </row>
    <row r="20596" spans="1:1" x14ac:dyDescent="0.25">
      <c r="A20596" s="42"/>
    </row>
    <row r="20597" spans="1:1" x14ac:dyDescent="0.25">
      <c r="A20597" s="42"/>
    </row>
    <row r="20598" spans="1:1" x14ac:dyDescent="0.25">
      <c r="A20598" s="42"/>
    </row>
    <row r="20599" spans="1:1" x14ac:dyDescent="0.25">
      <c r="A20599" s="42"/>
    </row>
    <row r="20600" spans="1:1" x14ac:dyDescent="0.25">
      <c r="A20600" s="42"/>
    </row>
    <row r="20601" spans="1:1" x14ac:dyDescent="0.25">
      <c r="A20601" s="42"/>
    </row>
    <row r="20602" spans="1:1" x14ac:dyDescent="0.25">
      <c r="A20602" s="42"/>
    </row>
    <row r="20603" spans="1:1" x14ac:dyDescent="0.25">
      <c r="A20603" s="42"/>
    </row>
    <row r="20604" spans="1:1" x14ac:dyDescent="0.25">
      <c r="A20604" s="42"/>
    </row>
    <row r="20605" spans="1:1" x14ac:dyDescent="0.25">
      <c r="A20605" s="42"/>
    </row>
    <row r="20606" spans="1:1" x14ac:dyDescent="0.25">
      <c r="A20606" s="42"/>
    </row>
    <row r="20607" spans="1:1" x14ac:dyDescent="0.25">
      <c r="A20607" s="42"/>
    </row>
    <row r="20608" spans="1:1" x14ac:dyDescent="0.25">
      <c r="A20608" s="42"/>
    </row>
    <row r="20609" spans="1:1" x14ac:dyDescent="0.25">
      <c r="A20609" s="42"/>
    </row>
    <row r="20610" spans="1:1" x14ac:dyDescent="0.25">
      <c r="A20610" s="42"/>
    </row>
    <row r="20611" spans="1:1" x14ac:dyDescent="0.25">
      <c r="A20611" s="42"/>
    </row>
    <row r="20612" spans="1:1" x14ac:dyDescent="0.25">
      <c r="A20612" s="42"/>
    </row>
    <row r="20613" spans="1:1" x14ac:dyDescent="0.25">
      <c r="A20613" s="42"/>
    </row>
    <row r="20614" spans="1:1" x14ac:dyDescent="0.25">
      <c r="A20614" s="42"/>
    </row>
    <row r="20615" spans="1:1" x14ac:dyDescent="0.25">
      <c r="A20615" s="42"/>
    </row>
    <row r="20616" spans="1:1" x14ac:dyDescent="0.25">
      <c r="A20616" s="42"/>
    </row>
    <row r="20617" spans="1:1" x14ac:dyDescent="0.25">
      <c r="A20617" s="42"/>
    </row>
    <row r="20618" spans="1:1" x14ac:dyDescent="0.25">
      <c r="A20618" s="42"/>
    </row>
    <row r="20619" spans="1:1" x14ac:dyDescent="0.25">
      <c r="A20619" s="42"/>
    </row>
    <row r="20620" spans="1:1" x14ac:dyDescent="0.25">
      <c r="A20620" s="42"/>
    </row>
    <row r="20621" spans="1:1" x14ac:dyDescent="0.25">
      <c r="A20621" s="42"/>
    </row>
    <row r="20622" spans="1:1" x14ac:dyDescent="0.25">
      <c r="A20622" s="42"/>
    </row>
    <row r="20623" spans="1:1" x14ac:dyDescent="0.25">
      <c r="A20623" s="42"/>
    </row>
    <row r="20624" spans="1:1" x14ac:dyDescent="0.25">
      <c r="A20624" s="42"/>
    </row>
    <row r="20625" spans="1:1" x14ac:dyDescent="0.25">
      <c r="A20625" s="42"/>
    </row>
    <row r="20626" spans="1:1" x14ac:dyDescent="0.25">
      <c r="A20626" s="42"/>
    </row>
    <row r="20627" spans="1:1" x14ac:dyDescent="0.25">
      <c r="A20627" s="42"/>
    </row>
    <row r="20628" spans="1:1" x14ac:dyDescent="0.25">
      <c r="A20628" s="42"/>
    </row>
    <row r="20629" spans="1:1" x14ac:dyDescent="0.25">
      <c r="A20629" s="42"/>
    </row>
    <row r="20630" spans="1:1" x14ac:dyDescent="0.25">
      <c r="A20630" s="42"/>
    </row>
    <row r="20631" spans="1:1" x14ac:dyDescent="0.25">
      <c r="A20631" s="42"/>
    </row>
    <row r="20632" spans="1:1" x14ac:dyDescent="0.25">
      <c r="A20632" s="42"/>
    </row>
    <row r="20633" spans="1:1" x14ac:dyDescent="0.25">
      <c r="A20633" s="42"/>
    </row>
    <row r="20634" spans="1:1" x14ac:dyDescent="0.25">
      <c r="A20634" s="42"/>
    </row>
    <row r="20635" spans="1:1" x14ac:dyDescent="0.25">
      <c r="A20635" s="42"/>
    </row>
    <row r="20636" spans="1:1" x14ac:dyDescent="0.25">
      <c r="A20636" s="42"/>
    </row>
    <row r="20637" spans="1:1" x14ac:dyDescent="0.25">
      <c r="A20637" s="42"/>
    </row>
    <row r="20638" spans="1:1" x14ac:dyDescent="0.25">
      <c r="A20638" s="42"/>
    </row>
    <row r="20639" spans="1:1" x14ac:dyDescent="0.25">
      <c r="A20639" s="42"/>
    </row>
    <row r="20640" spans="1:1" x14ac:dyDescent="0.25">
      <c r="A20640" s="42"/>
    </row>
    <row r="20641" spans="1:1" x14ac:dyDescent="0.25">
      <c r="A20641" s="42"/>
    </row>
    <row r="20642" spans="1:1" x14ac:dyDescent="0.25">
      <c r="A20642" s="42"/>
    </row>
    <row r="20643" spans="1:1" x14ac:dyDescent="0.25">
      <c r="A20643" s="42"/>
    </row>
    <row r="20644" spans="1:1" x14ac:dyDescent="0.25">
      <c r="A20644" s="42"/>
    </row>
    <row r="20645" spans="1:1" x14ac:dyDescent="0.25">
      <c r="A20645" s="42"/>
    </row>
    <row r="20646" spans="1:1" x14ac:dyDescent="0.25">
      <c r="A20646" s="42"/>
    </row>
    <row r="20647" spans="1:1" x14ac:dyDescent="0.25">
      <c r="A20647" s="42"/>
    </row>
    <row r="20648" spans="1:1" x14ac:dyDescent="0.25">
      <c r="A20648" s="42"/>
    </row>
    <row r="20649" spans="1:1" x14ac:dyDescent="0.25">
      <c r="A20649" s="42"/>
    </row>
    <row r="20650" spans="1:1" x14ac:dyDescent="0.25">
      <c r="A20650" s="42"/>
    </row>
    <row r="20651" spans="1:1" x14ac:dyDescent="0.25">
      <c r="A20651" s="42"/>
    </row>
    <row r="20652" spans="1:1" x14ac:dyDescent="0.25">
      <c r="A20652" s="42"/>
    </row>
    <row r="20653" spans="1:1" x14ac:dyDescent="0.25">
      <c r="A20653" s="42"/>
    </row>
    <row r="20654" spans="1:1" x14ac:dyDescent="0.25">
      <c r="A20654" s="42"/>
    </row>
    <row r="20655" spans="1:1" x14ac:dyDescent="0.25">
      <c r="A20655" s="42"/>
    </row>
    <row r="20656" spans="1:1" x14ac:dyDescent="0.25">
      <c r="A20656" s="42"/>
    </row>
    <row r="20657" spans="1:1" x14ac:dyDescent="0.25">
      <c r="A20657" s="42"/>
    </row>
    <row r="20658" spans="1:1" x14ac:dyDescent="0.25">
      <c r="A20658" s="42"/>
    </row>
    <row r="20659" spans="1:1" x14ac:dyDescent="0.25">
      <c r="A20659" s="42"/>
    </row>
    <row r="20660" spans="1:1" x14ac:dyDescent="0.25">
      <c r="A20660" s="42"/>
    </row>
    <row r="20661" spans="1:1" x14ac:dyDescent="0.25">
      <c r="A20661" s="42"/>
    </row>
    <row r="20662" spans="1:1" x14ac:dyDescent="0.25">
      <c r="A20662" s="42"/>
    </row>
    <row r="20663" spans="1:1" x14ac:dyDescent="0.25">
      <c r="A20663" s="42"/>
    </row>
    <row r="20664" spans="1:1" x14ac:dyDescent="0.25">
      <c r="A20664" s="42"/>
    </row>
    <row r="20665" spans="1:1" x14ac:dyDescent="0.25">
      <c r="A20665" s="42"/>
    </row>
    <row r="20666" spans="1:1" x14ac:dyDescent="0.25">
      <c r="A20666" s="42"/>
    </row>
    <row r="20667" spans="1:1" x14ac:dyDescent="0.25">
      <c r="A20667" s="42"/>
    </row>
    <row r="20668" spans="1:1" x14ac:dyDescent="0.25">
      <c r="A20668" s="42"/>
    </row>
    <row r="20669" spans="1:1" x14ac:dyDescent="0.25">
      <c r="A20669" s="42"/>
    </row>
    <row r="20670" spans="1:1" x14ac:dyDescent="0.25">
      <c r="A20670" s="42"/>
    </row>
    <row r="20671" spans="1:1" x14ac:dyDescent="0.25">
      <c r="A20671" s="42"/>
    </row>
    <row r="20672" spans="1:1" x14ac:dyDescent="0.25">
      <c r="A20672" s="42"/>
    </row>
    <row r="20673" spans="1:1" x14ac:dyDescent="0.25">
      <c r="A20673" s="42"/>
    </row>
    <row r="20674" spans="1:1" x14ac:dyDescent="0.25">
      <c r="A20674" s="42"/>
    </row>
    <row r="20675" spans="1:1" x14ac:dyDescent="0.25">
      <c r="A20675" s="42"/>
    </row>
    <row r="20676" spans="1:1" x14ac:dyDescent="0.25">
      <c r="A20676" s="42"/>
    </row>
    <row r="20677" spans="1:1" x14ac:dyDescent="0.25">
      <c r="A20677" s="42"/>
    </row>
    <row r="20678" spans="1:1" x14ac:dyDescent="0.25">
      <c r="A20678" s="42"/>
    </row>
    <row r="20679" spans="1:1" x14ac:dyDescent="0.25">
      <c r="A20679" s="42"/>
    </row>
    <row r="20680" spans="1:1" x14ac:dyDescent="0.25">
      <c r="A20680" s="42"/>
    </row>
    <row r="20681" spans="1:1" x14ac:dyDescent="0.25">
      <c r="A20681" s="42"/>
    </row>
    <row r="20682" spans="1:1" x14ac:dyDescent="0.25">
      <c r="A20682" s="42"/>
    </row>
    <row r="20683" spans="1:1" x14ac:dyDescent="0.25">
      <c r="A20683" s="42"/>
    </row>
    <row r="20684" spans="1:1" x14ac:dyDescent="0.25">
      <c r="A20684" s="42"/>
    </row>
    <row r="20685" spans="1:1" x14ac:dyDescent="0.25">
      <c r="A20685" s="42"/>
    </row>
    <row r="20686" spans="1:1" x14ac:dyDescent="0.25">
      <c r="A20686" s="42"/>
    </row>
    <row r="20687" spans="1:1" x14ac:dyDescent="0.25">
      <c r="A20687" s="42"/>
    </row>
    <row r="20688" spans="1:1" x14ac:dyDescent="0.25">
      <c r="A20688" s="42"/>
    </row>
    <row r="20689" spans="1:1" x14ac:dyDescent="0.25">
      <c r="A20689" s="42"/>
    </row>
    <row r="20690" spans="1:1" x14ac:dyDescent="0.25">
      <c r="A20690" s="42"/>
    </row>
    <row r="20691" spans="1:1" x14ac:dyDescent="0.25">
      <c r="A20691" s="42"/>
    </row>
    <row r="20692" spans="1:1" x14ac:dyDescent="0.25">
      <c r="A20692" s="42"/>
    </row>
    <row r="20693" spans="1:1" x14ac:dyDescent="0.25">
      <c r="A20693" s="42"/>
    </row>
    <row r="20694" spans="1:1" x14ac:dyDescent="0.25">
      <c r="A20694" s="42"/>
    </row>
    <row r="20695" spans="1:1" x14ac:dyDescent="0.25">
      <c r="A20695" s="42"/>
    </row>
    <row r="20696" spans="1:1" x14ac:dyDescent="0.25">
      <c r="A20696" s="42"/>
    </row>
    <row r="20697" spans="1:1" x14ac:dyDescent="0.25">
      <c r="A20697" s="42"/>
    </row>
    <row r="20698" spans="1:1" x14ac:dyDescent="0.25">
      <c r="A20698" s="42"/>
    </row>
    <row r="20699" spans="1:1" x14ac:dyDescent="0.25">
      <c r="A20699" s="42"/>
    </row>
    <row r="20700" spans="1:1" x14ac:dyDescent="0.25">
      <c r="A20700" s="42"/>
    </row>
    <row r="20701" spans="1:1" x14ac:dyDescent="0.25">
      <c r="A20701" s="42"/>
    </row>
    <row r="20702" spans="1:1" x14ac:dyDescent="0.25">
      <c r="A20702" s="42"/>
    </row>
    <row r="20703" spans="1:1" x14ac:dyDescent="0.25">
      <c r="A20703" s="42"/>
    </row>
    <row r="20704" spans="1:1" x14ac:dyDescent="0.25">
      <c r="A20704" s="42"/>
    </row>
    <row r="20705" spans="1:1" x14ac:dyDescent="0.25">
      <c r="A20705" s="42"/>
    </row>
    <row r="20706" spans="1:1" x14ac:dyDescent="0.25">
      <c r="A20706" s="42"/>
    </row>
    <row r="20707" spans="1:1" x14ac:dyDescent="0.25">
      <c r="A20707" s="42"/>
    </row>
    <row r="20708" spans="1:1" x14ac:dyDescent="0.25">
      <c r="A20708" s="42"/>
    </row>
    <row r="20709" spans="1:1" x14ac:dyDescent="0.25">
      <c r="A20709" s="42"/>
    </row>
    <row r="20710" spans="1:1" x14ac:dyDescent="0.25">
      <c r="A20710" s="42"/>
    </row>
    <row r="20711" spans="1:1" x14ac:dyDescent="0.25">
      <c r="A20711" s="42"/>
    </row>
    <row r="20712" spans="1:1" x14ac:dyDescent="0.25">
      <c r="A20712" s="42"/>
    </row>
    <row r="20713" spans="1:1" x14ac:dyDescent="0.25">
      <c r="A20713" s="42"/>
    </row>
    <row r="20714" spans="1:1" x14ac:dyDescent="0.25">
      <c r="A20714" s="42"/>
    </row>
    <row r="20715" spans="1:1" x14ac:dyDescent="0.25">
      <c r="A20715" s="42"/>
    </row>
    <row r="20716" spans="1:1" x14ac:dyDescent="0.25">
      <c r="A20716" s="42"/>
    </row>
    <row r="20717" spans="1:1" x14ac:dyDescent="0.25">
      <c r="A20717" s="42"/>
    </row>
    <row r="20718" spans="1:1" x14ac:dyDescent="0.25">
      <c r="A20718" s="42"/>
    </row>
    <row r="20719" spans="1:1" x14ac:dyDescent="0.25">
      <c r="A20719" s="42"/>
    </row>
    <row r="20720" spans="1:1" x14ac:dyDescent="0.25">
      <c r="A20720" s="42"/>
    </row>
    <row r="20721" spans="1:1" x14ac:dyDescent="0.25">
      <c r="A20721" s="42"/>
    </row>
    <row r="20722" spans="1:1" x14ac:dyDescent="0.25">
      <c r="A20722" s="42"/>
    </row>
    <row r="20723" spans="1:1" x14ac:dyDescent="0.25">
      <c r="A20723" s="42"/>
    </row>
    <row r="20724" spans="1:1" x14ac:dyDescent="0.25">
      <c r="A20724" s="42"/>
    </row>
    <row r="20725" spans="1:1" x14ac:dyDescent="0.25">
      <c r="A20725" s="42"/>
    </row>
    <row r="20726" spans="1:1" x14ac:dyDescent="0.25">
      <c r="A20726" s="42"/>
    </row>
    <row r="20727" spans="1:1" x14ac:dyDescent="0.25">
      <c r="A20727" s="42"/>
    </row>
    <row r="20728" spans="1:1" x14ac:dyDescent="0.25">
      <c r="A20728" s="42"/>
    </row>
    <row r="20729" spans="1:1" x14ac:dyDescent="0.25">
      <c r="A20729" s="42"/>
    </row>
    <row r="20730" spans="1:1" x14ac:dyDescent="0.25">
      <c r="A20730" s="42"/>
    </row>
    <row r="20731" spans="1:1" x14ac:dyDescent="0.25">
      <c r="A20731" s="42"/>
    </row>
    <row r="20732" spans="1:1" x14ac:dyDescent="0.25">
      <c r="A20732" s="42"/>
    </row>
    <row r="20733" spans="1:1" x14ac:dyDescent="0.25">
      <c r="A20733" s="42"/>
    </row>
    <row r="20734" spans="1:1" x14ac:dyDescent="0.25">
      <c r="A20734" s="42"/>
    </row>
    <row r="20735" spans="1:1" x14ac:dyDescent="0.25">
      <c r="A20735" s="42"/>
    </row>
    <row r="20736" spans="1:1" x14ac:dyDescent="0.25">
      <c r="A20736" s="42"/>
    </row>
    <row r="20737" spans="1:1" x14ac:dyDescent="0.25">
      <c r="A20737" s="42"/>
    </row>
    <row r="20738" spans="1:1" x14ac:dyDescent="0.25">
      <c r="A20738" s="42"/>
    </row>
    <row r="20739" spans="1:1" x14ac:dyDescent="0.25">
      <c r="A20739" s="42"/>
    </row>
    <row r="20740" spans="1:1" x14ac:dyDescent="0.25">
      <c r="A20740" s="42"/>
    </row>
    <row r="20741" spans="1:1" x14ac:dyDescent="0.25">
      <c r="A20741" s="42"/>
    </row>
    <row r="20742" spans="1:1" x14ac:dyDescent="0.25">
      <c r="A20742" s="42"/>
    </row>
    <row r="20743" spans="1:1" x14ac:dyDescent="0.25">
      <c r="A20743" s="42"/>
    </row>
    <row r="20744" spans="1:1" x14ac:dyDescent="0.25">
      <c r="A20744" s="42"/>
    </row>
    <row r="20745" spans="1:1" x14ac:dyDescent="0.25">
      <c r="A20745" s="42"/>
    </row>
    <row r="20746" spans="1:1" x14ac:dyDescent="0.25">
      <c r="A20746" s="42"/>
    </row>
    <row r="20747" spans="1:1" x14ac:dyDescent="0.25">
      <c r="A20747" s="42"/>
    </row>
    <row r="20748" spans="1:1" x14ac:dyDescent="0.25">
      <c r="A20748" s="42"/>
    </row>
    <row r="20749" spans="1:1" x14ac:dyDescent="0.25">
      <c r="A20749" s="42"/>
    </row>
    <row r="20750" spans="1:1" x14ac:dyDescent="0.25">
      <c r="A20750" s="42"/>
    </row>
    <row r="20751" spans="1:1" x14ac:dyDescent="0.25">
      <c r="A20751" s="42"/>
    </row>
    <row r="20752" spans="1:1" x14ac:dyDescent="0.25">
      <c r="A20752" s="42"/>
    </row>
    <row r="20753" spans="1:1" x14ac:dyDescent="0.25">
      <c r="A20753" s="42"/>
    </row>
    <row r="20754" spans="1:1" x14ac:dyDescent="0.25">
      <c r="A20754" s="42"/>
    </row>
    <row r="20755" spans="1:1" x14ac:dyDescent="0.25">
      <c r="A20755" s="42"/>
    </row>
    <row r="20756" spans="1:1" x14ac:dyDescent="0.25">
      <c r="A20756" s="42"/>
    </row>
    <row r="20757" spans="1:1" x14ac:dyDescent="0.25">
      <c r="A20757" s="42"/>
    </row>
    <row r="20758" spans="1:1" x14ac:dyDescent="0.25">
      <c r="A20758" s="42"/>
    </row>
    <row r="20759" spans="1:1" x14ac:dyDescent="0.25">
      <c r="A20759" s="42"/>
    </row>
    <row r="20760" spans="1:1" x14ac:dyDescent="0.25">
      <c r="A20760" s="42"/>
    </row>
    <row r="20761" spans="1:1" x14ac:dyDescent="0.25">
      <c r="A20761" s="42"/>
    </row>
    <row r="20762" spans="1:1" x14ac:dyDescent="0.25">
      <c r="A20762" s="42"/>
    </row>
    <row r="20763" spans="1:1" x14ac:dyDescent="0.25">
      <c r="A20763" s="42"/>
    </row>
    <row r="20764" spans="1:1" x14ac:dyDescent="0.25">
      <c r="A20764" s="42"/>
    </row>
    <row r="20765" spans="1:1" x14ac:dyDescent="0.25">
      <c r="A20765" s="42"/>
    </row>
    <row r="20766" spans="1:1" x14ac:dyDescent="0.25">
      <c r="A20766" s="42"/>
    </row>
    <row r="20767" spans="1:1" x14ac:dyDescent="0.25">
      <c r="A20767" s="42"/>
    </row>
    <row r="20768" spans="1:1" x14ac:dyDescent="0.25">
      <c r="A20768" s="42"/>
    </row>
    <row r="20769" spans="1:1" x14ac:dyDescent="0.25">
      <c r="A20769" s="42"/>
    </row>
    <row r="20770" spans="1:1" x14ac:dyDescent="0.25">
      <c r="A20770" s="42"/>
    </row>
    <row r="20771" spans="1:1" x14ac:dyDescent="0.25">
      <c r="A20771" s="42"/>
    </row>
    <row r="20772" spans="1:1" x14ac:dyDescent="0.25">
      <c r="A20772" s="42"/>
    </row>
    <row r="20773" spans="1:1" x14ac:dyDescent="0.25">
      <c r="A20773" s="42"/>
    </row>
    <row r="20774" spans="1:1" x14ac:dyDescent="0.25">
      <c r="A20774" s="42"/>
    </row>
    <row r="20775" spans="1:1" x14ac:dyDescent="0.25">
      <c r="A20775" s="42"/>
    </row>
    <row r="20776" spans="1:1" x14ac:dyDescent="0.25">
      <c r="A20776" s="42"/>
    </row>
    <row r="20777" spans="1:1" x14ac:dyDescent="0.25">
      <c r="A20777" s="42"/>
    </row>
    <row r="20778" spans="1:1" x14ac:dyDescent="0.25">
      <c r="A20778" s="42"/>
    </row>
    <row r="20779" spans="1:1" x14ac:dyDescent="0.25">
      <c r="A20779" s="42"/>
    </row>
    <row r="20780" spans="1:1" x14ac:dyDescent="0.25">
      <c r="A20780" s="42"/>
    </row>
    <row r="20781" spans="1:1" x14ac:dyDescent="0.25">
      <c r="A20781" s="42"/>
    </row>
    <row r="20782" spans="1:1" x14ac:dyDescent="0.25">
      <c r="A20782" s="42"/>
    </row>
    <row r="20783" spans="1:1" x14ac:dyDescent="0.25">
      <c r="A20783" s="42"/>
    </row>
    <row r="20784" spans="1:1" x14ac:dyDescent="0.25">
      <c r="A20784" s="42"/>
    </row>
    <row r="20785" spans="1:1" x14ac:dyDescent="0.25">
      <c r="A20785" s="42"/>
    </row>
    <row r="20786" spans="1:1" x14ac:dyDescent="0.25">
      <c r="A20786" s="42"/>
    </row>
    <row r="20787" spans="1:1" x14ac:dyDescent="0.25">
      <c r="A20787" s="42"/>
    </row>
    <row r="20788" spans="1:1" x14ac:dyDescent="0.25">
      <c r="A20788" s="42"/>
    </row>
    <row r="20789" spans="1:1" x14ac:dyDescent="0.25">
      <c r="A20789" s="42"/>
    </row>
    <row r="20790" spans="1:1" x14ac:dyDescent="0.25">
      <c r="A20790" s="42"/>
    </row>
    <row r="20791" spans="1:1" x14ac:dyDescent="0.25">
      <c r="A20791" s="42"/>
    </row>
    <row r="20792" spans="1:1" x14ac:dyDescent="0.25">
      <c r="A20792" s="42"/>
    </row>
    <row r="20793" spans="1:1" x14ac:dyDescent="0.25">
      <c r="A20793" s="42"/>
    </row>
    <row r="20794" spans="1:1" x14ac:dyDescent="0.25">
      <c r="A20794" s="42"/>
    </row>
    <row r="20795" spans="1:1" x14ac:dyDescent="0.25">
      <c r="A20795" s="42"/>
    </row>
    <row r="20796" spans="1:1" x14ac:dyDescent="0.25">
      <c r="A20796" s="42"/>
    </row>
    <row r="20797" spans="1:1" x14ac:dyDescent="0.25">
      <c r="A20797" s="42"/>
    </row>
    <row r="20798" spans="1:1" x14ac:dyDescent="0.25">
      <c r="A20798" s="42"/>
    </row>
    <row r="20799" spans="1:1" x14ac:dyDescent="0.25">
      <c r="A20799" s="42"/>
    </row>
    <row r="20800" spans="1:1" x14ac:dyDescent="0.25">
      <c r="A20800" s="42"/>
    </row>
    <row r="20801" spans="1:1" x14ac:dyDescent="0.25">
      <c r="A20801" s="42"/>
    </row>
    <row r="20802" spans="1:1" x14ac:dyDescent="0.25">
      <c r="A20802" s="42"/>
    </row>
    <row r="20803" spans="1:1" x14ac:dyDescent="0.25">
      <c r="A20803" s="42"/>
    </row>
    <row r="20804" spans="1:1" x14ac:dyDescent="0.25">
      <c r="A20804" s="42"/>
    </row>
    <row r="20805" spans="1:1" x14ac:dyDescent="0.25">
      <c r="A20805" s="42"/>
    </row>
    <row r="20806" spans="1:1" x14ac:dyDescent="0.25">
      <c r="A20806" s="42"/>
    </row>
    <row r="20807" spans="1:1" x14ac:dyDescent="0.25">
      <c r="A20807" s="42"/>
    </row>
    <row r="20808" spans="1:1" x14ac:dyDescent="0.25">
      <c r="A20808" s="42"/>
    </row>
    <row r="20809" spans="1:1" x14ac:dyDescent="0.25">
      <c r="A20809" s="42"/>
    </row>
    <row r="20810" spans="1:1" x14ac:dyDescent="0.25">
      <c r="A20810" s="42"/>
    </row>
    <row r="20811" spans="1:1" x14ac:dyDescent="0.25">
      <c r="A20811" s="42"/>
    </row>
    <row r="20812" spans="1:1" x14ac:dyDescent="0.25">
      <c r="A20812" s="42"/>
    </row>
    <row r="20813" spans="1:1" x14ac:dyDescent="0.25">
      <c r="A20813" s="42"/>
    </row>
    <row r="20814" spans="1:1" x14ac:dyDescent="0.25">
      <c r="A20814" s="42"/>
    </row>
    <row r="20815" spans="1:1" x14ac:dyDescent="0.25">
      <c r="A20815" s="42"/>
    </row>
    <row r="20816" spans="1:1" x14ac:dyDescent="0.25">
      <c r="A20816" s="42"/>
    </row>
    <row r="20817" spans="1:1" x14ac:dyDescent="0.25">
      <c r="A20817" s="42"/>
    </row>
    <row r="20818" spans="1:1" x14ac:dyDescent="0.25">
      <c r="A20818" s="42"/>
    </row>
    <row r="20819" spans="1:1" x14ac:dyDescent="0.25">
      <c r="A20819" s="42"/>
    </row>
    <row r="20820" spans="1:1" x14ac:dyDescent="0.25">
      <c r="A20820" s="42"/>
    </row>
    <row r="20821" spans="1:1" x14ac:dyDescent="0.25">
      <c r="A20821" s="42"/>
    </row>
    <row r="20822" spans="1:1" x14ac:dyDescent="0.25">
      <c r="A20822" s="42"/>
    </row>
    <row r="20823" spans="1:1" x14ac:dyDescent="0.25">
      <c r="A20823" s="42"/>
    </row>
    <row r="20824" spans="1:1" x14ac:dyDescent="0.25">
      <c r="A20824" s="42"/>
    </row>
    <row r="20825" spans="1:1" x14ac:dyDescent="0.25">
      <c r="A20825" s="42"/>
    </row>
    <row r="20826" spans="1:1" x14ac:dyDescent="0.25">
      <c r="A20826" s="42"/>
    </row>
    <row r="20827" spans="1:1" x14ac:dyDescent="0.25">
      <c r="A20827" s="42"/>
    </row>
    <row r="20828" spans="1:1" x14ac:dyDescent="0.25">
      <c r="A20828" s="42"/>
    </row>
    <row r="20829" spans="1:1" x14ac:dyDescent="0.25">
      <c r="A20829" s="42"/>
    </row>
    <row r="20830" spans="1:1" x14ac:dyDescent="0.25">
      <c r="A20830" s="42"/>
    </row>
    <row r="20831" spans="1:1" x14ac:dyDescent="0.25">
      <c r="A20831" s="42"/>
    </row>
    <row r="20832" spans="1:1" x14ac:dyDescent="0.25">
      <c r="A20832" s="42"/>
    </row>
    <row r="20833" spans="1:1" x14ac:dyDescent="0.25">
      <c r="A20833" s="42"/>
    </row>
    <row r="20834" spans="1:1" x14ac:dyDescent="0.25">
      <c r="A20834" s="42"/>
    </row>
    <row r="20835" spans="1:1" x14ac:dyDescent="0.25">
      <c r="A20835" s="42"/>
    </row>
    <row r="20836" spans="1:1" x14ac:dyDescent="0.25">
      <c r="A20836" s="42"/>
    </row>
    <row r="20837" spans="1:1" x14ac:dyDescent="0.25">
      <c r="A20837" s="42"/>
    </row>
    <row r="20838" spans="1:1" x14ac:dyDescent="0.25">
      <c r="A20838" s="42"/>
    </row>
    <row r="20839" spans="1:1" x14ac:dyDescent="0.25">
      <c r="A20839" s="42"/>
    </row>
    <row r="20840" spans="1:1" x14ac:dyDescent="0.25">
      <c r="A20840" s="42"/>
    </row>
    <row r="20841" spans="1:1" x14ac:dyDescent="0.25">
      <c r="A20841" s="42"/>
    </row>
    <row r="20842" spans="1:1" x14ac:dyDescent="0.25">
      <c r="A20842" s="42"/>
    </row>
    <row r="20843" spans="1:1" x14ac:dyDescent="0.25">
      <c r="A20843" s="42"/>
    </row>
    <row r="20844" spans="1:1" x14ac:dyDescent="0.25">
      <c r="A20844" s="42"/>
    </row>
    <row r="20845" spans="1:1" x14ac:dyDescent="0.25">
      <c r="A20845" s="42"/>
    </row>
    <row r="20846" spans="1:1" x14ac:dyDescent="0.25">
      <c r="A20846" s="42"/>
    </row>
    <row r="20847" spans="1:1" x14ac:dyDescent="0.25">
      <c r="A20847" s="42"/>
    </row>
    <row r="20848" spans="1:1" x14ac:dyDescent="0.25">
      <c r="A20848" s="42"/>
    </row>
    <row r="20849" spans="1:1" x14ac:dyDescent="0.25">
      <c r="A20849" s="42"/>
    </row>
    <row r="20850" spans="1:1" x14ac:dyDescent="0.25">
      <c r="A20850" s="42"/>
    </row>
    <row r="20851" spans="1:1" x14ac:dyDescent="0.25">
      <c r="A20851" s="42"/>
    </row>
    <row r="20852" spans="1:1" x14ac:dyDescent="0.25">
      <c r="A20852" s="42"/>
    </row>
    <row r="20853" spans="1:1" x14ac:dyDescent="0.25">
      <c r="A20853" s="42"/>
    </row>
    <row r="20854" spans="1:1" x14ac:dyDescent="0.25">
      <c r="A20854" s="42"/>
    </row>
    <row r="20855" spans="1:1" x14ac:dyDescent="0.25">
      <c r="A20855" s="42"/>
    </row>
    <row r="20856" spans="1:1" x14ac:dyDescent="0.25">
      <c r="A20856" s="42"/>
    </row>
    <row r="20857" spans="1:1" x14ac:dyDescent="0.25">
      <c r="A20857" s="42"/>
    </row>
    <row r="20858" spans="1:1" x14ac:dyDescent="0.25">
      <c r="A20858" s="42"/>
    </row>
    <row r="20859" spans="1:1" x14ac:dyDescent="0.25">
      <c r="A20859" s="42"/>
    </row>
    <row r="20860" spans="1:1" x14ac:dyDescent="0.25">
      <c r="A20860" s="42"/>
    </row>
    <row r="20861" spans="1:1" x14ac:dyDescent="0.25">
      <c r="A20861" s="42"/>
    </row>
    <row r="20862" spans="1:1" x14ac:dyDescent="0.25">
      <c r="A20862" s="42"/>
    </row>
    <row r="20863" spans="1:1" x14ac:dyDescent="0.25">
      <c r="A20863" s="42"/>
    </row>
    <row r="20864" spans="1:1" x14ac:dyDescent="0.25">
      <c r="A20864" s="42"/>
    </row>
    <row r="20865" spans="1:1" x14ac:dyDescent="0.25">
      <c r="A20865" s="42"/>
    </row>
    <row r="20866" spans="1:1" x14ac:dyDescent="0.25">
      <c r="A20866" s="42"/>
    </row>
    <row r="20867" spans="1:1" x14ac:dyDescent="0.25">
      <c r="A20867" s="42"/>
    </row>
    <row r="20868" spans="1:1" x14ac:dyDescent="0.25">
      <c r="A20868" s="42"/>
    </row>
    <row r="20869" spans="1:1" x14ac:dyDescent="0.25">
      <c r="A20869" s="42"/>
    </row>
    <row r="20870" spans="1:1" x14ac:dyDescent="0.25">
      <c r="A20870" s="42"/>
    </row>
    <row r="20871" spans="1:1" x14ac:dyDescent="0.25">
      <c r="A20871" s="42"/>
    </row>
    <row r="20872" spans="1:1" x14ac:dyDescent="0.25">
      <c r="A20872" s="42"/>
    </row>
    <row r="20873" spans="1:1" x14ac:dyDescent="0.25">
      <c r="A20873" s="42"/>
    </row>
    <row r="20874" spans="1:1" x14ac:dyDescent="0.25">
      <c r="A20874" s="42"/>
    </row>
    <row r="20875" spans="1:1" x14ac:dyDescent="0.25">
      <c r="A20875" s="42"/>
    </row>
    <row r="20876" spans="1:1" x14ac:dyDescent="0.25">
      <c r="A20876" s="42"/>
    </row>
    <row r="20877" spans="1:1" x14ac:dyDescent="0.25">
      <c r="A20877" s="42"/>
    </row>
    <row r="20878" spans="1:1" x14ac:dyDescent="0.25">
      <c r="A20878" s="42"/>
    </row>
    <row r="20879" spans="1:1" x14ac:dyDescent="0.25">
      <c r="A20879" s="42"/>
    </row>
    <row r="20880" spans="1:1" x14ac:dyDescent="0.25">
      <c r="A20880" s="42"/>
    </row>
    <row r="20881" spans="1:1" x14ac:dyDescent="0.25">
      <c r="A20881" s="42"/>
    </row>
    <row r="20882" spans="1:1" x14ac:dyDescent="0.25">
      <c r="A20882" s="42"/>
    </row>
    <row r="20883" spans="1:1" x14ac:dyDescent="0.25">
      <c r="A20883" s="42"/>
    </row>
    <row r="20884" spans="1:1" x14ac:dyDescent="0.25">
      <c r="A20884" s="42"/>
    </row>
    <row r="20885" spans="1:1" x14ac:dyDescent="0.25">
      <c r="A20885" s="42"/>
    </row>
    <row r="20886" spans="1:1" x14ac:dyDescent="0.25">
      <c r="A20886" s="42"/>
    </row>
    <row r="20887" spans="1:1" x14ac:dyDescent="0.25">
      <c r="A20887" s="42"/>
    </row>
    <row r="20888" spans="1:1" x14ac:dyDescent="0.25">
      <c r="A20888" s="42"/>
    </row>
    <row r="20889" spans="1:1" x14ac:dyDescent="0.25">
      <c r="A20889" s="42"/>
    </row>
    <row r="20890" spans="1:1" x14ac:dyDescent="0.25">
      <c r="A20890" s="42"/>
    </row>
    <row r="20891" spans="1:1" x14ac:dyDescent="0.25">
      <c r="A20891" s="42"/>
    </row>
    <row r="20892" spans="1:1" x14ac:dyDescent="0.25">
      <c r="A20892" s="42"/>
    </row>
    <row r="20893" spans="1:1" x14ac:dyDescent="0.25">
      <c r="A20893" s="42"/>
    </row>
    <row r="20894" spans="1:1" x14ac:dyDescent="0.25">
      <c r="A20894" s="42"/>
    </row>
    <row r="20895" spans="1:1" x14ac:dyDescent="0.25">
      <c r="A20895" s="42"/>
    </row>
    <row r="20896" spans="1:1" x14ac:dyDescent="0.25">
      <c r="A20896" s="42"/>
    </row>
    <row r="20897" spans="1:1" x14ac:dyDescent="0.25">
      <c r="A20897" s="42"/>
    </row>
    <row r="20898" spans="1:1" x14ac:dyDescent="0.25">
      <c r="A20898" s="42"/>
    </row>
    <row r="20899" spans="1:1" x14ac:dyDescent="0.25">
      <c r="A20899" s="42"/>
    </row>
    <row r="20900" spans="1:1" x14ac:dyDescent="0.25">
      <c r="A20900" s="42"/>
    </row>
    <row r="20901" spans="1:1" x14ac:dyDescent="0.25">
      <c r="A20901" s="42"/>
    </row>
    <row r="20902" spans="1:1" x14ac:dyDescent="0.25">
      <c r="A20902" s="42"/>
    </row>
    <row r="20903" spans="1:1" x14ac:dyDescent="0.25">
      <c r="A20903" s="42"/>
    </row>
    <row r="20904" spans="1:1" x14ac:dyDescent="0.25">
      <c r="A20904" s="42"/>
    </row>
    <row r="20905" spans="1:1" x14ac:dyDescent="0.25">
      <c r="A20905" s="42"/>
    </row>
    <row r="20906" spans="1:1" x14ac:dyDescent="0.25">
      <c r="A20906" s="42"/>
    </row>
    <row r="20907" spans="1:1" x14ac:dyDescent="0.25">
      <c r="A20907" s="42"/>
    </row>
    <row r="20908" spans="1:1" x14ac:dyDescent="0.25">
      <c r="A20908" s="42"/>
    </row>
    <row r="20909" spans="1:1" x14ac:dyDescent="0.25">
      <c r="A20909" s="42"/>
    </row>
    <row r="20910" spans="1:1" x14ac:dyDescent="0.25">
      <c r="A20910" s="42"/>
    </row>
    <row r="20911" spans="1:1" x14ac:dyDescent="0.25">
      <c r="A20911" s="42"/>
    </row>
    <row r="20912" spans="1:1" x14ac:dyDescent="0.25">
      <c r="A20912" s="42"/>
    </row>
    <row r="20913" spans="1:1" x14ac:dyDescent="0.25">
      <c r="A20913" s="42"/>
    </row>
    <row r="20914" spans="1:1" x14ac:dyDescent="0.25">
      <c r="A20914" s="42"/>
    </row>
    <row r="20915" spans="1:1" x14ac:dyDescent="0.25">
      <c r="A20915" s="42"/>
    </row>
    <row r="20916" spans="1:1" x14ac:dyDescent="0.25">
      <c r="A20916" s="42"/>
    </row>
    <row r="20917" spans="1:1" x14ac:dyDescent="0.25">
      <c r="A20917" s="42"/>
    </row>
    <row r="20918" spans="1:1" x14ac:dyDescent="0.25">
      <c r="A20918" s="42"/>
    </row>
    <row r="20919" spans="1:1" x14ac:dyDescent="0.25">
      <c r="A20919" s="42"/>
    </row>
    <row r="20920" spans="1:1" x14ac:dyDescent="0.25">
      <c r="A20920" s="42"/>
    </row>
    <row r="20921" spans="1:1" x14ac:dyDescent="0.25">
      <c r="A20921" s="42"/>
    </row>
    <row r="20922" spans="1:1" x14ac:dyDescent="0.25">
      <c r="A20922" s="42"/>
    </row>
    <row r="20923" spans="1:1" x14ac:dyDescent="0.25">
      <c r="A20923" s="42"/>
    </row>
    <row r="20924" spans="1:1" x14ac:dyDescent="0.25">
      <c r="A20924" s="42"/>
    </row>
    <row r="20925" spans="1:1" x14ac:dyDescent="0.25">
      <c r="A20925" s="42"/>
    </row>
    <row r="20926" spans="1:1" x14ac:dyDescent="0.25">
      <c r="A20926" s="42"/>
    </row>
    <row r="20927" spans="1:1" x14ac:dyDescent="0.25">
      <c r="A20927" s="42"/>
    </row>
    <row r="20928" spans="1:1" x14ac:dyDescent="0.25">
      <c r="A20928" s="42"/>
    </row>
    <row r="20929" spans="1:1" x14ac:dyDescent="0.25">
      <c r="A20929" s="42"/>
    </row>
    <row r="20930" spans="1:1" x14ac:dyDescent="0.25">
      <c r="A20930" s="42"/>
    </row>
    <row r="20931" spans="1:1" x14ac:dyDescent="0.25">
      <c r="A20931" s="42"/>
    </row>
    <row r="20932" spans="1:1" x14ac:dyDescent="0.25">
      <c r="A20932" s="42"/>
    </row>
    <row r="20933" spans="1:1" x14ac:dyDescent="0.25">
      <c r="A20933" s="42"/>
    </row>
    <row r="20934" spans="1:1" x14ac:dyDescent="0.25">
      <c r="A20934" s="42"/>
    </row>
    <row r="20935" spans="1:1" x14ac:dyDescent="0.25">
      <c r="A20935" s="42"/>
    </row>
    <row r="20936" spans="1:1" x14ac:dyDescent="0.25">
      <c r="A20936" s="42"/>
    </row>
    <row r="20937" spans="1:1" x14ac:dyDescent="0.25">
      <c r="A20937" s="42"/>
    </row>
    <row r="20938" spans="1:1" x14ac:dyDescent="0.25">
      <c r="A20938" s="42"/>
    </row>
    <row r="20939" spans="1:1" x14ac:dyDescent="0.25">
      <c r="A20939" s="42"/>
    </row>
    <row r="20940" spans="1:1" x14ac:dyDescent="0.25">
      <c r="A20940" s="42"/>
    </row>
    <row r="20941" spans="1:1" x14ac:dyDescent="0.25">
      <c r="A20941" s="42"/>
    </row>
    <row r="20942" spans="1:1" x14ac:dyDescent="0.25">
      <c r="A20942" s="42"/>
    </row>
    <row r="20943" spans="1:1" x14ac:dyDescent="0.25">
      <c r="A20943" s="42"/>
    </row>
    <row r="20944" spans="1:1" x14ac:dyDescent="0.25">
      <c r="A20944" s="42"/>
    </row>
    <row r="20945" spans="1:1" x14ac:dyDescent="0.25">
      <c r="A20945" s="42"/>
    </row>
    <row r="20946" spans="1:1" x14ac:dyDescent="0.25">
      <c r="A20946" s="42"/>
    </row>
    <row r="20947" spans="1:1" x14ac:dyDescent="0.25">
      <c r="A20947" s="42"/>
    </row>
    <row r="20948" spans="1:1" x14ac:dyDescent="0.25">
      <c r="A20948" s="42"/>
    </row>
    <row r="20949" spans="1:1" x14ac:dyDescent="0.25">
      <c r="A20949" s="42"/>
    </row>
    <row r="20950" spans="1:1" x14ac:dyDescent="0.25">
      <c r="A20950" s="42"/>
    </row>
    <row r="20951" spans="1:1" x14ac:dyDescent="0.25">
      <c r="A20951" s="42"/>
    </row>
    <row r="20952" spans="1:1" x14ac:dyDescent="0.25">
      <c r="A20952" s="42"/>
    </row>
    <row r="20953" spans="1:1" x14ac:dyDescent="0.25">
      <c r="A20953" s="42"/>
    </row>
    <row r="20954" spans="1:1" x14ac:dyDescent="0.25">
      <c r="A20954" s="42"/>
    </row>
    <row r="20955" spans="1:1" x14ac:dyDescent="0.25">
      <c r="A20955" s="42"/>
    </row>
    <row r="20956" spans="1:1" x14ac:dyDescent="0.25">
      <c r="A20956" s="42"/>
    </row>
    <row r="20957" spans="1:1" x14ac:dyDescent="0.25">
      <c r="A20957" s="42"/>
    </row>
    <row r="20958" spans="1:1" x14ac:dyDescent="0.25">
      <c r="A20958" s="42"/>
    </row>
    <row r="20959" spans="1:1" x14ac:dyDescent="0.25">
      <c r="A20959" s="42"/>
    </row>
    <row r="20960" spans="1:1" x14ac:dyDescent="0.25">
      <c r="A20960" s="42"/>
    </row>
    <row r="20961" spans="1:1" x14ac:dyDescent="0.25">
      <c r="A20961" s="42"/>
    </row>
    <row r="20962" spans="1:1" x14ac:dyDescent="0.25">
      <c r="A20962" s="42"/>
    </row>
    <row r="20963" spans="1:1" x14ac:dyDescent="0.25">
      <c r="A20963" s="42"/>
    </row>
    <row r="20964" spans="1:1" x14ac:dyDescent="0.25">
      <c r="A20964" s="42"/>
    </row>
    <row r="20965" spans="1:1" x14ac:dyDescent="0.25">
      <c r="A20965" s="42"/>
    </row>
    <row r="20966" spans="1:1" x14ac:dyDescent="0.25">
      <c r="A20966" s="42"/>
    </row>
    <row r="20967" spans="1:1" x14ac:dyDescent="0.25">
      <c r="A20967" s="42"/>
    </row>
    <row r="20968" spans="1:1" x14ac:dyDescent="0.25">
      <c r="A20968" s="42"/>
    </row>
    <row r="20969" spans="1:1" x14ac:dyDescent="0.25">
      <c r="A20969" s="42"/>
    </row>
    <row r="20970" spans="1:1" x14ac:dyDescent="0.25">
      <c r="A20970" s="42"/>
    </row>
    <row r="20971" spans="1:1" x14ac:dyDescent="0.25">
      <c r="A20971" s="42"/>
    </row>
    <row r="20972" spans="1:1" x14ac:dyDescent="0.25">
      <c r="A20972" s="42"/>
    </row>
    <row r="20973" spans="1:1" x14ac:dyDescent="0.25">
      <c r="A20973" s="42"/>
    </row>
    <row r="20974" spans="1:1" x14ac:dyDescent="0.25">
      <c r="A20974" s="42"/>
    </row>
    <row r="20975" spans="1:1" x14ac:dyDescent="0.25">
      <c r="A20975" s="42"/>
    </row>
    <row r="20976" spans="1:1" x14ac:dyDescent="0.25">
      <c r="A20976" s="42"/>
    </row>
    <row r="20977" spans="1:1" x14ac:dyDescent="0.25">
      <c r="A20977" s="42"/>
    </row>
    <row r="20978" spans="1:1" x14ac:dyDescent="0.25">
      <c r="A20978" s="42"/>
    </row>
    <row r="20979" spans="1:1" x14ac:dyDescent="0.25">
      <c r="A20979" s="42"/>
    </row>
    <row r="20980" spans="1:1" x14ac:dyDescent="0.25">
      <c r="A20980" s="42"/>
    </row>
    <row r="20981" spans="1:1" x14ac:dyDescent="0.25">
      <c r="A20981" s="42"/>
    </row>
    <row r="20982" spans="1:1" x14ac:dyDescent="0.25">
      <c r="A20982" s="42"/>
    </row>
    <row r="20983" spans="1:1" x14ac:dyDescent="0.25">
      <c r="A20983" s="42"/>
    </row>
    <row r="20984" spans="1:1" x14ac:dyDescent="0.25">
      <c r="A20984" s="42"/>
    </row>
    <row r="20985" spans="1:1" x14ac:dyDescent="0.25">
      <c r="A20985" s="42"/>
    </row>
    <row r="20986" spans="1:1" x14ac:dyDescent="0.25">
      <c r="A20986" s="42"/>
    </row>
    <row r="20987" spans="1:1" x14ac:dyDescent="0.25">
      <c r="A20987" s="42"/>
    </row>
    <row r="20988" spans="1:1" x14ac:dyDescent="0.25">
      <c r="A20988" s="42"/>
    </row>
    <row r="20989" spans="1:1" x14ac:dyDescent="0.25">
      <c r="A20989" s="42"/>
    </row>
    <row r="20990" spans="1:1" x14ac:dyDescent="0.25">
      <c r="A20990" s="42"/>
    </row>
    <row r="20991" spans="1:1" x14ac:dyDescent="0.25">
      <c r="A20991" s="42"/>
    </row>
    <row r="20992" spans="1:1" x14ac:dyDescent="0.25">
      <c r="A20992" s="42"/>
    </row>
    <row r="20993" spans="1:1" x14ac:dyDescent="0.25">
      <c r="A20993" s="42"/>
    </row>
    <row r="20994" spans="1:1" x14ac:dyDescent="0.25">
      <c r="A20994" s="42"/>
    </row>
    <row r="20995" spans="1:1" x14ac:dyDescent="0.25">
      <c r="A20995" s="42"/>
    </row>
    <row r="20996" spans="1:1" x14ac:dyDescent="0.25">
      <c r="A20996" s="42"/>
    </row>
    <row r="20997" spans="1:1" x14ac:dyDescent="0.25">
      <c r="A20997" s="42"/>
    </row>
    <row r="20998" spans="1:1" x14ac:dyDescent="0.25">
      <c r="A20998" s="42"/>
    </row>
    <row r="20999" spans="1:1" x14ac:dyDescent="0.25">
      <c r="A20999" s="42"/>
    </row>
    <row r="21000" spans="1:1" x14ac:dyDescent="0.25">
      <c r="A21000" s="42"/>
    </row>
    <row r="21001" spans="1:1" x14ac:dyDescent="0.25">
      <c r="A21001" s="42"/>
    </row>
    <row r="21002" spans="1:1" x14ac:dyDescent="0.25">
      <c r="A21002" s="42"/>
    </row>
    <row r="21003" spans="1:1" x14ac:dyDescent="0.25">
      <c r="A21003" s="42"/>
    </row>
    <row r="21004" spans="1:1" x14ac:dyDescent="0.25">
      <c r="A21004" s="42"/>
    </row>
    <row r="21005" spans="1:1" x14ac:dyDescent="0.25">
      <c r="A21005" s="42"/>
    </row>
    <row r="21006" spans="1:1" x14ac:dyDescent="0.25">
      <c r="A21006" s="42"/>
    </row>
    <row r="21007" spans="1:1" x14ac:dyDescent="0.25">
      <c r="A21007" s="42"/>
    </row>
    <row r="21008" spans="1:1" x14ac:dyDescent="0.25">
      <c r="A21008" s="42"/>
    </row>
    <row r="21009" spans="1:1" x14ac:dyDescent="0.25">
      <c r="A21009" s="42"/>
    </row>
    <row r="21010" spans="1:1" x14ac:dyDescent="0.25">
      <c r="A21010" s="42"/>
    </row>
    <row r="21011" spans="1:1" x14ac:dyDescent="0.25">
      <c r="A21011" s="42"/>
    </row>
    <row r="21012" spans="1:1" x14ac:dyDescent="0.25">
      <c r="A21012" s="42"/>
    </row>
    <row r="21013" spans="1:1" x14ac:dyDescent="0.25">
      <c r="A21013" s="42"/>
    </row>
    <row r="21014" spans="1:1" x14ac:dyDescent="0.25">
      <c r="A21014" s="42"/>
    </row>
    <row r="21015" spans="1:1" x14ac:dyDescent="0.25">
      <c r="A21015" s="42"/>
    </row>
    <row r="21016" spans="1:1" x14ac:dyDescent="0.25">
      <c r="A21016" s="42"/>
    </row>
    <row r="21017" spans="1:1" x14ac:dyDescent="0.25">
      <c r="A21017" s="42"/>
    </row>
    <row r="21018" spans="1:1" x14ac:dyDescent="0.25">
      <c r="A21018" s="42"/>
    </row>
    <row r="21019" spans="1:1" x14ac:dyDescent="0.25">
      <c r="A21019" s="42"/>
    </row>
    <row r="21020" spans="1:1" x14ac:dyDescent="0.25">
      <c r="A21020" s="42"/>
    </row>
    <row r="21021" spans="1:1" x14ac:dyDescent="0.25">
      <c r="A21021" s="42"/>
    </row>
    <row r="21022" spans="1:1" x14ac:dyDescent="0.25">
      <c r="A21022" s="42"/>
    </row>
    <row r="21023" spans="1:1" x14ac:dyDescent="0.25">
      <c r="A21023" s="42"/>
    </row>
    <row r="21024" spans="1:1" x14ac:dyDescent="0.25">
      <c r="A21024" s="42"/>
    </row>
    <row r="21025" spans="1:1" x14ac:dyDescent="0.25">
      <c r="A21025" s="42"/>
    </row>
    <row r="21026" spans="1:1" x14ac:dyDescent="0.25">
      <c r="A21026" s="42"/>
    </row>
    <row r="21027" spans="1:1" x14ac:dyDescent="0.25">
      <c r="A21027" s="42"/>
    </row>
    <row r="21028" spans="1:1" x14ac:dyDescent="0.25">
      <c r="A21028" s="42"/>
    </row>
    <row r="21029" spans="1:1" x14ac:dyDescent="0.25">
      <c r="A21029" s="42"/>
    </row>
    <row r="21030" spans="1:1" x14ac:dyDescent="0.25">
      <c r="A21030" s="42"/>
    </row>
    <row r="21031" spans="1:1" x14ac:dyDescent="0.25">
      <c r="A21031" s="42"/>
    </row>
    <row r="21032" spans="1:1" x14ac:dyDescent="0.25">
      <c r="A21032" s="42"/>
    </row>
    <row r="21033" spans="1:1" x14ac:dyDescent="0.25">
      <c r="A21033" s="42"/>
    </row>
    <row r="21034" spans="1:1" x14ac:dyDescent="0.25">
      <c r="A21034" s="42"/>
    </row>
    <row r="21035" spans="1:1" x14ac:dyDescent="0.25">
      <c r="A21035" s="42"/>
    </row>
    <row r="21036" spans="1:1" x14ac:dyDescent="0.25">
      <c r="A21036" s="42"/>
    </row>
    <row r="21037" spans="1:1" x14ac:dyDescent="0.25">
      <c r="A21037" s="42"/>
    </row>
    <row r="21038" spans="1:1" x14ac:dyDescent="0.25">
      <c r="A21038" s="42"/>
    </row>
    <row r="21039" spans="1:1" x14ac:dyDescent="0.25">
      <c r="A21039" s="42"/>
    </row>
    <row r="21040" spans="1:1" x14ac:dyDescent="0.25">
      <c r="A21040" s="42"/>
    </row>
    <row r="21041" spans="1:1" x14ac:dyDescent="0.25">
      <c r="A21041" s="42"/>
    </row>
    <row r="21042" spans="1:1" x14ac:dyDescent="0.25">
      <c r="A21042" s="42"/>
    </row>
    <row r="21043" spans="1:1" x14ac:dyDescent="0.25">
      <c r="A21043" s="42"/>
    </row>
    <row r="21044" spans="1:1" x14ac:dyDescent="0.25">
      <c r="A21044" s="42"/>
    </row>
    <row r="21045" spans="1:1" x14ac:dyDescent="0.25">
      <c r="A21045" s="42"/>
    </row>
    <row r="21046" spans="1:1" x14ac:dyDescent="0.25">
      <c r="A21046" s="42"/>
    </row>
    <row r="21047" spans="1:1" x14ac:dyDescent="0.25">
      <c r="A21047" s="42"/>
    </row>
    <row r="21048" spans="1:1" x14ac:dyDescent="0.25">
      <c r="A21048" s="42"/>
    </row>
    <row r="21049" spans="1:1" x14ac:dyDescent="0.25">
      <c r="A21049" s="42"/>
    </row>
    <row r="21050" spans="1:1" x14ac:dyDescent="0.25">
      <c r="A21050" s="42"/>
    </row>
    <row r="21051" spans="1:1" x14ac:dyDescent="0.25">
      <c r="A21051" s="42"/>
    </row>
    <row r="21052" spans="1:1" x14ac:dyDescent="0.25">
      <c r="A21052" s="42"/>
    </row>
    <row r="21053" spans="1:1" x14ac:dyDescent="0.25">
      <c r="A21053" s="42"/>
    </row>
    <row r="21054" spans="1:1" x14ac:dyDescent="0.25">
      <c r="A21054" s="42"/>
    </row>
    <row r="21055" spans="1:1" x14ac:dyDescent="0.25">
      <c r="A21055" s="42"/>
    </row>
    <row r="21056" spans="1:1" x14ac:dyDescent="0.25">
      <c r="A21056" s="42"/>
    </row>
    <row r="21057" spans="1:1" x14ac:dyDescent="0.25">
      <c r="A21057" s="42"/>
    </row>
    <row r="21058" spans="1:1" x14ac:dyDescent="0.25">
      <c r="A21058" s="42"/>
    </row>
    <row r="21059" spans="1:1" x14ac:dyDescent="0.25">
      <c r="A21059" s="42"/>
    </row>
    <row r="21060" spans="1:1" x14ac:dyDescent="0.25">
      <c r="A21060" s="42"/>
    </row>
    <row r="21061" spans="1:1" x14ac:dyDescent="0.25">
      <c r="A21061" s="42"/>
    </row>
    <row r="21062" spans="1:1" x14ac:dyDescent="0.25">
      <c r="A21062" s="42"/>
    </row>
    <row r="21063" spans="1:1" x14ac:dyDescent="0.25">
      <c r="A21063" s="42"/>
    </row>
    <row r="21064" spans="1:1" x14ac:dyDescent="0.25">
      <c r="A21064" s="42"/>
    </row>
    <row r="21065" spans="1:1" x14ac:dyDescent="0.25">
      <c r="A21065" s="42"/>
    </row>
    <row r="21066" spans="1:1" x14ac:dyDescent="0.25">
      <c r="A21066" s="42"/>
    </row>
    <row r="21067" spans="1:1" x14ac:dyDescent="0.25">
      <c r="A21067" s="42"/>
    </row>
    <row r="21068" spans="1:1" x14ac:dyDescent="0.25">
      <c r="A21068" s="42"/>
    </row>
    <row r="21069" spans="1:1" x14ac:dyDescent="0.25">
      <c r="A21069" s="42"/>
    </row>
    <row r="21070" spans="1:1" x14ac:dyDescent="0.25">
      <c r="A21070" s="42"/>
    </row>
    <row r="21071" spans="1:1" x14ac:dyDescent="0.25">
      <c r="A21071" s="42"/>
    </row>
    <row r="21072" spans="1:1" x14ac:dyDescent="0.25">
      <c r="A21072" s="42"/>
    </row>
    <row r="21073" spans="1:1" x14ac:dyDescent="0.25">
      <c r="A21073" s="42"/>
    </row>
    <row r="21074" spans="1:1" x14ac:dyDescent="0.25">
      <c r="A21074" s="42"/>
    </row>
    <row r="21075" spans="1:1" x14ac:dyDescent="0.25">
      <c r="A21075" s="42"/>
    </row>
    <row r="21076" spans="1:1" x14ac:dyDescent="0.25">
      <c r="A21076" s="42"/>
    </row>
    <row r="21077" spans="1:1" x14ac:dyDescent="0.25">
      <c r="A21077" s="42"/>
    </row>
    <row r="21078" spans="1:1" x14ac:dyDescent="0.25">
      <c r="A21078" s="42"/>
    </row>
    <row r="21079" spans="1:1" x14ac:dyDescent="0.25">
      <c r="A21079" s="42"/>
    </row>
    <row r="21080" spans="1:1" x14ac:dyDescent="0.25">
      <c r="A21080" s="42"/>
    </row>
    <row r="21081" spans="1:1" x14ac:dyDescent="0.25">
      <c r="A21081" s="42"/>
    </row>
    <row r="21082" spans="1:1" x14ac:dyDescent="0.25">
      <c r="A21082" s="42"/>
    </row>
    <row r="21083" spans="1:1" x14ac:dyDescent="0.25">
      <c r="A21083" s="42"/>
    </row>
    <row r="21084" spans="1:1" x14ac:dyDescent="0.25">
      <c r="A21084" s="42"/>
    </row>
    <row r="21085" spans="1:1" x14ac:dyDescent="0.25">
      <c r="A21085" s="42"/>
    </row>
    <row r="21086" spans="1:1" x14ac:dyDescent="0.25">
      <c r="A21086" s="42"/>
    </row>
    <row r="21087" spans="1:1" x14ac:dyDescent="0.25">
      <c r="A21087" s="42"/>
    </row>
    <row r="21088" spans="1:1" x14ac:dyDescent="0.25">
      <c r="A21088" s="42"/>
    </row>
    <row r="21089" spans="1:1" x14ac:dyDescent="0.25">
      <c r="A21089" s="42"/>
    </row>
    <row r="21090" spans="1:1" x14ac:dyDescent="0.25">
      <c r="A21090" s="42"/>
    </row>
    <row r="21091" spans="1:1" x14ac:dyDescent="0.25">
      <c r="A21091" s="42"/>
    </row>
    <row r="21092" spans="1:1" x14ac:dyDescent="0.25">
      <c r="A21092" s="42"/>
    </row>
    <row r="21093" spans="1:1" x14ac:dyDescent="0.25">
      <c r="A21093" s="42"/>
    </row>
    <row r="21094" spans="1:1" x14ac:dyDescent="0.25">
      <c r="A21094" s="42"/>
    </row>
    <row r="21095" spans="1:1" x14ac:dyDescent="0.25">
      <c r="A21095" s="42"/>
    </row>
    <row r="21096" spans="1:1" x14ac:dyDescent="0.25">
      <c r="A21096" s="42"/>
    </row>
    <row r="21097" spans="1:1" x14ac:dyDescent="0.25">
      <c r="A21097" s="42"/>
    </row>
    <row r="21098" spans="1:1" x14ac:dyDescent="0.25">
      <c r="A21098" s="42"/>
    </row>
    <row r="21099" spans="1:1" x14ac:dyDescent="0.25">
      <c r="A21099" s="42"/>
    </row>
    <row r="21100" spans="1:1" x14ac:dyDescent="0.25">
      <c r="A21100" s="42"/>
    </row>
    <row r="21101" spans="1:1" x14ac:dyDescent="0.25">
      <c r="A21101" s="42"/>
    </row>
    <row r="21102" spans="1:1" x14ac:dyDescent="0.25">
      <c r="A21102" s="42"/>
    </row>
    <row r="21103" spans="1:1" x14ac:dyDescent="0.25">
      <c r="A21103" s="42"/>
    </row>
    <row r="21104" spans="1:1" x14ac:dyDescent="0.25">
      <c r="A21104" s="42"/>
    </row>
    <row r="21105" spans="1:1" x14ac:dyDescent="0.25">
      <c r="A21105" s="42"/>
    </row>
    <row r="21106" spans="1:1" x14ac:dyDescent="0.25">
      <c r="A21106" s="42"/>
    </row>
    <row r="21107" spans="1:1" x14ac:dyDescent="0.25">
      <c r="A21107" s="42"/>
    </row>
    <row r="21108" spans="1:1" x14ac:dyDescent="0.25">
      <c r="A21108" s="42"/>
    </row>
    <row r="21109" spans="1:1" x14ac:dyDescent="0.25">
      <c r="A21109" s="42"/>
    </row>
    <row r="21110" spans="1:1" x14ac:dyDescent="0.25">
      <c r="A21110" s="42"/>
    </row>
    <row r="21111" spans="1:1" x14ac:dyDescent="0.25">
      <c r="A21111" s="42"/>
    </row>
    <row r="21112" spans="1:1" x14ac:dyDescent="0.25">
      <c r="A21112" s="42"/>
    </row>
    <row r="21113" spans="1:1" x14ac:dyDescent="0.25">
      <c r="A21113" s="42"/>
    </row>
    <row r="21114" spans="1:1" x14ac:dyDescent="0.25">
      <c r="A21114" s="42"/>
    </row>
    <row r="21115" spans="1:1" x14ac:dyDescent="0.25">
      <c r="A21115" s="42"/>
    </row>
    <row r="21116" spans="1:1" x14ac:dyDescent="0.25">
      <c r="A21116" s="42"/>
    </row>
    <row r="21117" spans="1:1" x14ac:dyDescent="0.25">
      <c r="A21117" s="42"/>
    </row>
    <row r="21118" spans="1:1" x14ac:dyDescent="0.25">
      <c r="A21118" s="42"/>
    </row>
    <row r="21119" spans="1:1" x14ac:dyDescent="0.25">
      <c r="A21119" s="42"/>
    </row>
    <row r="21120" spans="1:1" x14ac:dyDescent="0.25">
      <c r="A21120" s="42"/>
    </row>
    <row r="21121" spans="1:1" x14ac:dyDescent="0.25">
      <c r="A21121" s="42"/>
    </row>
    <row r="21122" spans="1:1" x14ac:dyDescent="0.25">
      <c r="A21122" s="42"/>
    </row>
    <row r="21123" spans="1:1" x14ac:dyDescent="0.25">
      <c r="A21123" s="42"/>
    </row>
    <row r="21124" spans="1:1" x14ac:dyDescent="0.25">
      <c r="A21124" s="42"/>
    </row>
    <row r="21125" spans="1:1" x14ac:dyDescent="0.25">
      <c r="A21125" s="42"/>
    </row>
    <row r="21126" spans="1:1" x14ac:dyDescent="0.25">
      <c r="A21126" s="42"/>
    </row>
    <row r="21127" spans="1:1" x14ac:dyDescent="0.25">
      <c r="A21127" s="42"/>
    </row>
    <row r="21128" spans="1:1" x14ac:dyDescent="0.25">
      <c r="A21128" s="42"/>
    </row>
    <row r="21129" spans="1:1" x14ac:dyDescent="0.25">
      <c r="A21129" s="42"/>
    </row>
    <row r="21130" spans="1:1" x14ac:dyDescent="0.25">
      <c r="A21130" s="42"/>
    </row>
    <row r="21131" spans="1:1" x14ac:dyDescent="0.25">
      <c r="A21131" s="42"/>
    </row>
    <row r="21132" spans="1:1" x14ac:dyDescent="0.25">
      <c r="A21132" s="42"/>
    </row>
    <row r="21133" spans="1:1" x14ac:dyDescent="0.25">
      <c r="A21133" s="42"/>
    </row>
    <row r="21134" spans="1:1" x14ac:dyDescent="0.25">
      <c r="A21134" s="42"/>
    </row>
    <row r="21135" spans="1:1" x14ac:dyDescent="0.25">
      <c r="A21135" s="42"/>
    </row>
    <row r="21136" spans="1:1" x14ac:dyDescent="0.25">
      <c r="A21136" s="42"/>
    </row>
    <row r="21137" spans="1:1" x14ac:dyDescent="0.25">
      <c r="A21137" s="42"/>
    </row>
    <row r="21138" spans="1:1" x14ac:dyDescent="0.25">
      <c r="A21138" s="42"/>
    </row>
    <row r="21139" spans="1:1" x14ac:dyDescent="0.25">
      <c r="A21139" s="42"/>
    </row>
    <row r="21140" spans="1:1" x14ac:dyDescent="0.25">
      <c r="A21140" s="42"/>
    </row>
    <row r="21141" spans="1:1" x14ac:dyDescent="0.25">
      <c r="A21141" s="42"/>
    </row>
    <row r="21142" spans="1:1" x14ac:dyDescent="0.25">
      <c r="A21142" s="42"/>
    </row>
    <row r="21143" spans="1:1" x14ac:dyDescent="0.25">
      <c r="A21143" s="42"/>
    </row>
    <row r="21144" spans="1:1" x14ac:dyDescent="0.25">
      <c r="A21144" s="42"/>
    </row>
    <row r="21145" spans="1:1" x14ac:dyDescent="0.25">
      <c r="A21145" s="42"/>
    </row>
    <row r="21146" spans="1:1" x14ac:dyDescent="0.25">
      <c r="A21146" s="42"/>
    </row>
    <row r="21147" spans="1:1" x14ac:dyDescent="0.25">
      <c r="A21147" s="42"/>
    </row>
    <row r="21148" spans="1:1" x14ac:dyDescent="0.25">
      <c r="A21148" s="42"/>
    </row>
    <row r="21149" spans="1:1" x14ac:dyDescent="0.25">
      <c r="A21149" s="42"/>
    </row>
    <row r="21150" spans="1:1" x14ac:dyDescent="0.25">
      <c r="A21150" s="42"/>
    </row>
    <row r="21151" spans="1:1" x14ac:dyDescent="0.25">
      <c r="A21151" s="42"/>
    </row>
    <row r="21152" spans="1:1" x14ac:dyDescent="0.25">
      <c r="A21152" s="42"/>
    </row>
    <row r="21153" spans="1:1" x14ac:dyDescent="0.25">
      <c r="A21153" s="42"/>
    </row>
    <row r="21154" spans="1:1" x14ac:dyDescent="0.25">
      <c r="A21154" s="42"/>
    </row>
    <row r="21155" spans="1:1" x14ac:dyDescent="0.25">
      <c r="A21155" s="42"/>
    </row>
    <row r="21156" spans="1:1" x14ac:dyDescent="0.25">
      <c r="A21156" s="42"/>
    </row>
    <row r="21157" spans="1:1" x14ac:dyDescent="0.25">
      <c r="A21157" s="42"/>
    </row>
    <row r="21158" spans="1:1" x14ac:dyDescent="0.25">
      <c r="A21158" s="42"/>
    </row>
    <row r="21159" spans="1:1" x14ac:dyDescent="0.25">
      <c r="A21159" s="42"/>
    </row>
    <row r="21160" spans="1:1" x14ac:dyDescent="0.25">
      <c r="A21160" s="42"/>
    </row>
    <row r="21161" spans="1:1" x14ac:dyDescent="0.25">
      <c r="A21161" s="42"/>
    </row>
    <row r="21162" spans="1:1" x14ac:dyDescent="0.25">
      <c r="A21162" s="42"/>
    </row>
    <row r="21163" spans="1:1" x14ac:dyDescent="0.25">
      <c r="A21163" s="42"/>
    </row>
    <row r="21164" spans="1:1" x14ac:dyDescent="0.25">
      <c r="A21164" s="42"/>
    </row>
    <row r="21165" spans="1:1" x14ac:dyDescent="0.25">
      <c r="A21165" s="42"/>
    </row>
    <row r="21166" spans="1:1" x14ac:dyDescent="0.25">
      <c r="A21166" s="42"/>
    </row>
    <row r="21167" spans="1:1" x14ac:dyDescent="0.25">
      <c r="A21167" s="42"/>
    </row>
    <row r="21168" spans="1:1" x14ac:dyDescent="0.25">
      <c r="A21168" s="42"/>
    </row>
    <row r="21169" spans="1:1" x14ac:dyDescent="0.25">
      <c r="A21169" s="42"/>
    </row>
    <row r="21170" spans="1:1" x14ac:dyDescent="0.25">
      <c r="A21170" s="42"/>
    </row>
    <row r="21171" spans="1:1" x14ac:dyDescent="0.25">
      <c r="A21171" s="42"/>
    </row>
    <row r="21172" spans="1:1" x14ac:dyDescent="0.25">
      <c r="A21172" s="42"/>
    </row>
    <row r="21173" spans="1:1" x14ac:dyDescent="0.25">
      <c r="A21173" s="42"/>
    </row>
    <row r="21174" spans="1:1" x14ac:dyDescent="0.25">
      <c r="A21174" s="42"/>
    </row>
    <row r="21175" spans="1:1" x14ac:dyDescent="0.25">
      <c r="A21175" s="42"/>
    </row>
    <row r="21176" spans="1:1" x14ac:dyDescent="0.25">
      <c r="A21176" s="42"/>
    </row>
    <row r="21177" spans="1:1" x14ac:dyDescent="0.25">
      <c r="A21177" s="42"/>
    </row>
    <row r="21178" spans="1:1" x14ac:dyDescent="0.25">
      <c r="A21178" s="42"/>
    </row>
    <row r="21179" spans="1:1" x14ac:dyDescent="0.25">
      <c r="A21179" s="42"/>
    </row>
    <row r="21180" spans="1:1" x14ac:dyDescent="0.25">
      <c r="A21180" s="42"/>
    </row>
    <row r="21181" spans="1:1" x14ac:dyDescent="0.25">
      <c r="A21181" s="42"/>
    </row>
    <row r="21182" spans="1:1" x14ac:dyDescent="0.25">
      <c r="A21182" s="42"/>
    </row>
    <row r="21183" spans="1:1" x14ac:dyDescent="0.25">
      <c r="A21183" s="42"/>
    </row>
    <row r="21184" spans="1:1" x14ac:dyDescent="0.25">
      <c r="A21184" s="42"/>
    </row>
    <row r="21185" spans="1:1" x14ac:dyDescent="0.25">
      <c r="A21185" s="42"/>
    </row>
    <row r="21186" spans="1:1" x14ac:dyDescent="0.25">
      <c r="A21186" s="42"/>
    </row>
    <row r="21187" spans="1:1" x14ac:dyDescent="0.25">
      <c r="A21187" s="42"/>
    </row>
    <row r="21188" spans="1:1" x14ac:dyDescent="0.25">
      <c r="A21188" s="42"/>
    </row>
    <row r="21189" spans="1:1" x14ac:dyDescent="0.25">
      <c r="A21189" s="42"/>
    </row>
    <row r="21190" spans="1:1" x14ac:dyDescent="0.25">
      <c r="A21190" s="42"/>
    </row>
    <row r="21191" spans="1:1" x14ac:dyDescent="0.25">
      <c r="A21191" s="42"/>
    </row>
    <row r="21192" spans="1:1" x14ac:dyDescent="0.25">
      <c r="A21192" s="42"/>
    </row>
    <row r="21193" spans="1:1" x14ac:dyDescent="0.25">
      <c r="A21193" s="42"/>
    </row>
    <row r="21194" spans="1:1" x14ac:dyDescent="0.25">
      <c r="A21194" s="42"/>
    </row>
    <row r="21195" spans="1:1" x14ac:dyDescent="0.25">
      <c r="A21195" s="42"/>
    </row>
    <row r="21196" spans="1:1" x14ac:dyDescent="0.25">
      <c r="A21196" s="42"/>
    </row>
    <row r="21197" spans="1:1" x14ac:dyDescent="0.25">
      <c r="A21197" s="42"/>
    </row>
    <row r="21198" spans="1:1" x14ac:dyDescent="0.25">
      <c r="A21198" s="42"/>
    </row>
    <row r="21199" spans="1:1" x14ac:dyDescent="0.25">
      <c r="A21199" s="42"/>
    </row>
    <row r="21200" spans="1:1" x14ac:dyDescent="0.25">
      <c r="A21200" s="42"/>
    </row>
    <row r="21201" spans="1:1" x14ac:dyDescent="0.25">
      <c r="A21201" s="42"/>
    </row>
    <row r="21202" spans="1:1" x14ac:dyDescent="0.25">
      <c r="A21202" s="42"/>
    </row>
    <row r="21203" spans="1:1" x14ac:dyDescent="0.25">
      <c r="A21203" s="42"/>
    </row>
    <row r="21204" spans="1:1" x14ac:dyDescent="0.25">
      <c r="A21204" s="42"/>
    </row>
    <row r="21205" spans="1:1" x14ac:dyDescent="0.25">
      <c r="A21205" s="42"/>
    </row>
    <row r="21206" spans="1:1" x14ac:dyDescent="0.25">
      <c r="A21206" s="42"/>
    </row>
    <row r="21207" spans="1:1" x14ac:dyDescent="0.25">
      <c r="A21207" s="42"/>
    </row>
    <row r="21208" spans="1:1" x14ac:dyDescent="0.25">
      <c r="A21208" s="42"/>
    </row>
    <row r="21209" spans="1:1" x14ac:dyDescent="0.25">
      <c r="A21209" s="42"/>
    </row>
    <row r="21210" spans="1:1" x14ac:dyDescent="0.25">
      <c r="A21210" s="42"/>
    </row>
    <row r="21211" spans="1:1" x14ac:dyDescent="0.25">
      <c r="A21211" s="42"/>
    </row>
    <row r="21212" spans="1:1" x14ac:dyDescent="0.25">
      <c r="A21212" s="42"/>
    </row>
    <row r="21213" spans="1:1" x14ac:dyDescent="0.25">
      <c r="A21213" s="42"/>
    </row>
    <row r="21214" spans="1:1" x14ac:dyDescent="0.25">
      <c r="A21214" s="42"/>
    </row>
    <row r="21215" spans="1:1" x14ac:dyDescent="0.25">
      <c r="A21215" s="42"/>
    </row>
    <row r="21216" spans="1:1" x14ac:dyDescent="0.25">
      <c r="A21216" s="42"/>
    </row>
    <row r="21217" spans="1:1" x14ac:dyDescent="0.25">
      <c r="A21217" s="42"/>
    </row>
    <row r="21218" spans="1:1" x14ac:dyDescent="0.25">
      <c r="A21218" s="42"/>
    </row>
    <row r="21219" spans="1:1" x14ac:dyDescent="0.25">
      <c r="A21219" s="42"/>
    </row>
    <row r="21220" spans="1:1" x14ac:dyDescent="0.25">
      <c r="A21220" s="42"/>
    </row>
    <row r="21221" spans="1:1" x14ac:dyDescent="0.25">
      <c r="A21221" s="42"/>
    </row>
    <row r="21222" spans="1:1" x14ac:dyDescent="0.25">
      <c r="A21222" s="42"/>
    </row>
    <row r="21223" spans="1:1" x14ac:dyDescent="0.25">
      <c r="A21223" s="42"/>
    </row>
    <row r="21224" spans="1:1" x14ac:dyDescent="0.25">
      <c r="A21224" s="42"/>
    </row>
    <row r="21225" spans="1:1" x14ac:dyDescent="0.25">
      <c r="A21225" s="42"/>
    </row>
    <row r="21226" spans="1:1" x14ac:dyDescent="0.25">
      <c r="A21226" s="42"/>
    </row>
    <row r="21227" spans="1:1" x14ac:dyDescent="0.25">
      <c r="A21227" s="42"/>
    </row>
    <row r="21228" spans="1:1" x14ac:dyDescent="0.25">
      <c r="A21228" s="42"/>
    </row>
    <row r="21229" spans="1:1" x14ac:dyDescent="0.25">
      <c r="A21229" s="42"/>
    </row>
    <row r="21230" spans="1:1" x14ac:dyDescent="0.25">
      <c r="A21230" s="42"/>
    </row>
    <row r="21231" spans="1:1" x14ac:dyDescent="0.25">
      <c r="A21231" s="42"/>
    </row>
    <row r="21232" spans="1:1" x14ac:dyDescent="0.25">
      <c r="A21232" s="42"/>
    </row>
    <row r="21233" spans="1:1" x14ac:dyDescent="0.25">
      <c r="A21233" s="42"/>
    </row>
    <row r="21234" spans="1:1" x14ac:dyDescent="0.25">
      <c r="A21234" s="42"/>
    </row>
    <row r="21235" spans="1:1" x14ac:dyDescent="0.25">
      <c r="A21235" s="42"/>
    </row>
    <row r="21236" spans="1:1" x14ac:dyDescent="0.25">
      <c r="A21236" s="42"/>
    </row>
    <row r="21237" spans="1:1" x14ac:dyDescent="0.25">
      <c r="A21237" s="42"/>
    </row>
    <row r="21238" spans="1:1" x14ac:dyDescent="0.25">
      <c r="A21238" s="42"/>
    </row>
    <row r="21239" spans="1:1" x14ac:dyDescent="0.25">
      <c r="A21239" s="42"/>
    </row>
    <row r="21240" spans="1:1" x14ac:dyDescent="0.25">
      <c r="A21240" s="42"/>
    </row>
    <row r="21241" spans="1:1" x14ac:dyDescent="0.25">
      <c r="A21241" s="42"/>
    </row>
    <row r="21242" spans="1:1" x14ac:dyDescent="0.25">
      <c r="A21242" s="42"/>
    </row>
    <row r="21243" spans="1:1" x14ac:dyDescent="0.25">
      <c r="A21243" s="42"/>
    </row>
    <row r="21244" spans="1:1" x14ac:dyDescent="0.25">
      <c r="A21244" s="42"/>
    </row>
    <row r="21245" spans="1:1" x14ac:dyDescent="0.25">
      <c r="A21245" s="42"/>
    </row>
    <row r="21246" spans="1:1" x14ac:dyDescent="0.25">
      <c r="A21246" s="42"/>
    </row>
    <row r="21247" spans="1:1" x14ac:dyDescent="0.25">
      <c r="A21247" s="42"/>
    </row>
    <row r="21248" spans="1:1" x14ac:dyDescent="0.25">
      <c r="A21248" s="42"/>
    </row>
    <row r="21249" spans="1:1" x14ac:dyDescent="0.25">
      <c r="A21249" s="42"/>
    </row>
    <row r="21250" spans="1:1" x14ac:dyDescent="0.25">
      <c r="A21250" s="42"/>
    </row>
    <row r="21251" spans="1:1" x14ac:dyDescent="0.25">
      <c r="A21251" s="42"/>
    </row>
    <row r="21252" spans="1:1" x14ac:dyDescent="0.25">
      <c r="A21252" s="42"/>
    </row>
    <row r="21253" spans="1:1" x14ac:dyDescent="0.25">
      <c r="A21253" s="42"/>
    </row>
    <row r="21254" spans="1:1" x14ac:dyDescent="0.25">
      <c r="A21254" s="42"/>
    </row>
    <row r="21255" spans="1:1" x14ac:dyDescent="0.25">
      <c r="A21255" s="42"/>
    </row>
    <row r="21256" spans="1:1" x14ac:dyDescent="0.25">
      <c r="A21256" s="42"/>
    </row>
    <row r="21257" spans="1:1" x14ac:dyDescent="0.25">
      <c r="A21257" s="42"/>
    </row>
    <row r="21258" spans="1:1" x14ac:dyDescent="0.25">
      <c r="A21258" s="42"/>
    </row>
    <row r="21259" spans="1:1" x14ac:dyDescent="0.25">
      <c r="A21259" s="42"/>
    </row>
    <row r="21260" spans="1:1" x14ac:dyDescent="0.25">
      <c r="A21260" s="42"/>
    </row>
    <row r="21261" spans="1:1" x14ac:dyDescent="0.25">
      <c r="A21261" s="42"/>
    </row>
    <row r="21262" spans="1:1" x14ac:dyDescent="0.25">
      <c r="A21262" s="42"/>
    </row>
    <row r="21263" spans="1:1" x14ac:dyDescent="0.25">
      <c r="A21263" s="42"/>
    </row>
    <row r="21264" spans="1:1" x14ac:dyDescent="0.25">
      <c r="A21264" s="42"/>
    </row>
    <row r="21265" spans="1:1" x14ac:dyDescent="0.25">
      <c r="A21265" s="42"/>
    </row>
    <row r="21266" spans="1:1" x14ac:dyDescent="0.25">
      <c r="A21266" s="42"/>
    </row>
    <row r="21267" spans="1:1" x14ac:dyDescent="0.25">
      <c r="A21267" s="42"/>
    </row>
    <row r="21268" spans="1:1" x14ac:dyDescent="0.25">
      <c r="A21268" s="42"/>
    </row>
    <row r="21269" spans="1:1" x14ac:dyDescent="0.25">
      <c r="A21269" s="42"/>
    </row>
    <row r="21270" spans="1:1" x14ac:dyDescent="0.25">
      <c r="A21270" s="42"/>
    </row>
    <row r="21271" spans="1:1" x14ac:dyDescent="0.25">
      <c r="A21271" s="42"/>
    </row>
    <row r="21272" spans="1:1" x14ac:dyDescent="0.25">
      <c r="A21272" s="42"/>
    </row>
    <row r="21273" spans="1:1" x14ac:dyDescent="0.25">
      <c r="A21273" s="42"/>
    </row>
    <row r="21274" spans="1:1" x14ac:dyDescent="0.25">
      <c r="A21274" s="42"/>
    </row>
    <row r="21275" spans="1:1" x14ac:dyDescent="0.25">
      <c r="A21275" s="42"/>
    </row>
    <row r="21276" spans="1:1" x14ac:dyDescent="0.25">
      <c r="A21276" s="42"/>
    </row>
    <row r="21277" spans="1:1" x14ac:dyDescent="0.25">
      <c r="A21277" s="42"/>
    </row>
    <row r="21278" spans="1:1" x14ac:dyDescent="0.25">
      <c r="A21278" s="42"/>
    </row>
    <row r="21279" spans="1:1" x14ac:dyDescent="0.25">
      <c r="A21279" s="42"/>
    </row>
    <row r="21280" spans="1:1" x14ac:dyDescent="0.25">
      <c r="A21280" s="42"/>
    </row>
    <row r="21281" spans="1:1" x14ac:dyDescent="0.25">
      <c r="A21281" s="42"/>
    </row>
    <row r="21282" spans="1:1" x14ac:dyDescent="0.25">
      <c r="A21282" s="42"/>
    </row>
    <row r="21283" spans="1:1" x14ac:dyDescent="0.25">
      <c r="A21283" s="42"/>
    </row>
    <row r="21284" spans="1:1" x14ac:dyDescent="0.25">
      <c r="A21284" s="42"/>
    </row>
    <row r="21285" spans="1:1" x14ac:dyDescent="0.25">
      <c r="A21285" s="42"/>
    </row>
    <row r="21286" spans="1:1" x14ac:dyDescent="0.25">
      <c r="A21286" s="42"/>
    </row>
    <row r="21287" spans="1:1" x14ac:dyDescent="0.25">
      <c r="A21287" s="42"/>
    </row>
    <row r="21288" spans="1:1" x14ac:dyDescent="0.25">
      <c r="A21288" s="42"/>
    </row>
    <row r="21289" spans="1:1" x14ac:dyDescent="0.25">
      <c r="A21289" s="42"/>
    </row>
    <row r="21290" spans="1:1" x14ac:dyDescent="0.25">
      <c r="A21290" s="42"/>
    </row>
    <row r="21291" spans="1:1" x14ac:dyDescent="0.25">
      <c r="A21291" s="42"/>
    </row>
    <row r="21292" spans="1:1" x14ac:dyDescent="0.25">
      <c r="A21292" s="42"/>
    </row>
    <row r="21293" spans="1:1" x14ac:dyDescent="0.25">
      <c r="A21293" s="42"/>
    </row>
    <row r="21294" spans="1:1" x14ac:dyDescent="0.25">
      <c r="A21294" s="42"/>
    </row>
    <row r="21295" spans="1:1" x14ac:dyDescent="0.25">
      <c r="A21295" s="42"/>
    </row>
    <row r="21296" spans="1:1" x14ac:dyDescent="0.25">
      <c r="A21296" s="42"/>
    </row>
    <row r="21297" spans="1:1" x14ac:dyDescent="0.25">
      <c r="A21297" s="42"/>
    </row>
    <row r="21298" spans="1:1" x14ac:dyDescent="0.25">
      <c r="A21298" s="42"/>
    </row>
    <row r="21299" spans="1:1" x14ac:dyDescent="0.25">
      <c r="A21299" s="42"/>
    </row>
    <row r="21300" spans="1:1" x14ac:dyDescent="0.25">
      <c r="A21300" s="42"/>
    </row>
    <row r="21301" spans="1:1" x14ac:dyDescent="0.25">
      <c r="A21301" s="42"/>
    </row>
    <row r="21302" spans="1:1" x14ac:dyDescent="0.25">
      <c r="A21302" s="42"/>
    </row>
    <row r="21303" spans="1:1" x14ac:dyDescent="0.25">
      <c r="A21303" s="42"/>
    </row>
    <row r="21304" spans="1:1" x14ac:dyDescent="0.25">
      <c r="A21304" s="42"/>
    </row>
    <row r="21305" spans="1:1" x14ac:dyDescent="0.25">
      <c r="A21305" s="42"/>
    </row>
    <row r="21306" spans="1:1" x14ac:dyDescent="0.25">
      <c r="A21306" s="42"/>
    </row>
    <row r="21307" spans="1:1" x14ac:dyDescent="0.25">
      <c r="A21307" s="42"/>
    </row>
    <row r="21308" spans="1:1" x14ac:dyDescent="0.25">
      <c r="A21308" s="42"/>
    </row>
    <row r="21309" spans="1:1" x14ac:dyDescent="0.25">
      <c r="A21309" s="42"/>
    </row>
    <row r="21310" spans="1:1" x14ac:dyDescent="0.25">
      <c r="A21310" s="42"/>
    </row>
    <row r="21311" spans="1:1" x14ac:dyDescent="0.25">
      <c r="A21311" s="42"/>
    </row>
    <row r="21312" spans="1:1" x14ac:dyDescent="0.25">
      <c r="A21312" s="42"/>
    </row>
    <row r="21313" spans="1:1" x14ac:dyDescent="0.25">
      <c r="A21313" s="42"/>
    </row>
    <row r="21314" spans="1:1" x14ac:dyDescent="0.25">
      <c r="A21314" s="42"/>
    </row>
    <row r="21315" spans="1:1" x14ac:dyDescent="0.25">
      <c r="A21315" s="42"/>
    </row>
    <row r="21316" spans="1:1" x14ac:dyDescent="0.25">
      <c r="A21316" s="42"/>
    </row>
    <row r="21317" spans="1:1" x14ac:dyDescent="0.25">
      <c r="A21317" s="42"/>
    </row>
    <row r="21318" spans="1:1" x14ac:dyDescent="0.25">
      <c r="A21318" s="42"/>
    </row>
    <row r="21319" spans="1:1" x14ac:dyDescent="0.25">
      <c r="A21319" s="42"/>
    </row>
    <row r="21320" spans="1:1" x14ac:dyDescent="0.25">
      <c r="A21320" s="42"/>
    </row>
    <row r="21321" spans="1:1" x14ac:dyDescent="0.25">
      <c r="A21321" s="42"/>
    </row>
    <row r="21322" spans="1:1" x14ac:dyDescent="0.25">
      <c r="A21322" s="42"/>
    </row>
    <row r="21323" spans="1:1" x14ac:dyDescent="0.25">
      <c r="A21323" s="42"/>
    </row>
    <row r="21324" spans="1:1" x14ac:dyDescent="0.25">
      <c r="A21324" s="42"/>
    </row>
    <row r="21325" spans="1:1" x14ac:dyDescent="0.25">
      <c r="A21325" s="42"/>
    </row>
    <row r="21326" spans="1:1" x14ac:dyDescent="0.25">
      <c r="A21326" s="42"/>
    </row>
    <row r="21327" spans="1:1" x14ac:dyDescent="0.25">
      <c r="A21327" s="42"/>
    </row>
    <row r="21328" spans="1:1" x14ac:dyDescent="0.25">
      <c r="A21328" s="42"/>
    </row>
    <row r="21329" spans="1:1" x14ac:dyDescent="0.25">
      <c r="A21329" s="42"/>
    </row>
    <row r="21330" spans="1:1" x14ac:dyDescent="0.25">
      <c r="A21330" s="42"/>
    </row>
    <row r="21331" spans="1:1" x14ac:dyDescent="0.25">
      <c r="A21331" s="42"/>
    </row>
    <row r="21332" spans="1:1" x14ac:dyDescent="0.25">
      <c r="A21332" s="42"/>
    </row>
    <row r="21333" spans="1:1" x14ac:dyDescent="0.25">
      <c r="A21333" s="42"/>
    </row>
    <row r="21334" spans="1:1" x14ac:dyDescent="0.25">
      <c r="A21334" s="42"/>
    </row>
    <row r="21335" spans="1:1" x14ac:dyDescent="0.25">
      <c r="A21335" s="42"/>
    </row>
    <row r="21336" spans="1:1" x14ac:dyDescent="0.25">
      <c r="A21336" s="42"/>
    </row>
    <row r="21337" spans="1:1" x14ac:dyDescent="0.25">
      <c r="A21337" s="42"/>
    </row>
    <row r="21338" spans="1:1" x14ac:dyDescent="0.25">
      <c r="A21338" s="42"/>
    </row>
    <row r="21339" spans="1:1" x14ac:dyDescent="0.25">
      <c r="A21339" s="42"/>
    </row>
    <row r="21340" spans="1:1" x14ac:dyDescent="0.25">
      <c r="A21340" s="42"/>
    </row>
    <row r="21341" spans="1:1" x14ac:dyDescent="0.25">
      <c r="A21341" s="42"/>
    </row>
    <row r="21342" spans="1:1" x14ac:dyDescent="0.25">
      <c r="A21342" s="42"/>
    </row>
    <row r="21343" spans="1:1" x14ac:dyDescent="0.25">
      <c r="A21343" s="42"/>
    </row>
    <row r="21344" spans="1:1" x14ac:dyDescent="0.25">
      <c r="A21344" s="42"/>
    </row>
    <row r="21345" spans="1:1" x14ac:dyDescent="0.25">
      <c r="A21345" s="42"/>
    </row>
    <row r="21346" spans="1:1" x14ac:dyDescent="0.25">
      <c r="A21346" s="42"/>
    </row>
    <row r="21347" spans="1:1" x14ac:dyDescent="0.25">
      <c r="A21347" s="42"/>
    </row>
    <row r="21348" spans="1:1" x14ac:dyDescent="0.25">
      <c r="A21348" s="42"/>
    </row>
    <row r="21349" spans="1:1" x14ac:dyDescent="0.25">
      <c r="A21349" s="42"/>
    </row>
    <row r="21350" spans="1:1" x14ac:dyDescent="0.25">
      <c r="A21350" s="42"/>
    </row>
    <row r="21351" spans="1:1" x14ac:dyDescent="0.25">
      <c r="A21351" s="42"/>
    </row>
    <row r="21352" spans="1:1" x14ac:dyDescent="0.25">
      <c r="A21352" s="42"/>
    </row>
    <row r="21353" spans="1:1" x14ac:dyDescent="0.25">
      <c r="A21353" s="42"/>
    </row>
    <row r="21354" spans="1:1" x14ac:dyDescent="0.25">
      <c r="A21354" s="42"/>
    </row>
    <row r="21355" spans="1:1" x14ac:dyDescent="0.25">
      <c r="A21355" s="42"/>
    </row>
    <row r="21356" spans="1:1" x14ac:dyDescent="0.25">
      <c r="A21356" s="42"/>
    </row>
    <row r="21357" spans="1:1" x14ac:dyDescent="0.25">
      <c r="A21357" s="42"/>
    </row>
    <row r="21358" spans="1:1" x14ac:dyDescent="0.25">
      <c r="A21358" s="42"/>
    </row>
    <row r="21359" spans="1:1" x14ac:dyDescent="0.25">
      <c r="A21359" s="42"/>
    </row>
    <row r="21360" spans="1:1" x14ac:dyDescent="0.25">
      <c r="A21360" s="42"/>
    </row>
    <row r="21361" spans="1:1" x14ac:dyDescent="0.25">
      <c r="A21361" s="42"/>
    </row>
    <row r="21362" spans="1:1" x14ac:dyDescent="0.25">
      <c r="A21362" s="42"/>
    </row>
    <row r="21363" spans="1:1" x14ac:dyDescent="0.25">
      <c r="A21363" s="42"/>
    </row>
    <row r="21364" spans="1:1" x14ac:dyDescent="0.25">
      <c r="A21364" s="42"/>
    </row>
    <row r="21365" spans="1:1" x14ac:dyDescent="0.25">
      <c r="A21365" s="42"/>
    </row>
    <row r="21366" spans="1:1" x14ac:dyDescent="0.25">
      <c r="A21366" s="42"/>
    </row>
    <row r="21367" spans="1:1" x14ac:dyDescent="0.25">
      <c r="A21367" s="42"/>
    </row>
    <row r="21368" spans="1:1" x14ac:dyDescent="0.25">
      <c r="A21368" s="42"/>
    </row>
    <row r="21369" spans="1:1" x14ac:dyDescent="0.25">
      <c r="A21369" s="42"/>
    </row>
    <row r="21370" spans="1:1" x14ac:dyDescent="0.25">
      <c r="A21370" s="42"/>
    </row>
    <row r="21371" spans="1:1" x14ac:dyDescent="0.25">
      <c r="A21371" s="42"/>
    </row>
    <row r="21372" spans="1:1" x14ac:dyDescent="0.25">
      <c r="A21372" s="42"/>
    </row>
    <row r="21373" spans="1:1" x14ac:dyDescent="0.25">
      <c r="A21373" s="42"/>
    </row>
    <row r="21374" spans="1:1" x14ac:dyDescent="0.25">
      <c r="A21374" s="42"/>
    </row>
    <row r="21375" spans="1:1" x14ac:dyDescent="0.25">
      <c r="A21375" s="42"/>
    </row>
    <row r="21376" spans="1:1" x14ac:dyDescent="0.25">
      <c r="A21376" s="42"/>
    </row>
    <row r="21377" spans="1:1" x14ac:dyDescent="0.25">
      <c r="A21377" s="42"/>
    </row>
    <row r="21378" spans="1:1" x14ac:dyDescent="0.25">
      <c r="A21378" s="42"/>
    </row>
    <row r="21379" spans="1:1" x14ac:dyDescent="0.25">
      <c r="A21379" s="42"/>
    </row>
    <row r="21380" spans="1:1" x14ac:dyDescent="0.25">
      <c r="A21380" s="42"/>
    </row>
    <row r="21381" spans="1:1" x14ac:dyDescent="0.25">
      <c r="A21381" s="42"/>
    </row>
    <row r="21382" spans="1:1" x14ac:dyDescent="0.25">
      <c r="A21382" s="42"/>
    </row>
    <row r="21383" spans="1:1" x14ac:dyDescent="0.25">
      <c r="A21383" s="42"/>
    </row>
    <row r="21384" spans="1:1" x14ac:dyDescent="0.25">
      <c r="A21384" s="42"/>
    </row>
    <row r="21385" spans="1:1" x14ac:dyDescent="0.25">
      <c r="A21385" s="42"/>
    </row>
    <row r="21386" spans="1:1" x14ac:dyDescent="0.25">
      <c r="A21386" s="42"/>
    </row>
    <row r="21387" spans="1:1" x14ac:dyDescent="0.25">
      <c r="A21387" s="42"/>
    </row>
    <row r="21388" spans="1:1" x14ac:dyDescent="0.25">
      <c r="A21388" s="42"/>
    </row>
    <row r="21389" spans="1:1" x14ac:dyDescent="0.25">
      <c r="A21389" s="42"/>
    </row>
    <row r="21390" spans="1:1" x14ac:dyDescent="0.25">
      <c r="A21390" s="42"/>
    </row>
    <row r="21391" spans="1:1" x14ac:dyDescent="0.25">
      <c r="A21391" s="42"/>
    </row>
    <row r="21392" spans="1:1" x14ac:dyDescent="0.25">
      <c r="A21392" s="42"/>
    </row>
    <row r="21393" spans="1:1" x14ac:dyDescent="0.25">
      <c r="A21393" s="42"/>
    </row>
    <row r="21394" spans="1:1" x14ac:dyDescent="0.25">
      <c r="A21394" s="42"/>
    </row>
    <row r="21395" spans="1:1" x14ac:dyDescent="0.25">
      <c r="A21395" s="42"/>
    </row>
    <row r="21396" spans="1:1" x14ac:dyDescent="0.25">
      <c r="A21396" s="42"/>
    </row>
    <row r="21397" spans="1:1" x14ac:dyDescent="0.25">
      <c r="A21397" s="42"/>
    </row>
    <row r="21398" spans="1:1" x14ac:dyDescent="0.25">
      <c r="A21398" s="42"/>
    </row>
    <row r="21399" spans="1:1" x14ac:dyDescent="0.25">
      <c r="A21399" s="42"/>
    </row>
    <row r="21400" spans="1:1" x14ac:dyDescent="0.25">
      <c r="A21400" s="42"/>
    </row>
    <row r="21401" spans="1:1" x14ac:dyDescent="0.25">
      <c r="A21401" s="42"/>
    </row>
    <row r="21402" spans="1:1" x14ac:dyDescent="0.25">
      <c r="A21402" s="42"/>
    </row>
    <row r="21403" spans="1:1" x14ac:dyDescent="0.25">
      <c r="A21403" s="42"/>
    </row>
    <row r="21404" spans="1:1" x14ac:dyDescent="0.25">
      <c r="A21404" s="42"/>
    </row>
    <row r="21405" spans="1:1" x14ac:dyDescent="0.25">
      <c r="A21405" s="42"/>
    </row>
    <row r="21406" spans="1:1" x14ac:dyDescent="0.25">
      <c r="A21406" s="42"/>
    </row>
    <row r="21407" spans="1:1" x14ac:dyDescent="0.25">
      <c r="A21407" s="42"/>
    </row>
    <row r="21408" spans="1:1" x14ac:dyDescent="0.25">
      <c r="A21408" s="42"/>
    </row>
    <row r="21409" spans="1:1" x14ac:dyDescent="0.25">
      <c r="A21409" s="42"/>
    </row>
    <row r="21410" spans="1:1" x14ac:dyDescent="0.25">
      <c r="A21410" s="42"/>
    </row>
    <row r="21411" spans="1:1" x14ac:dyDescent="0.25">
      <c r="A21411" s="42"/>
    </row>
    <row r="21412" spans="1:1" x14ac:dyDescent="0.25">
      <c r="A21412" s="42"/>
    </row>
    <row r="21413" spans="1:1" x14ac:dyDescent="0.25">
      <c r="A21413" s="42"/>
    </row>
    <row r="21414" spans="1:1" x14ac:dyDescent="0.25">
      <c r="A21414" s="42"/>
    </row>
    <row r="21415" spans="1:1" x14ac:dyDescent="0.25">
      <c r="A21415" s="42"/>
    </row>
    <row r="21416" spans="1:1" x14ac:dyDescent="0.25">
      <c r="A21416" s="42"/>
    </row>
    <row r="21417" spans="1:1" x14ac:dyDescent="0.25">
      <c r="A21417" s="42"/>
    </row>
    <row r="21418" spans="1:1" x14ac:dyDescent="0.25">
      <c r="A21418" s="42"/>
    </row>
    <row r="21419" spans="1:1" x14ac:dyDescent="0.25">
      <c r="A21419" s="42"/>
    </row>
    <row r="21420" spans="1:1" x14ac:dyDescent="0.25">
      <c r="A21420" s="42"/>
    </row>
    <row r="21421" spans="1:1" x14ac:dyDescent="0.25">
      <c r="A21421" s="42"/>
    </row>
    <row r="21422" spans="1:1" x14ac:dyDescent="0.25">
      <c r="A21422" s="42"/>
    </row>
    <row r="21423" spans="1:1" x14ac:dyDescent="0.25">
      <c r="A21423" s="42"/>
    </row>
    <row r="21424" spans="1:1" x14ac:dyDescent="0.25">
      <c r="A21424" s="42"/>
    </row>
    <row r="21425" spans="1:1" x14ac:dyDescent="0.25">
      <c r="A21425" s="42"/>
    </row>
    <row r="21426" spans="1:1" x14ac:dyDescent="0.25">
      <c r="A21426" s="42"/>
    </row>
    <row r="21427" spans="1:1" x14ac:dyDescent="0.25">
      <c r="A21427" s="42"/>
    </row>
    <row r="21428" spans="1:1" x14ac:dyDescent="0.25">
      <c r="A21428" s="42"/>
    </row>
    <row r="21429" spans="1:1" x14ac:dyDescent="0.25">
      <c r="A21429" s="42"/>
    </row>
    <row r="21430" spans="1:1" x14ac:dyDescent="0.25">
      <c r="A21430" s="42"/>
    </row>
    <row r="21431" spans="1:1" x14ac:dyDescent="0.25">
      <c r="A21431" s="42"/>
    </row>
    <row r="21432" spans="1:1" x14ac:dyDescent="0.25">
      <c r="A21432" s="42"/>
    </row>
    <row r="21433" spans="1:1" x14ac:dyDescent="0.25">
      <c r="A21433" s="42"/>
    </row>
    <row r="21434" spans="1:1" x14ac:dyDescent="0.25">
      <c r="A21434" s="42"/>
    </row>
    <row r="21435" spans="1:1" x14ac:dyDescent="0.25">
      <c r="A21435" s="42"/>
    </row>
    <row r="21436" spans="1:1" x14ac:dyDescent="0.25">
      <c r="A21436" s="42"/>
    </row>
    <row r="21437" spans="1:1" x14ac:dyDescent="0.25">
      <c r="A21437" s="42"/>
    </row>
    <row r="21438" spans="1:1" x14ac:dyDescent="0.25">
      <c r="A21438" s="42"/>
    </row>
    <row r="21439" spans="1:1" x14ac:dyDescent="0.25">
      <c r="A21439" s="42"/>
    </row>
    <row r="21440" spans="1:1" x14ac:dyDescent="0.25">
      <c r="A21440" s="42"/>
    </row>
    <row r="21441" spans="1:1" x14ac:dyDescent="0.25">
      <c r="A21441" s="42"/>
    </row>
    <row r="21442" spans="1:1" x14ac:dyDescent="0.25">
      <c r="A21442" s="42"/>
    </row>
    <row r="21443" spans="1:1" x14ac:dyDescent="0.25">
      <c r="A21443" s="42"/>
    </row>
    <row r="21444" spans="1:1" x14ac:dyDescent="0.25">
      <c r="A21444" s="42"/>
    </row>
    <row r="21445" spans="1:1" x14ac:dyDescent="0.25">
      <c r="A21445" s="42"/>
    </row>
    <row r="21446" spans="1:1" x14ac:dyDescent="0.25">
      <c r="A21446" s="42"/>
    </row>
    <row r="21447" spans="1:1" x14ac:dyDescent="0.25">
      <c r="A21447" s="42"/>
    </row>
    <row r="21448" spans="1:1" x14ac:dyDescent="0.25">
      <c r="A21448" s="42"/>
    </row>
    <row r="21449" spans="1:1" x14ac:dyDescent="0.25">
      <c r="A21449" s="42"/>
    </row>
    <row r="21450" spans="1:1" x14ac:dyDescent="0.25">
      <c r="A21450" s="42"/>
    </row>
    <row r="21451" spans="1:1" x14ac:dyDescent="0.25">
      <c r="A21451" s="42"/>
    </row>
    <row r="21452" spans="1:1" x14ac:dyDescent="0.25">
      <c r="A21452" s="42"/>
    </row>
    <row r="21453" spans="1:1" x14ac:dyDescent="0.25">
      <c r="A21453" s="42"/>
    </row>
    <row r="21454" spans="1:1" x14ac:dyDescent="0.25">
      <c r="A21454" s="42"/>
    </row>
    <row r="21455" spans="1:1" x14ac:dyDescent="0.25">
      <c r="A21455" s="42"/>
    </row>
    <row r="21456" spans="1:1" x14ac:dyDescent="0.25">
      <c r="A21456" s="42"/>
    </row>
    <row r="21457" spans="1:1" x14ac:dyDescent="0.25">
      <c r="A21457" s="42"/>
    </row>
    <row r="21458" spans="1:1" x14ac:dyDescent="0.25">
      <c r="A21458" s="42"/>
    </row>
    <row r="21459" spans="1:1" x14ac:dyDescent="0.25">
      <c r="A21459" s="42"/>
    </row>
    <row r="21460" spans="1:1" x14ac:dyDescent="0.25">
      <c r="A21460" s="42"/>
    </row>
    <row r="21461" spans="1:1" x14ac:dyDescent="0.25">
      <c r="A21461" s="42"/>
    </row>
    <row r="21462" spans="1:1" x14ac:dyDescent="0.25">
      <c r="A21462" s="42"/>
    </row>
    <row r="21463" spans="1:1" x14ac:dyDescent="0.25">
      <c r="A21463" s="42"/>
    </row>
    <row r="21464" spans="1:1" x14ac:dyDescent="0.25">
      <c r="A21464" s="42"/>
    </row>
    <row r="21465" spans="1:1" x14ac:dyDescent="0.25">
      <c r="A21465" s="42"/>
    </row>
    <row r="21466" spans="1:1" x14ac:dyDescent="0.25">
      <c r="A21466" s="42"/>
    </row>
    <row r="21467" spans="1:1" x14ac:dyDescent="0.25">
      <c r="A21467" s="42"/>
    </row>
    <row r="21468" spans="1:1" x14ac:dyDescent="0.25">
      <c r="A21468" s="42"/>
    </row>
    <row r="21469" spans="1:1" x14ac:dyDescent="0.25">
      <c r="A21469" s="42"/>
    </row>
    <row r="21470" spans="1:1" x14ac:dyDescent="0.25">
      <c r="A21470" s="42"/>
    </row>
    <row r="21471" spans="1:1" x14ac:dyDescent="0.25">
      <c r="A21471" s="42"/>
    </row>
    <row r="21472" spans="1:1" x14ac:dyDescent="0.25">
      <c r="A21472" s="42"/>
    </row>
    <row r="21473" spans="1:1" x14ac:dyDescent="0.25">
      <c r="A21473" s="42"/>
    </row>
    <row r="21474" spans="1:1" x14ac:dyDescent="0.25">
      <c r="A21474" s="42"/>
    </row>
    <row r="21475" spans="1:1" x14ac:dyDescent="0.25">
      <c r="A21475" s="42"/>
    </row>
    <row r="21476" spans="1:1" x14ac:dyDescent="0.25">
      <c r="A21476" s="42"/>
    </row>
    <row r="21477" spans="1:1" x14ac:dyDescent="0.25">
      <c r="A21477" s="42"/>
    </row>
    <row r="21478" spans="1:1" x14ac:dyDescent="0.25">
      <c r="A21478" s="42"/>
    </row>
    <row r="21479" spans="1:1" x14ac:dyDescent="0.25">
      <c r="A21479" s="42"/>
    </row>
    <row r="21480" spans="1:1" x14ac:dyDescent="0.25">
      <c r="A21480" s="42"/>
    </row>
    <row r="21481" spans="1:1" x14ac:dyDescent="0.25">
      <c r="A21481" s="42"/>
    </row>
    <row r="21482" spans="1:1" x14ac:dyDescent="0.25">
      <c r="A21482" s="42"/>
    </row>
    <row r="21483" spans="1:1" x14ac:dyDescent="0.25">
      <c r="A21483" s="42"/>
    </row>
    <row r="21484" spans="1:1" x14ac:dyDescent="0.25">
      <c r="A21484" s="42"/>
    </row>
    <row r="21485" spans="1:1" x14ac:dyDescent="0.25">
      <c r="A21485" s="42"/>
    </row>
    <row r="21486" spans="1:1" x14ac:dyDescent="0.25">
      <c r="A21486" s="42"/>
    </row>
    <row r="21487" spans="1:1" x14ac:dyDescent="0.25">
      <c r="A21487" s="42"/>
    </row>
    <row r="21488" spans="1:1" x14ac:dyDescent="0.25">
      <c r="A21488" s="42"/>
    </row>
    <row r="21489" spans="1:1" x14ac:dyDescent="0.25">
      <c r="A21489" s="42"/>
    </row>
    <row r="21490" spans="1:1" x14ac:dyDescent="0.25">
      <c r="A21490" s="42"/>
    </row>
    <row r="21491" spans="1:1" x14ac:dyDescent="0.25">
      <c r="A21491" s="42"/>
    </row>
    <row r="21492" spans="1:1" x14ac:dyDescent="0.25">
      <c r="A21492" s="42"/>
    </row>
    <row r="21493" spans="1:1" x14ac:dyDescent="0.25">
      <c r="A21493" s="42"/>
    </row>
    <row r="21494" spans="1:1" x14ac:dyDescent="0.25">
      <c r="A21494" s="42"/>
    </row>
    <row r="21495" spans="1:1" x14ac:dyDescent="0.25">
      <c r="A21495" s="42"/>
    </row>
    <row r="21496" spans="1:1" x14ac:dyDescent="0.25">
      <c r="A21496" s="42"/>
    </row>
    <row r="21497" spans="1:1" x14ac:dyDescent="0.25">
      <c r="A21497" s="42"/>
    </row>
    <row r="21498" spans="1:1" x14ac:dyDescent="0.25">
      <c r="A21498" s="42"/>
    </row>
    <row r="21499" spans="1:1" x14ac:dyDescent="0.25">
      <c r="A21499" s="42"/>
    </row>
    <row r="21500" spans="1:1" x14ac:dyDescent="0.25">
      <c r="A21500" s="42"/>
    </row>
    <row r="21501" spans="1:1" x14ac:dyDescent="0.25">
      <c r="A21501" s="42"/>
    </row>
    <row r="21502" spans="1:1" x14ac:dyDescent="0.25">
      <c r="A21502" s="42"/>
    </row>
    <row r="21503" spans="1:1" x14ac:dyDescent="0.25">
      <c r="A21503" s="42"/>
    </row>
    <row r="21504" spans="1:1" x14ac:dyDescent="0.25">
      <c r="A21504" s="42"/>
    </row>
    <row r="21505" spans="1:1" x14ac:dyDescent="0.25">
      <c r="A21505" s="42"/>
    </row>
    <row r="21506" spans="1:1" x14ac:dyDescent="0.25">
      <c r="A21506" s="42"/>
    </row>
    <row r="21507" spans="1:1" x14ac:dyDescent="0.25">
      <c r="A21507" s="42"/>
    </row>
    <row r="21508" spans="1:1" x14ac:dyDescent="0.25">
      <c r="A21508" s="42"/>
    </row>
    <row r="21509" spans="1:1" x14ac:dyDescent="0.25">
      <c r="A21509" s="42"/>
    </row>
    <row r="21510" spans="1:1" x14ac:dyDescent="0.25">
      <c r="A21510" s="42"/>
    </row>
    <row r="21511" spans="1:1" x14ac:dyDescent="0.25">
      <c r="A21511" s="42"/>
    </row>
    <row r="21512" spans="1:1" x14ac:dyDescent="0.25">
      <c r="A21512" s="42"/>
    </row>
    <row r="21513" spans="1:1" x14ac:dyDescent="0.25">
      <c r="A21513" s="42"/>
    </row>
    <row r="21514" spans="1:1" x14ac:dyDescent="0.25">
      <c r="A21514" s="42"/>
    </row>
    <row r="21515" spans="1:1" x14ac:dyDescent="0.25">
      <c r="A21515" s="42"/>
    </row>
    <row r="21516" spans="1:1" x14ac:dyDescent="0.25">
      <c r="A21516" s="42"/>
    </row>
    <row r="21517" spans="1:1" x14ac:dyDescent="0.25">
      <c r="A21517" s="42"/>
    </row>
    <row r="21518" spans="1:1" x14ac:dyDescent="0.25">
      <c r="A21518" s="42"/>
    </row>
    <row r="21519" spans="1:1" x14ac:dyDescent="0.25">
      <c r="A21519" s="42"/>
    </row>
    <row r="21520" spans="1:1" x14ac:dyDescent="0.25">
      <c r="A21520" s="42"/>
    </row>
    <row r="21521" spans="1:1" x14ac:dyDescent="0.25">
      <c r="A21521" s="42"/>
    </row>
    <row r="21522" spans="1:1" x14ac:dyDescent="0.25">
      <c r="A21522" s="42"/>
    </row>
    <row r="21523" spans="1:1" x14ac:dyDescent="0.25">
      <c r="A21523" s="42"/>
    </row>
    <row r="21524" spans="1:1" x14ac:dyDescent="0.25">
      <c r="A21524" s="42"/>
    </row>
    <row r="21525" spans="1:1" x14ac:dyDescent="0.25">
      <c r="A21525" s="42"/>
    </row>
    <row r="21526" spans="1:1" x14ac:dyDescent="0.25">
      <c r="A21526" s="42"/>
    </row>
    <row r="21527" spans="1:1" x14ac:dyDescent="0.25">
      <c r="A21527" s="42"/>
    </row>
    <row r="21528" spans="1:1" x14ac:dyDescent="0.25">
      <c r="A21528" s="42"/>
    </row>
    <row r="21529" spans="1:1" x14ac:dyDescent="0.25">
      <c r="A21529" s="42"/>
    </row>
    <row r="21530" spans="1:1" x14ac:dyDescent="0.25">
      <c r="A21530" s="42"/>
    </row>
    <row r="21531" spans="1:1" x14ac:dyDescent="0.25">
      <c r="A21531" s="42"/>
    </row>
    <row r="21532" spans="1:1" x14ac:dyDescent="0.25">
      <c r="A21532" s="42"/>
    </row>
    <row r="21533" spans="1:1" x14ac:dyDescent="0.25">
      <c r="A21533" s="42"/>
    </row>
    <row r="21534" spans="1:1" x14ac:dyDescent="0.25">
      <c r="A21534" s="42"/>
    </row>
    <row r="21535" spans="1:1" x14ac:dyDescent="0.25">
      <c r="A21535" s="42"/>
    </row>
    <row r="21536" spans="1:1" x14ac:dyDescent="0.25">
      <c r="A21536" s="42"/>
    </row>
    <row r="21537" spans="1:1" x14ac:dyDescent="0.25">
      <c r="A21537" s="42"/>
    </row>
    <row r="21538" spans="1:1" x14ac:dyDescent="0.25">
      <c r="A21538" s="42"/>
    </row>
    <row r="21539" spans="1:1" x14ac:dyDescent="0.25">
      <c r="A21539" s="42"/>
    </row>
    <row r="21540" spans="1:1" x14ac:dyDescent="0.25">
      <c r="A21540" s="42"/>
    </row>
    <row r="21541" spans="1:1" x14ac:dyDescent="0.25">
      <c r="A21541" s="42"/>
    </row>
    <row r="21542" spans="1:1" x14ac:dyDescent="0.25">
      <c r="A21542" s="42"/>
    </row>
    <row r="21543" spans="1:1" x14ac:dyDescent="0.25">
      <c r="A21543" s="42"/>
    </row>
    <row r="21544" spans="1:1" x14ac:dyDescent="0.25">
      <c r="A21544" s="42"/>
    </row>
    <row r="21545" spans="1:1" x14ac:dyDescent="0.25">
      <c r="A21545" s="42"/>
    </row>
    <row r="21546" spans="1:1" x14ac:dyDescent="0.25">
      <c r="A21546" s="42"/>
    </row>
    <row r="21547" spans="1:1" x14ac:dyDescent="0.25">
      <c r="A21547" s="42"/>
    </row>
    <row r="21548" spans="1:1" x14ac:dyDescent="0.25">
      <c r="A21548" s="42"/>
    </row>
    <row r="21549" spans="1:1" x14ac:dyDescent="0.25">
      <c r="A21549" s="42"/>
    </row>
    <row r="21550" spans="1:1" x14ac:dyDescent="0.25">
      <c r="A21550" s="42"/>
    </row>
    <row r="21551" spans="1:1" x14ac:dyDescent="0.25">
      <c r="A21551" s="42"/>
    </row>
    <row r="21552" spans="1:1" x14ac:dyDescent="0.25">
      <c r="A21552" s="42"/>
    </row>
    <row r="21553" spans="1:1" x14ac:dyDescent="0.25">
      <c r="A21553" s="42"/>
    </row>
    <row r="21554" spans="1:1" x14ac:dyDescent="0.25">
      <c r="A21554" s="42"/>
    </row>
    <row r="21555" spans="1:1" x14ac:dyDescent="0.25">
      <c r="A21555" s="42"/>
    </row>
    <row r="21556" spans="1:1" x14ac:dyDescent="0.25">
      <c r="A21556" s="42"/>
    </row>
    <row r="21557" spans="1:1" x14ac:dyDescent="0.25">
      <c r="A21557" s="42"/>
    </row>
    <row r="21558" spans="1:1" x14ac:dyDescent="0.25">
      <c r="A21558" s="42"/>
    </row>
    <row r="21559" spans="1:1" x14ac:dyDescent="0.25">
      <c r="A21559" s="42"/>
    </row>
    <row r="21560" spans="1:1" x14ac:dyDescent="0.25">
      <c r="A21560" s="42"/>
    </row>
    <row r="21561" spans="1:1" x14ac:dyDescent="0.25">
      <c r="A21561" s="42"/>
    </row>
    <row r="21562" spans="1:1" x14ac:dyDescent="0.25">
      <c r="A21562" s="42"/>
    </row>
    <row r="21563" spans="1:1" x14ac:dyDescent="0.25">
      <c r="A21563" s="42"/>
    </row>
    <row r="21564" spans="1:1" x14ac:dyDescent="0.25">
      <c r="A21564" s="42"/>
    </row>
    <row r="21565" spans="1:1" x14ac:dyDescent="0.25">
      <c r="A21565" s="42"/>
    </row>
    <row r="21566" spans="1:1" x14ac:dyDescent="0.25">
      <c r="A21566" s="42"/>
    </row>
    <row r="21567" spans="1:1" x14ac:dyDescent="0.25">
      <c r="A21567" s="42"/>
    </row>
    <row r="21568" spans="1:1" x14ac:dyDescent="0.25">
      <c r="A21568" s="42"/>
    </row>
    <row r="21569" spans="1:1" x14ac:dyDescent="0.25">
      <c r="A21569" s="42"/>
    </row>
    <row r="21570" spans="1:1" x14ac:dyDescent="0.25">
      <c r="A21570" s="42"/>
    </row>
    <row r="21571" spans="1:1" x14ac:dyDescent="0.25">
      <c r="A21571" s="42"/>
    </row>
    <row r="21572" spans="1:1" x14ac:dyDescent="0.25">
      <c r="A21572" s="42"/>
    </row>
    <row r="21573" spans="1:1" x14ac:dyDescent="0.25">
      <c r="A21573" s="42"/>
    </row>
    <row r="21574" spans="1:1" x14ac:dyDescent="0.25">
      <c r="A21574" s="42"/>
    </row>
    <row r="21575" spans="1:1" x14ac:dyDescent="0.25">
      <c r="A21575" s="42"/>
    </row>
    <row r="21576" spans="1:1" x14ac:dyDescent="0.25">
      <c r="A21576" s="42"/>
    </row>
    <row r="21577" spans="1:1" x14ac:dyDescent="0.25">
      <c r="A21577" s="42"/>
    </row>
    <row r="21578" spans="1:1" x14ac:dyDescent="0.25">
      <c r="A21578" s="42"/>
    </row>
    <row r="21579" spans="1:1" x14ac:dyDescent="0.25">
      <c r="A21579" s="42"/>
    </row>
    <row r="21580" spans="1:1" x14ac:dyDescent="0.25">
      <c r="A21580" s="42"/>
    </row>
    <row r="21581" spans="1:1" x14ac:dyDescent="0.25">
      <c r="A21581" s="42"/>
    </row>
    <row r="21582" spans="1:1" x14ac:dyDescent="0.25">
      <c r="A21582" s="42"/>
    </row>
    <row r="21583" spans="1:1" x14ac:dyDescent="0.25">
      <c r="A21583" s="42"/>
    </row>
    <row r="21584" spans="1:1" x14ac:dyDescent="0.25">
      <c r="A21584" s="42"/>
    </row>
    <row r="21585" spans="1:1" x14ac:dyDescent="0.25">
      <c r="A21585" s="42"/>
    </row>
    <row r="21586" spans="1:1" x14ac:dyDescent="0.25">
      <c r="A21586" s="42"/>
    </row>
    <row r="21587" spans="1:1" x14ac:dyDescent="0.25">
      <c r="A21587" s="42"/>
    </row>
    <row r="21588" spans="1:1" x14ac:dyDescent="0.25">
      <c r="A21588" s="42"/>
    </row>
    <row r="21589" spans="1:1" x14ac:dyDescent="0.25">
      <c r="A21589" s="42"/>
    </row>
    <row r="21590" spans="1:1" x14ac:dyDescent="0.25">
      <c r="A21590" s="42"/>
    </row>
    <row r="21591" spans="1:1" x14ac:dyDescent="0.25">
      <c r="A21591" s="42"/>
    </row>
    <row r="21592" spans="1:1" x14ac:dyDescent="0.25">
      <c r="A21592" s="42"/>
    </row>
    <row r="21593" spans="1:1" x14ac:dyDescent="0.25">
      <c r="A21593" s="42"/>
    </row>
    <row r="21594" spans="1:1" x14ac:dyDescent="0.25">
      <c r="A21594" s="42"/>
    </row>
    <row r="21595" spans="1:1" x14ac:dyDescent="0.25">
      <c r="A21595" s="42"/>
    </row>
    <row r="21596" spans="1:1" x14ac:dyDescent="0.25">
      <c r="A21596" s="42"/>
    </row>
    <row r="21597" spans="1:1" x14ac:dyDescent="0.25">
      <c r="A21597" s="42"/>
    </row>
    <row r="21598" spans="1:1" x14ac:dyDescent="0.25">
      <c r="A21598" s="42"/>
    </row>
    <row r="21599" spans="1:1" x14ac:dyDescent="0.25">
      <c r="A21599" s="42"/>
    </row>
    <row r="21600" spans="1:1" x14ac:dyDescent="0.25">
      <c r="A21600" s="42"/>
    </row>
    <row r="21601" spans="1:1" x14ac:dyDescent="0.25">
      <c r="A21601" s="42"/>
    </row>
    <row r="21602" spans="1:1" x14ac:dyDescent="0.25">
      <c r="A21602" s="42"/>
    </row>
    <row r="21603" spans="1:1" x14ac:dyDescent="0.25">
      <c r="A21603" s="42"/>
    </row>
    <row r="21604" spans="1:1" x14ac:dyDescent="0.25">
      <c r="A21604" s="42"/>
    </row>
    <row r="21605" spans="1:1" x14ac:dyDescent="0.25">
      <c r="A21605" s="42"/>
    </row>
    <row r="21606" spans="1:1" x14ac:dyDescent="0.25">
      <c r="A21606" s="42"/>
    </row>
    <row r="21607" spans="1:1" x14ac:dyDescent="0.25">
      <c r="A21607" s="42"/>
    </row>
    <row r="21608" spans="1:1" x14ac:dyDescent="0.25">
      <c r="A21608" s="42"/>
    </row>
    <row r="21609" spans="1:1" x14ac:dyDescent="0.25">
      <c r="A21609" s="42"/>
    </row>
    <row r="21610" spans="1:1" x14ac:dyDescent="0.25">
      <c r="A21610" s="42"/>
    </row>
    <row r="21611" spans="1:1" x14ac:dyDescent="0.25">
      <c r="A21611" s="42"/>
    </row>
    <row r="21612" spans="1:1" x14ac:dyDescent="0.25">
      <c r="A21612" s="42"/>
    </row>
    <row r="21613" spans="1:1" x14ac:dyDescent="0.25">
      <c r="A21613" s="42"/>
    </row>
    <row r="21614" spans="1:1" x14ac:dyDescent="0.25">
      <c r="A21614" s="42"/>
    </row>
    <row r="21615" spans="1:1" x14ac:dyDescent="0.25">
      <c r="A21615" s="42"/>
    </row>
    <row r="21616" spans="1:1" x14ac:dyDescent="0.25">
      <c r="A21616" s="42"/>
    </row>
    <row r="21617" spans="1:1" x14ac:dyDescent="0.25">
      <c r="A21617" s="42"/>
    </row>
    <row r="21618" spans="1:1" x14ac:dyDescent="0.25">
      <c r="A21618" s="42"/>
    </row>
    <row r="21619" spans="1:1" x14ac:dyDescent="0.25">
      <c r="A21619" s="42"/>
    </row>
    <row r="21620" spans="1:1" x14ac:dyDescent="0.25">
      <c r="A21620" s="42"/>
    </row>
    <row r="21621" spans="1:1" x14ac:dyDescent="0.25">
      <c r="A21621" s="42"/>
    </row>
    <row r="21622" spans="1:1" x14ac:dyDescent="0.25">
      <c r="A21622" s="42"/>
    </row>
    <row r="21623" spans="1:1" x14ac:dyDescent="0.25">
      <c r="A21623" s="42"/>
    </row>
    <row r="21624" spans="1:1" x14ac:dyDescent="0.25">
      <c r="A21624" s="42"/>
    </row>
    <row r="21625" spans="1:1" x14ac:dyDescent="0.25">
      <c r="A21625" s="42"/>
    </row>
    <row r="21626" spans="1:1" x14ac:dyDescent="0.25">
      <c r="A21626" s="42"/>
    </row>
    <row r="21627" spans="1:1" x14ac:dyDescent="0.25">
      <c r="A21627" s="42"/>
    </row>
    <row r="21628" spans="1:1" x14ac:dyDescent="0.25">
      <c r="A21628" s="42"/>
    </row>
    <row r="21629" spans="1:1" x14ac:dyDescent="0.25">
      <c r="A21629" s="42"/>
    </row>
    <row r="21630" spans="1:1" x14ac:dyDescent="0.25">
      <c r="A21630" s="42"/>
    </row>
    <row r="21631" spans="1:1" x14ac:dyDescent="0.25">
      <c r="A21631" s="42"/>
    </row>
    <row r="21632" spans="1:1" x14ac:dyDescent="0.25">
      <c r="A21632" s="42"/>
    </row>
    <row r="21633" spans="1:1" x14ac:dyDescent="0.25">
      <c r="A21633" s="42"/>
    </row>
    <row r="21634" spans="1:1" x14ac:dyDescent="0.25">
      <c r="A21634" s="42"/>
    </row>
    <row r="21635" spans="1:1" x14ac:dyDescent="0.25">
      <c r="A21635" s="42"/>
    </row>
    <row r="21636" spans="1:1" x14ac:dyDescent="0.25">
      <c r="A21636" s="42"/>
    </row>
    <row r="21637" spans="1:1" x14ac:dyDescent="0.25">
      <c r="A21637" s="42"/>
    </row>
    <row r="21638" spans="1:1" x14ac:dyDescent="0.25">
      <c r="A21638" s="42"/>
    </row>
    <row r="21639" spans="1:1" x14ac:dyDescent="0.25">
      <c r="A21639" s="42"/>
    </row>
    <row r="21640" spans="1:1" x14ac:dyDescent="0.25">
      <c r="A21640" s="42"/>
    </row>
    <row r="21641" spans="1:1" x14ac:dyDescent="0.25">
      <c r="A21641" s="42"/>
    </row>
    <row r="21642" spans="1:1" x14ac:dyDescent="0.25">
      <c r="A21642" s="42"/>
    </row>
    <row r="21643" spans="1:1" x14ac:dyDescent="0.25">
      <c r="A21643" s="42"/>
    </row>
    <row r="21644" spans="1:1" x14ac:dyDescent="0.25">
      <c r="A21644" s="42"/>
    </row>
    <row r="21645" spans="1:1" x14ac:dyDescent="0.25">
      <c r="A21645" s="42"/>
    </row>
    <row r="21646" spans="1:1" x14ac:dyDescent="0.25">
      <c r="A21646" s="42"/>
    </row>
    <row r="21647" spans="1:1" x14ac:dyDescent="0.25">
      <c r="A21647" s="42"/>
    </row>
    <row r="21648" spans="1:1" x14ac:dyDescent="0.25">
      <c r="A21648" s="42"/>
    </row>
    <row r="21649" spans="1:1" x14ac:dyDescent="0.25">
      <c r="A21649" s="42"/>
    </row>
    <row r="21650" spans="1:1" x14ac:dyDescent="0.25">
      <c r="A21650" s="42"/>
    </row>
    <row r="21651" spans="1:1" x14ac:dyDescent="0.25">
      <c r="A21651" s="42"/>
    </row>
    <row r="21652" spans="1:1" x14ac:dyDescent="0.25">
      <c r="A21652" s="42"/>
    </row>
    <row r="21653" spans="1:1" x14ac:dyDescent="0.25">
      <c r="A21653" s="42"/>
    </row>
    <row r="21654" spans="1:1" x14ac:dyDescent="0.25">
      <c r="A21654" s="42"/>
    </row>
    <row r="21655" spans="1:1" x14ac:dyDescent="0.25">
      <c r="A21655" s="42"/>
    </row>
    <row r="21656" spans="1:1" x14ac:dyDescent="0.25">
      <c r="A21656" s="42"/>
    </row>
    <row r="21657" spans="1:1" x14ac:dyDescent="0.25">
      <c r="A21657" s="42"/>
    </row>
    <row r="21658" spans="1:1" x14ac:dyDescent="0.25">
      <c r="A21658" s="42"/>
    </row>
    <row r="21659" spans="1:1" x14ac:dyDescent="0.25">
      <c r="A21659" s="42"/>
    </row>
    <row r="21660" spans="1:1" x14ac:dyDescent="0.25">
      <c r="A21660" s="42"/>
    </row>
    <row r="21661" spans="1:1" x14ac:dyDescent="0.25">
      <c r="A21661" s="42"/>
    </row>
    <row r="21662" spans="1:1" x14ac:dyDescent="0.25">
      <c r="A21662" s="42"/>
    </row>
    <row r="21663" spans="1:1" x14ac:dyDescent="0.25">
      <c r="A21663" s="42"/>
    </row>
    <row r="21664" spans="1:1" x14ac:dyDescent="0.25">
      <c r="A21664" s="42"/>
    </row>
    <row r="21665" spans="1:1" x14ac:dyDescent="0.25">
      <c r="A21665" s="42"/>
    </row>
    <row r="21666" spans="1:1" x14ac:dyDescent="0.25">
      <c r="A21666" s="42"/>
    </row>
    <row r="21667" spans="1:1" x14ac:dyDescent="0.25">
      <c r="A21667" s="42"/>
    </row>
    <row r="21668" spans="1:1" x14ac:dyDescent="0.25">
      <c r="A21668" s="42"/>
    </row>
    <row r="21669" spans="1:1" x14ac:dyDescent="0.25">
      <c r="A21669" s="42"/>
    </row>
    <row r="21670" spans="1:1" x14ac:dyDescent="0.25">
      <c r="A21670" s="42"/>
    </row>
    <row r="21671" spans="1:1" x14ac:dyDescent="0.25">
      <c r="A21671" s="42"/>
    </row>
    <row r="21672" spans="1:1" x14ac:dyDescent="0.25">
      <c r="A21672" s="42"/>
    </row>
    <row r="21673" spans="1:1" x14ac:dyDescent="0.25">
      <c r="A21673" s="42"/>
    </row>
    <row r="21674" spans="1:1" x14ac:dyDescent="0.25">
      <c r="A21674" s="42"/>
    </row>
    <row r="21675" spans="1:1" x14ac:dyDescent="0.25">
      <c r="A21675" s="42"/>
    </row>
    <row r="21676" spans="1:1" x14ac:dyDescent="0.25">
      <c r="A21676" s="42"/>
    </row>
    <row r="21677" spans="1:1" x14ac:dyDescent="0.25">
      <c r="A21677" s="42"/>
    </row>
    <row r="21678" spans="1:1" x14ac:dyDescent="0.25">
      <c r="A21678" s="42"/>
    </row>
    <row r="21679" spans="1:1" x14ac:dyDescent="0.25">
      <c r="A21679" s="42"/>
    </row>
    <row r="21680" spans="1:1" x14ac:dyDescent="0.25">
      <c r="A21680" s="42"/>
    </row>
    <row r="21681" spans="1:1" x14ac:dyDescent="0.25">
      <c r="A21681" s="42"/>
    </row>
    <row r="21682" spans="1:1" x14ac:dyDescent="0.25">
      <c r="A21682" s="42"/>
    </row>
    <row r="21683" spans="1:1" x14ac:dyDescent="0.25">
      <c r="A21683" s="42"/>
    </row>
    <row r="21684" spans="1:1" x14ac:dyDescent="0.25">
      <c r="A21684" s="42"/>
    </row>
    <row r="21685" spans="1:1" x14ac:dyDescent="0.25">
      <c r="A21685" s="42"/>
    </row>
    <row r="21686" spans="1:1" x14ac:dyDescent="0.25">
      <c r="A21686" s="42"/>
    </row>
    <row r="21687" spans="1:1" x14ac:dyDescent="0.25">
      <c r="A21687" s="42"/>
    </row>
    <row r="21688" spans="1:1" x14ac:dyDescent="0.25">
      <c r="A21688" s="42"/>
    </row>
    <row r="21689" spans="1:1" x14ac:dyDescent="0.25">
      <c r="A21689" s="42"/>
    </row>
    <row r="21690" spans="1:1" x14ac:dyDescent="0.25">
      <c r="A21690" s="42"/>
    </row>
    <row r="21691" spans="1:1" x14ac:dyDescent="0.25">
      <c r="A21691" s="42"/>
    </row>
    <row r="21692" spans="1:1" x14ac:dyDescent="0.25">
      <c r="A21692" s="42"/>
    </row>
    <row r="21693" spans="1:1" x14ac:dyDescent="0.25">
      <c r="A21693" s="42"/>
    </row>
    <row r="21694" spans="1:1" x14ac:dyDescent="0.25">
      <c r="A21694" s="42"/>
    </row>
    <row r="21695" spans="1:1" x14ac:dyDescent="0.25">
      <c r="A21695" s="42"/>
    </row>
    <row r="21696" spans="1:1" x14ac:dyDescent="0.25">
      <c r="A21696" s="42"/>
    </row>
    <row r="21697" spans="1:1" x14ac:dyDescent="0.25">
      <c r="A21697" s="42"/>
    </row>
    <row r="21698" spans="1:1" x14ac:dyDescent="0.25">
      <c r="A21698" s="42"/>
    </row>
    <row r="21699" spans="1:1" x14ac:dyDescent="0.25">
      <c r="A21699" s="42"/>
    </row>
    <row r="21700" spans="1:1" x14ac:dyDescent="0.25">
      <c r="A21700" s="42"/>
    </row>
    <row r="21701" spans="1:1" x14ac:dyDescent="0.25">
      <c r="A21701" s="42"/>
    </row>
    <row r="21702" spans="1:1" x14ac:dyDescent="0.25">
      <c r="A21702" s="42"/>
    </row>
    <row r="21703" spans="1:1" x14ac:dyDescent="0.25">
      <c r="A21703" s="42"/>
    </row>
    <row r="21704" spans="1:1" x14ac:dyDescent="0.25">
      <c r="A21704" s="42"/>
    </row>
    <row r="21705" spans="1:1" x14ac:dyDescent="0.25">
      <c r="A21705" s="42"/>
    </row>
    <row r="21706" spans="1:1" x14ac:dyDescent="0.25">
      <c r="A21706" s="42"/>
    </row>
    <row r="21707" spans="1:1" x14ac:dyDescent="0.25">
      <c r="A21707" s="42"/>
    </row>
    <row r="21708" spans="1:1" x14ac:dyDescent="0.25">
      <c r="A21708" s="42"/>
    </row>
    <row r="21709" spans="1:1" x14ac:dyDescent="0.25">
      <c r="A21709" s="42"/>
    </row>
    <row r="21710" spans="1:1" x14ac:dyDescent="0.25">
      <c r="A21710" s="42"/>
    </row>
    <row r="21711" spans="1:1" x14ac:dyDescent="0.25">
      <c r="A21711" s="42"/>
    </row>
    <row r="21712" spans="1:1" x14ac:dyDescent="0.25">
      <c r="A21712" s="42"/>
    </row>
    <row r="21713" spans="1:1" x14ac:dyDescent="0.25">
      <c r="A21713" s="42"/>
    </row>
    <row r="21714" spans="1:1" x14ac:dyDescent="0.25">
      <c r="A21714" s="42"/>
    </row>
    <row r="21715" spans="1:1" x14ac:dyDescent="0.25">
      <c r="A21715" s="42"/>
    </row>
    <row r="21716" spans="1:1" x14ac:dyDescent="0.25">
      <c r="A21716" s="42"/>
    </row>
    <row r="21717" spans="1:1" x14ac:dyDescent="0.25">
      <c r="A21717" s="42"/>
    </row>
    <row r="21718" spans="1:1" x14ac:dyDescent="0.25">
      <c r="A21718" s="42"/>
    </row>
    <row r="21719" spans="1:1" x14ac:dyDescent="0.25">
      <c r="A21719" s="42"/>
    </row>
    <row r="21720" spans="1:1" x14ac:dyDescent="0.25">
      <c r="A21720" s="42"/>
    </row>
    <row r="21721" spans="1:1" x14ac:dyDescent="0.25">
      <c r="A21721" s="42"/>
    </row>
    <row r="21722" spans="1:1" x14ac:dyDescent="0.25">
      <c r="A21722" s="42"/>
    </row>
    <row r="21723" spans="1:1" x14ac:dyDescent="0.25">
      <c r="A21723" s="42"/>
    </row>
    <row r="21724" spans="1:1" x14ac:dyDescent="0.25">
      <c r="A21724" s="42"/>
    </row>
    <row r="21725" spans="1:1" x14ac:dyDescent="0.25">
      <c r="A21725" s="42"/>
    </row>
    <row r="21726" spans="1:1" x14ac:dyDescent="0.25">
      <c r="A21726" s="42"/>
    </row>
    <row r="21727" spans="1:1" x14ac:dyDescent="0.25">
      <c r="A21727" s="42"/>
    </row>
    <row r="21728" spans="1:1" x14ac:dyDescent="0.25">
      <c r="A21728" s="42"/>
    </row>
    <row r="21729" spans="1:1" x14ac:dyDescent="0.25">
      <c r="A21729" s="42"/>
    </row>
    <row r="21730" spans="1:1" x14ac:dyDescent="0.25">
      <c r="A21730" s="42"/>
    </row>
    <row r="21731" spans="1:1" x14ac:dyDescent="0.25">
      <c r="A21731" s="42"/>
    </row>
    <row r="21732" spans="1:1" x14ac:dyDescent="0.25">
      <c r="A21732" s="42"/>
    </row>
    <row r="21733" spans="1:1" x14ac:dyDescent="0.25">
      <c r="A21733" s="42"/>
    </row>
    <row r="21734" spans="1:1" x14ac:dyDescent="0.25">
      <c r="A21734" s="42"/>
    </row>
    <row r="21735" spans="1:1" x14ac:dyDescent="0.25">
      <c r="A21735" s="42"/>
    </row>
    <row r="21736" spans="1:1" x14ac:dyDescent="0.25">
      <c r="A21736" s="42"/>
    </row>
    <row r="21737" spans="1:1" x14ac:dyDescent="0.25">
      <c r="A21737" s="42"/>
    </row>
    <row r="21738" spans="1:1" x14ac:dyDescent="0.25">
      <c r="A21738" s="42"/>
    </row>
    <row r="21739" spans="1:1" x14ac:dyDescent="0.25">
      <c r="A21739" s="42"/>
    </row>
    <row r="21740" spans="1:1" x14ac:dyDescent="0.25">
      <c r="A21740" s="42"/>
    </row>
    <row r="21741" spans="1:1" x14ac:dyDescent="0.25">
      <c r="A21741" s="42"/>
    </row>
    <row r="21742" spans="1:1" x14ac:dyDescent="0.25">
      <c r="A21742" s="42"/>
    </row>
    <row r="21743" spans="1:1" x14ac:dyDescent="0.25">
      <c r="A21743" s="42"/>
    </row>
    <row r="21744" spans="1:1" x14ac:dyDescent="0.25">
      <c r="A21744" s="42"/>
    </row>
    <row r="21745" spans="1:1" x14ac:dyDescent="0.25">
      <c r="A21745" s="42"/>
    </row>
    <row r="21746" spans="1:1" x14ac:dyDescent="0.25">
      <c r="A21746" s="42"/>
    </row>
    <row r="21747" spans="1:1" x14ac:dyDescent="0.25">
      <c r="A21747" s="42"/>
    </row>
    <row r="21748" spans="1:1" x14ac:dyDescent="0.25">
      <c r="A21748" s="42"/>
    </row>
    <row r="21749" spans="1:1" x14ac:dyDescent="0.25">
      <c r="A21749" s="42"/>
    </row>
    <row r="21750" spans="1:1" x14ac:dyDescent="0.25">
      <c r="A21750" s="42"/>
    </row>
    <row r="21751" spans="1:1" x14ac:dyDescent="0.25">
      <c r="A21751" s="42"/>
    </row>
    <row r="21752" spans="1:1" x14ac:dyDescent="0.25">
      <c r="A21752" s="42"/>
    </row>
    <row r="21753" spans="1:1" x14ac:dyDescent="0.25">
      <c r="A21753" s="42"/>
    </row>
    <row r="21754" spans="1:1" x14ac:dyDescent="0.25">
      <c r="A21754" s="42"/>
    </row>
    <row r="21755" spans="1:1" x14ac:dyDescent="0.25">
      <c r="A21755" s="42"/>
    </row>
    <row r="21756" spans="1:1" x14ac:dyDescent="0.25">
      <c r="A21756" s="42"/>
    </row>
    <row r="21757" spans="1:1" x14ac:dyDescent="0.25">
      <c r="A21757" s="42"/>
    </row>
    <row r="21758" spans="1:1" x14ac:dyDescent="0.25">
      <c r="A21758" s="42"/>
    </row>
    <row r="21759" spans="1:1" x14ac:dyDescent="0.25">
      <c r="A21759" s="42"/>
    </row>
    <row r="21760" spans="1:1" x14ac:dyDescent="0.25">
      <c r="A21760" s="42"/>
    </row>
    <row r="21761" spans="1:1" x14ac:dyDescent="0.25">
      <c r="A21761" s="42"/>
    </row>
    <row r="21762" spans="1:1" x14ac:dyDescent="0.25">
      <c r="A21762" s="42"/>
    </row>
    <row r="21763" spans="1:1" x14ac:dyDescent="0.25">
      <c r="A21763" s="42"/>
    </row>
    <row r="21764" spans="1:1" x14ac:dyDescent="0.25">
      <c r="A21764" s="42"/>
    </row>
    <row r="21765" spans="1:1" x14ac:dyDescent="0.25">
      <c r="A21765" s="42"/>
    </row>
    <row r="21766" spans="1:1" x14ac:dyDescent="0.25">
      <c r="A21766" s="42"/>
    </row>
    <row r="21767" spans="1:1" x14ac:dyDescent="0.25">
      <c r="A21767" s="42"/>
    </row>
    <row r="21768" spans="1:1" x14ac:dyDescent="0.25">
      <c r="A21768" s="42"/>
    </row>
    <row r="21769" spans="1:1" x14ac:dyDescent="0.25">
      <c r="A21769" s="42"/>
    </row>
    <row r="21770" spans="1:1" x14ac:dyDescent="0.25">
      <c r="A21770" s="42"/>
    </row>
    <row r="21771" spans="1:1" x14ac:dyDescent="0.25">
      <c r="A21771" s="42"/>
    </row>
    <row r="21772" spans="1:1" x14ac:dyDescent="0.25">
      <c r="A21772" s="42"/>
    </row>
    <row r="21773" spans="1:1" x14ac:dyDescent="0.25">
      <c r="A21773" s="42"/>
    </row>
    <row r="21774" spans="1:1" x14ac:dyDescent="0.25">
      <c r="A21774" s="42"/>
    </row>
    <row r="21775" spans="1:1" x14ac:dyDescent="0.25">
      <c r="A21775" s="42"/>
    </row>
    <row r="21776" spans="1:1" x14ac:dyDescent="0.25">
      <c r="A21776" s="42"/>
    </row>
    <row r="21777" spans="1:1" x14ac:dyDescent="0.25">
      <c r="A21777" s="42"/>
    </row>
    <row r="21778" spans="1:1" x14ac:dyDescent="0.25">
      <c r="A21778" s="42"/>
    </row>
    <row r="21779" spans="1:1" x14ac:dyDescent="0.25">
      <c r="A21779" s="42"/>
    </row>
    <row r="21780" spans="1:1" x14ac:dyDescent="0.25">
      <c r="A21780" s="42"/>
    </row>
    <row r="21781" spans="1:1" x14ac:dyDescent="0.25">
      <c r="A21781" s="42"/>
    </row>
    <row r="21782" spans="1:1" x14ac:dyDescent="0.25">
      <c r="A21782" s="42"/>
    </row>
    <row r="21783" spans="1:1" x14ac:dyDescent="0.25">
      <c r="A21783" s="42"/>
    </row>
    <row r="21784" spans="1:1" x14ac:dyDescent="0.25">
      <c r="A21784" s="42"/>
    </row>
    <row r="21785" spans="1:1" x14ac:dyDescent="0.25">
      <c r="A21785" s="42"/>
    </row>
    <row r="21786" spans="1:1" x14ac:dyDescent="0.25">
      <c r="A21786" s="42"/>
    </row>
    <row r="21787" spans="1:1" x14ac:dyDescent="0.25">
      <c r="A21787" s="42"/>
    </row>
    <row r="21788" spans="1:1" x14ac:dyDescent="0.25">
      <c r="A21788" s="42"/>
    </row>
    <row r="21789" spans="1:1" x14ac:dyDescent="0.25">
      <c r="A21789" s="42"/>
    </row>
    <row r="21790" spans="1:1" x14ac:dyDescent="0.25">
      <c r="A21790" s="42"/>
    </row>
    <row r="21791" spans="1:1" x14ac:dyDescent="0.25">
      <c r="A21791" s="42"/>
    </row>
    <row r="21792" spans="1:1" x14ac:dyDescent="0.25">
      <c r="A21792" s="42"/>
    </row>
    <row r="21793" spans="1:1" x14ac:dyDescent="0.25">
      <c r="A21793" s="42"/>
    </row>
    <row r="21794" spans="1:1" x14ac:dyDescent="0.25">
      <c r="A21794" s="42"/>
    </row>
    <row r="21795" spans="1:1" x14ac:dyDescent="0.25">
      <c r="A21795" s="42"/>
    </row>
    <row r="21796" spans="1:1" x14ac:dyDescent="0.25">
      <c r="A21796" s="42"/>
    </row>
    <row r="21797" spans="1:1" x14ac:dyDescent="0.25">
      <c r="A21797" s="42"/>
    </row>
    <row r="21798" spans="1:1" x14ac:dyDescent="0.25">
      <c r="A21798" s="42"/>
    </row>
    <row r="21799" spans="1:1" x14ac:dyDescent="0.25">
      <c r="A21799" s="42"/>
    </row>
    <row r="21800" spans="1:1" x14ac:dyDescent="0.25">
      <c r="A21800" s="42"/>
    </row>
    <row r="21801" spans="1:1" x14ac:dyDescent="0.25">
      <c r="A21801" s="42"/>
    </row>
    <row r="21802" spans="1:1" x14ac:dyDescent="0.25">
      <c r="A21802" s="42"/>
    </row>
    <row r="21803" spans="1:1" x14ac:dyDescent="0.25">
      <c r="A21803" s="42"/>
    </row>
    <row r="21804" spans="1:1" x14ac:dyDescent="0.25">
      <c r="A21804" s="42"/>
    </row>
    <row r="21805" spans="1:1" x14ac:dyDescent="0.25">
      <c r="A21805" s="42"/>
    </row>
    <row r="21806" spans="1:1" x14ac:dyDescent="0.25">
      <c r="A21806" s="42"/>
    </row>
    <row r="21807" spans="1:1" x14ac:dyDescent="0.25">
      <c r="A21807" s="42"/>
    </row>
    <row r="21808" spans="1:1" x14ac:dyDescent="0.25">
      <c r="A21808" s="42"/>
    </row>
    <row r="21809" spans="1:1" x14ac:dyDescent="0.25">
      <c r="A21809" s="42"/>
    </row>
    <row r="21810" spans="1:1" x14ac:dyDescent="0.25">
      <c r="A21810" s="42"/>
    </row>
    <row r="21811" spans="1:1" x14ac:dyDescent="0.25">
      <c r="A21811" s="42"/>
    </row>
    <row r="21812" spans="1:1" x14ac:dyDescent="0.25">
      <c r="A21812" s="42"/>
    </row>
    <row r="21813" spans="1:1" x14ac:dyDescent="0.25">
      <c r="A21813" s="42"/>
    </row>
    <row r="21814" spans="1:1" x14ac:dyDescent="0.25">
      <c r="A21814" s="42"/>
    </row>
    <row r="21815" spans="1:1" x14ac:dyDescent="0.25">
      <c r="A21815" s="42"/>
    </row>
    <row r="21816" spans="1:1" x14ac:dyDescent="0.25">
      <c r="A21816" s="42"/>
    </row>
    <row r="21817" spans="1:1" x14ac:dyDescent="0.25">
      <c r="A21817" s="42"/>
    </row>
    <row r="21818" spans="1:1" x14ac:dyDescent="0.25">
      <c r="A21818" s="42"/>
    </row>
    <row r="21819" spans="1:1" x14ac:dyDescent="0.25">
      <c r="A21819" s="42"/>
    </row>
    <row r="21820" spans="1:1" x14ac:dyDescent="0.25">
      <c r="A21820" s="42"/>
    </row>
    <row r="21821" spans="1:1" x14ac:dyDescent="0.25">
      <c r="A21821" s="42"/>
    </row>
    <row r="21822" spans="1:1" x14ac:dyDescent="0.25">
      <c r="A21822" s="42"/>
    </row>
    <row r="21823" spans="1:1" x14ac:dyDescent="0.25">
      <c r="A21823" s="42"/>
    </row>
    <row r="21824" spans="1:1" x14ac:dyDescent="0.25">
      <c r="A21824" s="42"/>
    </row>
    <row r="21825" spans="1:1" x14ac:dyDescent="0.25">
      <c r="A21825" s="42"/>
    </row>
    <row r="21826" spans="1:1" x14ac:dyDescent="0.25">
      <c r="A21826" s="42"/>
    </row>
    <row r="21827" spans="1:1" x14ac:dyDescent="0.25">
      <c r="A21827" s="42"/>
    </row>
    <row r="21828" spans="1:1" x14ac:dyDescent="0.25">
      <c r="A21828" s="42"/>
    </row>
    <row r="21829" spans="1:1" x14ac:dyDescent="0.25">
      <c r="A21829" s="42"/>
    </row>
    <row r="21830" spans="1:1" x14ac:dyDescent="0.25">
      <c r="A21830" s="42"/>
    </row>
    <row r="21831" spans="1:1" x14ac:dyDescent="0.25">
      <c r="A21831" s="42"/>
    </row>
    <row r="21832" spans="1:1" x14ac:dyDescent="0.25">
      <c r="A21832" s="42"/>
    </row>
    <row r="21833" spans="1:1" x14ac:dyDescent="0.25">
      <c r="A21833" s="42"/>
    </row>
    <row r="21834" spans="1:1" x14ac:dyDescent="0.25">
      <c r="A21834" s="42"/>
    </row>
    <row r="21835" spans="1:1" x14ac:dyDescent="0.25">
      <c r="A21835" s="42"/>
    </row>
    <row r="21836" spans="1:1" x14ac:dyDescent="0.25">
      <c r="A21836" s="42"/>
    </row>
    <row r="21837" spans="1:1" x14ac:dyDescent="0.25">
      <c r="A21837" s="42"/>
    </row>
    <row r="21838" spans="1:1" x14ac:dyDescent="0.25">
      <c r="A21838" s="42"/>
    </row>
    <row r="21839" spans="1:1" x14ac:dyDescent="0.25">
      <c r="A21839" s="42"/>
    </row>
    <row r="21840" spans="1:1" x14ac:dyDescent="0.25">
      <c r="A21840" s="42"/>
    </row>
    <row r="21841" spans="1:1" x14ac:dyDescent="0.25">
      <c r="A21841" s="42"/>
    </row>
    <row r="21842" spans="1:1" x14ac:dyDescent="0.25">
      <c r="A21842" s="42"/>
    </row>
    <row r="21843" spans="1:1" x14ac:dyDescent="0.25">
      <c r="A21843" s="42"/>
    </row>
    <row r="21844" spans="1:1" x14ac:dyDescent="0.25">
      <c r="A21844" s="42"/>
    </row>
    <row r="21845" spans="1:1" x14ac:dyDescent="0.25">
      <c r="A21845" s="42"/>
    </row>
    <row r="21846" spans="1:1" x14ac:dyDescent="0.25">
      <c r="A21846" s="42"/>
    </row>
    <row r="21847" spans="1:1" x14ac:dyDescent="0.25">
      <c r="A21847" s="42"/>
    </row>
    <row r="21848" spans="1:1" x14ac:dyDescent="0.25">
      <c r="A21848" s="42"/>
    </row>
    <row r="21849" spans="1:1" x14ac:dyDescent="0.25">
      <c r="A21849" s="42"/>
    </row>
    <row r="21850" spans="1:1" x14ac:dyDescent="0.25">
      <c r="A21850" s="42"/>
    </row>
    <row r="21851" spans="1:1" x14ac:dyDescent="0.25">
      <c r="A21851" s="42"/>
    </row>
    <row r="21852" spans="1:1" x14ac:dyDescent="0.25">
      <c r="A21852" s="42"/>
    </row>
    <row r="21853" spans="1:1" x14ac:dyDescent="0.25">
      <c r="A21853" s="42"/>
    </row>
    <row r="21854" spans="1:1" x14ac:dyDescent="0.25">
      <c r="A21854" s="42"/>
    </row>
    <row r="21855" spans="1:1" x14ac:dyDescent="0.25">
      <c r="A21855" s="42"/>
    </row>
    <row r="21856" spans="1:1" x14ac:dyDescent="0.25">
      <c r="A21856" s="42"/>
    </row>
    <row r="21857" spans="1:1" x14ac:dyDescent="0.25">
      <c r="A21857" s="42"/>
    </row>
    <row r="21858" spans="1:1" x14ac:dyDescent="0.25">
      <c r="A21858" s="42"/>
    </row>
    <row r="21859" spans="1:1" x14ac:dyDescent="0.25">
      <c r="A21859" s="42"/>
    </row>
    <row r="21860" spans="1:1" x14ac:dyDescent="0.25">
      <c r="A21860" s="42"/>
    </row>
    <row r="21861" spans="1:1" x14ac:dyDescent="0.25">
      <c r="A21861" s="42"/>
    </row>
    <row r="21862" spans="1:1" x14ac:dyDescent="0.25">
      <c r="A21862" s="42"/>
    </row>
    <row r="21863" spans="1:1" x14ac:dyDescent="0.25">
      <c r="A21863" s="42"/>
    </row>
    <row r="21864" spans="1:1" x14ac:dyDescent="0.25">
      <c r="A21864" s="42"/>
    </row>
    <row r="21865" spans="1:1" x14ac:dyDescent="0.25">
      <c r="A21865" s="42"/>
    </row>
    <row r="21866" spans="1:1" x14ac:dyDescent="0.25">
      <c r="A21866" s="42"/>
    </row>
    <row r="21867" spans="1:1" x14ac:dyDescent="0.25">
      <c r="A21867" s="42"/>
    </row>
    <row r="21868" spans="1:1" x14ac:dyDescent="0.25">
      <c r="A21868" s="42"/>
    </row>
    <row r="21869" spans="1:1" x14ac:dyDescent="0.25">
      <c r="A21869" s="42"/>
    </row>
    <row r="21870" spans="1:1" x14ac:dyDescent="0.25">
      <c r="A21870" s="42"/>
    </row>
    <row r="21871" spans="1:1" x14ac:dyDescent="0.25">
      <c r="A21871" s="42"/>
    </row>
    <row r="21872" spans="1:1" x14ac:dyDescent="0.25">
      <c r="A21872" s="42"/>
    </row>
    <row r="21873" spans="1:1" x14ac:dyDescent="0.25">
      <c r="A21873" s="42"/>
    </row>
    <row r="21874" spans="1:1" x14ac:dyDescent="0.25">
      <c r="A21874" s="42"/>
    </row>
    <row r="21875" spans="1:1" x14ac:dyDescent="0.25">
      <c r="A21875" s="42"/>
    </row>
    <row r="21876" spans="1:1" x14ac:dyDescent="0.25">
      <c r="A21876" s="42"/>
    </row>
    <row r="21877" spans="1:1" x14ac:dyDescent="0.25">
      <c r="A21877" s="42"/>
    </row>
    <row r="21878" spans="1:1" x14ac:dyDescent="0.25">
      <c r="A21878" s="42"/>
    </row>
    <row r="21879" spans="1:1" x14ac:dyDescent="0.25">
      <c r="A21879" s="42"/>
    </row>
    <row r="21880" spans="1:1" x14ac:dyDescent="0.25">
      <c r="A21880" s="42"/>
    </row>
    <row r="21881" spans="1:1" x14ac:dyDescent="0.25">
      <c r="A21881" s="42"/>
    </row>
    <row r="21882" spans="1:1" x14ac:dyDescent="0.25">
      <c r="A21882" s="42"/>
    </row>
    <row r="21883" spans="1:1" x14ac:dyDescent="0.25">
      <c r="A21883" s="42"/>
    </row>
    <row r="21884" spans="1:1" x14ac:dyDescent="0.25">
      <c r="A21884" s="42"/>
    </row>
    <row r="21885" spans="1:1" x14ac:dyDescent="0.25">
      <c r="A21885" s="42"/>
    </row>
    <row r="21886" spans="1:1" x14ac:dyDescent="0.25">
      <c r="A21886" s="42"/>
    </row>
    <row r="21887" spans="1:1" x14ac:dyDescent="0.25">
      <c r="A21887" s="42"/>
    </row>
    <row r="21888" spans="1:1" x14ac:dyDescent="0.25">
      <c r="A21888" s="42"/>
    </row>
    <row r="21889" spans="1:1" x14ac:dyDescent="0.25">
      <c r="A21889" s="42"/>
    </row>
    <row r="21890" spans="1:1" x14ac:dyDescent="0.25">
      <c r="A21890" s="42"/>
    </row>
    <row r="21891" spans="1:1" x14ac:dyDescent="0.25">
      <c r="A21891" s="42"/>
    </row>
    <row r="21892" spans="1:1" x14ac:dyDescent="0.25">
      <c r="A21892" s="42"/>
    </row>
    <row r="21893" spans="1:1" x14ac:dyDescent="0.25">
      <c r="A21893" s="42"/>
    </row>
    <row r="21894" spans="1:1" x14ac:dyDescent="0.25">
      <c r="A21894" s="42"/>
    </row>
    <row r="21895" spans="1:1" x14ac:dyDescent="0.25">
      <c r="A21895" s="42"/>
    </row>
    <row r="21896" spans="1:1" x14ac:dyDescent="0.25">
      <c r="A21896" s="42"/>
    </row>
    <row r="21897" spans="1:1" x14ac:dyDescent="0.25">
      <c r="A21897" s="42"/>
    </row>
    <row r="21898" spans="1:1" x14ac:dyDescent="0.25">
      <c r="A21898" s="42"/>
    </row>
    <row r="21899" spans="1:1" x14ac:dyDescent="0.25">
      <c r="A21899" s="42"/>
    </row>
    <row r="21900" spans="1:1" x14ac:dyDescent="0.25">
      <c r="A21900" s="42"/>
    </row>
    <row r="21901" spans="1:1" x14ac:dyDescent="0.25">
      <c r="A21901" s="42"/>
    </row>
    <row r="21902" spans="1:1" x14ac:dyDescent="0.25">
      <c r="A21902" s="42"/>
    </row>
    <row r="21903" spans="1:1" x14ac:dyDescent="0.25">
      <c r="A21903" s="42"/>
    </row>
    <row r="21904" spans="1:1" x14ac:dyDescent="0.25">
      <c r="A21904" s="42"/>
    </row>
    <row r="21905" spans="1:1" x14ac:dyDescent="0.25">
      <c r="A21905" s="42"/>
    </row>
    <row r="21906" spans="1:1" x14ac:dyDescent="0.25">
      <c r="A21906" s="42"/>
    </row>
    <row r="21907" spans="1:1" x14ac:dyDescent="0.25">
      <c r="A21907" s="42"/>
    </row>
    <row r="21908" spans="1:1" x14ac:dyDescent="0.25">
      <c r="A21908" s="42"/>
    </row>
    <row r="21909" spans="1:1" x14ac:dyDescent="0.25">
      <c r="A21909" s="42"/>
    </row>
    <row r="21910" spans="1:1" x14ac:dyDescent="0.25">
      <c r="A21910" s="42"/>
    </row>
    <row r="21911" spans="1:1" x14ac:dyDescent="0.25">
      <c r="A21911" s="42"/>
    </row>
    <row r="21912" spans="1:1" x14ac:dyDescent="0.25">
      <c r="A21912" s="42"/>
    </row>
    <row r="21913" spans="1:1" x14ac:dyDescent="0.25">
      <c r="A21913" s="42"/>
    </row>
    <row r="21914" spans="1:1" x14ac:dyDescent="0.25">
      <c r="A21914" s="42"/>
    </row>
    <row r="21915" spans="1:1" x14ac:dyDescent="0.25">
      <c r="A21915" s="42"/>
    </row>
    <row r="21916" spans="1:1" x14ac:dyDescent="0.25">
      <c r="A21916" s="42"/>
    </row>
    <row r="21917" spans="1:1" x14ac:dyDescent="0.25">
      <c r="A21917" s="42"/>
    </row>
    <row r="21918" spans="1:1" x14ac:dyDescent="0.25">
      <c r="A21918" s="42"/>
    </row>
    <row r="21919" spans="1:1" x14ac:dyDescent="0.25">
      <c r="A21919" s="42"/>
    </row>
    <row r="21920" spans="1:1" x14ac:dyDescent="0.25">
      <c r="A21920" s="42"/>
    </row>
    <row r="21921" spans="1:1" x14ac:dyDescent="0.25">
      <c r="A21921" s="42"/>
    </row>
    <row r="21922" spans="1:1" x14ac:dyDescent="0.25">
      <c r="A21922" s="42"/>
    </row>
    <row r="21923" spans="1:1" x14ac:dyDescent="0.25">
      <c r="A21923" s="42"/>
    </row>
    <row r="21924" spans="1:1" x14ac:dyDescent="0.25">
      <c r="A21924" s="42"/>
    </row>
    <row r="21925" spans="1:1" x14ac:dyDescent="0.25">
      <c r="A21925" s="42"/>
    </row>
    <row r="21926" spans="1:1" x14ac:dyDescent="0.25">
      <c r="A21926" s="42"/>
    </row>
    <row r="21927" spans="1:1" x14ac:dyDescent="0.25">
      <c r="A21927" s="42"/>
    </row>
    <row r="21928" spans="1:1" x14ac:dyDescent="0.25">
      <c r="A21928" s="42"/>
    </row>
    <row r="21929" spans="1:1" x14ac:dyDescent="0.25">
      <c r="A21929" s="42"/>
    </row>
    <row r="21930" spans="1:1" x14ac:dyDescent="0.25">
      <c r="A21930" s="42"/>
    </row>
    <row r="21931" spans="1:1" x14ac:dyDescent="0.25">
      <c r="A21931" s="42"/>
    </row>
    <row r="21932" spans="1:1" x14ac:dyDescent="0.25">
      <c r="A21932" s="42"/>
    </row>
    <row r="21933" spans="1:1" x14ac:dyDescent="0.25">
      <c r="A21933" s="42"/>
    </row>
    <row r="21934" spans="1:1" x14ac:dyDescent="0.25">
      <c r="A21934" s="42"/>
    </row>
    <row r="21935" spans="1:1" x14ac:dyDescent="0.25">
      <c r="A21935" s="42"/>
    </row>
    <row r="21936" spans="1:1" x14ac:dyDescent="0.25">
      <c r="A21936" s="42"/>
    </row>
    <row r="21937" spans="1:1" x14ac:dyDescent="0.25">
      <c r="A21937" s="42"/>
    </row>
    <row r="21938" spans="1:1" x14ac:dyDescent="0.25">
      <c r="A21938" s="42"/>
    </row>
    <row r="21939" spans="1:1" x14ac:dyDescent="0.25">
      <c r="A21939" s="42"/>
    </row>
    <row r="21940" spans="1:1" x14ac:dyDescent="0.25">
      <c r="A21940" s="42"/>
    </row>
    <row r="21941" spans="1:1" x14ac:dyDescent="0.25">
      <c r="A21941" s="42"/>
    </row>
    <row r="21942" spans="1:1" x14ac:dyDescent="0.25">
      <c r="A21942" s="42"/>
    </row>
    <row r="21943" spans="1:1" x14ac:dyDescent="0.25">
      <c r="A21943" s="42"/>
    </row>
    <row r="21944" spans="1:1" x14ac:dyDescent="0.25">
      <c r="A21944" s="42"/>
    </row>
    <row r="21945" spans="1:1" x14ac:dyDescent="0.25">
      <c r="A21945" s="42"/>
    </row>
    <row r="21946" spans="1:1" x14ac:dyDescent="0.25">
      <c r="A21946" s="42"/>
    </row>
    <row r="21947" spans="1:1" x14ac:dyDescent="0.25">
      <c r="A21947" s="42"/>
    </row>
    <row r="21948" spans="1:1" x14ac:dyDescent="0.25">
      <c r="A21948" s="42"/>
    </row>
    <row r="21949" spans="1:1" x14ac:dyDescent="0.25">
      <c r="A21949" s="42"/>
    </row>
    <row r="21950" spans="1:1" x14ac:dyDescent="0.25">
      <c r="A21950" s="42"/>
    </row>
    <row r="21951" spans="1:1" x14ac:dyDescent="0.25">
      <c r="A21951" s="42"/>
    </row>
    <row r="21952" spans="1:1" x14ac:dyDescent="0.25">
      <c r="A21952" s="42"/>
    </row>
    <row r="21953" spans="1:1" x14ac:dyDescent="0.25">
      <c r="A21953" s="42"/>
    </row>
    <row r="21954" spans="1:1" x14ac:dyDescent="0.25">
      <c r="A21954" s="42"/>
    </row>
    <row r="21955" spans="1:1" x14ac:dyDescent="0.25">
      <c r="A21955" s="42"/>
    </row>
    <row r="21956" spans="1:1" x14ac:dyDescent="0.25">
      <c r="A21956" s="42"/>
    </row>
    <row r="21957" spans="1:1" x14ac:dyDescent="0.25">
      <c r="A21957" s="42"/>
    </row>
    <row r="21958" spans="1:1" x14ac:dyDescent="0.25">
      <c r="A21958" s="42"/>
    </row>
    <row r="21959" spans="1:1" x14ac:dyDescent="0.25">
      <c r="A21959" s="42"/>
    </row>
    <row r="21960" spans="1:1" x14ac:dyDescent="0.25">
      <c r="A21960" s="42"/>
    </row>
    <row r="21961" spans="1:1" x14ac:dyDescent="0.25">
      <c r="A21961" s="42"/>
    </row>
    <row r="21962" spans="1:1" x14ac:dyDescent="0.25">
      <c r="A21962" s="42"/>
    </row>
    <row r="21963" spans="1:1" x14ac:dyDescent="0.25">
      <c r="A21963" s="42"/>
    </row>
    <row r="21964" spans="1:1" x14ac:dyDescent="0.25">
      <c r="A21964" s="42"/>
    </row>
    <row r="21965" spans="1:1" x14ac:dyDescent="0.25">
      <c r="A21965" s="42"/>
    </row>
    <row r="21966" spans="1:1" x14ac:dyDescent="0.25">
      <c r="A21966" s="42"/>
    </row>
    <row r="21967" spans="1:1" x14ac:dyDescent="0.25">
      <c r="A21967" s="42"/>
    </row>
    <row r="21968" spans="1:1" x14ac:dyDescent="0.25">
      <c r="A21968" s="42"/>
    </row>
    <row r="21969" spans="1:1" x14ac:dyDescent="0.25">
      <c r="A21969" s="42"/>
    </row>
    <row r="21970" spans="1:1" x14ac:dyDescent="0.25">
      <c r="A21970" s="42"/>
    </row>
    <row r="21971" spans="1:1" x14ac:dyDescent="0.25">
      <c r="A21971" s="42"/>
    </row>
    <row r="21972" spans="1:1" x14ac:dyDescent="0.25">
      <c r="A21972" s="42"/>
    </row>
    <row r="21973" spans="1:1" x14ac:dyDescent="0.25">
      <c r="A21973" s="42"/>
    </row>
    <row r="21974" spans="1:1" x14ac:dyDescent="0.25">
      <c r="A21974" s="42"/>
    </row>
    <row r="21975" spans="1:1" x14ac:dyDescent="0.25">
      <c r="A21975" s="42"/>
    </row>
    <row r="21976" spans="1:1" x14ac:dyDescent="0.25">
      <c r="A21976" s="42"/>
    </row>
    <row r="21977" spans="1:1" x14ac:dyDescent="0.25">
      <c r="A21977" s="42"/>
    </row>
    <row r="21978" spans="1:1" x14ac:dyDescent="0.25">
      <c r="A21978" s="42"/>
    </row>
    <row r="21979" spans="1:1" x14ac:dyDescent="0.25">
      <c r="A21979" s="42"/>
    </row>
    <row r="21980" spans="1:1" x14ac:dyDescent="0.25">
      <c r="A21980" s="42"/>
    </row>
    <row r="21981" spans="1:1" x14ac:dyDescent="0.25">
      <c r="A21981" s="42"/>
    </row>
    <row r="21982" spans="1:1" x14ac:dyDescent="0.25">
      <c r="A21982" s="42"/>
    </row>
    <row r="21983" spans="1:1" x14ac:dyDescent="0.25">
      <c r="A21983" s="42"/>
    </row>
    <row r="21984" spans="1:1" x14ac:dyDescent="0.25">
      <c r="A21984" s="42"/>
    </row>
    <row r="21985" spans="1:1" x14ac:dyDescent="0.25">
      <c r="A21985" s="42"/>
    </row>
    <row r="21986" spans="1:1" x14ac:dyDescent="0.25">
      <c r="A21986" s="42"/>
    </row>
    <row r="21987" spans="1:1" x14ac:dyDescent="0.25">
      <c r="A21987" s="42"/>
    </row>
    <row r="21988" spans="1:1" x14ac:dyDescent="0.25">
      <c r="A21988" s="42"/>
    </row>
    <row r="21989" spans="1:1" x14ac:dyDescent="0.25">
      <c r="A21989" s="42"/>
    </row>
    <row r="21990" spans="1:1" x14ac:dyDescent="0.25">
      <c r="A21990" s="42"/>
    </row>
    <row r="21991" spans="1:1" x14ac:dyDescent="0.25">
      <c r="A21991" s="42"/>
    </row>
    <row r="21992" spans="1:1" x14ac:dyDescent="0.25">
      <c r="A21992" s="42"/>
    </row>
    <row r="21993" spans="1:1" x14ac:dyDescent="0.25">
      <c r="A21993" s="42"/>
    </row>
    <row r="21994" spans="1:1" x14ac:dyDescent="0.25">
      <c r="A21994" s="42"/>
    </row>
    <row r="21995" spans="1:1" x14ac:dyDescent="0.25">
      <c r="A21995" s="42"/>
    </row>
    <row r="21996" spans="1:1" x14ac:dyDescent="0.25">
      <c r="A21996" s="42"/>
    </row>
    <row r="21997" spans="1:1" x14ac:dyDescent="0.25">
      <c r="A21997" s="42"/>
    </row>
    <row r="21998" spans="1:1" x14ac:dyDescent="0.25">
      <c r="A21998" s="42"/>
    </row>
    <row r="21999" spans="1:1" x14ac:dyDescent="0.25">
      <c r="A21999" s="42"/>
    </row>
    <row r="22000" spans="1:1" x14ac:dyDescent="0.25">
      <c r="A22000" s="42"/>
    </row>
    <row r="22001" spans="1:1" x14ac:dyDescent="0.25">
      <c r="A22001" s="42"/>
    </row>
    <row r="22002" spans="1:1" x14ac:dyDescent="0.25">
      <c r="A22002" s="42"/>
    </row>
    <row r="22003" spans="1:1" x14ac:dyDescent="0.25">
      <c r="A22003" s="42"/>
    </row>
    <row r="22004" spans="1:1" x14ac:dyDescent="0.25">
      <c r="A22004" s="42"/>
    </row>
    <row r="22005" spans="1:1" x14ac:dyDescent="0.25">
      <c r="A22005" s="42"/>
    </row>
    <row r="22006" spans="1:1" x14ac:dyDescent="0.25">
      <c r="A22006" s="42"/>
    </row>
    <row r="22007" spans="1:1" x14ac:dyDescent="0.25">
      <c r="A22007" s="42"/>
    </row>
    <row r="22008" spans="1:1" x14ac:dyDescent="0.25">
      <c r="A22008" s="42"/>
    </row>
    <row r="22009" spans="1:1" x14ac:dyDescent="0.25">
      <c r="A22009" s="42"/>
    </row>
    <row r="22010" spans="1:1" x14ac:dyDescent="0.25">
      <c r="A22010" s="42"/>
    </row>
    <row r="22011" spans="1:1" x14ac:dyDescent="0.25">
      <c r="A22011" s="42"/>
    </row>
    <row r="22012" spans="1:1" x14ac:dyDescent="0.25">
      <c r="A22012" s="42"/>
    </row>
    <row r="22013" spans="1:1" x14ac:dyDescent="0.25">
      <c r="A22013" s="42"/>
    </row>
    <row r="22014" spans="1:1" x14ac:dyDescent="0.25">
      <c r="A22014" s="42"/>
    </row>
    <row r="22015" spans="1:1" x14ac:dyDescent="0.25">
      <c r="A22015" s="42"/>
    </row>
    <row r="22016" spans="1:1" x14ac:dyDescent="0.25">
      <c r="A22016" s="42"/>
    </row>
    <row r="22017" spans="1:1" x14ac:dyDescent="0.25">
      <c r="A22017" s="42"/>
    </row>
    <row r="22018" spans="1:1" x14ac:dyDescent="0.25">
      <c r="A22018" s="42"/>
    </row>
    <row r="22019" spans="1:1" x14ac:dyDescent="0.25">
      <c r="A22019" s="42"/>
    </row>
    <row r="22020" spans="1:1" x14ac:dyDescent="0.25">
      <c r="A22020" s="42"/>
    </row>
    <row r="22021" spans="1:1" x14ac:dyDescent="0.25">
      <c r="A22021" s="42"/>
    </row>
    <row r="22022" spans="1:1" x14ac:dyDescent="0.25">
      <c r="A22022" s="42"/>
    </row>
    <row r="22023" spans="1:1" x14ac:dyDescent="0.25">
      <c r="A22023" s="42"/>
    </row>
    <row r="22024" spans="1:1" x14ac:dyDescent="0.25">
      <c r="A22024" s="42"/>
    </row>
    <row r="22025" spans="1:1" x14ac:dyDescent="0.25">
      <c r="A22025" s="42"/>
    </row>
    <row r="22026" spans="1:1" x14ac:dyDescent="0.25">
      <c r="A22026" s="42"/>
    </row>
    <row r="22027" spans="1:1" x14ac:dyDescent="0.25">
      <c r="A22027" s="42"/>
    </row>
    <row r="22028" spans="1:1" x14ac:dyDescent="0.25">
      <c r="A22028" s="42"/>
    </row>
    <row r="22029" spans="1:1" x14ac:dyDescent="0.25">
      <c r="A22029" s="42"/>
    </row>
    <row r="22030" spans="1:1" x14ac:dyDescent="0.25">
      <c r="A22030" s="42"/>
    </row>
    <row r="22031" spans="1:1" x14ac:dyDescent="0.25">
      <c r="A22031" s="42"/>
    </row>
    <row r="22032" spans="1:1" x14ac:dyDescent="0.25">
      <c r="A22032" s="42"/>
    </row>
    <row r="22033" spans="1:1" x14ac:dyDescent="0.25">
      <c r="A22033" s="42"/>
    </row>
    <row r="22034" spans="1:1" x14ac:dyDescent="0.25">
      <c r="A22034" s="42"/>
    </row>
    <row r="22035" spans="1:1" x14ac:dyDescent="0.25">
      <c r="A22035" s="42"/>
    </row>
    <row r="22036" spans="1:1" x14ac:dyDescent="0.25">
      <c r="A22036" s="42"/>
    </row>
    <row r="22037" spans="1:1" x14ac:dyDescent="0.25">
      <c r="A22037" s="42"/>
    </row>
    <row r="22038" spans="1:1" x14ac:dyDescent="0.25">
      <c r="A22038" s="42"/>
    </row>
    <row r="22039" spans="1:1" x14ac:dyDescent="0.25">
      <c r="A22039" s="42"/>
    </row>
    <row r="22040" spans="1:1" x14ac:dyDescent="0.25">
      <c r="A22040" s="42"/>
    </row>
    <row r="22041" spans="1:1" x14ac:dyDescent="0.25">
      <c r="A22041" s="42"/>
    </row>
    <row r="22042" spans="1:1" x14ac:dyDescent="0.25">
      <c r="A22042" s="42"/>
    </row>
    <row r="22043" spans="1:1" x14ac:dyDescent="0.25">
      <c r="A22043" s="42"/>
    </row>
    <row r="22044" spans="1:1" x14ac:dyDescent="0.25">
      <c r="A22044" s="42"/>
    </row>
    <row r="22045" spans="1:1" x14ac:dyDescent="0.25">
      <c r="A22045" s="42"/>
    </row>
    <row r="22046" spans="1:1" x14ac:dyDescent="0.25">
      <c r="A22046" s="42"/>
    </row>
    <row r="22047" spans="1:1" x14ac:dyDescent="0.25">
      <c r="A22047" s="42"/>
    </row>
    <row r="22048" spans="1:1" x14ac:dyDescent="0.25">
      <c r="A22048" s="42"/>
    </row>
    <row r="22049" spans="1:1" x14ac:dyDescent="0.25">
      <c r="A22049" s="42"/>
    </row>
    <row r="22050" spans="1:1" x14ac:dyDescent="0.25">
      <c r="A22050" s="42"/>
    </row>
    <row r="22051" spans="1:1" x14ac:dyDescent="0.25">
      <c r="A22051" s="42"/>
    </row>
    <row r="22052" spans="1:1" x14ac:dyDescent="0.25">
      <c r="A22052" s="42"/>
    </row>
    <row r="22053" spans="1:1" x14ac:dyDescent="0.25">
      <c r="A22053" s="42"/>
    </row>
    <row r="22054" spans="1:1" x14ac:dyDescent="0.25">
      <c r="A22054" s="42"/>
    </row>
    <row r="22055" spans="1:1" x14ac:dyDescent="0.25">
      <c r="A22055" s="42"/>
    </row>
    <row r="22056" spans="1:1" x14ac:dyDescent="0.25">
      <c r="A22056" s="42"/>
    </row>
    <row r="22057" spans="1:1" x14ac:dyDescent="0.25">
      <c r="A22057" s="42"/>
    </row>
    <row r="22058" spans="1:1" x14ac:dyDescent="0.25">
      <c r="A22058" s="42"/>
    </row>
    <row r="22059" spans="1:1" x14ac:dyDescent="0.25">
      <c r="A22059" s="42"/>
    </row>
    <row r="22060" spans="1:1" x14ac:dyDescent="0.25">
      <c r="A22060" s="42"/>
    </row>
    <row r="22061" spans="1:1" x14ac:dyDescent="0.25">
      <c r="A22061" s="42"/>
    </row>
    <row r="22062" spans="1:1" x14ac:dyDescent="0.25">
      <c r="A22062" s="42"/>
    </row>
    <row r="22063" spans="1:1" x14ac:dyDescent="0.25">
      <c r="A22063" s="42"/>
    </row>
    <row r="22064" spans="1:1" x14ac:dyDescent="0.25">
      <c r="A22064" s="42"/>
    </row>
    <row r="22065" spans="1:1" x14ac:dyDescent="0.25">
      <c r="A22065" s="42"/>
    </row>
    <row r="22066" spans="1:1" x14ac:dyDescent="0.25">
      <c r="A22066" s="42"/>
    </row>
    <row r="22067" spans="1:1" x14ac:dyDescent="0.25">
      <c r="A22067" s="42"/>
    </row>
    <row r="22068" spans="1:1" x14ac:dyDescent="0.25">
      <c r="A22068" s="42"/>
    </row>
    <row r="22069" spans="1:1" x14ac:dyDescent="0.25">
      <c r="A22069" s="42"/>
    </row>
    <row r="22070" spans="1:1" x14ac:dyDescent="0.25">
      <c r="A22070" s="42"/>
    </row>
    <row r="22071" spans="1:1" x14ac:dyDescent="0.25">
      <c r="A22071" s="42"/>
    </row>
    <row r="22072" spans="1:1" x14ac:dyDescent="0.25">
      <c r="A22072" s="42"/>
    </row>
    <row r="22073" spans="1:1" x14ac:dyDescent="0.25">
      <c r="A22073" s="42"/>
    </row>
    <row r="22074" spans="1:1" x14ac:dyDescent="0.25">
      <c r="A22074" s="42"/>
    </row>
    <row r="22075" spans="1:1" x14ac:dyDescent="0.25">
      <c r="A22075" s="42"/>
    </row>
    <row r="22076" spans="1:1" x14ac:dyDescent="0.25">
      <c r="A22076" s="42"/>
    </row>
    <row r="22077" spans="1:1" x14ac:dyDescent="0.25">
      <c r="A22077" s="42"/>
    </row>
    <row r="22078" spans="1:1" x14ac:dyDescent="0.25">
      <c r="A22078" s="42"/>
    </row>
    <row r="22079" spans="1:1" x14ac:dyDescent="0.25">
      <c r="A22079" s="42"/>
    </row>
    <row r="22080" spans="1:1" x14ac:dyDescent="0.25">
      <c r="A22080" s="42"/>
    </row>
    <row r="22081" spans="1:1" x14ac:dyDescent="0.25">
      <c r="A22081" s="42"/>
    </row>
    <row r="22082" spans="1:1" x14ac:dyDescent="0.25">
      <c r="A22082" s="42"/>
    </row>
    <row r="22083" spans="1:1" x14ac:dyDescent="0.25">
      <c r="A22083" s="42"/>
    </row>
    <row r="22084" spans="1:1" x14ac:dyDescent="0.25">
      <c r="A22084" s="42"/>
    </row>
    <row r="22085" spans="1:1" x14ac:dyDescent="0.25">
      <c r="A22085" s="42"/>
    </row>
    <row r="22086" spans="1:1" x14ac:dyDescent="0.25">
      <c r="A22086" s="42"/>
    </row>
    <row r="22087" spans="1:1" x14ac:dyDescent="0.25">
      <c r="A22087" s="42"/>
    </row>
    <row r="22088" spans="1:1" x14ac:dyDescent="0.25">
      <c r="A22088" s="42"/>
    </row>
    <row r="22089" spans="1:1" x14ac:dyDescent="0.25">
      <c r="A22089" s="42"/>
    </row>
    <row r="22090" spans="1:1" x14ac:dyDescent="0.25">
      <c r="A22090" s="42"/>
    </row>
    <row r="22091" spans="1:1" x14ac:dyDescent="0.25">
      <c r="A22091" s="42"/>
    </row>
    <row r="22092" spans="1:1" x14ac:dyDescent="0.25">
      <c r="A22092" s="42"/>
    </row>
    <row r="22093" spans="1:1" x14ac:dyDescent="0.25">
      <c r="A22093" s="42"/>
    </row>
    <row r="22094" spans="1:1" x14ac:dyDescent="0.25">
      <c r="A22094" s="42"/>
    </row>
    <row r="22095" spans="1:1" x14ac:dyDescent="0.25">
      <c r="A22095" s="42"/>
    </row>
    <row r="22096" spans="1:1" x14ac:dyDescent="0.25">
      <c r="A22096" s="42"/>
    </row>
    <row r="22097" spans="1:1" x14ac:dyDescent="0.25">
      <c r="A22097" s="42"/>
    </row>
    <row r="22098" spans="1:1" x14ac:dyDescent="0.25">
      <c r="A22098" s="42"/>
    </row>
    <row r="22099" spans="1:1" x14ac:dyDescent="0.25">
      <c r="A22099" s="42"/>
    </row>
    <row r="22100" spans="1:1" x14ac:dyDescent="0.25">
      <c r="A22100" s="42"/>
    </row>
    <row r="22101" spans="1:1" x14ac:dyDescent="0.25">
      <c r="A22101" s="42"/>
    </row>
    <row r="22102" spans="1:1" x14ac:dyDescent="0.25">
      <c r="A22102" s="42"/>
    </row>
    <row r="22103" spans="1:1" x14ac:dyDescent="0.25">
      <c r="A22103" s="42"/>
    </row>
    <row r="22104" spans="1:1" x14ac:dyDescent="0.25">
      <c r="A22104" s="42"/>
    </row>
    <row r="22105" spans="1:1" x14ac:dyDescent="0.25">
      <c r="A22105" s="42"/>
    </row>
    <row r="22106" spans="1:1" x14ac:dyDescent="0.25">
      <c r="A22106" s="42"/>
    </row>
    <row r="22107" spans="1:1" x14ac:dyDescent="0.25">
      <c r="A22107" s="42"/>
    </row>
    <row r="22108" spans="1:1" x14ac:dyDescent="0.25">
      <c r="A22108" s="42"/>
    </row>
    <row r="22109" spans="1:1" x14ac:dyDescent="0.25">
      <c r="A22109" s="42"/>
    </row>
    <row r="22110" spans="1:1" x14ac:dyDescent="0.25">
      <c r="A22110" s="42"/>
    </row>
    <row r="22111" spans="1:1" x14ac:dyDescent="0.25">
      <c r="A22111" s="42"/>
    </row>
    <row r="22112" spans="1:1" x14ac:dyDescent="0.25">
      <c r="A22112" s="42"/>
    </row>
    <row r="22113" spans="1:1" x14ac:dyDescent="0.25">
      <c r="A22113" s="42"/>
    </row>
    <row r="22114" spans="1:1" x14ac:dyDescent="0.25">
      <c r="A22114" s="42"/>
    </row>
    <row r="22115" spans="1:1" x14ac:dyDescent="0.25">
      <c r="A22115" s="42"/>
    </row>
    <row r="22116" spans="1:1" x14ac:dyDescent="0.25">
      <c r="A22116" s="42"/>
    </row>
    <row r="22117" spans="1:1" x14ac:dyDescent="0.25">
      <c r="A22117" s="42"/>
    </row>
    <row r="22118" spans="1:1" x14ac:dyDescent="0.25">
      <c r="A22118" s="42"/>
    </row>
    <row r="22119" spans="1:1" x14ac:dyDescent="0.25">
      <c r="A22119" s="42"/>
    </row>
    <row r="22120" spans="1:1" x14ac:dyDescent="0.25">
      <c r="A22120" s="42"/>
    </row>
    <row r="22121" spans="1:1" x14ac:dyDescent="0.25">
      <c r="A22121" s="42"/>
    </row>
    <row r="22122" spans="1:1" x14ac:dyDescent="0.25">
      <c r="A22122" s="42"/>
    </row>
    <row r="22123" spans="1:1" x14ac:dyDescent="0.25">
      <c r="A22123" s="42"/>
    </row>
    <row r="22124" spans="1:1" x14ac:dyDescent="0.25">
      <c r="A22124" s="42"/>
    </row>
    <row r="22125" spans="1:1" x14ac:dyDescent="0.25">
      <c r="A22125" s="42"/>
    </row>
    <row r="22126" spans="1:1" x14ac:dyDescent="0.25">
      <c r="A22126" s="42"/>
    </row>
    <row r="22127" spans="1:1" x14ac:dyDescent="0.25">
      <c r="A22127" s="42"/>
    </row>
    <row r="22128" spans="1:1" x14ac:dyDescent="0.25">
      <c r="A22128" s="42"/>
    </row>
    <row r="22129" spans="1:1" x14ac:dyDescent="0.25">
      <c r="A22129" s="42"/>
    </row>
    <row r="22130" spans="1:1" x14ac:dyDescent="0.25">
      <c r="A22130" s="42"/>
    </row>
    <row r="22131" spans="1:1" x14ac:dyDescent="0.25">
      <c r="A22131" s="42"/>
    </row>
    <row r="22132" spans="1:1" x14ac:dyDescent="0.25">
      <c r="A22132" s="42"/>
    </row>
    <row r="22133" spans="1:1" x14ac:dyDescent="0.25">
      <c r="A22133" s="42"/>
    </row>
    <row r="22134" spans="1:1" x14ac:dyDescent="0.25">
      <c r="A22134" s="42"/>
    </row>
    <row r="22135" spans="1:1" x14ac:dyDescent="0.25">
      <c r="A22135" s="42"/>
    </row>
    <row r="22136" spans="1:1" x14ac:dyDescent="0.25">
      <c r="A22136" s="42"/>
    </row>
    <row r="22137" spans="1:1" x14ac:dyDescent="0.25">
      <c r="A22137" s="42"/>
    </row>
    <row r="22138" spans="1:1" x14ac:dyDescent="0.25">
      <c r="A22138" s="42"/>
    </row>
    <row r="22139" spans="1:1" x14ac:dyDescent="0.25">
      <c r="A22139" s="42"/>
    </row>
    <row r="22140" spans="1:1" x14ac:dyDescent="0.25">
      <c r="A22140" s="42"/>
    </row>
    <row r="22141" spans="1:1" x14ac:dyDescent="0.25">
      <c r="A22141" s="42"/>
    </row>
    <row r="22142" spans="1:1" x14ac:dyDescent="0.25">
      <c r="A22142" s="42"/>
    </row>
    <row r="22143" spans="1:1" x14ac:dyDescent="0.25">
      <c r="A22143" s="42"/>
    </row>
    <row r="22144" spans="1:1" x14ac:dyDescent="0.25">
      <c r="A22144" s="42"/>
    </row>
    <row r="22145" spans="1:1" x14ac:dyDescent="0.25">
      <c r="A22145" s="42"/>
    </row>
    <row r="22146" spans="1:1" x14ac:dyDescent="0.25">
      <c r="A22146" s="42"/>
    </row>
    <row r="22147" spans="1:1" x14ac:dyDescent="0.25">
      <c r="A22147" s="42"/>
    </row>
    <row r="22148" spans="1:1" x14ac:dyDescent="0.25">
      <c r="A22148" s="42"/>
    </row>
    <row r="22149" spans="1:1" x14ac:dyDescent="0.25">
      <c r="A22149" s="42"/>
    </row>
    <row r="22150" spans="1:1" x14ac:dyDescent="0.25">
      <c r="A22150" s="42"/>
    </row>
    <row r="22151" spans="1:1" x14ac:dyDescent="0.25">
      <c r="A22151" s="42"/>
    </row>
    <row r="22152" spans="1:1" x14ac:dyDescent="0.25">
      <c r="A22152" s="42"/>
    </row>
    <row r="22153" spans="1:1" x14ac:dyDescent="0.25">
      <c r="A22153" s="42"/>
    </row>
    <row r="22154" spans="1:1" x14ac:dyDescent="0.25">
      <c r="A22154" s="42"/>
    </row>
    <row r="22155" spans="1:1" x14ac:dyDescent="0.25">
      <c r="A22155" s="42"/>
    </row>
    <row r="22156" spans="1:1" x14ac:dyDescent="0.25">
      <c r="A22156" s="42"/>
    </row>
    <row r="22157" spans="1:1" x14ac:dyDescent="0.25">
      <c r="A22157" s="42"/>
    </row>
    <row r="22158" spans="1:1" x14ac:dyDescent="0.25">
      <c r="A22158" s="42"/>
    </row>
    <row r="22159" spans="1:1" x14ac:dyDescent="0.25">
      <c r="A22159" s="42"/>
    </row>
    <row r="22160" spans="1:1" x14ac:dyDescent="0.25">
      <c r="A22160" s="42"/>
    </row>
    <row r="22161" spans="1:1" x14ac:dyDescent="0.25">
      <c r="A22161" s="42"/>
    </row>
    <row r="22162" spans="1:1" x14ac:dyDescent="0.25">
      <c r="A22162" s="42"/>
    </row>
    <row r="22163" spans="1:1" x14ac:dyDescent="0.25">
      <c r="A22163" s="42"/>
    </row>
    <row r="22164" spans="1:1" x14ac:dyDescent="0.25">
      <c r="A22164" s="42"/>
    </row>
    <row r="22165" spans="1:1" x14ac:dyDescent="0.25">
      <c r="A22165" s="42"/>
    </row>
    <row r="22166" spans="1:1" x14ac:dyDescent="0.25">
      <c r="A22166" s="42"/>
    </row>
    <row r="22167" spans="1:1" x14ac:dyDescent="0.25">
      <c r="A22167" s="42"/>
    </row>
    <row r="22168" spans="1:1" x14ac:dyDescent="0.25">
      <c r="A22168" s="42"/>
    </row>
    <row r="22169" spans="1:1" x14ac:dyDescent="0.25">
      <c r="A22169" s="42"/>
    </row>
    <row r="22170" spans="1:1" x14ac:dyDescent="0.25">
      <c r="A22170" s="42"/>
    </row>
    <row r="22171" spans="1:1" x14ac:dyDescent="0.25">
      <c r="A22171" s="42"/>
    </row>
    <row r="22172" spans="1:1" x14ac:dyDescent="0.25">
      <c r="A22172" s="42"/>
    </row>
    <row r="22173" spans="1:1" x14ac:dyDescent="0.25">
      <c r="A22173" s="42"/>
    </row>
    <row r="22174" spans="1:1" x14ac:dyDescent="0.25">
      <c r="A22174" s="42"/>
    </row>
    <row r="22175" spans="1:1" x14ac:dyDescent="0.25">
      <c r="A22175" s="42"/>
    </row>
    <row r="22176" spans="1:1" x14ac:dyDescent="0.25">
      <c r="A22176" s="42"/>
    </row>
    <row r="22177" spans="1:1" x14ac:dyDescent="0.25">
      <c r="A22177" s="42"/>
    </row>
    <row r="22178" spans="1:1" x14ac:dyDescent="0.25">
      <c r="A22178" s="42"/>
    </row>
    <row r="22179" spans="1:1" x14ac:dyDescent="0.25">
      <c r="A22179" s="42"/>
    </row>
    <row r="22180" spans="1:1" x14ac:dyDescent="0.25">
      <c r="A22180" s="42"/>
    </row>
    <row r="22181" spans="1:1" x14ac:dyDescent="0.25">
      <c r="A22181" s="42"/>
    </row>
    <row r="22182" spans="1:1" x14ac:dyDescent="0.25">
      <c r="A22182" s="42"/>
    </row>
    <row r="22183" spans="1:1" x14ac:dyDescent="0.25">
      <c r="A22183" s="42"/>
    </row>
    <row r="22184" spans="1:1" x14ac:dyDescent="0.25">
      <c r="A22184" s="42"/>
    </row>
    <row r="22185" spans="1:1" x14ac:dyDescent="0.25">
      <c r="A22185" s="42"/>
    </row>
    <row r="22186" spans="1:1" x14ac:dyDescent="0.25">
      <c r="A22186" s="42"/>
    </row>
    <row r="22187" spans="1:1" x14ac:dyDescent="0.25">
      <c r="A22187" s="42"/>
    </row>
    <row r="22188" spans="1:1" x14ac:dyDescent="0.25">
      <c r="A22188" s="42"/>
    </row>
    <row r="22189" spans="1:1" x14ac:dyDescent="0.25">
      <c r="A22189" s="42"/>
    </row>
    <row r="22190" spans="1:1" x14ac:dyDescent="0.25">
      <c r="A22190" s="42"/>
    </row>
    <row r="22191" spans="1:1" x14ac:dyDescent="0.25">
      <c r="A22191" s="42"/>
    </row>
    <row r="22192" spans="1:1" x14ac:dyDescent="0.25">
      <c r="A22192" s="42"/>
    </row>
    <row r="22193" spans="1:1" x14ac:dyDescent="0.25">
      <c r="A22193" s="42"/>
    </row>
    <row r="22194" spans="1:1" x14ac:dyDescent="0.25">
      <c r="A22194" s="42"/>
    </row>
    <row r="22195" spans="1:1" x14ac:dyDescent="0.25">
      <c r="A22195" s="42"/>
    </row>
    <row r="22196" spans="1:1" x14ac:dyDescent="0.25">
      <c r="A22196" s="42"/>
    </row>
    <row r="22197" spans="1:1" x14ac:dyDescent="0.25">
      <c r="A22197" s="42"/>
    </row>
    <row r="22198" spans="1:1" x14ac:dyDescent="0.25">
      <c r="A22198" s="42"/>
    </row>
    <row r="22199" spans="1:1" x14ac:dyDescent="0.25">
      <c r="A22199" s="42"/>
    </row>
    <row r="22200" spans="1:1" x14ac:dyDescent="0.25">
      <c r="A22200" s="42"/>
    </row>
    <row r="22201" spans="1:1" x14ac:dyDescent="0.25">
      <c r="A22201" s="42"/>
    </row>
    <row r="22202" spans="1:1" x14ac:dyDescent="0.25">
      <c r="A22202" s="42"/>
    </row>
    <row r="22203" spans="1:1" x14ac:dyDescent="0.25">
      <c r="A22203" s="42"/>
    </row>
    <row r="22204" spans="1:1" x14ac:dyDescent="0.25">
      <c r="A22204" s="42"/>
    </row>
    <row r="22205" spans="1:1" x14ac:dyDescent="0.25">
      <c r="A22205" s="42"/>
    </row>
    <row r="22206" spans="1:1" x14ac:dyDescent="0.25">
      <c r="A22206" s="42"/>
    </row>
    <row r="22207" spans="1:1" x14ac:dyDescent="0.25">
      <c r="A22207" s="42"/>
    </row>
    <row r="22208" spans="1:1" x14ac:dyDescent="0.25">
      <c r="A22208" s="42"/>
    </row>
    <row r="22209" spans="1:1" x14ac:dyDescent="0.25">
      <c r="A22209" s="42"/>
    </row>
    <row r="22210" spans="1:1" x14ac:dyDescent="0.25">
      <c r="A22210" s="42"/>
    </row>
    <row r="22211" spans="1:1" x14ac:dyDescent="0.25">
      <c r="A22211" s="42"/>
    </row>
    <row r="22212" spans="1:1" x14ac:dyDescent="0.25">
      <c r="A22212" s="42"/>
    </row>
    <row r="22213" spans="1:1" x14ac:dyDescent="0.25">
      <c r="A22213" s="42"/>
    </row>
    <row r="22214" spans="1:1" x14ac:dyDescent="0.25">
      <c r="A22214" s="42"/>
    </row>
    <row r="22215" spans="1:1" x14ac:dyDescent="0.25">
      <c r="A22215" s="42"/>
    </row>
    <row r="22216" spans="1:1" x14ac:dyDescent="0.25">
      <c r="A22216" s="42"/>
    </row>
    <row r="22217" spans="1:1" x14ac:dyDescent="0.25">
      <c r="A22217" s="42"/>
    </row>
    <row r="22218" spans="1:1" x14ac:dyDescent="0.25">
      <c r="A22218" s="42"/>
    </row>
    <row r="22219" spans="1:1" x14ac:dyDescent="0.25">
      <c r="A22219" s="42"/>
    </row>
    <row r="22220" spans="1:1" x14ac:dyDescent="0.25">
      <c r="A22220" s="42"/>
    </row>
    <row r="22221" spans="1:1" x14ac:dyDescent="0.25">
      <c r="A22221" s="42"/>
    </row>
    <row r="22222" spans="1:1" x14ac:dyDescent="0.25">
      <c r="A22222" s="42"/>
    </row>
    <row r="22223" spans="1:1" x14ac:dyDescent="0.25">
      <c r="A22223" s="42"/>
    </row>
    <row r="22224" spans="1:1" x14ac:dyDescent="0.25">
      <c r="A22224" s="42"/>
    </row>
    <row r="22225" spans="1:1" x14ac:dyDescent="0.25">
      <c r="A22225" s="42"/>
    </row>
    <row r="22226" spans="1:1" x14ac:dyDescent="0.25">
      <c r="A22226" s="42"/>
    </row>
    <row r="22227" spans="1:1" x14ac:dyDescent="0.25">
      <c r="A22227" s="42"/>
    </row>
    <row r="22228" spans="1:1" x14ac:dyDescent="0.25">
      <c r="A22228" s="42"/>
    </row>
    <row r="22229" spans="1:1" x14ac:dyDescent="0.25">
      <c r="A22229" s="42"/>
    </row>
    <row r="22230" spans="1:1" x14ac:dyDescent="0.25">
      <c r="A22230" s="42"/>
    </row>
    <row r="22231" spans="1:1" x14ac:dyDescent="0.25">
      <c r="A22231" s="42"/>
    </row>
    <row r="22232" spans="1:1" x14ac:dyDescent="0.25">
      <c r="A22232" s="42"/>
    </row>
    <row r="22233" spans="1:1" x14ac:dyDescent="0.25">
      <c r="A22233" s="42"/>
    </row>
    <row r="22234" spans="1:1" x14ac:dyDescent="0.25">
      <c r="A22234" s="42"/>
    </row>
    <row r="22235" spans="1:1" x14ac:dyDescent="0.25">
      <c r="A22235" s="42"/>
    </row>
    <row r="22236" spans="1:1" x14ac:dyDescent="0.25">
      <c r="A22236" s="42"/>
    </row>
    <row r="22237" spans="1:1" x14ac:dyDescent="0.25">
      <c r="A22237" s="42"/>
    </row>
    <row r="22238" spans="1:1" x14ac:dyDescent="0.25">
      <c r="A22238" s="42"/>
    </row>
    <row r="22239" spans="1:1" x14ac:dyDescent="0.25">
      <c r="A22239" s="42"/>
    </row>
    <row r="22240" spans="1:1" x14ac:dyDescent="0.25">
      <c r="A22240" s="42"/>
    </row>
    <row r="22241" spans="1:1" x14ac:dyDescent="0.25">
      <c r="A22241" s="42"/>
    </row>
    <row r="22242" spans="1:1" x14ac:dyDescent="0.25">
      <c r="A22242" s="42"/>
    </row>
    <row r="22243" spans="1:1" x14ac:dyDescent="0.25">
      <c r="A22243" s="42"/>
    </row>
    <row r="22244" spans="1:1" x14ac:dyDescent="0.25">
      <c r="A22244" s="42"/>
    </row>
    <row r="22245" spans="1:1" x14ac:dyDescent="0.25">
      <c r="A22245" s="42"/>
    </row>
    <row r="22246" spans="1:1" x14ac:dyDescent="0.25">
      <c r="A22246" s="42"/>
    </row>
    <row r="22247" spans="1:1" x14ac:dyDescent="0.25">
      <c r="A22247" s="42"/>
    </row>
    <row r="22248" spans="1:1" x14ac:dyDescent="0.25">
      <c r="A22248" s="42"/>
    </row>
    <row r="22249" spans="1:1" x14ac:dyDescent="0.25">
      <c r="A22249" s="42"/>
    </row>
    <row r="22250" spans="1:1" x14ac:dyDescent="0.25">
      <c r="A22250" s="42"/>
    </row>
    <row r="22251" spans="1:1" x14ac:dyDescent="0.25">
      <c r="A22251" s="42"/>
    </row>
    <row r="22252" spans="1:1" x14ac:dyDescent="0.25">
      <c r="A22252" s="42"/>
    </row>
    <row r="22253" spans="1:1" x14ac:dyDescent="0.25">
      <c r="A22253" s="42"/>
    </row>
    <row r="22254" spans="1:1" x14ac:dyDescent="0.25">
      <c r="A22254" s="42"/>
    </row>
    <row r="22255" spans="1:1" x14ac:dyDescent="0.25">
      <c r="A22255" s="42"/>
    </row>
    <row r="22256" spans="1:1" x14ac:dyDescent="0.25">
      <c r="A22256" s="42"/>
    </row>
    <row r="22257" spans="1:1" x14ac:dyDescent="0.25">
      <c r="A22257" s="42"/>
    </row>
    <row r="22258" spans="1:1" x14ac:dyDescent="0.25">
      <c r="A22258" s="42"/>
    </row>
    <row r="22259" spans="1:1" x14ac:dyDescent="0.25">
      <c r="A22259" s="42"/>
    </row>
    <row r="22260" spans="1:1" x14ac:dyDescent="0.25">
      <c r="A22260" s="42"/>
    </row>
    <row r="22261" spans="1:1" x14ac:dyDescent="0.25">
      <c r="A22261" s="42"/>
    </row>
    <row r="22262" spans="1:1" x14ac:dyDescent="0.25">
      <c r="A22262" s="42"/>
    </row>
    <row r="22263" spans="1:1" x14ac:dyDescent="0.25">
      <c r="A22263" s="42"/>
    </row>
    <row r="22264" spans="1:1" x14ac:dyDescent="0.25">
      <c r="A22264" s="42"/>
    </row>
    <row r="22265" spans="1:1" x14ac:dyDescent="0.25">
      <c r="A22265" s="42"/>
    </row>
    <row r="22266" spans="1:1" x14ac:dyDescent="0.25">
      <c r="A22266" s="42"/>
    </row>
    <row r="22267" spans="1:1" x14ac:dyDescent="0.25">
      <c r="A22267" s="42"/>
    </row>
    <row r="22268" spans="1:1" x14ac:dyDescent="0.25">
      <c r="A22268" s="42"/>
    </row>
    <row r="22269" spans="1:1" x14ac:dyDescent="0.25">
      <c r="A22269" s="42"/>
    </row>
    <row r="22270" spans="1:1" x14ac:dyDescent="0.25">
      <c r="A22270" s="42"/>
    </row>
    <row r="22271" spans="1:1" x14ac:dyDescent="0.25">
      <c r="A22271" s="42"/>
    </row>
    <row r="22272" spans="1:1" x14ac:dyDescent="0.25">
      <c r="A22272" s="42"/>
    </row>
    <row r="22273" spans="1:1" x14ac:dyDescent="0.25">
      <c r="A22273" s="42"/>
    </row>
    <row r="22274" spans="1:1" x14ac:dyDescent="0.25">
      <c r="A22274" s="42"/>
    </row>
    <row r="22275" spans="1:1" x14ac:dyDescent="0.25">
      <c r="A22275" s="42"/>
    </row>
    <row r="22276" spans="1:1" x14ac:dyDescent="0.25">
      <c r="A22276" s="42"/>
    </row>
    <row r="22277" spans="1:1" x14ac:dyDescent="0.25">
      <c r="A22277" s="42"/>
    </row>
    <row r="22278" spans="1:1" x14ac:dyDescent="0.25">
      <c r="A22278" s="42"/>
    </row>
    <row r="22279" spans="1:1" x14ac:dyDescent="0.25">
      <c r="A22279" s="42"/>
    </row>
    <row r="22280" spans="1:1" x14ac:dyDescent="0.25">
      <c r="A22280" s="42"/>
    </row>
    <row r="22281" spans="1:1" x14ac:dyDescent="0.25">
      <c r="A22281" s="42"/>
    </row>
    <row r="22282" spans="1:1" x14ac:dyDescent="0.25">
      <c r="A22282" s="42"/>
    </row>
    <row r="22283" spans="1:1" x14ac:dyDescent="0.25">
      <c r="A22283" s="42"/>
    </row>
    <row r="22284" spans="1:1" x14ac:dyDescent="0.25">
      <c r="A22284" s="42"/>
    </row>
    <row r="22285" spans="1:1" x14ac:dyDescent="0.25">
      <c r="A22285" s="42"/>
    </row>
    <row r="22286" spans="1:1" x14ac:dyDescent="0.25">
      <c r="A22286" s="42"/>
    </row>
    <row r="22287" spans="1:1" x14ac:dyDescent="0.25">
      <c r="A22287" s="42"/>
    </row>
    <row r="22288" spans="1:1" x14ac:dyDescent="0.25">
      <c r="A22288" s="42"/>
    </row>
    <row r="22289" spans="1:1" x14ac:dyDescent="0.25">
      <c r="A22289" s="42"/>
    </row>
    <row r="22290" spans="1:1" x14ac:dyDescent="0.25">
      <c r="A22290" s="42"/>
    </row>
    <row r="22291" spans="1:1" x14ac:dyDescent="0.25">
      <c r="A22291" s="42"/>
    </row>
    <row r="22292" spans="1:1" x14ac:dyDescent="0.25">
      <c r="A22292" s="42"/>
    </row>
    <row r="22293" spans="1:1" x14ac:dyDescent="0.25">
      <c r="A22293" s="42"/>
    </row>
    <row r="22294" spans="1:1" x14ac:dyDescent="0.25">
      <c r="A22294" s="42"/>
    </row>
    <row r="22295" spans="1:1" x14ac:dyDescent="0.25">
      <c r="A22295" s="42"/>
    </row>
    <row r="22296" spans="1:1" x14ac:dyDescent="0.25">
      <c r="A22296" s="42"/>
    </row>
    <row r="22297" spans="1:1" x14ac:dyDescent="0.25">
      <c r="A22297" s="42"/>
    </row>
    <row r="22298" spans="1:1" x14ac:dyDescent="0.25">
      <c r="A22298" s="42"/>
    </row>
    <row r="22299" spans="1:1" x14ac:dyDescent="0.25">
      <c r="A22299" s="42"/>
    </row>
    <row r="22300" spans="1:1" x14ac:dyDescent="0.25">
      <c r="A22300" s="42"/>
    </row>
    <row r="22301" spans="1:1" x14ac:dyDescent="0.25">
      <c r="A22301" s="42"/>
    </row>
    <row r="22302" spans="1:1" x14ac:dyDescent="0.25">
      <c r="A22302" s="42"/>
    </row>
    <row r="22303" spans="1:1" x14ac:dyDescent="0.25">
      <c r="A22303" s="42"/>
    </row>
    <row r="22304" spans="1:1" x14ac:dyDescent="0.25">
      <c r="A22304" s="42"/>
    </row>
    <row r="22305" spans="1:1" x14ac:dyDescent="0.25">
      <c r="A22305" s="42"/>
    </row>
    <row r="22306" spans="1:1" x14ac:dyDescent="0.25">
      <c r="A22306" s="42"/>
    </row>
    <row r="22307" spans="1:1" x14ac:dyDescent="0.25">
      <c r="A22307" s="42"/>
    </row>
    <row r="22308" spans="1:1" x14ac:dyDescent="0.25">
      <c r="A22308" s="42"/>
    </row>
    <row r="22309" spans="1:1" x14ac:dyDescent="0.25">
      <c r="A22309" s="42"/>
    </row>
    <row r="22310" spans="1:1" x14ac:dyDescent="0.25">
      <c r="A22310" s="42"/>
    </row>
    <row r="22311" spans="1:1" x14ac:dyDescent="0.25">
      <c r="A22311" s="42"/>
    </row>
    <row r="22312" spans="1:1" x14ac:dyDescent="0.25">
      <c r="A22312" s="42"/>
    </row>
    <row r="22313" spans="1:1" x14ac:dyDescent="0.25">
      <c r="A22313" s="42"/>
    </row>
    <row r="22314" spans="1:1" x14ac:dyDescent="0.25">
      <c r="A22314" s="42"/>
    </row>
    <row r="22315" spans="1:1" x14ac:dyDescent="0.25">
      <c r="A22315" s="42"/>
    </row>
    <row r="22316" spans="1:1" x14ac:dyDescent="0.25">
      <c r="A22316" s="42"/>
    </row>
    <row r="22317" spans="1:1" x14ac:dyDescent="0.25">
      <c r="A22317" s="42"/>
    </row>
    <row r="22318" spans="1:1" x14ac:dyDescent="0.25">
      <c r="A22318" s="42"/>
    </row>
    <row r="22319" spans="1:1" x14ac:dyDescent="0.25">
      <c r="A22319" s="42"/>
    </row>
    <row r="22320" spans="1:1" x14ac:dyDescent="0.25">
      <c r="A22320" s="42"/>
    </row>
    <row r="22321" spans="1:1" x14ac:dyDescent="0.25">
      <c r="A22321" s="42"/>
    </row>
    <row r="22322" spans="1:1" x14ac:dyDescent="0.25">
      <c r="A22322" s="42"/>
    </row>
    <row r="22323" spans="1:1" x14ac:dyDescent="0.25">
      <c r="A22323" s="42"/>
    </row>
    <row r="22324" spans="1:1" x14ac:dyDescent="0.25">
      <c r="A22324" s="42"/>
    </row>
    <row r="22325" spans="1:1" x14ac:dyDescent="0.25">
      <c r="A22325" s="42"/>
    </row>
    <row r="22326" spans="1:1" x14ac:dyDescent="0.25">
      <c r="A22326" s="42"/>
    </row>
    <row r="22327" spans="1:1" x14ac:dyDescent="0.25">
      <c r="A22327" s="42"/>
    </row>
    <row r="22328" spans="1:1" x14ac:dyDescent="0.25">
      <c r="A22328" s="42"/>
    </row>
    <row r="22329" spans="1:1" x14ac:dyDescent="0.25">
      <c r="A22329" s="42"/>
    </row>
    <row r="22330" spans="1:1" x14ac:dyDescent="0.25">
      <c r="A22330" s="42"/>
    </row>
    <row r="22331" spans="1:1" x14ac:dyDescent="0.25">
      <c r="A22331" s="42"/>
    </row>
    <row r="22332" spans="1:1" x14ac:dyDescent="0.25">
      <c r="A22332" s="42"/>
    </row>
    <row r="22333" spans="1:1" x14ac:dyDescent="0.25">
      <c r="A22333" s="42"/>
    </row>
    <row r="22334" spans="1:1" x14ac:dyDescent="0.25">
      <c r="A22334" s="42"/>
    </row>
    <row r="22335" spans="1:1" x14ac:dyDescent="0.25">
      <c r="A22335" s="42"/>
    </row>
    <row r="22336" spans="1:1" x14ac:dyDescent="0.25">
      <c r="A22336" s="42"/>
    </row>
    <row r="22337" spans="1:1" x14ac:dyDescent="0.25">
      <c r="A22337" s="42"/>
    </row>
    <row r="22338" spans="1:1" x14ac:dyDescent="0.25">
      <c r="A22338" s="42"/>
    </row>
    <row r="22339" spans="1:1" x14ac:dyDescent="0.25">
      <c r="A22339" s="42"/>
    </row>
    <row r="22340" spans="1:1" x14ac:dyDescent="0.25">
      <c r="A22340" s="42"/>
    </row>
    <row r="22341" spans="1:1" x14ac:dyDescent="0.25">
      <c r="A22341" s="42"/>
    </row>
    <row r="22342" spans="1:1" x14ac:dyDescent="0.25">
      <c r="A22342" s="42"/>
    </row>
    <row r="22343" spans="1:1" x14ac:dyDescent="0.25">
      <c r="A22343" s="42"/>
    </row>
    <row r="22344" spans="1:1" x14ac:dyDescent="0.25">
      <c r="A22344" s="42"/>
    </row>
    <row r="22345" spans="1:1" x14ac:dyDescent="0.25">
      <c r="A22345" s="42"/>
    </row>
    <row r="22346" spans="1:1" x14ac:dyDescent="0.25">
      <c r="A22346" s="42"/>
    </row>
    <row r="22347" spans="1:1" x14ac:dyDescent="0.25">
      <c r="A22347" s="42"/>
    </row>
    <row r="22348" spans="1:1" x14ac:dyDescent="0.25">
      <c r="A22348" s="42"/>
    </row>
    <row r="22349" spans="1:1" x14ac:dyDescent="0.25">
      <c r="A22349" s="42"/>
    </row>
    <row r="22350" spans="1:1" x14ac:dyDescent="0.25">
      <c r="A22350" s="42"/>
    </row>
    <row r="22351" spans="1:1" x14ac:dyDescent="0.25">
      <c r="A22351" s="42"/>
    </row>
    <row r="22352" spans="1:1" x14ac:dyDescent="0.25">
      <c r="A22352" s="42"/>
    </row>
    <row r="22353" spans="1:1" x14ac:dyDescent="0.25">
      <c r="A22353" s="42"/>
    </row>
    <row r="22354" spans="1:1" x14ac:dyDescent="0.25">
      <c r="A22354" s="42"/>
    </row>
    <row r="22355" spans="1:1" x14ac:dyDescent="0.25">
      <c r="A22355" s="42"/>
    </row>
    <row r="22356" spans="1:1" x14ac:dyDescent="0.25">
      <c r="A22356" s="42"/>
    </row>
    <row r="22357" spans="1:1" x14ac:dyDescent="0.25">
      <c r="A22357" s="42"/>
    </row>
    <row r="22358" spans="1:1" x14ac:dyDescent="0.25">
      <c r="A22358" s="42"/>
    </row>
    <row r="22359" spans="1:1" x14ac:dyDescent="0.25">
      <c r="A22359" s="42"/>
    </row>
    <row r="22360" spans="1:1" x14ac:dyDescent="0.25">
      <c r="A22360" s="42"/>
    </row>
    <row r="22361" spans="1:1" x14ac:dyDescent="0.25">
      <c r="A22361" s="42"/>
    </row>
    <row r="22362" spans="1:1" x14ac:dyDescent="0.25">
      <c r="A22362" s="42"/>
    </row>
    <row r="22363" spans="1:1" x14ac:dyDescent="0.25">
      <c r="A22363" s="42"/>
    </row>
    <row r="22364" spans="1:1" x14ac:dyDescent="0.25">
      <c r="A22364" s="42"/>
    </row>
    <row r="22365" spans="1:1" x14ac:dyDescent="0.25">
      <c r="A22365" s="42"/>
    </row>
    <row r="22366" spans="1:1" x14ac:dyDescent="0.25">
      <c r="A22366" s="42"/>
    </row>
    <row r="22367" spans="1:1" x14ac:dyDescent="0.25">
      <c r="A22367" s="42"/>
    </row>
    <row r="22368" spans="1:1" x14ac:dyDescent="0.25">
      <c r="A22368" s="42"/>
    </row>
    <row r="22369" spans="1:1" x14ac:dyDescent="0.25">
      <c r="A22369" s="42"/>
    </row>
    <row r="22370" spans="1:1" x14ac:dyDescent="0.25">
      <c r="A22370" s="42"/>
    </row>
    <row r="22371" spans="1:1" x14ac:dyDescent="0.25">
      <c r="A22371" s="42"/>
    </row>
    <row r="22372" spans="1:1" x14ac:dyDescent="0.25">
      <c r="A22372" s="42"/>
    </row>
    <row r="22373" spans="1:1" x14ac:dyDescent="0.25">
      <c r="A22373" s="42"/>
    </row>
    <row r="22374" spans="1:1" x14ac:dyDescent="0.25">
      <c r="A22374" s="42"/>
    </row>
    <row r="22375" spans="1:1" x14ac:dyDescent="0.25">
      <c r="A22375" s="42"/>
    </row>
    <row r="22376" spans="1:1" x14ac:dyDescent="0.25">
      <c r="A22376" s="42"/>
    </row>
    <row r="22377" spans="1:1" x14ac:dyDescent="0.25">
      <c r="A22377" s="42"/>
    </row>
    <row r="22378" spans="1:1" x14ac:dyDescent="0.25">
      <c r="A22378" s="42"/>
    </row>
    <row r="22379" spans="1:1" x14ac:dyDescent="0.25">
      <c r="A22379" s="42"/>
    </row>
    <row r="22380" spans="1:1" x14ac:dyDescent="0.25">
      <c r="A22380" s="42"/>
    </row>
    <row r="22381" spans="1:1" x14ac:dyDescent="0.25">
      <c r="A22381" s="42"/>
    </row>
    <row r="22382" spans="1:1" x14ac:dyDescent="0.25">
      <c r="A22382" s="42"/>
    </row>
    <row r="22383" spans="1:1" x14ac:dyDescent="0.25">
      <c r="A22383" s="42"/>
    </row>
    <row r="22384" spans="1:1" x14ac:dyDescent="0.25">
      <c r="A22384" s="42"/>
    </row>
    <row r="22385" spans="1:1" x14ac:dyDescent="0.25">
      <c r="A22385" s="42"/>
    </row>
    <row r="22386" spans="1:1" x14ac:dyDescent="0.25">
      <c r="A22386" s="42"/>
    </row>
    <row r="22387" spans="1:1" x14ac:dyDescent="0.25">
      <c r="A22387" s="42"/>
    </row>
    <row r="22388" spans="1:1" x14ac:dyDescent="0.25">
      <c r="A22388" s="42"/>
    </row>
    <row r="22389" spans="1:1" x14ac:dyDescent="0.25">
      <c r="A22389" s="42"/>
    </row>
    <row r="22390" spans="1:1" x14ac:dyDescent="0.25">
      <c r="A22390" s="42"/>
    </row>
    <row r="22391" spans="1:1" x14ac:dyDescent="0.25">
      <c r="A22391" s="42"/>
    </row>
    <row r="22392" spans="1:1" x14ac:dyDescent="0.25">
      <c r="A22392" s="42"/>
    </row>
    <row r="22393" spans="1:1" x14ac:dyDescent="0.25">
      <c r="A22393" s="42"/>
    </row>
    <row r="22394" spans="1:1" x14ac:dyDescent="0.25">
      <c r="A22394" s="42"/>
    </row>
    <row r="22395" spans="1:1" x14ac:dyDescent="0.25">
      <c r="A22395" s="42"/>
    </row>
    <row r="22396" spans="1:1" x14ac:dyDescent="0.25">
      <c r="A22396" s="42"/>
    </row>
    <row r="22397" spans="1:1" x14ac:dyDescent="0.25">
      <c r="A22397" s="42"/>
    </row>
    <row r="22398" spans="1:1" x14ac:dyDescent="0.25">
      <c r="A22398" s="42"/>
    </row>
    <row r="22399" spans="1:1" x14ac:dyDescent="0.25">
      <c r="A22399" s="42"/>
    </row>
    <row r="22400" spans="1:1" x14ac:dyDescent="0.25">
      <c r="A22400" s="42"/>
    </row>
    <row r="22401" spans="1:1" x14ac:dyDescent="0.25">
      <c r="A22401" s="42"/>
    </row>
    <row r="22402" spans="1:1" x14ac:dyDescent="0.25">
      <c r="A22402" s="42"/>
    </row>
    <row r="22403" spans="1:1" x14ac:dyDescent="0.25">
      <c r="A22403" s="42"/>
    </row>
    <row r="22404" spans="1:1" x14ac:dyDescent="0.25">
      <c r="A22404" s="42"/>
    </row>
    <row r="22405" spans="1:1" x14ac:dyDescent="0.25">
      <c r="A22405" s="42"/>
    </row>
    <row r="22406" spans="1:1" x14ac:dyDescent="0.25">
      <c r="A22406" s="42"/>
    </row>
    <row r="22407" spans="1:1" x14ac:dyDescent="0.25">
      <c r="A22407" s="42"/>
    </row>
    <row r="22408" spans="1:1" x14ac:dyDescent="0.25">
      <c r="A22408" s="42"/>
    </row>
    <row r="22409" spans="1:1" x14ac:dyDescent="0.25">
      <c r="A22409" s="42"/>
    </row>
    <row r="22410" spans="1:1" x14ac:dyDescent="0.25">
      <c r="A22410" s="42"/>
    </row>
    <row r="22411" spans="1:1" x14ac:dyDescent="0.25">
      <c r="A22411" s="42"/>
    </row>
    <row r="22412" spans="1:1" x14ac:dyDescent="0.25">
      <c r="A22412" s="42"/>
    </row>
    <row r="22413" spans="1:1" x14ac:dyDescent="0.25">
      <c r="A22413" s="42"/>
    </row>
    <row r="22414" spans="1:1" x14ac:dyDescent="0.25">
      <c r="A22414" s="42"/>
    </row>
    <row r="22415" spans="1:1" x14ac:dyDescent="0.25">
      <c r="A22415" s="42"/>
    </row>
    <row r="22416" spans="1:1" x14ac:dyDescent="0.25">
      <c r="A22416" s="42"/>
    </row>
    <row r="22417" spans="1:1" x14ac:dyDescent="0.25">
      <c r="A22417" s="42"/>
    </row>
    <row r="22418" spans="1:1" x14ac:dyDescent="0.25">
      <c r="A22418" s="42"/>
    </row>
    <row r="22419" spans="1:1" x14ac:dyDescent="0.25">
      <c r="A22419" s="42"/>
    </row>
    <row r="22420" spans="1:1" x14ac:dyDescent="0.25">
      <c r="A22420" s="42"/>
    </row>
    <row r="22421" spans="1:1" x14ac:dyDescent="0.25">
      <c r="A22421" s="42"/>
    </row>
    <row r="22422" spans="1:1" x14ac:dyDescent="0.25">
      <c r="A22422" s="42"/>
    </row>
    <row r="22423" spans="1:1" x14ac:dyDescent="0.25">
      <c r="A22423" s="42"/>
    </row>
    <row r="22424" spans="1:1" x14ac:dyDescent="0.25">
      <c r="A22424" s="42"/>
    </row>
    <row r="22425" spans="1:1" x14ac:dyDescent="0.25">
      <c r="A22425" s="42"/>
    </row>
    <row r="22426" spans="1:1" x14ac:dyDescent="0.25">
      <c r="A22426" s="42"/>
    </row>
    <row r="22427" spans="1:1" x14ac:dyDescent="0.25">
      <c r="A22427" s="42"/>
    </row>
    <row r="22428" spans="1:1" x14ac:dyDescent="0.25">
      <c r="A22428" s="42"/>
    </row>
    <row r="22429" spans="1:1" x14ac:dyDescent="0.25">
      <c r="A22429" s="42"/>
    </row>
    <row r="22430" spans="1:1" x14ac:dyDescent="0.25">
      <c r="A22430" s="42"/>
    </row>
    <row r="22431" spans="1:1" x14ac:dyDescent="0.25">
      <c r="A22431" s="42"/>
    </row>
    <row r="22432" spans="1:1" x14ac:dyDescent="0.25">
      <c r="A22432" s="42"/>
    </row>
    <row r="22433" spans="1:1" x14ac:dyDescent="0.25">
      <c r="A22433" s="42"/>
    </row>
    <row r="22434" spans="1:1" x14ac:dyDescent="0.25">
      <c r="A22434" s="42"/>
    </row>
    <row r="22435" spans="1:1" x14ac:dyDescent="0.25">
      <c r="A22435" s="42"/>
    </row>
    <row r="22436" spans="1:1" x14ac:dyDescent="0.25">
      <c r="A22436" s="42"/>
    </row>
    <row r="22437" spans="1:1" x14ac:dyDescent="0.25">
      <c r="A22437" s="42"/>
    </row>
    <row r="22438" spans="1:1" x14ac:dyDescent="0.25">
      <c r="A22438" s="42"/>
    </row>
    <row r="22439" spans="1:1" x14ac:dyDescent="0.25">
      <c r="A22439" s="42"/>
    </row>
    <row r="22440" spans="1:1" x14ac:dyDescent="0.25">
      <c r="A22440" s="42"/>
    </row>
    <row r="22441" spans="1:1" x14ac:dyDescent="0.25">
      <c r="A22441" s="42"/>
    </row>
    <row r="22442" spans="1:1" x14ac:dyDescent="0.25">
      <c r="A22442" s="42"/>
    </row>
    <row r="22443" spans="1:1" x14ac:dyDescent="0.25">
      <c r="A22443" s="42"/>
    </row>
    <row r="22444" spans="1:1" x14ac:dyDescent="0.25">
      <c r="A22444" s="42"/>
    </row>
    <row r="22445" spans="1:1" x14ac:dyDescent="0.25">
      <c r="A22445" s="42"/>
    </row>
    <row r="22446" spans="1:1" x14ac:dyDescent="0.25">
      <c r="A22446" s="42"/>
    </row>
    <row r="22447" spans="1:1" x14ac:dyDescent="0.25">
      <c r="A22447" s="42"/>
    </row>
    <row r="22448" spans="1:1" x14ac:dyDescent="0.25">
      <c r="A22448" s="42"/>
    </row>
    <row r="22449" spans="1:1" x14ac:dyDescent="0.25">
      <c r="A22449" s="42"/>
    </row>
    <row r="22450" spans="1:1" x14ac:dyDescent="0.25">
      <c r="A22450" s="42"/>
    </row>
    <row r="22451" spans="1:1" x14ac:dyDescent="0.25">
      <c r="A22451" s="42"/>
    </row>
    <row r="22452" spans="1:1" x14ac:dyDescent="0.25">
      <c r="A22452" s="42"/>
    </row>
    <row r="22453" spans="1:1" x14ac:dyDescent="0.25">
      <c r="A22453" s="42"/>
    </row>
    <row r="22454" spans="1:1" x14ac:dyDescent="0.25">
      <c r="A22454" s="42"/>
    </row>
    <row r="22455" spans="1:1" x14ac:dyDescent="0.25">
      <c r="A22455" s="42"/>
    </row>
    <row r="22456" spans="1:1" x14ac:dyDescent="0.25">
      <c r="A22456" s="42"/>
    </row>
    <row r="22457" spans="1:1" x14ac:dyDescent="0.25">
      <c r="A22457" s="42"/>
    </row>
    <row r="22458" spans="1:1" x14ac:dyDescent="0.25">
      <c r="A22458" s="42"/>
    </row>
    <row r="22459" spans="1:1" x14ac:dyDescent="0.25">
      <c r="A22459" s="42"/>
    </row>
    <row r="22460" spans="1:1" x14ac:dyDescent="0.25">
      <c r="A22460" s="42"/>
    </row>
    <row r="22461" spans="1:1" x14ac:dyDescent="0.25">
      <c r="A22461" s="42"/>
    </row>
    <row r="22462" spans="1:1" x14ac:dyDescent="0.25">
      <c r="A22462" s="42"/>
    </row>
    <row r="22463" spans="1:1" x14ac:dyDescent="0.25">
      <c r="A22463" s="42"/>
    </row>
    <row r="22464" spans="1:1" x14ac:dyDescent="0.25">
      <c r="A22464" s="42"/>
    </row>
    <row r="22465" spans="1:1" x14ac:dyDescent="0.25">
      <c r="A22465" s="42"/>
    </row>
    <row r="22466" spans="1:1" x14ac:dyDescent="0.25">
      <c r="A22466" s="42"/>
    </row>
    <row r="22467" spans="1:1" x14ac:dyDescent="0.25">
      <c r="A22467" s="42"/>
    </row>
    <row r="22468" spans="1:1" x14ac:dyDescent="0.25">
      <c r="A22468" s="42"/>
    </row>
    <row r="22469" spans="1:1" x14ac:dyDescent="0.25">
      <c r="A22469" s="42"/>
    </row>
    <row r="22470" spans="1:1" x14ac:dyDescent="0.25">
      <c r="A22470" s="42"/>
    </row>
    <row r="22471" spans="1:1" x14ac:dyDescent="0.25">
      <c r="A22471" s="42"/>
    </row>
    <row r="22472" spans="1:1" x14ac:dyDescent="0.25">
      <c r="A22472" s="42"/>
    </row>
    <row r="22473" spans="1:1" x14ac:dyDescent="0.25">
      <c r="A22473" s="42"/>
    </row>
    <row r="22474" spans="1:1" x14ac:dyDescent="0.25">
      <c r="A22474" s="42"/>
    </row>
    <row r="22475" spans="1:1" x14ac:dyDescent="0.25">
      <c r="A22475" s="42"/>
    </row>
    <row r="22476" spans="1:1" x14ac:dyDescent="0.25">
      <c r="A22476" s="42"/>
    </row>
    <row r="22477" spans="1:1" x14ac:dyDescent="0.25">
      <c r="A22477" s="42"/>
    </row>
    <row r="22478" spans="1:1" x14ac:dyDescent="0.25">
      <c r="A22478" s="42"/>
    </row>
    <row r="22479" spans="1:1" x14ac:dyDescent="0.25">
      <c r="A22479" s="42"/>
    </row>
    <row r="22480" spans="1:1" x14ac:dyDescent="0.25">
      <c r="A22480" s="42"/>
    </row>
    <row r="22481" spans="1:1" x14ac:dyDescent="0.25">
      <c r="A22481" s="42"/>
    </row>
    <row r="22482" spans="1:1" x14ac:dyDescent="0.25">
      <c r="A22482" s="42"/>
    </row>
    <row r="22483" spans="1:1" x14ac:dyDescent="0.25">
      <c r="A22483" s="42"/>
    </row>
    <row r="22484" spans="1:1" x14ac:dyDescent="0.25">
      <c r="A22484" s="42"/>
    </row>
    <row r="22485" spans="1:1" x14ac:dyDescent="0.25">
      <c r="A22485" s="42"/>
    </row>
    <row r="22486" spans="1:1" x14ac:dyDescent="0.25">
      <c r="A22486" s="42"/>
    </row>
    <row r="22487" spans="1:1" x14ac:dyDescent="0.25">
      <c r="A22487" s="42"/>
    </row>
    <row r="22488" spans="1:1" x14ac:dyDescent="0.25">
      <c r="A22488" s="42"/>
    </row>
    <row r="22489" spans="1:1" x14ac:dyDescent="0.25">
      <c r="A22489" s="42"/>
    </row>
    <row r="22490" spans="1:1" x14ac:dyDescent="0.25">
      <c r="A22490" s="42"/>
    </row>
    <row r="22491" spans="1:1" x14ac:dyDescent="0.25">
      <c r="A22491" s="42"/>
    </row>
    <row r="22492" spans="1:1" x14ac:dyDescent="0.25">
      <c r="A22492" s="42"/>
    </row>
    <row r="22493" spans="1:1" x14ac:dyDescent="0.25">
      <c r="A22493" s="42"/>
    </row>
    <row r="22494" spans="1:1" x14ac:dyDescent="0.25">
      <c r="A22494" s="42"/>
    </row>
    <row r="22495" spans="1:1" x14ac:dyDescent="0.25">
      <c r="A22495" s="42"/>
    </row>
    <row r="22496" spans="1:1" x14ac:dyDescent="0.25">
      <c r="A22496" s="42"/>
    </row>
    <row r="22497" spans="1:1" x14ac:dyDescent="0.25">
      <c r="A22497" s="42"/>
    </row>
    <row r="22498" spans="1:1" x14ac:dyDescent="0.25">
      <c r="A22498" s="42"/>
    </row>
    <row r="22499" spans="1:1" x14ac:dyDescent="0.25">
      <c r="A22499" s="42"/>
    </row>
    <row r="22500" spans="1:1" x14ac:dyDescent="0.25">
      <c r="A22500" s="42"/>
    </row>
    <row r="22501" spans="1:1" x14ac:dyDescent="0.25">
      <c r="A22501" s="42"/>
    </row>
    <row r="22502" spans="1:1" x14ac:dyDescent="0.25">
      <c r="A22502" s="42"/>
    </row>
    <row r="22503" spans="1:1" x14ac:dyDescent="0.25">
      <c r="A22503" s="42"/>
    </row>
    <row r="22504" spans="1:1" x14ac:dyDescent="0.25">
      <c r="A22504" s="42"/>
    </row>
    <row r="22505" spans="1:1" x14ac:dyDescent="0.25">
      <c r="A22505" s="42"/>
    </row>
    <row r="22506" spans="1:1" x14ac:dyDescent="0.25">
      <c r="A22506" s="42"/>
    </row>
    <row r="22507" spans="1:1" x14ac:dyDescent="0.25">
      <c r="A22507" s="42"/>
    </row>
    <row r="22508" spans="1:1" x14ac:dyDescent="0.25">
      <c r="A22508" s="42"/>
    </row>
    <row r="22509" spans="1:1" x14ac:dyDescent="0.25">
      <c r="A22509" s="42"/>
    </row>
    <row r="22510" spans="1:1" x14ac:dyDescent="0.25">
      <c r="A22510" s="42"/>
    </row>
    <row r="22511" spans="1:1" x14ac:dyDescent="0.25">
      <c r="A22511" s="42"/>
    </row>
    <row r="22512" spans="1:1" x14ac:dyDescent="0.25">
      <c r="A22512" s="42"/>
    </row>
    <row r="22513" spans="1:1" x14ac:dyDescent="0.25">
      <c r="A22513" s="42"/>
    </row>
    <row r="22514" spans="1:1" x14ac:dyDescent="0.25">
      <c r="A22514" s="42"/>
    </row>
    <row r="22515" spans="1:1" x14ac:dyDescent="0.25">
      <c r="A22515" s="42"/>
    </row>
    <row r="22516" spans="1:1" x14ac:dyDescent="0.25">
      <c r="A22516" s="42"/>
    </row>
    <row r="22517" spans="1:1" x14ac:dyDescent="0.25">
      <c r="A22517" s="42"/>
    </row>
    <row r="22518" spans="1:1" x14ac:dyDescent="0.25">
      <c r="A22518" s="42"/>
    </row>
    <row r="22519" spans="1:1" x14ac:dyDescent="0.25">
      <c r="A22519" s="42"/>
    </row>
    <row r="22520" spans="1:1" x14ac:dyDescent="0.25">
      <c r="A22520" s="42"/>
    </row>
    <row r="22521" spans="1:1" x14ac:dyDescent="0.25">
      <c r="A22521" s="42"/>
    </row>
    <row r="22522" spans="1:1" x14ac:dyDescent="0.25">
      <c r="A22522" s="42"/>
    </row>
    <row r="22523" spans="1:1" x14ac:dyDescent="0.25">
      <c r="A22523" s="42"/>
    </row>
    <row r="22524" spans="1:1" x14ac:dyDescent="0.25">
      <c r="A22524" s="42"/>
    </row>
    <row r="22525" spans="1:1" x14ac:dyDescent="0.25">
      <c r="A22525" s="42"/>
    </row>
    <row r="22526" spans="1:1" x14ac:dyDescent="0.25">
      <c r="A22526" s="42"/>
    </row>
    <row r="22527" spans="1:1" x14ac:dyDescent="0.25">
      <c r="A22527" s="42"/>
    </row>
    <row r="22528" spans="1:1" x14ac:dyDescent="0.25">
      <c r="A22528" s="42"/>
    </row>
    <row r="22529" spans="1:1" x14ac:dyDescent="0.25">
      <c r="A22529" s="42"/>
    </row>
    <row r="22530" spans="1:1" x14ac:dyDescent="0.25">
      <c r="A22530" s="42"/>
    </row>
    <row r="22531" spans="1:1" x14ac:dyDescent="0.25">
      <c r="A22531" s="42"/>
    </row>
    <row r="22532" spans="1:1" x14ac:dyDescent="0.25">
      <c r="A22532" s="42"/>
    </row>
    <row r="22533" spans="1:1" x14ac:dyDescent="0.25">
      <c r="A22533" s="42"/>
    </row>
    <row r="22534" spans="1:1" x14ac:dyDescent="0.25">
      <c r="A22534" s="42"/>
    </row>
    <row r="22535" spans="1:1" x14ac:dyDescent="0.25">
      <c r="A22535" s="42"/>
    </row>
    <row r="22536" spans="1:1" x14ac:dyDescent="0.25">
      <c r="A22536" s="42"/>
    </row>
    <row r="22537" spans="1:1" x14ac:dyDescent="0.25">
      <c r="A22537" s="42"/>
    </row>
    <row r="22538" spans="1:1" x14ac:dyDescent="0.25">
      <c r="A22538" s="42"/>
    </row>
    <row r="22539" spans="1:1" x14ac:dyDescent="0.25">
      <c r="A22539" s="42"/>
    </row>
    <row r="22540" spans="1:1" x14ac:dyDescent="0.25">
      <c r="A22540" s="42"/>
    </row>
    <row r="22541" spans="1:1" x14ac:dyDescent="0.25">
      <c r="A22541" s="42"/>
    </row>
    <row r="22542" spans="1:1" x14ac:dyDescent="0.25">
      <c r="A22542" s="42"/>
    </row>
    <row r="22543" spans="1:1" x14ac:dyDescent="0.25">
      <c r="A22543" s="42"/>
    </row>
    <row r="22544" spans="1:1" x14ac:dyDescent="0.25">
      <c r="A22544" s="42"/>
    </row>
    <row r="22545" spans="1:1" x14ac:dyDescent="0.25">
      <c r="A22545" s="42"/>
    </row>
    <row r="22546" spans="1:1" x14ac:dyDescent="0.25">
      <c r="A22546" s="42"/>
    </row>
    <row r="22547" spans="1:1" x14ac:dyDescent="0.25">
      <c r="A22547" s="42"/>
    </row>
    <row r="22548" spans="1:1" x14ac:dyDescent="0.25">
      <c r="A22548" s="42"/>
    </row>
    <row r="22549" spans="1:1" x14ac:dyDescent="0.25">
      <c r="A22549" s="42"/>
    </row>
    <row r="22550" spans="1:1" x14ac:dyDescent="0.25">
      <c r="A22550" s="42"/>
    </row>
    <row r="22551" spans="1:1" x14ac:dyDescent="0.25">
      <c r="A22551" s="42"/>
    </row>
    <row r="22552" spans="1:1" x14ac:dyDescent="0.25">
      <c r="A22552" s="42"/>
    </row>
    <row r="22553" spans="1:1" x14ac:dyDescent="0.25">
      <c r="A22553" s="42"/>
    </row>
    <row r="22554" spans="1:1" x14ac:dyDescent="0.25">
      <c r="A22554" s="42"/>
    </row>
    <row r="22555" spans="1:1" x14ac:dyDescent="0.25">
      <c r="A22555" s="42"/>
    </row>
    <row r="22556" spans="1:1" x14ac:dyDescent="0.25">
      <c r="A22556" s="42"/>
    </row>
    <row r="22557" spans="1:1" x14ac:dyDescent="0.25">
      <c r="A22557" s="42"/>
    </row>
    <row r="22558" spans="1:1" x14ac:dyDescent="0.25">
      <c r="A22558" s="42"/>
    </row>
    <row r="22559" spans="1:1" x14ac:dyDescent="0.25">
      <c r="A22559" s="42"/>
    </row>
    <row r="22560" spans="1:1" x14ac:dyDescent="0.25">
      <c r="A22560" s="42"/>
    </row>
    <row r="22561" spans="1:1" x14ac:dyDescent="0.25">
      <c r="A22561" s="42"/>
    </row>
    <row r="22562" spans="1:1" x14ac:dyDescent="0.25">
      <c r="A22562" s="42"/>
    </row>
    <row r="22563" spans="1:1" x14ac:dyDescent="0.25">
      <c r="A22563" s="42"/>
    </row>
    <row r="22564" spans="1:1" x14ac:dyDescent="0.25">
      <c r="A22564" s="42"/>
    </row>
    <row r="22565" spans="1:1" x14ac:dyDescent="0.25">
      <c r="A22565" s="42"/>
    </row>
    <row r="22566" spans="1:1" x14ac:dyDescent="0.25">
      <c r="A22566" s="42"/>
    </row>
    <row r="22567" spans="1:1" x14ac:dyDescent="0.25">
      <c r="A22567" s="42"/>
    </row>
    <row r="22568" spans="1:1" x14ac:dyDescent="0.25">
      <c r="A22568" s="42"/>
    </row>
    <row r="22569" spans="1:1" x14ac:dyDescent="0.25">
      <c r="A22569" s="42"/>
    </row>
    <row r="22570" spans="1:1" x14ac:dyDescent="0.25">
      <c r="A22570" s="42"/>
    </row>
    <row r="22571" spans="1:1" x14ac:dyDescent="0.25">
      <c r="A22571" s="42"/>
    </row>
    <row r="22572" spans="1:1" x14ac:dyDescent="0.25">
      <c r="A22572" s="42"/>
    </row>
    <row r="22573" spans="1:1" x14ac:dyDescent="0.25">
      <c r="A22573" s="42"/>
    </row>
    <row r="22574" spans="1:1" x14ac:dyDescent="0.25">
      <c r="A22574" s="42"/>
    </row>
    <row r="22575" spans="1:1" x14ac:dyDescent="0.25">
      <c r="A22575" s="42"/>
    </row>
    <row r="22576" spans="1:1" x14ac:dyDescent="0.25">
      <c r="A22576" s="42"/>
    </row>
    <row r="22577" spans="1:1" x14ac:dyDescent="0.25">
      <c r="A22577" s="42"/>
    </row>
    <row r="22578" spans="1:1" x14ac:dyDescent="0.25">
      <c r="A22578" s="42"/>
    </row>
    <row r="22579" spans="1:1" x14ac:dyDescent="0.25">
      <c r="A22579" s="42"/>
    </row>
    <row r="22580" spans="1:1" x14ac:dyDescent="0.25">
      <c r="A22580" s="42"/>
    </row>
    <row r="22581" spans="1:1" x14ac:dyDescent="0.25">
      <c r="A22581" s="42"/>
    </row>
    <row r="22582" spans="1:1" x14ac:dyDescent="0.25">
      <c r="A22582" s="42"/>
    </row>
    <row r="22583" spans="1:1" x14ac:dyDescent="0.25">
      <c r="A22583" s="42"/>
    </row>
    <row r="22584" spans="1:1" x14ac:dyDescent="0.25">
      <c r="A22584" s="42"/>
    </row>
    <row r="22585" spans="1:1" x14ac:dyDescent="0.25">
      <c r="A22585" s="42"/>
    </row>
    <row r="22586" spans="1:1" x14ac:dyDescent="0.25">
      <c r="A22586" s="42"/>
    </row>
    <row r="22587" spans="1:1" x14ac:dyDescent="0.25">
      <c r="A22587" s="42"/>
    </row>
    <row r="22588" spans="1:1" x14ac:dyDescent="0.25">
      <c r="A22588" s="42"/>
    </row>
    <row r="22589" spans="1:1" x14ac:dyDescent="0.25">
      <c r="A22589" s="42"/>
    </row>
    <row r="22590" spans="1:1" x14ac:dyDescent="0.25">
      <c r="A22590" s="42"/>
    </row>
    <row r="22591" spans="1:1" x14ac:dyDescent="0.25">
      <c r="A22591" s="42"/>
    </row>
    <row r="22592" spans="1:1" x14ac:dyDescent="0.25">
      <c r="A22592" s="42"/>
    </row>
    <row r="22593" spans="1:1" x14ac:dyDescent="0.25">
      <c r="A22593" s="42"/>
    </row>
    <row r="22594" spans="1:1" x14ac:dyDescent="0.25">
      <c r="A22594" s="42"/>
    </row>
    <row r="22595" spans="1:1" x14ac:dyDescent="0.25">
      <c r="A22595" s="42"/>
    </row>
    <row r="22596" spans="1:1" x14ac:dyDescent="0.25">
      <c r="A22596" s="42"/>
    </row>
    <row r="22597" spans="1:1" x14ac:dyDescent="0.25">
      <c r="A22597" s="42"/>
    </row>
    <row r="22598" spans="1:1" x14ac:dyDescent="0.25">
      <c r="A22598" s="42"/>
    </row>
    <row r="22599" spans="1:1" x14ac:dyDescent="0.25">
      <c r="A22599" s="42"/>
    </row>
    <row r="22600" spans="1:1" x14ac:dyDescent="0.25">
      <c r="A22600" s="42"/>
    </row>
    <row r="22601" spans="1:1" x14ac:dyDescent="0.25">
      <c r="A22601" s="42"/>
    </row>
    <row r="22602" spans="1:1" x14ac:dyDescent="0.25">
      <c r="A22602" s="42"/>
    </row>
    <row r="22603" spans="1:1" x14ac:dyDescent="0.25">
      <c r="A22603" s="42"/>
    </row>
    <row r="22604" spans="1:1" x14ac:dyDescent="0.25">
      <c r="A22604" s="42"/>
    </row>
    <row r="22605" spans="1:1" x14ac:dyDescent="0.25">
      <c r="A22605" s="42"/>
    </row>
    <row r="22606" spans="1:1" x14ac:dyDescent="0.25">
      <c r="A22606" s="42"/>
    </row>
    <row r="22607" spans="1:1" x14ac:dyDescent="0.25">
      <c r="A22607" s="42"/>
    </row>
    <row r="22608" spans="1:1" x14ac:dyDescent="0.25">
      <c r="A22608" s="42"/>
    </row>
    <row r="22609" spans="1:1" x14ac:dyDescent="0.25">
      <c r="A22609" s="42"/>
    </row>
    <row r="22610" spans="1:1" x14ac:dyDescent="0.25">
      <c r="A22610" s="42"/>
    </row>
    <row r="22611" spans="1:1" x14ac:dyDescent="0.25">
      <c r="A22611" s="42"/>
    </row>
    <row r="22612" spans="1:1" x14ac:dyDescent="0.25">
      <c r="A22612" s="42"/>
    </row>
    <row r="22613" spans="1:1" x14ac:dyDescent="0.25">
      <c r="A22613" s="42"/>
    </row>
    <row r="22614" spans="1:1" x14ac:dyDescent="0.25">
      <c r="A22614" s="42"/>
    </row>
    <row r="22615" spans="1:1" x14ac:dyDescent="0.25">
      <c r="A22615" s="42"/>
    </row>
    <row r="22616" spans="1:1" x14ac:dyDescent="0.25">
      <c r="A22616" s="42"/>
    </row>
    <row r="22617" spans="1:1" x14ac:dyDescent="0.25">
      <c r="A22617" s="42"/>
    </row>
    <row r="22618" spans="1:1" x14ac:dyDescent="0.25">
      <c r="A22618" s="42"/>
    </row>
    <row r="22619" spans="1:1" x14ac:dyDescent="0.25">
      <c r="A22619" s="42"/>
    </row>
    <row r="22620" spans="1:1" x14ac:dyDescent="0.25">
      <c r="A22620" s="42"/>
    </row>
    <row r="22621" spans="1:1" x14ac:dyDescent="0.25">
      <c r="A22621" s="42"/>
    </row>
    <row r="22622" spans="1:1" x14ac:dyDescent="0.25">
      <c r="A22622" s="42"/>
    </row>
    <row r="22623" spans="1:1" x14ac:dyDescent="0.25">
      <c r="A22623" s="42"/>
    </row>
    <row r="22624" spans="1:1" x14ac:dyDescent="0.25">
      <c r="A22624" s="42"/>
    </row>
    <row r="22625" spans="1:1" x14ac:dyDescent="0.25">
      <c r="A22625" s="42"/>
    </row>
    <row r="22626" spans="1:1" x14ac:dyDescent="0.25">
      <c r="A22626" s="42"/>
    </row>
    <row r="22627" spans="1:1" x14ac:dyDescent="0.25">
      <c r="A22627" s="42"/>
    </row>
    <row r="22628" spans="1:1" x14ac:dyDescent="0.25">
      <c r="A22628" s="42"/>
    </row>
    <row r="22629" spans="1:1" x14ac:dyDescent="0.25">
      <c r="A22629" s="42"/>
    </row>
    <row r="22630" spans="1:1" x14ac:dyDescent="0.25">
      <c r="A22630" s="42"/>
    </row>
    <row r="22631" spans="1:1" x14ac:dyDescent="0.25">
      <c r="A22631" s="42"/>
    </row>
    <row r="22632" spans="1:1" x14ac:dyDescent="0.25">
      <c r="A22632" s="42"/>
    </row>
    <row r="22633" spans="1:1" x14ac:dyDescent="0.25">
      <c r="A22633" s="42"/>
    </row>
    <row r="22634" spans="1:1" x14ac:dyDescent="0.25">
      <c r="A22634" s="42"/>
    </row>
    <row r="22635" spans="1:1" x14ac:dyDescent="0.25">
      <c r="A22635" s="42"/>
    </row>
    <row r="22636" spans="1:1" x14ac:dyDescent="0.25">
      <c r="A22636" s="42"/>
    </row>
    <row r="22637" spans="1:1" x14ac:dyDescent="0.25">
      <c r="A22637" s="42"/>
    </row>
    <row r="22638" spans="1:1" x14ac:dyDescent="0.25">
      <c r="A22638" s="42"/>
    </row>
    <row r="22639" spans="1:1" x14ac:dyDescent="0.25">
      <c r="A22639" s="42"/>
    </row>
    <row r="22640" spans="1:1" x14ac:dyDescent="0.25">
      <c r="A22640" s="42"/>
    </row>
    <row r="22641" spans="1:1" x14ac:dyDescent="0.25">
      <c r="A22641" s="42"/>
    </row>
    <row r="22642" spans="1:1" x14ac:dyDescent="0.25">
      <c r="A22642" s="42"/>
    </row>
    <row r="22643" spans="1:1" x14ac:dyDescent="0.25">
      <c r="A22643" s="42"/>
    </row>
    <row r="22644" spans="1:1" x14ac:dyDescent="0.25">
      <c r="A22644" s="42"/>
    </row>
    <row r="22645" spans="1:1" x14ac:dyDescent="0.25">
      <c r="A22645" s="42"/>
    </row>
    <row r="22646" spans="1:1" x14ac:dyDescent="0.25">
      <c r="A22646" s="42"/>
    </row>
    <row r="22647" spans="1:1" x14ac:dyDescent="0.25">
      <c r="A22647" s="42"/>
    </row>
    <row r="22648" spans="1:1" x14ac:dyDescent="0.25">
      <c r="A22648" s="42"/>
    </row>
    <row r="22649" spans="1:1" x14ac:dyDescent="0.25">
      <c r="A22649" s="42"/>
    </row>
    <row r="22650" spans="1:1" x14ac:dyDescent="0.25">
      <c r="A22650" s="42"/>
    </row>
    <row r="22651" spans="1:1" x14ac:dyDescent="0.25">
      <c r="A22651" s="42"/>
    </row>
    <row r="22652" spans="1:1" x14ac:dyDescent="0.25">
      <c r="A22652" s="42"/>
    </row>
    <row r="22653" spans="1:1" x14ac:dyDescent="0.25">
      <c r="A22653" s="42"/>
    </row>
    <row r="22654" spans="1:1" x14ac:dyDescent="0.25">
      <c r="A22654" s="42"/>
    </row>
    <row r="22655" spans="1:1" x14ac:dyDescent="0.25">
      <c r="A22655" s="42"/>
    </row>
    <row r="22656" spans="1:1" x14ac:dyDescent="0.25">
      <c r="A22656" s="42"/>
    </row>
    <row r="22657" spans="1:1" x14ac:dyDescent="0.25">
      <c r="A22657" s="42"/>
    </row>
    <row r="22658" spans="1:1" x14ac:dyDescent="0.25">
      <c r="A22658" s="42"/>
    </row>
    <row r="22659" spans="1:1" x14ac:dyDescent="0.25">
      <c r="A22659" s="42"/>
    </row>
    <row r="22660" spans="1:1" x14ac:dyDescent="0.25">
      <c r="A22660" s="42"/>
    </row>
    <row r="22661" spans="1:1" x14ac:dyDescent="0.25">
      <c r="A22661" s="42"/>
    </row>
    <row r="22662" spans="1:1" x14ac:dyDescent="0.25">
      <c r="A22662" s="42"/>
    </row>
    <row r="22663" spans="1:1" x14ac:dyDescent="0.25">
      <c r="A22663" s="42"/>
    </row>
    <row r="22664" spans="1:1" x14ac:dyDescent="0.25">
      <c r="A22664" s="42"/>
    </row>
    <row r="22665" spans="1:1" x14ac:dyDescent="0.25">
      <c r="A22665" s="42"/>
    </row>
    <row r="22666" spans="1:1" x14ac:dyDescent="0.25">
      <c r="A22666" s="42"/>
    </row>
    <row r="22667" spans="1:1" x14ac:dyDescent="0.25">
      <c r="A22667" s="42"/>
    </row>
    <row r="22668" spans="1:1" x14ac:dyDescent="0.25">
      <c r="A22668" s="42"/>
    </row>
    <row r="22669" spans="1:1" x14ac:dyDescent="0.25">
      <c r="A22669" s="42"/>
    </row>
    <row r="22670" spans="1:1" x14ac:dyDescent="0.25">
      <c r="A22670" s="42"/>
    </row>
    <row r="22671" spans="1:1" x14ac:dyDescent="0.25">
      <c r="A22671" s="42"/>
    </row>
    <row r="22672" spans="1:1" x14ac:dyDescent="0.25">
      <c r="A22672" s="42"/>
    </row>
    <row r="22673" spans="1:1" x14ac:dyDescent="0.25">
      <c r="A22673" s="42"/>
    </row>
    <row r="22674" spans="1:1" x14ac:dyDescent="0.25">
      <c r="A22674" s="42"/>
    </row>
    <row r="22675" spans="1:1" x14ac:dyDescent="0.25">
      <c r="A22675" s="42"/>
    </row>
    <row r="22676" spans="1:1" x14ac:dyDescent="0.25">
      <c r="A22676" s="42"/>
    </row>
    <row r="22677" spans="1:1" x14ac:dyDescent="0.25">
      <c r="A22677" s="42"/>
    </row>
    <row r="22678" spans="1:1" x14ac:dyDescent="0.25">
      <c r="A22678" s="42"/>
    </row>
    <row r="22679" spans="1:1" x14ac:dyDescent="0.25">
      <c r="A22679" s="42"/>
    </row>
    <row r="22680" spans="1:1" x14ac:dyDescent="0.25">
      <c r="A22680" s="42"/>
    </row>
    <row r="22681" spans="1:1" x14ac:dyDescent="0.25">
      <c r="A22681" s="42"/>
    </row>
    <row r="22682" spans="1:1" x14ac:dyDescent="0.25">
      <c r="A22682" s="42"/>
    </row>
    <row r="22683" spans="1:1" x14ac:dyDescent="0.25">
      <c r="A22683" s="42"/>
    </row>
    <row r="22684" spans="1:1" x14ac:dyDescent="0.25">
      <c r="A22684" s="42"/>
    </row>
    <row r="22685" spans="1:1" x14ac:dyDescent="0.25">
      <c r="A22685" s="42"/>
    </row>
    <row r="22686" spans="1:1" x14ac:dyDescent="0.25">
      <c r="A22686" s="42"/>
    </row>
    <row r="22687" spans="1:1" x14ac:dyDescent="0.25">
      <c r="A22687" s="42"/>
    </row>
    <row r="22688" spans="1:1" x14ac:dyDescent="0.25">
      <c r="A22688" s="42"/>
    </row>
    <row r="22689" spans="1:1" x14ac:dyDescent="0.25">
      <c r="A22689" s="42"/>
    </row>
    <row r="22690" spans="1:1" x14ac:dyDescent="0.25">
      <c r="A22690" s="42"/>
    </row>
    <row r="22691" spans="1:1" x14ac:dyDescent="0.25">
      <c r="A22691" s="42"/>
    </row>
    <row r="22692" spans="1:1" x14ac:dyDescent="0.25">
      <c r="A22692" s="42"/>
    </row>
    <row r="22693" spans="1:1" x14ac:dyDescent="0.25">
      <c r="A22693" s="42"/>
    </row>
    <row r="22694" spans="1:1" x14ac:dyDescent="0.25">
      <c r="A22694" s="42"/>
    </row>
    <row r="22695" spans="1:1" x14ac:dyDescent="0.25">
      <c r="A22695" s="42"/>
    </row>
    <row r="22696" spans="1:1" x14ac:dyDescent="0.25">
      <c r="A22696" s="42"/>
    </row>
    <row r="22697" spans="1:1" x14ac:dyDescent="0.25">
      <c r="A22697" s="42"/>
    </row>
    <row r="22698" spans="1:1" x14ac:dyDescent="0.25">
      <c r="A22698" s="42"/>
    </row>
    <row r="22699" spans="1:1" x14ac:dyDescent="0.25">
      <c r="A22699" s="42"/>
    </row>
    <row r="22700" spans="1:1" x14ac:dyDescent="0.25">
      <c r="A22700" s="42"/>
    </row>
    <row r="22701" spans="1:1" x14ac:dyDescent="0.25">
      <c r="A22701" s="42"/>
    </row>
    <row r="22702" spans="1:1" x14ac:dyDescent="0.25">
      <c r="A22702" s="42"/>
    </row>
    <row r="22703" spans="1:1" x14ac:dyDescent="0.25">
      <c r="A22703" s="42"/>
    </row>
    <row r="22704" spans="1:1" x14ac:dyDescent="0.25">
      <c r="A22704" s="42"/>
    </row>
    <row r="22705" spans="1:1" x14ac:dyDescent="0.25">
      <c r="A22705" s="42"/>
    </row>
    <row r="22706" spans="1:1" x14ac:dyDescent="0.25">
      <c r="A22706" s="42"/>
    </row>
    <row r="22707" spans="1:1" x14ac:dyDescent="0.25">
      <c r="A22707" s="42"/>
    </row>
    <row r="22708" spans="1:1" x14ac:dyDescent="0.25">
      <c r="A22708" s="42"/>
    </row>
    <row r="22709" spans="1:1" x14ac:dyDescent="0.25">
      <c r="A22709" s="42"/>
    </row>
    <row r="22710" spans="1:1" x14ac:dyDescent="0.25">
      <c r="A22710" s="42"/>
    </row>
    <row r="22711" spans="1:1" x14ac:dyDescent="0.25">
      <c r="A22711" s="42"/>
    </row>
    <row r="22712" spans="1:1" x14ac:dyDescent="0.25">
      <c r="A22712" s="42"/>
    </row>
    <row r="22713" spans="1:1" x14ac:dyDescent="0.25">
      <c r="A22713" s="42"/>
    </row>
    <row r="22714" spans="1:1" x14ac:dyDescent="0.25">
      <c r="A22714" s="42"/>
    </row>
    <row r="22715" spans="1:1" x14ac:dyDescent="0.25">
      <c r="A22715" s="42"/>
    </row>
    <row r="22716" spans="1:1" x14ac:dyDescent="0.25">
      <c r="A22716" s="42"/>
    </row>
    <row r="22717" spans="1:1" x14ac:dyDescent="0.25">
      <c r="A22717" s="42"/>
    </row>
    <row r="22718" spans="1:1" x14ac:dyDescent="0.25">
      <c r="A22718" s="42"/>
    </row>
    <row r="22719" spans="1:1" x14ac:dyDescent="0.25">
      <c r="A22719" s="42"/>
    </row>
    <row r="22720" spans="1:1" x14ac:dyDescent="0.25">
      <c r="A22720" s="42"/>
    </row>
    <row r="22721" spans="1:1" x14ac:dyDescent="0.25">
      <c r="A22721" s="42"/>
    </row>
    <row r="22722" spans="1:1" x14ac:dyDescent="0.25">
      <c r="A22722" s="42"/>
    </row>
    <row r="22723" spans="1:1" x14ac:dyDescent="0.25">
      <c r="A22723" s="42"/>
    </row>
    <row r="22724" spans="1:1" x14ac:dyDescent="0.25">
      <c r="A22724" s="42"/>
    </row>
    <row r="22725" spans="1:1" x14ac:dyDescent="0.25">
      <c r="A22725" s="42"/>
    </row>
    <row r="22726" spans="1:1" x14ac:dyDescent="0.25">
      <c r="A22726" s="42"/>
    </row>
    <row r="22727" spans="1:1" x14ac:dyDescent="0.25">
      <c r="A22727" s="42"/>
    </row>
    <row r="22728" spans="1:1" x14ac:dyDescent="0.25">
      <c r="A22728" s="42"/>
    </row>
    <row r="22729" spans="1:1" x14ac:dyDescent="0.25">
      <c r="A22729" s="42"/>
    </row>
    <row r="22730" spans="1:1" x14ac:dyDescent="0.25">
      <c r="A22730" s="42"/>
    </row>
    <row r="22731" spans="1:1" x14ac:dyDescent="0.25">
      <c r="A22731" s="42"/>
    </row>
    <row r="22732" spans="1:1" x14ac:dyDescent="0.25">
      <c r="A22732" s="42"/>
    </row>
    <row r="22733" spans="1:1" x14ac:dyDescent="0.25">
      <c r="A22733" s="42"/>
    </row>
    <row r="22734" spans="1:1" x14ac:dyDescent="0.25">
      <c r="A22734" s="42"/>
    </row>
    <row r="22735" spans="1:1" x14ac:dyDescent="0.25">
      <c r="A22735" s="42"/>
    </row>
    <row r="22736" spans="1:1" x14ac:dyDescent="0.25">
      <c r="A22736" s="42"/>
    </row>
    <row r="22737" spans="1:1" x14ac:dyDescent="0.25">
      <c r="A22737" s="42"/>
    </row>
    <row r="22738" spans="1:1" x14ac:dyDescent="0.25">
      <c r="A22738" s="42"/>
    </row>
    <row r="22739" spans="1:1" x14ac:dyDescent="0.25">
      <c r="A22739" s="42"/>
    </row>
    <row r="22740" spans="1:1" x14ac:dyDescent="0.25">
      <c r="A22740" s="42"/>
    </row>
    <row r="22741" spans="1:1" x14ac:dyDescent="0.25">
      <c r="A22741" s="42"/>
    </row>
    <row r="22742" spans="1:1" x14ac:dyDescent="0.25">
      <c r="A22742" s="42"/>
    </row>
    <row r="22743" spans="1:1" x14ac:dyDescent="0.25">
      <c r="A22743" s="42"/>
    </row>
    <row r="22744" spans="1:1" x14ac:dyDescent="0.25">
      <c r="A22744" s="42"/>
    </row>
    <row r="22745" spans="1:1" x14ac:dyDescent="0.25">
      <c r="A22745" s="42"/>
    </row>
    <row r="22746" spans="1:1" x14ac:dyDescent="0.25">
      <c r="A22746" s="42"/>
    </row>
    <row r="22747" spans="1:1" x14ac:dyDescent="0.25">
      <c r="A22747" s="42"/>
    </row>
    <row r="22748" spans="1:1" x14ac:dyDescent="0.25">
      <c r="A22748" s="42"/>
    </row>
    <row r="22749" spans="1:1" x14ac:dyDescent="0.25">
      <c r="A22749" s="42"/>
    </row>
    <row r="22750" spans="1:1" x14ac:dyDescent="0.25">
      <c r="A22750" s="42"/>
    </row>
    <row r="22751" spans="1:1" x14ac:dyDescent="0.25">
      <c r="A22751" s="42"/>
    </row>
    <row r="22752" spans="1:1" x14ac:dyDescent="0.25">
      <c r="A22752" s="42"/>
    </row>
    <row r="22753" spans="1:1" x14ac:dyDescent="0.25">
      <c r="A22753" s="42"/>
    </row>
    <row r="22754" spans="1:1" x14ac:dyDescent="0.25">
      <c r="A22754" s="42"/>
    </row>
    <row r="22755" spans="1:1" x14ac:dyDescent="0.25">
      <c r="A22755" s="42"/>
    </row>
    <row r="22756" spans="1:1" x14ac:dyDescent="0.25">
      <c r="A22756" s="42"/>
    </row>
    <row r="22757" spans="1:1" x14ac:dyDescent="0.25">
      <c r="A22757" s="42"/>
    </row>
    <row r="22758" spans="1:1" x14ac:dyDescent="0.25">
      <c r="A22758" s="42"/>
    </row>
    <row r="22759" spans="1:1" x14ac:dyDescent="0.25">
      <c r="A22759" s="42"/>
    </row>
    <row r="22760" spans="1:1" x14ac:dyDescent="0.25">
      <c r="A22760" s="42"/>
    </row>
    <row r="22761" spans="1:1" x14ac:dyDescent="0.25">
      <c r="A22761" s="42"/>
    </row>
    <row r="22762" spans="1:1" x14ac:dyDescent="0.25">
      <c r="A22762" s="42"/>
    </row>
    <row r="22763" spans="1:1" x14ac:dyDescent="0.25">
      <c r="A22763" s="42"/>
    </row>
    <row r="22764" spans="1:1" x14ac:dyDescent="0.25">
      <c r="A22764" s="42"/>
    </row>
    <row r="22765" spans="1:1" x14ac:dyDescent="0.25">
      <c r="A22765" s="42"/>
    </row>
    <row r="22766" spans="1:1" x14ac:dyDescent="0.25">
      <c r="A22766" s="42"/>
    </row>
    <row r="22767" spans="1:1" x14ac:dyDescent="0.25">
      <c r="A22767" s="42"/>
    </row>
    <row r="22768" spans="1:1" x14ac:dyDescent="0.25">
      <c r="A22768" s="42"/>
    </row>
    <row r="22769" spans="1:1" x14ac:dyDescent="0.25">
      <c r="A22769" s="42"/>
    </row>
    <row r="22770" spans="1:1" x14ac:dyDescent="0.25">
      <c r="A22770" s="42"/>
    </row>
    <row r="22771" spans="1:1" x14ac:dyDescent="0.25">
      <c r="A22771" s="42"/>
    </row>
    <row r="22772" spans="1:1" x14ac:dyDescent="0.25">
      <c r="A22772" s="42"/>
    </row>
    <row r="22773" spans="1:1" x14ac:dyDescent="0.25">
      <c r="A22773" s="42"/>
    </row>
    <row r="22774" spans="1:1" x14ac:dyDescent="0.25">
      <c r="A22774" s="42"/>
    </row>
    <row r="22775" spans="1:1" x14ac:dyDescent="0.25">
      <c r="A22775" s="42"/>
    </row>
    <row r="22776" spans="1:1" x14ac:dyDescent="0.25">
      <c r="A22776" s="42"/>
    </row>
    <row r="22777" spans="1:1" x14ac:dyDescent="0.25">
      <c r="A22777" s="42"/>
    </row>
    <row r="22778" spans="1:1" x14ac:dyDescent="0.25">
      <c r="A22778" s="42"/>
    </row>
    <row r="22779" spans="1:1" x14ac:dyDescent="0.25">
      <c r="A22779" s="42"/>
    </row>
    <row r="22780" spans="1:1" x14ac:dyDescent="0.25">
      <c r="A22780" s="42"/>
    </row>
    <row r="22781" spans="1:1" x14ac:dyDescent="0.25">
      <c r="A22781" s="42"/>
    </row>
    <row r="22782" spans="1:1" x14ac:dyDescent="0.25">
      <c r="A22782" s="42"/>
    </row>
    <row r="22783" spans="1:1" x14ac:dyDescent="0.25">
      <c r="A22783" s="42"/>
    </row>
    <row r="22784" spans="1:1" x14ac:dyDescent="0.25">
      <c r="A22784" s="42"/>
    </row>
    <row r="22785" spans="1:1" x14ac:dyDescent="0.25">
      <c r="A22785" s="42"/>
    </row>
    <row r="22786" spans="1:1" x14ac:dyDescent="0.25">
      <c r="A22786" s="42"/>
    </row>
    <row r="22787" spans="1:1" x14ac:dyDescent="0.25">
      <c r="A22787" s="42"/>
    </row>
    <row r="22788" spans="1:1" x14ac:dyDescent="0.25">
      <c r="A22788" s="42"/>
    </row>
    <row r="22789" spans="1:1" x14ac:dyDescent="0.25">
      <c r="A22789" s="42"/>
    </row>
    <row r="22790" spans="1:1" x14ac:dyDescent="0.25">
      <c r="A22790" s="42"/>
    </row>
    <row r="22791" spans="1:1" x14ac:dyDescent="0.25">
      <c r="A22791" s="42"/>
    </row>
    <row r="22792" spans="1:1" x14ac:dyDescent="0.25">
      <c r="A22792" s="42"/>
    </row>
    <row r="22793" spans="1:1" x14ac:dyDescent="0.25">
      <c r="A22793" s="42"/>
    </row>
    <row r="22794" spans="1:1" x14ac:dyDescent="0.25">
      <c r="A22794" s="42"/>
    </row>
    <row r="22795" spans="1:1" x14ac:dyDescent="0.25">
      <c r="A22795" s="42"/>
    </row>
    <row r="22796" spans="1:1" x14ac:dyDescent="0.25">
      <c r="A22796" s="42"/>
    </row>
    <row r="22797" spans="1:1" x14ac:dyDescent="0.25">
      <c r="A22797" s="42"/>
    </row>
    <row r="22798" spans="1:1" x14ac:dyDescent="0.25">
      <c r="A22798" s="42"/>
    </row>
    <row r="22799" spans="1:1" x14ac:dyDescent="0.25">
      <c r="A22799" s="42"/>
    </row>
    <row r="22800" spans="1:1" x14ac:dyDescent="0.25">
      <c r="A22800" s="42"/>
    </row>
    <row r="22801" spans="1:1" x14ac:dyDescent="0.25">
      <c r="A22801" s="42"/>
    </row>
    <row r="22802" spans="1:1" x14ac:dyDescent="0.25">
      <c r="A22802" s="42"/>
    </row>
    <row r="22803" spans="1:1" x14ac:dyDescent="0.25">
      <c r="A22803" s="42"/>
    </row>
    <row r="22804" spans="1:1" x14ac:dyDescent="0.25">
      <c r="A22804" s="42"/>
    </row>
    <row r="22805" spans="1:1" x14ac:dyDescent="0.25">
      <c r="A22805" s="42"/>
    </row>
    <row r="22806" spans="1:1" x14ac:dyDescent="0.25">
      <c r="A22806" s="42"/>
    </row>
    <row r="22807" spans="1:1" x14ac:dyDescent="0.25">
      <c r="A22807" s="42"/>
    </row>
    <row r="22808" spans="1:1" x14ac:dyDescent="0.25">
      <c r="A22808" s="42"/>
    </row>
    <row r="22809" spans="1:1" x14ac:dyDescent="0.25">
      <c r="A22809" s="42"/>
    </row>
    <row r="22810" spans="1:1" x14ac:dyDescent="0.25">
      <c r="A22810" s="42"/>
    </row>
    <row r="22811" spans="1:1" x14ac:dyDescent="0.25">
      <c r="A22811" s="42"/>
    </row>
    <row r="22812" spans="1:1" x14ac:dyDescent="0.25">
      <c r="A22812" s="42"/>
    </row>
    <row r="22813" spans="1:1" x14ac:dyDescent="0.25">
      <c r="A22813" s="42"/>
    </row>
    <row r="22814" spans="1:1" x14ac:dyDescent="0.25">
      <c r="A22814" s="42"/>
    </row>
    <row r="22815" spans="1:1" x14ac:dyDescent="0.25">
      <c r="A22815" s="42"/>
    </row>
    <row r="22816" spans="1:1" x14ac:dyDescent="0.25">
      <c r="A22816" s="42"/>
    </row>
    <row r="22817" spans="1:1" x14ac:dyDescent="0.25">
      <c r="A22817" s="42"/>
    </row>
    <row r="22818" spans="1:1" x14ac:dyDescent="0.25">
      <c r="A22818" s="42"/>
    </row>
    <row r="22819" spans="1:1" x14ac:dyDescent="0.25">
      <c r="A22819" s="42"/>
    </row>
    <row r="22820" spans="1:1" x14ac:dyDescent="0.25">
      <c r="A22820" s="42"/>
    </row>
    <row r="22821" spans="1:1" x14ac:dyDescent="0.25">
      <c r="A22821" s="42"/>
    </row>
    <row r="22822" spans="1:1" x14ac:dyDescent="0.25">
      <c r="A22822" s="42"/>
    </row>
    <row r="22823" spans="1:1" x14ac:dyDescent="0.25">
      <c r="A22823" s="42"/>
    </row>
    <row r="22824" spans="1:1" x14ac:dyDescent="0.25">
      <c r="A22824" s="42"/>
    </row>
    <row r="22825" spans="1:1" x14ac:dyDescent="0.25">
      <c r="A22825" s="42"/>
    </row>
    <row r="22826" spans="1:1" x14ac:dyDescent="0.25">
      <c r="A22826" s="42"/>
    </row>
    <row r="22827" spans="1:1" x14ac:dyDescent="0.25">
      <c r="A22827" s="42"/>
    </row>
    <row r="22828" spans="1:1" x14ac:dyDescent="0.25">
      <c r="A22828" s="42"/>
    </row>
    <row r="22829" spans="1:1" x14ac:dyDescent="0.25">
      <c r="A22829" s="42"/>
    </row>
    <row r="22830" spans="1:1" x14ac:dyDescent="0.25">
      <c r="A22830" s="42"/>
    </row>
    <row r="22831" spans="1:1" x14ac:dyDescent="0.25">
      <c r="A22831" s="42"/>
    </row>
    <row r="22832" spans="1:1" x14ac:dyDescent="0.25">
      <c r="A22832" s="42"/>
    </row>
    <row r="22833" spans="1:1" x14ac:dyDescent="0.25">
      <c r="A22833" s="42"/>
    </row>
    <row r="22834" spans="1:1" x14ac:dyDescent="0.25">
      <c r="A22834" s="42"/>
    </row>
    <row r="22835" spans="1:1" x14ac:dyDescent="0.25">
      <c r="A22835" s="42"/>
    </row>
    <row r="22836" spans="1:1" x14ac:dyDescent="0.25">
      <c r="A22836" s="42"/>
    </row>
    <row r="22837" spans="1:1" x14ac:dyDescent="0.25">
      <c r="A22837" s="42"/>
    </row>
    <row r="22838" spans="1:1" x14ac:dyDescent="0.25">
      <c r="A22838" s="42"/>
    </row>
    <row r="22839" spans="1:1" x14ac:dyDescent="0.25">
      <c r="A22839" s="42"/>
    </row>
    <row r="22840" spans="1:1" x14ac:dyDescent="0.25">
      <c r="A22840" s="42"/>
    </row>
    <row r="22841" spans="1:1" x14ac:dyDescent="0.25">
      <c r="A22841" s="42"/>
    </row>
    <row r="22842" spans="1:1" x14ac:dyDescent="0.25">
      <c r="A22842" s="42"/>
    </row>
    <row r="22843" spans="1:1" x14ac:dyDescent="0.25">
      <c r="A22843" s="42"/>
    </row>
    <row r="22844" spans="1:1" x14ac:dyDescent="0.25">
      <c r="A22844" s="42"/>
    </row>
    <row r="22845" spans="1:1" x14ac:dyDescent="0.25">
      <c r="A22845" s="42"/>
    </row>
    <row r="22846" spans="1:1" x14ac:dyDescent="0.25">
      <c r="A22846" s="42"/>
    </row>
    <row r="22847" spans="1:1" x14ac:dyDescent="0.25">
      <c r="A22847" s="42"/>
    </row>
    <row r="22848" spans="1:1" x14ac:dyDescent="0.25">
      <c r="A22848" s="42"/>
    </row>
    <row r="22849" spans="1:1" x14ac:dyDescent="0.25">
      <c r="A22849" s="42"/>
    </row>
    <row r="22850" spans="1:1" x14ac:dyDescent="0.25">
      <c r="A22850" s="42"/>
    </row>
    <row r="22851" spans="1:1" x14ac:dyDescent="0.25">
      <c r="A22851" s="42"/>
    </row>
    <row r="22852" spans="1:1" x14ac:dyDescent="0.25">
      <c r="A22852" s="42"/>
    </row>
    <row r="22853" spans="1:1" x14ac:dyDescent="0.25">
      <c r="A22853" s="42"/>
    </row>
    <row r="22854" spans="1:1" x14ac:dyDescent="0.25">
      <c r="A22854" s="42"/>
    </row>
    <row r="22855" spans="1:1" x14ac:dyDescent="0.25">
      <c r="A22855" s="42"/>
    </row>
    <row r="22856" spans="1:1" x14ac:dyDescent="0.25">
      <c r="A22856" s="42"/>
    </row>
    <row r="22857" spans="1:1" x14ac:dyDescent="0.25">
      <c r="A22857" s="42"/>
    </row>
    <row r="22858" spans="1:1" x14ac:dyDescent="0.25">
      <c r="A22858" s="42"/>
    </row>
    <row r="22859" spans="1:1" x14ac:dyDescent="0.25">
      <c r="A22859" s="42"/>
    </row>
    <row r="22860" spans="1:1" x14ac:dyDescent="0.25">
      <c r="A22860" s="42"/>
    </row>
    <row r="22861" spans="1:1" x14ac:dyDescent="0.25">
      <c r="A22861" s="42"/>
    </row>
    <row r="22862" spans="1:1" x14ac:dyDescent="0.25">
      <c r="A22862" s="42"/>
    </row>
    <row r="22863" spans="1:1" x14ac:dyDescent="0.25">
      <c r="A22863" s="42"/>
    </row>
    <row r="22864" spans="1:1" x14ac:dyDescent="0.25">
      <c r="A22864" s="42"/>
    </row>
    <row r="22865" spans="1:1" x14ac:dyDescent="0.25">
      <c r="A22865" s="42"/>
    </row>
    <row r="22866" spans="1:1" x14ac:dyDescent="0.25">
      <c r="A22866" s="42"/>
    </row>
    <row r="22867" spans="1:1" x14ac:dyDescent="0.25">
      <c r="A22867" s="42"/>
    </row>
    <row r="22868" spans="1:1" x14ac:dyDescent="0.25">
      <c r="A22868" s="42"/>
    </row>
    <row r="22869" spans="1:1" x14ac:dyDescent="0.25">
      <c r="A22869" s="42"/>
    </row>
    <row r="22870" spans="1:1" x14ac:dyDescent="0.25">
      <c r="A22870" s="42"/>
    </row>
    <row r="22871" spans="1:1" x14ac:dyDescent="0.25">
      <c r="A22871" s="42"/>
    </row>
    <row r="22872" spans="1:1" x14ac:dyDescent="0.25">
      <c r="A22872" s="42"/>
    </row>
    <row r="22873" spans="1:1" x14ac:dyDescent="0.25">
      <c r="A22873" s="42"/>
    </row>
    <row r="22874" spans="1:1" x14ac:dyDescent="0.25">
      <c r="A22874" s="42"/>
    </row>
    <row r="22875" spans="1:1" x14ac:dyDescent="0.25">
      <c r="A22875" s="42"/>
    </row>
    <row r="22876" spans="1:1" x14ac:dyDescent="0.25">
      <c r="A22876" s="42"/>
    </row>
    <row r="22877" spans="1:1" x14ac:dyDescent="0.25">
      <c r="A22877" s="42"/>
    </row>
    <row r="22878" spans="1:1" x14ac:dyDescent="0.25">
      <c r="A22878" s="42"/>
    </row>
    <row r="22879" spans="1:1" x14ac:dyDescent="0.25">
      <c r="A22879" s="42"/>
    </row>
    <row r="22880" spans="1:1" x14ac:dyDescent="0.25">
      <c r="A22880" s="42"/>
    </row>
    <row r="22881" spans="1:1" x14ac:dyDescent="0.25">
      <c r="A22881" s="42"/>
    </row>
    <row r="22882" spans="1:1" x14ac:dyDescent="0.25">
      <c r="A22882" s="42"/>
    </row>
    <row r="22883" spans="1:1" x14ac:dyDescent="0.25">
      <c r="A22883" s="42"/>
    </row>
    <row r="22884" spans="1:1" x14ac:dyDescent="0.25">
      <c r="A22884" s="42"/>
    </row>
    <row r="22885" spans="1:1" x14ac:dyDescent="0.25">
      <c r="A22885" s="42"/>
    </row>
    <row r="22886" spans="1:1" x14ac:dyDescent="0.25">
      <c r="A22886" s="42"/>
    </row>
    <row r="22887" spans="1:1" x14ac:dyDescent="0.25">
      <c r="A22887" s="42"/>
    </row>
    <row r="22888" spans="1:1" x14ac:dyDescent="0.25">
      <c r="A22888" s="42"/>
    </row>
    <row r="22889" spans="1:1" x14ac:dyDescent="0.25">
      <c r="A22889" s="42"/>
    </row>
    <row r="22890" spans="1:1" x14ac:dyDescent="0.25">
      <c r="A22890" s="42"/>
    </row>
    <row r="22891" spans="1:1" x14ac:dyDescent="0.25">
      <c r="A22891" s="42"/>
    </row>
    <row r="22892" spans="1:1" x14ac:dyDescent="0.25">
      <c r="A22892" s="42"/>
    </row>
    <row r="22893" spans="1:1" x14ac:dyDescent="0.25">
      <c r="A22893" s="42"/>
    </row>
    <row r="22894" spans="1:1" x14ac:dyDescent="0.25">
      <c r="A22894" s="42"/>
    </row>
    <row r="22895" spans="1:1" x14ac:dyDescent="0.25">
      <c r="A22895" s="42"/>
    </row>
    <row r="22896" spans="1:1" x14ac:dyDescent="0.25">
      <c r="A22896" s="42"/>
    </row>
    <row r="22897" spans="1:1" x14ac:dyDescent="0.25">
      <c r="A22897" s="42"/>
    </row>
    <row r="22898" spans="1:1" x14ac:dyDescent="0.25">
      <c r="A22898" s="42"/>
    </row>
    <row r="22899" spans="1:1" x14ac:dyDescent="0.25">
      <c r="A22899" s="42"/>
    </row>
    <row r="22900" spans="1:1" x14ac:dyDescent="0.25">
      <c r="A22900" s="42"/>
    </row>
    <row r="22901" spans="1:1" x14ac:dyDescent="0.25">
      <c r="A22901" s="42"/>
    </row>
    <row r="22902" spans="1:1" x14ac:dyDescent="0.25">
      <c r="A22902" s="42"/>
    </row>
    <row r="22903" spans="1:1" x14ac:dyDescent="0.25">
      <c r="A22903" s="42"/>
    </row>
    <row r="22904" spans="1:1" x14ac:dyDescent="0.25">
      <c r="A22904" s="42"/>
    </row>
    <row r="22905" spans="1:1" x14ac:dyDescent="0.25">
      <c r="A22905" s="42"/>
    </row>
    <row r="22906" spans="1:1" x14ac:dyDescent="0.25">
      <c r="A22906" s="42"/>
    </row>
    <row r="22907" spans="1:1" x14ac:dyDescent="0.25">
      <c r="A22907" s="42"/>
    </row>
    <row r="22908" spans="1:1" x14ac:dyDescent="0.25">
      <c r="A22908" s="42"/>
    </row>
    <row r="22909" spans="1:1" x14ac:dyDescent="0.25">
      <c r="A22909" s="42"/>
    </row>
    <row r="22910" spans="1:1" x14ac:dyDescent="0.25">
      <c r="A22910" s="42"/>
    </row>
    <row r="22911" spans="1:1" x14ac:dyDescent="0.25">
      <c r="A22911" s="42"/>
    </row>
    <row r="22912" spans="1:1" x14ac:dyDescent="0.25">
      <c r="A22912" s="42"/>
    </row>
    <row r="22913" spans="1:1" x14ac:dyDescent="0.25">
      <c r="A22913" s="42"/>
    </row>
    <row r="22914" spans="1:1" x14ac:dyDescent="0.25">
      <c r="A22914" s="42"/>
    </row>
    <row r="22915" spans="1:1" x14ac:dyDescent="0.25">
      <c r="A22915" s="42"/>
    </row>
    <row r="22916" spans="1:1" x14ac:dyDescent="0.25">
      <c r="A22916" s="42"/>
    </row>
    <row r="22917" spans="1:1" x14ac:dyDescent="0.25">
      <c r="A22917" s="42"/>
    </row>
    <row r="22918" spans="1:1" x14ac:dyDescent="0.25">
      <c r="A22918" s="42"/>
    </row>
    <row r="22919" spans="1:1" x14ac:dyDescent="0.25">
      <c r="A22919" s="42"/>
    </row>
    <row r="22920" spans="1:1" x14ac:dyDescent="0.25">
      <c r="A22920" s="42"/>
    </row>
    <row r="22921" spans="1:1" x14ac:dyDescent="0.25">
      <c r="A22921" s="42"/>
    </row>
    <row r="22922" spans="1:1" x14ac:dyDescent="0.25">
      <c r="A22922" s="42"/>
    </row>
    <row r="22923" spans="1:1" x14ac:dyDescent="0.25">
      <c r="A22923" s="42"/>
    </row>
    <row r="22924" spans="1:1" x14ac:dyDescent="0.25">
      <c r="A22924" s="42"/>
    </row>
    <row r="22925" spans="1:1" x14ac:dyDescent="0.25">
      <c r="A22925" s="42"/>
    </row>
    <row r="22926" spans="1:1" x14ac:dyDescent="0.25">
      <c r="A22926" s="42"/>
    </row>
    <row r="22927" spans="1:1" x14ac:dyDescent="0.25">
      <c r="A22927" s="42"/>
    </row>
    <row r="22928" spans="1:1" x14ac:dyDescent="0.25">
      <c r="A22928" s="42"/>
    </row>
    <row r="22929" spans="1:1" x14ac:dyDescent="0.25">
      <c r="A22929" s="42"/>
    </row>
    <row r="22930" spans="1:1" x14ac:dyDescent="0.25">
      <c r="A22930" s="42"/>
    </row>
    <row r="22931" spans="1:1" x14ac:dyDescent="0.25">
      <c r="A22931" s="42"/>
    </row>
    <row r="22932" spans="1:1" x14ac:dyDescent="0.25">
      <c r="A22932" s="42"/>
    </row>
    <row r="22933" spans="1:1" x14ac:dyDescent="0.25">
      <c r="A22933" s="42"/>
    </row>
    <row r="22934" spans="1:1" x14ac:dyDescent="0.25">
      <c r="A22934" s="42"/>
    </row>
    <row r="22935" spans="1:1" x14ac:dyDescent="0.25">
      <c r="A22935" s="42"/>
    </row>
    <row r="22936" spans="1:1" x14ac:dyDescent="0.25">
      <c r="A22936" s="42"/>
    </row>
    <row r="22937" spans="1:1" x14ac:dyDescent="0.25">
      <c r="A22937" s="42"/>
    </row>
    <row r="22938" spans="1:1" x14ac:dyDescent="0.25">
      <c r="A22938" s="42"/>
    </row>
    <row r="22939" spans="1:1" x14ac:dyDescent="0.25">
      <c r="A22939" s="42"/>
    </row>
    <row r="22940" spans="1:1" x14ac:dyDescent="0.25">
      <c r="A22940" s="42"/>
    </row>
    <row r="22941" spans="1:1" x14ac:dyDescent="0.25">
      <c r="A22941" s="42"/>
    </row>
    <row r="22942" spans="1:1" x14ac:dyDescent="0.25">
      <c r="A22942" s="42"/>
    </row>
    <row r="22943" spans="1:1" x14ac:dyDescent="0.25">
      <c r="A22943" s="42"/>
    </row>
    <row r="22944" spans="1:1" x14ac:dyDescent="0.25">
      <c r="A22944" s="42"/>
    </row>
    <row r="22945" spans="1:1" x14ac:dyDescent="0.25">
      <c r="A22945" s="42"/>
    </row>
    <row r="22946" spans="1:1" x14ac:dyDescent="0.25">
      <c r="A22946" s="42"/>
    </row>
    <row r="22947" spans="1:1" x14ac:dyDescent="0.25">
      <c r="A22947" s="42"/>
    </row>
    <row r="22948" spans="1:1" x14ac:dyDescent="0.25">
      <c r="A22948" s="42"/>
    </row>
    <row r="22949" spans="1:1" x14ac:dyDescent="0.25">
      <c r="A22949" s="42"/>
    </row>
    <row r="22950" spans="1:1" x14ac:dyDescent="0.25">
      <c r="A22950" s="42"/>
    </row>
    <row r="22951" spans="1:1" x14ac:dyDescent="0.25">
      <c r="A22951" s="42"/>
    </row>
    <row r="22952" spans="1:1" x14ac:dyDescent="0.25">
      <c r="A22952" s="42"/>
    </row>
    <row r="22953" spans="1:1" x14ac:dyDescent="0.25">
      <c r="A22953" s="42"/>
    </row>
    <row r="22954" spans="1:1" x14ac:dyDescent="0.25">
      <c r="A22954" s="42"/>
    </row>
    <row r="22955" spans="1:1" x14ac:dyDescent="0.25">
      <c r="A22955" s="42"/>
    </row>
    <row r="22956" spans="1:1" x14ac:dyDescent="0.25">
      <c r="A22956" s="42"/>
    </row>
    <row r="22957" spans="1:1" x14ac:dyDescent="0.25">
      <c r="A22957" s="42"/>
    </row>
    <row r="22958" spans="1:1" x14ac:dyDescent="0.25">
      <c r="A22958" s="42"/>
    </row>
    <row r="22959" spans="1:1" x14ac:dyDescent="0.25">
      <c r="A22959" s="42"/>
    </row>
    <row r="22960" spans="1:1" x14ac:dyDescent="0.25">
      <c r="A22960" s="42"/>
    </row>
    <row r="22961" spans="1:1" x14ac:dyDescent="0.25">
      <c r="A22961" s="42"/>
    </row>
    <row r="22962" spans="1:1" x14ac:dyDescent="0.25">
      <c r="A22962" s="42"/>
    </row>
    <row r="22963" spans="1:1" x14ac:dyDescent="0.25">
      <c r="A22963" s="42"/>
    </row>
    <row r="22964" spans="1:1" x14ac:dyDescent="0.25">
      <c r="A22964" s="42"/>
    </row>
    <row r="22965" spans="1:1" x14ac:dyDescent="0.25">
      <c r="A22965" s="42"/>
    </row>
    <row r="22966" spans="1:1" x14ac:dyDescent="0.25">
      <c r="A22966" s="42"/>
    </row>
    <row r="22967" spans="1:1" x14ac:dyDescent="0.25">
      <c r="A22967" s="42"/>
    </row>
    <row r="22968" spans="1:1" x14ac:dyDescent="0.25">
      <c r="A22968" s="42"/>
    </row>
    <row r="22969" spans="1:1" x14ac:dyDescent="0.25">
      <c r="A22969" s="42"/>
    </row>
    <row r="22970" spans="1:1" x14ac:dyDescent="0.25">
      <c r="A22970" s="42"/>
    </row>
    <row r="22971" spans="1:1" x14ac:dyDescent="0.25">
      <c r="A22971" s="42"/>
    </row>
    <row r="22972" spans="1:1" x14ac:dyDescent="0.25">
      <c r="A22972" s="42"/>
    </row>
    <row r="22973" spans="1:1" x14ac:dyDescent="0.25">
      <c r="A22973" s="42"/>
    </row>
    <row r="22974" spans="1:1" x14ac:dyDescent="0.25">
      <c r="A22974" s="42"/>
    </row>
    <row r="22975" spans="1:1" x14ac:dyDescent="0.25">
      <c r="A22975" s="42"/>
    </row>
    <row r="22976" spans="1:1" x14ac:dyDescent="0.25">
      <c r="A22976" s="42"/>
    </row>
    <row r="22977" spans="1:1" x14ac:dyDescent="0.25">
      <c r="A22977" s="42"/>
    </row>
    <row r="22978" spans="1:1" x14ac:dyDescent="0.25">
      <c r="A22978" s="42"/>
    </row>
    <row r="22979" spans="1:1" x14ac:dyDescent="0.25">
      <c r="A22979" s="42"/>
    </row>
    <row r="22980" spans="1:1" x14ac:dyDescent="0.25">
      <c r="A22980" s="42"/>
    </row>
    <row r="22981" spans="1:1" x14ac:dyDescent="0.25">
      <c r="A22981" s="42"/>
    </row>
    <row r="22982" spans="1:1" x14ac:dyDescent="0.25">
      <c r="A22982" s="42"/>
    </row>
    <row r="22983" spans="1:1" x14ac:dyDescent="0.25">
      <c r="A22983" s="42"/>
    </row>
    <row r="22984" spans="1:1" x14ac:dyDescent="0.25">
      <c r="A22984" s="42"/>
    </row>
    <row r="22985" spans="1:1" x14ac:dyDescent="0.25">
      <c r="A22985" s="42"/>
    </row>
    <row r="22986" spans="1:1" x14ac:dyDescent="0.25">
      <c r="A22986" s="42"/>
    </row>
    <row r="22987" spans="1:1" x14ac:dyDescent="0.25">
      <c r="A22987" s="42"/>
    </row>
    <row r="22988" spans="1:1" x14ac:dyDescent="0.25">
      <c r="A22988" s="42"/>
    </row>
    <row r="22989" spans="1:1" x14ac:dyDescent="0.25">
      <c r="A22989" s="42"/>
    </row>
    <row r="22990" spans="1:1" x14ac:dyDescent="0.25">
      <c r="A22990" s="42"/>
    </row>
    <row r="22991" spans="1:1" x14ac:dyDescent="0.25">
      <c r="A22991" s="42"/>
    </row>
    <row r="22992" spans="1:1" x14ac:dyDescent="0.25">
      <c r="A22992" s="42"/>
    </row>
    <row r="22993" spans="1:1" x14ac:dyDescent="0.25">
      <c r="A22993" s="42"/>
    </row>
    <row r="22994" spans="1:1" x14ac:dyDescent="0.25">
      <c r="A22994" s="42"/>
    </row>
    <row r="22995" spans="1:1" x14ac:dyDescent="0.25">
      <c r="A22995" s="42"/>
    </row>
    <row r="22996" spans="1:1" x14ac:dyDescent="0.25">
      <c r="A22996" s="42"/>
    </row>
    <row r="22997" spans="1:1" x14ac:dyDescent="0.25">
      <c r="A22997" s="42"/>
    </row>
    <row r="22998" spans="1:1" x14ac:dyDescent="0.25">
      <c r="A22998" s="42"/>
    </row>
    <row r="22999" spans="1:1" x14ac:dyDescent="0.25">
      <c r="A22999" s="42"/>
    </row>
    <row r="23000" spans="1:1" x14ac:dyDescent="0.25">
      <c r="A23000" s="42"/>
    </row>
    <row r="23001" spans="1:1" x14ac:dyDescent="0.25">
      <c r="A23001" s="42"/>
    </row>
    <row r="23002" spans="1:1" x14ac:dyDescent="0.25">
      <c r="A23002" s="42"/>
    </row>
    <row r="23003" spans="1:1" x14ac:dyDescent="0.25">
      <c r="A23003" s="42"/>
    </row>
    <row r="23004" spans="1:1" x14ac:dyDescent="0.25">
      <c r="A23004" s="42"/>
    </row>
    <row r="23005" spans="1:1" x14ac:dyDescent="0.25">
      <c r="A23005" s="42"/>
    </row>
    <row r="23006" spans="1:1" x14ac:dyDescent="0.25">
      <c r="A23006" s="42"/>
    </row>
    <row r="23007" spans="1:1" x14ac:dyDescent="0.25">
      <c r="A23007" s="42"/>
    </row>
    <row r="23008" spans="1:1" x14ac:dyDescent="0.25">
      <c r="A23008" s="42"/>
    </row>
    <row r="23009" spans="1:1" x14ac:dyDescent="0.25">
      <c r="A23009" s="42"/>
    </row>
    <row r="23010" spans="1:1" x14ac:dyDescent="0.25">
      <c r="A23010" s="42"/>
    </row>
    <row r="23011" spans="1:1" x14ac:dyDescent="0.25">
      <c r="A23011" s="42"/>
    </row>
    <row r="23012" spans="1:1" x14ac:dyDescent="0.25">
      <c r="A23012" s="42"/>
    </row>
    <row r="23013" spans="1:1" x14ac:dyDescent="0.25">
      <c r="A23013" s="42"/>
    </row>
    <row r="23014" spans="1:1" x14ac:dyDescent="0.25">
      <c r="A23014" s="42"/>
    </row>
    <row r="23015" spans="1:1" x14ac:dyDescent="0.25">
      <c r="A23015" s="42"/>
    </row>
    <row r="23016" spans="1:1" x14ac:dyDescent="0.25">
      <c r="A23016" s="42"/>
    </row>
    <row r="23017" spans="1:1" x14ac:dyDescent="0.25">
      <c r="A23017" s="42"/>
    </row>
    <row r="23018" spans="1:1" x14ac:dyDescent="0.25">
      <c r="A23018" s="42"/>
    </row>
    <row r="23019" spans="1:1" x14ac:dyDescent="0.25">
      <c r="A23019" s="42"/>
    </row>
    <row r="23020" spans="1:1" x14ac:dyDescent="0.25">
      <c r="A23020" s="42"/>
    </row>
    <row r="23021" spans="1:1" x14ac:dyDescent="0.25">
      <c r="A23021" s="42"/>
    </row>
    <row r="23022" spans="1:1" x14ac:dyDescent="0.25">
      <c r="A23022" s="42"/>
    </row>
    <row r="23023" spans="1:1" x14ac:dyDescent="0.25">
      <c r="A23023" s="42"/>
    </row>
    <row r="23024" spans="1:1" x14ac:dyDescent="0.25">
      <c r="A23024" s="42"/>
    </row>
    <row r="23025" spans="1:1" x14ac:dyDescent="0.25">
      <c r="A23025" s="42"/>
    </row>
    <row r="23026" spans="1:1" x14ac:dyDescent="0.25">
      <c r="A23026" s="42"/>
    </row>
    <row r="23027" spans="1:1" x14ac:dyDescent="0.25">
      <c r="A23027" s="42"/>
    </row>
    <row r="23028" spans="1:1" x14ac:dyDescent="0.25">
      <c r="A23028" s="42"/>
    </row>
    <row r="23029" spans="1:1" x14ac:dyDescent="0.25">
      <c r="A23029" s="42"/>
    </row>
    <row r="23030" spans="1:1" x14ac:dyDescent="0.25">
      <c r="A23030" s="42"/>
    </row>
    <row r="23031" spans="1:1" x14ac:dyDescent="0.25">
      <c r="A23031" s="42"/>
    </row>
    <row r="23032" spans="1:1" x14ac:dyDescent="0.25">
      <c r="A23032" s="42"/>
    </row>
    <row r="23033" spans="1:1" x14ac:dyDescent="0.25">
      <c r="A23033" s="42"/>
    </row>
    <row r="23034" spans="1:1" x14ac:dyDescent="0.25">
      <c r="A23034" s="42"/>
    </row>
    <row r="23035" spans="1:1" x14ac:dyDescent="0.25">
      <c r="A23035" s="42"/>
    </row>
    <row r="23036" spans="1:1" x14ac:dyDescent="0.25">
      <c r="A23036" s="42"/>
    </row>
    <row r="23037" spans="1:1" x14ac:dyDescent="0.25">
      <c r="A23037" s="42"/>
    </row>
    <row r="23038" spans="1:1" x14ac:dyDescent="0.25">
      <c r="A23038" s="42"/>
    </row>
    <row r="23039" spans="1:1" x14ac:dyDescent="0.25">
      <c r="A23039" s="42"/>
    </row>
    <row r="23040" spans="1:1" x14ac:dyDescent="0.25">
      <c r="A23040" s="42"/>
    </row>
    <row r="23041" spans="1:1" x14ac:dyDescent="0.25">
      <c r="A23041" s="42"/>
    </row>
    <row r="23042" spans="1:1" x14ac:dyDescent="0.25">
      <c r="A23042" s="42"/>
    </row>
    <row r="23043" spans="1:1" x14ac:dyDescent="0.25">
      <c r="A23043" s="42"/>
    </row>
    <row r="23044" spans="1:1" x14ac:dyDescent="0.25">
      <c r="A23044" s="42"/>
    </row>
    <row r="23045" spans="1:1" x14ac:dyDescent="0.25">
      <c r="A23045" s="42"/>
    </row>
    <row r="23046" spans="1:1" x14ac:dyDescent="0.25">
      <c r="A23046" s="42"/>
    </row>
    <row r="23047" spans="1:1" x14ac:dyDescent="0.25">
      <c r="A23047" s="42"/>
    </row>
    <row r="23048" spans="1:1" x14ac:dyDescent="0.25">
      <c r="A23048" s="42"/>
    </row>
    <row r="23049" spans="1:1" x14ac:dyDescent="0.25">
      <c r="A23049" s="42"/>
    </row>
    <row r="23050" spans="1:1" x14ac:dyDescent="0.25">
      <c r="A23050" s="42"/>
    </row>
    <row r="23051" spans="1:1" x14ac:dyDescent="0.25">
      <c r="A23051" s="42"/>
    </row>
    <row r="23052" spans="1:1" x14ac:dyDescent="0.25">
      <c r="A23052" s="42"/>
    </row>
    <row r="23053" spans="1:1" x14ac:dyDescent="0.25">
      <c r="A23053" s="42"/>
    </row>
    <row r="23054" spans="1:1" x14ac:dyDescent="0.25">
      <c r="A23054" s="42"/>
    </row>
    <row r="23055" spans="1:1" x14ac:dyDescent="0.25">
      <c r="A23055" s="42"/>
    </row>
    <row r="23056" spans="1:1" x14ac:dyDescent="0.25">
      <c r="A23056" s="42"/>
    </row>
    <row r="23057" spans="1:1" x14ac:dyDescent="0.25">
      <c r="A23057" s="42"/>
    </row>
    <row r="23058" spans="1:1" x14ac:dyDescent="0.25">
      <c r="A23058" s="42"/>
    </row>
    <row r="23059" spans="1:1" x14ac:dyDescent="0.25">
      <c r="A23059" s="42"/>
    </row>
    <row r="23060" spans="1:1" x14ac:dyDescent="0.25">
      <c r="A23060" s="42"/>
    </row>
    <row r="23061" spans="1:1" x14ac:dyDescent="0.25">
      <c r="A23061" s="42"/>
    </row>
    <row r="23062" spans="1:1" x14ac:dyDescent="0.25">
      <c r="A23062" s="42"/>
    </row>
    <row r="23063" spans="1:1" x14ac:dyDescent="0.25">
      <c r="A23063" s="42"/>
    </row>
    <row r="23064" spans="1:1" x14ac:dyDescent="0.25">
      <c r="A23064" s="42"/>
    </row>
    <row r="23065" spans="1:1" x14ac:dyDescent="0.25">
      <c r="A23065" s="42"/>
    </row>
    <row r="23066" spans="1:1" x14ac:dyDescent="0.25">
      <c r="A23066" s="42"/>
    </row>
    <row r="23067" spans="1:1" x14ac:dyDescent="0.25">
      <c r="A23067" s="42"/>
    </row>
    <row r="23068" spans="1:1" x14ac:dyDescent="0.25">
      <c r="A23068" s="42"/>
    </row>
    <row r="23069" spans="1:1" x14ac:dyDescent="0.25">
      <c r="A23069" s="42"/>
    </row>
    <row r="23070" spans="1:1" x14ac:dyDescent="0.25">
      <c r="A23070" s="42"/>
    </row>
    <row r="23071" spans="1:1" x14ac:dyDescent="0.25">
      <c r="A23071" s="42"/>
    </row>
    <row r="23072" spans="1:1" x14ac:dyDescent="0.25">
      <c r="A23072" s="42"/>
    </row>
    <row r="23073" spans="1:1" x14ac:dyDescent="0.25">
      <c r="A23073" s="42"/>
    </row>
    <row r="23074" spans="1:1" x14ac:dyDescent="0.25">
      <c r="A23074" s="42"/>
    </row>
    <row r="23075" spans="1:1" x14ac:dyDescent="0.25">
      <c r="A23075" s="42"/>
    </row>
    <row r="23076" spans="1:1" x14ac:dyDescent="0.25">
      <c r="A23076" s="42"/>
    </row>
    <row r="23077" spans="1:1" x14ac:dyDescent="0.25">
      <c r="A23077" s="42"/>
    </row>
    <row r="23078" spans="1:1" x14ac:dyDescent="0.25">
      <c r="A23078" s="42"/>
    </row>
    <row r="23079" spans="1:1" x14ac:dyDescent="0.25">
      <c r="A23079" s="42"/>
    </row>
    <row r="23080" spans="1:1" x14ac:dyDescent="0.25">
      <c r="A23080" s="42"/>
    </row>
    <row r="23081" spans="1:1" x14ac:dyDescent="0.25">
      <c r="A23081" s="42"/>
    </row>
    <row r="23082" spans="1:1" x14ac:dyDescent="0.25">
      <c r="A23082" s="42"/>
    </row>
    <row r="23083" spans="1:1" x14ac:dyDescent="0.25">
      <c r="A23083" s="42"/>
    </row>
    <row r="23084" spans="1:1" x14ac:dyDescent="0.25">
      <c r="A23084" s="42"/>
    </row>
    <row r="23085" spans="1:1" x14ac:dyDescent="0.25">
      <c r="A23085" s="42"/>
    </row>
    <row r="23086" spans="1:1" x14ac:dyDescent="0.25">
      <c r="A23086" s="42"/>
    </row>
    <row r="23087" spans="1:1" x14ac:dyDescent="0.25">
      <c r="A23087" s="42"/>
    </row>
    <row r="23088" spans="1:1" x14ac:dyDescent="0.25">
      <c r="A23088" s="42"/>
    </row>
    <row r="23089" spans="1:1" x14ac:dyDescent="0.25">
      <c r="A23089" s="42"/>
    </row>
    <row r="23090" spans="1:1" x14ac:dyDescent="0.25">
      <c r="A23090" s="42"/>
    </row>
    <row r="23091" spans="1:1" x14ac:dyDescent="0.25">
      <c r="A23091" s="42"/>
    </row>
    <row r="23092" spans="1:1" x14ac:dyDescent="0.25">
      <c r="A23092" s="42"/>
    </row>
    <row r="23093" spans="1:1" x14ac:dyDescent="0.25">
      <c r="A23093" s="42"/>
    </row>
    <row r="23094" spans="1:1" x14ac:dyDescent="0.25">
      <c r="A23094" s="42"/>
    </row>
    <row r="23095" spans="1:1" x14ac:dyDescent="0.25">
      <c r="A23095" s="42"/>
    </row>
    <row r="23096" spans="1:1" x14ac:dyDescent="0.25">
      <c r="A23096" s="42"/>
    </row>
    <row r="23097" spans="1:1" x14ac:dyDescent="0.25">
      <c r="A23097" s="42"/>
    </row>
    <row r="23098" spans="1:1" x14ac:dyDescent="0.25">
      <c r="A23098" s="42"/>
    </row>
    <row r="23099" spans="1:1" x14ac:dyDescent="0.25">
      <c r="A23099" s="42"/>
    </row>
    <row r="23100" spans="1:1" x14ac:dyDescent="0.25">
      <c r="A23100" s="42"/>
    </row>
    <row r="23101" spans="1:1" x14ac:dyDescent="0.25">
      <c r="A23101" s="42"/>
    </row>
    <row r="23102" spans="1:1" x14ac:dyDescent="0.25">
      <c r="A23102" s="42"/>
    </row>
    <row r="23103" spans="1:1" x14ac:dyDescent="0.25">
      <c r="A23103" s="42"/>
    </row>
    <row r="23104" spans="1:1" x14ac:dyDescent="0.25">
      <c r="A23104" s="42"/>
    </row>
    <row r="23105" spans="1:1" x14ac:dyDescent="0.25">
      <c r="A23105" s="42"/>
    </row>
    <row r="23106" spans="1:1" x14ac:dyDescent="0.25">
      <c r="A23106" s="42"/>
    </row>
    <row r="23107" spans="1:1" x14ac:dyDescent="0.25">
      <c r="A23107" s="42"/>
    </row>
    <row r="23108" spans="1:1" x14ac:dyDescent="0.25">
      <c r="A23108" s="42"/>
    </row>
    <row r="23109" spans="1:1" x14ac:dyDescent="0.25">
      <c r="A23109" s="42"/>
    </row>
    <row r="23110" spans="1:1" x14ac:dyDescent="0.25">
      <c r="A23110" s="42"/>
    </row>
    <row r="23111" spans="1:1" x14ac:dyDescent="0.25">
      <c r="A23111" s="42"/>
    </row>
    <row r="23112" spans="1:1" x14ac:dyDescent="0.25">
      <c r="A23112" s="42"/>
    </row>
    <row r="23113" spans="1:1" x14ac:dyDescent="0.25">
      <c r="A23113" s="42"/>
    </row>
    <row r="23114" spans="1:1" x14ac:dyDescent="0.25">
      <c r="A23114" s="42"/>
    </row>
    <row r="23115" spans="1:1" x14ac:dyDescent="0.25">
      <c r="A23115" s="42"/>
    </row>
    <row r="23116" spans="1:1" x14ac:dyDescent="0.25">
      <c r="A23116" s="42"/>
    </row>
    <row r="23117" spans="1:1" x14ac:dyDescent="0.25">
      <c r="A23117" s="42"/>
    </row>
    <row r="23118" spans="1:1" x14ac:dyDescent="0.25">
      <c r="A23118" s="42"/>
    </row>
    <row r="23119" spans="1:1" x14ac:dyDescent="0.25">
      <c r="A23119" s="42"/>
    </row>
    <row r="23120" spans="1:1" x14ac:dyDescent="0.25">
      <c r="A23120" s="42"/>
    </row>
    <row r="23121" spans="1:1" x14ac:dyDescent="0.25">
      <c r="A23121" s="42"/>
    </row>
    <row r="23122" spans="1:1" x14ac:dyDescent="0.25">
      <c r="A23122" s="42"/>
    </row>
    <row r="23123" spans="1:1" x14ac:dyDescent="0.25">
      <c r="A23123" s="42"/>
    </row>
    <row r="23124" spans="1:1" x14ac:dyDescent="0.25">
      <c r="A23124" s="42"/>
    </row>
    <row r="23125" spans="1:1" x14ac:dyDescent="0.25">
      <c r="A23125" s="42"/>
    </row>
    <row r="23126" spans="1:1" x14ac:dyDescent="0.25">
      <c r="A23126" s="42"/>
    </row>
    <row r="23127" spans="1:1" x14ac:dyDescent="0.25">
      <c r="A23127" s="42"/>
    </row>
    <row r="23128" spans="1:1" x14ac:dyDescent="0.25">
      <c r="A23128" s="42"/>
    </row>
    <row r="23129" spans="1:1" x14ac:dyDescent="0.25">
      <c r="A23129" s="42"/>
    </row>
    <row r="23130" spans="1:1" x14ac:dyDescent="0.25">
      <c r="A23130" s="42"/>
    </row>
    <row r="23131" spans="1:1" x14ac:dyDescent="0.25">
      <c r="A23131" s="42"/>
    </row>
    <row r="23132" spans="1:1" x14ac:dyDescent="0.25">
      <c r="A23132" s="42"/>
    </row>
    <row r="23133" spans="1:1" x14ac:dyDescent="0.25">
      <c r="A23133" s="42"/>
    </row>
    <row r="23134" spans="1:1" x14ac:dyDescent="0.25">
      <c r="A23134" s="42"/>
    </row>
    <row r="23135" spans="1:1" x14ac:dyDescent="0.25">
      <c r="A23135" s="42"/>
    </row>
    <row r="23136" spans="1:1" x14ac:dyDescent="0.25">
      <c r="A23136" s="42"/>
    </row>
    <row r="23137" spans="1:1" x14ac:dyDescent="0.25">
      <c r="A23137" s="42"/>
    </row>
    <row r="23138" spans="1:1" x14ac:dyDescent="0.25">
      <c r="A23138" s="42"/>
    </row>
    <row r="23139" spans="1:1" x14ac:dyDescent="0.25">
      <c r="A23139" s="42"/>
    </row>
    <row r="23140" spans="1:1" x14ac:dyDescent="0.25">
      <c r="A23140" s="42"/>
    </row>
    <row r="23141" spans="1:1" x14ac:dyDescent="0.25">
      <c r="A23141" s="42"/>
    </row>
    <row r="23142" spans="1:1" x14ac:dyDescent="0.25">
      <c r="A23142" s="42"/>
    </row>
    <row r="23143" spans="1:1" x14ac:dyDescent="0.25">
      <c r="A23143" s="42"/>
    </row>
    <row r="23144" spans="1:1" x14ac:dyDescent="0.25">
      <c r="A23144" s="42"/>
    </row>
    <row r="23145" spans="1:1" x14ac:dyDescent="0.25">
      <c r="A23145" s="42"/>
    </row>
    <row r="23146" spans="1:1" x14ac:dyDescent="0.25">
      <c r="A23146" s="42"/>
    </row>
    <row r="23147" spans="1:1" x14ac:dyDescent="0.25">
      <c r="A23147" s="42"/>
    </row>
    <row r="23148" spans="1:1" x14ac:dyDescent="0.25">
      <c r="A23148" s="42"/>
    </row>
    <row r="23149" spans="1:1" x14ac:dyDescent="0.25">
      <c r="A23149" s="42"/>
    </row>
    <row r="23150" spans="1:1" x14ac:dyDescent="0.25">
      <c r="A23150" s="42"/>
    </row>
    <row r="23151" spans="1:1" x14ac:dyDescent="0.25">
      <c r="A23151" s="42"/>
    </row>
    <row r="23152" spans="1:1" x14ac:dyDescent="0.25">
      <c r="A23152" s="42"/>
    </row>
    <row r="23153" spans="1:1" x14ac:dyDescent="0.25">
      <c r="A23153" s="42"/>
    </row>
    <row r="23154" spans="1:1" x14ac:dyDescent="0.25">
      <c r="A23154" s="42"/>
    </row>
    <row r="23155" spans="1:1" x14ac:dyDescent="0.25">
      <c r="A23155" s="42"/>
    </row>
    <row r="23156" spans="1:1" x14ac:dyDescent="0.25">
      <c r="A23156" s="42"/>
    </row>
    <row r="23157" spans="1:1" x14ac:dyDescent="0.25">
      <c r="A23157" s="42"/>
    </row>
    <row r="23158" spans="1:1" x14ac:dyDescent="0.25">
      <c r="A23158" s="42"/>
    </row>
    <row r="23159" spans="1:1" x14ac:dyDescent="0.25">
      <c r="A23159" s="42"/>
    </row>
    <row r="23160" spans="1:1" x14ac:dyDescent="0.25">
      <c r="A23160" s="42"/>
    </row>
    <row r="23161" spans="1:1" x14ac:dyDescent="0.25">
      <c r="A23161" s="42"/>
    </row>
    <row r="23162" spans="1:1" x14ac:dyDescent="0.25">
      <c r="A23162" s="42"/>
    </row>
    <row r="23163" spans="1:1" x14ac:dyDescent="0.25">
      <c r="A23163" s="42"/>
    </row>
    <row r="23164" spans="1:1" x14ac:dyDescent="0.25">
      <c r="A23164" s="42"/>
    </row>
    <row r="23165" spans="1:1" x14ac:dyDescent="0.25">
      <c r="A23165" s="42"/>
    </row>
    <row r="23166" spans="1:1" x14ac:dyDescent="0.25">
      <c r="A23166" s="42"/>
    </row>
    <row r="23167" spans="1:1" x14ac:dyDescent="0.25">
      <c r="A23167" s="42"/>
    </row>
    <row r="23168" spans="1:1" x14ac:dyDescent="0.25">
      <c r="A23168" s="42"/>
    </row>
    <row r="23169" spans="1:1" x14ac:dyDescent="0.25">
      <c r="A23169" s="42"/>
    </row>
    <row r="23170" spans="1:1" x14ac:dyDescent="0.25">
      <c r="A23170" s="42"/>
    </row>
    <row r="23171" spans="1:1" x14ac:dyDescent="0.25">
      <c r="A23171" s="42"/>
    </row>
    <row r="23172" spans="1:1" x14ac:dyDescent="0.25">
      <c r="A23172" s="42"/>
    </row>
    <row r="23173" spans="1:1" x14ac:dyDescent="0.25">
      <c r="A23173" s="42"/>
    </row>
    <row r="23174" spans="1:1" x14ac:dyDescent="0.25">
      <c r="A23174" s="42"/>
    </row>
    <row r="23175" spans="1:1" x14ac:dyDescent="0.25">
      <c r="A23175" s="42"/>
    </row>
    <row r="23176" spans="1:1" x14ac:dyDescent="0.25">
      <c r="A23176" s="42"/>
    </row>
    <row r="23177" spans="1:1" x14ac:dyDescent="0.25">
      <c r="A23177" s="42"/>
    </row>
    <row r="23178" spans="1:1" x14ac:dyDescent="0.25">
      <c r="A23178" s="42"/>
    </row>
    <row r="23179" spans="1:1" x14ac:dyDescent="0.25">
      <c r="A23179" s="42"/>
    </row>
    <row r="23180" spans="1:1" x14ac:dyDescent="0.25">
      <c r="A23180" s="42"/>
    </row>
    <row r="23181" spans="1:1" x14ac:dyDescent="0.25">
      <c r="A23181" s="42"/>
    </row>
    <row r="23182" spans="1:1" x14ac:dyDescent="0.25">
      <c r="A23182" s="42"/>
    </row>
    <row r="23183" spans="1:1" x14ac:dyDescent="0.25">
      <c r="A23183" s="42"/>
    </row>
    <row r="23184" spans="1:1" x14ac:dyDescent="0.25">
      <c r="A23184" s="42"/>
    </row>
    <row r="23185" spans="1:1" x14ac:dyDescent="0.25">
      <c r="A23185" s="42"/>
    </row>
    <row r="23186" spans="1:1" x14ac:dyDescent="0.25">
      <c r="A23186" s="42"/>
    </row>
    <row r="23187" spans="1:1" x14ac:dyDescent="0.25">
      <c r="A23187" s="42"/>
    </row>
    <row r="23188" spans="1:1" x14ac:dyDescent="0.25">
      <c r="A23188" s="42"/>
    </row>
    <row r="23189" spans="1:1" x14ac:dyDescent="0.25">
      <c r="A23189" s="42"/>
    </row>
    <row r="23190" spans="1:1" x14ac:dyDescent="0.25">
      <c r="A23190" s="42"/>
    </row>
    <row r="23191" spans="1:1" x14ac:dyDescent="0.25">
      <c r="A23191" s="42"/>
    </row>
    <row r="23192" spans="1:1" x14ac:dyDescent="0.25">
      <c r="A23192" s="42"/>
    </row>
    <row r="23193" spans="1:1" x14ac:dyDescent="0.25">
      <c r="A23193" s="42"/>
    </row>
    <row r="23194" spans="1:1" x14ac:dyDescent="0.25">
      <c r="A23194" s="42"/>
    </row>
    <row r="23195" spans="1:1" x14ac:dyDescent="0.25">
      <c r="A23195" s="42"/>
    </row>
    <row r="23196" spans="1:1" x14ac:dyDescent="0.25">
      <c r="A23196" s="42"/>
    </row>
    <row r="23197" spans="1:1" x14ac:dyDescent="0.25">
      <c r="A23197" s="42"/>
    </row>
    <row r="23198" spans="1:1" x14ac:dyDescent="0.25">
      <c r="A23198" s="42"/>
    </row>
    <row r="23199" spans="1:1" x14ac:dyDescent="0.25">
      <c r="A23199" s="42"/>
    </row>
    <row r="23200" spans="1:1" x14ac:dyDescent="0.25">
      <c r="A23200" s="42"/>
    </row>
    <row r="23201" spans="1:1" x14ac:dyDescent="0.25">
      <c r="A23201" s="42"/>
    </row>
    <row r="23202" spans="1:1" x14ac:dyDescent="0.25">
      <c r="A23202" s="42"/>
    </row>
    <row r="23203" spans="1:1" x14ac:dyDescent="0.25">
      <c r="A23203" s="42"/>
    </row>
    <row r="23204" spans="1:1" x14ac:dyDescent="0.25">
      <c r="A23204" s="42"/>
    </row>
    <row r="23205" spans="1:1" x14ac:dyDescent="0.25">
      <c r="A23205" s="42"/>
    </row>
    <row r="23206" spans="1:1" x14ac:dyDescent="0.25">
      <c r="A23206" s="42"/>
    </row>
    <row r="23207" spans="1:1" x14ac:dyDescent="0.25">
      <c r="A23207" s="42"/>
    </row>
    <row r="23208" spans="1:1" x14ac:dyDescent="0.25">
      <c r="A23208" s="42"/>
    </row>
    <row r="23209" spans="1:1" x14ac:dyDescent="0.25">
      <c r="A23209" s="42"/>
    </row>
    <row r="23210" spans="1:1" x14ac:dyDescent="0.25">
      <c r="A23210" s="42"/>
    </row>
    <row r="23211" spans="1:1" x14ac:dyDescent="0.25">
      <c r="A23211" s="42"/>
    </row>
    <row r="23212" spans="1:1" x14ac:dyDescent="0.25">
      <c r="A23212" s="42"/>
    </row>
    <row r="23213" spans="1:1" x14ac:dyDescent="0.25">
      <c r="A23213" s="42"/>
    </row>
    <row r="23214" spans="1:1" x14ac:dyDescent="0.25">
      <c r="A23214" s="42"/>
    </row>
    <row r="23215" spans="1:1" x14ac:dyDescent="0.25">
      <c r="A23215" s="42"/>
    </row>
    <row r="23216" spans="1:1" x14ac:dyDescent="0.25">
      <c r="A23216" s="42"/>
    </row>
    <row r="23217" spans="1:1" x14ac:dyDescent="0.25">
      <c r="A23217" s="42"/>
    </row>
    <row r="23218" spans="1:1" x14ac:dyDescent="0.25">
      <c r="A23218" s="42"/>
    </row>
    <row r="23219" spans="1:1" x14ac:dyDescent="0.25">
      <c r="A23219" s="42"/>
    </row>
    <row r="23220" spans="1:1" x14ac:dyDescent="0.25">
      <c r="A23220" s="42"/>
    </row>
    <row r="23221" spans="1:1" x14ac:dyDescent="0.25">
      <c r="A23221" s="42"/>
    </row>
    <row r="23222" spans="1:1" x14ac:dyDescent="0.25">
      <c r="A23222" s="42"/>
    </row>
    <row r="23223" spans="1:1" x14ac:dyDescent="0.25">
      <c r="A23223" s="42"/>
    </row>
    <row r="23224" spans="1:1" x14ac:dyDescent="0.25">
      <c r="A23224" s="42"/>
    </row>
    <row r="23225" spans="1:1" x14ac:dyDescent="0.25">
      <c r="A23225" s="42"/>
    </row>
    <row r="23226" spans="1:1" x14ac:dyDescent="0.25">
      <c r="A23226" s="42"/>
    </row>
    <row r="23227" spans="1:1" x14ac:dyDescent="0.25">
      <c r="A23227" s="42"/>
    </row>
    <row r="23228" spans="1:1" x14ac:dyDescent="0.25">
      <c r="A23228" s="42"/>
    </row>
    <row r="23229" spans="1:1" x14ac:dyDescent="0.25">
      <c r="A23229" s="42"/>
    </row>
    <row r="23230" spans="1:1" x14ac:dyDescent="0.25">
      <c r="A23230" s="42"/>
    </row>
    <row r="23231" spans="1:1" x14ac:dyDescent="0.25">
      <c r="A23231" s="42"/>
    </row>
    <row r="23232" spans="1:1" x14ac:dyDescent="0.25">
      <c r="A23232" s="42"/>
    </row>
    <row r="23233" spans="1:1" x14ac:dyDescent="0.25">
      <c r="A23233" s="42"/>
    </row>
    <row r="23234" spans="1:1" x14ac:dyDescent="0.25">
      <c r="A23234" s="42"/>
    </row>
    <row r="23235" spans="1:1" x14ac:dyDescent="0.25">
      <c r="A23235" s="42"/>
    </row>
    <row r="23236" spans="1:1" x14ac:dyDescent="0.25">
      <c r="A23236" s="42"/>
    </row>
    <row r="23237" spans="1:1" x14ac:dyDescent="0.25">
      <c r="A23237" s="42"/>
    </row>
    <row r="23238" spans="1:1" x14ac:dyDescent="0.25">
      <c r="A23238" s="42"/>
    </row>
    <row r="23239" spans="1:1" x14ac:dyDescent="0.25">
      <c r="A23239" s="42"/>
    </row>
    <row r="23240" spans="1:1" x14ac:dyDescent="0.25">
      <c r="A23240" s="42"/>
    </row>
    <row r="23241" spans="1:1" x14ac:dyDescent="0.25">
      <c r="A23241" s="42"/>
    </row>
    <row r="23242" spans="1:1" x14ac:dyDescent="0.25">
      <c r="A23242" s="42"/>
    </row>
    <row r="23243" spans="1:1" x14ac:dyDescent="0.25">
      <c r="A23243" s="42"/>
    </row>
    <row r="23244" spans="1:1" x14ac:dyDescent="0.25">
      <c r="A23244" s="42"/>
    </row>
    <row r="23245" spans="1:1" x14ac:dyDescent="0.25">
      <c r="A23245" s="42"/>
    </row>
    <row r="23246" spans="1:1" x14ac:dyDescent="0.25">
      <c r="A23246" s="42"/>
    </row>
    <row r="23247" spans="1:1" x14ac:dyDescent="0.25">
      <c r="A23247" s="42"/>
    </row>
    <row r="23248" spans="1:1" x14ac:dyDescent="0.25">
      <c r="A23248" s="42"/>
    </row>
    <row r="23249" spans="1:1" x14ac:dyDescent="0.25">
      <c r="A23249" s="42"/>
    </row>
    <row r="23250" spans="1:1" x14ac:dyDescent="0.25">
      <c r="A23250" s="42"/>
    </row>
    <row r="23251" spans="1:1" x14ac:dyDescent="0.25">
      <c r="A23251" s="42"/>
    </row>
    <row r="23252" spans="1:1" x14ac:dyDescent="0.25">
      <c r="A23252" s="42"/>
    </row>
    <row r="23253" spans="1:1" x14ac:dyDescent="0.25">
      <c r="A23253" s="42"/>
    </row>
    <row r="23254" spans="1:1" x14ac:dyDescent="0.25">
      <c r="A23254" s="42"/>
    </row>
    <row r="23255" spans="1:1" x14ac:dyDescent="0.25">
      <c r="A23255" s="42"/>
    </row>
    <row r="23256" spans="1:1" x14ac:dyDescent="0.25">
      <c r="A23256" s="42"/>
    </row>
    <row r="23257" spans="1:1" x14ac:dyDescent="0.25">
      <c r="A23257" s="42"/>
    </row>
    <row r="23258" spans="1:1" x14ac:dyDescent="0.25">
      <c r="A23258" s="42"/>
    </row>
    <row r="23259" spans="1:1" x14ac:dyDescent="0.25">
      <c r="A23259" s="42"/>
    </row>
    <row r="23260" spans="1:1" x14ac:dyDescent="0.25">
      <c r="A23260" s="42"/>
    </row>
    <row r="23261" spans="1:1" x14ac:dyDescent="0.25">
      <c r="A23261" s="42"/>
    </row>
    <row r="23262" spans="1:1" x14ac:dyDescent="0.25">
      <c r="A23262" s="42"/>
    </row>
    <row r="23263" spans="1:1" x14ac:dyDescent="0.25">
      <c r="A23263" s="42"/>
    </row>
    <row r="23264" spans="1:1" x14ac:dyDescent="0.25">
      <c r="A23264" s="42"/>
    </row>
    <row r="23265" spans="1:1" x14ac:dyDescent="0.25">
      <c r="A23265" s="42"/>
    </row>
    <row r="23266" spans="1:1" x14ac:dyDescent="0.25">
      <c r="A23266" s="42"/>
    </row>
    <row r="23267" spans="1:1" x14ac:dyDescent="0.25">
      <c r="A23267" s="42"/>
    </row>
    <row r="23268" spans="1:1" x14ac:dyDescent="0.25">
      <c r="A23268" s="42"/>
    </row>
    <row r="23269" spans="1:1" x14ac:dyDescent="0.25">
      <c r="A23269" s="42"/>
    </row>
    <row r="23270" spans="1:1" x14ac:dyDescent="0.25">
      <c r="A23270" s="42"/>
    </row>
    <row r="23271" spans="1:1" x14ac:dyDescent="0.25">
      <c r="A23271" s="42"/>
    </row>
    <row r="23272" spans="1:1" x14ac:dyDescent="0.25">
      <c r="A23272" s="42"/>
    </row>
    <row r="23273" spans="1:1" x14ac:dyDescent="0.25">
      <c r="A23273" s="42"/>
    </row>
    <row r="23274" spans="1:1" x14ac:dyDescent="0.25">
      <c r="A23274" s="42"/>
    </row>
    <row r="23275" spans="1:1" x14ac:dyDescent="0.25">
      <c r="A23275" s="42"/>
    </row>
    <row r="23276" spans="1:1" x14ac:dyDescent="0.25">
      <c r="A23276" s="42"/>
    </row>
    <row r="23277" spans="1:1" x14ac:dyDescent="0.25">
      <c r="A23277" s="42"/>
    </row>
    <row r="23278" spans="1:1" x14ac:dyDescent="0.25">
      <c r="A23278" s="42"/>
    </row>
    <row r="23279" spans="1:1" x14ac:dyDescent="0.25">
      <c r="A23279" s="42"/>
    </row>
    <row r="23280" spans="1:1" x14ac:dyDescent="0.25">
      <c r="A23280" s="42"/>
    </row>
    <row r="23281" spans="1:1" x14ac:dyDescent="0.25">
      <c r="A23281" s="42"/>
    </row>
    <row r="23282" spans="1:1" x14ac:dyDescent="0.25">
      <c r="A23282" s="42"/>
    </row>
    <row r="23283" spans="1:1" x14ac:dyDescent="0.25">
      <c r="A23283" s="42"/>
    </row>
    <row r="23284" spans="1:1" x14ac:dyDescent="0.25">
      <c r="A23284" s="42"/>
    </row>
    <row r="23285" spans="1:1" x14ac:dyDescent="0.25">
      <c r="A23285" s="42"/>
    </row>
    <row r="23286" spans="1:1" x14ac:dyDescent="0.25">
      <c r="A23286" s="42"/>
    </row>
    <row r="23287" spans="1:1" x14ac:dyDescent="0.25">
      <c r="A23287" s="42"/>
    </row>
    <row r="23288" spans="1:1" x14ac:dyDescent="0.25">
      <c r="A23288" s="42"/>
    </row>
    <row r="23289" spans="1:1" x14ac:dyDescent="0.25">
      <c r="A23289" s="42"/>
    </row>
    <row r="23290" spans="1:1" x14ac:dyDescent="0.25">
      <c r="A23290" s="42"/>
    </row>
    <row r="23291" spans="1:1" x14ac:dyDescent="0.25">
      <c r="A23291" s="42"/>
    </row>
    <row r="23292" spans="1:1" x14ac:dyDescent="0.25">
      <c r="A23292" s="42"/>
    </row>
    <row r="23293" spans="1:1" x14ac:dyDescent="0.25">
      <c r="A23293" s="42"/>
    </row>
    <row r="23294" spans="1:1" x14ac:dyDescent="0.25">
      <c r="A23294" s="42"/>
    </row>
    <row r="23295" spans="1:1" x14ac:dyDescent="0.25">
      <c r="A23295" s="42"/>
    </row>
    <row r="23296" spans="1:1" x14ac:dyDescent="0.25">
      <c r="A23296" s="42"/>
    </row>
    <row r="23297" spans="1:1" x14ac:dyDescent="0.25">
      <c r="A23297" s="42"/>
    </row>
    <row r="23298" spans="1:1" x14ac:dyDescent="0.25">
      <c r="A23298" s="42"/>
    </row>
    <row r="23299" spans="1:1" x14ac:dyDescent="0.25">
      <c r="A23299" s="42"/>
    </row>
    <row r="23300" spans="1:1" x14ac:dyDescent="0.25">
      <c r="A23300" s="42"/>
    </row>
    <row r="23301" spans="1:1" x14ac:dyDescent="0.25">
      <c r="A23301" s="42"/>
    </row>
    <row r="23302" spans="1:1" x14ac:dyDescent="0.25">
      <c r="A23302" s="42"/>
    </row>
    <row r="23303" spans="1:1" x14ac:dyDescent="0.25">
      <c r="A23303" s="42"/>
    </row>
    <row r="23304" spans="1:1" x14ac:dyDescent="0.25">
      <c r="A23304" s="42"/>
    </row>
    <row r="23305" spans="1:1" x14ac:dyDescent="0.25">
      <c r="A23305" s="42"/>
    </row>
    <row r="23306" spans="1:1" x14ac:dyDescent="0.25">
      <c r="A23306" s="42"/>
    </row>
    <row r="23307" spans="1:1" x14ac:dyDescent="0.25">
      <c r="A23307" s="42"/>
    </row>
    <row r="23308" spans="1:1" x14ac:dyDescent="0.25">
      <c r="A23308" s="42"/>
    </row>
    <row r="23309" spans="1:1" x14ac:dyDescent="0.25">
      <c r="A23309" s="42"/>
    </row>
    <row r="23310" spans="1:1" x14ac:dyDescent="0.25">
      <c r="A23310" s="42"/>
    </row>
    <row r="23311" spans="1:1" x14ac:dyDescent="0.25">
      <c r="A23311" s="42"/>
    </row>
    <row r="23312" spans="1:1" x14ac:dyDescent="0.25">
      <c r="A23312" s="42"/>
    </row>
    <row r="23313" spans="1:1" x14ac:dyDescent="0.25">
      <c r="A23313" s="42"/>
    </row>
    <row r="23314" spans="1:1" x14ac:dyDescent="0.25">
      <c r="A23314" s="42"/>
    </row>
    <row r="23315" spans="1:1" x14ac:dyDescent="0.25">
      <c r="A23315" s="42"/>
    </row>
    <row r="23316" spans="1:1" x14ac:dyDescent="0.25">
      <c r="A23316" s="42"/>
    </row>
    <row r="23317" spans="1:1" x14ac:dyDescent="0.25">
      <c r="A23317" s="42"/>
    </row>
    <row r="23318" spans="1:1" x14ac:dyDescent="0.25">
      <c r="A23318" s="42"/>
    </row>
    <row r="23319" spans="1:1" x14ac:dyDescent="0.25">
      <c r="A23319" s="42"/>
    </row>
    <row r="23320" spans="1:1" x14ac:dyDescent="0.25">
      <c r="A23320" s="42"/>
    </row>
    <row r="23321" spans="1:1" x14ac:dyDescent="0.25">
      <c r="A23321" s="42"/>
    </row>
    <row r="23322" spans="1:1" x14ac:dyDescent="0.25">
      <c r="A23322" s="42"/>
    </row>
    <row r="23323" spans="1:1" x14ac:dyDescent="0.25">
      <c r="A23323" s="42"/>
    </row>
    <row r="23324" spans="1:1" x14ac:dyDescent="0.25">
      <c r="A23324" s="42"/>
    </row>
    <row r="23325" spans="1:1" x14ac:dyDescent="0.25">
      <c r="A23325" s="42"/>
    </row>
    <row r="23326" spans="1:1" x14ac:dyDescent="0.25">
      <c r="A23326" s="42"/>
    </row>
    <row r="23327" spans="1:1" x14ac:dyDescent="0.25">
      <c r="A23327" s="42"/>
    </row>
    <row r="23328" spans="1:1" x14ac:dyDescent="0.25">
      <c r="A23328" s="42"/>
    </row>
    <row r="23329" spans="1:1" x14ac:dyDescent="0.25">
      <c r="A23329" s="42"/>
    </row>
    <row r="23330" spans="1:1" x14ac:dyDescent="0.25">
      <c r="A23330" s="42"/>
    </row>
    <row r="23331" spans="1:1" x14ac:dyDescent="0.25">
      <c r="A23331" s="42"/>
    </row>
    <row r="23332" spans="1:1" x14ac:dyDescent="0.25">
      <c r="A23332" s="42"/>
    </row>
    <row r="23333" spans="1:1" x14ac:dyDescent="0.25">
      <c r="A23333" s="42"/>
    </row>
    <row r="23334" spans="1:1" x14ac:dyDescent="0.25">
      <c r="A23334" s="42"/>
    </row>
    <row r="23335" spans="1:1" x14ac:dyDescent="0.25">
      <c r="A23335" s="42"/>
    </row>
    <row r="23336" spans="1:1" x14ac:dyDescent="0.25">
      <c r="A23336" s="42"/>
    </row>
    <row r="23337" spans="1:1" x14ac:dyDescent="0.25">
      <c r="A23337" s="42"/>
    </row>
    <row r="23338" spans="1:1" x14ac:dyDescent="0.25">
      <c r="A23338" s="42"/>
    </row>
    <row r="23339" spans="1:1" x14ac:dyDescent="0.25">
      <c r="A23339" s="42"/>
    </row>
    <row r="23340" spans="1:1" x14ac:dyDescent="0.25">
      <c r="A23340" s="42"/>
    </row>
    <row r="23341" spans="1:1" x14ac:dyDescent="0.25">
      <c r="A23341" s="42"/>
    </row>
    <row r="23342" spans="1:1" x14ac:dyDescent="0.25">
      <c r="A23342" s="42"/>
    </row>
    <row r="23343" spans="1:1" x14ac:dyDescent="0.25">
      <c r="A23343" s="42"/>
    </row>
    <row r="23344" spans="1:1" x14ac:dyDescent="0.25">
      <c r="A23344" s="42"/>
    </row>
    <row r="23345" spans="1:1" x14ac:dyDescent="0.25">
      <c r="A23345" s="42"/>
    </row>
    <row r="23346" spans="1:1" x14ac:dyDescent="0.25">
      <c r="A23346" s="42"/>
    </row>
    <row r="23347" spans="1:1" x14ac:dyDescent="0.25">
      <c r="A23347" s="42"/>
    </row>
    <row r="23348" spans="1:1" x14ac:dyDescent="0.25">
      <c r="A23348" s="42"/>
    </row>
    <row r="23349" spans="1:1" x14ac:dyDescent="0.25">
      <c r="A23349" s="42"/>
    </row>
    <row r="23350" spans="1:1" x14ac:dyDescent="0.25">
      <c r="A23350" s="42"/>
    </row>
    <row r="23351" spans="1:1" x14ac:dyDescent="0.25">
      <c r="A23351" s="42"/>
    </row>
    <row r="23352" spans="1:1" x14ac:dyDescent="0.25">
      <c r="A23352" s="42"/>
    </row>
    <row r="23353" spans="1:1" x14ac:dyDescent="0.25">
      <c r="A23353" s="42"/>
    </row>
    <row r="23354" spans="1:1" x14ac:dyDescent="0.25">
      <c r="A23354" s="42"/>
    </row>
    <row r="23355" spans="1:1" x14ac:dyDescent="0.25">
      <c r="A23355" s="42"/>
    </row>
    <row r="23356" spans="1:1" x14ac:dyDescent="0.25">
      <c r="A23356" s="42"/>
    </row>
    <row r="23357" spans="1:1" x14ac:dyDescent="0.25">
      <c r="A23357" s="42"/>
    </row>
    <row r="23358" spans="1:1" x14ac:dyDescent="0.25">
      <c r="A23358" s="42"/>
    </row>
    <row r="23359" spans="1:1" x14ac:dyDescent="0.25">
      <c r="A23359" s="42"/>
    </row>
    <row r="23360" spans="1:1" x14ac:dyDescent="0.25">
      <c r="A23360" s="42"/>
    </row>
    <row r="23361" spans="1:1" x14ac:dyDescent="0.25">
      <c r="A23361" s="42"/>
    </row>
    <row r="23362" spans="1:1" x14ac:dyDescent="0.25">
      <c r="A23362" s="42"/>
    </row>
    <row r="23363" spans="1:1" x14ac:dyDescent="0.25">
      <c r="A23363" s="42"/>
    </row>
    <row r="23364" spans="1:1" x14ac:dyDescent="0.25">
      <c r="A23364" s="42"/>
    </row>
    <row r="23365" spans="1:1" x14ac:dyDescent="0.25">
      <c r="A23365" s="42"/>
    </row>
    <row r="23366" spans="1:1" x14ac:dyDescent="0.25">
      <c r="A23366" s="42"/>
    </row>
    <row r="23367" spans="1:1" x14ac:dyDescent="0.25">
      <c r="A23367" s="42"/>
    </row>
    <row r="23368" spans="1:1" x14ac:dyDescent="0.25">
      <c r="A23368" s="42"/>
    </row>
    <row r="23369" spans="1:1" x14ac:dyDescent="0.25">
      <c r="A23369" s="42"/>
    </row>
    <row r="23370" spans="1:1" x14ac:dyDescent="0.25">
      <c r="A23370" s="42"/>
    </row>
    <row r="23371" spans="1:1" x14ac:dyDescent="0.25">
      <c r="A23371" s="42"/>
    </row>
    <row r="23372" spans="1:1" x14ac:dyDescent="0.25">
      <c r="A23372" s="42"/>
    </row>
    <row r="23373" spans="1:1" x14ac:dyDescent="0.25">
      <c r="A23373" s="42"/>
    </row>
    <row r="23374" spans="1:1" x14ac:dyDescent="0.25">
      <c r="A23374" s="42"/>
    </row>
    <row r="23375" spans="1:1" x14ac:dyDescent="0.25">
      <c r="A23375" s="42"/>
    </row>
    <row r="23376" spans="1:1" x14ac:dyDescent="0.25">
      <c r="A23376" s="42"/>
    </row>
    <row r="23377" spans="1:1" x14ac:dyDescent="0.25">
      <c r="A23377" s="42"/>
    </row>
    <row r="23378" spans="1:1" x14ac:dyDescent="0.25">
      <c r="A23378" s="42"/>
    </row>
    <row r="23379" spans="1:1" x14ac:dyDescent="0.25">
      <c r="A23379" s="42"/>
    </row>
    <row r="23380" spans="1:1" x14ac:dyDescent="0.25">
      <c r="A23380" s="42"/>
    </row>
    <row r="23381" spans="1:1" x14ac:dyDescent="0.25">
      <c r="A23381" s="42"/>
    </row>
    <row r="23382" spans="1:1" x14ac:dyDescent="0.25">
      <c r="A23382" s="42"/>
    </row>
    <row r="23383" spans="1:1" x14ac:dyDescent="0.25">
      <c r="A23383" s="42"/>
    </row>
    <row r="23384" spans="1:1" x14ac:dyDescent="0.25">
      <c r="A23384" s="42"/>
    </row>
    <row r="23385" spans="1:1" x14ac:dyDescent="0.25">
      <c r="A23385" s="42"/>
    </row>
    <row r="23386" spans="1:1" x14ac:dyDescent="0.25">
      <c r="A23386" s="42"/>
    </row>
    <row r="23387" spans="1:1" x14ac:dyDescent="0.25">
      <c r="A23387" s="42"/>
    </row>
    <row r="23388" spans="1:1" x14ac:dyDescent="0.25">
      <c r="A23388" s="42"/>
    </row>
    <row r="23389" spans="1:1" x14ac:dyDescent="0.25">
      <c r="A23389" s="42"/>
    </row>
    <row r="23390" spans="1:1" x14ac:dyDescent="0.25">
      <c r="A23390" s="42"/>
    </row>
    <row r="23391" spans="1:1" x14ac:dyDescent="0.25">
      <c r="A23391" s="42"/>
    </row>
    <row r="23392" spans="1:1" x14ac:dyDescent="0.25">
      <c r="A23392" s="42"/>
    </row>
    <row r="23393" spans="1:1" x14ac:dyDescent="0.25">
      <c r="A23393" s="42"/>
    </row>
    <row r="23394" spans="1:1" x14ac:dyDescent="0.25">
      <c r="A23394" s="42"/>
    </row>
    <row r="23395" spans="1:1" x14ac:dyDescent="0.25">
      <c r="A23395" s="42"/>
    </row>
    <row r="23396" spans="1:1" x14ac:dyDescent="0.25">
      <c r="A23396" s="42"/>
    </row>
    <row r="23397" spans="1:1" x14ac:dyDescent="0.25">
      <c r="A23397" s="42"/>
    </row>
    <row r="23398" spans="1:1" x14ac:dyDescent="0.25">
      <c r="A23398" s="42"/>
    </row>
    <row r="23399" spans="1:1" x14ac:dyDescent="0.25">
      <c r="A23399" s="42"/>
    </row>
    <row r="23400" spans="1:1" x14ac:dyDescent="0.25">
      <c r="A23400" s="42"/>
    </row>
    <row r="23401" spans="1:1" x14ac:dyDescent="0.25">
      <c r="A23401" s="42"/>
    </row>
    <row r="23402" spans="1:1" x14ac:dyDescent="0.25">
      <c r="A23402" s="42"/>
    </row>
    <row r="23403" spans="1:1" x14ac:dyDescent="0.25">
      <c r="A23403" s="42"/>
    </row>
    <row r="23404" spans="1:1" x14ac:dyDescent="0.25">
      <c r="A23404" s="42"/>
    </row>
    <row r="23405" spans="1:1" x14ac:dyDescent="0.25">
      <c r="A23405" s="42"/>
    </row>
    <row r="23406" spans="1:1" x14ac:dyDescent="0.25">
      <c r="A23406" s="42"/>
    </row>
    <row r="23407" spans="1:1" x14ac:dyDescent="0.25">
      <c r="A23407" s="42"/>
    </row>
    <row r="23408" spans="1:1" x14ac:dyDescent="0.25">
      <c r="A23408" s="42"/>
    </row>
    <row r="23409" spans="1:1" x14ac:dyDescent="0.25">
      <c r="A23409" s="42"/>
    </row>
    <row r="23410" spans="1:1" x14ac:dyDescent="0.25">
      <c r="A23410" s="42"/>
    </row>
    <row r="23411" spans="1:1" x14ac:dyDescent="0.25">
      <c r="A23411" s="42"/>
    </row>
    <row r="23412" spans="1:1" x14ac:dyDescent="0.25">
      <c r="A23412" s="42"/>
    </row>
    <row r="23413" spans="1:1" x14ac:dyDescent="0.25">
      <c r="A23413" s="42"/>
    </row>
    <row r="23414" spans="1:1" x14ac:dyDescent="0.25">
      <c r="A23414" s="42"/>
    </row>
    <row r="23415" spans="1:1" x14ac:dyDescent="0.25">
      <c r="A23415" s="42"/>
    </row>
    <row r="23416" spans="1:1" x14ac:dyDescent="0.25">
      <c r="A23416" s="42"/>
    </row>
    <row r="23417" spans="1:1" x14ac:dyDescent="0.25">
      <c r="A23417" s="42"/>
    </row>
    <row r="23418" spans="1:1" x14ac:dyDescent="0.25">
      <c r="A23418" s="42"/>
    </row>
    <row r="23419" spans="1:1" x14ac:dyDescent="0.25">
      <c r="A23419" s="42"/>
    </row>
    <row r="23420" spans="1:1" x14ac:dyDescent="0.25">
      <c r="A23420" s="42"/>
    </row>
    <row r="23421" spans="1:1" x14ac:dyDescent="0.25">
      <c r="A23421" s="42"/>
    </row>
    <row r="23422" spans="1:1" x14ac:dyDescent="0.25">
      <c r="A23422" s="42"/>
    </row>
    <row r="23423" spans="1:1" x14ac:dyDescent="0.25">
      <c r="A23423" s="42"/>
    </row>
    <row r="23424" spans="1:1" x14ac:dyDescent="0.25">
      <c r="A23424" s="42"/>
    </row>
    <row r="23425" spans="1:1" x14ac:dyDescent="0.25">
      <c r="A23425" s="42"/>
    </row>
    <row r="23426" spans="1:1" x14ac:dyDescent="0.25">
      <c r="A23426" s="42"/>
    </row>
    <row r="23427" spans="1:1" x14ac:dyDescent="0.25">
      <c r="A23427" s="42"/>
    </row>
    <row r="23428" spans="1:1" x14ac:dyDescent="0.25">
      <c r="A23428" s="42"/>
    </row>
    <row r="23429" spans="1:1" x14ac:dyDescent="0.25">
      <c r="A23429" s="42"/>
    </row>
    <row r="23430" spans="1:1" x14ac:dyDescent="0.25">
      <c r="A23430" s="42"/>
    </row>
    <row r="23431" spans="1:1" x14ac:dyDescent="0.25">
      <c r="A23431" s="42"/>
    </row>
    <row r="23432" spans="1:1" x14ac:dyDescent="0.25">
      <c r="A23432" s="42"/>
    </row>
    <row r="23433" spans="1:1" x14ac:dyDescent="0.25">
      <c r="A23433" s="42"/>
    </row>
    <row r="23434" spans="1:1" x14ac:dyDescent="0.25">
      <c r="A23434" s="42"/>
    </row>
    <row r="23435" spans="1:1" x14ac:dyDescent="0.25">
      <c r="A23435" s="42"/>
    </row>
    <row r="23436" spans="1:1" x14ac:dyDescent="0.25">
      <c r="A23436" s="42"/>
    </row>
    <row r="23437" spans="1:1" x14ac:dyDescent="0.25">
      <c r="A23437" s="42"/>
    </row>
    <row r="23438" spans="1:1" x14ac:dyDescent="0.25">
      <c r="A23438" s="42"/>
    </row>
    <row r="23439" spans="1:1" x14ac:dyDescent="0.25">
      <c r="A23439" s="42"/>
    </row>
    <row r="23440" spans="1:1" x14ac:dyDescent="0.25">
      <c r="A23440" s="42"/>
    </row>
    <row r="23441" spans="1:1" x14ac:dyDescent="0.25">
      <c r="A23441" s="42"/>
    </row>
    <row r="23442" spans="1:1" x14ac:dyDescent="0.25">
      <c r="A23442" s="42"/>
    </row>
    <row r="23443" spans="1:1" x14ac:dyDescent="0.25">
      <c r="A23443" s="42"/>
    </row>
    <row r="23444" spans="1:1" x14ac:dyDescent="0.25">
      <c r="A23444" s="42"/>
    </row>
    <row r="23445" spans="1:1" x14ac:dyDescent="0.25">
      <c r="A23445" s="42"/>
    </row>
    <row r="23446" spans="1:1" x14ac:dyDescent="0.25">
      <c r="A23446" s="42"/>
    </row>
    <row r="23447" spans="1:1" x14ac:dyDescent="0.25">
      <c r="A23447" s="42"/>
    </row>
    <row r="23448" spans="1:1" x14ac:dyDescent="0.25">
      <c r="A23448" s="42"/>
    </row>
    <row r="23449" spans="1:1" x14ac:dyDescent="0.25">
      <c r="A23449" s="42"/>
    </row>
    <row r="23450" spans="1:1" x14ac:dyDescent="0.25">
      <c r="A23450" s="42"/>
    </row>
    <row r="23451" spans="1:1" x14ac:dyDescent="0.25">
      <c r="A23451" s="42"/>
    </row>
    <row r="23452" spans="1:1" x14ac:dyDescent="0.25">
      <c r="A23452" s="42"/>
    </row>
    <row r="23453" spans="1:1" x14ac:dyDescent="0.25">
      <c r="A23453" s="42"/>
    </row>
    <row r="23454" spans="1:1" x14ac:dyDescent="0.25">
      <c r="A23454" s="42"/>
    </row>
    <row r="23455" spans="1:1" x14ac:dyDescent="0.25">
      <c r="A23455" s="42"/>
    </row>
    <row r="23456" spans="1:1" x14ac:dyDescent="0.25">
      <c r="A23456" s="42"/>
    </row>
    <row r="23457" spans="1:1" x14ac:dyDescent="0.25">
      <c r="A23457" s="42"/>
    </row>
    <row r="23458" spans="1:1" x14ac:dyDescent="0.25">
      <c r="A23458" s="42"/>
    </row>
    <row r="23459" spans="1:1" x14ac:dyDescent="0.25">
      <c r="A23459" s="42"/>
    </row>
    <row r="23460" spans="1:1" x14ac:dyDescent="0.25">
      <c r="A23460" s="42"/>
    </row>
    <row r="23461" spans="1:1" x14ac:dyDescent="0.25">
      <c r="A23461" s="42"/>
    </row>
    <row r="23462" spans="1:1" x14ac:dyDescent="0.25">
      <c r="A23462" s="42"/>
    </row>
    <row r="23463" spans="1:1" x14ac:dyDescent="0.25">
      <c r="A23463" s="42"/>
    </row>
    <row r="23464" spans="1:1" x14ac:dyDescent="0.25">
      <c r="A23464" s="42"/>
    </row>
    <row r="23465" spans="1:1" x14ac:dyDescent="0.25">
      <c r="A23465" s="42"/>
    </row>
    <row r="23466" spans="1:1" x14ac:dyDescent="0.25">
      <c r="A23466" s="42"/>
    </row>
    <row r="23467" spans="1:1" x14ac:dyDescent="0.25">
      <c r="A23467" s="42"/>
    </row>
    <row r="23468" spans="1:1" x14ac:dyDescent="0.25">
      <c r="A23468" s="42"/>
    </row>
    <row r="23469" spans="1:1" x14ac:dyDescent="0.25">
      <c r="A23469" s="42"/>
    </row>
    <row r="23470" spans="1:1" x14ac:dyDescent="0.25">
      <c r="A23470" s="42"/>
    </row>
    <row r="23471" spans="1:1" x14ac:dyDescent="0.25">
      <c r="A23471" s="42"/>
    </row>
    <row r="23472" spans="1:1" x14ac:dyDescent="0.25">
      <c r="A23472" s="42"/>
    </row>
    <row r="23473" spans="1:1" x14ac:dyDescent="0.25">
      <c r="A23473" s="42"/>
    </row>
    <row r="23474" spans="1:1" x14ac:dyDescent="0.25">
      <c r="A23474" s="42"/>
    </row>
    <row r="23475" spans="1:1" x14ac:dyDescent="0.25">
      <c r="A23475" s="42"/>
    </row>
    <row r="23476" spans="1:1" x14ac:dyDescent="0.25">
      <c r="A23476" s="42"/>
    </row>
    <row r="23477" spans="1:1" x14ac:dyDescent="0.25">
      <c r="A23477" s="42"/>
    </row>
    <row r="23478" spans="1:1" x14ac:dyDescent="0.25">
      <c r="A23478" s="42"/>
    </row>
    <row r="23479" spans="1:1" x14ac:dyDescent="0.25">
      <c r="A23479" s="42"/>
    </row>
    <row r="23480" spans="1:1" x14ac:dyDescent="0.25">
      <c r="A23480" s="42"/>
    </row>
    <row r="23481" spans="1:1" x14ac:dyDescent="0.25">
      <c r="A23481" s="42"/>
    </row>
    <row r="23482" spans="1:1" x14ac:dyDescent="0.25">
      <c r="A23482" s="42"/>
    </row>
    <row r="23483" spans="1:1" x14ac:dyDescent="0.25">
      <c r="A23483" s="42"/>
    </row>
    <row r="23484" spans="1:1" x14ac:dyDescent="0.25">
      <c r="A23484" s="42"/>
    </row>
    <row r="23485" spans="1:1" x14ac:dyDescent="0.25">
      <c r="A23485" s="42"/>
    </row>
    <row r="23486" spans="1:1" x14ac:dyDescent="0.25">
      <c r="A23486" s="42"/>
    </row>
    <row r="23487" spans="1:1" x14ac:dyDescent="0.25">
      <c r="A23487" s="42"/>
    </row>
    <row r="23488" spans="1:1" x14ac:dyDescent="0.25">
      <c r="A23488" s="42"/>
    </row>
    <row r="23489" spans="1:1" x14ac:dyDescent="0.25">
      <c r="A23489" s="42"/>
    </row>
    <row r="23490" spans="1:1" x14ac:dyDescent="0.25">
      <c r="A23490" s="42"/>
    </row>
    <row r="23491" spans="1:1" x14ac:dyDescent="0.25">
      <c r="A23491" s="42"/>
    </row>
    <row r="23492" spans="1:1" x14ac:dyDescent="0.25">
      <c r="A23492" s="42"/>
    </row>
    <row r="23493" spans="1:1" x14ac:dyDescent="0.25">
      <c r="A23493" s="42"/>
    </row>
    <row r="23494" spans="1:1" x14ac:dyDescent="0.25">
      <c r="A23494" s="42"/>
    </row>
    <row r="23495" spans="1:1" x14ac:dyDescent="0.25">
      <c r="A23495" s="42"/>
    </row>
    <row r="23496" spans="1:1" x14ac:dyDescent="0.25">
      <c r="A23496" s="42"/>
    </row>
    <row r="23497" spans="1:1" x14ac:dyDescent="0.25">
      <c r="A23497" s="42"/>
    </row>
    <row r="23498" spans="1:1" x14ac:dyDescent="0.25">
      <c r="A23498" s="42"/>
    </row>
    <row r="23499" spans="1:1" x14ac:dyDescent="0.25">
      <c r="A23499" s="42"/>
    </row>
    <row r="23500" spans="1:1" x14ac:dyDescent="0.25">
      <c r="A23500" s="42"/>
    </row>
    <row r="23501" spans="1:1" x14ac:dyDescent="0.25">
      <c r="A23501" s="42"/>
    </row>
    <row r="23502" spans="1:1" x14ac:dyDescent="0.25">
      <c r="A23502" s="42"/>
    </row>
    <row r="23503" spans="1:1" x14ac:dyDescent="0.25">
      <c r="A23503" s="42"/>
    </row>
    <row r="23504" spans="1:1" x14ac:dyDescent="0.25">
      <c r="A23504" s="42"/>
    </row>
    <row r="23505" spans="1:1" x14ac:dyDescent="0.25">
      <c r="A23505" s="42"/>
    </row>
    <row r="23506" spans="1:1" x14ac:dyDescent="0.25">
      <c r="A23506" s="42"/>
    </row>
    <row r="23507" spans="1:1" x14ac:dyDescent="0.25">
      <c r="A23507" s="42"/>
    </row>
    <row r="23508" spans="1:1" x14ac:dyDescent="0.25">
      <c r="A23508" s="42"/>
    </row>
    <row r="23509" spans="1:1" x14ac:dyDescent="0.25">
      <c r="A23509" s="42"/>
    </row>
    <row r="23510" spans="1:1" x14ac:dyDescent="0.25">
      <c r="A23510" s="42"/>
    </row>
    <row r="23511" spans="1:1" x14ac:dyDescent="0.25">
      <c r="A23511" s="42"/>
    </row>
    <row r="23512" spans="1:1" x14ac:dyDescent="0.25">
      <c r="A23512" s="42"/>
    </row>
    <row r="23513" spans="1:1" x14ac:dyDescent="0.25">
      <c r="A23513" s="42"/>
    </row>
    <row r="23514" spans="1:1" x14ac:dyDescent="0.25">
      <c r="A23514" s="42"/>
    </row>
    <row r="23515" spans="1:1" x14ac:dyDescent="0.25">
      <c r="A23515" s="42"/>
    </row>
    <row r="23516" spans="1:1" x14ac:dyDescent="0.25">
      <c r="A23516" s="42"/>
    </row>
    <row r="23517" spans="1:1" x14ac:dyDescent="0.25">
      <c r="A23517" s="42"/>
    </row>
    <row r="23518" spans="1:1" x14ac:dyDescent="0.25">
      <c r="A23518" s="42"/>
    </row>
    <row r="23519" spans="1:1" x14ac:dyDescent="0.25">
      <c r="A23519" s="42"/>
    </row>
    <row r="23520" spans="1:1" x14ac:dyDescent="0.25">
      <c r="A23520" s="42"/>
    </row>
    <row r="23521" spans="1:1" x14ac:dyDescent="0.25">
      <c r="A23521" s="42"/>
    </row>
    <row r="23522" spans="1:1" x14ac:dyDescent="0.25">
      <c r="A23522" s="42"/>
    </row>
    <row r="23523" spans="1:1" x14ac:dyDescent="0.25">
      <c r="A23523" s="42"/>
    </row>
    <row r="23524" spans="1:1" x14ac:dyDescent="0.25">
      <c r="A23524" s="42"/>
    </row>
    <row r="23525" spans="1:1" x14ac:dyDescent="0.25">
      <c r="A23525" s="42"/>
    </row>
    <row r="23526" spans="1:1" x14ac:dyDescent="0.25">
      <c r="A23526" s="42"/>
    </row>
    <row r="23527" spans="1:1" x14ac:dyDescent="0.25">
      <c r="A23527" s="42"/>
    </row>
    <row r="23528" spans="1:1" x14ac:dyDescent="0.25">
      <c r="A23528" s="42"/>
    </row>
    <row r="23529" spans="1:1" x14ac:dyDescent="0.25">
      <c r="A23529" s="42"/>
    </row>
    <row r="23530" spans="1:1" x14ac:dyDescent="0.25">
      <c r="A23530" s="42"/>
    </row>
    <row r="23531" spans="1:1" x14ac:dyDescent="0.25">
      <c r="A23531" s="42"/>
    </row>
    <row r="23532" spans="1:1" x14ac:dyDescent="0.25">
      <c r="A23532" s="42"/>
    </row>
    <row r="23533" spans="1:1" x14ac:dyDescent="0.25">
      <c r="A23533" s="42"/>
    </row>
    <row r="23534" spans="1:1" x14ac:dyDescent="0.25">
      <c r="A23534" s="42"/>
    </row>
    <row r="23535" spans="1:1" x14ac:dyDescent="0.25">
      <c r="A23535" s="42"/>
    </row>
    <row r="23536" spans="1:1" x14ac:dyDescent="0.25">
      <c r="A23536" s="42"/>
    </row>
    <row r="23537" spans="1:1" x14ac:dyDescent="0.25">
      <c r="A23537" s="42"/>
    </row>
    <row r="23538" spans="1:1" x14ac:dyDescent="0.25">
      <c r="A23538" s="42"/>
    </row>
    <row r="23539" spans="1:1" x14ac:dyDescent="0.25">
      <c r="A23539" s="42"/>
    </row>
    <row r="23540" spans="1:1" x14ac:dyDescent="0.25">
      <c r="A23540" s="42"/>
    </row>
    <row r="23541" spans="1:1" x14ac:dyDescent="0.25">
      <c r="A23541" s="42"/>
    </row>
    <row r="23542" spans="1:1" x14ac:dyDescent="0.25">
      <c r="A23542" s="42"/>
    </row>
    <row r="23543" spans="1:1" x14ac:dyDescent="0.25">
      <c r="A23543" s="42"/>
    </row>
    <row r="23544" spans="1:1" x14ac:dyDescent="0.25">
      <c r="A23544" s="42"/>
    </row>
    <row r="23545" spans="1:1" x14ac:dyDescent="0.25">
      <c r="A23545" s="42"/>
    </row>
    <row r="23546" spans="1:1" x14ac:dyDescent="0.25">
      <c r="A23546" s="42"/>
    </row>
    <row r="23547" spans="1:1" x14ac:dyDescent="0.25">
      <c r="A23547" s="42"/>
    </row>
    <row r="23548" spans="1:1" x14ac:dyDescent="0.25">
      <c r="A23548" s="42"/>
    </row>
    <row r="23549" spans="1:1" x14ac:dyDescent="0.25">
      <c r="A23549" s="42"/>
    </row>
    <row r="23550" spans="1:1" x14ac:dyDescent="0.25">
      <c r="A23550" s="42"/>
    </row>
    <row r="23551" spans="1:1" x14ac:dyDescent="0.25">
      <c r="A23551" s="42"/>
    </row>
    <row r="23552" spans="1:1" x14ac:dyDescent="0.25">
      <c r="A23552" s="42"/>
    </row>
    <row r="23553" spans="1:1" x14ac:dyDescent="0.25">
      <c r="A23553" s="42"/>
    </row>
    <row r="23554" spans="1:1" x14ac:dyDescent="0.25">
      <c r="A23554" s="42"/>
    </row>
    <row r="23555" spans="1:1" x14ac:dyDescent="0.25">
      <c r="A23555" s="42"/>
    </row>
    <row r="23556" spans="1:1" x14ac:dyDescent="0.25">
      <c r="A23556" s="42"/>
    </row>
    <row r="23557" spans="1:1" x14ac:dyDescent="0.25">
      <c r="A23557" s="42"/>
    </row>
    <row r="23558" spans="1:1" x14ac:dyDescent="0.25">
      <c r="A23558" s="42"/>
    </row>
    <row r="23559" spans="1:1" x14ac:dyDescent="0.25">
      <c r="A23559" s="42"/>
    </row>
    <row r="23560" spans="1:1" x14ac:dyDescent="0.25">
      <c r="A23560" s="42"/>
    </row>
    <row r="23561" spans="1:1" x14ac:dyDescent="0.25">
      <c r="A23561" s="42"/>
    </row>
    <row r="23562" spans="1:1" x14ac:dyDescent="0.25">
      <c r="A23562" s="42"/>
    </row>
    <row r="23563" spans="1:1" x14ac:dyDescent="0.25">
      <c r="A23563" s="42"/>
    </row>
    <row r="23564" spans="1:1" x14ac:dyDescent="0.25">
      <c r="A23564" s="42"/>
    </row>
    <row r="23565" spans="1:1" x14ac:dyDescent="0.25">
      <c r="A23565" s="42"/>
    </row>
    <row r="23566" spans="1:1" x14ac:dyDescent="0.25">
      <c r="A23566" s="42"/>
    </row>
    <row r="23567" spans="1:1" x14ac:dyDescent="0.25">
      <c r="A23567" s="42"/>
    </row>
    <row r="23568" spans="1:1" x14ac:dyDescent="0.25">
      <c r="A23568" s="42"/>
    </row>
    <row r="23569" spans="1:1" x14ac:dyDescent="0.25">
      <c r="A23569" s="42"/>
    </row>
    <row r="23570" spans="1:1" x14ac:dyDescent="0.25">
      <c r="A23570" s="42"/>
    </row>
    <row r="23571" spans="1:1" x14ac:dyDescent="0.25">
      <c r="A23571" s="42"/>
    </row>
    <row r="23572" spans="1:1" x14ac:dyDescent="0.25">
      <c r="A23572" s="42"/>
    </row>
    <row r="23573" spans="1:1" x14ac:dyDescent="0.25">
      <c r="A23573" s="42"/>
    </row>
    <row r="23574" spans="1:1" x14ac:dyDescent="0.25">
      <c r="A23574" s="42"/>
    </row>
    <row r="23575" spans="1:1" x14ac:dyDescent="0.25">
      <c r="A23575" s="42"/>
    </row>
    <row r="23576" spans="1:1" x14ac:dyDescent="0.25">
      <c r="A23576" s="42"/>
    </row>
    <row r="23577" spans="1:1" x14ac:dyDescent="0.25">
      <c r="A23577" s="42"/>
    </row>
    <row r="23578" spans="1:1" x14ac:dyDescent="0.25">
      <c r="A23578" s="42"/>
    </row>
    <row r="23579" spans="1:1" x14ac:dyDescent="0.25">
      <c r="A23579" s="42"/>
    </row>
    <row r="23580" spans="1:1" x14ac:dyDescent="0.25">
      <c r="A23580" s="42"/>
    </row>
    <row r="23581" spans="1:1" x14ac:dyDescent="0.25">
      <c r="A23581" s="42"/>
    </row>
    <row r="23582" spans="1:1" x14ac:dyDescent="0.25">
      <c r="A23582" s="42"/>
    </row>
    <row r="23583" spans="1:1" x14ac:dyDescent="0.25">
      <c r="A23583" s="42"/>
    </row>
    <row r="23584" spans="1:1" x14ac:dyDescent="0.25">
      <c r="A23584" s="42"/>
    </row>
    <row r="23585" spans="1:1" x14ac:dyDescent="0.25">
      <c r="A23585" s="42"/>
    </row>
    <row r="23586" spans="1:1" x14ac:dyDescent="0.25">
      <c r="A23586" s="42"/>
    </row>
    <row r="23587" spans="1:1" x14ac:dyDescent="0.25">
      <c r="A23587" s="42"/>
    </row>
    <row r="23588" spans="1:1" x14ac:dyDescent="0.25">
      <c r="A23588" s="42"/>
    </row>
    <row r="23589" spans="1:1" x14ac:dyDescent="0.25">
      <c r="A23589" s="42"/>
    </row>
    <row r="23590" spans="1:1" x14ac:dyDescent="0.25">
      <c r="A23590" s="42"/>
    </row>
    <row r="23591" spans="1:1" x14ac:dyDescent="0.25">
      <c r="A23591" s="42"/>
    </row>
    <row r="23592" spans="1:1" x14ac:dyDescent="0.25">
      <c r="A23592" s="42"/>
    </row>
    <row r="23593" spans="1:1" x14ac:dyDescent="0.25">
      <c r="A23593" s="42"/>
    </row>
    <row r="23594" spans="1:1" x14ac:dyDescent="0.25">
      <c r="A23594" s="42"/>
    </row>
    <row r="23595" spans="1:1" x14ac:dyDescent="0.25">
      <c r="A23595" s="42"/>
    </row>
    <row r="23596" spans="1:1" x14ac:dyDescent="0.25">
      <c r="A23596" s="42"/>
    </row>
    <row r="23597" spans="1:1" x14ac:dyDescent="0.25">
      <c r="A23597" s="42"/>
    </row>
    <row r="23598" spans="1:1" x14ac:dyDescent="0.25">
      <c r="A23598" s="42"/>
    </row>
    <row r="23599" spans="1:1" x14ac:dyDescent="0.25">
      <c r="A23599" s="42"/>
    </row>
    <row r="23600" spans="1:1" x14ac:dyDescent="0.25">
      <c r="A23600" s="42"/>
    </row>
    <row r="23601" spans="1:1" x14ac:dyDescent="0.25">
      <c r="A23601" s="42"/>
    </row>
    <row r="23602" spans="1:1" x14ac:dyDescent="0.25">
      <c r="A23602" s="42"/>
    </row>
    <row r="23603" spans="1:1" x14ac:dyDescent="0.25">
      <c r="A23603" s="42"/>
    </row>
    <row r="23604" spans="1:1" x14ac:dyDescent="0.25">
      <c r="A23604" s="42"/>
    </row>
    <row r="23605" spans="1:1" x14ac:dyDescent="0.25">
      <c r="A23605" s="42"/>
    </row>
    <row r="23606" spans="1:1" x14ac:dyDescent="0.25">
      <c r="A23606" s="42"/>
    </row>
    <row r="23607" spans="1:1" x14ac:dyDescent="0.25">
      <c r="A23607" s="42"/>
    </row>
    <row r="23608" spans="1:1" x14ac:dyDescent="0.25">
      <c r="A23608" s="42"/>
    </row>
    <row r="23609" spans="1:1" x14ac:dyDescent="0.25">
      <c r="A23609" s="42"/>
    </row>
    <row r="23610" spans="1:1" x14ac:dyDescent="0.25">
      <c r="A23610" s="42"/>
    </row>
    <row r="23611" spans="1:1" x14ac:dyDescent="0.25">
      <c r="A23611" s="42"/>
    </row>
    <row r="23612" spans="1:1" x14ac:dyDescent="0.25">
      <c r="A23612" s="42"/>
    </row>
    <row r="23613" spans="1:1" x14ac:dyDescent="0.25">
      <c r="A23613" s="42"/>
    </row>
    <row r="23614" spans="1:1" x14ac:dyDescent="0.25">
      <c r="A23614" s="42"/>
    </row>
    <row r="23615" spans="1:1" x14ac:dyDescent="0.25">
      <c r="A23615" s="42"/>
    </row>
    <row r="23616" spans="1:1" x14ac:dyDescent="0.25">
      <c r="A23616" s="42"/>
    </row>
    <row r="23617" spans="1:1" x14ac:dyDescent="0.25">
      <c r="A23617" s="42"/>
    </row>
    <row r="23618" spans="1:1" x14ac:dyDescent="0.25">
      <c r="A23618" s="42"/>
    </row>
    <row r="23619" spans="1:1" x14ac:dyDescent="0.25">
      <c r="A23619" s="42"/>
    </row>
    <row r="23620" spans="1:1" x14ac:dyDescent="0.25">
      <c r="A23620" s="42"/>
    </row>
    <row r="23621" spans="1:1" x14ac:dyDescent="0.25">
      <c r="A23621" s="42"/>
    </row>
    <row r="23622" spans="1:1" x14ac:dyDescent="0.25">
      <c r="A23622" s="42"/>
    </row>
    <row r="23623" spans="1:1" x14ac:dyDescent="0.25">
      <c r="A23623" s="42"/>
    </row>
    <row r="23624" spans="1:1" x14ac:dyDescent="0.25">
      <c r="A23624" s="42"/>
    </row>
    <row r="23625" spans="1:1" x14ac:dyDescent="0.25">
      <c r="A23625" s="42"/>
    </row>
    <row r="23626" spans="1:1" x14ac:dyDescent="0.25">
      <c r="A23626" s="42"/>
    </row>
    <row r="23627" spans="1:1" x14ac:dyDescent="0.25">
      <c r="A23627" s="42"/>
    </row>
    <row r="23628" spans="1:1" x14ac:dyDescent="0.25">
      <c r="A23628" s="42"/>
    </row>
    <row r="23629" spans="1:1" x14ac:dyDescent="0.25">
      <c r="A23629" s="42"/>
    </row>
    <row r="23630" spans="1:1" x14ac:dyDescent="0.25">
      <c r="A23630" s="42"/>
    </row>
    <row r="23631" spans="1:1" x14ac:dyDescent="0.25">
      <c r="A23631" s="42"/>
    </row>
    <row r="23632" spans="1:1" x14ac:dyDescent="0.25">
      <c r="A23632" s="42"/>
    </row>
    <row r="23633" spans="1:1" x14ac:dyDescent="0.25">
      <c r="A23633" s="42"/>
    </row>
    <row r="23634" spans="1:1" x14ac:dyDescent="0.25">
      <c r="A23634" s="42"/>
    </row>
    <row r="23635" spans="1:1" x14ac:dyDescent="0.25">
      <c r="A23635" s="42"/>
    </row>
    <row r="23636" spans="1:1" x14ac:dyDescent="0.25">
      <c r="A23636" s="42"/>
    </row>
    <row r="23637" spans="1:1" x14ac:dyDescent="0.25">
      <c r="A23637" s="42"/>
    </row>
    <row r="23638" spans="1:1" x14ac:dyDescent="0.25">
      <c r="A23638" s="42"/>
    </row>
    <row r="23639" spans="1:1" x14ac:dyDescent="0.25">
      <c r="A23639" s="42"/>
    </row>
    <row r="23640" spans="1:1" x14ac:dyDescent="0.25">
      <c r="A23640" s="42"/>
    </row>
    <row r="23641" spans="1:1" x14ac:dyDescent="0.25">
      <c r="A23641" s="42"/>
    </row>
    <row r="23642" spans="1:1" x14ac:dyDescent="0.25">
      <c r="A23642" s="42"/>
    </row>
    <row r="23643" spans="1:1" x14ac:dyDescent="0.25">
      <c r="A23643" s="42"/>
    </row>
    <row r="23644" spans="1:1" x14ac:dyDescent="0.25">
      <c r="A23644" s="42"/>
    </row>
    <row r="23645" spans="1:1" x14ac:dyDescent="0.25">
      <c r="A23645" s="42"/>
    </row>
    <row r="23646" spans="1:1" x14ac:dyDescent="0.25">
      <c r="A23646" s="42"/>
    </row>
    <row r="23647" spans="1:1" x14ac:dyDescent="0.25">
      <c r="A23647" s="42"/>
    </row>
    <row r="23648" spans="1:1" x14ac:dyDescent="0.25">
      <c r="A23648" s="42"/>
    </row>
    <row r="23649" spans="1:1" x14ac:dyDescent="0.25">
      <c r="A23649" s="42"/>
    </row>
    <row r="23650" spans="1:1" x14ac:dyDescent="0.25">
      <c r="A23650" s="42"/>
    </row>
    <row r="23651" spans="1:1" x14ac:dyDescent="0.25">
      <c r="A23651" s="42"/>
    </row>
    <row r="23652" spans="1:1" x14ac:dyDescent="0.25">
      <c r="A23652" s="42"/>
    </row>
    <row r="23653" spans="1:1" x14ac:dyDescent="0.25">
      <c r="A23653" s="42"/>
    </row>
    <row r="23654" spans="1:1" x14ac:dyDescent="0.25">
      <c r="A23654" s="42"/>
    </row>
    <row r="23655" spans="1:1" x14ac:dyDescent="0.25">
      <c r="A23655" s="42"/>
    </row>
    <row r="23656" spans="1:1" x14ac:dyDescent="0.25">
      <c r="A23656" s="42"/>
    </row>
    <row r="23657" spans="1:1" x14ac:dyDescent="0.25">
      <c r="A23657" s="42"/>
    </row>
    <row r="23658" spans="1:1" x14ac:dyDescent="0.25">
      <c r="A23658" s="42"/>
    </row>
    <row r="23659" spans="1:1" x14ac:dyDescent="0.25">
      <c r="A23659" s="42"/>
    </row>
    <row r="23660" spans="1:1" x14ac:dyDescent="0.25">
      <c r="A23660" s="42"/>
    </row>
    <row r="23661" spans="1:1" x14ac:dyDescent="0.25">
      <c r="A23661" s="42"/>
    </row>
    <row r="23662" spans="1:1" x14ac:dyDescent="0.25">
      <c r="A23662" s="42"/>
    </row>
    <row r="23663" spans="1:1" x14ac:dyDescent="0.25">
      <c r="A23663" s="42"/>
    </row>
    <row r="23664" spans="1:1" x14ac:dyDescent="0.25">
      <c r="A23664" s="42"/>
    </row>
    <row r="23665" spans="1:1" x14ac:dyDescent="0.25">
      <c r="A23665" s="42"/>
    </row>
    <row r="23666" spans="1:1" x14ac:dyDescent="0.25">
      <c r="A23666" s="42"/>
    </row>
    <row r="23667" spans="1:1" x14ac:dyDescent="0.25">
      <c r="A23667" s="42"/>
    </row>
    <row r="23668" spans="1:1" x14ac:dyDescent="0.25">
      <c r="A23668" s="42"/>
    </row>
    <row r="23669" spans="1:1" x14ac:dyDescent="0.25">
      <c r="A23669" s="42"/>
    </row>
    <row r="23670" spans="1:1" x14ac:dyDescent="0.25">
      <c r="A23670" s="42"/>
    </row>
    <row r="23671" spans="1:1" x14ac:dyDescent="0.25">
      <c r="A23671" s="42"/>
    </row>
    <row r="23672" spans="1:1" x14ac:dyDescent="0.25">
      <c r="A23672" s="42"/>
    </row>
    <row r="23673" spans="1:1" x14ac:dyDescent="0.25">
      <c r="A23673" s="42"/>
    </row>
    <row r="23674" spans="1:1" x14ac:dyDescent="0.25">
      <c r="A23674" s="42"/>
    </row>
    <row r="23675" spans="1:1" x14ac:dyDescent="0.25">
      <c r="A23675" s="42"/>
    </row>
    <row r="23676" spans="1:1" x14ac:dyDescent="0.25">
      <c r="A23676" s="42"/>
    </row>
    <row r="23677" spans="1:1" x14ac:dyDescent="0.25">
      <c r="A23677" s="42"/>
    </row>
    <row r="23678" spans="1:1" x14ac:dyDescent="0.25">
      <c r="A23678" s="42"/>
    </row>
    <row r="23679" spans="1:1" x14ac:dyDescent="0.25">
      <c r="A23679" s="42"/>
    </row>
    <row r="23680" spans="1:1" x14ac:dyDescent="0.25">
      <c r="A23680" s="42"/>
    </row>
    <row r="23681" spans="1:1" x14ac:dyDescent="0.25">
      <c r="A23681" s="42"/>
    </row>
    <row r="23682" spans="1:1" x14ac:dyDescent="0.25">
      <c r="A23682" s="42"/>
    </row>
    <row r="23683" spans="1:1" x14ac:dyDescent="0.25">
      <c r="A23683" s="42"/>
    </row>
    <row r="23684" spans="1:1" x14ac:dyDescent="0.25">
      <c r="A23684" s="42"/>
    </row>
    <row r="23685" spans="1:1" x14ac:dyDescent="0.25">
      <c r="A23685" s="42"/>
    </row>
    <row r="23686" spans="1:1" x14ac:dyDescent="0.25">
      <c r="A23686" s="42"/>
    </row>
    <row r="23687" spans="1:1" x14ac:dyDescent="0.25">
      <c r="A23687" s="42"/>
    </row>
    <row r="23688" spans="1:1" x14ac:dyDescent="0.25">
      <c r="A23688" s="42"/>
    </row>
    <row r="23689" spans="1:1" x14ac:dyDescent="0.25">
      <c r="A23689" s="42"/>
    </row>
    <row r="23690" spans="1:1" x14ac:dyDescent="0.25">
      <c r="A23690" s="42"/>
    </row>
    <row r="23691" spans="1:1" x14ac:dyDescent="0.25">
      <c r="A23691" s="42"/>
    </row>
    <row r="23692" spans="1:1" x14ac:dyDescent="0.25">
      <c r="A23692" s="42"/>
    </row>
    <row r="23693" spans="1:1" x14ac:dyDescent="0.25">
      <c r="A23693" s="42"/>
    </row>
    <row r="23694" spans="1:1" x14ac:dyDescent="0.25">
      <c r="A23694" s="42"/>
    </row>
    <row r="23695" spans="1:1" x14ac:dyDescent="0.25">
      <c r="A23695" s="42"/>
    </row>
    <row r="23696" spans="1:1" x14ac:dyDescent="0.25">
      <c r="A23696" s="42"/>
    </row>
    <row r="23697" spans="1:1" x14ac:dyDescent="0.25">
      <c r="A23697" s="42"/>
    </row>
    <row r="23698" spans="1:1" x14ac:dyDescent="0.25">
      <c r="A23698" s="42"/>
    </row>
    <row r="23699" spans="1:1" x14ac:dyDescent="0.25">
      <c r="A23699" s="42"/>
    </row>
    <row r="23700" spans="1:1" x14ac:dyDescent="0.25">
      <c r="A23700" s="42"/>
    </row>
    <row r="23701" spans="1:1" x14ac:dyDescent="0.25">
      <c r="A23701" s="42"/>
    </row>
    <row r="23702" spans="1:1" x14ac:dyDescent="0.25">
      <c r="A23702" s="42"/>
    </row>
    <row r="23703" spans="1:1" x14ac:dyDescent="0.25">
      <c r="A23703" s="42"/>
    </row>
    <row r="23704" spans="1:1" x14ac:dyDescent="0.25">
      <c r="A23704" s="42"/>
    </row>
    <row r="23705" spans="1:1" x14ac:dyDescent="0.25">
      <c r="A23705" s="42"/>
    </row>
    <row r="23706" spans="1:1" x14ac:dyDescent="0.25">
      <c r="A23706" s="42"/>
    </row>
    <row r="23707" spans="1:1" x14ac:dyDescent="0.25">
      <c r="A23707" s="42"/>
    </row>
    <row r="23708" spans="1:1" x14ac:dyDescent="0.25">
      <c r="A23708" s="42"/>
    </row>
    <row r="23709" spans="1:1" x14ac:dyDescent="0.25">
      <c r="A23709" s="42"/>
    </row>
    <row r="23710" spans="1:1" x14ac:dyDescent="0.25">
      <c r="A23710" s="42"/>
    </row>
    <row r="23711" spans="1:1" x14ac:dyDescent="0.25">
      <c r="A23711" s="42"/>
    </row>
    <row r="23712" spans="1:1" x14ac:dyDescent="0.25">
      <c r="A23712" s="42"/>
    </row>
    <row r="23713" spans="1:1" x14ac:dyDescent="0.25">
      <c r="A23713" s="42"/>
    </row>
    <row r="23714" spans="1:1" x14ac:dyDescent="0.25">
      <c r="A23714" s="42"/>
    </row>
    <row r="23715" spans="1:1" x14ac:dyDescent="0.25">
      <c r="A23715" s="42"/>
    </row>
    <row r="23716" spans="1:1" x14ac:dyDescent="0.25">
      <c r="A23716" s="42"/>
    </row>
    <row r="23717" spans="1:1" x14ac:dyDescent="0.25">
      <c r="A23717" s="42"/>
    </row>
    <row r="23718" spans="1:1" x14ac:dyDescent="0.25">
      <c r="A23718" s="42"/>
    </row>
    <row r="23719" spans="1:1" x14ac:dyDescent="0.25">
      <c r="A23719" s="42"/>
    </row>
    <row r="23720" spans="1:1" x14ac:dyDescent="0.25">
      <c r="A23720" s="42"/>
    </row>
    <row r="23721" spans="1:1" x14ac:dyDescent="0.25">
      <c r="A23721" s="42"/>
    </row>
    <row r="23722" spans="1:1" x14ac:dyDescent="0.25">
      <c r="A23722" s="42"/>
    </row>
    <row r="23723" spans="1:1" x14ac:dyDescent="0.25">
      <c r="A23723" s="42"/>
    </row>
    <row r="23724" spans="1:1" x14ac:dyDescent="0.25">
      <c r="A23724" s="42"/>
    </row>
    <row r="23725" spans="1:1" x14ac:dyDescent="0.25">
      <c r="A23725" s="42"/>
    </row>
    <row r="23726" spans="1:1" x14ac:dyDescent="0.25">
      <c r="A23726" s="42"/>
    </row>
    <row r="23727" spans="1:1" x14ac:dyDescent="0.25">
      <c r="A23727" s="42"/>
    </row>
    <row r="23728" spans="1:1" x14ac:dyDescent="0.25">
      <c r="A23728" s="42"/>
    </row>
    <row r="23729" spans="1:1" x14ac:dyDescent="0.25">
      <c r="A23729" s="42"/>
    </row>
    <row r="23730" spans="1:1" x14ac:dyDescent="0.25">
      <c r="A23730" s="42"/>
    </row>
    <row r="23731" spans="1:1" x14ac:dyDescent="0.25">
      <c r="A23731" s="42"/>
    </row>
    <row r="23732" spans="1:1" x14ac:dyDescent="0.25">
      <c r="A23732" s="42"/>
    </row>
    <row r="23733" spans="1:1" x14ac:dyDescent="0.25">
      <c r="A23733" s="42"/>
    </row>
    <row r="23734" spans="1:1" x14ac:dyDescent="0.25">
      <c r="A23734" s="42"/>
    </row>
    <row r="23735" spans="1:1" x14ac:dyDescent="0.25">
      <c r="A23735" s="42"/>
    </row>
    <row r="23736" spans="1:1" x14ac:dyDescent="0.25">
      <c r="A23736" s="42"/>
    </row>
    <row r="23737" spans="1:1" x14ac:dyDescent="0.25">
      <c r="A23737" s="42"/>
    </row>
    <row r="23738" spans="1:1" x14ac:dyDescent="0.25">
      <c r="A23738" s="42"/>
    </row>
    <row r="23739" spans="1:1" x14ac:dyDescent="0.25">
      <c r="A23739" s="42"/>
    </row>
    <row r="23740" spans="1:1" x14ac:dyDescent="0.25">
      <c r="A23740" s="42"/>
    </row>
    <row r="23741" spans="1:1" x14ac:dyDescent="0.25">
      <c r="A23741" s="42"/>
    </row>
    <row r="23742" spans="1:1" x14ac:dyDescent="0.25">
      <c r="A23742" s="42"/>
    </row>
    <row r="23743" spans="1:1" x14ac:dyDescent="0.25">
      <c r="A23743" s="42"/>
    </row>
    <row r="23744" spans="1:1" x14ac:dyDescent="0.25">
      <c r="A23744" s="42"/>
    </row>
    <row r="23745" spans="1:1" x14ac:dyDescent="0.25">
      <c r="A23745" s="42"/>
    </row>
    <row r="23746" spans="1:1" x14ac:dyDescent="0.25">
      <c r="A23746" s="42"/>
    </row>
    <row r="23747" spans="1:1" x14ac:dyDescent="0.25">
      <c r="A23747" s="42"/>
    </row>
    <row r="23748" spans="1:1" x14ac:dyDescent="0.25">
      <c r="A23748" s="42"/>
    </row>
    <row r="23749" spans="1:1" x14ac:dyDescent="0.25">
      <c r="A23749" s="42"/>
    </row>
    <row r="23750" spans="1:1" x14ac:dyDescent="0.25">
      <c r="A23750" s="42"/>
    </row>
    <row r="23751" spans="1:1" x14ac:dyDescent="0.25">
      <c r="A23751" s="42"/>
    </row>
    <row r="23752" spans="1:1" x14ac:dyDescent="0.25">
      <c r="A23752" s="42"/>
    </row>
    <row r="23753" spans="1:1" x14ac:dyDescent="0.25">
      <c r="A23753" s="42"/>
    </row>
    <row r="23754" spans="1:1" x14ac:dyDescent="0.25">
      <c r="A23754" s="42"/>
    </row>
    <row r="23755" spans="1:1" x14ac:dyDescent="0.25">
      <c r="A23755" s="42"/>
    </row>
    <row r="23756" spans="1:1" x14ac:dyDescent="0.25">
      <c r="A23756" s="42"/>
    </row>
    <row r="23757" spans="1:1" x14ac:dyDescent="0.25">
      <c r="A23757" s="42"/>
    </row>
    <row r="23758" spans="1:1" x14ac:dyDescent="0.25">
      <c r="A23758" s="42"/>
    </row>
    <row r="23759" spans="1:1" x14ac:dyDescent="0.25">
      <c r="A23759" s="42"/>
    </row>
    <row r="23760" spans="1:1" x14ac:dyDescent="0.25">
      <c r="A23760" s="42"/>
    </row>
    <row r="23761" spans="1:1" x14ac:dyDescent="0.25">
      <c r="A23761" s="42"/>
    </row>
    <row r="23762" spans="1:1" x14ac:dyDescent="0.25">
      <c r="A23762" s="42"/>
    </row>
    <row r="23763" spans="1:1" x14ac:dyDescent="0.25">
      <c r="A23763" s="42"/>
    </row>
    <row r="23764" spans="1:1" x14ac:dyDescent="0.25">
      <c r="A23764" s="42"/>
    </row>
    <row r="23765" spans="1:1" x14ac:dyDescent="0.25">
      <c r="A23765" s="42"/>
    </row>
    <row r="23766" spans="1:1" x14ac:dyDescent="0.25">
      <c r="A23766" s="42"/>
    </row>
    <row r="23767" spans="1:1" x14ac:dyDescent="0.25">
      <c r="A23767" s="42"/>
    </row>
    <row r="23768" spans="1:1" x14ac:dyDescent="0.25">
      <c r="A23768" s="42"/>
    </row>
    <row r="23769" spans="1:1" x14ac:dyDescent="0.25">
      <c r="A23769" s="42"/>
    </row>
    <row r="23770" spans="1:1" x14ac:dyDescent="0.25">
      <c r="A23770" s="42"/>
    </row>
    <row r="23771" spans="1:1" x14ac:dyDescent="0.25">
      <c r="A23771" s="42"/>
    </row>
    <row r="23772" spans="1:1" x14ac:dyDescent="0.25">
      <c r="A23772" s="42"/>
    </row>
    <row r="23773" spans="1:1" x14ac:dyDescent="0.25">
      <c r="A23773" s="42"/>
    </row>
    <row r="23774" spans="1:1" x14ac:dyDescent="0.25">
      <c r="A23774" s="42"/>
    </row>
    <row r="23775" spans="1:1" x14ac:dyDescent="0.25">
      <c r="A23775" s="42"/>
    </row>
    <row r="23776" spans="1:1" x14ac:dyDescent="0.25">
      <c r="A23776" s="42"/>
    </row>
    <row r="23777" spans="1:1" x14ac:dyDescent="0.25">
      <c r="A23777" s="42"/>
    </row>
    <row r="23778" spans="1:1" x14ac:dyDescent="0.25">
      <c r="A23778" s="42"/>
    </row>
    <row r="23779" spans="1:1" x14ac:dyDescent="0.25">
      <c r="A23779" s="42"/>
    </row>
    <row r="23780" spans="1:1" x14ac:dyDescent="0.25">
      <c r="A23780" s="42"/>
    </row>
    <row r="23781" spans="1:1" x14ac:dyDescent="0.25">
      <c r="A23781" s="42"/>
    </row>
    <row r="23782" spans="1:1" x14ac:dyDescent="0.25">
      <c r="A23782" s="42"/>
    </row>
    <row r="23783" spans="1:1" x14ac:dyDescent="0.25">
      <c r="A23783" s="42"/>
    </row>
    <row r="23784" spans="1:1" x14ac:dyDescent="0.25">
      <c r="A23784" s="42"/>
    </row>
    <row r="23785" spans="1:1" x14ac:dyDescent="0.25">
      <c r="A23785" s="42"/>
    </row>
    <row r="23786" spans="1:1" x14ac:dyDescent="0.25">
      <c r="A23786" s="42"/>
    </row>
    <row r="23787" spans="1:1" x14ac:dyDescent="0.25">
      <c r="A23787" s="42"/>
    </row>
    <row r="23788" spans="1:1" x14ac:dyDescent="0.25">
      <c r="A23788" s="42"/>
    </row>
    <row r="23789" spans="1:1" x14ac:dyDescent="0.25">
      <c r="A23789" s="42"/>
    </row>
    <row r="23790" spans="1:1" x14ac:dyDescent="0.25">
      <c r="A23790" s="42"/>
    </row>
    <row r="23791" spans="1:1" x14ac:dyDescent="0.25">
      <c r="A23791" s="42"/>
    </row>
    <row r="23792" spans="1:1" x14ac:dyDescent="0.25">
      <c r="A23792" s="42"/>
    </row>
    <row r="23793" spans="1:1" x14ac:dyDescent="0.25">
      <c r="A23793" s="42"/>
    </row>
    <row r="23794" spans="1:1" x14ac:dyDescent="0.25">
      <c r="A23794" s="42"/>
    </row>
    <row r="23795" spans="1:1" x14ac:dyDescent="0.25">
      <c r="A23795" s="42"/>
    </row>
    <row r="23796" spans="1:1" x14ac:dyDescent="0.25">
      <c r="A23796" s="42"/>
    </row>
    <row r="23797" spans="1:1" x14ac:dyDescent="0.25">
      <c r="A23797" s="42"/>
    </row>
    <row r="23798" spans="1:1" x14ac:dyDescent="0.25">
      <c r="A23798" s="42"/>
    </row>
    <row r="23799" spans="1:1" x14ac:dyDescent="0.25">
      <c r="A23799" s="42"/>
    </row>
    <row r="23800" spans="1:1" x14ac:dyDescent="0.25">
      <c r="A23800" s="42"/>
    </row>
    <row r="23801" spans="1:1" x14ac:dyDescent="0.25">
      <c r="A23801" s="42"/>
    </row>
    <row r="23802" spans="1:1" x14ac:dyDescent="0.25">
      <c r="A23802" s="42"/>
    </row>
    <row r="23803" spans="1:1" x14ac:dyDescent="0.25">
      <c r="A23803" s="42"/>
    </row>
    <row r="23804" spans="1:1" x14ac:dyDescent="0.25">
      <c r="A23804" s="42"/>
    </row>
    <row r="23805" spans="1:1" x14ac:dyDescent="0.25">
      <c r="A23805" s="42"/>
    </row>
    <row r="23806" spans="1:1" x14ac:dyDescent="0.25">
      <c r="A23806" s="42"/>
    </row>
    <row r="23807" spans="1:1" x14ac:dyDescent="0.25">
      <c r="A23807" s="42"/>
    </row>
    <row r="23808" spans="1:1" x14ac:dyDescent="0.25">
      <c r="A23808" s="42"/>
    </row>
    <row r="23809" spans="1:1" x14ac:dyDescent="0.25">
      <c r="A23809" s="42"/>
    </row>
    <row r="23810" spans="1:1" x14ac:dyDescent="0.25">
      <c r="A23810" s="42"/>
    </row>
    <row r="23811" spans="1:1" x14ac:dyDescent="0.25">
      <c r="A23811" s="42"/>
    </row>
    <row r="23812" spans="1:1" x14ac:dyDescent="0.25">
      <c r="A23812" s="42"/>
    </row>
    <row r="23813" spans="1:1" x14ac:dyDescent="0.25">
      <c r="A23813" s="42"/>
    </row>
    <row r="23814" spans="1:1" x14ac:dyDescent="0.25">
      <c r="A23814" s="42"/>
    </row>
    <row r="23815" spans="1:1" x14ac:dyDescent="0.25">
      <c r="A23815" s="42"/>
    </row>
    <row r="23816" spans="1:1" x14ac:dyDescent="0.25">
      <c r="A23816" s="42"/>
    </row>
    <row r="23817" spans="1:1" x14ac:dyDescent="0.25">
      <c r="A23817" s="42"/>
    </row>
    <row r="23818" spans="1:1" x14ac:dyDescent="0.25">
      <c r="A23818" s="42"/>
    </row>
    <row r="23819" spans="1:1" x14ac:dyDescent="0.25">
      <c r="A23819" s="42"/>
    </row>
    <row r="23820" spans="1:1" x14ac:dyDescent="0.25">
      <c r="A23820" s="42"/>
    </row>
    <row r="23821" spans="1:1" x14ac:dyDescent="0.25">
      <c r="A23821" s="42"/>
    </row>
    <row r="23822" spans="1:1" x14ac:dyDescent="0.25">
      <c r="A23822" s="42"/>
    </row>
    <row r="23823" spans="1:1" x14ac:dyDescent="0.25">
      <c r="A23823" s="42"/>
    </row>
    <row r="23824" spans="1:1" x14ac:dyDescent="0.25">
      <c r="A23824" s="42"/>
    </row>
    <row r="23825" spans="1:1" x14ac:dyDescent="0.25">
      <c r="A23825" s="42"/>
    </row>
    <row r="23826" spans="1:1" x14ac:dyDescent="0.25">
      <c r="A23826" s="42"/>
    </row>
    <row r="23827" spans="1:1" x14ac:dyDescent="0.25">
      <c r="A23827" s="42"/>
    </row>
    <row r="23828" spans="1:1" x14ac:dyDescent="0.25">
      <c r="A23828" s="42"/>
    </row>
    <row r="23829" spans="1:1" x14ac:dyDescent="0.25">
      <c r="A23829" s="42"/>
    </row>
    <row r="23830" spans="1:1" x14ac:dyDescent="0.25">
      <c r="A23830" s="42"/>
    </row>
    <row r="23831" spans="1:1" x14ac:dyDescent="0.25">
      <c r="A23831" s="42"/>
    </row>
    <row r="23832" spans="1:1" x14ac:dyDescent="0.25">
      <c r="A23832" s="42"/>
    </row>
    <row r="23833" spans="1:1" x14ac:dyDescent="0.25">
      <c r="A23833" s="42"/>
    </row>
    <row r="23834" spans="1:1" x14ac:dyDescent="0.25">
      <c r="A23834" s="42"/>
    </row>
    <row r="23835" spans="1:1" x14ac:dyDescent="0.25">
      <c r="A23835" s="42"/>
    </row>
    <row r="23836" spans="1:1" x14ac:dyDescent="0.25">
      <c r="A23836" s="42"/>
    </row>
    <row r="23837" spans="1:1" x14ac:dyDescent="0.25">
      <c r="A23837" s="42"/>
    </row>
    <row r="23838" spans="1:1" x14ac:dyDescent="0.25">
      <c r="A23838" s="42"/>
    </row>
    <row r="23839" spans="1:1" x14ac:dyDescent="0.25">
      <c r="A23839" s="42"/>
    </row>
    <row r="23840" spans="1:1" x14ac:dyDescent="0.25">
      <c r="A23840" s="42"/>
    </row>
    <row r="23841" spans="1:1" x14ac:dyDescent="0.25">
      <c r="A23841" s="42"/>
    </row>
    <row r="23842" spans="1:1" x14ac:dyDescent="0.25">
      <c r="A23842" s="42"/>
    </row>
    <row r="23843" spans="1:1" x14ac:dyDescent="0.25">
      <c r="A23843" s="42"/>
    </row>
    <row r="23844" spans="1:1" x14ac:dyDescent="0.25">
      <c r="A23844" s="42"/>
    </row>
    <row r="23845" spans="1:1" x14ac:dyDescent="0.25">
      <c r="A23845" s="42"/>
    </row>
    <row r="23846" spans="1:1" x14ac:dyDescent="0.25">
      <c r="A23846" s="42"/>
    </row>
    <row r="23847" spans="1:1" x14ac:dyDescent="0.25">
      <c r="A23847" s="42"/>
    </row>
    <row r="23848" spans="1:1" x14ac:dyDescent="0.25">
      <c r="A23848" s="42"/>
    </row>
    <row r="23849" spans="1:1" x14ac:dyDescent="0.25">
      <c r="A23849" s="42"/>
    </row>
    <row r="23850" spans="1:1" x14ac:dyDescent="0.25">
      <c r="A23850" s="42"/>
    </row>
    <row r="23851" spans="1:1" x14ac:dyDescent="0.25">
      <c r="A23851" s="42"/>
    </row>
    <row r="23852" spans="1:1" x14ac:dyDescent="0.25">
      <c r="A23852" s="42"/>
    </row>
    <row r="23853" spans="1:1" x14ac:dyDescent="0.25">
      <c r="A23853" s="42"/>
    </row>
    <row r="23854" spans="1:1" x14ac:dyDescent="0.25">
      <c r="A23854" s="42"/>
    </row>
    <row r="23855" spans="1:1" x14ac:dyDescent="0.25">
      <c r="A23855" s="42"/>
    </row>
    <row r="23856" spans="1:1" x14ac:dyDescent="0.25">
      <c r="A23856" s="42"/>
    </row>
    <row r="23857" spans="1:1" x14ac:dyDescent="0.25">
      <c r="A23857" s="42"/>
    </row>
    <row r="23858" spans="1:1" x14ac:dyDescent="0.25">
      <c r="A23858" s="42"/>
    </row>
    <row r="23859" spans="1:1" x14ac:dyDescent="0.25">
      <c r="A23859" s="42"/>
    </row>
    <row r="23860" spans="1:1" x14ac:dyDescent="0.25">
      <c r="A23860" s="42"/>
    </row>
    <row r="23861" spans="1:1" x14ac:dyDescent="0.25">
      <c r="A23861" s="42"/>
    </row>
    <row r="23862" spans="1:1" x14ac:dyDescent="0.25">
      <c r="A23862" s="42"/>
    </row>
    <row r="23863" spans="1:1" x14ac:dyDescent="0.25">
      <c r="A23863" s="42"/>
    </row>
    <row r="23864" spans="1:1" x14ac:dyDescent="0.25">
      <c r="A23864" s="42"/>
    </row>
    <row r="23865" spans="1:1" x14ac:dyDescent="0.25">
      <c r="A23865" s="42"/>
    </row>
    <row r="23866" spans="1:1" x14ac:dyDescent="0.25">
      <c r="A23866" s="42"/>
    </row>
    <row r="23867" spans="1:1" x14ac:dyDescent="0.25">
      <c r="A23867" s="42"/>
    </row>
    <row r="23868" spans="1:1" x14ac:dyDescent="0.25">
      <c r="A23868" s="42"/>
    </row>
    <row r="23869" spans="1:1" x14ac:dyDescent="0.25">
      <c r="A23869" s="42"/>
    </row>
    <row r="23870" spans="1:1" x14ac:dyDescent="0.25">
      <c r="A23870" s="42"/>
    </row>
    <row r="23871" spans="1:1" x14ac:dyDescent="0.25">
      <c r="A23871" s="42"/>
    </row>
    <row r="23872" spans="1:1" x14ac:dyDescent="0.25">
      <c r="A23872" s="42"/>
    </row>
    <row r="23873" spans="1:1" x14ac:dyDescent="0.25">
      <c r="A23873" s="42"/>
    </row>
    <row r="23874" spans="1:1" x14ac:dyDescent="0.25">
      <c r="A23874" s="42"/>
    </row>
    <row r="23875" spans="1:1" x14ac:dyDescent="0.25">
      <c r="A23875" s="42"/>
    </row>
    <row r="23876" spans="1:1" x14ac:dyDescent="0.25">
      <c r="A23876" s="42"/>
    </row>
    <row r="23877" spans="1:1" x14ac:dyDescent="0.25">
      <c r="A23877" s="42"/>
    </row>
    <row r="23878" spans="1:1" x14ac:dyDescent="0.25">
      <c r="A23878" s="42"/>
    </row>
    <row r="23879" spans="1:1" x14ac:dyDescent="0.25">
      <c r="A23879" s="42"/>
    </row>
    <row r="23880" spans="1:1" x14ac:dyDescent="0.25">
      <c r="A23880" s="42"/>
    </row>
    <row r="23881" spans="1:1" x14ac:dyDescent="0.25">
      <c r="A23881" s="42"/>
    </row>
    <row r="23882" spans="1:1" x14ac:dyDescent="0.25">
      <c r="A23882" s="42"/>
    </row>
    <row r="23883" spans="1:1" x14ac:dyDescent="0.25">
      <c r="A23883" s="42"/>
    </row>
    <row r="23884" spans="1:1" x14ac:dyDescent="0.25">
      <c r="A23884" s="42"/>
    </row>
    <row r="23885" spans="1:1" x14ac:dyDescent="0.25">
      <c r="A23885" s="42"/>
    </row>
    <row r="23886" spans="1:1" x14ac:dyDescent="0.25">
      <c r="A23886" s="42"/>
    </row>
    <row r="23887" spans="1:1" x14ac:dyDescent="0.25">
      <c r="A23887" s="42"/>
    </row>
    <row r="23888" spans="1:1" x14ac:dyDescent="0.25">
      <c r="A23888" s="42"/>
    </row>
    <row r="23889" spans="1:1" x14ac:dyDescent="0.25">
      <c r="A23889" s="42"/>
    </row>
    <row r="23890" spans="1:1" x14ac:dyDescent="0.25">
      <c r="A23890" s="42"/>
    </row>
    <row r="23891" spans="1:1" x14ac:dyDescent="0.25">
      <c r="A23891" s="42"/>
    </row>
    <row r="23892" spans="1:1" x14ac:dyDescent="0.25">
      <c r="A23892" s="42"/>
    </row>
    <row r="23893" spans="1:1" x14ac:dyDescent="0.25">
      <c r="A23893" s="42"/>
    </row>
    <row r="23894" spans="1:1" x14ac:dyDescent="0.25">
      <c r="A23894" s="42"/>
    </row>
    <row r="23895" spans="1:1" x14ac:dyDescent="0.25">
      <c r="A23895" s="42"/>
    </row>
    <row r="23896" spans="1:1" x14ac:dyDescent="0.25">
      <c r="A23896" s="42"/>
    </row>
    <row r="23897" spans="1:1" x14ac:dyDescent="0.25">
      <c r="A23897" s="42"/>
    </row>
    <row r="23898" spans="1:1" x14ac:dyDescent="0.25">
      <c r="A23898" s="42"/>
    </row>
    <row r="23899" spans="1:1" x14ac:dyDescent="0.25">
      <c r="A23899" s="42"/>
    </row>
    <row r="23900" spans="1:1" x14ac:dyDescent="0.25">
      <c r="A23900" s="42"/>
    </row>
    <row r="23901" spans="1:1" x14ac:dyDescent="0.25">
      <c r="A23901" s="42"/>
    </row>
    <row r="23902" spans="1:1" x14ac:dyDescent="0.25">
      <c r="A23902" s="42"/>
    </row>
    <row r="23903" spans="1:1" x14ac:dyDescent="0.25">
      <c r="A23903" s="42"/>
    </row>
    <row r="23904" spans="1:1" x14ac:dyDescent="0.25">
      <c r="A23904" s="42"/>
    </row>
    <row r="23905" spans="1:1" x14ac:dyDescent="0.25">
      <c r="A23905" s="42"/>
    </row>
    <row r="23906" spans="1:1" x14ac:dyDescent="0.25">
      <c r="A23906" s="42"/>
    </row>
    <row r="23907" spans="1:1" x14ac:dyDescent="0.25">
      <c r="A23907" s="42"/>
    </row>
    <row r="23908" spans="1:1" x14ac:dyDescent="0.25">
      <c r="A23908" s="42"/>
    </row>
    <row r="23909" spans="1:1" x14ac:dyDescent="0.25">
      <c r="A23909" s="42"/>
    </row>
    <row r="23910" spans="1:1" x14ac:dyDescent="0.25">
      <c r="A23910" s="42"/>
    </row>
    <row r="23911" spans="1:1" x14ac:dyDescent="0.25">
      <c r="A23911" s="42"/>
    </row>
    <row r="23912" spans="1:1" x14ac:dyDescent="0.25">
      <c r="A23912" s="42"/>
    </row>
    <row r="23913" spans="1:1" x14ac:dyDescent="0.25">
      <c r="A23913" s="42"/>
    </row>
    <row r="23914" spans="1:1" x14ac:dyDescent="0.25">
      <c r="A23914" s="42"/>
    </row>
    <row r="23915" spans="1:1" x14ac:dyDescent="0.25">
      <c r="A23915" s="42"/>
    </row>
    <row r="23916" spans="1:1" x14ac:dyDescent="0.25">
      <c r="A23916" s="42"/>
    </row>
    <row r="23917" spans="1:1" x14ac:dyDescent="0.25">
      <c r="A23917" s="42"/>
    </row>
    <row r="23918" spans="1:1" x14ac:dyDescent="0.25">
      <c r="A23918" s="42"/>
    </row>
    <row r="23919" spans="1:1" x14ac:dyDescent="0.25">
      <c r="A23919" s="42"/>
    </row>
    <row r="23920" spans="1:1" x14ac:dyDescent="0.25">
      <c r="A23920" s="42"/>
    </row>
    <row r="23921" spans="1:1" x14ac:dyDescent="0.25">
      <c r="A23921" s="42"/>
    </row>
    <row r="23922" spans="1:1" x14ac:dyDescent="0.25">
      <c r="A23922" s="42"/>
    </row>
    <row r="23923" spans="1:1" x14ac:dyDescent="0.25">
      <c r="A23923" s="42"/>
    </row>
    <row r="23924" spans="1:1" x14ac:dyDescent="0.25">
      <c r="A23924" s="42"/>
    </row>
    <row r="23925" spans="1:1" x14ac:dyDescent="0.25">
      <c r="A23925" s="42"/>
    </row>
    <row r="23926" spans="1:1" x14ac:dyDescent="0.25">
      <c r="A23926" s="42"/>
    </row>
    <row r="23927" spans="1:1" x14ac:dyDescent="0.25">
      <c r="A23927" s="42"/>
    </row>
    <row r="23928" spans="1:1" x14ac:dyDescent="0.25">
      <c r="A23928" s="42"/>
    </row>
    <row r="23929" spans="1:1" x14ac:dyDescent="0.25">
      <c r="A23929" s="42"/>
    </row>
    <row r="23930" spans="1:1" x14ac:dyDescent="0.25">
      <c r="A23930" s="42"/>
    </row>
    <row r="23931" spans="1:1" x14ac:dyDescent="0.25">
      <c r="A23931" s="42"/>
    </row>
    <row r="23932" spans="1:1" x14ac:dyDescent="0.25">
      <c r="A23932" s="42"/>
    </row>
    <row r="23933" spans="1:1" x14ac:dyDescent="0.25">
      <c r="A23933" s="42"/>
    </row>
    <row r="23934" spans="1:1" x14ac:dyDescent="0.25">
      <c r="A23934" s="42"/>
    </row>
    <row r="23935" spans="1:1" x14ac:dyDescent="0.25">
      <c r="A23935" s="42"/>
    </row>
    <row r="23936" spans="1:1" x14ac:dyDescent="0.25">
      <c r="A23936" s="42"/>
    </row>
    <row r="23937" spans="1:1" x14ac:dyDescent="0.25">
      <c r="A23937" s="42"/>
    </row>
    <row r="23938" spans="1:1" x14ac:dyDescent="0.25">
      <c r="A23938" s="42"/>
    </row>
    <row r="23939" spans="1:1" x14ac:dyDescent="0.25">
      <c r="A23939" s="42"/>
    </row>
    <row r="23940" spans="1:1" x14ac:dyDescent="0.25">
      <c r="A23940" s="42"/>
    </row>
    <row r="23941" spans="1:1" x14ac:dyDescent="0.25">
      <c r="A23941" s="42"/>
    </row>
    <row r="23942" spans="1:1" x14ac:dyDescent="0.25">
      <c r="A23942" s="42"/>
    </row>
    <row r="23943" spans="1:1" x14ac:dyDescent="0.25">
      <c r="A23943" s="42"/>
    </row>
    <row r="23944" spans="1:1" x14ac:dyDescent="0.25">
      <c r="A23944" s="42"/>
    </row>
    <row r="23945" spans="1:1" x14ac:dyDescent="0.25">
      <c r="A23945" s="42"/>
    </row>
    <row r="23946" spans="1:1" x14ac:dyDescent="0.25">
      <c r="A23946" s="42"/>
    </row>
    <row r="23947" spans="1:1" x14ac:dyDescent="0.25">
      <c r="A23947" s="42"/>
    </row>
    <row r="23948" spans="1:1" x14ac:dyDescent="0.25">
      <c r="A23948" s="42"/>
    </row>
    <row r="23949" spans="1:1" x14ac:dyDescent="0.25">
      <c r="A23949" s="42"/>
    </row>
    <row r="23950" spans="1:1" x14ac:dyDescent="0.25">
      <c r="A23950" s="42"/>
    </row>
    <row r="23951" spans="1:1" x14ac:dyDescent="0.25">
      <c r="A23951" s="42"/>
    </row>
    <row r="23952" spans="1:1" x14ac:dyDescent="0.25">
      <c r="A23952" s="42"/>
    </row>
    <row r="23953" spans="1:1" x14ac:dyDescent="0.25">
      <c r="A23953" s="42"/>
    </row>
    <row r="23954" spans="1:1" x14ac:dyDescent="0.25">
      <c r="A23954" s="42"/>
    </row>
    <row r="23955" spans="1:1" x14ac:dyDescent="0.25">
      <c r="A23955" s="42"/>
    </row>
    <row r="23956" spans="1:1" x14ac:dyDescent="0.25">
      <c r="A23956" s="42"/>
    </row>
    <row r="23957" spans="1:1" x14ac:dyDescent="0.25">
      <c r="A23957" s="42"/>
    </row>
    <row r="23958" spans="1:1" x14ac:dyDescent="0.25">
      <c r="A23958" s="42"/>
    </row>
    <row r="23959" spans="1:1" x14ac:dyDescent="0.25">
      <c r="A23959" s="42"/>
    </row>
    <row r="23960" spans="1:1" x14ac:dyDescent="0.25">
      <c r="A23960" s="42"/>
    </row>
    <row r="23961" spans="1:1" x14ac:dyDescent="0.25">
      <c r="A23961" s="42"/>
    </row>
    <row r="23962" spans="1:1" x14ac:dyDescent="0.25">
      <c r="A23962" s="42"/>
    </row>
    <row r="23963" spans="1:1" x14ac:dyDescent="0.25">
      <c r="A23963" s="42"/>
    </row>
    <row r="23964" spans="1:1" x14ac:dyDescent="0.25">
      <c r="A23964" s="42"/>
    </row>
    <row r="23965" spans="1:1" x14ac:dyDescent="0.25">
      <c r="A23965" s="42"/>
    </row>
    <row r="23966" spans="1:1" x14ac:dyDescent="0.25">
      <c r="A23966" s="42"/>
    </row>
    <row r="23967" spans="1:1" x14ac:dyDescent="0.25">
      <c r="A23967" s="42"/>
    </row>
    <row r="23968" spans="1:1" x14ac:dyDescent="0.25">
      <c r="A23968" s="42"/>
    </row>
    <row r="23969" spans="1:1" x14ac:dyDescent="0.25">
      <c r="A23969" s="42"/>
    </row>
    <row r="23970" spans="1:1" x14ac:dyDescent="0.25">
      <c r="A23970" s="42"/>
    </row>
    <row r="23971" spans="1:1" x14ac:dyDescent="0.25">
      <c r="A23971" s="42"/>
    </row>
    <row r="23972" spans="1:1" x14ac:dyDescent="0.25">
      <c r="A23972" s="42"/>
    </row>
    <row r="23973" spans="1:1" x14ac:dyDescent="0.25">
      <c r="A23973" s="42"/>
    </row>
    <row r="23974" spans="1:1" x14ac:dyDescent="0.25">
      <c r="A23974" s="42"/>
    </row>
    <row r="23975" spans="1:1" x14ac:dyDescent="0.25">
      <c r="A23975" s="42"/>
    </row>
    <row r="23976" spans="1:1" x14ac:dyDescent="0.25">
      <c r="A23976" s="42"/>
    </row>
    <row r="23977" spans="1:1" x14ac:dyDescent="0.25">
      <c r="A23977" s="42"/>
    </row>
    <row r="23978" spans="1:1" x14ac:dyDescent="0.25">
      <c r="A23978" s="42"/>
    </row>
    <row r="23979" spans="1:1" x14ac:dyDescent="0.25">
      <c r="A23979" s="42"/>
    </row>
    <row r="23980" spans="1:1" x14ac:dyDescent="0.25">
      <c r="A23980" s="42"/>
    </row>
    <row r="23981" spans="1:1" x14ac:dyDescent="0.25">
      <c r="A23981" s="42"/>
    </row>
    <row r="23982" spans="1:1" x14ac:dyDescent="0.25">
      <c r="A23982" s="42"/>
    </row>
    <row r="23983" spans="1:1" x14ac:dyDescent="0.25">
      <c r="A23983" s="42"/>
    </row>
    <row r="23984" spans="1:1" x14ac:dyDescent="0.25">
      <c r="A23984" s="42"/>
    </row>
    <row r="23985" spans="1:1" x14ac:dyDescent="0.25">
      <c r="A23985" s="42"/>
    </row>
    <row r="23986" spans="1:1" x14ac:dyDescent="0.25">
      <c r="A23986" s="42"/>
    </row>
    <row r="23987" spans="1:1" x14ac:dyDescent="0.25">
      <c r="A23987" s="42"/>
    </row>
    <row r="23988" spans="1:1" x14ac:dyDescent="0.25">
      <c r="A23988" s="42"/>
    </row>
    <row r="23989" spans="1:1" x14ac:dyDescent="0.25">
      <c r="A23989" s="42"/>
    </row>
    <row r="23990" spans="1:1" x14ac:dyDescent="0.25">
      <c r="A23990" s="42"/>
    </row>
    <row r="23991" spans="1:1" x14ac:dyDescent="0.25">
      <c r="A23991" s="42"/>
    </row>
    <row r="23992" spans="1:1" x14ac:dyDescent="0.25">
      <c r="A23992" s="42"/>
    </row>
    <row r="23993" spans="1:1" x14ac:dyDescent="0.25">
      <c r="A23993" s="42"/>
    </row>
    <row r="23994" spans="1:1" x14ac:dyDescent="0.25">
      <c r="A23994" s="42"/>
    </row>
    <row r="23995" spans="1:1" x14ac:dyDescent="0.25">
      <c r="A23995" s="42"/>
    </row>
    <row r="23996" spans="1:1" x14ac:dyDescent="0.25">
      <c r="A23996" s="42"/>
    </row>
    <row r="23997" spans="1:1" x14ac:dyDescent="0.25">
      <c r="A23997" s="42"/>
    </row>
    <row r="23998" spans="1:1" x14ac:dyDescent="0.25">
      <c r="A23998" s="42"/>
    </row>
    <row r="23999" spans="1:1" x14ac:dyDescent="0.25">
      <c r="A23999" s="42"/>
    </row>
    <row r="24000" spans="1:1" x14ac:dyDescent="0.25">
      <c r="A24000" s="42"/>
    </row>
    <row r="24001" spans="1:1" x14ac:dyDescent="0.25">
      <c r="A24001" s="42"/>
    </row>
    <row r="24002" spans="1:1" x14ac:dyDescent="0.25">
      <c r="A24002" s="42"/>
    </row>
    <row r="24003" spans="1:1" x14ac:dyDescent="0.25">
      <c r="A24003" s="42"/>
    </row>
    <row r="24004" spans="1:1" x14ac:dyDescent="0.25">
      <c r="A24004" s="42"/>
    </row>
    <row r="24005" spans="1:1" x14ac:dyDescent="0.25">
      <c r="A24005" s="42"/>
    </row>
    <row r="24006" spans="1:1" x14ac:dyDescent="0.25">
      <c r="A24006" s="42"/>
    </row>
    <row r="24007" spans="1:1" x14ac:dyDescent="0.25">
      <c r="A24007" s="42"/>
    </row>
    <row r="24008" spans="1:1" x14ac:dyDescent="0.25">
      <c r="A24008" s="42"/>
    </row>
    <row r="24009" spans="1:1" x14ac:dyDescent="0.25">
      <c r="A24009" s="42"/>
    </row>
    <row r="24010" spans="1:1" x14ac:dyDescent="0.25">
      <c r="A24010" s="42"/>
    </row>
    <row r="24011" spans="1:1" x14ac:dyDescent="0.25">
      <c r="A24011" s="42"/>
    </row>
    <row r="24012" spans="1:1" x14ac:dyDescent="0.25">
      <c r="A24012" s="42"/>
    </row>
    <row r="24013" spans="1:1" x14ac:dyDescent="0.25">
      <c r="A24013" s="42"/>
    </row>
    <row r="24014" spans="1:1" x14ac:dyDescent="0.25">
      <c r="A24014" s="42"/>
    </row>
    <row r="24015" spans="1:1" x14ac:dyDescent="0.25">
      <c r="A24015" s="42"/>
    </row>
    <row r="24016" spans="1:1" x14ac:dyDescent="0.25">
      <c r="A24016" s="42"/>
    </row>
    <row r="24017" spans="1:1" x14ac:dyDescent="0.25">
      <c r="A24017" s="42"/>
    </row>
    <row r="24018" spans="1:1" x14ac:dyDescent="0.25">
      <c r="A24018" s="42"/>
    </row>
    <row r="24019" spans="1:1" x14ac:dyDescent="0.25">
      <c r="A24019" s="42"/>
    </row>
    <row r="24020" spans="1:1" x14ac:dyDescent="0.25">
      <c r="A24020" s="42"/>
    </row>
    <row r="24021" spans="1:1" x14ac:dyDescent="0.25">
      <c r="A24021" s="42"/>
    </row>
    <row r="24022" spans="1:1" x14ac:dyDescent="0.25">
      <c r="A24022" s="42"/>
    </row>
    <row r="24023" spans="1:1" x14ac:dyDescent="0.25">
      <c r="A24023" s="42"/>
    </row>
    <row r="24024" spans="1:1" x14ac:dyDescent="0.25">
      <c r="A24024" s="42"/>
    </row>
    <row r="24025" spans="1:1" x14ac:dyDescent="0.25">
      <c r="A24025" s="42"/>
    </row>
    <row r="24026" spans="1:1" x14ac:dyDescent="0.25">
      <c r="A24026" s="42"/>
    </row>
    <row r="24027" spans="1:1" x14ac:dyDescent="0.25">
      <c r="A24027" s="42"/>
    </row>
    <row r="24028" spans="1:1" x14ac:dyDescent="0.25">
      <c r="A24028" s="42"/>
    </row>
    <row r="24029" spans="1:1" x14ac:dyDescent="0.25">
      <c r="A24029" s="42"/>
    </row>
    <row r="24030" spans="1:1" x14ac:dyDescent="0.25">
      <c r="A24030" s="42"/>
    </row>
    <row r="24031" spans="1:1" x14ac:dyDescent="0.25">
      <c r="A24031" s="42"/>
    </row>
    <row r="24032" spans="1:1" x14ac:dyDescent="0.25">
      <c r="A24032" s="42"/>
    </row>
    <row r="24033" spans="1:1" x14ac:dyDescent="0.25">
      <c r="A24033" s="42"/>
    </row>
    <row r="24034" spans="1:1" x14ac:dyDescent="0.25">
      <c r="A24034" s="42"/>
    </row>
    <row r="24035" spans="1:1" x14ac:dyDescent="0.25">
      <c r="A24035" s="42"/>
    </row>
    <row r="24036" spans="1:1" x14ac:dyDescent="0.25">
      <c r="A24036" s="42"/>
    </row>
    <row r="24037" spans="1:1" x14ac:dyDescent="0.25">
      <c r="A24037" s="42"/>
    </row>
    <row r="24038" spans="1:1" x14ac:dyDescent="0.25">
      <c r="A24038" s="42"/>
    </row>
    <row r="24039" spans="1:1" x14ac:dyDescent="0.25">
      <c r="A24039" s="42"/>
    </row>
    <row r="24040" spans="1:1" x14ac:dyDescent="0.25">
      <c r="A24040" s="42"/>
    </row>
    <row r="24041" spans="1:1" x14ac:dyDescent="0.25">
      <c r="A24041" s="42"/>
    </row>
    <row r="24042" spans="1:1" x14ac:dyDescent="0.25">
      <c r="A24042" s="42"/>
    </row>
    <row r="24043" spans="1:1" x14ac:dyDescent="0.25">
      <c r="A24043" s="42"/>
    </row>
    <row r="24044" spans="1:1" x14ac:dyDescent="0.25">
      <c r="A24044" s="42"/>
    </row>
    <row r="24045" spans="1:1" x14ac:dyDescent="0.25">
      <c r="A24045" s="42"/>
    </row>
    <row r="24046" spans="1:1" x14ac:dyDescent="0.25">
      <c r="A24046" s="42"/>
    </row>
    <row r="24047" spans="1:1" x14ac:dyDescent="0.25">
      <c r="A24047" s="42"/>
    </row>
    <row r="24048" spans="1:1" x14ac:dyDescent="0.25">
      <c r="A24048" s="42"/>
    </row>
    <row r="24049" spans="1:1" x14ac:dyDescent="0.25">
      <c r="A24049" s="42"/>
    </row>
    <row r="24050" spans="1:1" x14ac:dyDescent="0.25">
      <c r="A24050" s="42"/>
    </row>
    <row r="24051" spans="1:1" x14ac:dyDescent="0.25">
      <c r="A24051" s="42"/>
    </row>
    <row r="24052" spans="1:1" x14ac:dyDescent="0.25">
      <c r="A24052" s="42"/>
    </row>
    <row r="24053" spans="1:1" x14ac:dyDescent="0.25">
      <c r="A24053" s="42"/>
    </row>
    <row r="24054" spans="1:1" x14ac:dyDescent="0.25">
      <c r="A24054" s="42"/>
    </row>
    <row r="24055" spans="1:1" x14ac:dyDescent="0.25">
      <c r="A24055" s="42"/>
    </row>
    <row r="24056" spans="1:1" x14ac:dyDescent="0.25">
      <c r="A24056" s="42"/>
    </row>
    <row r="24057" spans="1:1" x14ac:dyDescent="0.25">
      <c r="A24057" s="42"/>
    </row>
    <row r="24058" spans="1:1" x14ac:dyDescent="0.25">
      <c r="A24058" s="42"/>
    </row>
    <row r="24059" spans="1:1" x14ac:dyDescent="0.25">
      <c r="A24059" s="42"/>
    </row>
    <row r="24060" spans="1:1" x14ac:dyDescent="0.25">
      <c r="A24060" s="42"/>
    </row>
    <row r="24061" spans="1:1" x14ac:dyDescent="0.25">
      <c r="A24061" s="42"/>
    </row>
    <row r="24062" spans="1:1" x14ac:dyDescent="0.25">
      <c r="A24062" s="42"/>
    </row>
    <row r="24063" spans="1:1" x14ac:dyDescent="0.25">
      <c r="A24063" s="42"/>
    </row>
    <row r="24064" spans="1:1" x14ac:dyDescent="0.25">
      <c r="A24064" s="42"/>
    </row>
    <row r="24065" spans="1:1" x14ac:dyDescent="0.25">
      <c r="A24065" s="42"/>
    </row>
    <row r="24066" spans="1:1" x14ac:dyDescent="0.25">
      <c r="A24066" s="42"/>
    </row>
    <row r="24067" spans="1:1" x14ac:dyDescent="0.25">
      <c r="A24067" s="42"/>
    </row>
    <row r="24068" spans="1:1" x14ac:dyDescent="0.25">
      <c r="A24068" s="42"/>
    </row>
    <row r="24069" spans="1:1" x14ac:dyDescent="0.25">
      <c r="A24069" s="42"/>
    </row>
    <row r="24070" spans="1:1" x14ac:dyDescent="0.25">
      <c r="A24070" s="42"/>
    </row>
    <row r="24071" spans="1:1" x14ac:dyDescent="0.25">
      <c r="A24071" s="42"/>
    </row>
    <row r="24072" spans="1:1" x14ac:dyDescent="0.25">
      <c r="A24072" s="42"/>
    </row>
    <row r="24073" spans="1:1" x14ac:dyDescent="0.25">
      <c r="A24073" s="42"/>
    </row>
    <row r="24074" spans="1:1" x14ac:dyDescent="0.25">
      <c r="A24074" s="42"/>
    </row>
    <row r="24075" spans="1:1" x14ac:dyDescent="0.25">
      <c r="A24075" s="42"/>
    </row>
    <row r="24076" spans="1:1" x14ac:dyDescent="0.25">
      <c r="A24076" s="42"/>
    </row>
    <row r="24077" spans="1:1" x14ac:dyDescent="0.25">
      <c r="A24077" s="42"/>
    </row>
    <row r="24078" spans="1:1" x14ac:dyDescent="0.25">
      <c r="A24078" s="42"/>
    </row>
    <row r="24079" spans="1:1" x14ac:dyDescent="0.25">
      <c r="A24079" s="42"/>
    </row>
    <row r="24080" spans="1:1" x14ac:dyDescent="0.25">
      <c r="A24080" s="42"/>
    </row>
    <row r="24081" spans="1:1" x14ac:dyDescent="0.25">
      <c r="A24081" s="42"/>
    </row>
    <row r="24082" spans="1:1" x14ac:dyDescent="0.25">
      <c r="A24082" s="42"/>
    </row>
    <row r="24083" spans="1:1" x14ac:dyDescent="0.25">
      <c r="A24083" s="42"/>
    </row>
    <row r="24084" spans="1:1" x14ac:dyDescent="0.25">
      <c r="A24084" s="42"/>
    </row>
    <row r="24085" spans="1:1" x14ac:dyDescent="0.25">
      <c r="A24085" s="42"/>
    </row>
    <row r="24086" spans="1:1" x14ac:dyDescent="0.25">
      <c r="A24086" s="42"/>
    </row>
    <row r="24087" spans="1:1" x14ac:dyDescent="0.25">
      <c r="A24087" s="42"/>
    </row>
    <row r="24088" spans="1:1" x14ac:dyDescent="0.25">
      <c r="A24088" s="42"/>
    </row>
    <row r="24089" spans="1:1" x14ac:dyDescent="0.25">
      <c r="A24089" s="42"/>
    </row>
    <row r="24090" spans="1:1" x14ac:dyDescent="0.25">
      <c r="A24090" s="42"/>
    </row>
    <row r="24091" spans="1:1" x14ac:dyDescent="0.25">
      <c r="A24091" s="42"/>
    </row>
    <row r="24092" spans="1:1" x14ac:dyDescent="0.25">
      <c r="A24092" s="42"/>
    </row>
    <row r="24093" spans="1:1" x14ac:dyDescent="0.25">
      <c r="A24093" s="42"/>
    </row>
    <row r="24094" spans="1:1" x14ac:dyDescent="0.25">
      <c r="A24094" s="42"/>
    </row>
    <row r="24095" spans="1:1" x14ac:dyDescent="0.25">
      <c r="A24095" s="42"/>
    </row>
    <row r="24096" spans="1:1" x14ac:dyDescent="0.25">
      <c r="A24096" s="42"/>
    </row>
    <row r="24097" spans="1:1" x14ac:dyDescent="0.25">
      <c r="A24097" s="42"/>
    </row>
    <row r="24098" spans="1:1" x14ac:dyDescent="0.25">
      <c r="A24098" s="42"/>
    </row>
    <row r="24099" spans="1:1" x14ac:dyDescent="0.25">
      <c r="A24099" s="42"/>
    </row>
    <row r="24100" spans="1:1" x14ac:dyDescent="0.25">
      <c r="A24100" s="42"/>
    </row>
    <row r="24101" spans="1:1" x14ac:dyDescent="0.25">
      <c r="A24101" s="42"/>
    </row>
    <row r="24102" spans="1:1" x14ac:dyDescent="0.25">
      <c r="A24102" s="42"/>
    </row>
    <row r="24103" spans="1:1" x14ac:dyDescent="0.25">
      <c r="A24103" s="42"/>
    </row>
    <row r="24104" spans="1:1" x14ac:dyDescent="0.25">
      <c r="A24104" s="42"/>
    </row>
    <row r="24105" spans="1:1" x14ac:dyDescent="0.25">
      <c r="A24105" s="42"/>
    </row>
    <row r="24106" spans="1:1" x14ac:dyDescent="0.25">
      <c r="A24106" s="42"/>
    </row>
    <row r="24107" spans="1:1" x14ac:dyDescent="0.25">
      <c r="A24107" s="42"/>
    </row>
    <row r="24108" spans="1:1" x14ac:dyDescent="0.25">
      <c r="A24108" s="42"/>
    </row>
    <row r="24109" spans="1:1" x14ac:dyDescent="0.25">
      <c r="A24109" s="42"/>
    </row>
    <row r="24110" spans="1:1" x14ac:dyDescent="0.25">
      <c r="A24110" s="42"/>
    </row>
    <row r="24111" spans="1:1" x14ac:dyDescent="0.25">
      <c r="A24111" s="42"/>
    </row>
    <row r="24112" spans="1:1" x14ac:dyDescent="0.25">
      <c r="A24112" s="42"/>
    </row>
    <row r="24113" spans="1:1" x14ac:dyDescent="0.25">
      <c r="A24113" s="42"/>
    </row>
    <row r="24114" spans="1:1" x14ac:dyDescent="0.25">
      <c r="A24114" s="42"/>
    </row>
    <row r="24115" spans="1:1" x14ac:dyDescent="0.25">
      <c r="A24115" s="42"/>
    </row>
    <row r="24116" spans="1:1" x14ac:dyDescent="0.25">
      <c r="A24116" s="42"/>
    </row>
    <row r="24117" spans="1:1" x14ac:dyDescent="0.25">
      <c r="A24117" s="42"/>
    </row>
    <row r="24118" spans="1:1" x14ac:dyDescent="0.25">
      <c r="A24118" s="42"/>
    </row>
    <row r="24119" spans="1:1" x14ac:dyDescent="0.25">
      <c r="A24119" s="42"/>
    </row>
    <row r="24120" spans="1:1" x14ac:dyDescent="0.25">
      <c r="A24120" s="42"/>
    </row>
    <row r="24121" spans="1:1" x14ac:dyDescent="0.25">
      <c r="A24121" s="42"/>
    </row>
    <row r="24122" spans="1:1" x14ac:dyDescent="0.25">
      <c r="A24122" s="42"/>
    </row>
    <row r="24123" spans="1:1" x14ac:dyDescent="0.25">
      <c r="A24123" s="42"/>
    </row>
    <row r="24124" spans="1:1" x14ac:dyDescent="0.25">
      <c r="A24124" s="42"/>
    </row>
    <row r="24125" spans="1:1" x14ac:dyDescent="0.25">
      <c r="A24125" s="42"/>
    </row>
    <row r="24126" spans="1:1" x14ac:dyDescent="0.25">
      <c r="A24126" s="42"/>
    </row>
    <row r="24127" spans="1:1" x14ac:dyDescent="0.25">
      <c r="A24127" s="42"/>
    </row>
    <row r="24128" spans="1:1" x14ac:dyDescent="0.25">
      <c r="A24128" s="42"/>
    </row>
    <row r="24129" spans="1:1" x14ac:dyDescent="0.25">
      <c r="A24129" s="42"/>
    </row>
    <row r="24130" spans="1:1" x14ac:dyDescent="0.25">
      <c r="A24130" s="42"/>
    </row>
    <row r="24131" spans="1:1" x14ac:dyDescent="0.25">
      <c r="A24131" s="42"/>
    </row>
    <row r="24132" spans="1:1" x14ac:dyDescent="0.25">
      <c r="A24132" s="42"/>
    </row>
    <row r="24133" spans="1:1" x14ac:dyDescent="0.25">
      <c r="A24133" s="42"/>
    </row>
    <row r="24134" spans="1:1" x14ac:dyDescent="0.25">
      <c r="A24134" s="42"/>
    </row>
    <row r="24135" spans="1:1" x14ac:dyDescent="0.25">
      <c r="A24135" s="42"/>
    </row>
    <row r="24136" spans="1:1" x14ac:dyDescent="0.25">
      <c r="A24136" s="42"/>
    </row>
    <row r="24137" spans="1:1" x14ac:dyDescent="0.25">
      <c r="A24137" s="42"/>
    </row>
    <row r="24138" spans="1:1" x14ac:dyDescent="0.25">
      <c r="A24138" s="42"/>
    </row>
    <row r="24139" spans="1:1" x14ac:dyDescent="0.25">
      <c r="A24139" s="42"/>
    </row>
    <row r="24140" spans="1:1" x14ac:dyDescent="0.25">
      <c r="A24140" s="42"/>
    </row>
    <row r="24141" spans="1:1" x14ac:dyDescent="0.25">
      <c r="A24141" s="42"/>
    </row>
    <row r="24142" spans="1:1" x14ac:dyDescent="0.25">
      <c r="A24142" s="42"/>
    </row>
    <row r="24143" spans="1:1" x14ac:dyDescent="0.25">
      <c r="A24143" s="42"/>
    </row>
    <row r="24144" spans="1:1" x14ac:dyDescent="0.25">
      <c r="A24144" s="42"/>
    </row>
    <row r="24145" spans="1:1" x14ac:dyDescent="0.25">
      <c r="A24145" s="42"/>
    </row>
    <row r="24146" spans="1:1" x14ac:dyDescent="0.25">
      <c r="A24146" s="42"/>
    </row>
    <row r="24147" spans="1:1" x14ac:dyDescent="0.25">
      <c r="A24147" s="42"/>
    </row>
    <row r="24148" spans="1:1" x14ac:dyDescent="0.25">
      <c r="A24148" s="42"/>
    </row>
    <row r="24149" spans="1:1" x14ac:dyDescent="0.25">
      <c r="A24149" s="42"/>
    </row>
    <row r="24150" spans="1:1" x14ac:dyDescent="0.25">
      <c r="A24150" s="42"/>
    </row>
    <row r="24151" spans="1:1" x14ac:dyDescent="0.25">
      <c r="A24151" s="42"/>
    </row>
    <row r="24152" spans="1:1" x14ac:dyDescent="0.25">
      <c r="A24152" s="42"/>
    </row>
    <row r="24153" spans="1:1" x14ac:dyDescent="0.25">
      <c r="A24153" s="42"/>
    </row>
    <row r="24154" spans="1:1" x14ac:dyDescent="0.25">
      <c r="A24154" s="42"/>
    </row>
    <row r="24155" spans="1:1" x14ac:dyDescent="0.25">
      <c r="A24155" s="42"/>
    </row>
    <row r="24156" spans="1:1" x14ac:dyDescent="0.25">
      <c r="A24156" s="42"/>
    </row>
    <row r="24157" spans="1:1" x14ac:dyDescent="0.25">
      <c r="A24157" s="42"/>
    </row>
    <row r="24158" spans="1:1" x14ac:dyDescent="0.25">
      <c r="A24158" s="42"/>
    </row>
    <row r="24159" spans="1:1" x14ac:dyDescent="0.25">
      <c r="A24159" s="42"/>
    </row>
    <row r="24160" spans="1:1" x14ac:dyDescent="0.25">
      <c r="A24160" s="42"/>
    </row>
    <row r="24161" spans="1:1" x14ac:dyDescent="0.25">
      <c r="A24161" s="42"/>
    </row>
    <row r="24162" spans="1:1" x14ac:dyDescent="0.25">
      <c r="A24162" s="42"/>
    </row>
    <row r="24163" spans="1:1" x14ac:dyDescent="0.25">
      <c r="A24163" s="42"/>
    </row>
    <row r="24164" spans="1:1" x14ac:dyDescent="0.25">
      <c r="A24164" s="42"/>
    </row>
    <row r="24165" spans="1:1" x14ac:dyDescent="0.25">
      <c r="A24165" s="42"/>
    </row>
    <row r="24166" spans="1:1" x14ac:dyDescent="0.25">
      <c r="A24166" s="42"/>
    </row>
    <row r="24167" spans="1:1" x14ac:dyDescent="0.25">
      <c r="A24167" s="42"/>
    </row>
    <row r="24168" spans="1:1" x14ac:dyDescent="0.25">
      <c r="A24168" s="42"/>
    </row>
    <row r="24169" spans="1:1" x14ac:dyDescent="0.25">
      <c r="A24169" s="42"/>
    </row>
    <row r="24170" spans="1:1" x14ac:dyDescent="0.25">
      <c r="A24170" s="42"/>
    </row>
    <row r="24171" spans="1:1" x14ac:dyDescent="0.25">
      <c r="A24171" s="42"/>
    </row>
    <row r="24172" spans="1:1" x14ac:dyDescent="0.25">
      <c r="A24172" s="42"/>
    </row>
    <row r="24173" spans="1:1" x14ac:dyDescent="0.25">
      <c r="A24173" s="42"/>
    </row>
    <row r="24174" spans="1:1" x14ac:dyDescent="0.25">
      <c r="A24174" s="42"/>
    </row>
    <row r="24175" spans="1:1" x14ac:dyDescent="0.25">
      <c r="A24175" s="42"/>
    </row>
    <row r="24176" spans="1:1" x14ac:dyDescent="0.25">
      <c r="A24176" s="42"/>
    </row>
    <row r="24177" spans="1:1" x14ac:dyDescent="0.25">
      <c r="A24177" s="42"/>
    </row>
    <row r="24178" spans="1:1" x14ac:dyDescent="0.25">
      <c r="A24178" s="42"/>
    </row>
    <row r="24179" spans="1:1" x14ac:dyDescent="0.25">
      <c r="A24179" s="42"/>
    </row>
    <row r="24180" spans="1:1" x14ac:dyDescent="0.25">
      <c r="A24180" s="42"/>
    </row>
    <row r="24181" spans="1:1" x14ac:dyDescent="0.25">
      <c r="A24181" s="42"/>
    </row>
    <row r="24182" spans="1:1" x14ac:dyDescent="0.25">
      <c r="A24182" s="42"/>
    </row>
    <row r="24183" spans="1:1" x14ac:dyDescent="0.25">
      <c r="A24183" s="42"/>
    </row>
    <row r="24184" spans="1:1" x14ac:dyDescent="0.25">
      <c r="A24184" s="42"/>
    </row>
    <row r="24185" spans="1:1" x14ac:dyDescent="0.25">
      <c r="A24185" s="42"/>
    </row>
    <row r="24186" spans="1:1" x14ac:dyDescent="0.25">
      <c r="A24186" s="42"/>
    </row>
    <row r="24187" spans="1:1" x14ac:dyDescent="0.25">
      <c r="A24187" s="42"/>
    </row>
    <row r="24188" spans="1:1" x14ac:dyDescent="0.25">
      <c r="A24188" s="42"/>
    </row>
    <row r="24189" spans="1:1" x14ac:dyDescent="0.25">
      <c r="A24189" s="42"/>
    </row>
    <row r="24190" spans="1:1" x14ac:dyDescent="0.25">
      <c r="A24190" s="42"/>
    </row>
    <row r="24191" spans="1:1" x14ac:dyDescent="0.25">
      <c r="A24191" s="42"/>
    </row>
    <row r="24192" spans="1:1" x14ac:dyDescent="0.25">
      <c r="A24192" s="42"/>
    </row>
    <row r="24193" spans="1:1" x14ac:dyDescent="0.25">
      <c r="A24193" s="42"/>
    </row>
    <row r="24194" spans="1:1" x14ac:dyDescent="0.25">
      <c r="A24194" s="42"/>
    </row>
    <row r="24195" spans="1:1" x14ac:dyDescent="0.25">
      <c r="A24195" s="42"/>
    </row>
    <row r="24196" spans="1:1" x14ac:dyDescent="0.25">
      <c r="A24196" s="42"/>
    </row>
    <row r="24197" spans="1:1" x14ac:dyDescent="0.25">
      <c r="A24197" s="42"/>
    </row>
    <row r="24198" spans="1:1" x14ac:dyDescent="0.25">
      <c r="A24198" s="42"/>
    </row>
    <row r="24199" spans="1:1" x14ac:dyDescent="0.25">
      <c r="A24199" s="42"/>
    </row>
    <row r="24200" spans="1:1" x14ac:dyDescent="0.25">
      <c r="A24200" s="42"/>
    </row>
    <row r="24201" spans="1:1" x14ac:dyDescent="0.25">
      <c r="A24201" s="42"/>
    </row>
    <row r="24202" spans="1:1" x14ac:dyDescent="0.25">
      <c r="A24202" s="42"/>
    </row>
    <row r="24203" spans="1:1" x14ac:dyDescent="0.25">
      <c r="A24203" s="42"/>
    </row>
    <row r="24204" spans="1:1" x14ac:dyDescent="0.25">
      <c r="A24204" s="42"/>
    </row>
    <row r="24205" spans="1:1" x14ac:dyDescent="0.25">
      <c r="A24205" s="42"/>
    </row>
    <row r="24206" spans="1:1" x14ac:dyDescent="0.25">
      <c r="A24206" s="42"/>
    </row>
    <row r="24207" spans="1:1" x14ac:dyDescent="0.25">
      <c r="A24207" s="42"/>
    </row>
    <row r="24208" spans="1:1" x14ac:dyDescent="0.25">
      <c r="A24208" s="42"/>
    </row>
    <row r="24209" spans="1:1" x14ac:dyDescent="0.25">
      <c r="A24209" s="42"/>
    </row>
    <row r="24210" spans="1:1" x14ac:dyDescent="0.25">
      <c r="A24210" s="42"/>
    </row>
    <row r="24211" spans="1:1" x14ac:dyDescent="0.25">
      <c r="A24211" s="42"/>
    </row>
    <row r="24212" spans="1:1" x14ac:dyDescent="0.25">
      <c r="A24212" s="42"/>
    </row>
    <row r="24213" spans="1:1" x14ac:dyDescent="0.25">
      <c r="A24213" s="42"/>
    </row>
    <row r="24214" spans="1:1" x14ac:dyDescent="0.25">
      <c r="A24214" s="42"/>
    </row>
    <row r="24215" spans="1:1" x14ac:dyDescent="0.25">
      <c r="A24215" s="42"/>
    </row>
    <row r="24216" spans="1:1" x14ac:dyDescent="0.25">
      <c r="A24216" s="42"/>
    </row>
    <row r="24217" spans="1:1" x14ac:dyDescent="0.25">
      <c r="A24217" s="42"/>
    </row>
    <row r="24218" spans="1:1" x14ac:dyDescent="0.25">
      <c r="A24218" s="42"/>
    </row>
    <row r="24219" spans="1:1" x14ac:dyDescent="0.25">
      <c r="A24219" s="42"/>
    </row>
    <row r="24220" spans="1:1" x14ac:dyDescent="0.25">
      <c r="A24220" s="42"/>
    </row>
    <row r="24221" spans="1:1" x14ac:dyDescent="0.25">
      <c r="A24221" s="42"/>
    </row>
    <row r="24222" spans="1:1" x14ac:dyDescent="0.25">
      <c r="A24222" s="42"/>
    </row>
    <row r="24223" spans="1:1" x14ac:dyDescent="0.25">
      <c r="A24223" s="42"/>
    </row>
    <row r="24224" spans="1:1" x14ac:dyDescent="0.25">
      <c r="A24224" s="42"/>
    </row>
    <row r="24225" spans="1:1" x14ac:dyDescent="0.25">
      <c r="A24225" s="42"/>
    </row>
    <row r="24226" spans="1:1" x14ac:dyDescent="0.25">
      <c r="A24226" s="42"/>
    </row>
    <row r="24227" spans="1:1" x14ac:dyDescent="0.25">
      <c r="A24227" s="42"/>
    </row>
    <row r="24228" spans="1:1" x14ac:dyDescent="0.25">
      <c r="A24228" s="42"/>
    </row>
    <row r="24229" spans="1:1" x14ac:dyDescent="0.25">
      <c r="A24229" s="42"/>
    </row>
    <row r="24230" spans="1:1" x14ac:dyDescent="0.25">
      <c r="A24230" s="42"/>
    </row>
    <row r="24231" spans="1:1" x14ac:dyDescent="0.25">
      <c r="A24231" s="42"/>
    </row>
    <row r="24232" spans="1:1" x14ac:dyDescent="0.25">
      <c r="A24232" s="42"/>
    </row>
    <row r="24233" spans="1:1" x14ac:dyDescent="0.25">
      <c r="A24233" s="42"/>
    </row>
    <row r="24234" spans="1:1" x14ac:dyDescent="0.25">
      <c r="A24234" s="42"/>
    </row>
    <row r="24235" spans="1:1" x14ac:dyDescent="0.25">
      <c r="A24235" s="42"/>
    </row>
    <row r="24236" spans="1:1" x14ac:dyDescent="0.25">
      <c r="A24236" s="42"/>
    </row>
    <row r="24237" spans="1:1" x14ac:dyDescent="0.25">
      <c r="A24237" s="42"/>
    </row>
    <row r="24238" spans="1:1" x14ac:dyDescent="0.25">
      <c r="A24238" s="42"/>
    </row>
    <row r="24239" spans="1:1" x14ac:dyDescent="0.25">
      <c r="A24239" s="42"/>
    </row>
    <row r="24240" spans="1:1" x14ac:dyDescent="0.25">
      <c r="A24240" s="42"/>
    </row>
    <row r="24241" spans="1:1" x14ac:dyDescent="0.25">
      <c r="A24241" s="42"/>
    </row>
    <row r="24242" spans="1:1" x14ac:dyDescent="0.25">
      <c r="A24242" s="42"/>
    </row>
    <row r="24243" spans="1:1" x14ac:dyDescent="0.25">
      <c r="A24243" s="42"/>
    </row>
    <row r="24244" spans="1:1" x14ac:dyDescent="0.25">
      <c r="A24244" s="42"/>
    </row>
    <row r="24245" spans="1:1" x14ac:dyDescent="0.25">
      <c r="A24245" s="42"/>
    </row>
    <row r="24246" spans="1:1" x14ac:dyDescent="0.25">
      <c r="A24246" s="42"/>
    </row>
    <row r="24247" spans="1:1" x14ac:dyDescent="0.25">
      <c r="A24247" s="42"/>
    </row>
    <row r="24248" spans="1:1" x14ac:dyDescent="0.25">
      <c r="A24248" s="42"/>
    </row>
    <row r="24249" spans="1:1" x14ac:dyDescent="0.25">
      <c r="A24249" s="42"/>
    </row>
    <row r="24250" spans="1:1" x14ac:dyDescent="0.25">
      <c r="A24250" s="42"/>
    </row>
    <row r="24251" spans="1:1" x14ac:dyDescent="0.25">
      <c r="A24251" s="42"/>
    </row>
    <row r="24252" spans="1:1" x14ac:dyDescent="0.25">
      <c r="A24252" s="42"/>
    </row>
    <row r="24253" spans="1:1" x14ac:dyDescent="0.25">
      <c r="A24253" s="42"/>
    </row>
    <row r="24254" spans="1:1" x14ac:dyDescent="0.25">
      <c r="A24254" s="42"/>
    </row>
    <row r="24255" spans="1:1" x14ac:dyDescent="0.25">
      <c r="A24255" s="42"/>
    </row>
    <row r="24256" spans="1:1" x14ac:dyDescent="0.25">
      <c r="A24256" s="42"/>
    </row>
    <row r="24257" spans="1:1" x14ac:dyDescent="0.25">
      <c r="A24257" s="42"/>
    </row>
    <row r="24258" spans="1:1" x14ac:dyDescent="0.25">
      <c r="A24258" s="42"/>
    </row>
    <row r="24259" spans="1:1" x14ac:dyDescent="0.25">
      <c r="A24259" s="42"/>
    </row>
    <row r="24260" spans="1:1" x14ac:dyDescent="0.25">
      <c r="A24260" s="42"/>
    </row>
    <row r="24261" spans="1:1" x14ac:dyDescent="0.25">
      <c r="A24261" s="42"/>
    </row>
    <row r="24262" spans="1:1" x14ac:dyDescent="0.25">
      <c r="A24262" s="42"/>
    </row>
    <row r="24263" spans="1:1" x14ac:dyDescent="0.25">
      <c r="A24263" s="42"/>
    </row>
    <row r="24264" spans="1:1" x14ac:dyDescent="0.25">
      <c r="A24264" s="42"/>
    </row>
    <row r="24265" spans="1:1" x14ac:dyDescent="0.25">
      <c r="A24265" s="42"/>
    </row>
    <row r="24266" spans="1:1" x14ac:dyDescent="0.25">
      <c r="A24266" s="42"/>
    </row>
    <row r="24267" spans="1:1" x14ac:dyDescent="0.25">
      <c r="A24267" s="42"/>
    </row>
    <row r="24268" spans="1:1" x14ac:dyDescent="0.25">
      <c r="A24268" s="42"/>
    </row>
    <row r="24269" spans="1:1" x14ac:dyDescent="0.25">
      <c r="A24269" s="42"/>
    </row>
    <row r="24270" spans="1:1" x14ac:dyDescent="0.25">
      <c r="A24270" s="42"/>
    </row>
    <row r="24271" spans="1:1" x14ac:dyDescent="0.25">
      <c r="A24271" s="42"/>
    </row>
    <row r="24272" spans="1:1" x14ac:dyDescent="0.25">
      <c r="A24272" s="42"/>
    </row>
    <row r="24273" spans="1:1" x14ac:dyDescent="0.25">
      <c r="A24273" s="42"/>
    </row>
    <row r="24274" spans="1:1" x14ac:dyDescent="0.25">
      <c r="A24274" s="42"/>
    </row>
    <row r="24275" spans="1:1" x14ac:dyDescent="0.25">
      <c r="A24275" s="42"/>
    </row>
    <row r="24276" spans="1:1" x14ac:dyDescent="0.25">
      <c r="A24276" s="42"/>
    </row>
    <row r="24277" spans="1:1" x14ac:dyDescent="0.25">
      <c r="A24277" s="42"/>
    </row>
    <row r="24278" spans="1:1" x14ac:dyDescent="0.25">
      <c r="A24278" s="42"/>
    </row>
    <row r="24279" spans="1:1" x14ac:dyDescent="0.25">
      <c r="A24279" s="42"/>
    </row>
    <row r="24280" spans="1:1" x14ac:dyDescent="0.25">
      <c r="A24280" s="42"/>
    </row>
    <row r="24281" spans="1:1" x14ac:dyDescent="0.25">
      <c r="A24281" s="42"/>
    </row>
    <row r="24282" spans="1:1" x14ac:dyDescent="0.25">
      <c r="A24282" s="42"/>
    </row>
    <row r="24283" spans="1:1" x14ac:dyDescent="0.25">
      <c r="A24283" s="42"/>
    </row>
    <row r="24284" spans="1:1" x14ac:dyDescent="0.25">
      <c r="A24284" s="42"/>
    </row>
    <row r="24285" spans="1:1" x14ac:dyDescent="0.25">
      <c r="A24285" s="42"/>
    </row>
    <row r="24286" spans="1:1" x14ac:dyDescent="0.25">
      <c r="A24286" s="42"/>
    </row>
    <row r="24287" spans="1:1" x14ac:dyDescent="0.25">
      <c r="A24287" s="42"/>
    </row>
    <row r="24288" spans="1:1" x14ac:dyDescent="0.25">
      <c r="A24288" s="42"/>
    </row>
    <row r="24289" spans="1:1" x14ac:dyDescent="0.25">
      <c r="A24289" s="42"/>
    </row>
    <row r="24290" spans="1:1" x14ac:dyDescent="0.25">
      <c r="A24290" s="42"/>
    </row>
    <row r="24291" spans="1:1" x14ac:dyDescent="0.25">
      <c r="A24291" s="42"/>
    </row>
    <row r="24292" spans="1:1" x14ac:dyDescent="0.25">
      <c r="A24292" s="42"/>
    </row>
    <row r="24293" spans="1:1" x14ac:dyDescent="0.25">
      <c r="A24293" s="42"/>
    </row>
    <row r="24294" spans="1:1" x14ac:dyDescent="0.25">
      <c r="A24294" s="42"/>
    </row>
    <row r="24295" spans="1:1" x14ac:dyDescent="0.25">
      <c r="A24295" s="42"/>
    </row>
    <row r="24296" spans="1:1" x14ac:dyDescent="0.25">
      <c r="A24296" s="42"/>
    </row>
    <row r="24297" spans="1:1" x14ac:dyDescent="0.25">
      <c r="A24297" s="42"/>
    </row>
    <row r="24298" spans="1:1" x14ac:dyDescent="0.25">
      <c r="A24298" s="42"/>
    </row>
    <row r="24299" spans="1:1" x14ac:dyDescent="0.25">
      <c r="A24299" s="42"/>
    </row>
    <row r="24300" spans="1:1" x14ac:dyDescent="0.25">
      <c r="A24300" s="42"/>
    </row>
    <row r="24301" spans="1:1" x14ac:dyDescent="0.25">
      <c r="A24301" s="42"/>
    </row>
    <row r="24302" spans="1:1" x14ac:dyDescent="0.25">
      <c r="A24302" s="42"/>
    </row>
    <row r="24303" spans="1:1" x14ac:dyDescent="0.25">
      <c r="A24303" s="42"/>
    </row>
    <row r="24304" spans="1:1" x14ac:dyDescent="0.25">
      <c r="A24304" s="42"/>
    </row>
    <row r="24305" spans="1:1" x14ac:dyDescent="0.25">
      <c r="A24305" s="42"/>
    </row>
    <row r="24306" spans="1:1" x14ac:dyDescent="0.25">
      <c r="A24306" s="42"/>
    </row>
    <row r="24307" spans="1:1" x14ac:dyDescent="0.25">
      <c r="A24307" s="42"/>
    </row>
    <row r="24308" spans="1:1" x14ac:dyDescent="0.25">
      <c r="A24308" s="42"/>
    </row>
    <row r="24309" spans="1:1" x14ac:dyDescent="0.25">
      <c r="A24309" s="42"/>
    </row>
    <row r="24310" spans="1:1" x14ac:dyDescent="0.25">
      <c r="A24310" s="42"/>
    </row>
    <row r="24311" spans="1:1" x14ac:dyDescent="0.25">
      <c r="A24311" s="42"/>
    </row>
    <row r="24312" spans="1:1" x14ac:dyDescent="0.25">
      <c r="A24312" s="42"/>
    </row>
    <row r="24313" spans="1:1" x14ac:dyDescent="0.25">
      <c r="A24313" s="42"/>
    </row>
    <row r="24314" spans="1:1" x14ac:dyDescent="0.25">
      <c r="A24314" s="42"/>
    </row>
    <row r="24315" spans="1:1" x14ac:dyDescent="0.25">
      <c r="A24315" s="42"/>
    </row>
    <row r="24316" spans="1:1" x14ac:dyDescent="0.25">
      <c r="A24316" s="42"/>
    </row>
    <row r="24317" spans="1:1" x14ac:dyDescent="0.25">
      <c r="A24317" s="42"/>
    </row>
    <row r="24318" spans="1:1" x14ac:dyDescent="0.25">
      <c r="A24318" s="42"/>
    </row>
    <row r="24319" spans="1:1" x14ac:dyDescent="0.25">
      <c r="A24319" s="42"/>
    </row>
    <row r="24320" spans="1:1" x14ac:dyDescent="0.25">
      <c r="A24320" s="42"/>
    </row>
    <row r="24321" spans="1:1" x14ac:dyDescent="0.25">
      <c r="A24321" s="42"/>
    </row>
    <row r="24322" spans="1:1" x14ac:dyDescent="0.25">
      <c r="A24322" s="42"/>
    </row>
    <row r="24323" spans="1:1" x14ac:dyDescent="0.25">
      <c r="A24323" s="42"/>
    </row>
    <row r="24324" spans="1:1" x14ac:dyDescent="0.25">
      <c r="A24324" s="42"/>
    </row>
    <row r="24325" spans="1:1" x14ac:dyDescent="0.25">
      <c r="A24325" s="42"/>
    </row>
    <row r="24326" spans="1:1" x14ac:dyDescent="0.25">
      <c r="A24326" s="42"/>
    </row>
    <row r="24327" spans="1:1" x14ac:dyDescent="0.25">
      <c r="A24327" s="42"/>
    </row>
    <row r="24328" spans="1:1" x14ac:dyDescent="0.25">
      <c r="A24328" s="42"/>
    </row>
    <row r="24329" spans="1:1" x14ac:dyDescent="0.25">
      <c r="A24329" s="42"/>
    </row>
    <row r="24330" spans="1:1" x14ac:dyDescent="0.25">
      <c r="A24330" s="42"/>
    </row>
    <row r="24331" spans="1:1" x14ac:dyDescent="0.25">
      <c r="A24331" s="42"/>
    </row>
    <row r="24332" spans="1:1" x14ac:dyDescent="0.25">
      <c r="A24332" s="42"/>
    </row>
    <row r="24333" spans="1:1" x14ac:dyDescent="0.25">
      <c r="A24333" s="42"/>
    </row>
    <row r="24334" spans="1:1" x14ac:dyDescent="0.25">
      <c r="A24334" s="42"/>
    </row>
    <row r="24335" spans="1:1" x14ac:dyDescent="0.25">
      <c r="A24335" s="42"/>
    </row>
    <row r="24336" spans="1:1" x14ac:dyDescent="0.25">
      <c r="A24336" s="42"/>
    </row>
    <row r="24337" spans="1:1" x14ac:dyDescent="0.25">
      <c r="A24337" s="42"/>
    </row>
    <row r="24338" spans="1:1" x14ac:dyDescent="0.25">
      <c r="A24338" s="42"/>
    </row>
    <row r="24339" spans="1:1" x14ac:dyDescent="0.25">
      <c r="A24339" s="42"/>
    </row>
    <row r="24340" spans="1:1" x14ac:dyDescent="0.25">
      <c r="A24340" s="42"/>
    </row>
    <row r="24341" spans="1:1" x14ac:dyDescent="0.25">
      <c r="A24341" s="42"/>
    </row>
    <row r="24342" spans="1:1" x14ac:dyDescent="0.25">
      <c r="A24342" s="42"/>
    </row>
    <row r="24343" spans="1:1" x14ac:dyDescent="0.25">
      <c r="A24343" s="42"/>
    </row>
    <row r="24344" spans="1:1" x14ac:dyDescent="0.25">
      <c r="A24344" s="42"/>
    </row>
    <row r="24345" spans="1:1" x14ac:dyDescent="0.25">
      <c r="A24345" s="42"/>
    </row>
    <row r="24346" spans="1:1" x14ac:dyDescent="0.25">
      <c r="A24346" s="42"/>
    </row>
    <row r="24347" spans="1:1" x14ac:dyDescent="0.25">
      <c r="A24347" s="42"/>
    </row>
    <row r="24348" spans="1:1" x14ac:dyDescent="0.25">
      <c r="A24348" s="42"/>
    </row>
    <row r="24349" spans="1:1" x14ac:dyDescent="0.25">
      <c r="A24349" s="42"/>
    </row>
    <row r="24350" spans="1:1" x14ac:dyDescent="0.25">
      <c r="A24350" s="42"/>
    </row>
    <row r="24351" spans="1:1" x14ac:dyDescent="0.25">
      <c r="A24351" s="42"/>
    </row>
    <row r="24352" spans="1:1" x14ac:dyDescent="0.25">
      <c r="A24352" s="42"/>
    </row>
    <row r="24353" spans="1:1" x14ac:dyDescent="0.25">
      <c r="A24353" s="42"/>
    </row>
    <row r="24354" spans="1:1" x14ac:dyDescent="0.25">
      <c r="A24354" s="42"/>
    </row>
    <row r="24355" spans="1:1" x14ac:dyDescent="0.25">
      <c r="A24355" s="42"/>
    </row>
    <row r="24356" spans="1:1" x14ac:dyDescent="0.25">
      <c r="A24356" s="42"/>
    </row>
    <row r="24357" spans="1:1" x14ac:dyDescent="0.25">
      <c r="A24357" s="42"/>
    </row>
    <row r="24358" spans="1:1" x14ac:dyDescent="0.25">
      <c r="A24358" s="42"/>
    </row>
    <row r="24359" spans="1:1" x14ac:dyDescent="0.25">
      <c r="A24359" s="42"/>
    </row>
    <row r="24360" spans="1:1" x14ac:dyDescent="0.25">
      <c r="A24360" s="42"/>
    </row>
    <row r="24361" spans="1:1" x14ac:dyDescent="0.25">
      <c r="A24361" s="42"/>
    </row>
    <row r="24362" spans="1:1" x14ac:dyDescent="0.25">
      <c r="A24362" s="42"/>
    </row>
    <row r="24363" spans="1:1" x14ac:dyDescent="0.25">
      <c r="A24363" s="42"/>
    </row>
    <row r="24364" spans="1:1" x14ac:dyDescent="0.25">
      <c r="A24364" s="42"/>
    </row>
    <row r="24365" spans="1:1" x14ac:dyDescent="0.25">
      <c r="A24365" s="42"/>
    </row>
    <row r="24366" spans="1:1" x14ac:dyDescent="0.25">
      <c r="A24366" s="42"/>
    </row>
    <row r="24367" spans="1:1" x14ac:dyDescent="0.25">
      <c r="A24367" s="42"/>
    </row>
    <row r="24368" spans="1:1" x14ac:dyDescent="0.25">
      <c r="A24368" s="42"/>
    </row>
    <row r="24369" spans="1:1" x14ac:dyDescent="0.25">
      <c r="A24369" s="42"/>
    </row>
    <row r="24370" spans="1:1" x14ac:dyDescent="0.25">
      <c r="A24370" s="42"/>
    </row>
    <row r="24371" spans="1:1" x14ac:dyDescent="0.25">
      <c r="A24371" s="42"/>
    </row>
    <row r="24372" spans="1:1" x14ac:dyDescent="0.25">
      <c r="A24372" s="42"/>
    </row>
    <row r="24373" spans="1:1" x14ac:dyDescent="0.25">
      <c r="A24373" s="42"/>
    </row>
    <row r="24374" spans="1:1" x14ac:dyDescent="0.25">
      <c r="A24374" s="42"/>
    </row>
    <row r="24375" spans="1:1" x14ac:dyDescent="0.25">
      <c r="A24375" s="42"/>
    </row>
    <row r="24376" spans="1:1" x14ac:dyDescent="0.25">
      <c r="A24376" s="42"/>
    </row>
    <row r="24377" spans="1:1" x14ac:dyDescent="0.25">
      <c r="A24377" s="42"/>
    </row>
    <row r="24378" spans="1:1" x14ac:dyDescent="0.25">
      <c r="A24378" s="42"/>
    </row>
    <row r="24379" spans="1:1" x14ac:dyDescent="0.25">
      <c r="A24379" s="42"/>
    </row>
    <row r="24380" spans="1:1" x14ac:dyDescent="0.25">
      <c r="A24380" s="42"/>
    </row>
    <row r="24381" spans="1:1" x14ac:dyDescent="0.25">
      <c r="A24381" s="42"/>
    </row>
    <row r="24382" spans="1:1" x14ac:dyDescent="0.25">
      <c r="A24382" s="42"/>
    </row>
    <row r="24383" spans="1:1" x14ac:dyDescent="0.25">
      <c r="A24383" s="42"/>
    </row>
    <row r="24384" spans="1:1" x14ac:dyDescent="0.25">
      <c r="A24384" s="42"/>
    </row>
    <row r="24385" spans="1:1" x14ac:dyDescent="0.25">
      <c r="A24385" s="42"/>
    </row>
    <row r="24386" spans="1:1" x14ac:dyDescent="0.25">
      <c r="A24386" s="42"/>
    </row>
    <row r="24387" spans="1:1" x14ac:dyDescent="0.25">
      <c r="A24387" s="42"/>
    </row>
    <row r="24388" spans="1:1" x14ac:dyDescent="0.25">
      <c r="A24388" s="42"/>
    </row>
    <row r="24389" spans="1:1" x14ac:dyDescent="0.25">
      <c r="A24389" s="42"/>
    </row>
    <row r="24390" spans="1:1" x14ac:dyDescent="0.25">
      <c r="A24390" s="42"/>
    </row>
    <row r="24391" spans="1:1" x14ac:dyDescent="0.25">
      <c r="A24391" s="42"/>
    </row>
    <row r="24392" spans="1:1" x14ac:dyDescent="0.25">
      <c r="A24392" s="42"/>
    </row>
    <row r="24393" spans="1:1" x14ac:dyDescent="0.25">
      <c r="A24393" s="42"/>
    </row>
    <row r="24394" spans="1:1" x14ac:dyDescent="0.25">
      <c r="A24394" s="42"/>
    </row>
    <row r="24395" spans="1:1" x14ac:dyDescent="0.25">
      <c r="A24395" s="42"/>
    </row>
    <row r="24396" spans="1:1" x14ac:dyDescent="0.25">
      <c r="A24396" s="42"/>
    </row>
    <row r="24397" spans="1:1" x14ac:dyDescent="0.25">
      <c r="A24397" s="42"/>
    </row>
    <row r="24398" spans="1:1" x14ac:dyDescent="0.25">
      <c r="A24398" s="42"/>
    </row>
    <row r="24399" spans="1:1" x14ac:dyDescent="0.25">
      <c r="A24399" s="42"/>
    </row>
    <row r="24400" spans="1:1" x14ac:dyDescent="0.25">
      <c r="A24400" s="42"/>
    </row>
    <row r="24401" spans="1:1" x14ac:dyDescent="0.25">
      <c r="A24401" s="42"/>
    </row>
    <row r="24402" spans="1:1" x14ac:dyDescent="0.25">
      <c r="A24402" s="42"/>
    </row>
    <row r="24403" spans="1:1" x14ac:dyDescent="0.25">
      <c r="A24403" s="42"/>
    </row>
    <row r="24404" spans="1:1" x14ac:dyDescent="0.25">
      <c r="A24404" s="42"/>
    </row>
    <row r="24405" spans="1:1" x14ac:dyDescent="0.25">
      <c r="A24405" s="42"/>
    </row>
    <row r="24406" spans="1:1" x14ac:dyDescent="0.25">
      <c r="A24406" s="42"/>
    </row>
    <row r="24407" spans="1:1" x14ac:dyDescent="0.25">
      <c r="A24407" s="42"/>
    </row>
    <row r="24408" spans="1:1" x14ac:dyDescent="0.25">
      <c r="A24408" s="42"/>
    </row>
    <row r="24409" spans="1:1" x14ac:dyDescent="0.25">
      <c r="A24409" s="42"/>
    </row>
    <row r="24410" spans="1:1" x14ac:dyDescent="0.25">
      <c r="A24410" s="42"/>
    </row>
    <row r="24411" spans="1:1" x14ac:dyDescent="0.25">
      <c r="A24411" s="42"/>
    </row>
    <row r="24412" spans="1:1" x14ac:dyDescent="0.25">
      <c r="A24412" s="42"/>
    </row>
    <row r="24413" spans="1:1" x14ac:dyDescent="0.25">
      <c r="A24413" s="42"/>
    </row>
    <row r="24414" spans="1:1" x14ac:dyDescent="0.25">
      <c r="A24414" s="42"/>
    </row>
    <row r="24415" spans="1:1" x14ac:dyDescent="0.25">
      <c r="A24415" s="42"/>
    </row>
    <row r="24416" spans="1:1" x14ac:dyDescent="0.25">
      <c r="A24416" s="42"/>
    </row>
    <row r="24417" spans="1:1" x14ac:dyDescent="0.25">
      <c r="A24417" s="42"/>
    </row>
    <row r="24418" spans="1:1" x14ac:dyDescent="0.25">
      <c r="A24418" s="42"/>
    </row>
    <row r="24419" spans="1:1" x14ac:dyDescent="0.25">
      <c r="A24419" s="42"/>
    </row>
    <row r="24420" spans="1:1" x14ac:dyDescent="0.25">
      <c r="A24420" s="42"/>
    </row>
    <row r="24421" spans="1:1" x14ac:dyDescent="0.25">
      <c r="A24421" s="42"/>
    </row>
    <row r="24422" spans="1:1" x14ac:dyDescent="0.25">
      <c r="A24422" s="42"/>
    </row>
    <row r="24423" spans="1:1" x14ac:dyDescent="0.25">
      <c r="A24423" s="42"/>
    </row>
    <row r="24424" spans="1:1" x14ac:dyDescent="0.25">
      <c r="A24424" s="42"/>
    </row>
    <row r="24425" spans="1:1" x14ac:dyDescent="0.25">
      <c r="A24425" s="42"/>
    </row>
    <row r="24426" spans="1:1" x14ac:dyDescent="0.25">
      <c r="A24426" s="42"/>
    </row>
    <row r="24427" spans="1:1" x14ac:dyDescent="0.25">
      <c r="A24427" s="42"/>
    </row>
    <row r="24428" spans="1:1" x14ac:dyDescent="0.25">
      <c r="A24428" s="42"/>
    </row>
    <row r="24429" spans="1:1" x14ac:dyDescent="0.25">
      <c r="A24429" s="42"/>
    </row>
    <row r="24430" spans="1:1" x14ac:dyDescent="0.25">
      <c r="A24430" s="42"/>
    </row>
    <row r="24431" spans="1:1" x14ac:dyDescent="0.25">
      <c r="A24431" s="42"/>
    </row>
    <row r="24432" spans="1:1" x14ac:dyDescent="0.25">
      <c r="A24432" s="42"/>
    </row>
    <row r="24433" spans="1:1" x14ac:dyDescent="0.25">
      <c r="A24433" s="42"/>
    </row>
    <row r="24434" spans="1:1" x14ac:dyDescent="0.25">
      <c r="A24434" s="42"/>
    </row>
    <row r="24435" spans="1:1" x14ac:dyDescent="0.25">
      <c r="A24435" s="42"/>
    </row>
    <row r="24436" spans="1:1" x14ac:dyDescent="0.25">
      <c r="A24436" s="42"/>
    </row>
    <row r="24437" spans="1:1" x14ac:dyDescent="0.25">
      <c r="A24437" s="42"/>
    </row>
    <row r="24438" spans="1:1" x14ac:dyDescent="0.25">
      <c r="A24438" s="42"/>
    </row>
    <row r="24439" spans="1:1" x14ac:dyDescent="0.25">
      <c r="A24439" s="42"/>
    </row>
    <row r="24440" spans="1:1" x14ac:dyDescent="0.25">
      <c r="A24440" s="42"/>
    </row>
    <row r="24441" spans="1:1" x14ac:dyDescent="0.25">
      <c r="A24441" s="42"/>
    </row>
    <row r="24442" spans="1:1" x14ac:dyDescent="0.25">
      <c r="A24442" s="42"/>
    </row>
    <row r="24443" spans="1:1" x14ac:dyDescent="0.25">
      <c r="A24443" s="42"/>
    </row>
    <row r="24444" spans="1:1" x14ac:dyDescent="0.25">
      <c r="A24444" s="42"/>
    </row>
    <row r="24445" spans="1:1" x14ac:dyDescent="0.25">
      <c r="A24445" s="42"/>
    </row>
    <row r="24446" spans="1:1" x14ac:dyDescent="0.25">
      <c r="A24446" s="42"/>
    </row>
    <row r="24447" spans="1:1" x14ac:dyDescent="0.25">
      <c r="A24447" s="42"/>
    </row>
    <row r="24448" spans="1:1" x14ac:dyDescent="0.25">
      <c r="A24448" s="42"/>
    </row>
    <row r="24449" spans="1:1" x14ac:dyDescent="0.25">
      <c r="A24449" s="42"/>
    </row>
    <row r="24450" spans="1:1" x14ac:dyDescent="0.25">
      <c r="A24450" s="42"/>
    </row>
    <row r="24451" spans="1:1" x14ac:dyDescent="0.25">
      <c r="A24451" s="42"/>
    </row>
    <row r="24452" spans="1:1" x14ac:dyDescent="0.25">
      <c r="A24452" s="42"/>
    </row>
    <row r="24453" spans="1:1" x14ac:dyDescent="0.25">
      <c r="A24453" s="42"/>
    </row>
    <row r="24454" spans="1:1" x14ac:dyDescent="0.25">
      <c r="A24454" s="42"/>
    </row>
    <row r="24455" spans="1:1" x14ac:dyDescent="0.25">
      <c r="A24455" s="42"/>
    </row>
    <row r="24456" spans="1:1" x14ac:dyDescent="0.25">
      <c r="A24456" s="42"/>
    </row>
    <row r="24457" spans="1:1" x14ac:dyDescent="0.25">
      <c r="A24457" s="42"/>
    </row>
    <row r="24458" spans="1:1" x14ac:dyDescent="0.25">
      <c r="A24458" s="42"/>
    </row>
    <row r="24459" spans="1:1" x14ac:dyDescent="0.25">
      <c r="A24459" s="42"/>
    </row>
    <row r="24460" spans="1:1" x14ac:dyDescent="0.25">
      <c r="A24460" s="42"/>
    </row>
    <row r="24461" spans="1:1" x14ac:dyDescent="0.25">
      <c r="A24461" s="42"/>
    </row>
    <row r="24462" spans="1:1" x14ac:dyDescent="0.25">
      <c r="A24462" s="42"/>
    </row>
    <row r="24463" spans="1:1" x14ac:dyDescent="0.25">
      <c r="A24463" s="42"/>
    </row>
    <row r="24464" spans="1:1" x14ac:dyDescent="0.25">
      <c r="A24464" s="42"/>
    </row>
    <row r="24465" spans="1:1" x14ac:dyDescent="0.25">
      <c r="A24465" s="42"/>
    </row>
    <row r="24466" spans="1:1" x14ac:dyDescent="0.25">
      <c r="A24466" s="42"/>
    </row>
    <row r="24467" spans="1:1" x14ac:dyDescent="0.25">
      <c r="A24467" s="42"/>
    </row>
    <row r="24468" spans="1:1" x14ac:dyDescent="0.25">
      <c r="A24468" s="42"/>
    </row>
    <row r="24469" spans="1:1" x14ac:dyDescent="0.25">
      <c r="A24469" s="42"/>
    </row>
    <row r="24470" spans="1:1" x14ac:dyDescent="0.25">
      <c r="A24470" s="42"/>
    </row>
    <row r="24471" spans="1:1" x14ac:dyDescent="0.25">
      <c r="A24471" s="42"/>
    </row>
    <row r="24472" spans="1:1" x14ac:dyDescent="0.25">
      <c r="A24472" s="42"/>
    </row>
    <row r="24473" spans="1:1" x14ac:dyDescent="0.25">
      <c r="A24473" s="42"/>
    </row>
    <row r="24474" spans="1:1" x14ac:dyDescent="0.25">
      <c r="A24474" s="42"/>
    </row>
    <row r="24475" spans="1:1" x14ac:dyDescent="0.25">
      <c r="A24475" s="42"/>
    </row>
    <row r="24476" spans="1:1" x14ac:dyDescent="0.25">
      <c r="A24476" s="42"/>
    </row>
    <row r="24477" spans="1:1" x14ac:dyDescent="0.25">
      <c r="A24477" s="42"/>
    </row>
    <row r="24478" spans="1:1" x14ac:dyDescent="0.25">
      <c r="A24478" s="42"/>
    </row>
    <row r="24479" spans="1:1" x14ac:dyDescent="0.25">
      <c r="A24479" s="42"/>
    </row>
    <row r="24480" spans="1:1" x14ac:dyDescent="0.25">
      <c r="A24480" s="42"/>
    </row>
    <row r="24481" spans="1:1" x14ac:dyDescent="0.25">
      <c r="A24481" s="42"/>
    </row>
    <row r="24482" spans="1:1" x14ac:dyDescent="0.25">
      <c r="A24482" s="42"/>
    </row>
    <row r="24483" spans="1:1" x14ac:dyDescent="0.25">
      <c r="A24483" s="42"/>
    </row>
    <row r="24484" spans="1:1" x14ac:dyDescent="0.25">
      <c r="A24484" s="42"/>
    </row>
    <row r="24485" spans="1:1" x14ac:dyDescent="0.25">
      <c r="A24485" s="42"/>
    </row>
    <row r="24486" spans="1:1" x14ac:dyDescent="0.25">
      <c r="A24486" s="42"/>
    </row>
    <row r="24487" spans="1:1" x14ac:dyDescent="0.25">
      <c r="A24487" s="42"/>
    </row>
    <row r="24488" spans="1:1" x14ac:dyDescent="0.25">
      <c r="A24488" s="42"/>
    </row>
    <row r="24489" spans="1:1" x14ac:dyDescent="0.25">
      <c r="A24489" s="42"/>
    </row>
    <row r="24490" spans="1:1" x14ac:dyDescent="0.25">
      <c r="A24490" s="42"/>
    </row>
    <row r="24491" spans="1:1" x14ac:dyDescent="0.25">
      <c r="A24491" s="42"/>
    </row>
    <row r="24492" spans="1:1" x14ac:dyDescent="0.25">
      <c r="A24492" s="42"/>
    </row>
    <row r="24493" spans="1:1" x14ac:dyDescent="0.25">
      <c r="A24493" s="42"/>
    </row>
    <row r="24494" spans="1:1" x14ac:dyDescent="0.25">
      <c r="A24494" s="42"/>
    </row>
    <row r="24495" spans="1:1" x14ac:dyDescent="0.25">
      <c r="A24495" s="42"/>
    </row>
    <row r="24496" spans="1:1" x14ac:dyDescent="0.25">
      <c r="A24496" s="42"/>
    </row>
    <row r="24497" spans="1:1" x14ac:dyDescent="0.25">
      <c r="A24497" s="42"/>
    </row>
    <row r="24498" spans="1:1" x14ac:dyDescent="0.25">
      <c r="A24498" s="42"/>
    </row>
    <row r="24499" spans="1:1" x14ac:dyDescent="0.25">
      <c r="A24499" s="42"/>
    </row>
    <row r="24500" spans="1:1" x14ac:dyDescent="0.25">
      <c r="A24500" s="42"/>
    </row>
    <row r="24501" spans="1:1" x14ac:dyDescent="0.25">
      <c r="A24501" s="42"/>
    </row>
    <row r="24502" spans="1:1" x14ac:dyDescent="0.25">
      <c r="A24502" s="42"/>
    </row>
    <row r="24503" spans="1:1" x14ac:dyDescent="0.25">
      <c r="A24503" s="42"/>
    </row>
    <row r="24504" spans="1:1" x14ac:dyDescent="0.25">
      <c r="A24504" s="42"/>
    </row>
    <row r="24505" spans="1:1" x14ac:dyDescent="0.25">
      <c r="A24505" s="42"/>
    </row>
    <row r="24506" spans="1:1" x14ac:dyDescent="0.25">
      <c r="A24506" s="42"/>
    </row>
    <row r="24507" spans="1:1" x14ac:dyDescent="0.25">
      <c r="A24507" s="42"/>
    </row>
    <row r="24508" spans="1:1" x14ac:dyDescent="0.25">
      <c r="A24508" s="42"/>
    </row>
    <row r="24509" spans="1:1" x14ac:dyDescent="0.25">
      <c r="A24509" s="42"/>
    </row>
    <row r="24510" spans="1:1" x14ac:dyDescent="0.25">
      <c r="A24510" s="42"/>
    </row>
    <row r="24511" spans="1:1" x14ac:dyDescent="0.25">
      <c r="A24511" s="42"/>
    </row>
    <row r="24512" spans="1:1" x14ac:dyDescent="0.25">
      <c r="A24512" s="42"/>
    </row>
    <row r="24513" spans="1:1" x14ac:dyDescent="0.25">
      <c r="A24513" s="42"/>
    </row>
    <row r="24514" spans="1:1" x14ac:dyDescent="0.25">
      <c r="A24514" s="42"/>
    </row>
    <row r="24515" spans="1:1" x14ac:dyDescent="0.25">
      <c r="A24515" s="42"/>
    </row>
    <row r="24516" spans="1:1" x14ac:dyDescent="0.25">
      <c r="A24516" s="42"/>
    </row>
    <row r="24517" spans="1:1" x14ac:dyDescent="0.25">
      <c r="A24517" s="42"/>
    </row>
    <row r="24518" spans="1:1" x14ac:dyDescent="0.25">
      <c r="A24518" s="42"/>
    </row>
    <row r="24519" spans="1:1" x14ac:dyDescent="0.25">
      <c r="A24519" s="42"/>
    </row>
    <row r="24520" spans="1:1" x14ac:dyDescent="0.25">
      <c r="A24520" s="42"/>
    </row>
    <row r="24521" spans="1:1" x14ac:dyDescent="0.25">
      <c r="A24521" s="42"/>
    </row>
    <row r="24522" spans="1:1" x14ac:dyDescent="0.25">
      <c r="A24522" s="42"/>
    </row>
    <row r="24523" spans="1:1" x14ac:dyDescent="0.25">
      <c r="A24523" s="42"/>
    </row>
    <row r="24524" spans="1:1" x14ac:dyDescent="0.25">
      <c r="A24524" s="42"/>
    </row>
    <row r="24525" spans="1:1" x14ac:dyDescent="0.25">
      <c r="A24525" s="42"/>
    </row>
    <row r="24526" spans="1:1" x14ac:dyDescent="0.25">
      <c r="A24526" s="42"/>
    </row>
    <row r="24527" spans="1:1" x14ac:dyDescent="0.25">
      <c r="A24527" s="42"/>
    </row>
    <row r="24528" spans="1:1" x14ac:dyDescent="0.25">
      <c r="A24528" s="42"/>
    </row>
    <row r="24529" spans="1:1" x14ac:dyDescent="0.25">
      <c r="A24529" s="42"/>
    </row>
    <row r="24530" spans="1:1" x14ac:dyDescent="0.25">
      <c r="A24530" s="42"/>
    </row>
    <row r="24531" spans="1:1" x14ac:dyDescent="0.25">
      <c r="A24531" s="42"/>
    </row>
    <row r="24532" spans="1:1" x14ac:dyDescent="0.25">
      <c r="A24532" s="42"/>
    </row>
    <row r="24533" spans="1:1" x14ac:dyDescent="0.25">
      <c r="A24533" s="42"/>
    </row>
    <row r="24534" spans="1:1" x14ac:dyDescent="0.25">
      <c r="A24534" s="42"/>
    </row>
    <row r="24535" spans="1:1" x14ac:dyDescent="0.25">
      <c r="A24535" s="42"/>
    </row>
    <row r="24536" spans="1:1" x14ac:dyDescent="0.25">
      <c r="A24536" s="42"/>
    </row>
    <row r="24537" spans="1:1" x14ac:dyDescent="0.25">
      <c r="A24537" s="42"/>
    </row>
    <row r="24538" spans="1:1" x14ac:dyDescent="0.25">
      <c r="A24538" s="42"/>
    </row>
    <row r="24539" spans="1:1" x14ac:dyDescent="0.25">
      <c r="A24539" s="42"/>
    </row>
    <row r="24540" spans="1:1" x14ac:dyDescent="0.25">
      <c r="A24540" s="42"/>
    </row>
    <row r="24541" spans="1:1" x14ac:dyDescent="0.25">
      <c r="A24541" s="42"/>
    </row>
    <row r="24542" spans="1:1" x14ac:dyDescent="0.25">
      <c r="A24542" s="42"/>
    </row>
    <row r="24543" spans="1:1" x14ac:dyDescent="0.25">
      <c r="A24543" s="42"/>
    </row>
    <row r="24544" spans="1:1" x14ac:dyDescent="0.25">
      <c r="A24544" s="42"/>
    </row>
    <row r="24545" spans="1:1" x14ac:dyDescent="0.25">
      <c r="A24545" s="42"/>
    </row>
    <row r="24546" spans="1:1" x14ac:dyDescent="0.25">
      <c r="A24546" s="42"/>
    </row>
    <row r="24547" spans="1:1" x14ac:dyDescent="0.25">
      <c r="A24547" s="42"/>
    </row>
    <row r="24548" spans="1:1" x14ac:dyDescent="0.25">
      <c r="A24548" s="42"/>
    </row>
    <row r="24549" spans="1:1" x14ac:dyDescent="0.25">
      <c r="A24549" s="42"/>
    </row>
    <row r="24550" spans="1:1" x14ac:dyDescent="0.25">
      <c r="A24550" s="42"/>
    </row>
    <row r="24551" spans="1:1" x14ac:dyDescent="0.25">
      <c r="A24551" s="42"/>
    </row>
    <row r="24552" spans="1:1" x14ac:dyDescent="0.25">
      <c r="A24552" s="42"/>
    </row>
    <row r="24553" spans="1:1" x14ac:dyDescent="0.25">
      <c r="A24553" s="42"/>
    </row>
    <row r="24554" spans="1:1" x14ac:dyDescent="0.25">
      <c r="A24554" s="42"/>
    </row>
    <row r="24555" spans="1:1" x14ac:dyDescent="0.25">
      <c r="A24555" s="42"/>
    </row>
    <row r="24556" spans="1:1" x14ac:dyDescent="0.25">
      <c r="A24556" s="42"/>
    </row>
    <row r="24557" spans="1:1" x14ac:dyDescent="0.25">
      <c r="A24557" s="42"/>
    </row>
    <row r="24558" spans="1:1" x14ac:dyDescent="0.25">
      <c r="A24558" s="42"/>
    </row>
    <row r="24559" spans="1:1" x14ac:dyDescent="0.25">
      <c r="A24559" s="42"/>
    </row>
    <row r="24560" spans="1:1" x14ac:dyDescent="0.25">
      <c r="A24560" s="42"/>
    </row>
    <row r="24561" spans="1:1" x14ac:dyDescent="0.25">
      <c r="A24561" s="42"/>
    </row>
    <row r="24562" spans="1:1" x14ac:dyDescent="0.25">
      <c r="A24562" s="42"/>
    </row>
    <row r="24563" spans="1:1" x14ac:dyDescent="0.25">
      <c r="A24563" s="42"/>
    </row>
    <row r="24564" spans="1:1" x14ac:dyDescent="0.25">
      <c r="A24564" s="42"/>
    </row>
    <row r="24565" spans="1:1" x14ac:dyDescent="0.25">
      <c r="A24565" s="42"/>
    </row>
    <row r="24566" spans="1:1" x14ac:dyDescent="0.25">
      <c r="A24566" s="42"/>
    </row>
    <row r="24567" spans="1:1" x14ac:dyDescent="0.25">
      <c r="A24567" s="42"/>
    </row>
    <row r="24568" spans="1:1" x14ac:dyDescent="0.25">
      <c r="A24568" s="42"/>
    </row>
    <row r="24569" spans="1:1" x14ac:dyDescent="0.25">
      <c r="A24569" s="42"/>
    </row>
    <row r="24570" spans="1:1" x14ac:dyDescent="0.25">
      <c r="A24570" s="42"/>
    </row>
    <row r="24571" spans="1:1" x14ac:dyDescent="0.25">
      <c r="A24571" s="42"/>
    </row>
    <row r="24572" spans="1:1" x14ac:dyDescent="0.25">
      <c r="A24572" s="42"/>
    </row>
    <row r="24573" spans="1:1" x14ac:dyDescent="0.25">
      <c r="A24573" s="42"/>
    </row>
    <row r="24574" spans="1:1" x14ac:dyDescent="0.25">
      <c r="A24574" s="42"/>
    </row>
    <row r="24575" spans="1:1" x14ac:dyDescent="0.25">
      <c r="A24575" s="42"/>
    </row>
    <row r="24576" spans="1:1" x14ac:dyDescent="0.25">
      <c r="A24576" s="42"/>
    </row>
    <row r="24577" spans="1:1" x14ac:dyDescent="0.25">
      <c r="A24577" s="42"/>
    </row>
    <row r="24578" spans="1:1" x14ac:dyDescent="0.25">
      <c r="A24578" s="42"/>
    </row>
    <row r="24579" spans="1:1" x14ac:dyDescent="0.25">
      <c r="A24579" s="42"/>
    </row>
    <row r="24580" spans="1:1" x14ac:dyDescent="0.25">
      <c r="A24580" s="42"/>
    </row>
    <row r="24581" spans="1:1" x14ac:dyDescent="0.25">
      <c r="A24581" s="42"/>
    </row>
    <row r="24582" spans="1:1" x14ac:dyDescent="0.25">
      <c r="A24582" s="42"/>
    </row>
    <row r="24583" spans="1:1" x14ac:dyDescent="0.25">
      <c r="A24583" s="42"/>
    </row>
    <row r="24584" spans="1:1" x14ac:dyDescent="0.25">
      <c r="A24584" s="42"/>
    </row>
    <row r="24585" spans="1:1" x14ac:dyDescent="0.25">
      <c r="A24585" s="42"/>
    </row>
    <row r="24586" spans="1:1" x14ac:dyDescent="0.25">
      <c r="A24586" s="42"/>
    </row>
    <row r="24587" spans="1:1" x14ac:dyDescent="0.25">
      <c r="A24587" s="42"/>
    </row>
    <row r="24588" spans="1:1" x14ac:dyDescent="0.25">
      <c r="A24588" s="42"/>
    </row>
    <row r="24589" spans="1:1" x14ac:dyDescent="0.25">
      <c r="A24589" s="42"/>
    </row>
    <row r="24590" spans="1:1" x14ac:dyDescent="0.25">
      <c r="A24590" s="42"/>
    </row>
    <row r="24591" spans="1:1" x14ac:dyDescent="0.25">
      <c r="A24591" s="42"/>
    </row>
    <row r="24592" spans="1:1" x14ac:dyDescent="0.25">
      <c r="A24592" s="42"/>
    </row>
    <row r="24593" spans="1:1" x14ac:dyDescent="0.25">
      <c r="A24593" s="42"/>
    </row>
    <row r="24594" spans="1:1" x14ac:dyDescent="0.25">
      <c r="A24594" s="42"/>
    </row>
    <row r="24595" spans="1:1" x14ac:dyDescent="0.25">
      <c r="A24595" s="42"/>
    </row>
    <row r="24596" spans="1:1" x14ac:dyDescent="0.25">
      <c r="A24596" s="42"/>
    </row>
    <row r="24597" spans="1:1" x14ac:dyDescent="0.25">
      <c r="A24597" s="42"/>
    </row>
    <row r="24598" spans="1:1" x14ac:dyDescent="0.25">
      <c r="A24598" s="42"/>
    </row>
    <row r="24599" spans="1:1" x14ac:dyDescent="0.25">
      <c r="A24599" s="42"/>
    </row>
    <row r="24600" spans="1:1" x14ac:dyDescent="0.25">
      <c r="A24600" s="42"/>
    </row>
    <row r="24601" spans="1:1" x14ac:dyDescent="0.25">
      <c r="A24601" s="42"/>
    </row>
    <row r="24602" spans="1:1" x14ac:dyDescent="0.25">
      <c r="A24602" s="42"/>
    </row>
    <row r="24603" spans="1:1" x14ac:dyDescent="0.25">
      <c r="A24603" s="42"/>
    </row>
    <row r="24604" spans="1:1" x14ac:dyDescent="0.25">
      <c r="A24604" s="42"/>
    </row>
    <row r="24605" spans="1:1" x14ac:dyDescent="0.25">
      <c r="A24605" s="42"/>
    </row>
    <row r="24606" spans="1:1" x14ac:dyDescent="0.25">
      <c r="A24606" s="42"/>
    </row>
    <row r="24607" spans="1:1" x14ac:dyDescent="0.25">
      <c r="A24607" s="42"/>
    </row>
    <row r="24608" spans="1:1" x14ac:dyDescent="0.25">
      <c r="A24608" s="42"/>
    </row>
    <row r="24609" spans="1:1" x14ac:dyDescent="0.25">
      <c r="A24609" s="42"/>
    </row>
    <row r="24610" spans="1:1" x14ac:dyDescent="0.25">
      <c r="A24610" s="42"/>
    </row>
    <row r="24611" spans="1:1" x14ac:dyDescent="0.25">
      <c r="A24611" s="42"/>
    </row>
    <row r="24612" spans="1:1" x14ac:dyDescent="0.25">
      <c r="A24612" s="42"/>
    </row>
    <row r="24613" spans="1:1" x14ac:dyDescent="0.25">
      <c r="A24613" s="42"/>
    </row>
    <row r="24614" spans="1:1" x14ac:dyDescent="0.25">
      <c r="A24614" s="42"/>
    </row>
    <row r="24615" spans="1:1" x14ac:dyDescent="0.25">
      <c r="A24615" s="42"/>
    </row>
    <row r="24616" spans="1:1" x14ac:dyDescent="0.25">
      <c r="A24616" s="42"/>
    </row>
    <row r="24617" spans="1:1" x14ac:dyDescent="0.25">
      <c r="A24617" s="42"/>
    </row>
    <row r="24618" spans="1:1" x14ac:dyDescent="0.25">
      <c r="A24618" s="42"/>
    </row>
    <row r="24619" spans="1:1" x14ac:dyDescent="0.25">
      <c r="A24619" s="42"/>
    </row>
    <row r="24620" spans="1:1" x14ac:dyDescent="0.25">
      <c r="A24620" s="42"/>
    </row>
    <row r="24621" spans="1:1" x14ac:dyDescent="0.25">
      <c r="A24621" s="42"/>
    </row>
    <row r="24622" spans="1:1" x14ac:dyDescent="0.25">
      <c r="A24622" s="42"/>
    </row>
    <row r="24623" spans="1:1" x14ac:dyDescent="0.25">
      <c r="A24623" s="42"/>
    </row>
    <row r="24624" spans="1:1" x14ac:dyDescent="0.25">
      <c r="A24624" s="42"/>
    </row>
    <row r="24625" spans="1:1" x14ac:dyDescent="0.25">
      <c r="A24625" s="42"/>
    </row>
    <row r="24626" spans="1:1" x14ac:dyDescent="0.25">
      <c r="A24626" s="42"/>
    </row>
    <row r="24627" spans="1:1" x14ac:dyDescent="0.25">
      <c r="A24627" s="42"/>
    </row>
    <row r="24628" spans="1:1" x14ac:dyDescent="0.25">
      <c r="A24628" s="42"/>
    </row>
    <row r="24629" spans="1:1" x14ac:dyDescent="0.25">
      <c r="A24629" s="42"/>
    </row>
    <row r="24630" spans="1:1" x14ac:dyDescent="0.25">
      <c r="A24630" s="42"/>
    </row>
    <row r="24631" spans="1:1" x14ac:dyDescent="0.25">
      <c r="A24631" s="42"/>
    </row>
    <row r="24632" spans="1:1" x14ac:dyDescent="0.25">
      <c r="A24632" s="42"/>
    </row>
    <row r="24633" spans="1:1" x14ac:dyDescent="0.25">
      <c r="A24633" s="42"/>
    </row>
    <row r="24634" spans="1:1" x14ac:dyDescent="0.25">
      <c r="A24634" s="42"/>
    </row>
    <row r="24635" spans="1:1" x14ac:dyDescent="0.25">
      <c r="A24635" s="42"/>
    </row>
    <row r="24636" spans="1:1" x14ac:dyDescent="0.25">
      <c r="A24636" s="42"/>
    </row>
    <row r="24637" spans="1:1" x14ac:dyDescent="0.25">
      <c r="A24637" s="42"/>
    </row>
    <row r="24638" spans="1:1" x14ac:dyDescent="0.25">
      <c r="A24638" s="42"/>
    </row>
    <row r="24639" spans="1:1" x14ac:dyDescent="0.25">
      <c r="A24639" s="42"/>
    </row>
    <row r="24640" spans="1:1" x14ac:dyDescent="0.25">
      <c r="A24640" s="42"/>
    </row>
    <row r="24641" spans="1:1" x14ac:dyDescent="0.25">
      <c r="A24641" s="42"/>
    </row>
    <row r="24642" spans="1:1" x14ac:dyDescent="0.25">
      <c r="A24642" s="42"/>
    </row>
    <row r="24643" spans="1:1" x14ac:dyDescent="0.25">
      <c r="A24643" s="42"/>
    </row>
    <row r="24644" spans="1:1" x14ac:dyDescent="0.25">
      <c r="A24644" s="42"/>
    </row>
    <row r="24645" spans="1:1" x14ac:dyDescent="0.25">
      <c r="A24645" s="42"/>
    </row>
    <row r="24646" spans="1:1" x14ac:dyDescent="0.25">
      <c r="A24646" s="42"/>
    </row>
    <row r="24647" spans="1:1" x14ac:dyDescent="0.25">
      <c r="A24647" s="42"/>
    </row>
    <row r="24648" spans="1:1" x14ac:dyDescent="0.25">
      <c r="A24648" s="42"/>
    </row>
    <row r="24649" spans="1:1" x14ac:dyDescent="0.25">
      <c r="A24649" s="42"/>
    </row>
    <row r="24650" spans="1:1" x14ac:dyDescent="0.25">
      <c r="A24650" s="42"/>
    </row>
    <row r="24651" spans="1:1" x14ac:dyDescent="0.25">
      <c r="A24651" s="42"/>
    </row>
    <row r="24652" spans="1:1" x14ac:dyDescent="0.25">
      <c r="A24652" s="42"/>
    </row>
    <row r="24653" spans="1:1" x14ac:dyDescent="0.25">
      <c r="A24653" s="42"/>
    </row>
    <row r="24654" spans="1:1" x14ac:dyDescent="0.25">
      <c r="A24654" s="42"/>
    </row>
    <row r="24655" spans="1:1" x14ac:dyDescent="0.25">
      <c r="A24655" s="42"/>
    </row>
    <row r="24656" spans="1:1" x14ac:dyDescent="0.25">
      <c r="A24656" s="42"/>
    </row>
    <row r="24657" spans="1:1" x14ac:dyDescent="0.25">
      <c r="A24657" s="42"/>
    </row>
    <row r="24658" spans="1:1" x14ac:dyDescent="0.25">
      <c r="A24658" s="42"/>
    </row>
    <row r="24659" spans="1:1" x14ac:dyDescent="0.25">
      <c r="A24659" s="42"/>
    </row>
    <row r="24660" spans="1:1" x14ac:dyDescent="0.25">
      <c r="A24660" s="42"/>
    </row>
    <row r="24661" spans="1:1" x14ac:dyDescent="0.25">
      <c r="A24661" s="42"/>
    </row>
    <row r="24662" spans="1:1" x14ac:dyDescent="0.25">
      <c r="A24662" s="42"/>
    </row>
    <row r="24663" spans="1:1" x14ac:dyDescent="0.25">
      <c r="A24663" s="42"/>
    </row>
    <row r="24664" spans="1:1" x14ac:dyDescent="0.25">
      <c r="A24664" s="42"/>
    </row>
    <row r="24665" spans="1:1" x14ac:dyDescent="0.25">
      <c r="A24665" s="42"/>
    </row>
    <row r="24666" spans="1:1" x14ac:dyDescent="0.25">
      <c r="A24666" s="42"/>
    </row>
    <row r="24667" spans="1:1" x14ac:dyDescent="0.25">
      <c r="A24667" s="42"/>
    </row>
    <row r="24668" spans="1:1" x14ac:dyDescent="0.25">
      <c r="A24668" s="42"/>
    </row>
    <row r="24669" spans="1:1" x14ac:dyDescent="0.25">
      <c r="A24669" s="42"/>
    </row>
    <row r="24670" spans="1:1" x14ac:dyDescent="0.25">
      <c r="A24670" s="42"/>
    </row>
    <row r="24671" spans="1:1" x14ac:dyDescent="0.25">
      <c r="A24671" s="42"/>
    </row>
    <row r="24672" spans="1:1" x14ac:dyDescent="0.25">
      <c r="A24672" s="42"/>
    </row>
    <row r="24673" spans="1:1" x14ac:dyDescent="0.25">
      <c r="A24673" s="42"/>
    </row>
    <row r="24674" spans="1:1" x14ac:dyDescent="0.25">
      <c r="A24674" s="42"/>
    </row>
    <row r="24675" spans="1:1" x14ac:dyDescent="0.25">
      <c r="A24675" s="42"/>
    </row>
    <row r="24676" spans="1:1" x14ac:dyDescent="0.25">
      <c r="A24676" s="42"/>
    </row>
    <row r="24677" spans="1:1" x14ac:dyDescent="0.25">
      <c r="A24677" s="42"/>
    </row>
    <row r="24678" spans="1:1" x14ac:dyDescent="0.25">
      <c r="A24678" s="42"/>
    </row>
    <row r="24679" spans="1:1" x14ac:dyDescent="0.25">
      <c r="A24679" s="42"/>
    </row>
    <row r="24680" spans="1:1" x14ac:dyDescent="0.25">
      <c r="A24680" s="42"/>
    </row>
    <row r="24681" spans="1:1" x14ac:dyDescent="0.25">
      <c r="A24681" s="42"/>
    </row>
    <row r="24682" spans="1:1" x14ac:dyDescent="0.25">
      <c r="A24682" s="42"/>
    </row>
    <row r="24683" spans="1:1" x14ac:dyDescent="0.25">
      <c r="A24683" s="42"/>
    </row>
    <row r="24684" spans="1:1" x14ac:dyDescent="0.25">
      <c r="A24684" s="42"/>
    </row>
    <row r="24685" spans="1:1" x14ac:dyDescent="0.25">
      <c r="A24685" s="42"/>
    </row>
    <row r="24686" spans="1:1" x14ac:dyDescent="0.25">
      <c r="A24686" s="42"/>
    </row>
    <row r="24687" spans="1:1" x14ac:dyDescent="0.25">
      <c r="A24687" s="42"/>
    </row>
    <row r="24688" spans="1:1" x14ac:dyDescent="0.25">
      <c r="A24688" s="42"/>
    </row>
    <row r="24689" spans="1:1" x14ac:dyDescent="0.25">
      <c r="A24689" s="42"/>
    </row>
    <row r="24690" spans="1:1" x14ac:dyDescent="0.25">
      <c r="A24690" s="42"/>
    </row>
    <row r="24691" spans="1:1" x14ac:dyDescent="0.25">
      <c r="A24691" s="42"/>
    </row>
    <row r="24692" spans="1:1" x14ac:dyDescent="0.25">
      <c r="A24692" s="42"/>
    </row>
    <row r="24693" spans="1:1" x14ac:dyDescent="0.25">
      <c r="A24693" s="42"/>
    </row>
    <row r="24694" spans="1:1" x14ac:dyDescent="0.25">
      <c r="A24694" s="42"/>
    </row>
    <row r="24695" spans="1:1" x14ac:dyDescent="0.25">
      <c r="A24695" s="42"/>
    </row>
    <row r="24696" spans="1:1" x14ac:dyDescent="0.25">
      <c r="A24696" s="42"/>
    </row>
    <row r="24697" spans="1:1" x14ac:dyDescent="0.25">
      <c r="A24697" s="42"/>
    </row>
    <row r="24698" spans="1:1" x14ac:dyDescent="0.25">
      <c r="A24698" s="42"/>
    </row>
    <row r="24699" spans="1:1" x14ac:dyDescent="0.25">
      <c r="A24699" s="42"/>
    </row>
    <row r="24700" spans="1:1" x14ac:dyDescent="0.25">
      <c r="A24700" s="42"/>
    </row>
    <row r="24701" spans="1:1" x14ac:dyDescent="0.25">
      <c r="A24701" s="42"/>
    </row>
    <row r="24702" spans="1:1" x14ac:dyDescent="0.25">
      <c r="A24702" s="42"/>
    </row>
    <row r="24703" spans="1:1" x14ac:dyDescent="0.25">
      <c r="A24703" s="42"/>
    </row>
    <row r="24704" spans="1:1" x14ac:dyDescent="0.25">
      <c r="A24704" s="42"/>
    </row>
    <row r="24705" spans="1:1" x14ac:dyDescent="0.25">
      <c r="A24705" s="42"/>
    </row>
    <row r="24706" spans="1:1" x14ac:dyDescent="0.25">
      <c r="A24706" s="42"/>
    </row>
    <row r="24707" spans="1:1" x14ac:dyDescent="0.25">
      <c r="A24707" s="42"/>
    </row>
    <row r="24708" spans="1:1" x14ac:dyDescent="0.25">
      <c r="A24708" s="42"/>
    </row>
    <row r="24709" spans="1:1" x14ac:dyDescent="0.25">
      <c r="A24709" s="42"/>
    </row>
    <row r="24710" spans="1:1" x14ac:dyDescent="0.25">
      <c r="A24710" s="42"/>
    </row>
    <row r="24711" spans="1:1" x14ac:dyDescent="0.25">
      <c r="A24711" s="42"/>
    </row>
    <row r="24712" spans="1:1" x14ac:dyDescent="0.25">
      <c r="A24712" s="42"/>
    </row>
    <row r="24713" spans="1:1" x14ac:dyDescent="0.25">
      <c r="A24713" s="42"/>
    </row>
    <row r="24714" spans="1:1" x14ac:dyDescent="0.25">
      <c r="A24714" s="42"/>
    </row>
    <row r="24715" spans="1:1" x14ac:dyDescent="0.25">
      <c r="A24715" s="42"/>
    </row>
    <row r="24716" spans="1:1" x14ac:dyDescent="0.25">
      <c r="A24716" s="42"/>
    </row>
    <row r="24717" spans="1:1" x14ac:dyDescent="0.25">
      <c r="A24717" s="42"/>
    </row>
    <row r="24718" spans="1:1" x14ac:dyDescent="0.25">
      <c r="A24718" s="42"/>
    </row>
    <row r="24719" spans="1:1" x14ac:dyDescent="0.25">
      <c r="A24719" s="42"/>
    </row>
    <row r="24720" spans="1:1" x14ac:dyDescent="0.25">
      <c r="A24720" s="42"/>
    </row>
    <row r="24721" spans="1:1" x14ac:dyDescent="0.25">
      <c r="A24721" s="42"/>
    </row>
    <row r="24722" spans="1:1" x14ac:dyDescent="0.25">
      <c r="A24722" s="42"/>
    </row>
    <row r="24723" spans="1:1" x14ac:dyDescent="0.25">
      <c r="A24723" s="42"/>
    </row>
    <row r="24724" spans="1:1" x14ac:dyDescent="0.25">
      <c r="A24724" s="42"/>
    </row>
    <row r="24725" spans="1:1" x14ac:dyDescent="0.25">
      <c r="A24725" s="42"/>
    </row>
    <row r="24726" spans="1:1" x14ac:dyDescent="0.25">
      <c r="A24726" s="42"/>
    </row>
    <row r="24727" spans="1:1" x14ac:dyDescent="0.25">
      <c r="A24727" s="42"/>
    </row>
    <row r="24728" spans="1:1" x14ac:dyDescent="0.25">
      <c r="A24728" s="42"/>
    </row>
    <row r="24729" spans="1:1" x14ac:dyDescent="0.25">
      <c r="A24729" s="42"/>
    </row>
    <row r="24730" spans="1:1" x14ac:dyDescent="0.25">
      <c r="A24730" s="42"/>
    </row>
    <row r="24731" spans="1:1" x14ac:dyDescent="0.25">
      <c r="A24731" s="42"/>
    </row>
    <row r="24732" spans="1:1" x14ac:dyDescent="0.25">
      <c r="A24732" s="42"/>
    </row>
    <row r="24733" spans="1:1" x14ac:dyDescent="0.25">
      <c r="A24733" s="42"/>
    </row>
    <row r="24734" spans="1:1" x14ac:dyDescent="0.25">
      <c r="A24734" s="42"/>
    </row>
    <row r="24735" spans="1:1" x14ac:dyDescent="0.25">
      <c r="A24735" s="42"/>
    </row>
    <row r="24736" spans="1:1" x14ac:dyDescent="0.25">
      <c r="A24736" s="42"/>
    </row>
    <row r="24737" spans="1:1" x14ac:dyDescent="0.25">
      <c r="A24737" s="42"/>
    </row>
    <row r="24738" spans="1:1" x14ac:dyDescent="0.25">
      <c r="A24738" s="42"/>
    </row>
    <row r="24739" spans="1:1" x14ac:dyDescent="0.25">
      <c r="A24739" s="42"/>
    </row>
    <row r="24740" spans="1:1" x14ac:dyDescent="0.25">
      <c r="A24740" s="42"/>
    </row>
    <row r="24741" spans="1:1" x14ac:dyDescent="0.25">
      <c r="A24741" s="42"/>
    </row>
    <row r="24742" spans="1:1" x14ac:dyDescent="0.25">
      <c r="A24742" s="42"/>
    </row>
    <row r="24743" spans="1:1" x14ac:dyDescent="0.25">
      <c r="A24743" s="42"/>
    </row>
    <row r="24744" spans="1:1" x14ac:dyDescent="0.25">
      <c r="A24744" s="42"/>
    </row>
    <row r="24745" spans="1:1" x14ac:dyDescent="0.25">
      <c r="A24745" s="42"/>
    </row>
    <row r="24746" spans="1:1" x14ac:dyDescent="0.25">
      <c r="A24746" s="42"/>
    </row>
    <row r="24747" spans="1:1" x14ac:dyDescent="0.25">
      <c r="A24747" s="42"/>
    </row>
    <row r="24748" spans="1:1" x14ac:dyDescent="0.25">
      <c r="A24748" s="42"/>
    </row>
    <row r="24749" spans="1:1" x14ac:dyDescent="0.25">
      <c r="A24749" s="42"/>
    </row>
    <row r="24750" spans="1:1" x14ac:dyDescent="0.25">
      <c r="A24750" s="42"/>
    </row>
    <row r="24751" spans="1:1" x14ac:dyDescent="0.25">
      <c r="A24751" s="42"/>
    </row>
    <row r="24752" spans="1:1" x14ac:dyDescent="0.25">
      <c r="A24752" s="42"/>
    </row>
    <row r="24753" spans="1:1" x14ac:dyDescent="0.25">
      <c r="A24753" s="42"/>
    </row>
    <row r="24754" spans="1:1" x14ac:dyDescent="0.25">
      <c r="A24754" s="42"/>
    </row>
    <row r="24755" spans="1:1" x14ac:dyDescent="0.25">
      <c r="A24755" s="42"/>
    </row>
    <row r="24756" spans="1:1" x14ac:dyDescent="0.25">
      <c r="A24756" s="42"/>
    </row>
    <row r="24757" spans="1:1" x14ac:dyDescent="0.25">
      <c r="A24757" s="42"/>
    </row>
    <row r="24758" spans="1:1" x14ac:dyDescent="0.25">
      <c r="A24758" s="42"/>
    </row>
    <row r="24759" spans="1:1" x14ac:dyDescent="0.25">
      <c r="A24759" s="42"/>
    </row>
    <row r="24760" spans="1:1" x14ac:dyDescent="0.25">
      <c r="A24760" s="42"/>
    </row>
    <row r="24761" spans="1:1" x14ac:dyDescent="0.25">
      <c r="A24761" s="42"/>
    </row>
    <row r="24762" spans="1:1" x14ac:dyDescent="0.25">
      <c r="A24762" s="42"/>
    </row>
    <row r="24763" spans="1:1" x14ac:dyDescent="0.25">
      <c r="A24763" s="42"/>
    </row>
    <row r="24764" spans="1:1" x14ac:dyDescent="0.25">
      <c r="A24764" s="42"/>
    </row>
    <row r="24765" spans="1:1" x14ac:dyDescent="0.25">
      <c r="A24765" s="42"/>
    </row>
    <row r="24766" spans="1:1" x14ac:dyDescent="0.25">
      <c r="A24766" s="42"/>
    </row>
    <row r="24767" spans="1:1" x14ac:dyDescent="0.25">
      <c r="A24767" s="42"/>
    </row>
    <row r="24768" spans="1:1" x14ac:dyDescent="0.25">
      <c r="A24768" s="42"/>
    </row>
    <row r="24769" spans="1:1" x14ac:dyDescent="0.25">
      <c r="A24769" s="42"/>
    </row>
    <row r="24770" spans="1:1" x14ac:dyDescent="0.25">
      <c r="A24770" s="42"/>
    </row>
    <row r="24771" spans="1:1" x14ac:dyDescent="0.25">
      <c r="A24771" s="42"/>
    </row>
    <row r="24772" spans="1:1" x14ac:dyDescent="0.25">
      <c r="A24772" s="42"/>
    </row>
    <row r="24773" spans="1:1" x14ac:dyDescent="0.25">
      <c r="A24773" s="42"/>
    </row>
    <row r="24774" spans="1:1" x14ac:dyDescent="0.25">
      <c r="A24774" s="42"/>
    </row>
    <row r="24775" spans="1:1" x14ac:dyDescent="0.25">
      <c r="A24775" s="42"/>
    </row>
    <row r="24776" spans="1:1" x14ac:dyDescent="0.25">
      <c r="A24776" s="42"/>
    </row>
    <row r="24777" spans="1:1" x14ac:dyDescent="0.25">
      <c r="A24777" s="42"/>
    </row>
    <row r="24778" spans="1:1" x14ac:dyDescent="0.25">
      <c r="A24778" s="42"/>
    </row>
    <row r="24779" spans="1:1" x14ac:dyDescent="0.25">
      <c r="A24779" s="42"/>
    </row>
    <row r="24780" spans="1:1" x14ac:dyDescent="0.25">
      <c r="A24780" s="42"/>
    </row>
    <row r="24781" spans="1:1" x14ac:dyDescent="0.25">
      <c r="A24781" s="42"/>
    </row>
    <row r="24782" spans="1:1" x14ac:dyDescent="0.25">
      <c r="A24782" s="42"/>
    </row>
    <row r="24783" spans="1:1" x14ac:dyDescent="0.25">
      <c r="A24783" s="42"/>
    </row>
    <row r="24784" spans="1:1" x14ac:dyDescent="0.25">
      <c r="A24784" s="42"/>
    </row>
    <row r="24785" spans="1:1" x14ac:dyDescent="0.25">
      <c r="A24785" s="42"/>
    </row>
    <row r="24786" spans="1:1" x14ac:dyDescent="0.25">
      <c r="A24786" s="42"/>
    </row>
    <row r="24787" spans="1:1" x14ac:dyDescent="0.25">
      <c r="A24787" s="42"/>
    </row>
    <row r="24788" spans="1:1" x14ac:dyDescent="0.25">
      <c r="A24788" s="42"/>
    </row>
    <row r="24789" spans="1:1" x14ac:dyDescent="0.25">
      <c r="A24789" s="42"/>
    </row>
    <row r="24790" spans="1:1" x14ac:dyDescent="0.25">
      <c r="A24790" s="42"/>
    </row>
    <row r="24791" spans="1:1" x14ac:dyDescent="0.25">
      <c r="A24791" s="42"/>
    </row>
    <row r="24792" spans="1:1" x14ac:dyDescent="0.25">
      <c r="A24792" s="42"/>
    </row>
    <row r="24793" spans="1:1" x14ac:dyDescent="0.25">
      <c r="A24793" s="42"/>
    </row>
    <row r="24794" spans="1:1" x14ac:dyDescent="0.25">
      <c r="A24794" s="42"/>
    </row>
    <row r="24795" spans="1:1" x14ac:dyDescent="0.25">
      <c r="A24795" s="42"/>
    </row>
    <row r="24796" spans="1:1" x14ac:dyDescent="0.25">
      <c r="A24796" s="42"/>
    </row>
    <row r="24797" spans="1:1" x14ac:dyDescent="0.25">
      <c r="A24797" s="42"/>
    </row>
    <row r="24798" spans="1:1" x14ac:dyDescent="0.25">
      <c r="A24798" s="42"/>
    </row>
    <row r="24799" spans="1:1" x14ac:dyDescent="0.25">
      <c r="A24799" s="42"/>
    </row>
    <row r="24800" spans="1:1" x14ac:dyDescent="0.25">
      <c r="A24800" s="42"/>
    </row>
    <row r="24801" spans="1:1" x14ac:dyDescent="0.25">
      <c r="A24801" s="42"/>
    </row>
    <row r="24802" spans="1:1" x14ac:dyDescent="0.25">
      <c r="A24802" s="42"/>
    </row>
    <row r="24803" spans="1:1" x14ac:dyDescent="0.25">
      <c r="A24803" s="42"/>
    </row>
    <row r="24804" spans="1:1" x14ac:dyDescent="0.25">
      <c r="A24804" s="42"/>
    </row>
    <row r="24805" spans="1:1" x14ac:dyDescent="0.25">
      <c r="A24805" s="42"/>
    </row>
    <row r="24806" spans="1:1" x14ac:dyDescent="0.25">
      <c r="A24806" s="42"/>
    </row>
    <row r="24807" spans="1:1" x14ac:dyDescent="0.25">
      <c r="A24807" s="42"/>
    </row>
    <row r="24808" spans="1:1" x14ac:dyDescent="0.25">
      <c r="A24808" s="42"/>
    </row>
    <row r="24809" spans="1:1" x14ac:dyDescent="0.25">
      <c r="A24809" s="42"/>
    </row>
    <row r="24810" spans="1:1" x14ac:dyDescent="0.25">
      <c r="A24810" s="42"/>
    </row>
    <row r="24811" spans="1:1" x14ac:dyDescent="0.25">
      <c r="A24811" s="42"/>
    </row>
    <row r="24812" spans="1:1" x14ac:dyDescent="0.25">
      <c r="A24812" s="42"/>
    </row>
    <row r="24813" spans="1:1" x14ac:dyDescent="0.25">
      <c r="A24813" s="42"/>
    </row>
    <row r="24814" spans="1:1" x14ac:dyDescent="0.25">
      <c r="A24814" s="42"/>
    </row>
    <row r="24815" spans="1:1" x14ac:dyDescent="0.25">
      <c r="A24815" s="42"/>
    </row>
    <row r="24816" spans="1:1" x14ac:dyDescent="0.25">
      <c r="A24816" s="42"/>
    </row>
    <row r="24817" spans="1:1" x14ac:dyDescent="0.25">
      <c r="A24817" s="42"/>
    </row>
    <row r="24818" spans="1:1" x14ac:dyDescent="0.25">
      <c r="A24818" s="42"/>
    </row>
    <row r="24819" spans="1:1" x14ac:dyDescent="0.25">
      <c r="A24819" s="42"/>
    </row>
    <row r="24820" spans="1:1" x14ac:dyDescent="0.25">
      <c r="A24820" s="42"/>
    </row>
    <row r="24821" spans="1:1" x14ac:dyDescent="0.25">
      <c r="A24821" s="42"/>
    </row>
    <row r="24822" spans="1:1" x14ac:dyDescent="0.25">
      <c r="A24822" s="42"/>
    </row>
    <row r="24823" spans="1:1" x14ac:dyDescent="0.25">
      <c r="A24823" s="42"/>
    </row>
    <row r="24824" spans="1:1" x14ac:dyDescent="0.25">
      <c r="A24824" s="42"/>
    </row>
    <row r="24825" spans="1:1" x14ac:dyDescent="0.25">
      <c r="A24825" s="42"/>
    </row>
    <row r="24826" spans="1:1" x14ac:dyDescent="0.25">
      <c r="A24826" s="42"/>
    </row>
    <row r="24827" spans="1:1" x14ac:dyDescent="0.25">
      <c r="A24827" s="42"/>
    </row>
    <row r="24828" spans="1:1" x14ac:dyDescent="0.25">
      <c r="A24828" s="42"/>
    </row>
    <row r="24829" spans="1:1" x14ac:dyDescent="0.25">
      <c r="A24829" s="42"/>
    </row>
    <row r="24830" spans="1:1" x14ac:dyDescent="0.25">
      <c r="A24830" s="42"/>
    </row>
    <row r="24831" spans="1:1" x14ac:dyDescent="0.25">
      <c r="A24831" s="42"/>
    </row>
    <row r="24832" spans="1:1" x14ac:dyDescent="0.25">
      <c r="A24832" s="42"/>
    </row>
    <row r="24833" spans="1:1" x14ac:dyDescent="0.25">
      <c r="A24833" s="42"/>
    </row>
    <row r="24834" spans="1:1" x14ac:dyDescent="0.25">
      <c r="A24834" s="42"/>
    </row>
    <row r="24835" spans="1:1" x14ac:dyDescent="0.25">
      <c r="A24835" s="42"/>
    </row>
    <row r="24836" spans="1:1" x14ac:dyDescent="0.25">
      <c r="A24836" s="42"/>
    </row>
    <row r="24837" spans="1:1" x14ac:dyDescent="0.25">
      <c r="A24837" s="42"/>
    </row>
    <row r="24838" spans="1:1" x14ac:dyDescent="0.25">
      <c r="A24838" s="42"/>
    </row>
    <row r="24839" spans="1:1" x14ac:dyDescent="0.25">
      <c r="A24839" s="42"/>
    </row>
    <row r="24840" spans="1:1" x14ac:dyDescent="0.25">
      <c r="A24840" s="42"/>
    </row>
    <row r="24841" spans="1:1" x14ac:dyDescent="0.25">
      <c r="A24841" s="42"/>
    </row>
    <row r="24842" spans="1:1" x14ac:dyDescent="0.25">
      <c r="A24842" s="42"/>
    </row>
    <row r="24843" spans="1:1" x14ac:dyDescent="0.25">
      <c r="A24843" s="42"/>
    </row>
    <row r="24844" spans="1:1" x14ac:dyDescent="0.25">
      <c r="A24844" s="42"/>
    </row>
    <row r="24845" spans="1:1" x14ac:dyDescent="0.25">
      <c r="A24845" s="42"/>
    </row>
    <row r="24846" spans="1:1" x14ac:dyDescent="0.25">
      <c r="A24846" s="42"/>
    </row>
    <row r="24847" spans="1:1" x14ac:dyDescent="0.25">
      <c r="A24847" s="42"/>
    </row>
    <row r="24848" spans="1:1" x14ac:dyDescent="0.25">
      <c r="A24848" s="42"/>
    </row>
    <row r="24849" spans="1:1" x14ac:dyDescent="0.25">
      <c r="A24849" s="42"/>
    </row>
    <row r="24850" spans="1:1" x14ac:dyDescent="0.25">
      <c r="A24850" s="42"/>
    </row>
    <row r="24851" spans="1:1" x14ac:dyDescent="0.25">
      <c r="A24851" s="42"/>
    </row>
    <row r="24852" spans="1:1" x14ac:dyDescent="0.25">
      <c r="A24852" s="42"/>
    </row>
    <row r="24853" spans="1:1" x14ac:dyDescent="0.25">
      <c r="A24853" s="42"/>
    </row>
    <row r="24854" spans="1:1" x14ac:dyDescent="0.25">
      <c r="A24854" s="42"/>
    </row>
    <row r="24855" spans="1:1" x14ac:dyDescent="0.25">
      <c r="A24855" s="42"/>
    </row>
    <row r="24856" spans="1:1" x14ac:dyDescent="0.25">
      <c r="A24856" s="42"/>
    </row>
    <row r="24857" spans="1:1" x14ac:dyDescent="0.25">
      <c r="A24857" s="42"/>
    </row>
    <row r="24858" spans="1:1" x14ac:dyDescent="0.25">
      <c r="A24858" s="42"/>
    </row>
    <row r="24859" spans="1:1" x14ac:dyDescent="0.25">
      <c r="A24859" s="42"/>
    </row>
    <row r="24860" spans="1:1" x14ac:dyDescent="0.25">
      <c r="A24860" s="42"/>
    </row>
    <row r="24861" spans="1:1" x14ac:dyDescent="0.25">
      <c r="A24861" s="42"/>
    </row>
    <row r="24862" spans="1:1" x14ac:dyDescent="0.25">
      <c r="A24862" s="42"/>
    </row>
    <row r="24863" spans="1:1" x14ac:dyDescent="0.25">
      <c r="A24863" s="42"/>
    </row>
    <row r="24864" spans="1:1" x14ac:dyDescent="0.25">
      <c r="A24864" s="42"/>
    </row>
    <row r="24865" spans="1:1" x14ac:dyDescent="0.25">
      <c r="A24865" s="42"/>
    </row>
    <row r="24866" spans="1:1" x14ac:dyDescent="0.25">
      <c r="A24866" s="42"/>
    </row>
    <row r="24867" spans="1:1" x14ac:dyDescent="0.25">
      <c r="A24867" s="42"/>
    </row>
    <row r="24868" spans="1:1" x14ac:dyDescent="0.25">
      <c r="A24868" s="42"/>
    </row>
    <row r="24869" spans="1:1" x14ac:dyDescent="0.25">
      <c r="A24869" s="42"/>
    </row>
    <row r="24870" spans="1:1" x14ac:dyDescent="0.25">
      <c r="A24870" s="42"/>
    </row>
    <row r="24871" spans="1:1" x14ac:dyDescent="0.25">
      <c r="A24871" s="42"/>
    </row>
    <row r="24872" spans="1:1" x14ac:dyDescent="0.25">
      <c r="A24872" s="42"/>
    </row>
    <row r="24873" spans="1:1" x14ac:dyDescent="0.25">
      <c r="A24873" s="42"/>
    </row>
    <row r="24874" spans="1:1" x14ac:dyDescent="0.25">
      <c r="A24874" s="42"/>
    </row>
    <row r="24875" spans="1:1" x14ac:dyDescent="0.25">
      <c r="A24875" s="42"/>
    </row>
    <row r="24876" spans="1:1" x14ac:dyDescent="0.25">
      <c r="A24876" s="42"/>
    </row>
    <row r="24877" spans="1:1" x14ac:dyDescent="0.25">
      <c r="A24877" s="42"/>
    </row>
    <row r="24878" spans="1:1" x14ac:dyDescent="0.25">
      <c r="A24878" s="42"/>
    </row>
    <row r="24879" spans="1:1" x14ac:dyDescent="0.25">
      <c r="A24879" s="42"/>
    </row>
    <row r="24880" spans="1:1" x14ac:dyDescent="0.25">
      <c r="A24880" s="42"/>
    </row>
    <row r="24881" spans="1:1" x14ac:dyDescent="0.25">
      <c r="A24881" s="42"/>
    </row>
    <row r="24882" spans="1:1" x14ac:dyDescent="0.25">
      <c r="A24882" s="42"/>
    </row>
    <row r="24883" spans="1:1" x14ac:dyDescent="0.25">
      <c r="A24883" s="42"/>
    </row>
    <row r="24884" spans="1:1" x14ac:dyDescent="0.25">
      <c r="A24884" s="42"/>
    </row>
    <row r="24885" spans="1:1" x14ac:dyDescent="0.25">
      <c r="A24885" s="42"/>
    </row>
    <row r="24886" spans="1:1" x14ac:dyDescent="0.25">
      <c r="A24886" s="42"/>
    </row>
    <row r="24887" spans="1:1" x14ac:dyDescent="0.25">
      <c r="A24887" s="42"/>
    </row>
    <row r="24888" spans="1:1" x14ac:dyDescent="0.25">
      <c r="A24888" s="42"/>
    </row>
    <row r="24889" spans="1:1" x14ac:dyDescent="0.25">
      <c r="A24889" s="42"/>
    </row>
    <row r="24890" spans="1:1" x14ac:dyDescent="0.25">
      <c r="A24890" s="42"/>
    </row>
    <row r="24891" spans="1:1" x14ac:dyDescent="0.25">
      <c r="A24891" s="42"/>
    </row>
    <row r="24892" spans="1:1" x14ac:dyDescent="0.25">
      <c r="A24892" s="42"/>
    </row>
    <row r="24893" spans="1:1" x14ac:dyDescent="0.25">
      <c r="A24893" s="42"/>
    </row>
    <row r="24894" spans="1:1" x14ac:dyDescent="0.25">
      <c r="A24894" s="42"/>
    </row>
    <row r="24895" spans="1:1" x14ac:dyDescent="0.25">
      <c r="A24895" s="42"/>
    </row>
    <row r="24896" spans="1:1" x14ac:dyDescent="0.25">
      <c r="A24896" s="42"/>
    </row>
    <row r="24897" spans="1:1" x14ac:dyDescent="0.25">
      <c r="A24897" s="42"/>
    </row>
    <row r="24898" spans="1:1" x14ac:dyDescent="0.25">
      <c r="A24898" s="42"/>
    </row>
    <row r="24899" spans="1:1" x14ac:dyDescent="0.25">
      <c r="A24899" s="42"/>
    </row>
    <row r="24900" spans="1:1" x14ac:dyDescent="0.25">
      <c r="A24900" s="42"/>
    </row>
    <row r="24901" spans="1:1" x14ac:dyDescent="0.25">
      <c r="A24901" s="42"/>
    </row>
    <row r="24902" spans="1:1" x14ac:dyDescent="0.25">
      <c r="A24902" s="42"/>
    </row>
    <row r="24903" spans="1:1" x14ac:dyDescent="0.25">
      <c r="A24903" s="42"/>
    </row>
    <row r="24904" spans="1:1" x14ac:dyDescent="0.25">
      <c r="A24904" s="42"/>
    </row>
    <row r="24905" spans="1:1" x14ac:dyDescent="0.25">
      <c r="A24905" s="42"/>
    </row>
    <row r="24906" spans="1:1" x14ac:dyDescent="0.25">
      <c r="A24906" s="42"/>
    </row>
    <row r="24907" spans="1:1" x14ac:dyDescent="0.25">
      <c r="A24907" s="42"/>
    </row>
    <row r="24908" spans="1:1" x14ac:dyDescent="0.25">
      <c r="A24908" s="42"/>
    </row>
    <row r="24909" spans="1:1" x14ac:dyDescent="0.25">
      <c r="A24909" s="42"/>
    </row>
    <row r="24910" spans="1:1" x14ac:dyDescent="0.25">
      <c r="A24910" s="42"/>
    </row>
    <row r="24911" spans="1:1" x14ac:dyDescent="0.25">
      <c r="A24911" s="42"/>
    </row>
    <row r="24912" spans="1:1" x14ac:dyDescent="0.25">
      <c r="A24912" s="42"/>
    </row>
    <row r="24913" spans="1:1" x14ac:dyDescent="0.25">
      <c r="A24913" s="42"/>
    </row>
    <row r="24914" spans="1:1" x14ac:dyDescent="0.25">
      <c r="A24914" s="42"/>
    </row>
    <row r="24915" spans="1:1" x14ac:dyDescent="0.25">
      <c r="A24915" s="42"/>
    </row>
    <row r="24916" spans="1:1" x14ac:dyDescent="0.25">
      <c r="A24916" s="42"/>
    </row>
    <row r="24917" spans="1:1" x14ac:dyDescent="0.25">
      <c r="A24917" s="42"/>
    </row>
    <row r="24918" spans="1:1" x14ac:dyDescent="0.25">
      <c r="A24918" s="42"/>
    </row>
    <row r="24919" spans="1:1" x14ac:dyDescent="0.25">
      <c r="A24919" s="42"/>
    </row>
    <row r="24920" spans="1:1" x14ac:dyDescent="0.25">
      <c r="A24920" s="42"/>
    </row>
    <row r="24921" spans="1:1" x14ac:dyDescent="0.25">
      <c r="A24921" s="42"/>
    </row>
    <row r="24922" spans="1:1" x14ac:dyDescent="0.25">
      <c r="A24922" s="42"/>
    </row>
    <row r="24923" spans="1:1" x14ac:dyDescent="0.25">
      <c r="A24923" s="42"/>
    </row>
    <row r="24924" spans="1:1" x14ac:dyDescent="0.25">
      <c r="A24924" s="42"/>
    </row>
    <row r="24925" spans="1:1" x14ac:dyDescent="0.25">
      <c r="A24925" s="42"/>
    </row>
    <row r="24926" spans="1:1" x14ac:dyDescent="0.25">
      <c r="A24926" s="42"/>
    </row>
    <row r="24927" spans="1:1" x14ac:dyDescent="0.25">
      <c r="A24927" s="42"/>
    </row>
    <row r="24928" spans="1:1" x14ac:dyDescent="0.25">
      <c r="A24928" s="42"/>
    </row>
    <row r="24929" spans="1:1" x14ac:dyDescent="0.25">
      <c r="A24929" s="42"/>
    </row>
    <row r="24930" spans="1:1" x14ac:dyDescent="0.25">
      <c r="A24930" s="42"/>
    </row>
    <row r="24931" spans="1:1" x14ac:dyDescent="0.25">
      <c r="A24931" s="42"/>
    </row>
    <row r="24932" spans="1:1" x14ac:dyDescent="0.25">
      <c r="A24932" s="42"/>
    </row>
    <row r="24933" spans="1:1" x14ac:dyDescent="0.25">
      <c r="A24933" s="42"/>
    </row>
    <row r="24934" spans="1:1" x14ac:dyDescent="0.25">
      <c r="A24934" s="42"/>
    </row>
    <row r="24935" spans="1:1" x14ac:dyDescent="0.25">
      <c r="A24935" s="42"/>
    </row>
    <row r="24936" spans="1:1" x14ac:dyDescent="0.25">
      <c r="A24936" s="42"/>
    </row>
    <row r="24937" spans="1:1" x14ac:dyDescent="0.25">
      <c r="A24937" s="42"/>
    </row>
    <row r="24938" spans="1:1" x14ac:dyDescent="0.25">
      <c r="A24938" s="42"/>
    </row>
    <row r="24939" spans="1:1" x14ac:dyDescent="0.25">
      <c r="A24939" s="42"/>
    </row>
    <row r="24940" spans="1:1" x14ac:dyDescent="0.25">
      <c r="A24940" s="42"/>
    </row>
    <row r="24941" spans="1:1" x14ac:dyDescent="0.25">
      <c r="A24941" s="42"/>
    </row>
    <row r="24942" spans="1:1" x14ac:dyDescent="0.25">
      <c r="A24942" s="42"/>
    </row>
    <row r="24943" spans="1:1" x14ac:dyDescent="0.25">
      <c r="A24943" s="42"/>
    </row>
    <row r="24944" spans="1:1" x14ac:dyDescent="0.25">
      <c r="A24944" s="42"/>
    </row>
    <row r="24945" spans="1:1" x14ac:dyDescent="0.25">
      <c r="A24945" s="42"/>
    </row>
    <row r="24946" spans="1:1" x14ac:dyDescent="0.25">
      <c r="A24946" s="42"/>
    </row>
    <row r="24947" spans="1:1" x14ac:dyDescent="0.25">
      <c r="A24947" s="42"/>
    </row>
    <row r="24948" spans="1:1" x14ac:dyDescent="0.25">
      <c r="A24948" s="42"/>
    </row>
    <row r="24949" spans="1:1" x14ac:dyDescent="0.25">
      <c r="A24949" s="42"/>
    </row>
    <row r="24950" spans="1:1" x14ac:dyDescent="0.25">
      <c r="A24950" s="42"/>
    </row>
    <row r="24951" spans="1:1" x14ac:dyDescent="0.25">
      <c r="A24951" s="42"/>
    </row>
    <row r="24952" spans="1:1" x14ac:dyDescent="0.25">
      <c r="A24952" s="42"/>
    </row>
    <row r="24953" spans="1:1" x14ac:dyDescent="0.25">
      <c r="A24953" s="42"/>
    </row>
    <row r="24954" spans="1:1" x14ac:dyDescent="0.25">
      <c r="A24954" s="42"/>
    </row>
    <row r="24955" spans="1:1" x14ac:dyDescent="0.25">
      <c r="A24955" s="42"/>
    </row>
    <row r="24956" spans="1:1" x14ac:dyDescent="0.25">
      <c r="A24956" s="42"/>
    </row>
    <row r="24957" spans="1:1" x14ac:dyDescent="0.25">
      <c r="A24957" s="42"/>
    </row>
    <row r="24958" spans="1:1" x14ac:dyDescent="0.25">
      <c r="A24958" s="42"/>
    </row>
    <row r="24959" spans="1:1" x14ac:dyDescent="0.25">
      <c r="A24959" s="42"/>
    </row>
    <row r="24960" spans="1:1" x14ac:dyDescent="0.25">
      <c r="A24960" s="42"/>
    </row>
    <row r="24961" spans="1:1" x14ac:dyDescent="0.25">
      <c r="A24961" s="42"/>
    </row>
    <row r="24962" spans="1:1" x14ac:dyDescent="0.25">
      <c r="A24962" s="42"/>
    </row>
    <row r="24963" spans="1:1" x14ac:dyDescent="0.25">
      <c r="A24963" s="42"/>
    </row>
    <row r="24964" spans="1:1" x14ac:dyDescent="0.25">
      <c r="A24964" s="42"/>
    </row>
    <row r="24965" spans="1:1" x14ac:dyDescent="0.25">
      <c r="A24965" s="42"/>
    </row>
    <row r="24966" spans="1:1" x14ac:dyDescent="0.25">
      <c r="A24966" s="42"/>
    </row>
    <row r="24967" spans="1:1" x14ac:dyDescent="0.25">
      <c r="A24967" s="42"/>
    </row>
    <row r="24968" spans="1:1" x14ac:dyDescent="0.25">
      <c r="A24968" s="42"/>
    </row>
    <row r="24969" spans="1:1" x14ac:dyDescent="0.25">
      <c r="A24969" s="42"/>
    </row>
    <row r="24970" spans="1:1" x14ac:dyDescent="0.25">
      <c r="A24970" s="42"/>
    </row>
    <row r="24971" spans="1:1" x14ac:dyDescent="0.25">
      <c r="A24971" s="42"/>
    </row>
    <row r="24972" spans="1:1" x14ac:dyDescent="0.25">
      <c r="A24972" s="42"/>
    </row>
    <row r="24973" spans="1:1" x14ac:dyDescent="0.25">
      <c r="A24973" s="42"/>
    </row>
    <row r="24974" spans="1:1" x14ac:dyDescent="0.25">
      <c r="A24974" s="42"/>
    </row>
    <row r="24975" spans="1:1" x14ac:dyDescent="0.25">
      <c r="A24975" s="42"/>
    </row>
    <row r="24976" spans="1:1" x14ac:dyDescent="0.25">
      <c r="A24976" s="42"/>
    </row>
    <row r="24977" spans="1:1" x14ac:dyDescent="0.25">
      <c r="A24977" s="42"/>
    </row>
    <row r="24978" spans="1:1" x14ac:dyDescent="0.25">
      <c r="A24978" s="42"/>
    </row>
    <row r="24979" spans="1:1" x14ac:dyDescent="0.25">
      <c r="A24979" s="42"/>
    </row>
    <row r="24980" spans="1:1" x14ac:dyDescent="0.25">
      <c r="A24980" s="42"/>
    </row>
    <row r="24981" spans="1:1" x14ac:dyDescent="0.25">
      <c r="A24981" s="42"/>
    </row>
    <row r="24982" spans="1:1" x14ac:dyDescent="0.25">
      <c r="A24982" s="42"/>
    </row>
    <row r="24983" spans="1:1" x14ac:dyDescent="0.25">
      <c r="A24983" s="42"/>
    </row>
    <row r="24984" spans="1:1" x14ac:dyDescent="0.25">
      <c r="A24984" s="42"/>
    </row>
    <row r="24985" spans="1:1" x14ac:dyDescent="0.25">
      <c r="A24985" s="42"/>
    </row>
    <row r="24986" spans="1:1" x14ac:dyDescent="0.25">
      <c r="A24986" s="42"/>
    </row>
    <row r="24987" spans="1:1" x14ac:dyDescent="0.25">
      <c r="A24987" s="42"/>
    </row>
    <row r="24988" spans="1:1" x14ac:dyDescent="0.25">
      <c r="A24988" s="42"/>
    </row>
    <row r="24989" spans="1:1" x14ac:dyDescent="0.25">
      <c r="A24989" s="42"/>
    </row>
    <row r="24990" spans="1:1" x14ac:dyDescent="0.25">
      <c r="A24990" s="42"/>
    </row>
    <row r="24991" spans="1:1" x14ac:dyDescent="0.25">
      <c r="A24991" s="42"/>
    </row>
    <row r="24992" spans="1:1" x14ac:dyDescent="0.25">
      <c r="A24992" s="42"/>
    </row>
    <row r="24993" spans="1:1" x14ac:dyDescent="0.25">
      <c r="A24993" s="42"/>
    </row>
    <row r="24994" spans="1:1" x14ac:dyDescent="0.25">
      <c r="A24994" s="42"/>
    </row>
    <row r="24995" spans="1:1" x14ac:dyDescent="0.25">
      <c r="A24995" s="42"/>
    </row>
    <row r="24996" spans="1:1" x14ac:dyDescent="0.25">
      <c r="A24996" s="42"/>
    </row>
    <row r="24997" spans="1:1" x14ac:dyDescent="0.25">
      <c r="A24997" s="42"/>
    </row>
    <row r="24998" spans="1:1" x14ac:dyDescent="0.25">
      <c r="A24998" s="42"/>
    </row>
    <row r="24999" spans="1:1" x14ac:dyDescent="0.25">
      <c r="A24999" s="42"/>
    </row>
    <row r="25000" spans="1:1" x14ac:dyDescent="0.25">
      <c r="A25000" s="42"/>
    </row>
    <row r="25001" spans="1:1" x14ac:dyDescent="0.25">
      <c r="A25001" s="42"/>
    </row>
    <row r="25002" spans="1:1" x14ac:dyDescent="0.25">
      <c r="A25002" s="42"/>
    </row>
    <row r="25003" spans="1:1" x14ac:dyDescent="0.25">
      <c r="A25003" s="42"/>
    </row>
    <row r="25004" spans="1:1" x14ac:dyDescent="0.25">
      <c r="A25004" s="42"/>
    </row>
    <row r="25005" spans="1:1" x14ac:dyDescent="0.25">
      <c r="A25005" s="42"/>
    </row>
    <row r="25006" spans="1:1" x14ac:dyDescent="0.25">
      <c r="A25006" s="42"/>
    </row>
    <row r="25007" spans="1:1" x14ac:dyDescent="0.25">
      <c r="A25007" s="42"/>
    </row>
    <row r="25008" spans="1:1" x14ac:dyDescent="0.25">
      <c r="A25008" s="42"/>
    </row>
    <row r="25009" spans="1:1" x14ac:dyDescent="0.25">
      <c r="A25009" s="42"/>
    </row>
    <row r="25010" spans="1:1" x14ac:dyDescent="0.25">
      <c r="A25010" s="42"/>
    </row>
    <row r="25011" spans="1:1" x14ac:dyDescent="0.25">
      <c r="A25011" s="42"/>
    </row>
    <row r="25012" spans="1:1" x14ac:dyDescent="0.25">
      <c r="A25012" s="42"/>
    </row>
    <row r="25013" spans="1:1" x14ac:dyDescent="0.25">
      <c r="A25013" s="42"/>
    </row>
    <row r="25014" spans="1:1" x14ac:dyDescent="0.25">
      <c r="A25014" s="42"/>
    </row>
    <row r="25015" spans="1:1" x14ac:dyDescent="0.25">
      <c r="A25015" s="42"/>
    </row>
    <row r="25016" spans="1:1" x14ac:dyDescent="0.25">
      <c r="A25016" s="42"/>
    </row>
    <row r="25017" spans="1:1" x14ac:dyDescent="0.25">
      <c r="A25017" s="42"/>
    </row>
    <row r="25018" spans="1:1" x14ac:dyDescent="0.25">
      <c r="A25018" s="42"/>
    </row>
    <row r="25019" spans="1:1" x14ac:dyDescent="0.25">
      <c r="A25019" s="42"/>
    </row>
    <row r="25020" spans="1:1" x14ac:dyDescent="0.25">
      <c r="A25020" s="42"/>
    </row>
    <row r="25021" spans="1:1" x14ac:dyDescent="0.25">
      <c r="A25021" s="42"/>
    </row>
    <row r="25022" spans="1:1" x14ac:dyDescent="0.25">
      <c r="A25022" s="42"/>
    </row>
    <row r="25023" spans="1:1" x14ac:dyDescent="0.25">
      <c r="A25023" s="42"/>
    </row>
    <row r="25024" spans="1:1" x14ac:dyDescent="0.25">
      <c r="A25024" s="42"/>
    </row>
    <row r="25025" spans="1:1" x14ac:dyDescent="0.25">
      <c r="A25025" s="42"/>
    </row>
    <row r="25026" spans="1:1" x14ac:dyDescent="0.25">
      <c r="A25026" s="42"/>
    </row>
    <row r="25027" spans="1:1" x14ac:dyDescent="0.25">
      <c r="A25027" s="42"/>
    </row>
    <row r="25028" spans="1:1" x14ac:dyDescent="0.25">
      <c r="A25028" s="42"/>
    </row>
    <row r="25029" spans="1:1" x14ac:dyDescent="0.25">
      <c r="A25029" s="42"/>
    </row>
    <row r="25030" spans="1:1" x14ac:dyDescent="0.25">
      <c r="A25030" s="42"/>
    </row>
    <row r="25031" spans="1:1" x14ac:dyDescent="0.25">
      <c r="A25031" s="42"/>
    </row>
    <row r="25032" spans="1:1" x14ac:dyDescent="0.25">
      <c r="A25032" s="42"/>
    </row>
    <row r="25033" spans="1:1" x14ac:dyDescent="0.25">
      <c r="A25033" s="42"/>
    </row>
    <row r="25034" spans="1:1" x14ac:dyDescent="0.25">
      <c r="A25034" s="42"/>
    </row>
    <row r="25035" spans="1:1" x14ac:dyDescent="0.25">
      <c r="A25035" s="42"/>
    </row>
    <row r="25036" spans="1:1" x14ac:dyDescent="0.25">
      <c r="A25036" s="42"/>
    </row>
    <row r="25037" spans="1:1" x14ac:dyDescent="0.25">
      <c r="A25037" s="42"/>
    </row>
    <row r="25038" spans="1:1" x14ac:dyDescent="0.25">
      <c r="A25038" s="42"/>
    </row>
    <row r="25039" spans="1:1" x14ac:dyDescent="0.25">
      <c r="A25039" s="42"/>
    </row>
    <row r="25040" spans="1:1" x14ac:dyDescent="0.25">
      <c r="A25040" s="42"/>
    </row>
    <row r="25041" spans="1:1" x14ac:dyDescent="0.25">
      <c r="A25041" s="42"/>
    </row>
    <row r="25042" spans="1:1" x14ac:dyDescent="0.25">
      <c r="A25042" s="42"/>
    </row>
    <row r="25043" spans="1:1" x14ac:dyDescent="0.25">
      <c r="A25043" s="42"/>
    </row>
    <row r="25044" spans="1:1" x14ac:dyDescent="0.25">
      <c r="A25044" s="42"/>
    </row>
    <row r="25045" spans="1:1" x14ac:dyDescent="0.25">
      <c r="A25045" s="42"/>
    </row>
    <row r="25046" spans="1:1" x14ac:dyDescent="0.25">
      <c r="A25046" s="42"/>
    </row>
    <row r="25047" spans="1:1" x14ac:dyDescent="0.25">
      <c r="A25047" s="42"/>
    </row>
    <row r="25048" spans="1:1" x14ac:dyDescent="0.25">
      <c r="A25048" s="42"/>
    </row>
    <row r="25049" spans="1:1" x14ac:dyDescent="0.25">
      <c r="A25049" s="42"/>
    </row>
    <row r="25050" spans="1:1" x14ac:dyDescent="0.25">
      <c r="A25050" s="42"/>
    </row>
    <row r="25051" spans="1:1" x14ac:dyDescent="0.25">
      <c r="A25051" s="42"/>
    </row>
    <row r="25052" spans="1:1" x14ac:dyDescent="0.25">
      <c r="A25052" s="42"/>
    </row>
    <row r="25053" spans="1:1" x14ac:dyDescent="0.25">
      <c r="A25053" s="42"/>
    </row>
    <row r="25054" spans="1:1" x14ac:dyDescent="0.25">
      <c r="A25054" s="42"/>
    </row>
    <row r="25055" spans="1:1" x14ac:dyDescent="0.25">
      <c r="A25055" s="42"/>
    </row>
    <row r="25056" spans="1:1" x14ac:dyDescent="0.25">
      <c r="A25056" s="42"/>
    </row>
    <row r="25057" spans="1:1" x14ac:dyDescent="0.25">
      <c r="A25057" s="42"/>
    </row>
    <row r="25058" spans="1:1" x14ac:dyDescent="0.25">
      <c r="A25058" s="42"/>
    </row>
    <row r="25059" spans="1:1" x14ac:dyDescent="0.25">
      <c r="A25059" s="42"/>
    </row>
    <row r="25060" spans="1:1" x14ac:dyDescent="0.25">
      <c r="A25060" s="42"/>
    </row>
    <row r="25061" spans="1:1" x14ac:dyDescent="0.25">
      <c r="A25061" s="42"/>
    </row>
    <row r="25062" spans="1:1" x14ac:dyDescent="0.25">
      <c r="A25062" s="42"/>
    </row>
    <row r="25063" spans="1:1" x14ac:dyDescent="0.25">
      <c r="A25063" s="42"/>
    </row>
    <row r="25064" spans="1:1" x14ac:dyDescent="0.25">
      <c r="A25064" s="42"/>
    </row>
    <row r="25065" spans="1:1" x14ac:dyDescent="0.25">
      <c r="A25065" s="42"/>
    </row>
    <row r="25066" spans="1:1" x14ac:dyDescent="0.25">
      <c r="A25066" s="42"/>
    </row>
    <row r="25067" spans="1:1" x14ac:dyDescent="0.25">
      <c r="A25067" s="42"/>
    </row>
    <row r="25068" spans="1:1" x14ac:dyDescent="0.25">
      <c r="A25068" s="42"/>
    </row>
    <row r="25069" spans="1:1" x14ac:dyDescent="0.25">
      <c r="A25069" s="42"/>
    </row>
    <row r="25070" spans="1:1" x14ac:dyDescent="0.25">
      <c r="A25070" s="42"/>
    </row>
    <row r="25071" spans="1:1" x14ac:dyDescent="0.25">
      <c r="A25071" s="42"/>
    </row>
    <row r="25072" spans="1:1" x14ac:dyDescent="0.25">
      <c r="A25072" s="42"/>
    </row>
    <row r="25073" spans="1:1" x14ac:dyDescent="0.25">
      <c r="A25073" s="42"/>
    </row>
    <row r="25074" spans="1:1" x14ac:dyDescent="0.25">
      <c r="A25074" s="42"/>
    </row>
    <row r="25075" spans="1:1" x14ac:dyDescent="0.25">
      <c r="A25075" s="42"/>
    </row>
    <row r="25076" spans="1:1" x14ac:dyDescent="0.25">
      <c r="A25076" s="42"/>
    </row>
    <row r="25077" spans="1:1" x14ac:dyDescent="0.25">
      <c r="A25077" s="42"/>
    </row>
    <row r="25078" spans="1:1" x14ac:dyDescent="0.25">
      <c r="A25078" s="42"/>
    </row>
    <row r="25079" spans="1:1" x14ac:dyDescent="0.25">
      <c r="A25079" s="42"/>
    </row>
    <row r="25080" spans="1:1" x14ac:dyDescent="0.25">
      <c r="A25080" s="42"/>
    </row>
    <row r="25081" spans="1:1" x14ac:dyDescent="0.25">
      <c r="A25081" s="42"/>
    </row>
    <row r="25082" spans="1:1" x14ac:dyDescent="0.25">
      <c r="A25082" s="42"/>
    </row>
    <row r="25083" spans="1:1" x14ac:dyDescent="0.25">
      <c r="A25083" s="42"/>
    </row>
    <row r="25084" spans="1:1" x14ac:dyDescent="0.25">
      <c r="A25084" s="42"/>
    </row>
    <row r="25085" spans="1:1" x14ac:dyDescent="0.25">
      <c r="A25085" s="42"/>
    </row>
    <row r="25086" spans="1:1" x14ac:dyDescent="0.25">
      <c r="A25086" s="42"/>
    </row>
    <row r="25087" spans="1:1" x14ac:dyDescent="0.25">
      <c r="A25087" s="42"/>
    </row>
    <row r="25088" spans="1:1" x14ac:dyDescent="0.25">
      <c r="A25088" s="42"/>
    </row>
    <row r="25089" spans="1:1" x14ac:dyDescent="0.25">
      <c r="A25089" s="42"/>
    </row>
    <row r="25090" spans="1:1" x14ac:dyDescent="0.25">
      <c r="A25090" s="42"/>
    </row>
    <row r="25091" spans="1:1" x14ac:dyDescent="0.25">
      <c r="A25091" s="42"/>
    </row>
    <row r="25092" spans="1:1" x14ac:dyDescent="0.25">
      <c r="A25092" s="42"/>
    </row>
    <row r="25093" spans="1:1" x14ac:dyDescent="0.25">
      <c r="A25093" s="42"/>
    </row>
    <row r="25094" spans="1:1" x14ac:dyDescent="0.25">
      <c r="A25094" s="42"/>
    </row>
    <row r="25095" spans="1:1" x14ac:dyDescent="0.25">
      <c r="A25095" s="42"/>
    </row>
    <row r="25096" spans="1:1" x14ac:dyDescent="0.25">
      <c r="A25096" s="42"/>
    </row>
    <row r="25097" spans="1:1" x14ac:dyDescent="0.25">
      <c r="A25097" s="42"/>
    </row>
    <row r="25098" spans="1:1" x14ac:dyDescent="0.25">
      <c r="A25098" s="42"/>
    </row>
    <row r="25099" spans="1:1" x14ac:dyDescent="0.25">
      <c r="A25099" s="42"/>
    </row>
    <row r="25100" spans="1:1" x14ac:dyDescent="0.25">
      <c r="A25100" s="42"/>
    </row>
    <row r="25101" spans="1:1" x14ac:dyDescent="0.25">
      <c r="A25101" s="42"/>
    </row>
    <row r="25102" spans="1:1" x14ac:dyDescent="0.25">
      <c r="A25102" s="42"/>
    </row>
    <row r="25103" spans="1:1" x14ac:dyDescent="0.25">
      <c r="A25103" s="42"/>
    </row>
    <row r="25104" spans="1:1" x14ac:dyDescent="0.25">
      <c r="A25104" s="42"/>
    </row>
    <row r="25105" spans="1:1" x14ac:dyDescent="0.25">
      <c r="A25105" s="42"/>
    </row>
    <row r="25106" spans="1:1" x14ac:dyDescent="0.25">
      <c r="A25106" s="42"/>
    </row>
    <row r="25107" spans="1:1" x14ac:dyDescent="0.25">
      <c r="A25107" s="42"/>
    </row>
    <row r="25108" spans="1:1" x14ac:dyDescent="0.25">
      <c r="A25108" s="42"/>
    </row>
    <row r="25109" spans="1:1" x14ac:dyDescent="0.25">
      <c r="A25109" s="42"/>
    </row>
    <row r="25110" spans="1:1" x14ac:dyDescent="0.25">
      <c r="A25110" s="42"/>
    </row>
    <row r="25111" spans="1:1" x14ac:dyDescent="0.25">
      <c r="A25111" s="42"/>
    </row>
    <row r="25112" spans="1:1" x14ac:dyDescent="0.25">
      <c r="A25112" s="42"/>
    </row>
    <row r="25113" spans="1:1" x14ac:dyDescent="0.25">
      <c r="A25113" s="42"/>
    </row>
    <row r="25114" spans="1:1" x14ac:dyDescent="0.25">
      <c r="A25114" s="42"/>
    </row>
    <row r="25115" spans="1:1" x14ac:dyDescent="0.25">
      <c r="A25115" s="42"/>
    </row>
    <row r="25116" spans="1:1" x14ac:dyDescent="0.25">
      <c r="A25116" s="42"/>
    </row>
    <row r="25117" spans="1:1" x14ac:dyDescent="0.25">
      <c r="A25117" s="42"/>
    </row>
    <row r="25118" spans="1:1" x14ac:dyDescent="0.25">
      <c r="A25118" s="42"/>
    </row>
    <row r="25119" spans="1:1" x14ac:dyDescent="0.25">
      <c r="A25119" s="42"/>
    </row>
    <row r="25120" spans="1:1" x14ac:dyDescent="0.25">
      <c r="A25120" s="42"/>
    </row>
    <row r="25121" spans="1:1" x14ac:dyDescent="0.25">
      <c r="A25121" s="42"/>
    </row>
    <row r="25122" spans="1:1" x14ac:dyDescent="0.25">
      <c r="A25122" s="42"/>
    </row>
    <row r="25123" spans="1:1" x14ac:dyDescent="0.25">
      <c r="A25123" s="42"/>
    </row>
    <row r="25124" spans="1:1" x14ac:dyDescent="0.25">
      <c r="A25124" s="42"/>
    </row>
    <row r="25125" spans="1:1" x14ac:dyDescent="0.25">
      <c r="A25125" s="42"/>
    </row>
    <row r="25126" spans="1:1" x14ac:dyDescent="0.25">
      <c r="A25126" s="42"/>
    </row>
    <row r="25127" spans="1:1" x14ac:dyDescent="0.25">
      <c r="A25127" s="42"/>
    </row>
    <row r="25128" spans="1:1" x14ac:dyDescent="0.25">
      <c r="A25128" s="42"/>
    </row>
    <row r="25129" spans="1:1" x14ac:dyDescent="0.25">
      <c r="A25129" s="42"/>
    </row>
    <row r="25130" spans="1:1" x14ac:dyDescent="0.25">
      <c r="A25130" s="42"/>
    </row>
    <row r="25131" spans="1:1" x14ac:dyDescent="0.25">
      <c r="A25131" s="42"/>
    </row>
    <row r="25132" spans="1:1" x14ac:dyDescent="0.25">
      <c r="A25132" s="42"/>
    </row>
    <row r="25133" spans="1:1" x14ac:dyDescent="0.25">
      <c r="A25133" s="42"/>
    </row>
    <row r="25134" spans="1:1" x14ac:dyDescent="0.25">
      <c r="A25134" s="42"/>
    </row>
    <row r="25135" spans="1:1" x14ac:dyDescent="0.25">
      <c r="A25135" s="42"/>
    </row>
    <row r="25136" spans="1:1" x14ac:dyDescent="0.25">
      <c r="A25136" s="42"/>
    </row>
    <row r="25137" spans="1:1" x14ac:dyDescent="0.25">
      <c r="A25137" s="42"/>
    </row>
    <row r="25138" spans="1:1" x14ac:dyDescent="0.25">
      <c r="A25138" s="42"/>
    </row>
    <row r="25139" spans="1:1" x14ac:dyDescent="0.25">
      <c r="A25139" s="42"/>
    </row>
    <row r="25140" spans="1:1" x14ac:dyDescent="0.25">
      <c r="A25140" s="42"/>
    </row>
    <row r="25141" spans="1:1" x14ac:dyDescent="0.25">
      <c r="A25141" s="42"/>
    </row>
    <row r="25142" spans="1:1" x14ac:dyDescent="0.25">
      <c r="A25142" s="42"/>
    </row>
    <row r="25143" spans="1:1" x14ac:dyDescent="0.25">
      <c r="A25143" s="42"/>
    </row>
    <row r="25144" spans="1:1" x14ac:dyDescent="0.25">
      <c r="A25144" s="42"/>
    </row>
    <row r="25145" spans="1:1" x14ac:dyDescent="0.25">
      <c r="A25145" s="42"/>
    </row>
    <row r="25146" spans="1:1" x14ac:dyDescent="0.25">
      <c r="A25146" s="42"/>
    </row>
    <row r="25147" spans="1:1" x14ac:dyDescent="0.25">
      <c r="A25147" s="42"/>
    </row>
    <row r="25148" spans="1:1" x14ac:dyDescent="0.25">
      <c r="A25148" s="42"/>
    </row>
    <row r="25149" spans="1:1" x14ac:dyDescent="0.25">
      <c r="A25149" s="42"/>
    </row>
    <row r="25150" spans="1:1" x14ac:dyDescent="0.25">
      <c r="A25150" s="42"/>
    </row>
    <row r="25151" spans="1:1" x14ac:dyDescent="0.25">
      <c r="A25151" s="42"/>
    </row>
    <row r="25152" spans="1:1" x14ac:dyDescent="0.25">
      <c r="A25152" s="42"/>
    </row>
    <row r="25153" spans="1:1" x14ac:dyDescent="0.25">
      <c r="A25153" s="42"/>
    </row>
    <row r="25154" spans="1:1" x14ac:dyDescent="0.25">
      <c r="A25154" s="42"/>
    </row>
    <row r="25155" spans="1:1" x14ac:dyDescent="0.25">
      <c r="A25155" s="42"/>
    </row>
    <row r="25156" spans="1:1" x14ac:dyDescent="0.25">
      <c r="A25156" s="42"/>
    </row>
    <row r="25157" spans="1:1" x14ac:dyDescent="0.25">
      <c r="A25157" s="42"/>
    </row>
    <row r="25158" spans="1:1" x14ac:dyDescent="0.25">
      <c r="A25158" s="42"/>
    </row>
    <row r="25159" spans="1:1" x14ac:dyDescent="0.25">
      <c r="A25159" s="42"/>
    </row>
    <row r="25160" spans="1:1" x14ac:dyDescent="0.25">
      <c r="A25160" s="42"/>
    </row>
    <row r="25161" spans="1:1" x14ac:dyDescent="0.25">
      <c r="A25161" s="42"/>
    </row>
    <row r="25162" spans="1:1" x14ac:dyDescent="0.25">
      <c r="A25162" s="42"/>
    </row>
    <row r="25163" spans="1:1" x14ac:dyDescent="0.25">
      <c r="A25163" s="42"/>
    </row>
    <row r="25164" spans="1:1" x14ac:dyDescent="0.25">
      <c r="A25164" s="42"/>
    </row>
    <row r="25165" spans="1:1" x14ac:dyDescent="0.25">
      <c r="A25165" s="42"/>
    </row>
    <row r="25166" spans="1:1" x14ac:dyDescent="0.25">
      <c r="A25166" s="42"/>
    </row>
    <row r="25167" spans="1:1" x14ac:dyDescent="0.25">
      <c r="A25167" s="42"/>
    </row>
    <row r="25168" spans="1:1" x14ac:dyDescent="0.25">
      <c r="A25168" s="42"/>
    </row>
    <row r="25169" spans="1:1" x14ac:dyDescent="0.25">
      <c r="A25169" s="42"/>
    </row>
    <row r="25170" spans="1:1" x14ac:dyDescent="0.25">
      <c r="A25170" s="42"/>
    </row>
    <row r="25171" spans="1:1" x14ac:dyDescent="0.25">
      <c r="A25171" s="42"/>
    </row>
    <row r="25172" spans="1:1" x14ac:dyDescent="0.25">
      <c r="A25172" s="42"/>
    </row>
    <row r="25173" spans="1:1" x14ac:dyDescent="0.25">
      <c r="A25173" s="42"/>
    </row>
    <row r="25174" spans="1:1" x14ac:dyDescent="0.25">
      <c r="A25174" s="42"/>
    </row>
    <row r="25175" spans="1:1" x14ac:dyDescent="0.25">
      <c r="A25175" s="42"/>
    </row>
    <row r="25176" spans="1:1" x14ac:dyDescent="0.25">
      <c r="A25176" s="42"/>
    </row>
    <row r="25177" spans="1:1" x14ac:dyDescent="0.25">
      <c r="A25177" s="42"/>
    </row>
    <row r="25178" spans="1:1" x14ac:dyDescent="0.25">
      <c r="A25178" s="42"/>
    </row>
    <row r="25179" spans="1:1" x14ac:dyDescent="0.25">
      <c r="A25179" s="42"/>
    </row>
    <row r="25180" spans="1:1" x14ac:dyDescent="0.25">
      <c r="A25180" s="42"/>
    </row>
    <row r="25181" spans="1:1" x14ac:dyDescent="0.25">
      <c r="A25181" s="42"/>
    </row>
    <row r="25182" spans="1:1" x14ac:dyDescent="0.25">
      <c r="A25182" s="42"/>
    </row>
    <row r="25183" spans="1:1" x14ac:dyDescent="0.25">
      <c r="A25183" s="42"/>
    </row>
    <row r="25184" spans="1:1" x14ac:dyDescent="0.25">
      <c r="A25184" s="42"/>
    </row>
    <row r="25185" spans="1:1" x14ac:dyDescent="0.25">
      <c r="A25185" s="42"/>
    </row>
    <row r="25186" spans="1:1" x14ac:dyDescent="0.25">
      <c r="A25186" s="42"/>
    </row>
    <row r="25187" spans="1:1" x14ac:dyDescent="0.25">
      <c r="A25187" s="42"/>
    </row>
    <row r="25188" spans="1:1" x14ac:dyDescent="0.25">
      <c r="A25188" s="42"/>
    </row>
    <row r="25189" spans="1:1" x14ac:dyDescent="0.25">
      <c r="A25189" s="42"/>
    </row>
    <row r="25190" spans="1:1" x14ac:dyDescent="0.25">
      <c r="A25190" s="42"/>
    </row>
    <row r="25191" spans="1:1" x14ac:dyDescent="0.25">
      <c r="A25191" s="42"/>
    </row>
    <row r="25192" spans="1:1" x14ac:dyDescent="0.25">
      <c r="A25192" s="42"/>
    </row>
    <row r="25193" spans="1:1" x14ac:dyDescent="0.25">
      <c r="A25193" s="42"/>
    </row>
    <row r="25194" spans="1:1" x14ac:dyDescent="0.25">
      <c r="A25194" s="42"/>
    </row>
    <row r="25195" spans="1:1" x14ac:dyDescent="0.25">
      <c r="A25195" s="42"/>
    </row>
    <row r="25196" spans="1:1" x14ac:dyDescent="0.25">
      <c r="A25196" s="42"/>
    </row>
    <row r="25197" spans="1:1" x14ac:dyDescent="0.25">
      <c r="A25197" s="42"/>
    </row>
    <row r="25198" spans="1:1" x14ac:dyDescent="0.25">
      <c r="A25198" s="42"/>
    </row>
    <row r="25199" spans="1:1" x14ac:dyDescent="0.25">
      <c r="A25199" s="42"/>
    </row>
    <row r="25200" spans="1:1" x14ac:dyDescent="0.25">
      <c r="A25200" s="42"/>
    </row>
    <row r="25201" spans="1:1" x14ac:dyDescent="0.25">
      <c r="A25201" s="42"/>
    </row>
    <row r="25202" spans="1:1" x14ac:dyDescent="0.25">
      <c r="A25202" s="42"/>
    </row>
    <row r="25203" spans="1:1" x14ac:dyDescent="0.25">
      <c r="A25203" s="42"/>
    </row>
    <row r="25204" spans="1:1" x14ac:dyDescent="0.25">
      <c r="A25204" s="42"/>
    </row>
    <row r="25205" spans="1:1" x14ac:dyDescent="0.25">
      <c r="A25205" s="42"/>
    </row>
    <row r="25206" spans="1:1" x14ac:dyDescent="0.25">
      <c r="A25206" s="42"/>
    </row>
    <row r="25207" spans="1:1" x14ac:dyDescent="0.25">
      <c r="A25207" s="42"/>
    </row>
    <row r="25208" spans="1:1" x14ac:dyDescent="0.25">
      <c r="A25208" s="42"/>
    </row>
    <row r="25209" spans="1:1" x14ac:dyDescent="0.25">
      <c r="A25209" s="42"/>
    </row>
    <row r="25210" spans="1:1" x14ac:dyDescent="0.25">
      <c r="A25210" s="42"/>
    </row>
    <row r="25211" spans="1:1" x14ac:dyDescent="0.25">
      <c r="A25211" s="42"/>
    </row>
    <row r="25212" spans="1:1" x14ac:dyDescent="0.25">
      <c r="A25212" s="42"/>
    </row>
    <row r="25213" spans="1:1" x14ac:dyDescent="0.25">
      <c r="A25213" s="42"/>
    </row>
    <row r="25214" spans="1:1" x14ac:dyDescent="0.25">
      <c r="A25214" s="42"/>
    </row>
    <row r="25215" spans="1:1" x14ac:dyDescent="0.25">
      <c r="A25215" s="42"/>
    </row>
    <row r="25216" spans="1:1" x14ac:dyDescent="0.25">
      <c r="A25216" s="42"/>
    </row>
    <row r="25217" spans="1:1" x14ac:dyDescent="0.25">
      <c r="A25217" s="42"/>
    </row>
    <row r="25218" spans="1:1" x14ac:dyDescent="0.25">
      <c r="A25218" s="42"/>
    </row>
    <row r="25219" spans="1:1" x14ac:dyDescent="0.25">
      <c r="A25219" s="42"/>
    </row>
    <row r="25220" spans="1:1" x14ac:dyDescent="0.25">
      <c r="A25220" s="42"/>
    </row>
    <row r="25221" spans="1:1" x14ac:dyDescent="0.25">
      <c r="A25221" s="42"/>
    </row>
    <row r="25222" spans="1:1" x14ac:dyDescent="0.25">
      <c r="A25222" s="42"/>
    </row>
    <row r="25223" spans="1:1" x14ac:dyDescent="0.25">
      <c r="A25223" s="42"/>
    </row>
    <row r="25224" spans="1:1" x14ac:dyDescent="0.25">
      <c r="A25224" s="42"/>
    </row>
    <row r="25225" spans="1:1" x14ac:dyDescent="0.25">
      <c r="A25225" s="42"/>
    </row>
    <row r="25226" spans="1:1" x14ac:dyDescent="0.25">
      <c r="A25226" s="42"/>
    </row>
    <row r="25227" spans="1:1" x14ac:dyDescent="0.25">
      <c r="A25227" s="42"/>
    </row>
    <row r="25228" spans="1:1" x14ac:dyDescent="0.25">
      <c r="A25228" s="42"/>
    </row>
    <row r="25229" spans="1:1" x14ac:dyDescent="0.25">
      <c r="A25229" s="42"/>
    </row>
    <row r="25230" spans="1:1" x14ac:dyDescent="0.25">
      <c r="A25230" s="42"/>
    </row>
    <row r="25231" spans="1:1" x14ac:dyDescent="0.25">
      <c r="A25231" s="42"/>
    </row>
    <row r="25232" spans="1:1" x14ac:dyDescent="0.25">
      <c r="A25232" s="42"/>
    </row>
    <row r="25233" spans="1:1" x14ac:dyDescent="0.25">
      <c r="A25233" s="42"/>
    </row>
    <row r="25234" spans="1:1" x14ac:dyDescent="0.25">
      <c r="A25234" s="42"/>
    </row>
    <row r="25235" spans="1:1" x14ac:dyDescent="0.25">
      <c r="A25235" s="42"/>
    </row>
    <row r="25236" spans="1:1" x14ac:dyDescent="0.25">
      <c r="A25236" s="42"/>
    </row>
    <row r="25237" spans="1:1" x14ac:dyDescent="0.25">
      <c r="A25237" s="42"/>
    </row>
    <row r="25238" spans="1:1" x14ac:dyDescent="0.25">
      <c r="A25238" s="42"/>
    </row>
    <row r="25239" spans="1:1" x14ac:dyDescent="0.25">
      <c r="A25239" s="42"/>
    </row>
    <row r="25240" spans="1:1" x14ac:dyDescent="0.25">
      <c r="A25240" s="42"/>
    </row>
    <row r="25241" spans="1:1" x14ac:dyDescent="0.25">
      <c r="A25241" s="42"/>
    </row>
    <row r="25242" spans="1:1" x14ac:dyDescent="0.25">
      <c r="A25242" s="42"/>
    </row>
    <row r="25243" spans="1:1" x14ac:dyDescent="0.25">
      <c r="A25243" s="42"/>
    </row>
    <row r="25244" spans="1:1" x14ac:dyDescent="0.25">
      <c r="A25244" s="42"/>
    </row>
    <row r="25245" spans="1:1" x14ac:dyDescent="0.25">
      <c r="A25245" s="42"/>
    </row>
    <row r="25246" spans="1:1" x14ac:dyDescent="0.25">
      <c r="A25246" s="42"/>
    </row>
    <row r="25247" spans="1:1" x14ac:dyDescent="0.25">
      <c r="A25247" s="42"/>
    </row>
    <row r="25248" spans="1:1" x14ac:dyDescent="0.25">
      <c r="A25248" s="42"/>
    </row>
    <row r="25249" spans="1:1" x14ac:dyDescent="0.25">
      <c r="A25249" s="42"/>
    </row>
    <row r="25250" spans="1:1" x14ac:dyDescent="0.25">
      <c r="A25250" s="42"/>
    </row>
    <row r="25251" spans="1:1" x14ac:dyDescent="0.25">
      <c r="A25251" s="42"/>
    </row>
    <row r="25252" spans="1:1" x14ac:dyDescent="0.25">
      <c r="A25252" s="42"/>
    </row>
    <row r="25253" spans="1:1" x14ac:dyDescent="0.25">
      <c r="A25253" s="42"/>
    </row>
    <row r="25254" spans="1:1" x14ac:dyDescent="0.25">
      <c r="A25254" s="42"/>
    </row>
    <row r="25255" spans="1:1" x14ac:dyDescent="0.25">
      <c r="A25255" s="42"/>
    </row>
    <row r="25256" spans="1:1" x14ac:dyDescent="0.25">
      <c r="A25256" s="42"/>
    </row>
    <row r="25257" spans="1:1" x14ac:dyDescent="0.25">
      <c r="A25257" s="42"/>
    </row>
    <row r="25258" spans="1:1" x14ac:dyDescent="0.25">
      <c r="A25258" s="42"/>
    </row>
    <row r="25259" spans="1:1" x14ac:dyDescent="0.25">
      <c r="A25259" s="42"/>
    </row>
    <row r="25260" spans="1:1" x14ac:dyDescent="0.25">
      <c r="A25260" s="42"/>
    </row>
    <row r="25261" spans="1:1" x14ac:dyDescent="0.25">
      <c r="A25261" s="42"/>
    </row>
    <row r="25262" spans="1:1" x14ac:dyDescent="0.25">
      <c r="A25262" s="42"/>
    </row>
    <row r="25263" spans="1:1" x14ac:dyDescent="0.25">
      <c r="A25263" s="42"/>
    </row>
    <row r="25264" spans="1:1" x14ac:dyDescent="0.25">
      <c r="A25264" s="42"/>
    </row>
    <row r="25265" spans="1:1" x14ac:dyDescent="0.25">
      <c r="A25265" s="42"/>
    </row>
    <row r="25266" spans="1:1" x14ac:dyDescent="0.25">
      <c r="A25266" s="42"/>
    </row>
    <row r="25267" spans="1:1" x14ac:dyDescent="0.25">
      <c r="A25267" s="42"/>
    </row>
    <row r="25268" spans="1:1" x14ac:dyDescent="0.25">
      <c r="A25268" s="42"/>
    </row>
    <row r="25269" spans="1:1" x14ac:dyDescent="0.25">
      <c r="A25269" s="42"/>
    </row>
    <row r="25270" spans="1:1" x14ac:dyDescent="0.25">
      <c r="A25270" s="42"/>
    </row>
    <row r="25271" spans="1:1" x14ac:dyDescent="0.25">
      <c r="A25271" s="42"/>
    </row>
    <row r="25272" spans="1:1" x14ac:dyDescent="0.25">
      <c r="A25272" s="42"/>
    </row>
    <row r="25273" spans="1:1" x14ac:dyDescent="0.25">
      <c r="A25273" s="42"/>
    </row>
    <row r="25274" spans="1:1" x14ac:dyDescent="0.25">
      <c r="A25274" s="42"/>
    </row>
    <row r="25275" spans="1:1" x14ac:dyDescent="0.25">
      <c r="A25275" s="42"/>
    </row>
    <row r="25276" spans="1:1" x14ac:dyDescent="0.25">
      <c r="A25276" s="42"/>
    </row>
    <row r="25277" spans="1:1" x14ac:dyDescent="0.25">
      <c r="A25277" s="42"/>
    </row>
    <row r="25278" spans="1:1" x14ac:dyDescent="0.25">
      <c r="A25278" s="42"/>
    </row>
    <row r="25279" spans="1:1" x14ac:dyDescent="0.25">
      <c r="A25279" s="42"/>
    </row>
    <row r="25280" spans="1:1" x14ac:dyDescent="0.25">
      <c r="A25280" s="42"/>
    </row>
    <row r="25281" spans="1:1" x14ac:dyDescent="0.25">
      <c r="A25281" s="42"/>
    </row>
    <row r="25282" spans="1:1" x14ac:dyDescent="0.25">
      <c r="A25282" s="42"/>
    </row>
    <row r="25283" spans="1:1" x14ac:dyDescent="0.25">
      <c r="A25283" s="42"/>
    </row>
    <row r="25284" spans="1:1" x14ac:dyDescent="0.25">
      <c r="A25284" s="42"/>
    </row>
    <row r="25285" spans="1:1" x14ac:dyDescent="0.25">
      <c r="A25285" s="42"/>
    </row>
    <row r="25286" spans="1:1" x14ac:dyDescent="0.25">
      <c r="A25286" s="42"/>
    </row>
    <row r="25287" spans="1:1" x14ac:dyDescent="0.25">
      <c r="A25287" s="42"/>
    </row>
    <row r="25288" spans="1:1" x14ac:dyDescent="0.25">
      <c r="A25288" s="42"/>
    </row>
    <row r="25289" spans="1:1" x14ac:dyDescent="0.25">
      <c r="A25289" s="42"/>
    </row>
    <row r="25290" spans="1:1" x14ac:dyDescent="0.25">
      <c r="A25290" s="42"/>
    </row>
    <row r="25291" spans="1:1" x14ac:dyDescent="0.25">
      <c r="A25291" s="42"/>
    </row>
    <row r="25292" spans="1:1" x14ac:dyDescent="0.25">
      <c r="A25292" s="42"/>
    </row>
    <row r="25293" spans="1:1" x14ac:dyDescent="0.25">
      <c r="A25293" s="42"/>
    </row>
    <row r="25294" spans="1:1" x14ac:dyDescent="0.25">
      <c r="A25294" s="42"/>
    </row>
    <row r="25295" spans="1:1" x14ac:dyDescent="0.25">
      <c r="A25295" s="42"/>
    </row>
    <row r="25296" spans="1:1" x14ac:dyDescent="0.25">
      <c r="A25296" s="42"/>
    </row>
    <row r="25297" spans="1:1" x14ac:dyDescent="0.25">
      <c r="A25297" s="42"/>
    </row>
    <row r="25298" spans="1:1" x14ac:dyDescent="0.25">
      <c r="A25298" s="42"/>
    </row>
    <row r="25299" spans="1:1" x14ac:dyDescent="0.25">
      <c r="A25299" s="42"/>
    </row>
    <row r="25300" spans="1:1" x14ac:dyDescent="0.25">
      <c r="A25300" s="42"/>
    </row>
    <row r="25301" spans="1:1" x14ac:dyDescent="0.25">
      <c r="A25301" s="42"/>
    </row>
    <row r="25302" spans="1:1" x14ac:dyDescent="0.25">
      <c r="A25302" s="42"/>
    </row>
    <row r="25303" spans="1:1" x14ac:dyDescent="0.25">
      <c r="A25303" s="42"/>
    </row>
    <row r="25304" spans="1:1" x14ac:dyDescent="0.25">
      <c r="A25304" s="42"/>
    </row>
    <row r="25305" spans="1:1" x14ac:dyDescent="0.25">
      <c r="A25305" s="42"/>
    </row>
    <row r="25306" spans="1:1" x14ac:dyDescent="0.25">
      <c r="A25306" s="42"/>
    </row>
    <row r="25307" spans="1:1" x14ac:dyDescent="0.25">
      <c r="A25307" s="42"/>
    </row>
    <row r="25308" spans="1:1" x14ac:dyDescent="0.25">
      <c r="A25308" s="42"/>
    </row>
    <row r="25309" spans="1:1" x14ac:dyDescent="0.25">
      <c r="A25309" s="42"/>
    </row>
    <row r="25310" spans="1:1" x14ac:dyDescent="0.25">
      <c r="A25310" s="42"/>
    </row>
    <row r="25311" spans="1:1" x14ac:dyDescent="0.25">
      <c r="A25311" s="42"/>
    </row>
    <row r="25312" spans="1:1" x14ac:dyDescent="0.25">
      <c r="A25312" s="42"/>
    </row>
    <row r="25313" spans="1:1" x14ac:dyDescent="0.25">
      <c r="A25313" s="42"/>
    </row>
    <row r="25314" spans="1:1" x14ac:dyDescent="0.25">
      <c r="A25314" s="42"/>
    </row>
    <row r="25315" spans="1:1" x14ac:dyDescent="0.25">
      <c r="A25315" s="42"/>
    </row>
    <row r="25316" spans="1:1" x14ac:dyDescent="0.25">
      <c r="A25316" s="42"/>
    </row>
    <row r="25317" spans="1:1" x14ac:dyDescent="0.25">
      <c r="A25317" s="42"/>
    </row>
    <row r="25318" spans="1:1" x14ac:dyDescent="0.25">
      <c r="A25318" s="42"/>
    </row>
    <row r="25319" spans="1:1" x14ac:dyDescent="0.25">
      <c r="A25319" s="42"/>
    </row>
    <row r="25320" spans="1:1" x14ac:dyDescent="0.25">
      <c r="A25320" s="42"/>
    </row>
    <row r="25321" spans="1:1" x14ac:dyDescent="0.25">
      <c r="A25321" s="42"/>
    </row>
    <row r="25322" spans="1:1" x14ac:dyDescent="0.25">
      <c r="A25322" s="42"/>
    </row>
    <row r="25323" spans="1:1" x14ac:dyDescent="0.25">
      <c r="A25323" s="42"/>
    </row>
    <row r="25324" spans="1:1" x14ac:dyDescent="0.25">
      <c r="A25324" s="42"/>
    </row>
    <row r="25325" spans="1:1" x14ac:dyDescent="0.25">
      <c r="A25325" s="42"/>
    </row>
    <row r="25326" spans="1:1" x14ac:dyDescent="0.25">
      <c r="A25326" s="42"/>
    </row>
    <row r="25327" spans="1:1" x14ac:dyDescent="0.25">
      <c r="A25327" s="42"/>
    </row>
    <row r="25328" spans="1:1" x14ac:dyDescent="0.25">
      <c r="A25328" s="42"/>
    </row>
    <row r="25329" spans="1:1" x14ac:dyDescent="0.25">
      <c r="A25329" s="42"/>
    </row>
    <row r="25330" spans="1:1" x14ac:dyDescent="0.25">
      <c r="A25330" s="42"/>
    </row>
    <row r="25331" spans="1:1" x14ac:dyDescent="0.25">
      <c r="A25331" s="42"/>
    </row>
    <row r="25332" spans="1:1" x14ac:dyDescent="0.25">
      <c r="A25332" s="42"/>
    </row>
    <row r="25333" spans="1:1" x14ac:dyDescent="0.25">
      <c r="A25333" s="42"/>
    </row>
    <row r="25334" spans="1:1" x14ac:dyDescent="0.25">
      <c r="A25334" s="42"/>
    </row>
    <row r="25335" spans="1:1" x14ac:dyDescent="0.25">
      <c r="A25335" s="42"/>
    </row>
    <row r="25336" spans="1:1" x14ac:dyDescent="0.25">
      <c r="A25336" s="42"/>
    </row>
    <row r="25337" spans="1:1" x14ac:dyDescent="0.25">
      <c r="A25337" s="42"/>
    </row>
    <row r="25338" spans="1:1" x14ac:dyDescent="0.25">
      <c r="A25338" s="42"/>
    </row>
    <row r="25339" spans="1:1" x14ac:dyDescent="0.25">
      <c r="A25339" s="42"/>
    </row>
    <row r="25340" spans="1:1" x14ac:dyDescent="0.25">
      <c r="A25340" s="42"/>
    </row>
    <row r="25341" spans="1:1" x14ac:dyDescent="0.25">
      <c r="A25341" s="42"/>
    </row>
    <row r="25342" spans="1:1" x14ac:dyDescent="0.25">
      <c r="A25342" s="42"/>
    </row>
    <row r="25343" spans="1:1" x14ac:dyDescent="0.25">
      <c r="A25343" s="42"/>
    </row>
    <row r="25344" spans="1:1" x14ac:dyDescent="0.25">
      <c r="A25344" s="42"/>
    </row>
    <row r="25345" spans="1:1" x14ac:dyDescent="0.25">
      <c r="A25345" s="42"/>
    </row>
    <row r="25346" spans="1:1" x14ac:dyDescent="0.25">
      <c r="A25346" s="42"/>
    </row>
    <row r="25347" spans="1:1" x14ac:dyDescent="0.25">
      <c r="A25347" s="42"/>
    </row>
    <row r="25348" spans="1:1" x14ac:dyDescent="0.25">
      <c r="A25348" s="42"/>
    </row>
    <row r="25349" spans="1:1" x14ac:dyDescent="0.25">
      <c r="A25349" s="42"/>
    </row>
    <row r="25350" spans="1:1" x14ac:dyDescent="0.25">
      <c r="A25350" s="42"/>
    </row>
    <row r="25351" spans="1:1" x14ac:dyDescent="0.25">
      <c r="A25351" s="42"/>
    </row>
    <row r="25352" spans="1:1" x14ac:dyDescent="0.25">
      <c r="A25352" s="42"/>
    </row>
    <row r="25353" spans="1:1" x14ac:dyDescent="0.25">
      <c r="A25353" s="42"/>
    </row>
    <row r="25354" spans="1:1" x14ac:dyDescent="0.25">
      <c r="A25354" s="42"/>
    </row>
    <row r="25355" spans="1:1" x14ac:dyDescent="0.25">
      <c r="A25355" s="42"/>
    </row>
    <row r="25356" spans="1:1" x14ac:dyDescent="0.25">
      <c r="A25356" s="42"/>
    </row>
    <row r="25357" spans="1:1" x14ac:dyDescent="0.25">
      <c r="A25357" s="42"/>
    </row>
    <row r="25358" spans="1:1" x14ac:dyDescent="0.25">
      <c r="A25358" s="42"/>
    </row>
    <row r="25359" spans="1:1" x14ac:dyDescent="0.25">
      <c r="A25359" s="42"/>
    </row>
    <row r="25360" spans="1:1" x14ac:dyDescent="0.25">
      <c r="A25360" s="42"/>
    </row>
    <row r="25361" spans="1:1" x14ac:dyDescent="0.25">
      <c r="A25361" s="42"/>
    </row>
    <row r="25362" spans="1:1" x14ac:dyDescent="0.25">
      <c r="A25362" s="42"/>
    </row>
    <row r="25363" spans="1:1" x14ac:dyDescent="0.25">
      <c r="A25363" s="42"/>
    </row>
    <row r="25364" spans="1:1" x14ac:dyDescent="0.25">
      <c r="A25364" s="42"/>
    </row>
    <row r="25365" spans="1:1" x14ac:dyDescent="0.25">
      <c r="A25365" s="42"/>
    </row>
    <row r="25366" spans="1:1" x14ac:dyDescent="0.25">
      <c r="A25366" s="42"/>
    </row>
    <row r="25367" spans="1:1" x14ac:dyDescent="0.25">
      <c r="A25367" s="42"/>
    </row>
    <row r="25368" spans="1:1" x14ac:dyDescent="0.25">
      <c r="A25368" s="42"/>
    </row>
    <row r="25369" spans="1:1" x14ac:dyDescent="0.25">
      <c r="A25369" s="42"/>
    </row>
    <row r="25370" spans="1:1" x14ac:dyDescent="0.25">
      <c r="A25370" s="42"/>
    </row>
    <row r="25371" spans="1:1" x14ac:dyDescent="0.25">
      <c r="A25371" s="42"/>
    </row>
    <row r="25372" spans="1:1" x14ac:dyDescent="0.25">
      <c r="A25372" s="42"/>
    </row>
    <row r="25373" spans="1:1" x14ac:dyDescent="0.25">
      <c r="A25373" s="42"/>
    </row>
    <row r="25374" spans="1:1" x14ac:dyDescent="0.25">
      <c r="A25374" s="42"/>
    </row>
    <row r="25375" spans="1:1" x14ac:dyDescent="0.25">
      <c r="A25375" s="42"/>
    </row>
    <row r="25376" spans="1:1" x14ac:dyDescent="0.25">
      <c r="A25376" s="42"/>
    </row>
    <row r="25377" spans="1:1" x14ac:dyDescent="0.25">
      <c r="A25377" s="42"/>
    </row>
    <row r="25378" spans="1:1" x14ac:dyDescent="0.25">
      <c r="A25378" s="42"/>
    </row>
    <row r="25379" spans="1:1" x14ac:dyDescent="0.25">
      <c r="A25379" s="42"/>
    </row>
    <row r="25380" spans="1:1" x14ac:dyDescent="0.25">
      <c r="A25380" s="42"/>
    </row>
    <row r="25381" spans="1:1" x14ac:dyDescent="0.25">
      <c r="A25381" s="42"/>
    </row>
    <row r="25382" spans="1:1" x14ac:dyDescent="0.25">
      <c r="A25382" s="42"/>
    </row>
    <row r="25383" spans="1:1" x14ac:dyDescent="0.25">
      <c r="A25383" s="42"/>
    </row>
    <row r="25384" spans="1:1" x14ac:dyDescent="0.25">
      <c r="A25384" s="42"/>
    </row>
    <row r="25385" spans="1:1" x14ac:dyDescent="0.25">
      <c r="A25385" s="42"/>
    </row>
    <row r="25386" spans="1:1" x14ac:dyDescent="0.25">
      <c r="A25386" s="42"/>
    </row>
    <row r="25387" spans="1:1" x14ac:dyDescent="0.25">
      <c r="A25387" s="42"/>
    </row>
    <row r="25388" spans="1:1" x14ac:dyDescent="0.25">
      <c r="A25388" s="42"/>
    </row>
    <row r="25389" spans="1:1" x14ac:dyDescent="0.25">
      <c r="A25389" s="42"/>
    </row>
    <row r="25390" spans="1:1" x14ac:dyDescent="0.25">
      <c r="A25390" s="42"/>
    </row>
    <row r="25391" spans="1:1" x14ac:dyDescent="0.25">
      <c r="A25391" s="42"/>
    </row>
    <row r="25392" spans="1:1" x14ac:dyDescent="0.25">
      <c r="A25392" s="42"/>
    </row>
    <row r="25393" spans="1:1" x14ac:dyDescent="0.25">
      <c r="A25393" s="42"/>
    </row>
    <row r="25394" spans="1:1" x14ac:dyDescent="0.25">
      <c r="A25394" s="42"/>
    </row>
    <row r="25395" spans="1:1" x14ac:dyDescent="0.25">
      <c r="A25395" s="42"/>
    </row>
    <row r="25396" spans="1:1" x14ac:dyDescent="0.25">
      <c r="A25396" s="42"/>
    </row>
    <row r="25397" spans="1:1" x14ac:dyDescent="0.25">
      <c r="A25397" s="42"/>
    </row>
    <row r="25398" spans="1:1" x14ac:dyDescent="0.25">
      <c r="A25398" s="42"/>
    </row>
    <row r="25399" spans="1:1" x14ac:dyDescent="0.25">
      <c r="A25399" s="42"/>
    </row>
    <row r="25400" spans="1:1" x14ac:dyDescent="0.25">
      <c r="A25400" s="42"/>
    </row>
    <row r="25401" spans="1:1" x14ac:dyDescent="0.25">
      <c r="A25401" s="42"/>
    </row>
    <row r="25402" spans="1:1" x14ac:dyDescent="0.25">
      <c r="A25402" s="42"/>
    </row>
    <row r="25403" spans="1:1" x14ac:dyDescent="0.25">
      <c r="A25403" s="42"/>
    </row>
    <row r="25404" spans="1:1" x14ac:dyDescent="0.25">
      <c r="A25404" s="42"/>
    </row>
    <row r="25405" spans="1:1" x14ac:dyDescent="0.25">
      <c r="A25405" s="42"/>
    </row>
    <row r="25406" spans="1:1" x14ac:dyDescent="0.25">
      <c r="A25406" s="42"/>
    </row>
    <row r="25407" spans="1:1" x14ac:dyDescent="0.25">
      <c r="A25407" s="42"/>
    </row>
    <row r="25408" spans="1:1" x14ac:dyDescent="0.25">
      <c r="A25408" s="42"/>
    </row>
    <row r="25409" spans="1:1" x14ac:dyDescent="0.25">
      <c r="A25409" s="42"/>
    </row>
    <row r="25410" spans="1:1" x14ac:dyDescent="0.25">
      <c r="A25410" s="42"/>
    </row>
    <row r="25411" spans="1:1" x14ac:dyDescent="0.25">
      <c r="A25411" s="42"/>
    </row>
    <row r="25412" spans="1:1" x14ac:dyDescent="0.25">
      <c r="A25412" s="42"/>
    </row>
    <row r="25413" spans="1:1" x14ac:dyDescent="0.25">
      <c r="A25413" s="42"/>
    </row>
    <row r="25414" spans="1:1" x14ac:dyDescent="0.25">
      <c r="A25414" s="42"/>
    </row>
    <row r="25415" spans="1:1" x14ac:dyDescent="0.25">
      <c r="A25415" s="42"/>
    </row>
    <row r="25416" spans="1:1" x14ac:dyDescent="0.25">
      <c r="A25416" s="42"/>
    </row>
    <row r="25417" spans="1:1" x14ac:dyDescent="0.25">
      <c r="A25417" s="42"/>
    </row>
    <row r="25418" spans="1:1" x14ac:dyDescent="0.25">
      <c r="A25418" s="42"/>
    </row>
    <row r="25419" spans="1:1" x14ac:dyDescent="0.25">
      <c r="A25419" s="42"/>
    </row>
    <row r="25420" spans="1:1" x14ac:dyDescent="0.25">
      <c r="A25420" s="42"/>
    </row>
    <row r="25421" spans="1:1" x14ac:dyDescent="0.25">
      <c r="A25421" s="42"/>
    </row>
    <row r="25422" spans="1:1" x14ac:dyDescent="0.25">
      <c r="A25422" s="42"/>
    </row>
    <row r="25423" spans="1:1" x14ac:dyDescent="0.25">
      <c r="A25423" s="42"/>
    </row>
    <row r="25424" spans="1:1" x14ac:dyDescent="0.25">
      <c r="A25424" s="42"/>
    </row>
    <row r="25425" spans="1:1" x14ac:dyDescent="0.25">
      <c r="A25425" s="42"/>
    </row>
    <row r="25426" spans="1:1" x14ac:dyDescent="0.25">
      <c r="A25426" s="42"/>
    </row>
    <row r="25427" spans="1:1" x14ac:dyDescent="0.25">
      <c r="A25427" s="42"/>
    </row>
    <row r="25428" spans="1:1" x14ac:dyDescent="0.25">
      <c r="A25428" s="42"/>
    </row>
    <row r="25429" spans="1:1" x14ac:dyDescent="0.25">
      <c r="A25429" s="42"/>
    </row>
    <row r="25430" spans="1:1" x14ac:dyDescent="0.25">
      <c r="A25430" s="42"/>
    </row>
    <row r="25431" spans="1:1" x14ac:dyDescent="0.25">
      <c r="A25431" s="42"/>
    </row>
    <row r="25432" spans="1:1" x14ac:dyDescent="0.25">
      <c r="A25432" s="42"/>
    </row>
    <row r="25433" spans="1:1" x14ac:dyDescent="0.25">
      <c r="A25433" s="42"/>
    </row>
    <row r="25434" spans="1:1" x14ac:dyDescent="0.25">
      <c r="A25434" s="42"/>
    </row>
    <row r="25435" spans="1:1" x14ac:dyDescent="0.25">
      <c r="A25435" s="42"/>
    </row>
    <row r="25436" spans="1:1" x14ac:dyDescent="0.25">
      <c r="A25436" s="42"/>
    </row>
    <row r="25437" spans="1:1" x14ac:dyDescent="0.25">
      <c r="A25437" s="42"/>
    </row>
    <row r="25438" spans="1:1" x14ac:dyDescent="0.25">
      <c r="A25438" s="42"/>
    </row>
    <row r="25439" spans="1:1" x14ac:dyDescent="0.25">
      <c r="A25439" s="42"/>
    </row>
    <row r="25440" spans="1:1" x14ac:dyDescent="0.25">
      <c r="A25440" s="42"/>
    </row>
    <row r="25441" spans="1:1" x14ac:dyDescent="0.25">
      <c r="A25441" s="42"/>
    </row>
    <row r="25442" spans="1:1" x14ac:dyDescent="0.25">
      <c r="A25442" s="42"/>
    </row>
    <row r="25443" spans="1:1" x14ac:dyDescent="0.25">
      <c r="A25443" s="42"/>
    </row>
    <row r="25444" spans="1:1" x14ac:dyDescent="0.25">
      <c r="A25444" s="42"/>
    </row>
    <row r="25445" spans="1:1" x14ac:dyDescent="0.25">
      <c r="A25445" s="42"/>
    </row>
    <row r="25446" spans="1:1" x14ac:dyDescent="0.25">
      <c r="A25446" s="42"/>
    </row>
    <row r="25447" spans="1:1" x14ac:dyDescent="0.25">
      <c r="A25447" s="42"/>
    </row>
    <row r="25448" spans="1:1" x14ac:dyDescent="0.25">
      <c r="A25448" s="42"/>
    </row>
    <row r="25449" spans="1:1" x14ac:dyDescent="0.25">
      <c r="A25449" s="42"/>
    </row>
    <row r="25450" spans="1:1" x14ac:dyDescent="0.25">
      <c r="A25450" s="42"/>
    </row>
    <row r="25451" spans="1:1" x14ac:dyDescent="0.25">
      <c r="A25451" s="42"/>
    </row>
    <row r="25452" spans="1:1" x14ac:dyDescent="0.25">
      <c r="A25452" s="42"/>
    </row>
    <row r="25453" spans="1:1" x14ac:dyDescent="0.25">
      <c r="A25453" s="42"/>
    </row>
    <row r="25454" spans="1:1" x14ac:dyDescent="0.25">
      <c r="A25454" s="42"/>
    </row>
    <row r="25455" spans="1:1" x14ac:dyDescent="0.25">
      <c r="A25455" s="42"/>
    </row>
    <row r="25456" spans="1:1" x14ac:dyDescent="0.25">
      <c r="A25456" s="42"/>
    </row>
    <row r="25457" spans="1:1" x14ac:dyDescent="0.25">
      <c r="A25457" s="42"/>
    </row>
    <row r="25458" spans="1:1" x14ac:dyDescent="0.25">
      <c r="A25458" s="42"/>
    </row>
    <row r="25459" spans="1:1" x14ac:dyDescent="0.25">
      <c r="A25459" s="42"/>
    </row>
    <row r="25460" spans="1:1" x14ac:dyDescent="0.25">
      <c r="A25460" s="42"/>
    </row>
    <row r="25461" spans="1:1" x14ac:dyDescent="0.25">
      <c r="A25461" s="42"/>
    </row>
    <row r="25462" spans="1:1" x14ac:dyDescent="0.25">
      <c r="A25462" s="42"/>
    </row>
    <row r="25463" spans="1:1" x14ac:dyDescent="0.25">
      <c r="A25463" s="42"/>
    </row>
    <row r="25464" spans="1:1" x14ac:dyDescent="0.25">
      <c r="A25464" s="42"/>
    </row>
    <row r="25465" spans="1:1" x14ac:dyDescent="0.25">
      <c r="A25465" s="42"/>
    </row>
    <row r="25466" spans="1:1" x14ac:dyDescent="0.25">
      <c r="A25466" s="42"/>
    </row>
    <row r="25467" spans="1:1" x14ac:dyDescent="0.25">
      <c r="A25467" s="42"/>
    </row>
    <row r="25468" spans="1:1" x14ac:dyDescent="0.25">
      <c r="A25468" s="42"/>
    </row>
    <row r="25469" spans="1:1" x14ac:dyDescent="0.25">
      <c r="A25469" s="42"/>
    </row>
    <row r="25470" spans="1:1" x14ac:dyDescent="0.25">
      <c r="A25470" s="42"/>
    </row>
    <row r="25471" spans="1:1" x14ac:dyDescent="0.25">
      <c r="A25471" s="42"/>
    </row>
    <row r="25472" spans="1:1" x14ac:dyDescent="0.25">
      <c r="A25472" s="42"/>
    </row>
    <row r="25473" spans="1:1" x14ac:dyDescent="0.25">
      <c r="A25473" s="42"/>
    </row>
    <row r="25474" spans="1:1" x14ac:dyDescent="0.25">
      <c r="A25474" s="42"/>
    </row>
    <row r="25475" spans="1:1" x14ac:dyDescent="0.25">
      <c r="A25475" s="42"/>
    </row>
    <row r="25476" spans="1:1" x14ac:dyDescent="0.25">
      <c r="A25476" s="42"/>
    </row>
    <row r="25477" spans="1:1" x14ac:dyDescent="0.25">
      <c r="A25477" s="42"/>
    </row>
    <row r="25478" spans="1:1" x14ac:dyDescent="0.25">
      <c r="A25478" s="42"/>
    </row>
    <row r="25479" spans="1:1" x14ac:dyDescent="0.25">
      <c r="A25479" s="42"/>
    </row>
    <row r="25480" spans="1:1" x14ac:dyDescent="0.25">
      <c r="A25480" s="42"/>
    </row>
    <row r="25481" spans="1:1" x14ac:dyDescent="0.25">
      <c r="A25481" s="42"/>
    </row>
    <row r="25482" spans="1:1" x14ac:dyDescent="0.25">
      <c r="A25482" s="42"/>
    </row>
    <row r="25483" spans="1:1" x14ac:dyDescent="0.25">
      <c r="A25483" s="42"/>
    </row>
    <row r="25484" spans="1:1" x14ac:dyDescent="0.25">
      <c r="A25484" s="42"/>
    </row>
    <row r="25485" spans="1:1" x14ac:dyDescent="0.25">
      <c r="A25485" s="42"/>
    </row>
    <row r="25486" spans="1:1" x14ac:dyDescent="0.25">
      <c r="A25486" s="42"/>
    </row>
    <row r="25487" spans="1:1" x14ac:dyDescent="0.25">
      <c r="A25487" s="42"/>
    </row>
    <row r="25488" spans="1:1" x14ac:dyDescent="0.25">
      <c r="A25488" s="42"/>
    </row>
    <row r="25489" spans="1:1" x14ac:dyDescent="0.25">
      <c r="A25489" s="42"/>
    </row>
    <row r="25490" spans="1:1" x14ac:dyDescent="0.25">
      <c r="A25490" s="42"/>
    </row>
    <row r="25491" spans="1:1" x14ac:dyDescent="0.25">
      <c r="A25491" s="42"/>
    </row>
    <row r="25492" spans="1:1" x14ac:dyDescent="0.25">
      <c r="A25492" s="42"/>
    </row>
    <row r="25493" spans="1:1" x14ac:dyDescent="0.25">
      <c r="A25493" s="42"/>
    </row>
    <row r="25494" spans="1:1" x14ac:dyDescent="0.25">
      <c r="A25494" s="42"/>
    </row>
    <row r="25495" spans="1:1" x14ac:dyDescent="0.25">
      <c r="A25495" s="42"/>
    </row>
    <row r="25496" spans="1:1" x14ac:dyDescent="0.25">
      <c r="A25496" s="42"/>
    </row>
    <row r="25497" spans="1:1" x14ac:dyDescent="0.25">
      <c r="A25497" s="42"/>
    </row>
    <row r="25498" spans="1:1" x14ac:dyDescent="0.25">
      <c r="A25498" s="42"/>
    </row>
    <row r="25499" spans="1:1" x14ac:dyDescent="0.25">
      <c r="A25499" s="42"/>
    </row>
    <row r="25500" spans="1:1" x14ac:dyDescent="0.25">
      <c r="A25500" s="42"/>
    </row>
    <row r="25501" spans="1:1" x14ac:dyDescent="0.25">
      <c r="A25501" s="42"/>
    </row>
    <row r="25502" spans="1:1" x14ac:dyDescent="0.25">
      <c r="A25502" s="42"/>
    </row>
    <row r="25503" spans="1:1" x14ac:dyDescent="0.25">
      <c r="A25503" s="42"/>
    </row>
    <row r="25504" spans="1:1" x14ac:dyDescent="0.25">
      <c r="A25504" s="42"/>
    </row>
    <row r="25505" spans="1:1" x14ac:dyDescent="0.25">
      <c r="A25505" s="42"/>
    </row>
    <row r="25506" spans="1:1" x14ac:dyDescent="0.25">
      <c r="A25506" s="42"/>
    </row>
    <row r="25507" spans="1:1" x14ac:dyDescent="0.25">
      <c r="A25507" s="42"/>
    </row>
    <row r="25508" spans="1:1" x14ac:dyDescent="0.25">
      <c r="A25508" s="42"/>
    </row>
    <row r="25509" spans="1:1" x14ac:dyDescent="0.25">
      <c r="A25509" s="42"/>
    </row>
    <row r="25510" spans="1:1" x14ac:dyDescent="0.25">
      <c r="A25510" s="42"/>
    </row>
    <row r="25511" spans="1:1" x14ac:dyDescent="0.25">
      <c r="A25511" s="42"/>
    </row>
    <row r="25512" spans="1:1" x14ac:dyDescent="0.25">
      <c r="A25512" s="42"/>
    </row>
    <row r="25513" spans="1:1" x14ac:dyDescent="0.25">
      <c r="A25513" s="42"/>
    </row>
    <row r="25514" spans="1:1" x14ac:dyDescent="0.25">
      <c r="A25514" s="42"/>
    </row>
    <row r="25515" spans="1:1" x14ac:dyDescent="0.25">
      <c r="A25515" s="42"/>
    </row>
    <row r="25516" spans="1:1" x14ac:dyDescent="0.25">
      <c r="A25516" s="42"/>
    </row>
    <row r="25517" spans="1:1" x14ac:dyDescent="0.25">
      <c r="A25517" s="42"/>
    </row>
    <row r="25518" spans="1:1" x14ac:dyDescent="0.25">
      <c r="A25518" s="42"/>
    </row>
    <row r="25519" spans="1:1" x14ac:dyDescent="0.25">
      <c r="A25519" s="42"/>
    </row>
    <row r="25520" spans="1:1" x14ac:dyDescent="0.25">
      <c r="A25520" s="42"/>
    </row>
    <row r="25521" spans="1:1" x14ac:dyDescent="0.25">
      <c r="A25521" s="42"/>
    </row>
    <row r="25522" spans="1:1" x14ac:dyDescent="0.25">
      <c r="A25522" s="42"/>
    </row>
    <row r="25523" spans="1:1" x14ac:dyDescent="0.25">
      <c r="A25523" s="42"/>
    </row>
    <row r="25524" spans="1:1" x14ac:dyDescent="0.25">
      <c r="A25524" s="42"/>
    </row>
    <row r="25525" spans="1:1" x14ac:dyDescent="0.25">
      <c r="A25525" s="42"/>
    </row>
    <row r="25526" spans="1:1" x14ac:dyDescent="0.25">
      <c r="A25526" s="42"/>
    </row>
    <row r="25527" spans="1:1" x14ac:dyDescent="0.25">
      <c r="A25527" s="42"/>
    </row>
    <row r="25528" spans="1:1" x14ac:dyDescent="0.25">
      <c r="A25528" s="42"/>
    </row>
    <row r="25529" spans="1:1" x14ac:dyDescent="0.25">
      <c r="A25529" s="42"/>
    </row>
    <row r="25530" spans="1:1" x14ac:dyDescent="0.25">
      <c r="A25530" s="42"/>
    </row>
    <row r="25531" spans="1:1" x14ac:dyDescent="0.25">
      <c r="A25531" s="42"/>
    </row>
    <row r="25532" spans="1:1" x14ac:dyDescent="0.25">
      <c r="A25532" s="42"/>
    </row>
    <row r="25533" spans="1:1" x14ac:dyDescent="0.25">
      <c r="A25533" s="42"/>
    </row>
    <row r="25534" spans="1:1" x14ac:dyDescent="0.25">
      <c r="A25534" s="42"/>
    </row>
    <row r="25535" spans="1:1" x14ac:dyDescent="0.25">
      <c r="A25535" s="42"/>
    </row>
    <row r="25536" spans="1:1" x14ac:dyDescent="0.25">
      <c r="A25536" s="42"/>
    </row>
    <row r="25537" spans="1:1" x14ac:dyDescent="0.25">
      <c r="A25537" s="42"/>
    </row>
    <row r="25538" spans="1:1" x14ac:dyDescent="0.25">
      <c r="A25538" s="42"/>
    </row>
    <row r="25539" spans="1:1" x14ac:dyDescent="0.25">
      <c r="A25539" s="42"/>
    </row>
    <row r="25540" spans="1:1" x14ac:dyDescent="0.25">
      <c r="A25540" s="42"/>
    </row>
    <row r="25541" spans="1:1" x14ac:dyDescent="0.25">
      <c r="A25541" s="42"/>
    </row>
    <row r="25542" spans="1:1" x14ac:dyDescent="0.25">
      <c r="A25542" s="42"/>
    </row>
    <row r="25543" spans="1:1" x14ac:dyDescent="0.25">
      <c r="A25543" s="42"/>
    </row>
    <row r="25544" spans="1:1" x14ac:dyDescent="0.25">
      <c r="A25544" s="42"/>
    </row>
    <row r="25545" spans="1:1" x14ac:dyDescent="0.25">
      <c r="A25545" s="42"/>
    </row>
    <row r="25546" spans="1:1" x14ac:dyDescent="0.25">
      <c r="A25546" s="42"/>
    </row>
    <row r="25547" spans="1:1" x14ac:dyDescent="0.25">
      <c r="A25547" s="42"/>
    </row>
    <row r="25548" spans="1:1" x14ac:dyDescent="0.25">
      <c r="A25548" s="42"/>
    </row>
    <row r="25549" spans="1:1" x14ac:dyDescent="0.25">
      <c r="A25549" s="42"/>
    </row>
    <row r="25550" spans="1:1" x14ac:dyDescent="0.25">
      <c r="A25550" s="42"/>
    </row>
    <row r="25551" spans="1:1" x14ac:dyDescent="0.25">
      <c r="A25551" s="42"/>
    </row>
    <row r="25552" spans="1:1" x14ac:dyDescent="0.25">
      <c r="A25552" s="42"/>
    </row>
    <row r="25553" spans="1:1" x14ac:dyDescent="0.25">
      <c r="A25553" s="42"/>
    </row>
    <row r="25554" spans="1:1" x14ac:dyDescent="0.25">
      <c r="A25554" s="42"/>
    </row>
    <row r="25555" spans="1:1" x14ac:dyDescent="0.25">
      <c r="A25555" s="42"/>
    </row>
    <row r="25556" spans="1:1" x14ac:dyDescent="0.25">
      <c r="A25556" s="42"/>
    </row>
    <row r="25557" spans="1:1" x14ac:dyDescent="0.25">
      <c r="A25557" s="42"/>
    </row>
    <row r="25558" spans="1:1" x14ac:dyDescent="0.25">
      <c r="A25558" s="42"/>
    </row>
    <row r="25559" spans="1:1" x14ac:dyDescent="0.25">
      <c r="A25559" s="42"/>
    </row>
    <row r="25560" spans="1:1" x14ac:dyDescent="0.25">
      <c r="A25560" s="42"/>
    </row>
    <row r="25561" spans="1:1" x14ac:dyDescent="0.25">
      <c r="A25561" s="42"/>
    </row>
    <row r="25562" spans="1:1" x14ac:dyDescent="0.25">
      <c r="A25562" s="42"/>
    </row>
    <row r="25563" spans="1:1" x14ac:dyDescent="0.25">
      <c r="A25563" s="42"/>
    </row>
    <row r="25564" spans="1:1" x14ac:dyDescent="0.25">
      <c r="A25564" s="42"/>
    </row>
    <row r="25565" spans="1:1" x14ac:dyDescent="0.25">
      <c r="A25565" s="42"/>
    </row>
    <row r="25566" spans="1:1" x14ac:dyDescent="0.25">
      <c r="A25566" s="42"/>
    </row>
    <row r="25567" spans="1:1" x14ac:dyDescent="0.25">
      <c r="A25567" s="42"/>
    </row>
    <row r="25568" spans="1:1" x14ac:dyDescent="0.25">
      <c r="A25568" s="42"/>
    </row>
    <row r="25569" spans="1:1" x14ac:dyDescent="0.25">
      <c r="A25569" s="42"/>
    </row>
    <row r="25570" spans="1:1" x14ac:dyDescent="0.25">
      <c r="A25570" s="42"/>
    </row>
    <row r="25571" spans="1:1" x14ac:dyDescent="0.25">
      <c r="A25571" s="42"/>
    </row>
    <row r="25572" spans="1:1" x14ac:dyDescent="0.25">
      <c r="A25572" s="42"/>
    </row>
    <row r="25573" spans="1:1" x14ac:dyDescent="0.25">
      <c r="A25573" s="42"/>
    </row>
    <row r="25574" spans="1:1" x14ac:dyDescent="0.25">
      <c r="A25574" s="42"/>
    </row>
    <row r="25575" spans="1:1" x14ac:dyDescent="0.25">
      <c r="A25575" s="42"/>
    </row>
    <row r="25576" spans="1:1" x14ac:dyDescent="0.25">
      <c r="A25576" s="42"/>
    </row>
    <row r="25577" spans="1:1" x14ac:dyDescent="0.25">
      <c r="A25577" s="42"/>
    </row>
    <row r="25578" spans="1:1" x14ac:dyDescent="0.25">
      <c r="A25578" s="42"/>
    </row>
    <row r="25579" spans="1:1" x14ac:dyDescent="0.25">
      <c r="A25579" s="42"/>
    </row>
    <row r="25580" spans="1:1" x14ac:dyDescent="0.25">
      <c r="A25580" s="42"/>
    </row>
    <row r="25581" spans="1:1" x14ac:dyDescent="0.25">
      <c r="A25581" s="42"/>
    </row>
    <row r="25582" spans="1:1" x14ac:dyDescent="0.25">
      <c r="A25582" s="42"/>
    </row>
    <row r="25583" spans="1:1" x14ac:dyDescent="0.25">
      <c r="A25583" s="42"/>
    </row>
    <row r="25584" spans="1:1" x14ac:dyDescent="0.25">
      <c r="A25584" s="42"/>
    </row>
    <row r="25585" spans="1:1" x14ac:dyDescent="0.25">
      <c r="A25585" s="42"/>
    </row>
    <row r="25586" spans="1:1" x14ac:dyDescent="0.25">
      <c r="A25586" s="42"/>
    </row>
    <row r="25587" spans="1:1" x14ac:dyDescent="0.25">
      <c r="A25587" s="42"/>
    </row>
    <row r="25588" spans="1:1" x14ac:dyDescent="0.25">
      <c r="A25588" s="42"/>
    </row>
    <row r="25589" spans="1:1" x14ac:dyDescent="0.25">
      <c r="A25589" s="42"/>
    </row>
    <row r="25590" spans="1:1" x14ac:dyDescent="0.25">
      <c r="A25590" s="42"/>
    </row>
    <row r="25591" spans="1:1" x14ac:dyDescent="0.25">
      <c r="A25591" s="42"/>
    </row>
    <row r="25592" spans="1:1" x14ac:dyDescent="0.25">
      <c r="A25592" s="42"/>
    </row>
    <row r="25593" spans="1:1" x14ac:dyDescent="0.25">
      <c r="A25593" s="42"/>
    </row>
    <row r="25594" spans="1:1" x14ac:dyDescent="0.25">
      <c r="A25594" s="42"/>
    </row>
    <row r="25595" spans="1:1" x14ac:dyDescent="0.25">
      <c r="A25595" s="42"/>
    </row>
    <row r="25596" spans="1:1" x14ac:dyDescent="0.25">
      <c r="A25596" s="42"/>
    </row>
    <row r="25597" spans="1:1" x14ac:dyDescent="0.25">
      <c r="A25597" s="42"/>
    </row>
    <row r="25598" spans="1:1" x14ac:dyDescent="0.25">
      <c r="A25598" s="42"/>
    </row>
    <row r="25599" spans="1:1" x14ac:dyDescent="0.25">
      <c r="A25599" s="42"/>
    </row>
    <row r="25600" spans="1:1" x14ac:dyDescent="0.25">
      <c r="A25600" s="42"/>
    </row>
    <row r="25601" spans="1:1" x14ac:dyDescent="0.25">
      <c r="A25601" s="42"/>
    </row>
    <row r="25602" spans="1:1" x14ac:dyDescent="0.25">
      <c r="A25602" s="42"/>
    </row>
    <row r="25603" spans="1:1" x14ac:dyDescent="0.25">
      <c r="A25603" s="42"/>
    </row>
    <row r="25604" spans="1:1" x14ac:dyDescent="0.25">
      <c r="A25604" s="42"/>
    </row>
    <row r="25605" spans="1:1" x14ac:dyDescent="0.25">
      <c r="A25605" s="42"/>
    </row>
    <row r="25606" spans="1:1" x14ac:dyDescent="0.25">
      <c r="A25606" s="42"/>
    </row>
    <row r="25607" spans="1:1" x14ac:dyDescent="0.25">
      <c r="A25607" s="42"/>
    </row>
    <row r="25608" spans="1:1" x14ac:dyDescent="0.25">
      <c r="A25608" s="42"/>
    </row>
    <row r="25609" spans="1:1" x14ac:dyDescent="0.25">
      <c r="A25609" s="42"/>
    </row>
    <row r="25610" spans="1:1" x14ac:dyDescent="0.25">
      <c r="A25610" s="42"/>
    </row>
    <row r="25611" spans="1:1" x14ac:dyDescent="0.25">
      <c r="A25611" s="42"/>
    </row>
    <row r="25612" spans="1:1" x14ac:dyDescent="0.25">
      <c r="A25612" s="42"/>
    </row>
    <row r="25613" spans="1:1" x14ac:dyDescent="0.25">
      <c r="A25613" s="42"/>
    </row>
    <row r="25614" spans="1:1" x14ac:dyDescent="0.25">
      <c r="A25614" s="42"/>
    </row>
    <row r="25615" spans="1:1" x14ac:dyDescent="0.25">
      <c r="A25615" s="42"/>
    </row>
    <row r="25616" spans="1:1" x14ac:dyDescent="0.25">
      <c r="A25616" s="42"/>
    </row>
    <row r="25617" spans="1:1" x14ac:dyDescent="0.25">
      <c r="A25617" s="42"/>
    </row>
    <row r="25618" spans="1:1" x14ac:dyDescent="0.25">
      <c r="A25618" s="42"/>
    </row>
    <row r="25619" spans="1:1" x14ac:dyDescent="0.25">
      <c r="A25619" s="42"/>
    </row>
    <row r="25620" spans="1:1" x14ac:dyDescent="0.25">
      <c r="A25620" s="42"/>
    </row>
    <row r="25621" spans="1:1" x14ac:dyDescent="0.25">
      <c r="A25621" s="42"/>
    </row>
    <row r="25622" spans="1:1" x14ac:dyDescent="0.25">
      <c r="A25622" s="42"/>
    </row>
    <row r="25623" spans="1:1" x14ac:dyDescent="0.25">
      <c r="A25623" s="42"/>
    </row>
    <row r="25624" spans="1:1" x14ac:dyDescent="0.25">
      <c r="A25624" s="42"/>
    </row>
    <row r="25625" spans="1:1" x14ac:dyDescent="0.25">
      <c r="A25625" s="42"/>
    </row>
    <row r="25626" spans="1:1" x14ac:dyDescent="0.25">
      <c r="A25626" s="42"/>
    </row>
    <row r="25627" spans="1:1" x14ac:dyDescent="0.25">
      <c r="A25627" s="42"/>
    </row>
    <row r="25628" spans="1:1" x14ac:dyDescent="0.25">
      <c r="A25628" s="42"/>
    </row>
    <row r="25629" spans="1:1" x14ac:dyDescent="0.25">
      <c r="A25629" s="42"/>
    </row>
    <row r="25630" spans="1:1" x14ac:dyDescent="0.25">
      <c r="A25630" s="42"/>
    </row>
    <row r="25631" spans="1:1" x14ac:dyDescent="0.25">
      <c r="A25631" s="42"/>
    </row>
    <row r="25632" spans="1:1" x14ac:dyDescent="0.25">
      <c r="A25632" s="42"/>
    </row>
    <row r="25633" spans="1:1" x14ac:dyDescent="0.25">
      <c r="A25633" s="42"/>
    </row>
    <row r="25634" spans="1:1" x14ac:dyDescent="0.25">
      <c r="A25634" s="42"/>
    </row>
    <row r="25635" spans="1:1" x14ac:dyDescent="0.25">
      <c r="A25635" s="42"/>
    </row>
    <row r="25636" spans="1:1" x14ac:dyDescent="0.25">
      <c r="A25636" s="42"/>
    </row>
    <row r="25637" spans="1:1" x14ac:dyDescent="0.25">
      <c r="A25637" s="42"/>
    </row>
    <row r="25638" spans="1:1" x14ac:dyDescent="0.25">
      <c r="A25638" s="42"/>
    </row>
    <row r="25639" spans="1:1" x14ac:dyDescent="0.25">
      <c r="A25639" s="42"/>
    </row>
    <row r="25640" spans="1:1" x14ac:dyDescent="0.25">
      <c r="A25640" s="42"/>
    </row>
    <row r="25641" spans="1:1" x14ac:dyDescent="0.25">
      <c r="A25641" s="42"/>
    </row>
    <row r="25642" spans="1:1" x14ac:dyDescent="0.25">
      <c r="A25642" s="42"/>
    </row>
    <row r="25643" spans="1:1" x14ac:dyDescent="0.25">
      <c r="A25643" s="42"/>
    </row>
    <row r="25644" spans="1:1" x14ac:dyDescent="0.25">
      <c r="A25644" s="42"/>
    </row>
    <row r="25645" spans="1:1" x14ac:dyDescent="0.25">
      <c r="A25645" s="42"/>
    </row>
    <row r="25646" spans="1:1" x14ac:dyDescent="0.25">
      <c r="A25646" s="42"/>
    </row>
    <row r="25647" spans="1:1" x14ac:dyDescent="0.25">
      <c r="A25647" s="42"/>
    </row>
    <row r="25648" spans="1:1" x14ac:dyDescent="0.25">
      <c r="A25648" s="42"/>
    </row>
    <row r="25649" spans="1:1" x14ac:dyDescent="0.25">
      <c r="A25649" s="42"/>
    </row>
    <row r="25650" spans="1:1" x14ac:dyDescent="0.25">
      <c r="A25650" s="42"/>
    </row>
    <row r="25651" spans="1:1" x14ac:dyDescent="0.25">
      <c r="A25651" s="42"/>
    </row>
    <row r="25652" spans="1:1" x14ac:dyDescent="0.25">
      <c r="A25652" s="42"/>
    </row>
    <row r="25653" spans="1:1" x14ac:dyDescent="0.25">
      <c r="A25653" s="42"/>
    </row>
    <row r="25654" spans="1:1" x14ac:dyDescent="0.25">
      <c r="A25654" s="42"/>
    </row>
    <row r="25655" spans="1:1" x14ac:dyDescent="0.25">
      <c r="A25655" s="42"/>
    </row>
    <row r="25656" spans="1:1" x14ac:dyDescent="0.25">
      <c r="A25656" s="42"/>
    </row>
    <row r="25657" spans="1:1" x14ac:dyDescent="0.25">
      <c r="A25657" s="42"/>
    </row>
    <row r="25658" spans="1:1" x14ac:dyDescent="0.25">
      <c r="A25658" s="42"/>
    </row>
    <row r="25659" spans="1:1" x14ac:dyDescent="0.25">
      <c r="A25659" s="42"/>
    </row>
    <row r="25660" spans="1:1" x14ac:dyDescent="0.25">
      <c r="A25660" s="42"/>
    </row>
    <row r="25661" spans="1:1" x14ac:dyDescent="0.25">
      <c r="A25661" s="42"/>
    </row>
    <row r="25662" spans="1:1" x14ac:dyDescent="0.25">
      <c r="A25662" s="42"/>
    </row>
    <row r="25663" spans="1:1" x14ac:dyDescent="0.25">
      <c r="A25663" s="42"/>
    </row>
    <row r="25664" spans="1:1" x14ac:dyDescent="0.25">
      <c r="A25664" s="42"/>
    </row>
    <row r="25665" spans="1:1" x14ac:dyDescent="0.25">
      <c r="A25665" s="42"/>
    </row>
    <row r="25666" spans="1:1" x14ac:dyDescent="0.25">
      <c r="A25666" s="42"/>
    </row>
    <row r="25667" spans="1:1" x14ac:dyDescent="0.25">
      <c r="A25667" s="42"/>
    </row>
    <row r="25668" spans="1:1" x14ac:dyDescent="0.25">
      <c r="A25668" s="42"/>
    </row>
    <row r="25669" spans="1:1" x14ac:dyDescent="0.25">
      <c r="A25669" s="42"/>
    </row>
    <row r="25670" spans="1:1" x14ac:dyDescent="0.25">
      <c r="A25670" s="42"/>
    </row>
    <row r="25671" spans="1:1" x14ac:dyDescent="0.25">
      <c r="A25671" s="42"/>
    </row>
    <row r="25672" spans="1:1" x14ac:dyDescent="0.25">
      <c r="A25672" s="42"/>
    </row>
    <row r="25673" spans="1:1" x14ac:dyDescent="0.25">
      <c r="A25673" s="42"/>
    </row>
    <row r="25674" spans="1:1" x14ac:dyDescent="0.25">
      <c r="A25674" s="42"/>
    </row>
    <row r="25675" spans="1:1" x14ac:dyDescent="0.25">
      <c r="A25675" s="42"/>
    </row>
    <row r="25676" spans="1:1" x14ac:dyDescent="0.25">
      <c r="A25676" s="42"/>
    </row>
    <row r="25677" spans="1:1" x14ac:dyDescent="0.25">
      <c r="A25677" s="42"/>
    </row>
    <row r="25678" spans="1:1" x14ac:dyDescent="0.25">
      <c r="A25678" s="42"/>
    </row>
    <row r="25679" spans="1:1" x14ac:dyDescent="0.25">
      <c r="A25679" s="42"/>
    </row>
    <row r="25680" spans="1:1" x14ac:dyDescent="0.25">
      <c r="A25680" s="42"/>
    </row>
    <row r="25681" spans="1:1" x14ac:dyDescent="0.25">
      <c r="A25681" s="42"/>
    </row>
    <row r="25682" spans="1:1" x14ac:dyDescent="0.25">
      <c r="A25682" s="42"/>
    </row>
    <row r="25683" spans="1:1" x14ac:dyDescent="0.25">
      <c r="A25683" s="42"/>
    </row>
    <row r="25684" spans="1:1" x14ac:dyDescent="0.25">
      <c r="A25684" s="42"/>
    </row>
    <row r="25685" spans="1:1" x14ac:dyDescent="0.25">
      <c r="A25685" s="42"/>
    </row>
    <row r="25686" spans="1:1" x14ac:dyDescent="0.25">
      <c r="A25686" s="42"/>
    </row>
    <row r="25687" spans="1:1" x14ac:dyDescent="0.25">
      <c r="A25687" s="42"/>
    </row>
    <row r="25688" spans="1:1" x14ac:dyDescent="0.25">
      <c r="A25688" s="42"/>
    </row>
    <row r="25689" spans="1:1" x14ac:dyDescent="0.25">
      <c r="A25689" s="42"/>
    </row>
    <row r="25690" spans="1:1" x14ac:dyDescent="0.25">
      <c r="A25690" s="42"/>
    </row>
    <row r="25691" spans="1:1" x14ac:dyDescent="0.25">
      <c r="A25691" s="42"/>
    </row>
    <row r="25692" spans="1:1" x14ac:dyDescent="0.25">
      <c r="A25692" s="42"/>
    </row>
    <row r="25693" spans="1:1" x14ac:dyDescent="0.25">
      <c r="A25693" s="42"/>
    </row>
    <row r="25694" spans="1:1" x14ac:dyDescent="0.25">
      <c r="A25694" s="42"/>
    </row>
    <row r="25695" spans="1:1" x14ac:dyDescent="0.25">
      <c r="A25695" s="42"/>
    </row>
    <row r="25696" spans="1:1" x14ac:dyDescent="0.25">
      <c r="A25696" s="42"/>
    </row>
    <row r="25697" spans="1:1" x14ac:dyDescent="0.25">
      <c r="A25697" s="42"/>
    </row>
    <row r="25698" spans="1:1" x14ac:dyDescent="0.25">
      <c r="A25698" s="42"/>
    </row>
    <row r="25699" spans="1:1" x14ac:dyDescent="0.25">
      <c r="A25699" s="42"/>
    </row>
    <row r="25700" spans="1:1" x14ac:dyDescent="0.25">
      <c r="A25700" s="42"/>
    </row>
    <row r="25701" spans="1:1" x14ac:dyDescent="0.25">
      <c r="A25701" s="42"/>
    </row>
    <row r="25702" spans="1:1" x14ac:dyDescent="0.25">
      <c r="A25702" s="42"/>
    </row>
    <row r="25703" spans="1:1" x14ac:dyDescent="0.25">
      <c r="A25703" s="42"/>
    </row>
    <row r="25704" spans="1:1" x14ac:dyDescent="0.25">
      <c r="A25704" s="42"/>
    </row>
    <row r="25705" spans="1:1" x14ac:dyDescent="0.25">
      <c r="A25705" s="42"/>
    </row>
    <row r="25706" spans="1:1" x14ac:dyDescent="0.25">
      <c r="A25706" s="42"/>
    </row>
    <row r="25707" spans="1:1" x14ac:dyDescent="0.25">
      <c r="A25707" s="42"/>
    </row>
    <row r="25708" spans="1:1" x14ac:dyDescent="0.25">
      <c r="A25708" s="42"/>
    </row>
    <row r="25709" spans="1:1" x14ac:dyDescent="0.25">
      <c r="A25709" s="42"/>
    </row>
    <row r="25710" spans="1:1" x14ac:dyDescent="0.25">
      <c r="A25710" s="42"/>
    </row>
    <row r="25711" spans="1:1" x14ac:dyDescent="0.25">
      <c r="A25711" s="42"/>
    </row>
    <row r="25712" spans="1:1" x14ac:dyDescent="0.25">
      <c r="A25712" s="42"/>
    </row>
    <row r="25713" spans="1:1" x14ac:dyDescent="0.25">
      <c r="A25713" s="42"/>
    </row>
    <row r="25714" spans="1:1" x14ac:dyDescent="0.25">
      <c r="A25714" s="42"/>
    </row>
    <row r="25715" spans="1:1" x14ac:dyDescent="0.25">
      <c r="A25715" s="42"/>
    </row>
    <row r="25716" spans="1:1" x14ac:dyDescent="0.25">
      <c r="A25716" s="42"/>
    </row>
    <row r="25717" spans="1:1" x14ac:dyDescent="0.25">
      <c r="A25717" s="42"/>
    </row>
    <row r="25718" spans="1:1" x14ac:dyDescent="0.25">
      <c r="A25718" s="42"/>
    </row>
    <row r="25719" spans="1:1" x14ac:dyDescent="0.25">
      <c r="A25719" s="42"/>
    </row>
    <row r="25720" spans="1:1" x14ac:dyDescent="0.25">
      <c r="A25720" s="42"/>
    </row>
    <row r="25721" spans="1:1" x14ac:dyDescent="0.25">
      <c r="A25721" s="42"/>
    </row>
    <row r="25722" spans="1:1" x14ac:dyDescent="0.25">
      <c r="A25722" s="42"/>
    </row>
    <row r="25723" spans="1:1" x14ac:dyDescent="0.25">
      <c r="A25723" s="42"/>
    </row>
    <row r="25724" spans="1:1" x14ac:dyDescent="0.25">
      <c r="A25724" s="42"/>
    </row>
    <row r="25725" spans="1:1" x14ac:dyDescent="0.25">
      <c r="A25725" s="42"/>
    </row>
    <row r="25726" spans="1:1" x14ac:dyDescent="0.25">
      <c r="A25726" s="42"/>
    </row>
    <row r="25727" spans="1:1" x14ac:dyDescent="0.25">
      <c r="A25727" s="42"/>
    </row>
    <row r="25728" spans="1:1" x14ac:dyDescent="0.25">
      <c r="A25728" s="42"/>
    </row>
    <row r="25729" spans="1:1" x14ac:dyDescent="0.25">
      <c r="A25729" s="42"/>
    </row>
    <row r="25730" spans="1:1" x14ac:dyDescent="0.25">
      <c r="A25730" s="42"/>
    </row>
    <row r="25731" spans="1:1" x14ac:dyDescent="0.25">
      <c r="A25731" s="42"/>
    </row>
    <row r="25732" spans="1:1" x14ac:dyDescent="0.25">
      <c r="A25732" s="42"/>
    </row>
    <row r="25733" spans="1:1" x14ac:dyDescent="0.25">
      <c r="A25733" s="42"/>
    </row>
    <row r="25734" spans="1:1" x14ac:dyDescent="0.25">
      <c r="A25734" s="42"/>
    </row>
    <row r="25735" spans="1:1" x14ac:dyDescent="0.25">
      <c r="A25735" s="42"/>
    </row>
    <row r="25736" spans="1:1" x14ac:dyDescent="0.25">
      <c r="A25736" s="42"/>
    </row>
    <row r="25737" spans="1:1" x14ac:dyDescent="0.25">
      <c r="A25737" s="42"/>
    </row>
    <row r="25738" spans="1:1" x14ac:dyDescent="0.25">
      <c r="A25738" s="42"/>
    </row>
    <row r="25739" spans="1:1" x14ac:dyDescent="0.25">
      <c r="A25739" s="42"/>
    </row>
    <row r="25740" spans="1:1" x14ac:dyDescent="0.25">
      <c r="A25740" s="42"/>
    </row>
    <row r="25741" spans="1:1" x14ac:dyDescent="0.25">
      <c r="A25741" s="42"/>
    </row>
    <row r="25742" spans="1:1" x14ac:dyDescent="0.25">
      <c r="A25742" s="42"/>
    </row>
    <row r="25743" spans="1:1" x14ac:dyDescent="0.25">
      <c r="A25743" s="42"/>
    </row>
    <row r="25744" spans="1:1" x14ac:dyDescent="0.25">
      <c r="A25744" s="42"/>
    </row>
    <row r="25745" spans="1:1" x14ac:dyDescent="0.25">
      <c r="A25745" s="42"/>
    </row>
    <row r="25746" spans="1:1" x14ac:dyDescent="0.25">
      <c r="A25746" s="42"/>
    </row>
    <row r="25747" spans="1:1" x14ac:dyDescent="0.25">
      <c r="A25747" s="42"/>
    </row>
    <row r="25748" spans="1:1" x14ac:dyDescent="0.25">
      <c r="A25748" s="42"/>
    </row>
    <row r="25749" spans="1:1" x14ac:dyDescent="0.25">
      <c r="A25749" s="42"/>
    </row>
    <row r="25750" spans="1:1" x14ac:dyDescent="0.25">
      <c r="A25750" s="42"/>
    </row>
    <row r="25751" spans="1:1" x14ac:dyDescent="0.25">
      <c r="A25751" s="42"/>
    </row>
    <row r="25752" spans="1:1" x14ac:dyDescent="0.25">
      <c r="A25752" s="42"/>
    </row>
    <row r="25753" spans="1:1" x14ac:dyDescent="0.25">
      <c r="A25753" s="42"/>
    </row>
    <row r="25754" spans="1:1" x14ac:dyDescent="0.25">
      <c r="A25754" s="42"/>
    </row>
    <row r="25755" spans="1:1" x14ac:dyDescent="0.25">
      <c r="A25755" s="42"/>
    </row>
    <row r="25756" spans="1:1" x14ac:dyDescent="0.25">
      <c r="A25756" s="42"/>
    </row>
    <row r="25757" spans="1:1" x14ac:dyDescent="0.25">
      <c r="A25757" s="42"/>
    </row>
    <row r="25758" spans="1:1" x14ac:dyDescent="0.25">
      <c r="A25758" s="42"/>
    </row>
    <row r="25759" spans="1:1" x14ac:dyDescent="0.25">
      <c r="A25759" s="42"/>
    </row>
    <row r="25760" spans="1:1" x14ac:dyDescent="0.25">
      <c r="A25760" s="42"/>
    </row>
    <row r="25761" spans="1:1" x14ac:dyDescent="0.25">
      <c r="A25761" s="42"/>
    </row>
    <row r="25762" spans="1:1" x14ac:dyDescent="0.25">
      <c r="A25762" s="42"/>
    </row>
    <row r="25763" spans="1:1" x14ac:dyDescent="0.25">
      <c r="A25763" s="42"/>
    </row>
    <row r="25764" spans="1:1" x14ac:dyDescent="0.25">
      <c r="A25764" s="42"/>
    </row>
    <row r="25765" spans="1:1" x14ac:dyDescent="0.25">
      <c r="A25765" s="42"/>
    </row>
    <row r="25766" spans="1:1" x14ac:dyDescent="0.25">
      <c r="A25766" s="42"/>
    </row>
    <row r="25767" spans="1:1" x14ac:dyDescent="0.25">
      <c r="A25767" s="42"/>
    </row>
    <row r="25768" spans="1:1" x14ac:dyDescent="0.25">
      <c r="A25768" s="42"/>
    </row>
    <row r="25769" spans="1:1" x14ac:dyDescent="0.25">
      <c r="A25769" s="42"/>
    </row>
    <row r="25770" spans="1:1" x14ac:dyDescent="0.25">
      <c r="A25770" s="42"/>
    </row>
    <row r="25771" spans="1:1" x14ac:dyDescent="0.25">
      <c r="A25771" s="42"/>
    </row>
    <row r="25772" spans="1:1" x14ac:dyDescent="0.25">
      <c r="A25772" s="42"/>
    </row>
    <row r="25773" spans="1:1" x14ac:dyDescent="0.25">
      <c r="A25773" s="42"/>
    </row>
    <row r="25774" spans="1:1" x14ac:dyDescent="0.25">
      <c r="A25774" s="42"/>
    </row>
    <row r="25775" spans="1:1" x14ac:dyDescent="0.25">
      <c r="A25775" s="42"/>
    </row>
    <row r="25776" spans="1:1" x14ac:dyDescent="0.25">
      <c r="A25776" s="42"/>
    </row>
    <row r="25777" spans="1:1" x14ac:dyDescent="0.25">
      <c r="A25777" s="42"/>
    </row>
    <row r="25778" spans="1:1" x14ac:dyDescent="0.25">
      <c r="A25778" s="42"/>
    </row>
    <row r="25779" spans="1:1" x14ac:dyDescent="0.25">
      <c r="A25779" s="42"/>
    </row>
    <row r="25780" spans="1:1" x14ac:dyDescent="0.25">
      <c r="A25780" s="42"/>
    </row>
    <row r="25781" spans="1:1" x14ac:dyDescent="0.25">
      <c r="A25781" s="42"/>
    </row>
    <row r="25782" spans="1:1" x14ac:dyDescent="0.25">
      <c r="A25782" s="42"/>
    </row>
    <row r="25783" spans="1:1" x14ac:dyDescent="0.25">
      <c r="A25783" s="42"/>
    </row>
    <row r="25784" spans="1:1" x14ac:dyDescent="0.25">
      <c r="A25784" s="42"/>
    </row>
    <row r="25785" spans="1:1" x14ac:dyDescent="0.25">
      <c r="A25785" s="42"/>
    </row>
    <row r="25786" spans="1:1" x14ac:dyDescent="0.25">
      <c r="A25786" s="42"/>
    </row>
    <row r="25787" spans="1:1" x14ac:dyDescent="0.25">
      <c r="A25787" s="42"/>
    </row>
    <row r="25788" spans="1:1" x14ac:dyDescent="0.25">
      <c r="A25788" s="42"/>
    </row>
    <row r="25789" spans="1:1" x14ac:dyDescent="0.25">
      <c r="A25789" s="42"/>
    </row>
    <row r="25790" spans="1:1" x14ac:dyDescent="0.25">
      <c r="A25790" s="42"/>
    </row>
    <row r="25791" spans="1:1" x14ac:dyDescent="0.25">
      <c r="A25791" s="42"/>
    </row>
    <row r="25792" spans="1:1" x14ac:dyDescent="0.25">
      <c r="A25792" s="42"/>
    </row>
    <row r="25793" spans="1:1" x14ac:dyDescent="0.25">
      <c r="A25793" s="42"/>
    </row>
    <row r="25794" spans="1:1" x14ac:dyDescent="0.25">
      <c r="A25794" s="42"/>
    </row>
    <row r="25795" spans="1:1" x14ac:dyDescent="0.25">
      <c r="A25795" s="42"/>
    </row>
    <row r="25796" spans="1:1" x14ac:dyDescent="0.25">
      <c r="A25796" s="42"/>
    </row>
    <row r="25797" spans="1:1" x14ac:dyDescent="0.25">
      <c r="A25797" s="42"/>
    </row>
    <row r="25798" spans="1:1" x14ac:dyDescent="0.25">
      <c r="A25798" s="42"/>
    </row>
    <row r="25799" spans="1:1" x14ac:dyDescent="0.25">
      <c r="A25799" s="42"/>
    </row>
    <row r="25800" spans="1:1" x14ac:dyDescent="0.25">
      <c r="A25800" s="42"/>
    </row>
    <row r="25801" spans="1:1" x14ac:dyDescent="0.25">
      <c r="A25801" s="42"/>
    </row>
    <row r="25802" spans="1:1" x14ac:dyDescent="0.25">
      <c r="A25802" s="42"/>
    </row>
    <row r="25803" spans="1:1" x14ac:dyDescent="0.25">
      <c r="A25803" s="42"/>
    </row>
    <row r="25804" spans="1:1" x14ac:dyDescent="0.25">
      <c r="A25804" s="42"/>
    </row>
    <row r="25805" spans="1:1" x14ac:dyDescent="0.25">
      <c r="A25805" s="42"/>
    </row>
    <row r="25806" spans="1:1" x14ac:dyDescent="0.25">
      <c r="A25806" s="42"/>
    </row>
    <row r="25807" spans="1:1" x14ac:dyDescent="0.25">
      <c r="A25807" s="42"/>
    </row>
    <row r="25808" spans="1:1" x14ac:dyDescent="0.25">
      <c r="A25808" s="42"/>
    </row>
    <row r="25809" spans="1:1" x14ac:dyDescent="0.25">
      <c r="A25809" s="42"/>
    </row>
    <row r="25810" spans="1:1" x14ac:dyDescent="0.25">
      <c r="A25810" s="42"/>
    </row>
    <row r="25811" spans="1:1" x14ac:dyDescent="0.25">
      <c r="A25811" s="42"/>
    </row>
    <row r="25812" spans="1:1" x14ac:dyDescent="0.25">
      <c r="A25812" s="42"/>
    </row>
    <row r="25813" spans="1:1" x14ac:dyDescent="0.25">
      <c r="A25813" s="42"/>
    </row>
    <row r="25814" spans="1:1" x14ac:dyDescent="0.25">
      <c r="A25814" s="42"/>
    </row>
    <row r="25815" spans="1:1" x14ac:dyDescent="0.25">
      <c r="A25815" s="42"/>
    </row>
    <row r="25816" spans="1:1" x14ac:dyDescent="0.25">
      <c r="A25816" s="42"/>
    </row>
    <row r="25817" spans="1:1" x14ac:dyDescent="0.25">
      <c r="A25817" s="42"/>
    </row>
    <row r="25818" spans="1:1" x14ac:dyDescent="0.25">
      <c r="A25818" s="42"/>
    </row>
    <row r="25819" spans="1:1" x14ac:dyDescent="0.25">
      <c r="A25819" s="42"/>
    </row>
    <row r="25820" spans="1:1" x14ac:dyDescent="0.25">
      <c r="A25820" s="42"/>
    </row>
    <row r="25821" spans="1:1" x14ac:dyDescent="0.25">
      <c r="A25821" s="42"/>
    </row>
    <row r="25822" spans="1:1" x14ac:dyDescent="0.25">
      <c r="A25822" s="42"/>
    </row>
    <row r="25823" spans="1:1" x14ac:dyDescent="0.25">
      <c r="A25823" s="42"/>
    </row>
    <row r="25824" spans="1:1" x14ac:dyDescent="0.25">
      <c r="A25824" s="42"/>
    </row>
    <row r="25825" spans="1:1" x14ac:dyDescent="0.25">
      <c r="A25825" s="42"/>
    </row>
    <row r="25826" spans="1:1" x14ac:dyDescent="0.25">
      <c r="A25826" s="42"/>
    </row>
    <row r="25827" spans="1:1" x14ac:dyDescent="0.25">
      <c r="A25827" s="42"/>
    </row>
    <row r="25828" spans="1:1" x14ac:dyDescent="0.25">
      <c r="A25828" s="42"/>
    </row>
    <row r="25829" spans="1:1" x14ac:dyDescent="0.25">
      <c r="A25829" s="42"/>
    </row>
    <row r="25830" spans="1:1" x14ac:dyDescent="0.25">
      <c r="A25830" s="42"/>
    </row>
    <row r="25831" spans="1:1" x14ac:dyDescent="0.25">
      <c r="A25831" s="42"/>
    </row>
    <row r="25832" spans="1:1" x14ac:dyDescent="0.25">
      <c r="A25832" s="42"/>
    </row>
    <row r="25833" spans="1:1" x14ac:dyDescent="0.25">
      <c r="A25833" s="42"/>
    </row>
    <row r="25834" spans="1:1" x14ac:dyDescent="0.25">
      <c r="A25834" s="42"/>
    </row>
    <row r="25835" spans="1:1" x14ac:dyDescent="0.25">
      <c r="A25835" s="42"/>
    </row>
    <row r="25836" spans="1:1" x14ac:dyDescent="0.25">
      <c r="A25836" s="42"/>
    </row>
    <row r="25837" spans="1:1" x14ac:dyDescent="0.25">
      <c r="A25837" s="42"/>
    </row>
    <row r="25838" spans="1:1" x14ac:dyDescent="0.25">
      <c r="A25838" s="42"/>
    </row>
    <row r="25839" spans="1:1" x14ac:dyDescent="0.25">
      <c r="A25839" s="42"/>
    </row>
    <row r="25840" spans="1:1" x14ac:dyDescent="0.25">
      <c r="A25840" s="42"/>
    </row>
    <row r="25841" spans="1:1" x14ac:dyDescent="0.25">
      <c r="A25841" s="42"/>
    </row>
    <row r="25842" spans="1:1" x14ac:dyDescent="0.25">
      <c r="A25842" s="42"/>
    </row>
    <row r="25843" spans="1:1" x14ac:dyDescent="0.25">
      <c r="A25843" s="42"/>
    </row>
    <row r="25844" spans="1:1" x14ac:dyDescent="0.25">
      <c r="A25844" s="42"/>
    </row>
    <row r="25845" spans="1:1" x14ac:dyDescent="0.25">
      <c r="A25845" s="42"/>
    </row>
    <row r="25846" spans="1:1" x14ac:dyDescent="0.25">
      <c r="A25846" s="42"/>
    </row>
    <row r="25847" spans="1:1" x14ac:dyDescent="0.25">
      <c r="A25847" s="42"/>
    </row>
    <row r="25848" spans="1:1" x14ac:dyDescent="0.25">
      <c r="A25848" s="42"/>
    </row>
    <row r="25849" spans="1:1" x14ac:dyDescent="0.25">
      <c r="A25849" s="42"/>
    </row>
    <row r="25850" spans="1:1" x14ac:dyDescent="0.25">
      <c r="A25850" s="42"/>
    </row>
    <row r="25851" spans="1:1" x14ac:dyDescent="0.25">
      <c r="A25851" s="42"/>
    </row>
    <row r="25852" spans="1:1" x14ac:dyDescent="0.25">
      <c r="A25852" s="42"/>
    </row>
    <row r="25853" spans="1:1" x14ac:dyDescent="0.25">
      <c r="A25853" s="42"/>
    </row>
    <row r="25854" spans="1:1" x14ac:dyDescent="0.25">
      <c r="A25854" s="42"/>
    </row>
    <row r="25855" spans="1:1" x14ac:dyDescent="0.25">
      <c r="A25855" s="42"/>
    </row>
    <row r="25856" spans="1:1" x14ac:dyDescent="0.25">
      <c r="A25856" s="42"/>
    </row>
    <row r="25857" spans="1:1" x14ac:dyDescent="0.25">
      <c r="A25857" s="42"/>
    </row>
    <row r="25858" spans="1:1" x14ac:dyDescent="0.25">
      <c r="A25858" s="42"/>
    </row>
    <row r="25859" spans="1:1" x14ac:dyDescent="0.25">
      <c r="A25859" s="42"/>
    </row>
    <row r="25860" spans="1:1" x14ac:dyDescent="0.25">
      <c r="A25860" s="42"/>
    </row>
    <row r="25861" spans="1:1" x14ac:dyDescent="0.25">
      <c r="A25861" s="42"/>
    </row>
    <row r="25862" spans="1:1" x14ac:dyDescent="0.25">
      <c r="A25862" s="42"/>
    </row>
    <row r="25863" spans="1:1" x14ac:dyDescent="0.25">
      <c r="A25863" s="42"/>
    </row>
    <row r="25864" spans="1:1" x14ac:dyDescent="0.25">
      <c r="A25864" s="42"/>
    </row>
    <row r="25865" spans="1:1" x14ac:dyDescent="0.25">
      <c r="A25865" s="42"/>
    </row>
    <row r="25866" spans="1:1" x14ac:dyDescent="0.25">
      <c r="A25866" s="42"/>
    </row>
    <row r="25867" spans="1:1" x14ac:dyDescent="0.25">
      <c r="A25867" s="42"/>
    </row>
    <row r="25868" spans="1:1" x14ac:dyDescent="0.25">
      <c r="A25868" s="42"/>
    </row>
    <row r="25869" spans="1:1" x14ac:dyDescent="0.25">
      <c r="A25869" s="42"/>
    </row>
    <row r="25870" spans="1:1" x14ac:dyDescent="0.25">
      <c r="A25870" s="42"/>
    </row>
    <row r="25871" spans="1:1" x14ac:dyDescent="0.25">
      <c r="A25871" s="42"/>
    </row>
    <row r="25872" spans="1:1" x14ac:dyDescent="0.25">
      <c r="A25872" s="42"/>
    </row>
    <row r="25873" spans="1:1" x14ac:dyDescent="0.25">
      <c r="A25873" s="42"/>
    </row>
    <row r="25874" spans="1:1" x14ac:dyDescent="0.25">
      <c r="A25874" s="42"/>
    </row>
    <row r="25875" spans="1:1" x14ac:dyDescent="0.25">
      <c r="A25875" s="42"/>
    </row>
    <row r="25876" spans="1:1" x14ac:dyDescent="0.25">
      <c r="A25876" s="42"/>
    </row>
    <row r="25877" spans="1:1" x14ac:dyDescent="0.25">
      <c r="A25877" s="42"/>
    </row>
    <row r="25878" spans="1:1" x14ac:dyDescent="0.25">
      <c r="A25878" s="42"/>
    </row>
    <row r="25879" spans="1:1" x14ac:dyDescent="0.25">
      <c r="A25879" s="42"/>
    </row>
    <row r="25880" spans="1:1" x14ac:dyDescent="0.25">
      <c r="A25880" s="42"/>
    </row>
    <row r="25881" spans="1:1" x14ac:dyDescent="0.25">
      <c r="A25881" s="42"/>
    </row>
    <row r="25882" spans="1:1" x14ac:dyDescent="0.25">
      <c r="A25882" s="42"/>
    </row>
    <row r="25883" spans="1:1" x14ac:dyDescent="0.25">
      <c r="A25883" s="42"/>
    </row>
    <row r="25884" spans="1:1" x14ac:dyDescent="0.25">
      <c r="A25884" s="42"/>
    </row>
    <row r="25885" spans="1:1" x14ac:dyDescent="0.25">
      <c r="A25885" s="42"/>
    </row>
    <row r="25886" spans="1:1" x14ac:dyDescent="0.25">
      <c r="A25886" s="42"/>
    </row>
    <row r="25887" spans="1:1" x14ac:dyDescent="0.25">
      <c r="A25887" s="42"/>
    </row>
    <row r="25888" spans="1:1" x14ac:dyDescent="0.25">
      <c r="A25888" s="42"/>
    </row>
    <row r="25889" spans="1:1" x14ac:dyDescent="0.25">
      <c r="A25889" s="42"/>
    </row>
    <row r="25890" spans="1:1" x14ac:dyDescent="0.25">
      <c r="A25890" s="42"/>
    </row>
    <row r="25891" spans="1:1" x14ac:dyDescent="0.25">
      <c r="A25891" s="42"/>
    </row>
    <row r="25892" spans="1:1" x14ac:dyDescent="0.25">
      <c r="A25892" s="42"/>
    </row>
    <row r="25893" spans="1:1" x14ac:dyDescent="0.25">
      <c r="A25893" s="42"/>
    </row>
    <row r="25894" spans="1:1" x14ac:dyDescent="0.25">
      <c r="A25894" s="42"/>
    </row>
    <row r="25895" spans="1:1" x14ac:dyDescent="0.25">
      <c r="A25895" s="42"/>
    </row>
    <row r="25896" spans="1:1" x14ac:dyDescent="0.25">
      <c r="A25896" s="42"/>
    </row>
    <row r="25897" spans="1:1" x14ac:dyDescent="0.25">
      <c r="A25897" s="42"/>
    </row>
    <row r="25898" spans="1:1" x14ac:dyDescent="0.25">
      <c r="A25898" s="42"/>
    </row>
    <row r="25899" spans="1:1" x14ac:dyDescent="0.25">
      <c r="A25899" s="42"/>
    </row>
    <row r="25900" spans="1:1" x14ac:dyDescent="0.25">
      <c r="A25900" s="42"/>
    </row>
    <row r="25901" spans="1:1" x14ac:dyDescent="0.25">
      <c r="A25901" s="42"/>
    </row>
    <row r="25902" spans="1:1" x14ac:dyDescent="0.25">
      <c r="A25902" s="42"/>
    </row>
    <row r="25903" spans="1:1" x14ac:dyDescent="0.25">
      <c r="A25903" s="42"/>
    </row>
    <row r="25904" spans="1:1" x14ac:dyDescent="0.25">
      <c r="A25904" s="42"/>
    </row>
    <row r="25905" spans="1:1" x14ac:dyDescent="0.25">
      <c r="A25905" s="42"/>
    </row>
    <row r="25906" spans="1:1" x14ac:dyDescent="0.25">
      <c r="A25906" s="42"/>
    </row>
    <row r="25907" spans="1:1" x14ac:dyDescent="0.25">
      <c r="A25907" s="42"/>
    </row>
    <row r="25908" spans="1:1" x14ac:dyDescent="0.25">
      <c r="A25908" s="42"/>
    </row>
    <row r="25909" spans="1:1" x14ac:dyDescent="0.25">
      <c r="A25909" s="42"/>
    </row>
    <row r="25910" spans="1:1" x14ac:dyDescent="0.25">
      <c r="A25910" s="42"/>
    </row>
    <row r="25911" spans="1:1" x14ac:dyDescent="0.25">
      <c r="A25911" s="42"/>
    </row>
    <row r="25912" spans="1:1" x14ac:dyDescent="0.25">
      <c r="A25912" s="42"/>
    </row>
    <row r="25913" spans="1:1" x14ac:dyDescent="0.25">
      <c r="A25913" s="42"/>
    </row>
    <row r="25914" spans="1:1" x14ac:dyDescent="0.25">
      <c r="A25914" s="42"/>
    </row>
    <row r="25915" spans="1:1" x14ac:dyDescent="0.25">
      <c r="A25915" s="42"/>
    </row>
    <row r="25916" spans="1:1" x14ac:dyDescent="0.25">
      <c r="A25916" s="42"/>
    </row>
    <row r="25917" spans="1:1" x14ac:dyDescent="0.25">
      <c r="A25917" s="42"/>
    </row>
    <row r="25918" spans="1:1" x14ac:dyDescent="0.25">
      <c r="A25918" s="42"/>
    </row>
    <row r="25919" spans="1:1" x14ac:dyDescent="0.25">
      <c r="A25919" s="42"/>
    </row>
    <row r="25920" spans="1:1" x14ac:dyDescent="0.25">
      <c r="A25920" s="42"/>
    </row>
    <row r="25921" spans="1:1" x14ac:dyDescent="0.25">
      <c r="A25921" s="42"/>
    </row>
    <row r="25922" spans="1:1" x14ac:dyDescent="0.25">
      <c r="A25922" s="42"/>
    </row>
    <row r="25923" spans="1:1" x14ac:dyDescent="0.25">
      <c r="A25923" s="42"/>
    </row>
    <row r="25924" spans="1:1" x14ac:dyDescent="0.25">
      <c r="A25924" s="42"/>
    </row>
    <row r="25925" spans="1:1" x14ac:dyDescent="0.25">
      <c r="A25925" s="42"/>
    </row>
    <row r="25926" spans="1:1" x14ac:dyDescent="0.25">
      <c r="A25926" s="42"/>
    </row>
    <row r="25927" spans="1:1" x14ac:dyDescent="0.25">
      <c r="A25927" s="42"/>
    </row>
    <row r="25928" spans="1:1" x14ac:dyDescent="0.25">
      <c r="A25928" s="42"/>
    </row>
    <row r="25929" spans="1:1" x14ac:dyDescent="0.25">
      <c r="A25929" s="42"/>
    </row>
    <row r="25930" spans="1:1" x14ac:dyDescent="0.25">
      <c r="A25930" s="42"/>
    </row>
    <row r="25931" spans="1:1" x14ac:dyDescent="0.25">
      <c r="A25931" s="42"/>
    </row>
    <row r="25932" spans="1:1" x14ac:dyDescent="0.25">
      <c r="A25932" s="42"/>
    </row>
    <row r="25933" spans="1:1" x14ac:dyDescent="0.25">
      <c r="A25933" s="42"/>
    </row>
    <row r="25934" spans="1:1" x14ac:dyDescent="0.25">
      <c r="A25934" s="42"/>
    </row>
    <row r="25935" spans="1:1" x14ac:dyDescent="0.25">
      <c r="A25935" s="42"/>
    </row>
    <row r="25936" spans="1:1" x14ac:dyDescent="0.25">
      <c r="A25936" s="42"/>
    </row>
    <row r="25937" spans="1:1" x14ac:dyDescent="0.25">
      <c r="A25937" s="42"/>
    </row>
    <row r="25938" spans="1:1" x14ac:dyDescent="0.25">
      <c r="A25938" s="42"/>
    </row>
    <row r="25939" spans="1:1" x14ac:dyDescent="0.25">
      <c r="A25939" s="42"/>
    </row>
    <row r="25940" spans="1:1" x14ac:dyDescent="0.25">
      <c r="A25940" s="42"/>
    </row>
    <row r="25941" spans="1:1" x14ac:dyDescent="0.25">
      <c r="A25941" s="42"/>
    </row>
    <row r="25942" spans="1:1" x14ac:dyDescent="0.25">
      <c r="A25942" s="42"/>
    </row>
    <row r="25943" spans="1:1" x14ac:dyDescent="0.25">
      <c r="A25943" s="42"/>
    </row>
    <row r="25944" spans="1:1" x14ac:dyDescent="0.25">
      <c r="A25944" s="42"/>
    </row>
    <row r="25945" spans="1:1" x14ac:dyDescent="0.25">
      <c r="A25945" s="42"/>
    </row>
    <row r="25946" spans="1:1" x14ac:dyDescent="0.25">
      <c r="A25946" s="42"/>
    </row>
    <row r="25947" spans="1:1" x14ac:dyDescent="0.25">
      <c r="A25947" s="42"/>
    </row>
    <row r="25948" spans="1:1" x14ac:dyDescent="0.25">
      <c r="A25948" s="42"/>
    </row>
    <row r="25949" spans="1:1" x14ac:dyDescent="0.25">
      <c r="A25949" s="42"/>
    </row>
    <row r="25950" spans="1:1" x14ac:dyDescent="0.25">
      <c r="A25950" s="42"/>
    </row>
    <row r="25951" spans="1:1" x14ac:dyDescent="0.25">
      <c r="A25951" s="42"/>
    </row>
    <row r="25952" spans="1:1" x14ac:dyDescent="0.25">
      <c r="A25952" s="42"/>
    </row>
    <row r="25953" spans="1:1" x14ac:dyDescent="0.25">
      <c r="A25953" s="42"/>
    </row>
    <row r="25954" spans="1:1" x14ac:dyDescent="0.25">
      <c r="A25954" s="42"/>
    </row>
    <row r="25955" spans="1:1" x14ac:dyDescent="0.25">
      <c r="A25955" s="42"/>
    </row>
    <row r="25956" spans="1:1" x14ac:dyDescent="0.25">
      <c r="A25956" s="42"/>
    </row>
    <row r="25957" spans="1:1" x14ac:dyDescent="0.25">
      <c r="A25957" s="42"/>
    </row>
    <row r="25958" spans="1:1" x14ac:dyDescent="0.25">
      <c r="A25958" s="42"/>
    </row>
    <row r="25959" spans="1:1" x14ac:dyDescent="0.25">
      <c r="A25959" s="42"/>
    </row>
    <row r="25960" spans="1:1" x14ac:dyDescent="0.25">
      <c r="A25960" s="42"/>
    </row>
    <row r="25961" spans="1:1" x14ac:dyDescent="0.25">
      <c r="A25961" s="42"/>
    </row>
    <row r="25962" spans="1:1" x14ac:dyDescent="0.25">
      <c r="A25962" s="42"/>
    </row>
    <row r="25963" spans="1:1" x14ac:dyDescent="0.25">
      <c r="A25963" s="42"/>
    </row>
    <row r="25964" spans="1:1" x14ac:dyDescent="0.25">
      <c r="A25964" s="42"/>
    </row>
    <row r="25965" spans="1:1" x14ac:dyDescent="0.25">
      <c r="A25965" s="42"/>
    </row>
    <row r="25966" spans="1:1" x14ac:dyDescent="0.25">
      <c r="A25966" s="42"/>
    </row>
    <row r="25967" spans="1:1" x14ac:dyDescent="0.25">
      <c r="A25967" s="42"/>
    </row>
    <row r="25968" spans="1:1" x14ac:dyDescent="0.25">
      <c r="A25968" s="42"/>
    </row>
    <row r="25969" spans="1:1" x14ac:dyDescent="0.25">
      <c r="A25969" s="42"/>
    </row>
    <row r="25970" spans="1:1" x14ac:dyDescent="0.25">
      <c r="A25970" s="42"/>
    </row>
    <row r="25971" spans="1:1" x14ac:dyDescent="0.25">
      <c r="A25971" s="42"/>
    </row>
    <row r="25972" spans="1:1" x14ac:dyDescent="0.25">
      <c r="A25972" s="42"/>
    </row>
    <row r="25973" spans="1:1" x14ac:dyDescent="0.25">
      <c r="A25973" s="42"/>
    </row>
    <row r="25974" spans="1:1" x14ac:dyDescent="0.25">
      <c r="A25974" s="42"/>
    </row>
    <row r="25975" spans="1:1" x14ac:dyDescent="0.25">
      <c r="A25975" s="42"/>
    </row>
    <row r="25976" spans="1:1" x14ac:dyDescent="0.25">
      <c r="A25976" s="42"/>
    </row>
    <row r="25977" spans="1:1" x14ac:dyDescent="0.25">
      <c r="A25977" s="42"/>
    </row>
    <row r="25978" spans="1:1" x14ac:dyDescent="0.25">
      <c r="A25978" s="42"/>
    </row>
    <row r="25979" spans="1:1" x14ac:dyDescent="0.25">
      <c r="A25979" s="42"/>
    </row>
    <row r="25980" spans="1:1" x14ac:dyDescent="0.25">
      <c r="A25980" s="42"/>
    </row>
    <row r="25981" spans="1:1" x14ac:dyDescent="0.25">
      <c r="A25981" s="42"/>
    </row>
    <row r="25982" spans="1:1" x14ac:dyDescent="0.25">
      <c r="A25982" s="42"/>
    </row>
    <row r="25983" spans="1:1" x14ac:dyDescent="0.25">
      <c r="A25983" s="42"/>
    </row>
    <row r="25984" spans="1:1" x14ac:dyDescent="0.25">
      <c r="A25984" s="42"/>
    </row>
    <row r="25985" spans="1:1" x14ac:dyDescent="0.25">
      <c r="A25985" s="42"/>
    </row>
    <row r="25986" spans="1:1" x14ac:dyDescent="0.25">
      <c r="A25986" s="42"/>
    </row>
    <row r="25987" spans="1:1" x14ac:dyDescent="0.25">
      <c r="A25987" s="42"/>
    </row>
    <row r="25988" spans="1:1" x14ac:dyDescent="0.25">
      <c r="A25988" s="42"/>
    </row>
    <row r="25989" spans="1:1" x14ac:dyDescent="0.25">
      <c r="A25989" s="42"/>
    </row>
    <row r="25990" spans="1:1" x14ac:dyDescent="0.25">
      <c r="A25990" s="42"/>
    </row>
    <row r="25991" spans="1:1" x14ac:dyDescent="0.25">
      <c r="A25991" s="42"/>
    </row>
    <row r="25992" spans="1:1" x14ac:dyDescent="0.25">
      <c r="A25992" s="42"/>
    </row>
    <row r="25993" spans="1:1" x14ac:dyDescent="0.25">
      <c r="A25993" s="42"/>
    </row>
    <row r="25994" spans="1:1" x14ac:dyDescent="0.25">
      <c r="A25994" s="42"/>
    </row>
    <row r="25995" spans="1:1" x14ac:dyDescent="0.25">
      <c r="A25995" s="42"/>
    </row>
    <row r="25996" spans="1:1" x14ac:dyDescent="0.25">
      <c r="A25996" s="42"/>
    </row>
    <row r="25997" spans="1:1" x14ac:dyDescent="0.25">
      <c r="A25997" s="42"/>
    </row>
    <row r="25998" spans="1:1" x14ac:dyDescent="0.25">
      <c r="A25998" s="42"/>
    </row>
    <row r="25999" spans="1:1" x14ac:dyDescent="0.25">
      <c r="A25999" s="42"/>
    </row>
    <row r="26000" spans="1:1" x14ac:dyDescent="0.25">
      <c r="A26000" s="42"/>
    </row>
    <row r="26001" spans="1:1" x14ac:dyDescent="0.25">
      <c r="A26001" s="42"/>
    </row>
    <row r="26002" spans="1:1" x14ac:dyDescent="0.25">
      <c r="A26002" s="42"/>
    </row>
    <row r="26003" spans="1:1" x14ac:dyDescent="0.25">
      <c r="A26003" s="42"/>
    </row>
    <row r="26004" spans="1:1" x14ac:dyDescent="0.25">
      <c r="A26004" s="42"/>
    </row>
    <row r="26005" spans="1:1" x14ac:dyDescent="0.25">
      <c r="A26005" s="42"/>
    </row>
    <row r="26006" spans="1:1" x14ac:dyDescent="0.25">
      <c r="A26006" s="42"/>
    </row>
    <row r="26007" spans="1:1" x14ac:dyDescent="0.25">
      <c r="A26007" s="42"/>
    </row>
    <row r="26008" spans="1:1" x14ac:dyDescent="0.25">
      <c r="A26008" s="42"/>
    </row>
    <row r="26009" spans="1:1" x14ac:dyDescent="0.25">
      <c r="A26009" s="42"/>
    </row>
    <row r="26010" spans="1:1" x14ac:dyDescent="0.25">
      <c r="A26010" s="42"/>
    </row>
    <row r="26011" spans="1:1" x14ac:dyDescent="0.25">
      <c r="A26011" s="42"/>
    </row>
    <row r="26012" spans="1:1" x14ac:dyDescent="0.25">
      <c r="A26012" s="42"/>
    </row>
    <row r="26013" spans="1:1" x14ac:dyDescent="0.25">
      <c r="A26013" s="42"/>
    </row>
    <row r="26014" spans="1:1" x14ac:dyDescent="0.25">
      <c r="A26014" s="42"/>
    </row>
    <row r="26015" spans="1:1" x14ac:dyDescent="0.25">
      <c r="A26015" s="42"/>
    </row>
    <row r="26016" spans="1:1" x14ac:dyDescent="0.25">
      <c r="A26016" s="42"/>
    </row>
    <row r="26017" spans="1:1" x14ac:dyDescent="0.25">
      <c r="A26017" s="42"/>
    </row>
    <row r="26018" spans="1:1" x14ac:dyDescent="0.25">
      <c r="A26018" s="42"/>
    </row>
    <row r="26019" spans="1:1" x14ac:dyDescent="0.25">
      <c r="A26019" s="42"/>
    </row>
    <row r="26020" spans="1:1" x14ac:dyDescent="0.25">
      <c r="A26020" s="42"/>
    </row>
    <row r="26021" spans="1:1" x14ac:dyDescent="0.25">
      <c r="A26021" s="42"/>
    </row>
    <row r="26022" spans="1:1" x14ac:dyDescent="0.25">
      <c r="A26022" s="42"/>
    </row>
    <row r="26023" spans="1:1" x14ac:dyDescent="0.25">
      <c r="A26023" s="42"/>
    </row>
    <row r="26024" spans="1:1" x14ac:dyDescent="0.25">
      <c r="A26024" s="42"/>
    </row>
    <row r="26025" spans="1:1" x14ac:dyDescent="0.25">
      <c r="A26025" s="42"/>
    </row>
    <row r="26026" spans="1:1" x14ac:dyDescent="0.25">
      <c r="A26026" s="42"/>
    </row>
    <row r="26027" spans="1:1" x14ac:dyDescent="0.25">
      <c r="A26027" s="42"/>
    </row>
    <row r="26028" spans="1:1" x14ac:dyDescent="0.25">
      <c r="A26028" s="42"/>
    </row>
    <row r="26029" spans="1:1" x14ac:dyDescent="0.25">
      <c r="A26029" s="42"/>
    </row>
    <row r="26030" spans="1:1" x14ac:dyDescent="0.25">
      <c r="A26030" s="42"/>
    </row>
    <row r="26031" spans="1:1" x14ac:dyDescent="0.25">
      <c r="A26031" s="42"/>
    </row>
    <row r="26032" spans="1:1" x14ac:dyDescent="0.25">
      <c r="A26032" s="42"/>
    </row>
    <row r="26033" spans="1:1" x14ac:dyDescent="0.25">
      <c r="A26033" s="42"/>
    </row>
    <row r="26034" spans="1:1" x14ac:dyDescent="0.25">
      <c r="A26034" s="42"/>
    </row>
    <row r="26035" spans="1:1" x14ac:dyDescent="0.25">
      <c r="A26035" s="42"/>
    </row>
    <row r="26036" spans="1:1" x14ac:dyDescent="0.25">
      <c r="A26036" s="42"/>
    </row>
    <row r="26037" spans="1:1" x14ac:dyDescent="0.25">
      <c r="A26037" s="42"/>
    </row>
    <row r="26038" spans="1:1" x14ac:dyDescent="0.25">
      <c r="A26038" s="42"/>
    </row>
    <row r="26039" spans="1:1" x14ac:dyDescent="0.25">
      <c r="A26039" s="42"/>
    </row>
    <row r="26040" spans="1:1" x14ac:dyDescent="0.25">
      <c r="A26040" s="42"/>
    </row>
    <row r="26041" spans="1:1" x14ac:dyDescent="0.25">
      <c r="A26041" s="42"/>
    </row>
    <row r="26042" spans="1:1" x14ac:dyDescent="0.25">
      <c r="A26042" s="42"/>
    </row>
    <row r="26043" spans="1:1" x14ac:dyDescent="0.25">
      <c r="A26043" s="42"/>
    </row>
    <row r="26044" spans="1:1" x14ac:dyDescent="0.25">
      <c r="A26044" s="42"/>
    </row>
    <row r="26045" spans="1:1" x14ac:dyDescent="0.25">
      <c r="A26045" s="42"/>
    </row>
    <row r="26046" spans="1:1" x14ac:dyDescent="0.25">
      <c r="A26046" s="42"/>
    </row>
    <row r="26047" spans="1:1" x14ac:dyDescent="0.25">
      <c r="A26047" s="42"/>
    </row>
    <row r="26048" spans="1:1" x14ac:dyDescent="0.25">
      <c r="A26048" s="42"/>
    </row>
    <row r="26049" spans="1:1" x14ac:dyDescent="0.25">
      <c r="A26049" s="42"/>
    </row>
    <row r="26050" spans="1:1" x14ac:dyDescent="0.25">
      <c r="A26050" s="42"/>
    </row>
    <row r="26051" spans="1:1" x14ac:dyDescent="0.25">
      <c r="A26051" s="42"/>
    </row>
    <row r="26052" spans="1:1" x14ac:dyDescent="0.25">
      <c r="A26052" s="42"/>
    </row>
    <row r="26053" spans="1:1" x14ac:dyDescent="0.25">
      <c r="A26053" s="42"/>
    </row>
    <row r="26054" spans="1:1" x14ac:dyDescent="0.25">
      <c r="A26054" s="42"/>
    </row>
    <row r="26055" spans="1:1" x14ac:dyDescent="0.25">
      <c r="A26055" s="42"/>
    </row>
    <row r="26056" spans="1:1" x14ac:dyDescent="0.25">
      <c r="A26056" s="42"/>
    </row>
    <row r="26057" spans="1:1" x14ac:dyDescent="0.25">
      <c r="A26057" s="42"/>
    </row>
    <row r="26058" spans="1:1" x14ac:dyDescent="0.25">
      <c r="A26058" s="42"/>
    </row>
    <row r="26059" spans="1:1" x14ac:dyDescent="0.25">
      <c r="A26059" s="42"/>
    </row>
    <row r="26060" spans="1:1" x14ac:dyDescent="0.25">
      <c r="A26060" s="42"/>
    </row>
    <row r="26061" spans="1:1" x14ac:dyDescent="0.25">
      <c r="A26061" s="42"/>
    </row>
    <row r="26062" spans="1:1" x14ac:dyDescent="0.25">
      <c r="A26062" s="42"/>
    </row>
    <row r="26063" spans="1:1" x14ac:dyDescent="0.25">
      <c r="A26063" s="42"/>
    </row>
    <row r="26064" spans="1:1" x14ac:dyDescent="0.25">
      <c r="A26064" s="42"/>
    </row>
    <row r="26065" spans="1:1" x14ac:dyDescent="0.25">
      <c r="A26065" s="42"/>
    </row>
    <row r="26066" spans="1:1" x14ac:dyDescent="0.25">
      <c r="A26066" s="42"/>
    </row>
    <row r="26067" spans="1:1" x14ac:dyDescent="0.25">
      <c r="A26067" s="42"/>
    </row>
    <row r="26068" spans="1:1" x14ac:dyDescent="0.25">
      <c r="A26068" s="42"/>
    </row>
    <row r="26069" spans="1:1" x14ac:dyDescent="0.25">
      <c r="A26069" s="42"/>
    </row>
    <row r="26070" spans="1:1" x14ac:dyDescent="0.25">
      <c r="A26070" s="42"/>
    </row>
    <row r="26071" spans="1:1" x14ac:dyDescent="0.25">
      <c r="A26071" s="42"/>
    </row>
    <row r="26072" spans="1:1" x14ac:dyDescent="0.25">
      <c r="A26072" s="42"/>
    </row>
    <row r="26073" spans="1:1" x14ac:dyDescent="0.25">
      <c r="A26073" s="42"/>
    </row>
    <row r="26074" spans="1:1" x14ac:dyDescent="0.25">
      <c r="A26074" s="42"/>
    </row>
    <row r="26075" spans="1:1" x14ac:dyDescent="0.25">
      <c r="A26075" s="42"/>
    </row>
    <row r="26076" spans="1:1" x14ac:dyDescent="0.25">
      <c r="A26076" s="42"/>
    </row>
    <row r="26077" spans="1:1" x14ac:dyDescent="0.25">
      <c r="A26077" s="42"/>
    </row>
    <row r="26078" spans="1:1" x14ac:dyDescent="0.25">
      <c r="A26078" s="42"/>
    </row>
    <row r="26079" spans="1:1" x14ac:dyDescent="0.25">
      <c r="A26079" s="42"/>
    </row>
    <row r="26080" spans="1:1" x14ac:dyDescent="0.25">
      <c r="A26080" s="42"/>
    </row>
    <row r="26081" spans="1:1" x14ac:dyDescent="0.25">
      <c r="A26081" s="42"/>
    </row>
    <row r="26082" spans="1:1" x14ac:dyDescent="0.25">
      <c r="A26082" s="42"/>
    </row>
    <row r="26083" spans="1:1" x14ac:dyDescent="0.25">
      <c r="A26083" s="42"/>
    </row>
    <row r="26084" spans="1:1" x14ac:dyDescent="0.25">
      <c r="A26084" s="42"/>
    </row>
    <row r="26085" spans="1:1" x14ac:dyDescent="0.25">
      <c r="A26085" s="42"/>
    </row>
    <row r="26086" spans="1:1" x14ac:dyDescent="0.25">
      <c r="A26086" s="42"/>
    </row>
    <row r="26087" spans="1:1" x14ac:dyDescent="0.25">
      <c r="A26087" s="42"/>
    </row>
    <row r="26088" spans="1:1" x14ac:dyDescent="0.25">
      <c r="A26088" s="42"/>
    </row>
    <row r="26089" spans="1:1" x14ac:dyDescent="0.25">
      <c r="A26089" s="42"/>
    </row>
    <row r="26090" spans="1:1" x14ac:dyDescent="0.25">
      <c r="A26090" s="42"/>
    </row>
    <row r="26091" spans="1:1" x14ac:dyDescent="0.25">
      <c r="A26091" s="42"/>
    </row>
    <row r="26092" spans="1:1" x14ac:dyDescent="0.25">
      <c r="A26092" s="42"/>
    </row>
    <row r="26093" spans="1:1" x14ac:dyDescent="0.25">
      <c r="A26093" s="42"/>
    </row>
    <row r="26094" spans="1:1" x14ac:dyDescent="0.25">
      <c r="A26094" s="42"/>
    </row>
    <row r="26095" spans="1:1" x14ac:dyDescent="0.25">
      <c r="A26095" s="42"/>
    </row>
    <row r="26096" spans="1:1" x14ac:dyDescent="0.25">
      <c r="A26096" s="42"/>
    </row>
    <row r="26097" spans="1:1" x14ac:dyDescent="0.25">
      <c r="A26097" s="42"/>
    </row>
    <row r="26098" spans="1:1" x14ac:dyDescent="0.25">
      <c r="A26098" s="42"/>
    </row>
    <row r="26099" spans="1:1" x14ac:dyDescent="0.25">
      <c r="A26099" s="42"/>
    </row>
    <row r="26100" spans="1:1" x14ac:dyDescent="0.25">
      <c r="A26100" s="42"/>
    </row>
    <row r="26101" spans="1:1" x14ac:dyDescent="0.25">
      <c r="A26101" s="42"/>
    </row>
    <row r="26102" spans="1:1" x14ac:dyDescent="0.25">
      <c r="A26102" s="42"/>
    </row>
    <row r="26103" spans="1:1" x14ac:dyDescent="0.25">
      <c r="A26103" s="42"/>
    </row>
    <row r="26104" spans="1:1" x14ac:dyDescent="0.25">
      <c r="A26104" s="42"/>
    </row>
    <row r="26105" spans="1:1" x14ac:dyDescent="0.25">
      <c r="A26105" s="42"/>
    </row>
    <row r="26106" spans="1:1" x14ac:dyDescent="0.25">
      <c r="A26106" s="42"/>
    </row>
    <row r="26107" spans="1:1" x14ac:dyDescent="0.25">
      <c r="A26107" s="42"/>
    </row>
    <row r="26108" spans="1:1" x14ac:dyDescent="0.25">
      <c r="A26108" s="42"/>
    </row>
    <row r="26109" spans="1:1" x14ac:dyDescent="0.25">
      <c r="A26109" s="42"/>
    </row>
    <row r="26110" spans="1:1" x14ac:dyDescent="0.25">
      <c r="A26110" s="42"/>
    </row>
    <row r="26111" spans="1:1" x14ac:dyDescent="0.25">
      <c r="A26111" s="42"/>
    </row>
    <row r="26112" spans="1:1" x14ac:dyDescent="0.25">
      <c r="A26112" s="42"/>
    </row>
    <row r="26113" spans="1:1" x14ac:dyDescent="0.25">
      <c r="A26113" s="42"/>
    </row>
    <row r="26114" spans="1:1" x14ac:dyDescent="0.25">
      <c r="A26114" s="42"/>
    </row>
    <row r="26115" spans="1:1" x14ac:dyDescent="0.25">
      <c r="A26115" s="42"/>
    </row>
    <row r="26116" spans="1:1" x14ac:dyDescent="0.25">
      <c r="A26116" s="42"/>
    </row>
    <row r="26117" spans="1:1" x14ac:dyDescent="0.25">
      <c r="A26117" s="42"/>
    </row>
    <row r="26118" spans="1:1" x14ac:dyDescent="0.25">
      <c r="A26118" s="42"/>
    </row>
    <row r="26119" spans="1:1" x14ac:dyDescent="0.25">
      <c r="A26119" s="42"/>
    </row>
    <row r="26120" spans="1:1" x14ac:dyDescent="0.25">
      <c r="A26120" s="42"/>
    </row>
    <row r="26121" spans="1:1" x14ac:dyDescent="0.25">
      <c r="A26121" s="42"/>
    </row>
    <row r="26122" spans="1:1" x14ac:dyDescent="0.25">
      <c r="A26122" s="42"/>
    </row>
    <row r="26123" spans="1:1" x14ac:dyDescent="0.25">
      <c r="A26123" s="42"/>
    </row>
    <row r="26124" spans="1:1" x14ac:dyDescent="0.25">
      <c r="A26124" s="42"/>
    </row>
    <row r="26125" spans="1:1" x14ac:dyDescent="0.25">
      <c r="A26125" s="42"/>
    </row>
    <row r="26126" spans="1:1" x14ac:dyDescent="0.25">
      <c r="A26126" s="42"/>
    </row>
    <row r="26127" spans="1:1" x14ac:dyDescent="0.25">
      <c r="A26127" s="42"/>
    </row>
    <row r="26128" spans="1:1" x14ac:dyDescent="0.25">
      <c r="A26128" s="42"/>
    </row>
    <row r="26129" spans="1:1" x14ac:dyDescent="0.25">
      <c r="A26129" s="42"/>
    </row>
    <row r="26130" spans="1:1" x14ac:dyDescent="0.25">
      <c r="A26130" s="42"/>
    </row>
    <row r="26131" spans="1:1" x14ac:dyDescent="0.25">
      <c r="A26131" s="42"/>
    </row>
    <row r="26132" spans="1:1" x14ac:dyDescent="0.25">
      <c r="A26132" s="42"/>
    </row>
    <row r="26133" spans="1:1" x14ac:dyDescent="0.25">
      <c r="A26133" s="42"/>
    </row>
    <row r="26134" spans="1:1" x14ac:dyDescent="0.25">
      <c r="A26134" s="42"/>
    </row>
    <row r="26135" spans="1:1" x14ac:dyDescent="0.25">
      <c r="A26135" s="42"/>
    </row>
    <row r="26136" spans="1:1" x14ac:dyDescent="0.25">
      <c r="A26136" s="42"/>
    </row>
    <row r="26137" spans="1:1" x14ac:dyDescent="0.25">
      <c r="A26137" s="42"/>
    </row>
    <row r="26138" spans="1:1" x14ac:dyDescent="0.25">
      <c r="A26138" s="42"/>
    </row>
    <row r="26139" spans="1:1" x14ac:dyDescent="0.25">
      <c r="A26139" s="42"/>
    </row>
    <row r="26140" spans="1:1" x14ac:dyDescent="0.25">
      <c r="A26140" s="42"/>
    </row>
    <row r="26141" spans="1:1" x14ac:dyDescent="0.25">
      <c r="A26141" s="42"/>
    </row>
    <row r="26142" spans="1:1" x14ac:dyDescent="0.25">
      <c r="A26142" s="42"/>
    </row>
    <row r="26143" spans="1:1" x14ac:dyDescent="0.25">
      <c r="A26143" s="42"/>
    </row>
    <row r="26144" spans="1:1" x14ac:dyDescent="0.25">
      <c r="A26144" s="42"/>
    </row>
    <row r="26145" spans="1:1" x14ac:dyDescent="0.25">
      <c r="A26145" s="42"/>
    </row>
    <row r="26146" spans="1:1" x14ac:dyDescent="0.25">
      <c r="A26146" s="42"/>
    </row>
    <row r="26147" spans="1:1" x14ac:dyDescent="0.25">
      <c r="A26147" s="42"/>
    </row>
    <row r="26148" spans="1:1" x14ac:dyDescent="0.25">
      <c r="A26148" s="42"/>
    </row>
    <row r="26149" spans="1:1" x14ac:dyDescent="0.25">
      <c r="A26149" s="42"/>
    </row>
    <row r="26150" spans="1:1" x14ac:dyDescent="0.25">
      <c r="A26150" s="42"/>
    </row>
    <row r="26151" spans="1:1" x14ac:dyDescent="0.25">
      <c r="A26151" s="42"/>
    </row>
    <row r="26152" spans="1:1" x14ac:dyDescent="0.25">
      <c r="A26152" s="42"/>
    </row>
    <row r="26153" spans="1:1" x14ac:dyDescent="0.25">
      <c r="A26153" s="42"/>
    </row>
    <row r="26154" spans="1:1" x14ac:dyDescent="0.25">
      <c r="A26154" s="42"/>
    </row>
    <row r="26155" spans="1:1" x14ac:dyDescent="0.25">
      <c r="A26155" s="42"/>
    </row>
    <row r="26156" spans="1:1" x14ac:dyDescent="0.25">
      <c r="A26156" s="42"/>
    </row>
    <row r="26157" spans="1:1" x14ac:dyDescent="0.25">
      <c r="A26157" s="42"/>
    </row>
    <row r="26158" spans="1:1" x14ac:dyDescent="0.25">
      <c r="A26158" s="42"/>
    </row>
    <row r="26159" spans="1:1" x14ac:dyDescent="0.25">
      <c r="A26159" s="42"/>
    </row>
    <row r="26160" spans="1:1" x14ac:dyDescent="0.25">
      <c r="A26160" s="42"/>
    </row>
    <row r="26161" spans="1:1" x14ac:dyDescent="0.25">
      <c r="A26161" s="42"/>
    </row>
    <row r="26162" spans="1:1" x14ac:dyDescent="0.25">
      <c r="A26162" s="42"/>
    </row>
    <row r="26163" spans="1:1" x14ac:dyDescent="0.25">
      <c r="A26163" s="42"/>
    </row>
    <row r="26164" spans="1:1" x14ac:dyDescent="0.25">
      <c r="A26164" s="42"/>
    </row>
    <row r="26165" spans="1:1" x14ac:dyDescent="0.25">
      <c r="A26165" s="42"/>
    </row>
    <row r="26166" spans="1:1" x14ac:dyDescent="0.25">
      <c r="A26166" s="42"/>
    </row>
    <row r="26167" spans="1:1" x14ac:dyDescent="0.25">
      <c r="A26167" s="42"/>
    </row>
    <row r="26168" spans="1:1" x14ac:dyDescent="0.25">
      <c r="A26168" s="42"/>
    </row>
    <row r="26169" spans="1:1" x14ac:dyDescent="0.25">
      <c r="A26169" s="42"/>
    </row>
    <row r="26170" spans="1:1" x14ac:dyDescent="0.25">
      <c r="A26170" s="42"/>
    </row>
    <row r="26171" spans="1:1" x14ac:dyDescent="0.25">
      <c r="A26171" s="42"/>
    </row>
    <row r="26172" spans="1:1" x14ac:dyDescent="0.25">
      <c r="A26172" s="42"/>
    </row>
    <row r="26173" spans="1:1" x14ac:dyDescent="0.25">
      <c r="A26173" s="42"/>
    </row>
    <row r="26174" spans="1:1" x14ac:dyDescent="0.25">
      <c r="A26174" s="42"/>
    </row>
    <row r="26175" spans="1:1" x14ac:dyDescent="0.25">
      <c r="A26175" s="42"/>
    </row>
    <row r="26176" spans="1:1" x14ac:dyDescent="0.25">
      <c r="A26176" s="42"/>
    </row>
    <row r="26177" spans="1:1" x14ac:dyDescent="0.25">
      <c r="A26177" s="42"/>
    </row>
    <row r="26178" spans="1:1" x14ac:dyDescent="0.25">
      <c r="A26178" s="42"/>
    </row>
    <row r="26179" spans="1:1" x14ac:dyDescent="0.25">
      <c r="A26179" s="42"/>
    </row>
    <row r="26180" spans="1:1" x14ac:dyDescent="0.25">
      <c r="A26180" s="42"/>
    </row>
    <row r="26181" spans="1:1" x14ac:dyDescent="0.25">
      <c r="A26181" s="42"/>
    </row>
    <row r="26182" spans="1:1" x14ac:dyDescent="0.25">
      <c r="A26182" s="42"/>
    </row>
    <row r="26183" spans="1:1" x14ac:dyDescent="0.25">
      <c r="A26183" s="42"/>
    </row>
    <row r="26184" spans="1:1" x14ac:dyDescent="0.25">
      <c r="A26184" s="42"/>
    </row>
    <row r="26185" spans="1:1" x14ac:dyDescent="0.25">
      <c r="A26185" s="42"/>
    </row>
    <row r="26186" spans="1:1" x14ac:dyDescent="0.25">
      <c r="A26186" s="42"/>
    </row>
    <row r="26187" spans="1:1" x14ac:dyDescent="0.25">
      <c r="A26187" s="42"/>
    </row>
    <row r="26188" spans="1:1" x14ac:dyDescent="0.25">
      <c r="A26188" s="42"/>
    </row>
    <row r="26189" spans="1:1" x14ac:dyDescent="0.25">
      <c r="A26189" s="42"/>
    </row>
    <row r="26190" spans="1:1" x14ac:dyDescent="0.25">
      <c r="A26190" s="42"/>
    </row>
    <row r="26191" spans="1:1" x14ac:dyDescent="0.25">
      <c r="A26191" s="42"/>
    </row>
    <row r="26192" spans="1:1" x14ac:dyDescent="0.25">
      <c r="A26192" s="42"/>
    </row>
    <row r="26193" spans="1:1" x14ac:dyDescent="0.25">
      <c r="A26193" s="42"/>
    </row>
    <row r="26194" spans="1:1" x14ac:dyDescent="0.25">
      <c r="A26194" s="42"/>
    </row>
    <row r="26195" spans="1:1" x14ac:dyDescent="0.25">
      <c r="A26195" s="42"/>
    </row>
    <row r="26196" spans="1:1" x14ac:dyDescent="0.25">
      <c r="A26196" s="42"/>
    </row>
    <row r="26197" spans="1:1" x14ac:dyDescent="0.25">
      <c r="A26197" s="42"/>
    </row>
    <row r="26198" spans="1:1" x14ac:dyDescent="0.25">
      <c r="A26198" s="42"/>
    </row>
    <row r="26199" spans="1:1" x14ac:dyDescent="0.25">
      <c r="A26199" s="42"/>
    </row>
    <row r="26200" spans="1:1" x14ac:dyDescent="0.25">
      <c r="A26200" s="42"/>
    </row>
    <row r="26201" spans="1:1" x14ac:dyDescent="0.25">
      <c r="A26201" s="42"/>
    </row>
    <row r="26202" spans="1:1" x14ac:dyDescent="0.25">
      <c r="A26202" s="42"/>
    </row>
    <row r="26203" spans="1:1" x14ac:dyDescent="0.25">
      <c r="A26203" s="42"/>
    </row>
    <row r="26204" spans="1:1" x14ac:dyDescent="0.25">
      <c r="A26204" s="42"/>
    </row>
    <row r="26205" spans="1:1" x14ac:dyDescent="0.25">
      <c r="A26205" s="42"/>
    </row>
    <row r="26206" spans="1:1" x14ac:dyDescent="0.25">
      <c r="A26206" s="42"/>
    </row>
    <row r="26207" spans="1:1" x14ac:dyDescent="0.25">
      <c r="A26207" s="42"/>
    </row>
    <row r="26208" spans="1:1" x14ac:dyDescent="0.25">
      <c r="A26208" s="42"/>
    </row>
    <row r="26209" spans="1:1" x14ac:dyDescent="0.25">
      <c r="A26209" s="42"/>
    </row>
    <row r="26210" spans="1:1" x14ac:dyDescent="0.25">
      <c r="A26210" s="42"/>
    </row>
    <row r="26211" spans="1:1" x14ac:dyDescent="0.25">
      <c r="A26211" s="42"/>
    </row>
    <row r="26212" spans="1:1" x14ac:dyDescent="0.25">
      <c r="A26212" s="42"/>
    </row>
    <row r="26213" spans="1:1" x14ac:dyDescent="0.25">
      <c r="A26213" s="42"/>
    </row>
    <row r="26214" spans="1:1" x14ac:dyDescent="0.25">
      <c r="A26214" s="42"/>
    </row>
    <row r="26215" spans="1:1" x14ac:dyDescent="0.25">
      <c r="A26215" s="42"/>
    </row>
    <row r="26216" spans="1:1" x14ac:dyDescent="0.25">
      <c r="A26216" s="42"/>
    </row>
    <row r="26217" spans="1:1" x14ac:dyDescent="0.25">
      <c r="A26217" s="42"/>
    </row>
    <row r="26218" spans="1:1" x14ac:dyDescent="0.25">
      <c r="A26218" s="42"/>
    </row>
    <row r="26219" spans="1:1" x14ac:dyDescent="0.25">
      <c r="A26219" s="42"/>
    </row>
    <row r="26220" spans="1:1" x14ac:dyDescent="0.25">
      <c r="A26220" s="42"/>
    </row>
    <row r="26221" spans="1:1" x14ac:dyDescent="0.25">
      <c r="A26221" s="42"/>
    </row>
    <row r="26222" spans="1:1" x14ac:dyDescent="0.25">
      <c r="A26222" s="42"/>
    </row>
    <row r="26223" spans="1:1" x14ac:dyDescent="0.25">
      <c r="A26223" s="42"/>
    </row>
    <row r="26224" spans="1:1" x14ac:dyDescent="0.25">
      <c r="A26224" s="42"/>
    </row>
    <row r="26225" spans="1:1" x14ac:dyDescent="0.25">
      <c r="A26225" s="42"/>
    </row>
    <row r="26226" spans="1:1" x14ac:dyDescent="0.25">
      <c r="A26226" s="42"/>
    </row>
    <row r="26227" spans="1:1" x14ac:dyDescent="0.25">
      <c r="A26227" s="42"/>
    </row>
    <row r="26228" spans="1:1" x14ac:dyDescent="0.25">
      <c r="A26228" s="42"/>
    </row>
    <row r="26229" spans="1:1" x14ac:dyDescent="0.25">
      <c r="A26229" s="42"/>
    </row>
    <row r="26230" spans="1:1" x14ac:dyDescent="0.25">
      <c r="A26230" s="42"/>
    </row>
    <row r="26231" spans="1:1" x14ac:dyDescent="0.25">
      <c r="A26231" s="42"/>
    </row>
    <row r="26232" spans="1:1" x14ac:dyDescent="0.25">
      <c r="A26232" s="42"/>
    </row>
    <row r="26233" spans="1:1" x14ac:dyDescent="0.25">
      <c r="A26233" s="42"/>
    </row>
    <row r="26234" spans="1:1" x14ac:dyDescent="0.25">
      <c r="A26234" s="42"/>
    </row>
    <row r="26235" spans="1:1" x14ac:dyDescent="0.25">
      <c r="A26235" s="42"/>
    </row>
    <row r="26236" spans="1:1" x14ac:dyDescent="0.25">
      <c r="A26236" s="42"/>
    </row>
    <row r="26237" spans="1:1" x14ac:dyDescent="0.25">
      <c r="A26237" s="42"/>
    </row>
    <row r="26238" spans="1:1" x14ac:dyDescent="0.25">
      <c r="A26238" s="42"/>
    </row>
    <row r="26239" spans="1:1" x14ac:dyDescent="0.25">
      <c r="A26239" s="42"/>
    </row>
    <row r="26240" spans="1:1" x14ac:dyDescent="0.25">
      <c r="A26240" s="42"/>
    </row>
    <row r="26241" spans="1:1" x14ac:dyDescent="0.25">
      <c r="A26241" s="42"/>
    </row>
    <row r="26242" spans="1:1" x14ac:dyDescent="0.25">
      <c r="A26242" s="42"/>
    </row>
    <row r="26243" spans="1:1" x14ac:dyDescent="0.25">
      <c r="A26243" s="42"/>
    </row>
    <row r="26244" spans="1:1" x14ac:dyDescent="0.25">
      <c r="A26244" s="42"/>
    </row>
    <row r="26245" spans="1:1" x14ac:dyDescent="0.25">
      <c r="A26245" s="42"/>
    </row>
    <row r="26246" spans="1:1" x14ac:dyDescent="0.25">
      <c r="A26246" s="42"/>
    </row>
    <row r="26247" spans="1:1" x14ac:dyDescent="0.25">
      <c r="A26247" s="42"/>
    </row>
    <row r="26248" spans="1:1" x14ac:dyDescent="0.25">
      <c r="A26248" s="42"/>
    </row>
    <row r="26249" spans="1:1" x14ac:dyDescent="0.25">
      <c r="A26249" s="42"/>
    </row>
    <row r="26250" spans="1:1" x14ac:dyDescent="0.25">
      <c r="A26250" s="42"/>
    </row>
    <row r="26251" spans="1:1" x14ac:dyDescent="0.25">
      <c r="A26251" s="42"/>
    </row>
    <row r="26252" spans="1:1" x14ac:dyDescent="0.25">
      <c r="A26252" s="42"/>
    </row>
    <row r="26253" spans="1:1" x14ac:dyDescent="0.25">
      <c r="A26253" s="42"/>
    </row>
    <row r="26254" spans="1:1" x14ac:dyDescent="0.25">
      <c r="A26254" s="42"/>
    </row>
    <row r="26255" spans="1:1" x14ac:dyDescent="0.25">
      <c r="A26255" s="42"/>
    </row>
    <row r="26256" spans="1:1" x14ac:dyDescent="0.25">
      <c r="A26256" s="42"/>
    </row>
    <row r="26257" spans="1:1" x14ac:dyDescent="0.25">
      <c r="A26257" s="42"/>
    </row>
    <row r="26258" spans="1:1" x14ac:dyDescent="0.25">
      <c r="A26258" s="42"/>
    </row>
    <row r="26259" spans="1:1" x14ac:dyDescent="0.25">
      <c r="A26259" s="42"/>
    </row>
    <row r="26260" spans="1:1" x14ac:dyDescent="0.25">
      <c r="A26260" s="42"/>
    </row>
    <row r="26261" spans="1:1" x14ac:dyDescent="0.25">
      <c r="A26261" s="42"/>
    </row>
    <row r="26262" spans="1:1" x14ac:dyDescent="0.25">
      <c r="A26262" s="42"/>
    </row>
    <row r="26263" spans="1:1" x14ac:dyDescent="0.25">
      <c r="A26263" s="42"/>
    </row>
    <row r="26264" spans="1:1" x14ac:dyDescent="0.25">
      <c r="A26264" s="42"/>
    </row>
    <row r="26265" spans="1:1" x14ac:dyDescent="0.25">
      <c r="A26265" s="42"/>
    </row>
    <row r="26266" spans="1:1" x14ac:dyDescent="0.25">
      <c r="A26266" s="42"/>
    </row>
    <row r="26267" spans="1:1" x14ac:dyDescent="0.25">
      <c r="A26267" s="42"/>
    </row>
    <row r="26268" spans="1:1" x14ac:dyDescent="0.25">
      <c r="A26268" s="42"/>
    </row>
    <row r="26269" spans="1:1" x14ac:dyDescent="0.25">
      <c r="A26269" s="42"/>
    </row>
    <row r="26270" spans="1:1" x14ac:dyDescent="0.25">
      <c r="A26270" s="42"/>
    </row>
    <row r="26271" spans="1:1" x14ac:dyDescent="0.25">
      <c r="A26271" s="42"/>
    </row>
    <row r="26272" spans="1:1" x14ac:dyDescent="0.25">
      <c r="A26272" s="42"/>
    </row>
    <row r="26273" spans="1:1" x14ac:dyDescent="0.25">
      <c r="A26273" s="42"/>
    </row>
    <row r="26274" spans="1:1" x14ac:dyDescent="0.25">
      <c r="A26274" s="42"/>
    </row>
    <row r="26275" spans="1:1" x14ac:dyDescent="0.25">
      <c r="A26275" s="42"/>
    </row>
    <row r="26276" spans="1:1" x14ac:dyDescent="0.25">
      <c r="A26276" s="42"/>
    </row>
    <row r="26277" spans="1:1" x14ac:dyDescent="0.25">
      <c r="A26277" s="42"/>
    </row>
    <row r="26278" spans="1:1" x14ac:dyDescent="0.25">
      <c r="A26278" s="42"/>
    </row>
    <row r="26279" spans="1:1" x14ac:dyDescent="0.25">
      <c r="A26279" s="42"/>
    </row>
    <row r="26280" spans="1:1" x14ac:dyDescent="0.25">
      <c r="A26280" s="42"/>
    </row>
    <row r="26281" spans="1:1" x14ac:dyDescent="0.25">
      <c r="A26281" s="42"/>
    </row>
    <row r="26282" spans="1:1" x14ac:dyDescent="0.25">
      <c r="A26282" s="42"/>
    </row>
    <row r="26283" spans="1:1" x14ac:dyDescent="0.25">
      <c r="A26283" s="42"/>
    </row>
    <row r="26284" spans="1:1" x14ac:dyDescent="0.25">
      <c r="A26284" s="42"/>
    </row>
    <row r="26285" spans="1:1" x14ac:dyDescent="0.25">
      <c r="A26285" s="42"/>
    </row>
    <row r="26286" spans="1:1" x14ac:dyDescent="0.25">
      <c r="A26286" s="42"/>
    </row>
    <row r="26287" spans="1:1" x14ac:dyDescent="0.25">
      <c r="A26287" s="42"/>
    </row>
    <row r="26288" spans="1:1" x14ac:dyDescent="0.25">
      <c r="A26288" s="42"/>
    </row>
    <row r="26289" spans="1:1" x14ac:dyDescent="0.25">
      <c r="A26289" s="42"/>
    </row>
    <row r="26290" spans="1:1" x14ac:dyDescent="0.25">
      <c r="A26290" s="42"/>
    </row>
    <row r="26291" spans="1:1" x14ac:dyDescent="0.25">
      <c r="A26291" s="42"/>
    </row>
    <row r="26292" spans="1:1" x14ac:dyDescent="0.25">
      <c r="A26292" s="42"/>
    </row>
    <row r="26293" spans="1:1" x14ac:dyDescent="0.25">
      <c r="A26293" s="42"/>
    </row>
    <row r="26294" spans="1:1" x14ac:dyDescent="0.25">
      <c r="A26294" s="42"/>
    </row>
    <row r="26295" spans="1:1" x14ac:dyDescent="0.25">
      <c r="A26295" s="42"/>
    </row>
    <row r="26296" spans="1:1" x14ac:dyDescent="0.25">
      <c r="A26296" s="42"/>
    </row>
    <row r="26297" spans="1:1" x14ac:dyDescent="0.25">
      <c r="A26297" s="42"/>
    </row>
    <row r="26298" spans="1:1" x14ac:dyDescent="0.25">
      <c r="A26298" s="42"/>
    </row>
    <row r="26299" spans="1:1" x14ac:dyDescent="0.25">
      <c r="A26299" s="42"/>
    </row>
    <row r="26300" spans="1:1" x14ac:dyDescent="0.25">
      <c r="A26300" s="42"/>
    </row>
    <row r="26301" spans="1:1" x14ac:dyDescent="0.25">
      <c r="A26301" s="42"/>
    </row>
    <row r="26302" spans="1:1" x14ac:dyDescent="0.25">
      <c r="A26302" s="42"/>
    </row>
    <row r="26303" spans="1:1" x14ac:dyDescent="0.25">
      <c r="A26303" s="42"/>
    </row>
    <row r="26304" spans="1:1" x14ac:dyDescent="0.25">
      <c r="A26304" s="42"/>
    </row>
    <row r="26305" spans="1:1" x14ac:dyDescent="0.25">
      <c r="A26305" s="42"/>
    </row>
    <row r="26306" spans="1:1" x14ac:dyDescent="0.25">
      <c r="A26306" s="42"/>
    </row>
    <row r="26307" spans="1:1" x14ac:dyDescent="0.25">
      <c r="A26307" s="42"/>
    </row>
    <row r="26308" spans="1:1" x14ac:dyDescent="0.25">
      <c r="A26308" s="42"/>
    </row>
    <row r="26309" spans="1:1" x14ac:dyDescent="0.25">
      <c r="A26309" s="42"/>
    </row>
    <row r="26310" spans="1:1" x14ac:dyDescent="0.25">
      <c r="A26310" s="42"/>
    </row>
    <row r="26311" spans="1:1" x14ac:dyDescent="0.25">
      <c r="A26311" s="42"/>
    </row>
    <row r="26312" spans="1:1" x14ac:dyDescent="0.25">
      <c r="A26312" s="42"/>
    </row>
    <row r="26313" spans="1:1" x14ac:dyDescent="0.25">
      <c r="A26313" s="42"/>
    </row>
    <row r="26314" spans="1:1" x14ac:dyDescent="0.25">
      <c r="A26314" s="42"/>
    </row>
    <row r="26315" spans="1:1" x14ac:dyDescent="0.25">
      <c r="A26315" s="42"/>
    </row>
    <row r="26316" spans="1:1" x14ac:dyDescent="0.25">
      <c r="A26316" s="42"/>
    </row>
    <row r="26317" spans="1:1" x14ac:dyDescent="0.25">
      <c r="A26317" s="42"/>
    </row>
    <row r="26318" spans="1:1" x14ac:dyDescent="0.25">
      <c r="A26318" s="42"/>
    </row>
    <row r="26319" spans="1:1" x14ac:dyDescent="0.25">
      <c r="A26319" s="42"/>
    </row>
    <row r="26320" spans="1:1" x14ac:dyDescent="0.25">
      <c r="A26320" s="42"/>
    </row>
    <row r="26321" spans="1:1" x14ac:dyDescent="0.25">
      <c r="A26321" s="42"/>
    </row>
    <row r="26322" spans="1:1" x14ac:dyDescent="0.25">
      <c r="A26322" s="42"/>
    </row>
    <row r="26323" spans="1:1" x14ac:dyDescent="0.25">
      <c r="A26323" s="42"/>
    </row>
    <row r="26324" spans="1:1" x14ac:dyDescent="0.25">
      <c r="A26324" s="42"/>
    </row>
    <row r="26325" spans="1:1" x14ac:dyDescent="0.25">
      <c r="A26325" s="42"/>
    </row>
    <row r="26326" spans="1:1" x14ac:dyDescent="0.25">
      <c r="A26326" s="42"/>
    </row>
    <row r="26327" spans="1:1" x14ac:dyDescent="0.25">
      <c r="A26327" s="42"/>
    </row>
    <row r="26328" spans="1:1" x14ac:dyDescent="0.25">
      <c r="A26328" s="42"/>
    </row>
    <row r="26329" spans="1:1" x14ac:dyDescent="0.25">
      <c r="A26329" s="42"/>
    </row>
    <row r="26330" spans="1:1" x14ac:dyDescent="0.25">
      <c r="A26330" s="42"/>
    </row>
    <row r="26331" spans="1:1" x14ac:dyDescent="0.25">
      <c r="A26331" s="42"/>
    </row>
    <row r="26332" spans="1:1" x14ac:dyDescent="0.25">
      <c r="A26332" s="42"/>
    </row>
    <row r="26333" spans="1:1" x14ac:dyDescent="0.25">
      <c r="A26333" s="42"/>
    </row>
    <row r="26334" spans="1:1" x14ac:dyDescent="0.25">
      <c r="A26334" s="42"/>
    </row>
    <row r="26335" spans="1:1" x14ac:dyDescent="0.25">
      <c r="A26335" s="42"/>
    </row>
    <row r="26336" spans="1:1" x14ac:dyDescent="0.25">
      <c r="A26336" s="42"/>
    </row>
    <row r="26337" spans="1:1" x14ac:dyDescent="0.25">
      <c r="A26337" s="42"/>
    </row>
    <row r="26338" spans="1:1" x14ac:dyDescent="0.25">
      <c r="A26338" s="42"/>
    </row>
    <row r="26339" spans="1:1" x14ac:dyDescent="0.25">
      <c r="A26339" s="42"/>
    </row>
    <row r="26340" spans="1:1" x14ac:dyDescent="0.25">
      <c r="A26340" s="42"/>
    </row>
    <row r="26341" spans="1:1" x14ac:dyDescent="0.25">
      <c r="A26341" s="42"/>
    </row>
    <row r="26342" spans="1:1" x14ac:dyDescent="0.25">
      <c r="A26342" s="42"/>
    </row>
    <row r="26343" spans="1:1" x14ac:dyDescent="0.25">
      <c r="A26343" s="42"/>
    </row>
    <row r="26344" spans="1:1" x14ac:dyDescent="0.25">
      <c r="A26344" s="42"/>
    </row>
    <row r="26345" spans="1:1" x14ac:dyDescent="0.25">
      <c r="A26345" s="42"/>
    </row>
    <row r="26346" spans="1:1" x14ac:dyDescent="0.25">
      <c r="A26346" s="42"/>
    </row>
    <row r="26347" spans="1:1" x14ac:dyDescent="0.25">
      <c r="A26347" s="42"/>
    </row>
    <row r="26348" spans="1:1" x14ac:dyDescent="0.25">
      <c r="A26348" s="42"/>
    </row>
    <row r="26349" spans="1:1" x14ac:dyDescent="0.25">
      <c r="A26349" s="42"/>
    </row>
    <row r="26350" spans="1:1" x14ac:dyDescent="0.25">
      <c r="A26350" s="42"/>
    </row>
    <row r="26351" spans="1:1" x14ac:dyDescent="0.25">
      <c r="A26351" s="42"/>
    </row>
    <row r="26352" spans="1:1" x14ac:dyDescent="0.25">
      <c r="A26352" s="42"/>
    </row>
    <row r="26353" spans="1:1" x14ac:dyDescent="0.25">
      <c r="A26353" s="42"/>
    </row>
    <row r="26354" spans="1:1" x14ac:dyDescent="0.25">
      <c r="A26354" s="42"/>
    </row>
    <row r="26355" spans="1:1" x14ac:dyDescent="0.25">
      <c r="A26355" s="42"/>
    </row>
    <row r="26356" spans="1:1" x14ac:dyDescent="0.25">
      <c r="A26356" s="42"/>
    </row>
    <row r="26357" spans="1:1" x14ac:dyDescent="0.25">
      <c r="A26357" s="42"/>
    </row>
    <row r="26358" spans="1:1" x14ac:dyDescent="0.25">
      <c r="A26358" s="42"/>
    </row>
    <row r="26359" spans="1:1" x14ac:dyDescent="0.25">
      <c r="A26359" s="42"/>
    </row>
    <row r="26360" spans="1:1" x14ac:dyDescent="0.25">
      <c r="A26360" s="42"/>
    </row>
    <row r="26361" spans="1:1" x14ac:dyDescent="0.25">
      <c r="A26361" s="42"/>
    </row>
    <row r="26362" spans="1:1" x14ac:dyDescent="0.25">
      <c r="A26362" s="42"/>
    </row>
    <row r="26363" spans="1:1" x14ac:dyDescent="0.25">
      <c r="A26363" s="42"/>
    </row>
    <row r="26364" spans="1:1" x14ac:dyDescent="0.25">
      <c r="A26364" s="42"/>
    </row>
    <row r="26365" spans="1:1" x14ac:dyDescent="0.25">
      <c r="A26365" s="42"/>
    </row>
    <row r="26366" spans="1:1" x14ac:dyDescent="0.25">
      <c r="A26366" s="42"/>
    </row>
    <row r="26367" spans="1:1" x14ac:dyDescent="0.25">
      <c r="A26367" s="42"/>
    </row>
    <row r="26368" spans="1:1" x14ac:dyDescent="0.25">
      <c r="A26368" s="42"/>
    </row>
    <row r="26369" spans="1:1" x14ac:dyDescent="0.25">
      <c r="A26369" s="42"/>
    </row>
    <row r="26370" spans="1:1" x14ac:dyDescent="0.25">
      <c r="A26370" s="42"/>
    </row>
    <row r="26371" spans="1:1" x14ac:dyDescent="0.25">
      <c r="A26371" s="42"/>
    </row>
    <row r="26372" spans="1:1" x14ac:dyDescent="0.25">
      <c r="A26372" s="42"/>
    </row>
    <row r="26373" spans="1:1" x14ac:dyDescent="0.25">
      <c r="A26373" s="42"/>
    </row>
    <row r="26374" spans="1:1" x14ac:dyDescent="0.25">
      <c r="A26374" s="42"/>
    </row>
    <row r="26375" spans="1:1" x14ac:dyDescent="0.25">
      <c r="A26375" s="42"/>
    </row>
    <row r="26376" spans="1:1" x14ac:dyDescent="0.25">
      <c r="A26376" s="42"/>
    </row>
    <row r="26377" spans="1:1" x14ac:dyDescent="0.25">
      <c r="A26377" s="42"/>
    </row>
    <row r="26378" spans="1:1" x14ac:dyDescent="0.25">
      <c r="A26378" s="42"/>
    </row>
    <row r="26379" spans="1:1" x14ac:dyDescent="0.25">
      <c r="A26379" s="42"/>
    </row>
    <row r="26380" spans="1:1" x14ac:dyDescent="0.25">
      <c r="A26380" s="42"/>
    </row>
    <row r="26381" spans="1:1" x14ac:dyDescent="0.25">
      <c r="A26381" s="42"/>
    </row>
    <row r="26382" spans="1:1" x14ac:dyDescent="0.25">
      <c r="A26382" s="42"/>
    </row>
    <row r="26383" spans="1:1" x14ac:dyDescent="0.25">
      <c r="A26383" s="42"/>
    </row>
    <row r="26384" spans="1:1" x14ac:dyDescent="0.25">
      <c r="A26384" s="42"/>
    </row>
    <row r="26385" spans="1:1" x14ac:dyDescent="0.25">
      <c r="A26385" s="42"/>
    </row>
    <row r="26386" spans="1:1" x14ac:dyDescent="0.25">
      <c r="A26386" s="42"/>
    </row>
    <row r="26387" spans="1:1" x14ac:dyDescent="0.25">
      <c r="A26387" s="42"/>
    </row>
    <row r="26388" spans="1:1" x14ac:dyDescent="0.25">
      <c r="A26388" s="42"/>
    </row>
    <row r="26389" spans="1:1" x14ac:dyDescent="0.25">
      <c r="A26389" s="42"/>
    </row>
    <row r="26390" spans="1:1" x14ac:dyDescent="0.25">
      <c r="A26390" s="42"/>
    </row>
    <row r="26391" spans="1:1" x14ac:dyDescent="0.25">
      <c r="A26391" s="42"/>
    </row>
    <row r="26392" spans="1:1" x14ac:dyDescent="0.25">
      <c r="A26392" s="42"/>
    </row>
    <row r="26393" spans="1:1" x14ac:dyDescent="0.25">
      <c r="A26393" s="42"/>
    </row>
    <row r="26394" spans="1:1" x14ac:dyDescent="0.25">
      <c r="A26394" s="42"/>
    </row>
    <row r="26395" spans="1:1" x14ac:dyDescent="0.25">
      <c r="A26395" s="42"/>
    </row>
    <row r="26396" spans="1:1" x14ac:dyDescent="0.25">
      <c r="A26396" s="42"/>
    </row>
    <row r="26397" spans="1:1" x14ac:dyDescent="0.25">
      <c r="A26397" s="42"/>
    </row>
    <row r="26398" spans="1:1" x14ac:dyDescent="0.25">
      <c r="A26398" s="42"/>
    </row>
    <row r="26399" spans="1:1" x14ac:dyDescent="0.25">
      <c r="A26399" s="42"/>
    </row>
    <row r="26400" spans="1:1" x14ac:dyDescent="0.25">
      <c r="A26400" s="42"/>
    </row>
    <row r="26401" spans="1:1" x14ac:dyDescent="0.25">
      <c r="A26401" s="42"/>
    </row>
    <row r="26402" spans="1:1" x14ac:dyDescent="0.25">
      <c r="A26402" s="42"/>
    </row>
    <row r="26403" spans="1:1" x14ac:dyDescent="0.25">
      <c r="A26403" s="42"/>
    </row>
    <row r="26404" spans="1:1" x14ac:dyDescent="0.25">
      <c r="A26404" s="42"/>
    </row>
    <row r="26405" spans="1:1" x14ac:dyDescent="0.25">
      <c r="A26405" s="42"/>
    </row>
    <row r="26406" spans="1:1" x14ac:dyDescent="0.25">
      <c r="A26406" s="42"/>
    </row>
    <row r="26407" spans="1:1" x14ac:dyDescent="0.25">
      <c r="A26407" s="42"/>
    </row>
    <row r="26408" spans="1:1" x14ac:dyDescent="0.25">
      <c r="A26408" s="42"/>
    </row>
    <row r="26409" spans="1:1" x14ac:dyDescent="0.25">
      <c r="A26409" s="42"/>
    </row>
    <row r="26410" spans="1:1" x14ac:dyDescent="0.25">
      <c r="A26410" s="42"/>
    </row>
    <row r="26411" spans="1:1" x14ac:dyDescent="0.25">
      <c r="A26411" s="42"/>
    </row>
    <row r="26412" spans="1:1" x14ac:dyDescent="0.25">
      <c r="A26412" s="42"/>
    </row>
    <row r="26413" spans="1:1" x14ac:dyDescent="0.25">
      <c r="A26413" s="42"/>
    </row>
    <row r="26414" spans="1:1" x14ac:dyDescent="0.25">
      <c r="A26414" s="42"/>
    </row>
    <row r="26415" spans="1:1" x14ac:dyDescent="0.25">
      <c r="A26415" s="42"/>
    </row>
    <row r="26416" spans="1:1" x14ac:dyDescent="0.25">
      <c r="A26416" s="42"/>
    </row>
    <row r="26417" spans="1:1" x14ac:dyDescent="0.25">
      <c r="A26417" s="42"/>
    </row>
    <row r="26418" spans="1:1" x14ac:dyDescent="0.25">
      <c r="A26418" s="42"/>
    </row>
    <row r="26419" spans="1:1" x14ac:dyDescent="0.25">
      <c r="A26419" s="42"/>
    </row>
    <row r="26420" spans="1:1" x14ac:dyDescent="0.25">
      <c r="A26420" s="42"/>
    </row>
    <row r="26421" spans="1:1" x14ac:dyDescent="0.25">
      <c r="A26421" s="42"/>
    </row>
    <row r="26422" spans="1:1" x14ac:dyDescent="0.25">
      <c r="A26422" s="42"/>
    </row>
    <row r="26423" spans="1:1" x14ac:dyDescent="0.25">
      <c r="A26423" s="42"/>
    </row>
    <row r="26424" spans="1:1" x14ac:dyDescent="0.25">
      <c r="A26424" s="42"/>
    </row>
    <row r="26425" spans="1:1" x14ac:dyDescent="0.25">
      <c r="A26425" s="42"/>
    </row>
    <row r="26426" spans="1:1" x14ac:dyDescent="0.25">
      <c r="A26426" s="42"/>
    </row>
    <row r="26427" spans="1:1" x14ac:dyDescent="0.25">
      <c r="A26427" s="42"/>
    </row>
    <row r="26428" spans="1:1" x14ac:dyDescent="0.25">
      <c r="A26428" s="42"/>
    </row>
    <row r="26429" spans="1:1" x14ac:dyDescent="0.25">
      <c r="A26429" s="42"/>
    </row>
    <row r="26430" spans="1:1" x14ac:dyDescent="0.25">
      <c r="A26430" s="42"/>
    </row>
    <row r="26431" spans="1:1" x14ac:dyDescent="0.25">
      <c r="A26431" s="42"/>
    </row>
    <row r="26432" spans="1:1" x14ac:dyDescent="0.25">
      <c r="A26432" s="42"/>
    </row>
    <row r="26433" spans="1:1" x14ac:dyDescent="0.25">
      <c r="A26433" s="42"/>
    </row>
    <row r="26434" spans="1:1" x14ac:dyDescent="0.25">
      <c r="A26434" s="42"/>
    </row>
    <row r="26435" spans="1:1" x14ac:dyDescent="0.25">
      <c r="A26435" s="42"/>
    </row>
    <row r="26436" spans="1:1" x14ac:dyDescent="0.25">
      <c r="A26436" s="42"/>
    </row>
    <row r="26437" spans="1:1" x14ac:dyDescent="0.25">
      <c r="A26437" s="42"/>
    </row>
    <row r="26438" spans="1:1" x14ac:dyDescent="0.25">
      <c r="A26438" s="42"/>
    </row>
    <row r="26439" spans="1:1" x14ac:dyDescent="0.25">
      <c r="A26439" s="42"/>
    </row>
    <row r="26440" spans="1:1" x14ac:dyDescent="0.25">
      <c r="A26440" s="42"/>
    </row>
    <row r="26441" spans="1:1" x14ac:dyDescent="0.25">
      <c r="A26441" s="42"/>
    </row>
    <row r="26442" spans="1:1" x14ac:dyDescent="0.25">
      <c r="A26442" s="42"/>
    </row>
    <row r="26443" spans="1:1" x14ac:dyDescent="0.25">
      <c r="A26443" s="42"/>
    </row>
    <row r="26444" spans="1:1" x14ac:dyDescent="0.25">
      <c r="A26444" s="42"/>
    </row>
    <row r="26445" spans="1:1" x14ac:dyDescent="0.25">
      <c r="A26445" s="42"/>
    </row>
    <row r="26446" spans="1:1" x14ac:dyDescent="0.25">
      <c r="A26446" s="42"/>
    </row>
    <row r="26447" spans="1:1" x14ac:dyDescent="0.25">
      <c r="A26447" s="42"/>
    </row>
    <row r="26448" spans="1:1" x14ac:dyDescent="0.25">
      <c r="A26448" s="42"/>
    </row>
    <row r="26449" spans="1:1" x14ac:dyDescent="0.25">
      <c r="A26449" s="42"/>
    </row>
    <row r="26450" spans="1:1" x14ac:dyDescent="0.25">
      <c r="A26450" s="42"/>
    </row>
    <row r="26451" spans="1:1" x14ac:dyDescent="0.25">
      <c r="A26451" s="42"/>
    </row>
    <row r="26452" spans="1:1" x14ac:dyDescent="0.25">
      <c r="A26452" s="42"/>
    </row>
    <row r="26453" spans="1:1" x14ac:dyDescent="0.25">
      <c r="A26453" s="42"/>
    </row>
    <row r="26454" spans="1:1" x14ac:dyDescent="0.25">
      <c r="A26454" s="42"/>
    </row>
    <row r="26455" spans="1:1" x14ac:dyDescent="0.25">
      <c r="A26455" s="42"/>
    </row>
    <row r="26456" spans="1:1" x14ac:dyDescent="0.25">
      <c r="A26456" s="42"/>
    </row>
    <row r="26457" spans="1:1" x14ac:dyDescent="0.25">
      <c r="A26457" s="42"/>
    </row>
    <row r="26458" spans="1:1" x14ac:dyDescent="0.25">
      <c r="A26458" s="42"/>
    </row>
    <row r="26459" spans="1:1" x14ac:dyDescent="0.25">
      <c r="A26459" s="42"/>
    </row>
    <row r="26460" spans="1:1" x14ac:dyDescent="0.25">
      <c r="A26460" s="42"/>
    </row>
    <row r="26461" spans="1:1" x14ac:dyDescent="0.25">
      <c r="A26461" s="42"/>
    </row>
    <row r="26462" spans="1:1" x14ac:dyDescent="0.25">
      <c r="A26462" s="42"/>
    </row>
    <row r="26463" spans="1:1" x14ac:dyDescent="0.25">
      <c r="A26463" s="42"/>
    </row>
    <row r="26464" spans="1:1" x14ac:dyDescent="0.25">
      <c r="A26464" s="42"/>
    </row>
    <row r="26465" spans="1:1" x14ac:dyDescent="0.25">
      <c r="A26465" s="42"/>
    </row>
    <row r="26466" spans="1:1" x14ac:dyDescent="0.25">
      <c r="A26466" s="42"/>
    </row>
    <row r="26467" spans="1:1" x14ac:dyDescent="0.25">
      <c r="A26467" s="42"/>
    </row>
    <row r="26468" spans="1:1" x14ac:dyDescent="0.25">
      <c r="A26468" s="42"/>
    </row>
    <row r="26469" spans="1:1" x14ac:dyDescent="0.25">
      <c r="A26469" s="42"/>
    </row>
    <row r="26470" spans="1:1" x14ac:dyDescent="0.25">
      <c r="A26470" s="42"/>
    </row>
    <row r="26471" spans="1:1" x14ac:dyDescent="0.25">
      <c r="A26471" s="42"/>
    </row>
    <row r="26472" spans="1:1" x14ac:dyDescent="0.25">
      <c r="A26472" s="42"/>
    </row>
    <row r="26473" spans="1:1" x14ac:dyDescent="0.25">
      <c r="A26473" s="42"/>
    </row>
    <row r="26474" spans="1:1" x14ac:dyDescent="0.25">
      <c r="A26474" s="42"/>
    </row>
    <row r="26475" spans="1:1" x14ac:dyDescent="0.25">
      <c r="A26475" s="42"/>
    </row>
    <row r="26476" spans="1:1" x14ac:dyDescent="0.25">
      <c r="A26476" s="42"/>
    </row>
    <row r="26477" spans="1:1" x14ac:dyDescent="0.25">
      <c r="A26477" s="42"/>
    </row>
    <row r="26478" spans="1:1" x14ac:dyDescent="0.25">
      <c r="A26478" s="42"/>
    </row>
    <row r="26479" spans="1:1" x14ac:dyDescent="0.25">
      <c r="A26479" s="42"/>
    </row>
    <row r="26480" spans="1:1" x14ac:dyDescent="0.25">
      <c r="A26480" s="42"/>
    </row>
    <row r="26481" spans="1:1" x14ac:dyDescent="0.25">
      <c r="A26481" s="42"/>
    </row>
    <row r="26482" spans="1:1" x14ac:dyDescent="0.25">
      <c r="A26482" s="42"/>
    </row>
    <row r="26483" spans="1:1" x14ac:dyDescent="0.25">
      <c r="A26483" s="42"/>
    </row>
    <row r="26484" spans="1:1" x14ac:dyDescent="0.25">
      <c r="A26484" s="42"/>
    </row>
    <row r="26485" spans="1:1" x14ac:dyDescent="0.25">
      <c r="A26485" s="42"/>
    </row>
    <row r="26486" spans="1:1" x14ac:dyDescent="0.25">
      <c r="A26486" s="42"/>
    </row>
    <row r="26487" spans="1:1" x14ac:dyDescent="0.25">
      <c r="A26487" s="42"/>
    </row>
    <row r="26488" spans="1:1" x14ac:dyDescent="0.25">
      <c r="A26488" s="42"/>
    </row>
    <row r="26489" spans="1:1" x14ac:dyDescent="0.25">
      <c r="A26489" s="42"/>
    </row>
    <row r="26490" spans="1:1" x14ac:dyDescent="0.25">
      <c r="A26490" s="42"/>
    </row>
    <row r="26491" spans="1:1" x14ac:dyDescent="0.25">
      <c r="A26491" s="42"/>
    </row>
    <row r="26492" spans="1:1" x14ac:dyDescent="0.25">
      <c r="A26492" s="42"/>
    </row>
    <row r="26493" spans="1:1" x14ac:dyDescent="0.25">
      <c r="A26493" s="42"/>
    </row>
    <row r="26494" spans="1:1" x14ac:dyDescent="0.25">
      <c r="A26494" s="42"/>
    </row>
    <row r="26495" spans="1:1" x14ac:dyDescent="0.25">
      <c r="A26495" s="42"/>
    </row>
    <row r="26496" spans="1:1" x14ac:dyDescent="0.25">
      <c r="A26496" s="42"/>
    </row>
    <row r="26497" spans="1:1" x14ac:dyDescent="0.25">
      <c r="A26497" s="42"/>
    </row>
    <row r="26498" spans="1:1" x14ac:dyDescent="0.25">
      <c r="A26498" s="42"/>
    </row>
    <row r="26499" spans="1:1" x14ac:dyDescent="0.25">
      <c r="A26499" s="42"/>
    </row>
    <row r="26500" spans="1:1" x14ac:dyDescent="0.25">
      <c r="A26500" s="42"/>
    </row>
    <row r="26501" spans="1:1" x14ac:dyDescent="0.25">
      <c r="A26501" s="42"/>
    </row>
    <row r="26502" spans="1:1" x14ac:dyDescent="0.25">
      <c r="A26502" s="42"/>
    </row>
    <row r="26503" spans="1:1" x14ac:dyDescent="0.25">
      <c r="A26503" s="42"/>
    </row>
    <row r="26504" spans="1:1" x14ac:dyDescent="0.25">
      <c r="A26504" s="42"/>
    </row>
    <row r="26505" spans="1:1" x14ac:dyDescent="0.25">
      <c r="A26505" s="42"/>
    </row>
    <row r="26506" spans="1:1" x14ac:dyDescent="0.25">
      <c r="A26506" s="42"/>
    </row>
    <row r="26507" spans="1:1" x14ac:dyDescent="0.25">
      <c r="A26507" s="42"/>
    </row>
    <row r="26508" spans="1:1" x14ac:dyDescent="0.25">
      <c r="A26508" s="42"/>
    </row>
    <row r="26509" spans="1:1" x14ac:dyDescent="0.25">
      <c r="A26509" s="42"/>
    </row>
    <row r="26510" spans="1:1" x14ac:dyDescent="0.25">
      <c r="A26510" s="42"/>
    </row>
    <row r="26511" spans="1:1" x14ac:dyDescent="0.25">
      <c r="A26511" s="42"/>
    </row>
    <row r="26512" spans="1:1" x14ac:dyDescent="0.25">
      <c r="A26512" s="42"/>
    </row>
    <row r="26513" spans="1:1" x14ac:dyDescent="0.25">
      <c r="A26513" s="42"/>
    </row>
    <row r="26514" spans="1:1" x14ac:dyDescent="0.25">
      <c r="A26514" s="42"/>
    </row>
    <row r="26515" spans="1:1" x14ac:dyDescent="0.25">
      <c r="A26515" s="42"/>
    </row>
    <row r="26516" spans="1:1" x14ac:dyDescent="0.25">
      <c r="A26516" s="42"/>
    </row>
    <row r="26517" spans="1:1" x14ac:dyDescent="0.25">
      <c r="A26517" s="42"/>
    </row>
    <row r="26518" spans="1:1" x14ac:dyDescent="0.25">
      <c r="A26518" s="42"/>
    </row>
    <row r="26519" spans="1:1" x14ac:dyDescent="0.25">
      <c r="A26519" s="42"/>
    </row>
    <row r="26520" spans="1:1" x14ac:dyDescent="0.25">
      <c r="A26520" s="42"/>
    </row>
    <row r="26521" spans="1:1" x14ac:dyDescent="0.25">
      <c r="A26521" s="42"/>
    </row>
    <row r="26522" spans="1:1" x14ac:dyDescent="0.25">
      <c r="A26522" s="42"/>
    </row>
    <row r="26523" spans="1:1" x14ac:dyDescent="0.25">
      <c r="A26523" s="42"/>
    </row>
    <row r="26524" spans="1:1" x14ac:dyDescent="0.25">
      <c r="A26524" s="42"/>
    </row>
    <row r="26525" spans="1:1" x14ac:dyDescent="0.25">
      <c r="A26525" s="42"/>
    </row>
    <row r="26526" spans="1:1" x14ac:dyDescent="0.25">
      <c r="A26526" s="42"/>
    </row>
    <row r="26527" spans="1:1" x14ac:dyDescent="0.25">
      <c r="A26527" s="42"/>
    </row>
    <row r="26528" spans="1:1" x14ac:dyDescent="0.25">
      <c r="A26528" s="42"/>
    </row>
    <row r="26529" spans="1:1" x14ac:dyDescent="0.25">
      <c r="A26529" s="42"/>
    </row>
    <row r="26530" spans="1:1" x14ac:dyDescent="0.25">
      <c r="A26530" s="42"/>
    </row>
    <row r="26531" spans="1:1" x14ac:dyDescent="0.25">
      <c r="A26531" s="42"/>
    </row>
    <row r="26532" spans="1:1" x14ac:dyDescent="0.25">
      <c r="A26532" s="42"/>
    </row>
    <row r="26533" spans="1:1" x14ac:dyDescent="0.25">
      <c r="A26533" s="42"/>
    </row>
    <row r="26534" spans="1:1" x14ac:dyDescent="0.25">
      <c r="A26534" s="42"/>
    </row>
    <row r="26535" spans="1:1" x14ac:dyDescent="0.25">
      <c r="A26535" s="42"/>
    </row>
    <row r="26536" spans="1:1" x14ac:dyDescent="0.25">
      <c r="A26536" s="42"/>
    </row>
    <row r="26537" spans="1:1" x14ac:dyDescent="0.25">
      <c r="A26537" s="42"/>
    </row>
    <row r="26538" spans="1:1" x14ac:dyDescent="0.25">
      <c r="A26538" s="42"/>
    </row>
    <row r="26539" spans="1:1" x14ac:dyDescent="0.25">
      <c r="A26539" s="42"/>
    </row>
    <row r="26540" spans="1:1" x14ac:dyDescent="0.25">
      <c r="A26540" s="42"/>
    </row>
    <row r="26541" spans="1:1" x14ac:dyDescent="0.25">
      <c r="A26541" s="42"/>
    </row>
    <row r="26542" spans="1:1" x14ac:dyDescent="0.25">
      <c r="A26542" s="42"/>
    </row>
    <row r="26543" spans="1:1" x14ac:dyDescent="0.25">
      <c r="A26543" s="42"/>
    </row>
    <row r="26544" spans="1:1" x14ac:dyDescent="0.25">
      <c r="A26544" s="42"/>
    </row>
    <row r="26545" spans="1:1" x14ac:dyDescent="0.25">
      <c r="A26545" s="42"/>
    </row>
    <row r="26546" spans="1:1" x14ac:dyDescent="0.25">
      <c r="A26546" s="42"/>
    </row>
    <row r="26547" spans="1:1" x14ac:dyDescent="0.25">
      <c r="A26547" s="42"/>
    </row>
    <row r="26548" spans="1:1" x14ac:dyDescent="0.25">
      <c r="A26548" s="42"/>
    </row>
    <row r="26549" spans="1:1" x14ac:dyDescent="0.25">
      <c r="A26549" s="42"/>
    </row>
    <row r="26550" spans="1:1" x14ac:dyDescent="0.25">
      <c r="A26550" s="42"/>
    </row>
    <row r="26551" spans="1:1" x14ac:dyDescent="0.25">
      <c r="A26551" s="42"/>
    </row>
    <row r="26552" spans="1:1" x14ac:dyDescent="0.25">
      <c r="A26552" s="42"/>
    </row>
    <row r="26553" spans="1:1" x14ac:dyDescent="0.25">
      <c r="A26553" s="42"/>
    </row>
    <row r="26554" spans="1:1" x14ac:dyDescent="0.25">
      <c r="A26554" s="42"/>
    </row>
    <row r="26555" spans="1:1" x14ac:dyDescent="0.25">
      <c r="A26555" s="42"/>
    </row>
    <row r="26556" spans="1:1" x14ac:dyDescent="0.25">
      <c r="A26556" s="42"/>
    </row>
    <row r="26557" spans="1:1" x14ac:dyDescent="0.25">
      <c r="A26557" s="42"/>
    </row>
    <row r="26558" spans="1:1" x14ac:dyDescent="0.25">
      <c r="A26558" s="42"/>
    </row>
    <row r="26559" spans="1:1" x14ac:dyDescent="0.25">
      <c r="A26559" s="42"/>
    </row>
    <row r="26560" spans="1:1" x14ac:dyDescent="0.25">
      <c r="A26560" s="42"/>
    </row>
    <row r="26561" spans="1:1" x14ac:dyDescent="0.25">
      <c r="A26561" s="42"/>
    </row>
    <row r="26562" spans="1:1" x14ac:dyDescent="0.25">
      <c r="A26562" s="42"/>
    </row>
    <row r="26563" spans="1:1" x14ac:dyDescent="0.25">
      <c r="A26563" s="42"/>
    </row>
    <row r="26564" spans="1:1" x14ac:dyDescent="0.25">
      <c r="A26564" s="42"/>
    </row>
    <row r="26565" spans="1:1" x14ac:dyDescent="0.25">
      <c r="A26565" s="42"/>
    </row>
    <row r="26566" spans="1:1" x14ac:dyDescent="0.25">
      <c r="A26566" s="42"/>
    </row>
    <row r="26567" spans="1:1" x14ac:dyDescent="0.25">
      <c r="A26567" s="42"/>
    </row>
    <row r="26568" spans="1:1" x14ac:dyDescent="0.25">
      <c r="A26568" s="42"/>
    </row>
    <row r="26569" spans="1:1" x14ac:dyDescent="0.25">
      <c r="A26569" s="42"/>
    </row>
    <row r="26570" spans="1:1" x14ac:dyDescent="0.25">
      <c r="A26570" s="42"/>
    </row>
    <row r="26571" spans="1:1" x14ac:dyDescent="0.25">
      <c r="A26571" s="42"/>
    </row>
    <row r="26572" spans="1:1" x14ac:dyDescent="0.25">
      <c r="A26572" s="42"/>
    </row>
    <row r="26573" spans="1:1" x14ac:dyDescent="0.25">
      <c r="A26573" s="42"/>
    </row>
    <row r="26574" spans="1:1" x14ac:dyDescent="0.25">
      <c r="A26574" s="42"/>
    </row>
    <row r="26575" spans="1:1" x14ac:dyDescent="0.25">
      <c r="A26575" s="42"/>
    </row>
    <row r="26576" spans="1:1" x14ac:dyDescent="0.25">
      <c r="A26576" s="42"/>
    </row>
    <row r="26577" spans="1:1" x14ac:dyDescent="0.25">
      <c r="A26577" s="42"/>
    </row>
    <row r="26578" spans="1:1" x14ac:dyDescent="0.25">
      <c r="A26578" s="42"/>
    </row>
    <row r="26579" spans="1:1" x14ac:dyDescent="0.25">
      <c r="A26579" s="42"/>
    </row>
    <row r="26580" spans="1:1" x14ac:dyDescent="0.25">
      <c r="A26580" s="42"/>
    </row>
    <row r="26581" spans="1:1" x14ac:dyDescent="0.25">
      <c r="A26581" s="42"/>
    </row>
    <row r="26582" spans="1:1" x14ac:dyDescent="0.25">
      <c r="A26582" s="42"/>
    </row>
    <row r="26583" spans="1:1" x14ac:dyDescent="0.25">
      <c r="A26583" s="42"/>
    </row>
    <row r="26584" spans="1:1" x14ac:dyDescent="0.25">
      <c r="A26584" s="42"/>
    </row>
    <row r="26585" spans="1:1" x14ac:dyDescent="0.25">
      <c r="A26585" s="42"/>
    </row>
    <row r="26586" spans="1:1" x14ac:dyDescent="0.25">
      <c r="A26586" s="42"/>
    </row>
    <row r="26587" spans="1:1" x14ac:dyDescent="0.25">
      <c r="A26587" s="42"/>
    </row>
    <row r="26588" spans="1:1" x14ac:dyDescent="0.25">
      <c r="A26588" s="42"/>
    </row>
    <row r="26589" spans="1:1" x14ac:dyDescent="0.25">
      <c r="A26589" s="42"/>
    </row>
    <row r="26590" spans="1:1" x14ac:dyDescent="0.25">
      <c r="A26590" s="42"/>
    </row>
    <row r="26591" spans="1:1" x14ac:dyDescent="0.25">
      <c r="A26591" s="42"/>
    </row>
    <row r="26592" spans="1:1" x14ac:dyDescent="0.25">
      <c r="A26592" s="42"/>
    </row>
    <row r="26593" spans="1:1" x14ac:dyDescent="0.25">
      <c r="A26593" s="42"/>
    </row>
    <row r="26594" spans="1:1" x14ac:dyDescent="0.25">
      <c r="A26594" s="42"/>
    </row>
    <row r="26595" spans="1:1" x14ac:dyDescent="0.25">
      <c r="A26595" s="42"/>
    </row>
    <row r="26596" spans="1:1" x14ac:dyDescent="0.25">
      <c r="A26596" s="42"/>
    </row>
    <row r="26597" spans="1:1" x14ac:dyDescent="0.25">
      <c r="A26597" s="42"/>
    </row>
    <row r="26598" spans="1:1" x14ac:dyDescent="0.25">
      <c r="A26598" s="42"/>
    </row>
    <row r="26599" spans="1:1" x14ac:dyDescent="0.25">
      <c r="A26599" s="42"/>
    </row>
    <row r="26600" spans="1:1" x14ac:dyDescent="0.25">
      <c r="A26600" s="42"/>
    </row>
    <row r="26601" spans="1:1" x14ac:dyDescent="0.25">
      <c r="A26601" s="42"/>
    </row>
    <row r="26602" spans="1:1" x14ac:dyDescent="0.25">
      <c r="A26602" s="42"/>
    </row>
    <row r="26603" spans="1:1" x14ac:dyDescent="0.25">
      <c r="A26603" s="42"/>
    </row>
    <row r="26604" spans="1:1" x14ac:dyDescent="0.25">
      <c r="A26604" s="42"/>
    </row>
    <row r="26605" spans="1:1" x14ac:dyDescent="0.25">
      <c r="A26605" s="42"/>
    </row>
    <row r="26606" spans="1:1" x14ac:dyDescent="0.25">
      <c r="A26606" s="42"/>
    </row>
    <row r="26607" spans="1:1" x14ac:dyDescent="0.25">
      <c r="A26607" s="42"/>
    </row>
    <row r="26608" spans="1:1" x14ac:dyDescent="0.25">
      <c r="A26608" s="42"/>
    </row>
    <row r="26609" spans="1:1" x14ac:dyDescent="0.25">
      <c r="A26609" s="42"/>
    </row>
    <row r="26610" spans="1:1" x14ac:dyDescent="0.25">
      <c r="A26610" s="42"/>
    </row>
    <row r="26611" spans="1:1" x14ac:dyDescent="0.25">
      <c r="A26611" s="42"/>
    </row>
    <row r="26612" spans="1:1" x14ac:dyDescent="0.25">
      <c r="A26612" s="42"/>
    </row>
    <row r="26613" spans="1:1" x14ac:dyDescent="0.25">
      <c r="A26613" s="42"/>
    </row>
    <row r="26614" spans="1:1" x14ac:dyDescent="0.25">
      <c r="A26614" s="42"/>
    </row>
    <row r="26615" spans="1:1" x14ac:dyDescent="0.25">
      <c r="A26615" s="42"/>
    </row>
    <row r="26616" spans="1:1" x14ac:dyDescent="0.25">
      <c r="A26616" s="42"/>
    </row>
    <row r="26617" spans="1:1" x14ac:dyDescent="0.25">
      <c r="A26617" s="42"/>
    </row>
    <row r="26618" spans="1:1" x14ac:dyDescent="0.25">
      <c r="A26618" s="42"/>
    </row>
    <row r="26619" spans="1:1" x14ac:dyDescent="0.25">
      <c r="A26619" s="42"/>
    </row>
    <row r="26620" spans="1:1" x14ac:dyDescent="0.25">
      <c r="A26620" s="42"/>
    </row>
    <row r="26621" spans="1:1" x14ac:dyDescent="0.25">
      <c r="A26621" s="42"/>
    </row>
    <row r="26622" spans="1:1" x14ac:dyDescent="0.25">
      <c r="A26622" s="42"/>
    </row>
    <row r="26623" spans="1:1" x14ac:dyDescent="0.25">
      <c r="A26623" s="42"/>
    </row>
    <row r="26624" spans="1:1" x14ac:dyDescent="0.25">
      <c r="A26624" s="42"/>
    </row>
    <row r="26625" spans="1:1" x14ac:dyDescent="0.25">
      <c r="A26625" s="42"/>
    </row>
    <row r="26626" spans="1:1" x14ac:dyDescent="0.25">
      <c r="A26626" s="42"/>
    </row>
    <row r="26627" spans="1:1" x14ac:dyDescent="0.25">
      <c r="A26627" s="42"/>
    </row>
    <row r="26628" spans="1:1" x14ac:dyDescent="0.25">
      <c r="A26628" s="42"/>
    </row>
    <row r="26629" spans="1:1" x14ac:dyDescent="0.25">
      <c r="A26629" s="42"/>
    </row>
    <row r="26630" spans="1:1" x14ac:dyDescent="0.25">
      <c r="A26630" s="42"/>
    </row>
    <row r="26631" spans="1:1" x14ac:dyDescent="0.25">
      <c r="A26631" s="42"/>
    </row>
    <row r="26632" spans="1:1" x14ac:dyDescent="0.25">
      <c r="A26632" s="42"/>
    </row>
    <row r="26633" spans="1:1" x14ac:dyDescent="0.25">
      <c r="A26633" s="42"/>
    </row>
    <row r="26634" spans="1:1" x14ac:dyDescent="0.25">
      <c r="A26634" s="42"/>
    </row>
    <row r="26635" spans="1:1" x14ac:dyDescent="0.25">
      <c r="A26635" s="42"/>
    </row>
    <row r="26636" spans="1:1" x14ac:dyDescent="0.25">
      <c r="A26636" s="42"/>
    </row>
    <row r="26637" spans="1:1" x14ac:dyDescent="0.25">
      <c r="A26637" s="42"/>
    </row>
    <row r="26638" spans="1:1" x14ac:dyDescent="0.25">
      <c r="A26638" s="42"/>
    </row>
    <row r="26639" spans="1:1" x14ac:dyDescent="0.25">
      <c r="A26639" s="42"/>
    </row>
    <row r="26640" spans="1:1" x14ac:dyDescent="0.25">
      <c r="A26640" s="42"/>
    </row>
    <row r="26641" spans="1:1" x14ac:dyDescent="0.25">
      <c r="A26641" s="42"/>
    </row>
    <row r="26642" spans="1:1" x14ac:dyDescent="0.25">
      <c r="A26642" s="42"/>
    </row>
    <row r="26643" spans="1:1" x14ac:dyDescent="0.25">
      <c r="A26643" s="42"/>
    </row>
    <row r="26644" spans="1:1" x14ac:dyDescent="0.25">
      <c r="A26644" s="42"/>
    </row>
    <row r="26645" spans="1:1" x14ac:dyDescent="0.25">
      <c r="A26645" s="42"/>
    </row>
    <row r="26646" spans="1:1" x14ac:dyDescent="0.25">
      <c r="A26646" s="42"/>
    </row>
    <row r="26647" spans="1:1" x14ac:dyDescent="0.25">
      <c r="A26647" s="42"/>
    </row>
    <row r="26648" spans="1:1" x14ac:dyDescent="0.25">
      <c r="A26648" s="42"/>
    </row>
    <row r="26649" spans="1:1" x14ac:dyDescent="0.25">
      <c r="A26649" s="42"/>
    </row>
    <row r="26650" spans="1:1" x14ac:dyDescent="0.25">
      <c r="A26650" s="42"/>
    </row>
    <row r="26651" spans="1:1" x14ac:dyDescent="0.25">
      <c r="A26651" s="42"/>
    </row>
    <row r="26652" spans="1:1" x14ac:dyDescent="0.25">
      <c r="A26652" s="42"/>
    </row>
    <row r="26653" spans="1:1" x14ac:dyDescent="0.25">
      <c r="A26653" s="42"/>
    </row>
    <row r="26654" spans="1:1" x14ac:dyDescent="0.25">
      <c r="A26654" s="42"/>
    </row>
    <row r="26655" spans="1:1" x14ac:dyDescent="0.25">
      <c r="A26655" s="42"/>
    </row>
    <row r="26656" spans="1:1" x14ac:dyDescent="0.25">
      <c r="A26656" s="42"/>
    </row>
    <row r="26657" spans="1:1" x14ac:dyDescent="0.25">
      <c r="A26657" s="42"/>
    </row>
    <row r="26658" spans="1:1" x14ac:dyDescent="0.25">
      <c r="A26658" s="42"/>
    </row>
    <row r="26659" spans="1:1" x14ac:dyDescent="0.25">
      <c r="A26659" s="42"/>
    </row>
    <row r="26660" spans="1:1" x14ac:dyDescent="0.25">
      <c r="A26660" s="42"/>
    </row>
    <row r="26661" spans="1:1" x14ac:dyDescent="0.25">
      <c r="A26661" s="42"/>
    </row>
    <row r="26662" spans="1:1" x14ac:dyDescent="0.25">
      <c r="A26662" s="42"/>
    </row>
    <row r="26663" spans="1:1" x14ac:dyDescent="0.25">
      <c r="A26663" s="42"/>
    </row>
    <row r="26664" spans="1:1" x14ac:dyDescent="0.25">
      <c r="A26664" s="42"/>
    </row>
    <row r="26665" spans="1:1" x14ac:dyDescent="0.25">
      <c r="A26665" s="42"/>
    </row>
    <row r="26666" spans="1:1" x14ac:dyDescent="0.25">
      <c r="A26666" s="42"/>
    </row>
    <row r="26667" spans="1:1" x14ac:dyDescent="0.25">
      <c r="A26667" s="42"/>
    </row>
    <row r="26668" spans="1:1" x14ac:dyDescent="0.25">
      <c r="A26668" s="42"/>
    </row>
    <row r="26669" spans="1:1" x14ac:dyDescent="0.25">
      <c r="A26669" s="42"/>
    </row>
    <row r="26670" spans="1:1" x14ac:dyDescent="0.25">
      <c r="A26670" s="42"/>
    </row>
    <row r="26671" spans="1:1" x14ac:dyDescent="0.25">
      <c r="A26671" s="42"/>
    </row>
    <row r="26672" spans="1:1" x14ac:dyDescent="0.25">
      <c r="A26672" s="42"/>
    </row>
    <row r="26673" spans="1:1" x14ac:dyDescent="0.25">
      <c r="A26673" s="42"/>
    </row>
    <row r="26674" spans="1:1" x14ac:dyDescent="0.25">
      <c r="A26674" s="42"/>
    </row>
    <row r="26675" spans="1:1" x14ac:dyDescent="0.25">
      <c r="A26675" s="42"/>
    </row>
    <row r="26676" spans="1:1" x14ac:dyDescent="0.25">
      <c r="A26676" s="42"/>
    </row>
    <row r="26677" spans="1:1" x14ac:dyDescent="0.25">
      <c r="A26677" s="42"/>
    </row>
    <row r="26678" spans="1:1" x14ac:dyDescent="0.25">
      <c r="A26678" s="42"/>
    </row>
    <row r="26679" spans="1:1" x14ac:dyDescent="0.25">
      <c r="A26679" s="42"/>
    </row>
    <row r="26680" spans="1:1" x14ac:dyDescent="0.25">
      <c r="A26680" s="42"/>
    </row>
    <row r="26681" spans="1:1" x14ac:dyDescent="0.25">
      <c r="A26681" s="42"/>
    </row>
    <row r="26682" spans="1:1" x14ac:dyDescent="0.25">
      <c r="A26682" s="42"/>
    </row>
    <row r="26683" spans="1:1" x14ac:dyDescent="0.25">
      <c r="A26683" s="42"/>
    </row>
    <row r="26684" spans="1:1" x14ac:dyDescent="0.25">
      <c r="A26684" s="42"/>
    </row>
    <row r="26685" spans="1:1" x14ac:dyDescent="0.25">
      <c r="A26685" s="42"/>
    </row>
    <row r="26686" spans="1:1" x14ac:dyDescent="0.25">
      <c r="A26686" s="42"/>
    </row>
    <row r="26687" spans="1:1" x14ac:dyDescent="0.25">
      <c r="A26687" s="42"/>
    </row>
    <row r="26688" spans="1:1" x14ac:dyDescent="0.25">
      <c r="A26688" s="42"/>
    </row>
    <row r="26689" spans="1:1" x14ac:dyDescent="0.25">
      <c r="A26689" s="42"/>
    </row>
    <row r="26690" spans="1:1" x14ac:dyDescent="0.25">
      <c r="A26690" s="42"/>
    </row>
    <row r="26691" spans="1:1" x14ac:dyDescent="0.25">
      <c r="A26691" s="42"/>
    </row>
    <row r="26692" spans="1:1" x14ac:dyDescent="0.25">
      <c r="A26692" s="42"/>
    </row>
    <row r="26693" spans="1:1" x14ac:dyDescent="0.25">
      <c r="A26693" s="42"/>
    </row>
    <row r="26694" spans="1:1" x14ac:dyDescent="0.25">
      <c r="A26694" s="42"/>
    </row>
    <row r="26695" spans="1:1" x14ac:dyDescent="0.25">
      <c r="A26695" s="42"/>
    </row>
    <row r="26696" spans="1:1" x14ac:dyDescent="0.25">
      <c r="A26696" s="42"/>
    </row>
    <row r="26697" spans="1:1" x14ac:dyDescent="0.25">
      <c r="A26697" s="42"/>
    </row>
    <row r="26698" spans="1:1" x14ac:dyDescent="0.25">
      <c r="A26698" s="42"/>
    </row>
    <row r="26699" spans="1:1" x14ac:dyDescent="0.25">
      <c r="A26699" s="42"/>
    </row>
    <row r="26700" spans="1:1" x14ac:dyDescent="0.25">
      <c r="A26700" s="42"/>
    </row>
    <row r="26701" spans="1:1" x14ac:dyDescent="0.25">
      <c r="A26701" s="42"/>
    </row>
    <row r="26702" spans="1:1" x14ac:dyDescent="0.25">
      <c r="A26702" s="42"/>
    </row>
    <row r="26703" spans="1:1" x14ac:dyDescent="0.25">
      <c r="A26703" s="42"/>
    </row>
    <row r="26704" spans="1:1" x14ac:dyDescent="0.25">
      <c r="A26704" s="42"/>
    </row>
    <row r="26705" spans="1:1" x14ac:dyDescent="0.25">
      <c r="A26705" s="42"/>
    </row>
    <row r="26706" spans="1:1" x14ac:dyDescent="0.25">
      <c r="A26706" s="42"/>
    </row>
    <row r="26707" spans="1:1" x14ac:dyDescent="0.25">
      <c r="A26707" s="42"/>
    </row>
    <row r="26708" spans="1:1" x14ac:dyDescent="0.25">
      <c r="A26708" s="42"/>
    </row>
    <row r="26709" spans="1:1" x14ac:dyDescent="0.25">
      <c r="A26709" s="42"/>
    </row>
    <row r="26710" spans="1:1" x14ac:dyDescent="0.25">
      <c r="A26710" s="42"/>
    </row>
    <row r="26711" spans="1:1" x14ac:dyDescent="0.25">
      <c r="A26711" s="42"/>
    </row>
    <row r="26712" spans="1:1" x14ac:dyDescent="0.25">
      <c r="A26712" s="42"/>
    </row>
    <row r="26713" spans="1:1" x14ac:dyDescent="0.25">
      <c r="A26713" s="42"/>
    </row>
    <row r="26714" spans="1:1" x14ac:dyDescent="0.25">
      <c r="A26714" s="42"/>
    </row>
    <row r="26715" spans="1:1" x14ac:dyDescent="0.25">
      <c r="A26715" s="42"/>
    </row>
    <row r="26716" spans="1:1" x14ac:dyDescent="0.25">
      <c r="A26716" s="42"/>
    </row>
    <row r="26717" spans="1:1" x14ac:dyDescent="0.25">
      <c r="A26717" s="42"/>
    </row>
    <row r="26718" spans="1:1" x14ac:dyDescent="0.25">
      <c r="A26718" s="42"/>
    </row>
    <row r="26719" spans="1:1" x14ac:dyDescent="0.25">
      <c r="A26719" s="42"/>
    </row>
    <row r="26720" spans="1:1" x14ac:dyDescent="0.25">
      <c r="A26720" s="42"/>
    </row>
    <row r="26721" spans="1:1" x14ac:dyDescent="0.25">
      <c r="A26721" s="42"/>
    </row>
    <row r="26722" spans="1:1" x14ac:dyDescent="0.25">
      <c r="A26722" s="42"/>
    </row>
    <row r="26723" spans="1:1" x14ac:dyDescent="0.25">
      <c r="A26723" s="42"/>
    </row>
    <row r="26724" spans="1:1" x14ac:dyDescent="0.25">
      <c r="A26724" s="42"/>
    </row>
    <row r="26725" spans="1:1" x14ac:dyDescent="0.25">
      <c r="A26725" s="42"/>
    </row>
    <row r="26726" spans="1:1" x14ac:dyDescent="0.25">
      <c r="A26726" s="42"/>
    </row>
    <row r="26727" spans="1:1" x14ac:dyDescent="0.25">
      <c r="A26727" s="42"/>
    </row>
    <row r="26728" spans="1:1" x14ac:dyDescent="0.25">
      <c r="A26728" s="42"/>
    </row>
    <row r="26729" spans="1:1" x14ac:dyDescent="0.25">
      <c r="A26729" s="42"/>
    </row>
    <row r="26730" spans="1:1" x14ac:dyDescent="0.25">
      <c r="A26730" s="42"/>
    </row>
    <row r="26731" spans="1:1" x14ac:dyDescent="0.25">
      <c r="A26731" s="42"/>
    </row>
    <row r="26732" spans="1:1" x14ac:dyDescent="0.25">
      <c r="A26732" s="42"/>
    </row>
    <row r="26733" spans="1:1" x14ac:dyDescent="0.25">
      <c r="A26733" s="42"/>
    </row>
    <row r="26734" spans="1:1" x14ac:dyDescent="0.25">
      <c r="A26734" s="42"/>
    </row>
    <row r="26735" spans="1:1" x14ac:dyDescent="0.25">
      <c r="A26735" s="42"/>
    </row>
    <row r="26736" spans="1:1" x14ac:dyDescent="0.25">
      <c r="A26736" s="42"/>
    </row>
    <row r="26737" spans="1:1" x14ac:dyDescent="0.25">
      <c r="A26737" s="42"/>
    </row>
    <row r="26738" spans="1:1" x14ac:dyDescent="0.25">
      <c r="A26738" s="42"/>
    </row>
    <row r="26739" spans="1:1" x14ac:dyDescent="0.25">
      <c r="A26739" s="42"/>
    </row>
    <row r="26740" spans="1:1" x14ac:dyDescent="0.25">
      <c r="A26740" s="42"/>
    </row>
    <row r="26741" spans="1:1" x14ac:dyDescent="0.25">
      <c r="A26741" s="42"/>
    </row>
    <row r="26742" spans="1:1" x14ac:dyDescent="0.25">
      <c r="A26742" s="42"/>
    </row>
    <row r="26743" spans="1:1" x14ac:dyDescent="0.25">
      <c r="A26743" s="42"/>
    </row>
    <row r="26744" spans="1:1" x14ac:dyDescent="0.25">
      <c r="A26744" s="42"/>
    </row>
    <row r="26745" spans="1:1" x14ac:dyDescent="0.25">
      <c r="A26745" s="42"/>
    </row>
    <row r="26746" spans="1:1" x14ac:dyDescent="0.25">
      <c r="A26746" s="42"/>
    </row>
    <row r="26747" spans="1:1" x14ac:dyDescent="0.25">
      <c r="A26747" s="42"/>
    </row>
    <row r="26748" spans="1:1" x14ac:dyDescent="0.25">
      <c r="A26748" s="42"/>
    </row>
    <row r="26749" spans="1:1" x14ac:dyDescent="0.25">
      <c r="A26749" s="42"/>
    </row>
    <row r="26750" spans="1:1" x14ac:dyDescent="0.25">
      <c r="A26750" s="42"/>
    </row>
    <row r="26751" spans="1:1" x14ac:dyDescent="0.25">
      <c r="A26751" s="42"/>
    </row>
    <row r="26752" spans="1:1" x14ac:dyDescent="0.25">
      <c r="A26752" s="42"/>
    </row>
    <row r="26753" spans="1:1" x14ac:dyDescent="0.25">
      <c r="A26753" s="42"/>
    </row>
    <row r="26754" spans="1:1" x14ac:dyDescent="0.25">
      <c r="A26754" s="42"/>
    </row>
    <row r="26755" spans="1:1" x14ac:dyDescent="0.25">
      <c r="A26755" s="42"/>
    </row>
    <row r="26756" spans="1:1" x14ac:dyDescent="0.25">
      <c r="A26756" s="42"/>
    </row>
    <row r="26757" spans="1:1" x14ac:dyDescent="0.25">
      <c r="A26757" s="42"/>
    </row>
    <row r="26758" spans="1:1" x14ac:dyDescent="0.25">
      <c r="A26758" s="42"/>
    </row>
    <row r="26759" spans="1:1" x14ac:dyDescent="0.25">
      <c r="A26759" s="42"/>
    </row>
    <row r="26760" spans="1:1" x14ac:dyDescent="0.25">
      <c r="A26760" s="42"/>
    </row>
    <row r="26761" spans="1:1" x14ac:dyDescent="0.25">
      <c r="A26761" s="42"/>
    </row>
    <row r="26762" spans="1:1" x14ac:dyDescent="0.25">
      <c r="A26762" s="42"/>
    </row>
    <row r="26763" spans="1:1" x14ac:dyDescent="0.25">
      <c r="A26763" s="42"/>
    </row>
    <row r="26764" spans="1:1" x14ac:dyDescent="0.25">
      <c r="A26764" s="42"/>
    </row>
    <row r="26765" spans="1:1" x14ac:dyDescent="0.25">
      <c r="A26765" s="42"/>
    </row>
    <row r="26766" spans="1:1" x14ac:dyDescent="0.25">
      <c r="A26766" s="42"/>
    </row>
    <row r="26767" spans="1:1" x14ac:dyDescent="0.25">
      <c r="A26767" s="42"/>
    </row>
    <row r="26768" spans="1:1" x14ac:dyDescent="0.25">
      <c r="A26768" s="42"/>
    </row>
    <row r="26769" spans="1:1" x14ac:dyDescent="0.25">
      <c r="A26769" s="42"/>
    </row>
    <row r="26770" spans="1:1" x14ac:dyDescent="0.25">
      <c r="A26770" s="42"/>
    </row>
    <row r="26771" spans="1:1" x14ac:dyDescent="0.25">
      <c r="A26771" s="42"/>
    </row>
    <row r="26772" spans="1:1" x14ac:dyDescent="0.25">
      <c r="A26772" s="42"/>
    </row>
    <row r="26773" spans="1:1" x14ac:dyDescent="0.25">
      <c r="A26773" s="42"/>
    </row>
    <row r="26774" spans="1:1" x14ac:dyDescent="0.25">
      <c r="A26774" s="42"/>
    </row>
    <row r="26775" spans="1:1" x14ac:dyDescent="0.25">
      <c r="A26775" s="42"/>
    </row>
    <row r="26776" spans="1:1" x14ac:dyDescent="0.25">
      <c r="A26776" s="42"/>
    </row>
    <row r="26777" spans="1:1" x14ac:dyDescent="0.25">
      <c r="A26777" s="42"/>
    </row>
    <row r="26778" spans="1:1" x14ac:dyDescent="0.25">
      <c r="A26778" s="42"/>
    </row>
    <row r="26779" spans="1:1" x14ac:dyDescent="0.25">
      <c r="A26779" s="42"/>
    </row>
    <row r="26780" spans="1:1" x14ac:dyDescent="0.25">
      <c r="A26780" s="42"/>
    </row>
    <row r="26781" spans="1:1" x14ac:dyDescent="0.25">
      <c r="A26781" s="42"/>
    </row>
    <row r="26782" spans="1:1" x14ac:dyDescent="0.25">
      <c r="A26782" s="42"/>
    </row>
    <row r="26783" spans="1:1" x14ac:dyDescent="0.25">
      <c r="A26783" s="42"/>
    </row>
    <row r="26784" spans="1:1" x14ac:dyDescent="0.25">
      <c r="A26784" s="42"/>
    </row>
    <row r="26785" spans="1:1" x14ac:dyDescent="0.25">
      <c r="A26785" s="42"/>
    </row>
    <row r="26786" spans="1:1" x14ac:dyDescent="0.25">
      <c r="A26786" s="42"/>
    </row>
    <row r="26787" spans="1:1" x14ac:dyDescent="0.25">
      <c r="A26787" s="42"/>
    </row>
    <row r="26788" spans="1:1" x14ac:dyDescent="0.25">
      <c r="A26788" s="42"/>
    </row>
    <row r="26789" spans="1:1" x14ac:dyDescent="0.25">
      <c r="A26789" s="42"/>
    </row>
    <row r="26790" spans="1:1" x14ac:dyDescent="0.25">
      <c r="A26790" s="42"/>
    </row>
    <row r="26791" spans="1:1" x14ac:dyDescent="0.25">
      <c r="A26791" s="42"/>
    </row>
    <row r="26792" spans="1:1" x14ac:dyDescent="0.25">
      <c r="A26792" s="42"/>
    </row>
    <row r="26793" spans="1:1" x14ac:dyDescent="0.25">
      <c r="A26793" s="42"/>
    </row>
    <row r="26794" spans="1:1" x14ac:dyDescent="0.25">
      <c r="A26794" s="42"/>
    </row>
    <row r="26795" spans="1:1" x14ac:dyDescent="0.25">
      <c r="A26795" s="42"/>
    </row>
    <row r="26796" spans="1:1" x14ac:dyDescent="0.25">
      <c r="A26796" s="42"/>
    </row>
    <row r="26797" spans="1:1" x14ac:dyDescent="0.25">
      <c r="A26797" s="42"/>
    </row>
    <row r="26798" spans="1:1" x14ac:dyDescent="0.25">
      <c r="A26798" s="42"/>
    </row>
    <row r="26799" spans="1:1" x14ac:dyDescent="0.25">
      <c r="A26799" s="42"/>
    </row>
    <row r="26800" spans="1:1" x14ac:dyDescent="0.25">
      <c r="A26800" s="42"/>
    </row>
    <row r="26801" spans="1:1" x14ac:dyDescent="0.25">
      <c r="A26801" s="42"/>
    </row>
    <row r="26802" spans="1:1" x14ac:dyDescent="0.25">
      <c r="A26802" s="42"/>
    </row>
    <row r="26803" spans="1:1" x14ac:dyDescent="0.25">
      <c r="A26803" s="42"/>
    </row>
    <row r="26804" spans="1:1" x14ac:dyDescent="0.25">
      <c r="A26804" s="42"/>
    </row>
    <row r="26805" spans="1:1" x14ac:dyDescent="0.25">
      <c r="A26805" s="42"/>
    </row>
    <row r="26806" spans="1:1" x14ac:dyDescent="0.25">
      <c r="A26806" s="42"/>
    </row>
    <row r="26807" spans="1:1" x14ac:dyDescent="0.25">
      <c r="A26807" s="42"/>
    </row>
    <row r="26808" spans="1:1" x14ac:dyDescent="0.25">
      <c r="A26808" s="42"/>
    </row>
    <row r="26809" spans="1:1" x14ac:dyDescent="0.25">
      <c r="A26809" s="42"/>
    </row>
    <row r="26810" spans="1:1" x14ac:dyDescent="0.25">
      <c r="A26810" s="42"/>
    </row>
    <row r="26811" spans="1:1" x14ac:dyDescent="0.25">
      <c r="A26811" s="42"/>
    </row>
    <row r="26812" spans="1:1" x14ac:dyDescent="0.25">
      <c r="A26812" s="42"/>
    </row>
    <row r="26813" spans="1:1" x14ac:dyDescent="0.25">
      <c r="A26813" s="42"/>
    </row>
    <row r="26814" spans="1:1" x14ac:dyDescent="0.25">
      <c r="A26814" s="42"/>
    </row>
    <row r="26815" spans="1:1" x14ac:dyDescent="0.25">
      <c r="A26815" s="42"/>
    </row>
    <row r="26816" spans="1:1" x14ac:dyDescent="0.25">
      <c r="A26816" s="42"/>
    </row>
    <row r="26817" spans="1:1" x14ac:dyDescent="0.25">
      <c r="A26817" s="42"/>
    </row>
    <row r="26818" spans="1:1" x14ac:dyDescent="0.25">
      <c r="A26818" s="42"/>
    </row>
    <row r="26819" spans="1:1" x14ac:dyDescent="0.25">
      <c r="A26819" s="42"/>
    </row>
    <row r="26820" spans="1:1" x14ac:dyDescent="0.25">
      <c r="A26820" s="42"/>
    </row>
    <row r="26821" spans="1:1" x14ac:dyDescent="0.25">
      <c r="A26821" s="42"/>
    </row>
    <row r="26822" spans="1:1" x14ac:dyDescent="0.25">
      <c r="A26822" s="42"/>
    </row>
    <row r="26823" spans="1:1" x14ac:dyDescent="0.25">
      <c r="A26823" s="42"/>
    </row>
    <row r="26824" spans="1:1" x14ac:dyDescent="0.25">
      <c r="A26824" s="42"/>
    </row>
    <row r="26825" spans="1:1" x14ac:dyDescent="0.25">
      <c r="A26825" s="42"/>
    </row>
    <row r="26826" spans="1:1" x14ac:dyDescent="0.25">
      <c r="A26826" s="42"/>
    </row>
    <row r="26827" spans="1:1" x14ac:dyDescent="0.25">
      <c r="A26827" s="42"/>
    </row>
    <row r="26828" spans="1:1" x14ac:dyDescent="0.25">
      <c r="A26828" s="42"/>
    </row>
    <row r="26829" spans="1:1" x14ac:dyDescent="0.25">
      <c r="A26829" s="42"/>
    </row>
    <row r="26830" spans="1:1" x14ac:dyDescent="0.25">
      <c r="A26830" s="42"/>
    </row>
    <row r="26831" spans="1:1" x14ac:dyDescent="0.25">
      <c r="A26831" s="42"/>
    </row>
    <row r="26832" spans="1:1" x14ac:dyDescent="0.25">
      <c r="A26832" s="42"/>
    </row>
    <row r="26833" spans="1:1" x14ac:dyDescent="0.25">
      <c r="A26833" s="42"/>
    </row>
    <row r="26834" spans="1:1" x14ac:dyDescent="0.25">
      <c r="A26834" s="42"/>
    </row>
    <row r="26835" spans="1:1" x14ac:dyDescent="0.25">
      <c r="A26835" s="42"/>
    </row>
    <row r="26836" spans="1:1" x14ac:dyDescent="0.25">
      <c r="A26836" s="42"/>
    </row>
    <row r="26837" spans="1:1" x14ac:dyDescent="0.25">
      <c r="A26837" s="42"/>
    </row>
    <row r="26838" spans="1:1" x14ac:dyDescent="0.25">
      <c r="A26838" s="42"/>
    </row>
    <row r="26839" spans="1:1" x14ac:dyDescent="0.25">
      <c r="A26839" s="42"/>
    </row>
    <row r="26840" spans="1:1" x14ac:dyDescent="0.25">
      <c r="A26840" s="42"/>
    </row>
    <row r="26841" spans="1:1" x14ac:dyDescent="0.25">
      <c r="A26841" s="42"/>
    </row>
    <row r="26842" spans="1:1" x14ac:dyDescent="0.25">
      <c r="A26842" s="42"/>
    </row>
    <row r="26843" spans="1:1" x14ac:dyDescent="0.25">
      <c r="A26843" s="42"/>
    </row>
    <row r="26844" spans="1:1" x14ac:dyDescent="0.25">
      <c r="A26844" s="42"/>
    </row>
    <row r="26845" spans="1:1" x14ac:dyDescent="0.25">
      <c r="A26845" s="42"/>
    </row>
    <row r="26846" spans="1:1" x14ac:dyDescent="0.25">
      <c r="A26846" s="42"/>
    </row>
    <row r="26847" spans="1:1" x14ac:dyDescent="0.25">
      <c r="A26847" s="42"/>
    </row>
    <row r="26848" spans="1:1" x14ac:dyDescent="0.25">
      <c r="A26848" s="42"/>
    </row>
    <row r="26849" spans="1:1" x14ac:dyDescent="0.25">
      <c r="A26849" s="42"/>
    </row>
    <row r="26850" spans="1:1" x14ac:dyDescent="0.25">
      <c r="A26850" s="42"/>
    </row>
    <row r="26851" spans="1:1" x14ac:dyDescent="0.25">
      <c r="A26851" s="42"/>
    </row>
    <row r="26852" spans="1:1" x14ac:dyDescent="0.25">
      <c r="A26852" s="42"/>
    </row>
    <row r="26853" spans="1:1" x14ac:dyDescent="0.25">
      <c r="A26853" s="42"/>
    </row>
    <row r="26854" spans="1:1" x14ac:dyDescent="0.25">
      <c r="A26854" s="42"/>
    </row>
    <row r="26855" spans="1:1" x14ac:dyDescent="0.25">
      <c r="A26855" s="42"/>
    </row>
    <row r="26856" spans="1:1" x14ac:dyDescent="0.25">
      <c r="A26856" s="42"/>
    </row>
    <row r="26857" spans="1:1" x14ac:dyDescent="0.25">
      <c r="A26857" s="42"/>
    </row>
    <row r="26858" spans="1:1" x14ac:dyDescent="0.25">
      <c r="A26858" s="42"/>
    </row>
    <row r="26859" spans="1:1" x14ac:dyDescent="0.25">
      <c r="A26859" s="42"/>
    </row>
    <row r="26860" spans="1:1" x14ac:dyDescent="0.25">
      <c r="A26860" s="42"/>
    </row>
    <row r="26861" spans="1:1" x14ac:dyDescent="0.25">
      <c r="A26861" s="42"/>
    </row>
    <row r="26862" spans="1:1" x14ac:dyDescent="0.25">
      <c r="A26862" s="42"/>
    </row>
    <row r="26863" spans="1:1" x14ac:dyDescent="0.25">
      <c r="A26863" s="42"/>
    </row>
    <row r="26864" spans="1:1" x14ac:dyDescent="0.25">
      <c r="A26864" s="42"/>
    </row>
    <row r="26865" spans="1:1" x14ac:dyDescent="0.25">
      <c r="A26865" s="42"/>
    </row>
    <row r="26866" spans="1:1" x14ac:dyDescent="0.25">
      <c r="A26866" s="42"/>
    </row>
    <row r="26867" spans="1:1" x14ac:dyDescent="0.25">
      <c r="A26867" s="42"/>
    </row>
    <row r="26868" spans="1:1" x14ac:dyDescent="0.25">
      <c r="A26868" s="42"/>
    </row>
    <row r="26869" spans="1:1" x14ac:dyDescent="0.25">
      <c r="A26869" s="42"/>
    </row>
    <row r="26870" spans="1:1" x14ac:dyDescent="0.25">
      <c r="A26870" s="42"/>
    </row>
    <row r="26871" spans="1:1" x14ac:dyDescent="0.25">
      <c r="A26871" s="42"/>
    </row>
    <row r="26872" spans="1:1" x14ac:dyDescent="0.25">
      <c r="A26872" s="42"/>
    </row>
    <row r="26873" spans="1:1" x14ac:dyDescent="0.25">
      <c r="A26873" s="42"/>
    </row>
    <row r="26874" spans="1:1" x14ac:dyDescent="0.25">
      <c r="A26874" s="42"/>
    </row>
    <row r="26875" spans="1:1" x14ac:dyDescent="0.25">
      <c r="A26875" s="42"/>
    </row>
    <row r="26876" spans="1:1" x14ac:dyDescent="0.25">
      <c r="A26876" s="42"/>
    </row>
    <row r="26877" spans="1:1" x14ac:dyDescent="0.25">
      <c r="A26877" s="42"/>
    </row>
    <row r="26878" spans="1:1" x14ac:dyDescent="0.25">
      <c r="A26878" s="42"/>
    </row>
    <row r="26879" spans="1:1" x14ac:dyDescent="0.25">
      <c r="A26879" s="42"/>
    </row>
    <row r="26880" spans="1:1" x14ac:dyDescent="0.25">
      <c r="A26880" s="42"/>
    </row>
    <row r="26881" spans="1:1" x14ac:dyDescent="0.25">
      <c r="A26881" s="42"/>
    </row>
    <row r="26882" spans="1:1" x14ac:dyDescent="0.25">
      <c r="A26882" s="42"/>
    </row>
    <row r="26883" spans="1:1" x14ac:dyDescent="0.25">
      <c r="A26883" s="42"/>
    </row>
    <row r="26884" spans="1:1" x14ac:dyDescent="0.25">
      <c r="A26884" s="42"/>
    </row>
    <row r="26885" spans="1:1" x14ac:dyDescent="0.25">
      <c r="A26885" s="42"/>
    </row>
    <row r="26886" spans="1:1" x14ac:dyDescent="0.25">
      <c r="A26886" s="42"/>
    </row>
    <row r="26887" spans="1:1" x14ac:dyDescent="0.25">
      <c r="A26887" s="42"/>
    </row>
    <row r="26888" spans="1:1" x14ac:dyDescent="0.25">
      <c r="A26888" s="42"/>
    </row>
    <row r="26889" spans="1:1" x14ac:dyDescent="0.25">
      <c r="A26889" s="42"/>
    </row>
    <row r="26890" spans="1:1" x14ac:dyDescent="0.25">
      <c r="A26890" s="42"/>
    </row>
    <row r="26891" spans="1:1" x14ac:dyDescent="0.25">
      <c r="A26891" s="42"/>
    </row>
    <row r="26892" spans="1:1" x14ac:dyDescent="0.25">
      <c r="A26892" s="42"/>
    </row>
    <row r="26893" spans="1:1" x14ac:dyDescent="0.25">
      <c r="A26893" s="42"/>
    </row>
    <row r="26894" spans="1:1" x14ac:dyDescent="0.25">
      <c r="A26894" s="42"/>
    </row>
    <row r="26895" spans="1:1" x14ac:dyDescent="0.25">
      <c r="A26895" s="42"/>
    </row>
    <row r="26896" spans="1:1" x14ac:dyDescent="0.25">
      <c r="A26896" s="42"/>
    </row>
    <row r="26897" spans="1:1" x14ac:dyDescent="0.25">
      <c r="A26897" s="42"/>
    </row>
    <row r="26898" spans="1:1" x14ac:dyDescent="0.25">
      <c r="A26898" s="42"/>
    </row>
    <row r="26899" spans="1:1" x14ac:dyDescent="0.25">
      <c r="A26899" s="42"/>
    </row>
    <row r="26900" spans="1:1" x14ac:dyDescent="0.25">
      <c r="A26900" s="42"/>
    </row>
    <row r="26901" spans="1:1" x14ac:dyDescent="0.25">
      <c r="A26901" s="42"/>
    </row>
    <row r="26902" spans="1:1" x14ac:dyDescent="0.25">
      <c r="A26902" s="42"/>
    </row>
    <row r="26903" spans="1:1" x14ac:dyDescent="0.25">
      <c r="A26903" s="42"/>
    </row>
    <row r="26904" spans="1:1" x14ac:dyDescent="0.25">
      <c r="A26904" s="42"/>
    </row>
    <row r="26905" spans="1:1" x14ac:dyDescent="0.25">
      <c r="A26905" s="42"/>
    </row>
    <row r="26906" spans="1:1" x14ac:dyDescent="0.25">
      <c r="A26906" s="42"/>
    </row>
    <row r="26907" spans="1:1" x14ac:dyDescent="0.25">
      <c r="A26907" s="42"/>
    </row>
    <row r="26908" spans="1:1" x14ac:dyDescent="0.25">
      <c r="A26908" s="42"/>
    </row>
    <row r="26909" spans="1:1" x14ac:dyDescent="0.25">
      <c r="A26909" s="42"/>
    </row>
    <row r="26910" spans="1:1" x14ac:dyDescent="0.25">
      <c r="A26910" s="42"/>
    </row>
    <row r="26911" spans="1:1" x14ac:dyDescent="0.25">
      <c r="A26911" s="42"/>
    </row>
    <row r="26912" spans="1:1" x14ac:dyDescent="0.25">
      <c r="A26912" s="42"/>
    </row>
    <row r="26913" spans="1:1" x14ac:dyDescent="0.25">
      <c r="A26913" s="42"/>
    </row>
    <row r="26914" spans="1:1" x14ac:dyDescent="0.25">
      <c r="A26914" s="42"/>
    </row>
    <row r="26915" spans="1:1" x14ac:dyDescent="0.25">
      <c r="A26915" s="42"/>
    </row>
    <row r="26916" spans="1:1" x14ac:dyDescent="0.25">
      <c r="A26916" s="42"/>
    </row>
    <row r="26917" spans="1:1" x14ac:dyDescent="0.25">
      <c r="A26917" s="42"/>
    </row>
    <row r="26918" spans="1:1" x14ac:dyDescent="0.25">
      <c r="A26918" s="42"/>
    </row>
    <row r="26919" spans="1:1" x14ac:dyDescent="0.25">
      <c r="A26919" s="42"/>
    </row>
    <row r="26920" spans="1:1" x14ac:dyDescent="0.25">
      <c r="A26920" s="42"/>
    </row>
    <row r="26921" spans="1:1" x14ac:dyDescent="0.25">
      <c r="A26921" s="42"/>
    </row>
    <row r="26922" spans="1:1" x14ac:dyDescent="0.25">
      <c r="A26922" s="42"/>
    </row>
    <row r="26923" spans="1:1" x14ac:dyDescent="0.25">
      <c r="A26923" s="42"/>
    </row>
    <row r="26924" spans="1:1" x14ac:dyDescent="0.25">
      <c r="A26924" s="42"/>
    </row>
    <row r="26925" spans="1:1" x14ac:dyDescent="0.25">
      <c r="A26925" s="42"/>
    </row>
    <row r="26926" spans="1:1" x14ac:dyDescent="0.25">
      <c r="A26926" s="42"/>
    </row>
    <row r="26927" spans="1:1" x14ac:dyDescent="0.25">
      <c r="A26927" s="42"/>
    </row>
    <row r="26928" spans="1:1" x14ac:dyDescent="0.25">
      <c r="A26928" s="42"/>
    </row>
    <row r="26929" spans="1:1" x14ac:dyDescent="0.25">
      <c r="A26929" s="42"/>
    </row>
    <row r="26930" spans="1:1" x14ac:dyDescent="0.25">
      <c r="A26930" s="42"/>
    </row>
    <row r="26931" spans="1:1" x14ac:dyDescent="0.25">
      <c r="A26931" s="42"/>
    </row>
    <row r="26932" spans="1:1" x14ac:dyDescent="0.25">
      <c r="A26932" s="42"/>
    </row>
    <row r="26933" spans="1:1" x14ac:dyDescent="0.25">
      <c r="A26933" s="42"/>
    </row>
    <row r="26934" spans="1:1" x14ac:dyDescent="0.25">
      <c r="A26934" s="42"/>
    </row>
    <row r="26935" spans="1:1" x14ac:dyDescent="0.25">
      <c r="A26935" s="42"/>
    </row>
    <row r="26936" spans="1:1" x14ac:dyDescent="0.25">
      <c r="A26936" s="42"/>
    </row>
    <row r="26937" spans="1:1" x14ac:dyDescent="0.25">
      <c r="A26937" s="42"/>
    </row>
    <row r="26938" spans="1:1" x14ac:dyDescent="0.25">
      <c r="A26938" s="42"/>
    </row>
    <row r="26939" spans="1:1" x14ac:dyDescent="0.25">
      <c r="A26939" s="42"/>
    </row>
    <row r="26940" spans="1:1" x14ac:dyDescent="0.25">
      <c r="A26940" s="42"/>
    </row>
    <row r="26941" spans="1:1" x14ac:dyDescent="0.25">
      <c r="A26941" s="42"/>
    </row>
    <row r="26942" spans="1:1" x14ac:dyDescent="0.25">
      <c r="A26942" s="42"/>
    </row>
    <row r="26943" spans="1:1" x14ac:dyDescent="0.25">
      <c r="A26943" s="42"/>
    </row>
    <row r="26944" spans="1:1" x14ac:dyDescent="0.25">
      <c r="A26944" s="42"/>
    </row>
    <row r="26945" spans="1:1" x14ac:dyDescent="0.25">
      <c r="A26945" s="42"/>
    </row>
    <row r="26946" spans="1:1" x14ac:dyDescent="0.25">
      <c r="A26946" s="42"/>
    </row>
    <row r="26947" spans="1:1" x14ac:dyDescent="0.25">
      <c r="A26947" s="42"/>
    </row>
    <row r="26948" spans="1:1" x14ac:dyDescent="0.25">
      <c r="A26948" s="42"/>
    </row>
    <row r="26949" spans="1:1" x14ac:dyDescent="0.25">
      <c r="A26949" s="42"/>
    </row>
    <row r="26950" spans="1:1" x14ac:dyDescent="0.25">
      <c r="A26950" s="42"/>
    </row>
    <row r="26951" spans="1:1" x14ac:dyDescent="0.25">
      <c r="A26951" s="42"/>
    </row>
    <row r="26952" spans="1:1" x14ac:dyDescent="0.25">
      <c r="A26952" s="42"/>
    </row>
    <row r="26953" spans="1:1" x14ac:dyDescent="0.25">
      <c r="A26953" s="42"/>
    </row>
    <row r="26954" spans="1:1" x14ac:dyDescent="0.25">
      <c r="A26954" s="42"/>
    </row>
    <row r="26955" spans="1:1" x14ac:dyDescent="0.25">
      <c r="A26955" s="42"/>
    </row>
    <row r="26956" spans="1:1" x14ac:dyDescent="0.25">
      <c r="A26956" s="42"/>
    </row>
    <row r="26957" spans="1:1" x14ac:dyDescent="0.25">
      <c r="A26957" s="42"/>
    </row>
    <row r="26958" spans="1:1" x14ac:dyDescent="0.25">
      <c r="A26958" s="42"/>
    </row>
    <row r="26959" spans="1:1" x14ac:dyDescent="0.25">
      <c r="A26959" s="42"/>
    </row>
    <row r="26960" spans="1:1" x14ac:dyDescent="0.25">
      <c r="A26960" s="42"/>
    </row>
    <row r="26961" spans="1:1" x14ac:dyDescent="0.25">
      <c r="A26961" s="42"/>
    </row>
    <row r="26962" spans="1:1" x14ac:dyDescent="0.25">
      <c r="A26962" s="42"/>
    </row>
    <row r="26963" spans="1:1" x14ac:dyDescent="0.25">
      <c r="A26963" s="42"/>
    </row>
    <row r="26964" spans="1:1" x14ac:dyDescent="0.25">
      <c r="A26964" s="42"/>
    </row>
    <row r="26965" spans="1:1" x14ac:dyDescent="0.25">
      <c r="A26965" s="42"/>
    </row>
    <row r="26966" spans="1:1" x14ac:dyDescent="0.25">
      <c r="A26966" s="42"/>
    </row>
    <row r="26967" spans="1:1" x14ac:dyDescent="0.25">
      <c r="A26967" s="42"/>
    </row>
    <row r="26968" spans="1:1" x14ac:dyDescent="0.25">
      <c r="A26968" s="42"/>
    </row>
    <row r="26969" spans="1:1" x14ac:dyDescent="0.25">
      <c r="A26969" s="42"/>
    </row>
    <row r="26970" spans="1:1" x14ac:dyDescent="0.25">
      <c r="A26970" s="42"/>
    </row>
    <row r="26971" spans="1:1" x14ac:dyDescent="0.25">
      <c r="A26971" s="42"/>
    </row>
    <row r="26972" spans="1:1" x14ac:dyDescent="0.25">
      <c r="A26972" s="42"/>
    </row>
    <row r="26973" spans="1:1" x14ac:dyDescent="0.25">
      <c r="A26973" s="42"/>
    </row>
    <row r="26974" spans="1:1" x14ac:dyDescent="0.25">
      <c r="A26974" s="42"/>
    </row>
    <row r="26975" spans="1:1" x14ac:dyDescent="0.25">
      <c r="A26975" s="42"/>
    </row>
    <row r="26976" spans="1:1" x14ac:dyDescent="0.25">
      <c r="A26976" s="42"/>
    </row>
    <row r="26977" spans="1:1" x14ac:dyDescent="0.25">
      <c r="A26977" s="42"/>
    </row>
    <row r="26978" spans="1:1" x14ac:dyDescent="0.25">
      <c r="A26978" s="42"/>
    </row>
    <row r="26979" spans="1:1" x14ac:dyDescent="0.25">
      <c r="A26979" s="42"/>
    </row>
    <row r="26980" spans="1:1" x14ac:dyDescent="0.25">
      <c r="A26980" s="42"/>
    </row>
    <row r="26981" spans="1:1" x14ac:dyDescent="0.25">
      <c r="A26981" s="42"/>
    </row>
    <row r="26982" spans="1:1" x14ac:dyDescent="0.25">
      <c r="A26982" s="42"/>
    </row>
    <row r="26983" spans="1:1" x14ac:dyDescent="0.25">
      <c r="A26983" s="42"/>
    </row>
    <row r="26984" spans="1:1" x14ac:dyDescent="0.25">
      <c r="A26984" s="42"/>
    </row>
    <row r="26985" spans="1:1" x14ac:dyDescent="0.25">
      <c r="A26985" s="42"/>
    </row>
    <row r="26986" spans="1:1" x14ac:dyDescent="0.25">
      <c r="A26986" s="42"/>
    </row>
    <row r="26987" spans="1:1" x14ac:dyDescent="0.25">
      <c r="A26987" s="42"/>
    </row>
    <row r="26988" spans="1:1" x14ac:dyDescent="0.25">
      <c r="A26988" s="42"/>
    </row>
    <row r="26989" spans="1:1" x14ac:dyDescent="0.25">
      <c r="A26989" s="42"/>
    </row>
    <row r="26990" spans="1:1" x14ac:dyDescent="0.25">
      <c r="A26990" s="42"/>
    </row>
    <row r="26991" spans="1:1" x14ac:dyDescent="0.25">
      <c r="A26991" s="42"/>
    </row>
    <row r="26992" spans="1:1" x14ac:dyDescent="0.25">
      <c r="A26992" s="42"/>
    </row>
    <row r="26993" spans="1:1" x14ac:dyDescent="0.25">
      <c r="A26993" s="42"/>
    </row>
    <row r="26994" spans="1:1" x14ac:dyDescent="0.25">
      <c r="A26994" s="42"/>
    </row>
    <row r="26995" spans="1:1" x14ac:dyDescent="0.25">
      <c r="A26995" s="42"/>
    </row>
    <row r="26996" spans="1:1" x14ac:dyDescent="0.25">
      <c r="A26996" s="42"/>
    </row>
    <row r="26997" spans="1:1" x14ac:dyDescent="0.25">
      <c r="A26997" s="42"/>
    </row>
    <row r="26998" spans="1:1" x14ac:dyDescent="0.25">
      <c r="A26998" s="42"/>
    </row>
    <row r="26999" spans="1:1" x14ac:dyDescent="0.25">
      <c r="A26999" s="42"/>
    </row>
    <row r="27000" spans="1:1" x14ac:dyDescent="0.25">
      <c r="A27000" s="42"/>
    </row>
    <row r="27001" spans="1:1" x14ac:dyDescent="0.25">
      <c r="A27001" s="42"/>
    </row>
    <row r="27002" spans="1:1" x14ac:dyDescent="0.25">
      <c r="A27002" s="42"/>
    </row>
    <row r="27003" spans="1:1" x14ac:dyDescent="0.25">
      <c r="A27003" s="42"/>
    </row>
    <row r="27004" spans="1:1" x14ac:dyDescent="0.25">
      <c r="A27004" s="42"/>
    </row>
    <row r="27005" spans="1:1" x14ac:dyDescent="0.25">
      <c r="A27005" s="42"/>
    </row>
    <row r="27006" spans="1:1" x14ac:dyDescent="0.25">
      <c r="A27006" s="42"/>
    </row>
    <row r="27007" spans="1:1" x14ac:dyDescent="0.25">
      <c r="A27007" s="42"/>
    </row>
    <row r="27008" spans="1:1" x14ac:dyDescent="0.25">
      <c r="A27008" s="42"/>
    </row>
    <row r="27009" spans="1:1" x14ac:dyDescent="0.25">
      <c r="A27009" s="42"/>
    </row>
    <row r="27010" spans="1:1" x14ac:dyDescent="0.25">
      <c r="A27010" s="42"/>
    </row>
    <row r="27011" spans="1:1" x14ac:dyDescent="0.25">
      <c r="A27011" s="42"/>
    </row>
    <row r="27012" spans="1:1" x14ac:dyDescent="0.25">
      <c r="A27012" s="42"/>
    </row>
    <row r="27013" spans="1:1" x14ac:dyDescent="0.25">
      <c r="A27013" s="42"/>
    </row>
    <row r="27014" spans="1:1" x14ac:dyDescent="0.25">
      <c r="A27014" s="42"/>
    </row>
    <row r="27015" spans="1:1" x14ac:dyDescent="0.25">
      <c r="A27015" s="42"/>
    </row>
    <row r="27016" spans="1:1" x14ac:dyDescent="0.25">
      <c r="A27016" s="42"/>
    </row>
    <row r="27017" spans="1:1" x14ac:dyDescent="0.25">
      <c r="A27017" s="42"/>
    </row>
    <row r="27018" spans="1:1" x14ac:dyDescent="0.25">
      <c r="A27018" s="42"/>
    </row>
    <row r="27019" spans="1:1" x14ac:dyDescent="0.25">
      <c r="A27019" s="42"/>
    </row>
    <row r="27020" spans="1:1" x14ac:dyDescent="0.25">
      <c r="A27020" s="42"/>
    </row>
    <row r="27021" spans="1:1" x14ac:dyDescent="0.25">
      <c r="A27021" s="42"/>
    </row>
    <row r="27022" spans="1:1" x14ac:dyDescent="0.25">
      <c r="A27022" s="42"/>
    </row>
    <row r="27023" spans="1:1" x14ac:dyDescent="0.25">
      <c r="A27023" s="42"/>
    </row>
    <row r="27024" spans="1:1" x14ac:dyDescent="0.25">
      <c r="A27024" s="42"/>
    </row>
    <row r="27025" spans="1:1" x14ac:dyDescent="0.25">
      <c r="A27025" s="42"/>
    </row>
    <row r="27026" spans="1:1" x14ac:dyDescent="0.25">
      <c r="A27026" s="42"/>
    </row>
    <row r="27027" spans="1:1" x14ac:dyDescent="0.25">
      <c r="A27027" s="42"/>
    </row>
    <row r="27028" spans="1:1" x14ac:dyDescent="0.25">
      <c r="A27028" s="42"/>
    </row>
    <row r="27029" spans="1:1" x14ac:dyDescent="0.25">
      <c r="A27029" s="42"/>
    </row>
    <row r="27030" spans="1:1" x14ac:dyDescent="0.25">
      <c r="A27030" s="42"/>
    </row>
    <row r="27031" spans="1:1" x14ac:dyDescent="0.25">
      <c r="A27031" s="42"/>
    </row>
    <row r="27032" spans="1:1" x14ac:dyDescent="0.25">
      <c r="A27032" s="42"/>
    </row>
    <row r="27033" spans="1:1" x14ac:dyDescent="0.25">
      <c r="A27033" s="42"/>
    </row>
    <row r="27034" spans="1:1" x14ac:dyDescent="0.25">
      <c r="A27034" s="42"/>
    </row>
    <row r="27035" spans="1:1" x14ac:dyDescent="0.25">
      <c r="A27035" s="42"/>
    </row>
    <row r="27036" spans="1:1" x14ac:dyDescent="0.25">
      <c r="A27036" s="42"/>
    </row>
    <row r="27037" spans="1:1" x14ac:dyDescent="0.25">
      <c r="A27037" s="42"/>
    </row>
    <row r="27038" spans="1:1" x14ac:dyDescent="0.25">
      <c r="A27038" s="42"/>
    </row>
    <row r="27039" spans="1:1" x14ac:dyDescent="0.25">
      <c r="A27039" s="42"/>
    </row>
    <row r="27040" spans="1:1" x14ac:dyDescent="0.25">
      <c r="A27040" s="42"/>
    </row>
    <row r="27041" spans="1:1" x14ac:dyDescent="0.25">
      <c r="A27041" s="42"/>
    </row>
    <row r="27042" spans="1:1" x14ac:dyDescent="0.25">
      <c r="A27042" s="42"/>
    </row>
    <row r="27043" spans="1:1" x14ac:dyDescent="0.25">
      <c r="A27043" s="42"/>
    </row>
    <row r="27044" spans="1:1" x14ac:dyDescent="0.25">
      <c r="A27044" s="42"/>
    </row>
    <row r="27045" spans="1:1" x14ac:dyDescent="0.25">
      <c r="A27045" s="42"/>
    </row>
    <row r="27046" spans="1:1" x14ac:dyDescent="0.25">
      <c r="A27046" s="42"/>
    </row>
    <row r="27047" spans="1:1" x14ac:dyDescent="0.25">
      <c r="A27047" s="42"/>
    </row>
    <row r="27048" spans="1:1" x14ac:dyDescent="0.25">
      <c r="A27048" s="42"/>
    </row>
    <row r="27049" spans="1:1" x14ac:dyDescent="0.25">
      <c r="A27049" s="42"/>
    </row>
    <row r="27050" spans="1:1" x14ac:dyDescent="0.25">
      <c r="A27050" s="42"/>
    </row>
    <row r="27051" spans="1:1" x14ac:dyDescent="0.25">
      <c r="A27051" s="42"/>
    </row>
    <row r="27052" spans="1:1" x14ac:dyDescent="0.25">
      <c r="A27052" s="42"/>
    </row>
    <row r="27053" spans="1:1" x14ac:dyDescent="0.25">
      <c r="A27053" s="42"/>
    </row>
    <row r="27054" spans="1:1" x14ac:dyDescent="0.25">
      <c r="A27054" s="42"/>
    </row>
    <row r="27055" spans="1:1" x14ac:dyDescent="0.25">
      <c r="A27055" s="42"/>
    </row>
    <row r="27056" spans="1:1" x14ac:dyDescent="0.25">
      <c r="A27056" s="42"/>
    </row>
    <row r="27057" spans="1:1" x14ac:dyDescent="0.25">
      <c r="A27057" s="42"/>
    </row>
    <row r="27058" spans="1:1" x14ac:dyDescent="0.25">
      <c r="A27058" s="42"/>
    </row>
    <row r="27059" spans="1:1" x14ac:dyDescent="0.25">
      <c r="A27059" s="42"/>
    </row>
    <row r="27060" spans="1:1" x14ac:dyDescent="0.25">
      <c r="A27060" s="42"/>
    </row>
    <row r="27061" spans="1:1" x14ac:dyDescent="0.25">
      <c r="A27061" s="42"/>
    </row>
    <row r="27062" spans="1:1" x14ac:dyDescent="0.25">
      <c r="A27062" s="42"/>
    </row>
    <row r="27063" spans="1:1" x14ac:dyDescent="0.25">
      <c r="A27063" s="42"/>
    </row>
    <row r="27064" spans="1:1" x14ac:dyDescent="0.25">
      <c r="A27064" s="42"/>
    </row>
    <row r="27065" spans="1:1" x14ac:dyDescent="0.25">
      <c r="A27065" s="42"/>
    </row>
    <row r="27066" spans="1:1" x14ac:dyDescent="0.25">
      <c r="A27066" s="42"/>
    </row>
    <row r="27067" spans="1:1" x14ac:dyDescent="0.25">
      <c r="A27067" s="42"/>
    </row>
    <row r="27068" spans="1:1" x14ac:dyDescent="0.25">
      <c r="A27068" s="42"/>
    </row>
    <row r="27069" spans="1:1" x14ac:dyDescent="0.25">
      <c r="A27069" s="42"/>
    </row>
    <row r="27070" spans="1:1" x14ac:dyDescent="0.25">
      <c r="A27070" s="42"/>
    </row>
    <row r="27071" spans="1:1" x14ac:dyDescent="0.25">
      <c r="A27071" s="42"/>
    </row>
    <row r="27072" spans="1:1" x14ac:dyDescent="0.25">
      <c r="A27072" s="42"/>
    </row>
    <row r="27073" spans="1:1" x14ac:dyDescent="0.25">
      <c r="A27073" s="42"/>
    </row>
    <row r="27074" spans="1:1" x14ac:dyDescent="0.25">
      <c r="A27074" s="42"/>
    </row>
    <row r="27075" spans="1:1" x14ac:dyDescent="0.25">
      <c r="A27075" s="42"/>
    </row>
    <row r="27076" spans="1:1" x14ac:dyDescent="0.25">
      <c r="A27076" s="42"/>
    </row>
    <row r="27077" spans="1:1" x14ac:dyDescent="0.25">
      <c r="A27077" s="42"/>
    </row>
    <row r="27078" spans="1:1" x14ac:dyDescent="0.25">
      <c r="A27078" s="42"/>
    </row>
    <row r="27079" spans="1:1" x14ac:dyDescent="0.25">
      <c r="A27079" s="42"/>
    </row>
    <row r="27080" spans="1:1" x14ac:dyDescent="0.25">
      <c r="A27080" s="42"/>
    </row>
    <row r="27081" spans="1:1" x14ac:dyDescent="0.25">
      <c r="A27081" s="42"/>
    </row>
    <row r="27082" spans="1:1" x14ac:dyDescent="0.25">
      <c r="A27082" s="42"/>
    </row>
    <row r="27083" spans="1:1" x14ac:dyDescent="0.25">
      <c r="A27083" s="42"/>
    </row>
    <row r="27084" spans="1:1" x14ac:dyDescent="0.25">
      <c r="A27084" s="42"/>
    </row>
    <row r="27085" spans="1:1" x14ac:dyDescent="0.25">
      <c r="A27085" s="42"/>
    </row>
    <row r="27086" spans="1:1" x14ac:dyDescent="0.25">
      <c r="A27086" s="42"/>
    </row>
    <row r="27087" spans="1:1" x14ac:dyDescent="0.25">
      <c r="A27087" s="42"/>
    </row>
    <row r="27088" spans="1:1" x14ac:dyDescent="0.25">
      <c r="A27088" s="42"/>
    </row>
    <row r="27089" spans="1:1" x14ac:dyDescent="0.25">
      <c r="A27089" s="42"/>
    </row>
    <row r="27090" spans="1:1" x14ac:dyDescent="0.25">
      <c r="A27090" s="42"/>
    </row>
    <row r="27091" spans="1:1" x14ac:dyDescent="0.25">
      <c r="A27091" s="42"/>
    </row>
    <row r="27092" spans="1:1" x14ac:dyDescent="0.25">
      <c r="A27092" s="42"/>
    </row>
    <row r="27093" spans="1:1" x14ac:dyDescent="0.25">
      <c r="A27093" s="42"/>
    </row>
    <row r="27094" spans="1:1" x14ac:dyDescent="0.25">
      <c r="A27094" s="42"/>
    </row>
    <row r="27095" spans="1:1" x14ac:dyDescent="0.25">
      <c r="A27095" s="42"/>
    </row>
    <row r="27096" spans="1:1" x14ac:dyDescent="0.25">
      <c r="A27096" s="42"/>
    </row>
    <row r="27097" spans="1:1" x14ac:dyDescent="0.25">
      <c r="A27097" s="42"/>
    </row>
    <row r="27098" spans="1:1" x14ac:dyDescent="0.25">
      <c r="A27098" s="42"/>
    </row>
    <row r="27099" spans="1:1" x14ac:dyDescent="0.25">
      <c r="A27099" s="42"/>
    </row>
    <row r="27100" spans="1:1" x14ac:dyDescent="0.25">
      <c r="A27100" s="42"/>
    </row>
    <row r="27101" spans="1:1" x14ac:dyDescent="0.25">
      <c r="A27101" s="42"/>
    </row>
    <row r="27102" spans="1:1" x14ac:dyDescent="0.25">
      <c r="A27102" s="42"/>
    </row>
    <row r="27103" spans="1:1" x14ac:dyDescent="0.25">
      <c r="A27103" s="42"/>
    </row>
    <row r="27104" spans="1:1" x14ac:dyDescent="0.25">
      <c r="A27104" s="42"/>
    </row>
    <row r="27105" spans="1:1" x14ac:dyDescent="0.25">
      <c r="A27105" s="42"/>
    </row>
    <row r="27106" spans="1:1" x14ac:dyDescent="0.25">
      <c r="A27106" s="42"/>
    </row>
    <row r="27107" spans="1:1" x14ac:dyDescent="0.25">
      <c r="A27107" s="42"/>
    </row>
    <row r="27108" spans="1:1" x14ac:dyDescent="0.25">
      <c r="A27108" s="42"/>
    </row>
    <row r="27109" spans="1:1" x14ac:dyDescent="0.25">
      <c r="A27109" s="42"/>
    </row>
    <row r="27110" spans="1:1" x14ac:dyDescent="0.25">
      <c r="A27110" s="42"/>
    </row>
    <row r="27111" spans="1:1" x14ac:dyDescent="0.25">
      <c r="A27111" s="42"/>
    </row>
    <row r="27112" spans="1:1" x14ac:dyDescent="0.25">
      <c r="A27112" s="42"/>
    </row>
    <row r="27113" spans="1:1" x14ac:dyDescent="0.25">
      <c r="A27113" s="42"/>
    </row>
    <row r="27114" spans="1:1" x14ac:dyDescent="0.25">
      <c r="A27114" s="42"/>
    </row>
    <row r="27115" spans="1:1" x14ac:dyDescent="0.25">
      <c r="A27115" s="42"/>
    </row>
    <row r="27116" spans="1:1" x14ac:dyDescent="0.25">
      <c r="A27116" s="42"/>
    </row>
    <row r="27117" spans="1:1" x14ac:dyDescent="0.25">
      <c r="A27117" s="42"/>
    </row>
    <row r="27118" spans="1:1" x14ac:dyDescent="0.25">
      <c r="A27118" s="42"/>
    </row>
    <row r="27119" spans="1:1" x14ac:dyDescent="0.25">
      <c r="A27119" s="42"/>
    </row>
    <row r="27120" spans="1:1" x14ac:dyDescent="0.25">
      <c r="A27120" s="42"/>
    </row>
    <row r="27121" spans="1:1" x14ac:dyDescent="0.25">
      <c r="A27121" s="42"/>
    </row>
    <row r="27122" spans="1:1" x14ac:dyDescent="0.25">
      <c r="A27122" s="42"/>
    </row>
    <row r="27123" spans="1:1" x14ac:dyDescent="0.25">
      <c r="A27123" s="42"/>
    </row>
    <row r="27124" spans="1:1" x14ac:dyDescent="0.25">
      <c r="A27124" s="42"/>
    </row>
    <row r="27125" spans="1:1" x14ac:dyDescent="0.25">
      <c r="A27125" s="42"/>
    </row>
    <row r="27126" spans="1:1" x14ac:dyDescent="0.25">
      <c r="A27126" s="42"/>
    </row>
    <row r="27127" spans="1:1" x14ac:dyDescent="0.25">
      <c r="A27127" s="42"/>
    </row>
    <row r="27128" spans="1:1" x14ac:dyDescent="0.25">
      <c r="A27128" s="42"/>
    </row>
    <row r="27129" spans="1:1" x14ac:dyDescent="0.25">
      <c r="A27129" s="42"/>
    </row>
    <row r="27130" spans="1:1" x14ac:dyDescent="0.25">
      <c r="A27130" s="42"/>
    </row>
    <row r="27131" spans="1:1" x14ac:dyDescent="0.25">
      <c r="A27131" s="42"/>
    </row>
    <row r="27132" spans="1:1" x14ac:dyDescent="0.25">
      <c r="A27132" s="42"/>
    </row>
    <row r="27133" spans="1:1" x14ac:dyDescent="0.25">
      <c r="A27133" s="42"/>
    </row>
    <row r="27134" spans="1:1" x14ac:dyDescent="0.25">
      <c r="A27134" s="42"/>
    </row>
    <row r="27135" spans="1:1" x14ac:dyDescent="0.25">
      <c r="A27135" s="42"/>
    </row>
    <row r="27136" spans="1:1" x14ac:dyDescent="0.25">
      <c r="A27136" s="42"/>
    </row>
    <row r="27137" spans="1:1" x14ac:dyDescent="0.25">
      <c r="A27137" s="42"/>
    </row>
    <row r="27138" spans="1:1" x14ac:dyDescent="0.25">
      <c r="A27138" s="42"/>
    </row>
    <row r="27139" spans="1:1" x14ac:dyDescent="0.25">
      <c r="A27139" s="42"/>
    </row>
    <row r="27140" spans="1:1" x14ac:dyDescent="0.25">
      <c r="A27140" s="42"/>
    </row>
    <row r="27141" spans="1:1" x14ac:dyDescent="0.25">
      <c r="A27141" s="42"/>
    </row>
    <row r="27142" spans="1:1" x14ac:dyDescent="0.25">
      <c r="A27142" s="42"/>
    </row>
    <row r="27143" spans="1:1" x14ac:dyDescent="0.25">
      <c r="A27143" s="42"/>
    </row>
    <row r="27144" spans="1:1" x14ac:dyDescent="0.25">
      <c r="A27144" s="42"/>
    </row>
    <row r="27145" spans="1:1" x14ac:dyDescent="0.25">
      <c r="A27145" s="42"/>
    </row>
    <row r="27146" spans="1:1" x14ac:dyDescent="0.25">
      <c r="A27146" s="42"/>
    </row>
    <row r="27147" spans="1:1" x14ac:dyDescent="0.25">
      <c r="A27147" s="42"/>
    </row>
    <row r="27148" spans="1:1" x14ac:dyDescent="0.25">
      <c r="A27148" s="42"/>
    </row>
    <row r="27149" spans="1:1" x14ac:dyDescent="0.25">
      <c r="A27149" s="42"/>
    </row>
    <row r="27150" spans="1:1" x14ac:dyDescent="0.25">
      <c r="A27150" s="42"/>
    </row>
    <row r="27151" spans="1:1" x14ac:dyDescent="0.25">
      <c r="A27151" s="42"/>
    </row>
    <row r="27152" spans="1:1" x14ac:dyDescent="0.25">
      <c r="A27152" s="42"/>
    </row>
    <row r="27153" spans="1:1" x14ac:dyDescent="0.25">
      <c r="A27153" s="42"/>
    </row>
    <row r="27154" spans="1:1" x14ac:dyDescent="0.25">
      <c r="A27154" s="42"/>
    </row>
    <row r="27155" spans="1:1" x14ac:dyDescent="0.25">
      <c r="A27155" s="42"/>
    </row>
    <row r="27156" spans="1:1" x14ac:dyDescent="0.25">
      <c r="A27156" s="42"/>
    </row>
    <row r="27157" spans="1:1" x14ac:dyDescent="0.25">
      <c r="A27157" s="42"/>
    </row>
    <row r="27158" spans="1:1" x14ac:dyDescent="0.25">
      <c r="A27158" s="42"/>
    </row>
    <row r="27159" spans="1:1" x14ac:dyDescent="0.25">
      <c r="A27159" s="42"/>
    </row>
    <row r="27160" spans="1:1" x14ac:dyDescent="0.25">
      <c r="A27160" s="42"/>
    </row>
    <row r="27161" spans="1:1" x14ac:dyDescent="0.25">
      <c r="A27161" s="42"/>
    </row>
    <row r="27162" spans="1:1" x14ac:dyDescent="0.25">
      <c r="A27162" s="42"/>
    </row>
    <row r="27163" spans="1:1" x14ac:dyDescent="0.25">
      <c r="A27163" s="42"/>
    </row>
    <row r="27164" spans="1:1" x14ac:dyDescent="0.25">
      <c r="A27164" s="42"/>
    </row>
    <row r="27165" spans="1:1" x14ac:dyDescent="0.25">
      <c r="A27165" s="42"/>
    </row>
    <row r="27166" spans="1:1" x14ac:dyDescent="0.25">
      <c r="A27166" s="42"/>
    </row>
    <row r="27167" spans="1:1" x14ac:dyDescent="0.25">
      <c r="A27167" s="42"/>
    </row>
    <row r="27168" spans="1:1" x14ac:dyDescent="0.25">
      <c r="A27168" s="42"/>
    </row>
    <row r="27169" spans="1:1" x14ac:dyDescent="0.25">
      <c r="A27169" s="42"/>
    </row>
    <row r="27170" spans="1:1" x14ac:dyDescent="0.25">
      <c r="A27170" s="42"/>
    </row>
    <row r="27171" spans="1:1" x14ac:dyDescent="0.25">
      <c r="A27171" s="42"/>
    </row>
    <row r="27172" spans="1:1" x14ac:dyDescent="0.25">
      <c r="A27172" s="42"/>
    </row>
    <row r="27173" spans="1:1" x14ac:dyDescent="0.25">
      <c r="A27173" s="42"/>
    </row>
    <row r="27174" spans="1:1" x14ac:dyDescent="0.25">
      <c r="A27174" s="42"/>
    </row>
    <row r="27175" spans="1:1" x14ac:dyDescent="0.25">
      <c r="A27175" s="42"/>
    </row>
    <row r="27176" spans="1:1" x14ac:dyDescent="0.25">
      <c r="A27176" s="42"/>
    </row>
    <row r="27177" spans="1:1" x14ac:dyDescent="0.25">
      <c r="A27177" s="42"/>
    </row>
    <row r="27178" spans="1:1" x14ac:dyDescent="0.25">
      <c r="A27178" s="42"/>
    </row>
    <row r="27179" spans="1:1" x14ac:dyDescent="0.25">
      <c r="A27179" s="42"/>
    </row>
    <row r="27180" spans="1:1" x14ac:dyDescent="0.25">
      <c r="A27180" s="42"/>
    </row>
    <row r="27181" spans="1:1" x14ac:dyDescent="0.25">
      <c r="A27181" s="42"/>
    </row>
    <row r="27182" spans="1:1" x14ac:dyDescent="0.25">
      <c r="A27182" s="42"/>
    </row>
    <row r="27183" spans="1:1" x14ac:dyDescent="0.25">
      <c r="A27183" s="42"/>
    </row>
    <row r="27184" spans="1:1" x14ac:dyDescent="0.25">
      <c r="A27184" s="42"/>
    </row>
    <row r="27185" spans="1:1" x14ac:dyDescent="0.25">
      <c r="A27185" s="42"/>
    </row>
    <row r="27186" spans="1:1" x14ac:dyDescent="0.25">
      <c r="A27186" s="42"/>
    </row>
    <row r="27187" spans="1:1" x14ac:dyDescent="0.25">
      <c r="A27187" s="42"/>
    </row>
    <row r="27188" spans="1:1" x14ac:dyDescent="0.25">
      <c r="A27188" s="42"/>
    </row>
    <row r="27189" spans="1:1" x14ac:dyDescent="0.25">
      <c r="A27189" s="42"/>
    </row>
    <row r="27190" spans="1:1" x14ac:dyDescent="0.25">
      <c r="A27190" s="42"/>
    </row>
    <row r="27191" spans="1:1" x14ac:dyDescent="0.25">
      <c r="A27191" s="42"/>
    </row>
    <row r="27192" spans="1:1" x14ac:dyDescent="0.25">
      <c r="A27192" s="42"/>
    </row>
    <row r="27193" spans="1:1" x14ac:dyDescent="0.25">
      <c r="A27193" s="42"/>
    </row>
    <row r="27194" spans="1:1" x14ac:dyDescent="0.25">
      <c r="A27194" s="42"/>
    </row>
    <row r="27195" spans="1:1" x14ac:dyDescent="0.25">
      <c r="A27195" s="42"/>
    </row>
    <row r="27196" spans="1:1" x14ac:dyDescent="0.25">
      <c r="A27196" s="42"/>
    </row>
    <row r="27197" spans="1:1" x14ac:dyDescent="0.25">
      <c r="A27197" s="42"/>
    </row>
    <row r="27198" spans="1:1" x14ac:dyDescent="0.25">
      <c r="A27198" s="42"/>
    </row>
    <row r="27199" spans="1:1" x14ac:dyDescent="0.25">
      <c r="A27199" s="42"/>
    </row>
    <row r="27200" spans="1:1" x14ac:dyDescent="0.25">
      <c r="A27200" s="42"/>
    </row>
    <row r="27201" spans="1:1" x14ac:dyDescent="0.25">
      <c r="A27201" s="42"/>
    </row>
    <row r="27202" spans="1:1" x14ac:dyDescent="0.25">
      <c r="A27202" s="42"/>
    </row>
    <row r="27203" spans="1:1" x14ac:dyDescent="0.25">
      <c r="A27203" s="42"/>
    </row>
    <row r="27204" spans="1:1" x14ac:dyDescent="0.25">
      <c r="A27204" s="42"/>
    </row>
    <row r="27205" spans="1:1" x14ac:dyDescent="0.25">
      <c r="A27205" s="42"/>
    </row>
    <row r="27206" spans="1:1" x14ac:dyDescent="0.25">
      <c r="A27206" s="42"/>
    </row>
    <row r="27207" spans="1:1" x14ac:dyDescent="0.25">
      <c r="A27207" s="42"/>
    </row>
    <row r="27208" spans="1:1" x14ac:dyDescent="0.25">
      <c r="A27208" s="42"/>
    </row>
    <row r="27209" spans="1:1" x14ac:dyDescent="0.25">
      <c r="A27209" s="42"/>
    </row>
    <row r="27210" spans="1:1" x14ac:dyDescent="0.25">
      <c r="A27210" s="42"/>
    </row>
    <row r="27211" spans="1:1" x14ac:dyDescent="0.25">
      <c r="A27211" s="42"/>
    </row>
    <row r="27212" spans="1:1" x14ac:dyDescent="0.25">
      <c r="A27212" s="42"/>
    </row>
    <row r="27213" spans="1:1" x14ac:dyDescent="0.25">
      <c r="A27213" s="42"/>
    </row>
    <row r="27214" spans="1:1" x14ac:dyDescent="0.25">
      <c r="A27214" s="42"/>
    </row>
    <row r="27215" spans="1:1" x14ac:dyDescent="0.25">
      <c r="A27215" s="42"/>
    </row>
    <row r="27216" spans="1:1" x14ac:dyDescent="0.25">
      <c r="A27216" s="42"/>
    </row>
    <row r="27217" spans="1:1" x14ac:dyDescent="0.25">
      <c r="A27217" s="42"/>
    </row>
    <row r="27218" spans="1:1" x14ac:dyDescent="0.25">
      <c r="A27218" s="42"/>
    </row>
    <row r="27219" spans="1:1" x14ac:dyDescent="0.25">
      <c r="A27219" s="42"/>
    </row>
    <row r="27220" spans="1:1" x14ac:dyDescent="0.25">
      <c r="A27220" s="42"/>
    </row>
    <row r="27221" spans="1:1" x14ac:dyDescent="0.25">
      <c r="A27221" s="42"/>
    </row>
    <row r="27222" spans="1:1" x14ac:dyDescent="0.25">
      <c r="A27222" s="42"/>
    </row>
    <row r="27223" spans="1:1" x14ac:dyDescent="0.25">
      <c r="A27223" s="42"/>
    </row>
    <row r="27224" spans="1:1" x14ac:dyDescent="0.25">
      <c r="A27224" s="42"/>
    </row>
    <row r="27225" spans="1:1" x14ac:dyDescent="0.25">
      <c r="A27225" s="42"/>
    </row>
    <row r="27226" spans="1:1" x14ac:dyDescent="0.25">
      <c r="A27226" s="42"/>
    </row>
    <row r="27227" spans="1:1" x14ac:dyDescent="0.25">
      <c r="A27227" s="42"/>
    </row>
    <row r="27228" spans="1:1" x14ac:dyDescent="0.25">
      <c r="A27228" s="42"/>
    </row>
    <row r="27229" spans="1:1" x14ac:dyDescent="0.25">
      <c r="A27229" s="42"/>
    </row>
    <row r="27230" spans="1:1" x14ac:dyDescent="0.25">
      <c r="A27230" s="42"/>
    </row>
    <row r="27231" spans="1:1" x14ac:dyDescent="0.25">
      <c r="A27231" s="42"/>
    </row>
    <row r="27232" spans="1:1" x14ac:dyDescent="0.25">
      <c r="A27232" s="42"/>
    </row>
    <row r="27233" spans="1:1" x14ac:dyDescent="0.25">
      <c r="A27233" s="42"/>
    </row>
    <row r="27234" spans="1:1" x14ac:dyDescent="0.25">
      <c r="A27234" s="42"/>
    </row>
    <row r="27235" spans="1:1" x14ac:dyDescent="0.25">
      <c r="A27235" s="42"/>
    </row>
    <row r="27236" spans="1:1" x14ac:dyDescent="0.25">
      <c r="A27236" s="42"/>
    </row>
    <row r="27237" spans="1:1" x14ac:dyDescent="0.25">
      <c r="A27237" s="42"/>
    </row>
    <row r="27238" spans="1:1" x14ac:dyDescent="0.25">
      <c r="A27238" s="42"/>
    </row>
    <row r="27239" spans="1:1" x14ac:dyDescent="0.25">
      <c r="A27239" s="42"/>
    </row>
    <row r="27240" spans="1:1" x14ac:dyDescent="0.25">
      <c r="A27240" s="42"/>
    </row>
    <row r="27241" spans="1:1" x14ac:dyDescent="0.25">
      <c r="A27241" s="42"/>
    </row>
    <row r="27242" spans="1:1" x14ac:dyDescent="0.25">
      <c r="A27242" s="42"/>
    </row>
    <row r="27243" spans="1:1" x14ac:dyDescent="0.25">
      <c r="A27243" s="42"/>
    </row>
    <row r="27244" spans="1:1" x14ac:dyDescent="0.25">
      <c r="A27244" s="42"/>
    </row>
    <row r="27245" spans="1:1" x14ac:dyDescent="0.25">
      <c r="A27245" s="42"/>
    </row>
    <row r="27246" spans="1:1" x14ac:dyDescent="0.25">
      <c r="A27246" s="42"/>
    </row>
    <row r="27247" spans="1:1" x14ac:dyDescent="0.25">
      <c r="A27247" s="42"/>
    </row>
    <row r="27248" spans="1:1" x14ac:dyDescent="0.25">
      <c r="A27248" s="42"/>
    </row>
    <row r="27249" spans="1:1" x14ac:dyDescent="0.25">
      <c r="A27249" s="42"/>
    </row>
    <row r="27250" spans="1:1" x14ac:dyDescent="0.25">
      <c r="A27250" s="42"/>
    </row>
    <row r="27251" spans="1:1" x14ac:dyDescent="0.25">
      <c r="A27251" s="42"/>
    </row>
    <row r="27252" spans="1:1" x14ac:dyDescent="0.25">
      <c r="A27252" s="42"/>
    </row>
    <row r="27253" spans="1:1" x14ac:dyDescent="0.25">
      <c r="A27253" s="42"/>
    </row>
    <row r="27254" spans="1:1" x14ac:dyDescent="0.25">
      <c r="A27254" s="42"/>
    </row>
    <row r="27255" spans="1:1" x14ac:dyDescent="0.25">
      <c r="A27255" s="42"/>
    </row>
    <row r="27256" spans="1:1" x14ac:dyDescent="0.25">
      <c r="A27256" s="42"/>
    </row>
    <row r="27257" spans="1:1" x14ac:dyDescent="0.25">
      <c r="A27257" s="42"/>
    </row>
    <row r="27258" spans="1:1" x14ac:dyDescent="0.25">
      <c r="A27258" s="42"/>
    </row>
    <row r="27259" spans="1:1" x14ac:dyDescent="0.25">
      <c r="A27259" s="42"/>
    </row>
    <row r="27260" spans="1:1" x14ac:dyDescent="0.25">
      <c r="A27260" s="42"/>
    </row>
    <row r="27261" spans="1:1" x14ac:dyDescent="0.25">
      <c r="A27261" s="42"/>
    </row>
    <row r="27262" spans="1:1" x14ac:dyDescent="0.25">
      <c r="A27262" s="42"/>
    </row>
    <row r="27263" spans="1:1" x14ac:dyDescent="0.25">
      <c r="A27263" s="42"/>
    </row>
    <row r="27264" spans="1:1" x14ac:dyDescent="0.25">
      <c r="A27264" s="42"/>
    </row>
    <row r="27265" spans="1:1" x14ac:dyDescent="0.25">
      <c r="A27265" s="42"/>
    </row>
    <row r="27266" spans="1:1" x14ac:dyDescent="0.25">
      <c r="A27266" s="42"/>
    </row>
    <row r="27267" spans="1:1" x14ac:dyDescent="0.25">
      <c r="A27267" s="42"/>
    </row>
    <row r="27268" spans="1:1" x14ac:dyDescent="0.25">
      <c r="A27268" s="42"/>
    </row>
    <row r="27269" spans="1:1" x14ac:dyDescent="0.25">
      <c r="A27269" s="42"/>
    </row>
    <row r="27270" spans="1:1" x14ac:dyDescent="0.25">
      <c r="A27270" s="42"/>
    </row>
    <row r="27271" spans="1:1" x14ac:dyDescent="0.25">
      <c r="A27271" s="42"/>
    </row>
    <row r="27272" spans="1:1" x14ac:dyDescent="0.25">
      <c r="A27272" s="42"/>
    </row>
    <row r="27273" spans="1:1" x14ac:dyDescent="0.25">
      <c r="A27273" s="42"/>
    </row>
    <row r="27274" spans="1:1" x14ac:dyDescent="0.25">
      <c r="A27274" s="42"/>
    </row>
    <row r="27275" spans="1:1" x14ac:dyDescent="0.25">
      <c r="A27275" s="42"/>
    </row>
    <row r="27276" spans="1:1" x14ac:dyDescent="0.25">
      <c r="A27276" s="42"/>
    </row>
    <row r="27277" spans="1:1" x14ac:dyDescent="0.25">
      <c r="A27277" s="42"/>
    </row>
    <row r="27278" spans="1:1" x14ac:dyDescent="0.25">
      <c r="A27278" s="42"/>
    </row>
    <row r="27279" spans="1:1" x14ac:dyDescent="0.25">
      <c r="A27279" s="42"/>
    </row>
    <row r="27280" spans="1:1" x14ac:dyDescent="0.25">
      <c r="A27280" s="42"/>
    </row>
    <row r="27281" spans="1:1" x14ac:dyDescent="0.25">
      <c r="A27281" s="42"/>
    </row>
    <row r="27282" spans="1:1" x14ac:dyDescent="0.25">
      <c r="A27282" s="42"/>
    </row>
    <row r="27283" spans="1:1" x14ac:dyDescent="0.25">
      <c r="A27283" s="42"/>
    </row>
    <row r="27284" spans="1:1" x14ac:dyDescent="0.25">
      <c r="A27284" s="42"/>
    </row>
    <row r="27285" spans="1:1" x14ac:dyDescent="0.25">
      <c r="A27285" s="42"/>
    </row>
    <row r="27286" spans="1:1" x14ac:dyDescent="0.25">
      <c r="A27286" s="42"/>
    </row>
    <row r="27287" spans="1:1" x14ac:dyDescent="0.25">
      <c r="A27287" s="42"/>
    </row>
    <row r="27288" spans="1:1" x14ac:dyDescent="0.25">
      <c r="A27288" s="42"/>
    </row>
    <row r="27289" spans="1:1" x14ac:dyDescent="0.25">
      <c r="A27289" s="42"/>
    </row>
    <row r="27290" spans="1:1" x14ac:dyDescent="0.25">
      <c r="A27290" s="42"/>
    </row>
    <row r="27291" spans="1:1" x14ac:dyDescent="0.25">
      <c r="A27291" s="42"/>
    </row>
    <row r="27292" spans="1:1" x14ac:dyDescent="0.25">
      <c r="A27292" s="42"/>
    </row>
    <row r="27293" spans="1:1" x14ac:dyDescent="0.25">
      <c r="A27293" s="42"/>
    </row>
    <row r="27294" spans="1:1" x14ac:dyDescent="0.25">
      <c r="A27294" s="42"/>
    </row>
    <row r="27295" spans="1:1" x14ac:dyDescent="0.25">
      <c r="A27295" s="42"/>
    </row>
    <row r="27296" spans="1:1" x14ac:dyDescent="0.25">
      <c r="A27296" s="42"/>
    </row>
    <row r="27297" spans="1:1" x14ac:dyDescent="0.25">
      <c r="A27297" s="42"/>
    </row>
    <row r="27298" spans="1:1" x14ac:dyDescent="0.25">
      <c r="A27298" s="42"/>
    </row>
    <row r="27299" spans="1:1" x14ac:dyDescent="0.25">
      <c r="A27299" s="42"/>
    </row>
    <row r="27300" spans="1:1" x14ac:dyDescent="0.25">
      <c r="A27300" s="42"/>
    </row>
    <row r="27301" spans="1:1" x14ac:dyDescent="0.25">
      <c r="A27301" s="42"/>
    </row>
    <row r="27302" spans="1:1" x14ac:dyDescent="0.25">
      <c r="A27302" s="42"/>
    </row>
    <row r="27303" spans="1:1" x14ac:dyDescent="0.25">
      <c r="A27303" s="42"/>
    </row>
    <row r="27304" spans="1:1" x14ac:dyDescent="0.25">
      <c r="A27304" s="42"/>
    </row>
    <row r="27305" spans="1:1" x14ac:dyDescent="0.25">
      <c r="A27305" s="42"/>
    </row>
    <row r="27306" spans="1:1" x14ac:dyDescent="0.25">
      <c r="A27306" s="42"/>
    </row>
    <row r="27307" spans="1:1" x14ac:dyDescent="0.25">
      <c r="A27307" s="42"/>
    </row>
    <row r="27308" spans="1:1" x14ac:dyDescent="0.25">
      <c r="A27308" s="42"/>
    </row>
    <row r="27309" spans="1:1" x14ac:dyDescent="0.25">
      <c r="A27309" s="42"/>
    </row>
    <row r="27310" spans="1:1" x14ac:dyDescent="0.25">
      <c r="A27310" s="42"/>
    </row>
    <row r="27311" spans="1:1" x14ac:dyDescent="0.25">
      <c r="A27311" s="42"/>
    </row>
    <row r="27312" spans="1:1" x14ac:dyDescent="0.25">
      <c r="A27312" s="42"/>
    </row>
    <row r="27313" spans="1:1" x14ac:dyDescent="0.25">
      <c r="A27313" s="42"/>
    </row>
    <row r="27314" spans="1:1" x14ac:dyDescent="0.25">
      <c r="A27314" s="42"/>
    </row>
    <row r="27315" spans="1:1" x14ac:dyDescent="0.25">
      <c r="A27315" s="42"/>
    </row>
    <row r="27316" spans="1:1" x14ac:dyDescent="0.25">
      <c r="A27316" s="42"/>
    </row>
    <row r="27317" spans="1:1" x14ac:dyDescent="0.25">
      <c r="A27317" s="42"/>
    </row>
    <row r="27318" spans="1:1" x14ac:dyDescent="0.25">
      <c r="A27318" s="42"/>
    </row>
    <row r="27319" spans="1:1" x14ac:dyDescent="0.25">
      <c r="A27319" s="42"/>
    </row>
    <row r="27320" spans="1:1" x14ac:dyDescent="0.25">
      <c r="A27320" s="42"/>
    </row>
    <row r="27321" spans="1:1" x14ac:dyDescent="0.25">
      <c r="A27321" s="42"/>
    </row>
    <row r="27322" spans="1:1" x14ac:dyDescent="0.25">
      <c r="A27322" s="42"/>
    </row>
    <row r="27323" spans="1:1" x14ac:dyDescent="0.25">
      <c r="A27323" s="42"/>
    </row>
    <row r="27324" spans="1:1" x14ac:dyDescent="0.25">
      <c r="A27324" s="42"/>
    </row>
    <row r="27325" spans="1:1" x14ac:dyDescent="0.25">
      <c r="A27325" s="42"/>
    </row>
    <row r="27326" spans="1:1" x14ac:dyDescent="0.25">
      <c r="A27326" s="42"/>
    </row>
    <row r="27327" spans="1:1" x14ac:dyDescent="0.25">
      <c r="A27327" s="42"/>
    </row>
    <row r="27328" spans="1:1" x14ac:dyDescent="0.25">
      <c r="A27328" s="42"/>
    </row>
    <row r="27329" spans="1:1" x14ac:dyDescent="0.25">
      <c r="A27329" s="42"/>
    </row>
    <row r="27330" spans="1:1" x14ac:dyDescent="0.25">
      <c r="A27330" s="42"/>
    </row>
    <row r="27331" spans="1:1" x14ac:dyDescent="0.25">
      <c r="A27331" s="42"/>
    </row>
    <row r="27332" spans="1:1" x14ac:dyDescent="0.25">
      <c r="A27332" s="42"/>
    </row>
    <row r="27333" spans="1:1" x14ac:dyDescent="0.25">
      <c r="A27333" s="42"/>
    </row>
    <row r="27334" spans="1:1" x14ac:dyDescent="0.25">
      <c r="A27334" s="42"/>
    </row>
    <row r="27335" spans="1:1" x14ac:dyDescent="0.25">
      <c r="A27335" s="42"/>
    </row>
    <row r="27336" spans="1:1" x14ac:dyDescent="0.25">
      <c r="A27336" s="42"/>
    </row>
    <row r="27337" spans="1:1" x14ac:dyDescent="0.25">
      <c r="A27337" s="42"/>
    </row>
    <row r="27338" spans="1:1" x14ac:dyDescent="0.25">
      <c r="A27338" s="42"/>
    </row>
    <row r="27339" spans="1:1" x14ac:dyDescent="0.25">
      <c r="A27339" s="42"/>
    </row>
    <row r="27340" spans="1:1" x14ac:dyDescent="0.25">
      <c r="A27340" s="42"/>
    </row>
    <row r="27341" spans="1:1" x14ac:dyDescent="0.25">
      <c r="A27341" s="42"/>
    </row>
    <row r="27342" spans="1:1" x14ac:dyDescent="0.25">
      <c r="A27342" s="42"/>
    </row>
    <row r="27343" spans="1:1" x14ac:dyDescent="0.25">
      <c r="A27343" s="42"/>
    </row>
    <row r="27344" spans="1:1" x14ac:dyDescent="0.25">
      <c r="A27344" s="42"/>
    </row>
    <row r="27345" spans="1:1" x14ac:dyDescent="0.25">
      <c r="A27345" s="42"/>
    </row>
    <row r="27346" spans="1:1" x14ac:dyDescent="0.25">
      <c r="A27346" s="42"/>
    </row>
    <row r="27347" spans="1:1" x14ac:dyDescent="0.25">
      <c r="A27347" s="42"/>
    </row>
    <row r="27348" spans="1:1" x14ac:dyDescent="0.25">
      <c r="A27348" s="42"/>
    </row>
    <row r="27349" spans="1:1" x14ac:dyDescent="0.25">
      <c r="A27349" s="42"/>
    </row>
    <row r="27350" spans="1:1" x14ac:dyDescent="0.25">
      <c r="A27350" s="42"/>
    </row>
    <row r="27351" spans="1:1" x14ac:dyDescent="0.25">
      <c r="A27351" s="42"/>
    </row>
    <row r="27352" spans="1:1" x14ac:dyDescent="0.25">
      <c r="A27352" s="42"/>
    </row>
    <row r="27353" spans="1:1" x14ac:dyDescent="0.25">
      <c r="A27353" s="42"/>
    </row>
    <row r="27354" spans="1:1" x14ac:dyDescent="0.25">
      <c r="A27354" s="42"/>
    </row>
    <row r="27355" spans="1:1" x14ac:dyDescent="0.25">
      <c r="A27355" s="42"/>
    </row>
    <row r="27356" spans="1:1" x14ac:dyDescent="0.25">
      <c r="A27356" s="42"/>
    </row>
    <row r="27357" spans="1:1" x14ac:dyDescent="0.25">
      <c r="A27357" s="42"/>
    </row>
    <row r="27358" spans="1:1" x14ac:dyDescent="0.25">
      <c r="A27358" s="42"/>
    </row>
    <row r="27359" spans="1:1" x14ac:dyDescent="0.25">
      <c r="A27359" s="42"/>
    </row>
    <row r="27360" spans="1:1" x14ac:dyDescent="0.25">
      <c r="A27360" s="42"/>
    </row>
    <row r="27361" spans="1:1" x14ac:dyDescent="0.25">
      <c r="A27361" s="42"/>
    </row>
    <row r="27362" spans="1:1" x14ac:dyDescent="0.25">
      <c r="A27362" s="42"/>
    </row>
    <row r="27363" spans="1:1" x14ac:dyDescent="0.25">
      <c r="A27363" s="42"/>
    </row>
    <row r="27364" spans="1:1" x14ac:dyDescent="0.25">
      <c r="A27364" s="42"/>
    </row>
    <row r="27365" spans="1:1" x14ac:dyDescent="0.25">
      <c r="A27365" s="42"/>
    </row>
    <row r="27366" spans="1:1" x14ac:dyDescent="0.25">
      <c r="A27366" s="42"/>
    </row>
    <row r="27367" spans="1:1" x14ac:dyDescent="0.25">
      <c r="A27367" s="42"/>
    </row>
    <row r="27368" spans="1:1" x14ac:dyDescent="0.25">
      <c r="A27368" s="42"/>
    </row>
    <row r="27369" spans="1:1" x14ac:dyDescent="0.25">
      <c r="A27369" s="42"/>
    </row>
    <row r="27370" spans="1:1" x14ac:dyDescent="0.25">
      <c r="A27370" s="42"/>
    </row>
    <row r="27371" spans="1:1" x14ac:dyDescent="0.25">
      <c r="A27371" s="42"/>
    </row>
    <row r="27372" spans="1:1" x14ac:dyDescent="0.25">
      <c r="A27372" s="42"/>
    </row>
    <row r="27373" spans="1:1" x14ac:dyDescent="0.25">
      <c r="A27373" s="42"/>
    </row>
    <row r="27374" spans="1:1" x14ac:dyDescent="0.25">
      <c r="A27374" s="42"/>
    </row>
    <row r="27375" spans="1:1" x14ac:dyDescent="0.25">
      <c r="A27375" s="42"/>
    </row>
    <row r="27376" spans="1:1" x14ac:dyDescent="0.25">
      <c r="A27376" s="42"/>
    </row>
    <row r="27377" spans="1:1" x14ac:dyDescent="0.25">
      <c r="A27377" s="42"/>
    </row>
    <row r="27378" spans="1:1" x14ac:dyDescent="0.25">
      <c r="A27378" s="42"/>
    </row>
    <row r="27379" spans="1:1" x14ac:dyDescent="0.25">
      <c r="A27379" s="42"/>
    </row>
    <row r="27380" spans="1:1" x14ac:dyDescent="0.25">
      <c r="A27380" s="42"/>
    </row>
    <row r="27381" spans="1:1" x14ac:dyDescent="0.25">
      <c r="A27381" s="42"/>
    </row>
    <row r="27382" spans="1:1" x14ac:dyDescent="0.25">
      <c r="A27382" s="42"/>
    </row>
    <row r="27383" spans="1:1" x14ac:dyDescent="0.25">
      <c r="A27383" s="42"/>
    </row>
    <row r="27384" spans="1:1" x14ac:dyDescent="0.25">
      <c r="A27384" s="42"/>
    </row>
    <row r="27385" spans="1:1" x14ac:dyDescent="0.25">
      <c r="A27385" s="42"/>
    </row>
    <row r="27386" spans="1:1" x14ac:dyDescent="0.25">
      <c r="A27386" s="42"/>
    </row>
    <row r="27387" spans="1:1" x14ac:dyDescent="0.25">
      <c r="A27387" s="42"/>
    </row>
    <row r="27388" spans="1:1" x14ac:dyDescent="0.25">
      <c r="A27388" s="42"/>
    </row>
    <row r="27389" spans="1:1" x14ac:dyDescent="0.25">
      <c r="A27389" s="42"/>
    </row>
    <row r="27390" spans="1:1" x14ac:dyDescent="0.25">
      <c r="A27390" s="42"/>
    </row>
    <row r="27391" spans="1:1" x14ac:dyDescent="0.25">
      <c r="A27391" s="42"/>
    </row>
    <row r="27392" spans="1:1" x14ac:dyDescent="0.25">
      <c r="A27392" s="42"/>
    </row>
    <row r="27393" spans="1:1" x14ac:dyDescent="0.25">
      <c r="A27393" s="42"/>
    </row>
    <row r="27394" spans="1:1" x14ac:dyDescent="0.25">
      <c r="A27394" s="42"/>
    </row>
    <row r="27395" spans="1:1" x14ac:dyDescent="0.25">
      <c r="A27395" s="42"/>
    </row>
    <row r="27396" spans="1:1" x14ac:dyDescent="0.25">
      <c r="A27396" s="42"/>
    </row>
    <row r="27397" spans="1:1" x14ac:dyDescent="0.25">
      <c r="A27397" s="42"/>
    </row>
    <row r="27398" spans="1:1" x14ac:dyDescent="0.25">
      <c r="A27398" s="42"/>
    </row>
    <row r="27399" spans="1:1" x14ac:dyDescent="0.25">
      <c r="A27399" s="42"/>
    </row>
    <row r="27400" spans="1:1" x14ac:dyDescent="0.25">
      <c r="A27400" s="42"/>
    </row>
    <row r="27401" spans="1:1" x14ac:dyDescent="0.25">
      <c r="A27401" s="42"/>
    </row>
    <row r="27402" spans="1:1" x14ac:dyDescent="0.25">
      <c r="A27402" s="42"/>
    </row>
    <row r="27403" spans="1:1" x14ac:dyDescent="0.25">
      <c r="A27403" s="42"/>
    </row>
    <row r="27404" spans="1:1" x14ac:dyDescent="0.25">
      <c r="A27404" s="42"/>
    </row>
    <row r="27405" spans="1:1" x14ac:dyDescent="0.25">
      <c r="A27405" s="42"/>
    </row>
    <row r="27406" spans="1:1" x14ac:dyDescent="0.25">
      <c r="A27406" s="42"/>
    </row>
    <row r="27407" spans="1:1" x14ac:dyDescent="0.25">
      <c r="A27407" s="42"/>
    </row>
    <row r="27408" spans="1:1" x14ac:dyDescent="0.25">
      <c r="A27408" s="42"/>
    </row>
    <row r="27409" spans="1:1" x14ac:dyDescent="0.25">
      <c r="A27409" s="42"/>
    </row>
    <row r="27410" spans="1:1" x14ac:dyDescent="0.25">
      <c r="A27410" s="42"/>
    </row>
    <row r="27411" spans="1:1" x14ac:dyDescent="0.25">
      <c r="A27411" s="42"/>
    </row>
    <row r="27412" spans="1:1" x14ac:dyDescent="0.25">
      <c r="A27412" s="42"/>
    </row>
    <row r="27413" spans="1:1" x14ac:dyDescent="0.25">
      <c r="A27413" s="42"/>
    </row>
    <row r="27414" spans="1:1" x14ac:dyDescent="0.25">
      <c r="A27414" s="42"/>
    </row>
    <row r="27415" spans="1:1" x14ac:dyDescent="0.25">
      <c r="A27415" s="42"/>
    </row>
    <row r="27416" spans="1:1" x14ac:dyDescent="0.25">
      <c r="A27416" s="42"/>
    </row>
    <row r="27417" spans="1:1" x14ac:dyDescent="0.25">
      <c r="A27417" s="42"/>
    </row>
    <row r="27418" spans="1:1" x14ac:dyDescent="0.25">
      <c r="A27418" s="42"/>
    </row>
    <row r="27419" spans="1:1" x14ac:dyDescent="0.25">
      <c r="A27419" s="42"/>
    </row>
    <row r="27420" spans="1:1" x14ac:dyDescent="0.25">
      <c r="A27420" s="42"/>
    </row>
    <row r="27421" spans="1:1" x14ac:dyDescent="0.25">
      <c r="A27421" s="42"/>
    </row>
    <row r="27422" spans="1:1" x14ac:dyDescent="0.25">
      <c r="A27422" s="42"/>
    </row>
    <row r="27423" spans="1:1" x14ac:dyDescent="0.25">
      <c r="A27423" s="42"/>
    </row>
    <row r="27424" spans="1:1" x14ac:dyDescent="0.25">
      <c r="A27424" s="42"/>
    </row>
    <row r="27425" spans="1:1" x14ac:dyDescent="0.25">
      <c r="A27425" s="42"/>
    </row>
    <row r="27426" spans="1:1" x14ac:dyDescent="0.25">
      <c r="A27426" s="42"/>
    </row>
    <row r="27427" spans="1:1" x14ac:dyDescent="0.25">
      <c r="A27427" s="42"/>
    </row>
    <row r="27428" spans="1:1" x14ac:dyDescent="0.25">
      <c r="A27428" s="42"/>
    </row>
    <row r="27429" spans="1:1" x14ac:dyDescent="0.25">
      <c r="A27429" s="42"/>
    </row>
    <row r="27430" spans="1:1" x14ac:dyDescent="0.25">
      <c r="A27430" s="42"/>
    </row>
    <row r="27431" spans="1:1" x14ac:dyDescent="0.25">
      <c r="A27431" s="42"/>
    </row>
    <row r="27432" spans="1:1" x14ac:dyDescent="0.25">
      <c r="A27432" s="42"/>
    </row>
    <row r="27433" spans="1:1" x14ac:dyDescent="0.25">
      <c r="A27433" s="42"/>
    </row>
    <row r="27434" spans="1:1" x14ac:dyDescent="0.25">
      <c r="A27434" s="42"/>
    </row>
    <row r="27435" spans="1:1" x14ac:dyDescent="0.25">
      <c r="A27435" s="42"/>
    </row>
    <row r="27436" spans="1:1" x14ac:dyDescent="0.25">
      <c r="A27436" s="42"/>
    </row>
    <row r="27437" spans="1:1" x14ac:dyDescent="0.25">
      <c r="A27437" s="42"/>
    </row>
    <row r="27438" spans="1:1" x14ac:dyDescent="0.25">
      <c r="A27438" s="42"/>
    </row>
    <row r="27439" spans="1:1" x14ac:dyDescent="0.25">
      <c r="A27439" s="42"/>
    </row>
    <row r="27440" spans="1:1" x14ac:dyDescent="0.25">
      <c r="A27440" s="42"/>
    </row>
    <row r="27441" spans="1:1" x14ac:dyDescent="0.25">
      <c r="A27441" s="42"/>
    </row>
    <row r="27442" spans="1:1" x14ac:dyDescent="0.25">
      <c r="A27442" s="42"/>
    </row>
    <row r="27443" spans="1:1" x14ac:dyDescent="0.25">
      <c r="A27443" s="42"/>
    </row>
    <row r="27444" spans="1:1" x14ac:dyDescent="0.25">
      <c r="A27444" s="42"/>
    </row>
    <row r="27445" spans="1:1" x14ac:dyDescent="0.25">
      <c r="A27445" s="42"/>
    </row>
    <row r="27446" spans="1:1" x14ac:dyDescent="0.25">
      <c r="A27446" s="42"/>
    </row>
    <row r="27447" spans="1:1" x14ac:dyDescent="0.25">
      <c r="A27447" s="42"/>
    </row>
    <row r="27448" spans="1:1" x14ac:dyDescent="0.25">
      <c r="A27448" s="42"/>
    </row>
    <row r="27449" spans="1:1" x14ac:dyDescent="0.25">
      <c r="A27449" s="42"/>
    </row>
    <row r="27450" spans="1:1" x14ac:dyDescent="0.25">
      <c r="A27450" s="42"/>
    </row>
    <row r="27451" spans="1:1" x14ac:dyDescent="0.25">
      <c r="A27451" s="42"/>
    </row>
    <row r="27452" spans="1:1" x14ac:dyDescent="0.25">
      <c r="A27452" s="42"/>
    </row>
    <row r="27453" spans="1:1" x14ac:dyDescent="0.25">
      <c r="A27453" s="42"/>
    </row>
    <row r="27454" spans="1:1" x14ac:dyDescent="0.25">
      <c r="A27454" s="42"/>
    </row>
    <row r="27455" spans="1:1" x14ac:dyDescent="0.25">
      <c r="A27455" s="42"/>
    </row>
    <row r="27456" spans="1:1" x14ac:dyDescent="0.25">
      <c r="A27456" s="42"/>
    </row>
    <row r="27457" spans="1:1" x14ac:dyDescent="0.25">
      <c r="A27457" s="42"/>
    </row>
    <row r="27458" spans="1:1" x14ac:dyDescent="0.25">
      <c r="A27458" s="42"/>
    </row>
    <row r="27459" spans="1:1" x14ac:dyDescent="0.25">
      <c r="A27459" s="42"/>
    </row>
    <row r="27460" spans="1:1" x14ac:dyDescent="0.25">
      <c r="A27460" s="42"/>
    </row>
    <row r="27461" spans="1:1" x14ac:dyDescent="0.25">
      <c r="A27461" s="42"/>
    </row>
    <row r="27462" spans="1:1" x14ac:dyDescent="0.25">
      <c r="A27462" s="42"/>
    </row>
    <row r="27463" spans="1:1" x14ac:dyDescent="0.25">
      <c r="A27463" s="42"/>
    </row>
    <row r="27464" spans="1:1" x14ac:dyDescent="0.25">
      <c r="A27464" s="42"/>
    </row>
    <row r="27465" spans="1:1" x14ac:dyDescent="0.25">
      <c r="A27465" s="42"/>
    </row>
    <row r="27466" spans="1:1" x14ac:dyDescent="0.25">
      <c r="A27466" s="42"/>
    </row>
    <row r="27467" spans="1:1" x14ac:dyDescent="0.25">
      <c r="A27467" s="42"/>
    </row>
    <row r="27468" spans="1:1" x14ac:dyDescent="0.25">
      <c r="A27468" s="42"/>
    </row>
    <row r="27469" spans="1:1" x14ac:dyDescent="0.25">
      <c r="A27469" s="42"/>
    </row>
    <row r="27470" spans="1:1" x14ac:dyDescent="0.25">
      <c r="A27470" s="42"/>
    </row>
    <row r="27471" spans="1:1" x14ac:dyDescent="0.25">
      <c r="A27471" s="42"/>
    </row>
    <row r="27472" spans="1:1" x14ac:dyDescent="0.25">
      <c r="A27472" s="42"/>
    </row>
    <row r="27473" spans="1:1" x14ac:dyDescent="0.25">
      <c r="A27473" s="42"/>
    </row>
    <row r="27474" spans="1:1" x14ac:dyDescent="0.25">
      <c r="A27474" s="42"/>
    </row>
    <row r="27475" spans="1:1" x14ac:dyDescent="0.25">
      <c r="A27475" s="42"/>
    </row>
    <row r="27476" spans="1:1" x14ac:dyDescent="0.25">
      <c r="A27476" s="42"/>
    </row>
    <row r="27477" spans="1:1" x14ac:dyDescent="0.25">
      <c r="A27477" s="42"/>
    </row>
    <row r="27478" spans="1:1" x14ac:dyDescent="0.25">
      <c r="A27478" s="42"/>
    </row>
    <row r="27479" spans="1:1" x14ac:dyDescent="0.25">
      <c r="A27479" s="42"/>
    </row>
    <row r="27480" spans="1:1" x14ac:dyDescent="0.25">
      <c r="A27480" s="42"/>
    </row>
    <row r="27481" spans="1:1" x14ac:dyDescent="0.25">
      <c r="A27481" s="42"/>
    </row>
    <row r="27482" spans="1:1" x14ac:dyDescent="0.25">
      <c r="A27482" s="42"/>
    </row>
    <row r="27483" spans="1:1" x14ac:dyDescent="0.25">
      <c r="A27483" s="42"/>
    </row>
    <row r="27484" spans="1:1" x14ac:dyDescent="0.25">
      <c r="A27484" s="42"/>
    </row>
    <row r="27485" spans="1:1" x14ac:dyDescent="0.25">
      <c r="A27485" s="42"/>
    </row>
    <row r="27486" spans="1:1" x14ac:dyDescent="0.25">
      <c r="A27486" s="42"/>
    </row>
    <row r="27487" spans="1:1" x14ac:dyDescent="0.25">
      <c r="A27487" s="42"/>
    </row>
    <row r="27488" spans="1:1" x14ac:dyDescent="0.25">
      <c r="A27488" s="42"/>
    </row>
    <row r="27489" spans="1:1" x14ac:dyDescent="0.25">
      <c r="A27489" s="42"/>
    </row>
    <row r="27490" spans="1:1" x14ac:dyDescent="0.25">
      <c r="A27490" s="42"/>
    </row>
    <row r="27491" spans="1:1" x14ac:dyDescent="0.25">
      <c r="A27491" s="42"/>
    </row>
    <row r="27492" spans="1:1" x14ac:dyDescent="0.25">
      <c r="A27492" s="42"/>
    </row>
    <row r="27493" spans="1:1" x14ac:dyDescent="0.25">
      <c r="A27493" s="42"/>
    </row>
    <row r="27494" spans="1:1" x14ac:dyDescent="0.25">
      <c r="A27494" s="42"/>
    </row>
    <row r="27495" spans="1:1" x14ac:dyDescent="0.25">
      <c r="A27495" s="42"/>
    </row>
    <row r="27496" spans="1:1" x14ac:dyDescent="0.25">
      <c r="A27496" s="42"/>
    </row>
    <row r="27497" spans="1:1" x14ac:dyDescent="0.25">
      <c r="A27497" s="42"/>
    </row>
    <row r="27498" spans="1:1" x14ac:dyDescent="0.25">
      <c r="A27498" s="42"/>
    </row>
    <row r="27499" spans="1:1" x14ac:dyDescent="0.25">
      <c r="A27499" s="42"/>
    </row>
    <row r="27500" spans="1:1" x14ac:dyDescent="0.25">
      <c r="A27500" s="42"/>
    </row>
    <row r="27501" spans="1:1" x14ac:dyDescent="0.25">
      <c r="A27501" s="42"/>
    </row>
    <row r="27502" spans="1:1" x14ac:dyDescent="0.25">
      <c r="A27502" s="42"/>
    </row>
    <row r="27503" spans="1:1" x14ac:dyDescent="0.25">
      <c r="A27503" s="42"/>
    </row>
    <row r="27504" spans="1:1" x14ac:dyDescent="0.25">
      <c r="A27504" s="42"/>
    </row>
    <row r="27505" spans="1:1" x14ac:dyDescent="0.25">
      <c r="A27505" s="42"/>
    </row>
    <row r="27506" spans="1:1" x14ac:dyDescent="0.25">
      <c r="A27506" s="42"/>
    </row>
    <row r="27507" spans="1:1" x14ac:dyDescent="0.25">
      <c r="A27507" s="42"/>
    </row>
    <row r="27508" spans="1:1" x14ac:dyDescent="0.25">
      <c r="A27508" s="42"/>
    </row>
    <row r="27509" spans="1:1" x14ac:dyDescent="0.25">
      <c r="A27509" s="42"/>
    </row>
    <row r="27510" spans="1:1" x14ac:dyDescent="0.25">
      <c r="A27510" s="42"/>
    </row>
    <row r="27511" spans="1:1" x14ac:dyDescent="0.25">
      <c r="A27511" s="42"/>
    </row>
    <row r="27512" spans="1:1" x14ac:dyDescent="0.25">
      <c r="A27512" s="42"/>
    </row>
    <row r="27513" spans="1:1" x14ac:dyDescent="0.25">
      <c r="A27513" s="42"/>
    </row>
    <row r="27514" spans="1:1" x14ac:dyDescent="0.25">
      <c r="A27514" s="42"/>
    </row>
    <row r="27515" spans="1:1" x14ac:dyDescent="0.25">
      <c r="A27515" s="42"/>
    </row>
    <row r="27516" spans="1:1" x14ac:dyDescent="0.25">
      <c r="A27516" s="42"/>
    </row>
    <row r="27517" spans="1:1" x14ac:dyDescent="0.25">
      <c r="A27517" s="42"/>
    </row>
    <row r="27518" spans="1:1" x14ac:dyDescent="0.25">
      <c r="A27518" s="42"/>
    </row>
    <row r="27519" spans="1:1" x14ac:dyDescent="0.25">
      <c r="A27519" s="42"/>
    </row>
    <row r="27520" spans="1:1" x14ac:dyDescent="0.25">
      <c r="A27520" s="42"/>
    </row>
    <row r="27521" spans="1:1" x14ac:dyDescent="0.25">
      <c r="A27521" s="42"/>
    </row>
    <row r="27522" spans="1:1" x14ac:dyDescent="0.25">
      <c r="A27522" s="42"/>
    </row>
    <row r="27523" spans="1:1" x14ac:dyDescent="0.25">
      <c r="A27523" s="42"/>
    </row>
    <row r="27524" spans="1:1" x14ac:dyDescent="0.25">
      <c r="A27524" s="42"/>
    </row>
    <row r="27525" spans="1:1" x14ac:dyDescent="0.25">
      <c r="A27525" s="42"/>
    </row>
    <row r="27526" spans="1:1" x14ac:dyDescent="0.25">
      <c r="A27526" s="42"/>
    </row>
    <row r="27527" spans="1:1" x14ac:dyDescent="0.25">
      <c r="A27527" s="42"/>
    </row>
    <row r="27528" spans="1:1" x14ac:dyDescent="0.25">
      <c r="A27528" s="42"/>
    </row>
    <row r="27529" spans="1:1" x14ac:dyDescent="0.25">
      <c r="A27529" s="42"/>
    </row>
    <row r="27530" spans="1:1" x14ac:dyDescent="0.25">
      <c r="A27530" s="42"/>
    </row>
    <row r="27531" spans="1:1" x14ac:dyDescent="0.25">
      <c r="A27531" s="42"/>
    </row>
    <row r="27532" spans="1:1" x14ac:dyDescent="0.25">
      <c r="A27532" s="42"/>
    </row>
    <row r="27533" spans="1:1" x14ac:dyDescent="0.25">
      <c r="A27533" s="42"/>
    </row>
    <row r="27534" spans="1:1" x14ac:dyDescent="0.25">
      <c r="A27534" s="42"/>
    </row>
    <row r="27535" spans="1:1" x14ac:dyDescent="0.25">
      <c r="A27535" s="42"/>
    </row>
    <row r="27536" spans="1:1" x14ac:dyDescent="0.25">
      <c r="A27536" s="42"/>
    </row>
    <row r="27537" spans="1:1" x14ac:dyDescent="0.25">
      <c r="A27537" s="42"/>
    </row>
    <row r="27538" spans="1:1" x14ac:dyDescent="0.25">
      <c r="A27538" s="42"/>
    </row>
    <row r="27539" spans="1:1" x14ac:dyDescent="0.25">
      <c r="A27539" s="42"/>
    </row>
    <row r="27540" spans="1:1" x14ac:dyDescent="0.25">
      <c r="A27540" s="42"/>
    </row>
    <row r="27541" spans="1:1" x14ac:dyDescent="0.25">
      <c r="A27541" s="42"/>
    </row>
    <row r="27542" spans="1:1" x14ac:dyDescent="0.25">
      <c r="A27542" s="42"/>
    </row>
    <row r="27543" spans="1:1" x14ac:dyDescent="0.25">
      <c r="A27543" s="42"/>
    </row>
    <row r="27544" spans="1:1" x14ac:dyDescent="0.25">
      <c r="A27544" s="42"/>
    </row>
    <row r="27545" spans="1:1" x14ac:dyDescent="0.25">
      <c r="A27545" s="42"/>
    </row>
    <row r="27546" spans="1:1" x14ac:dyDescent="0.25">
      <c r="A27546" s="42"/>
    </row>
    <row r="27547" spans="1:1" x14ac:dyDescent="0.25">
      <c r="A27547" s="42"/>
    </row>
    <row r="27548" spans="1:1" x14ac:dyDescent="0.25">
      <c r="A27548" s="42"/>
    </row>
    <row r="27549" spans="1:1" x14ac:dyDescent="0.25">
      <c r="A27549" s="42"/>
    </row>
    <row r="27550" spans="1:1" x14ac:dyDescent="0.25">
      <c r="A27550" s="42"/>
    </row>
    <row r="27551" spans="1:1" x14ac:dyDescent="0.25">
      <c r="A27551" s="42"/>
    </row>
    <row r="27552" spans="1:1" x14ac:dyDescent="0.25">
      <c r="A27552" s="42"/>
    </row>
    <row r="27553" spans="1:1" x14ac:dyDescent="0.25">
      <c r="A27553" s="42"/>
    </row>
    <row r="27554" spans="1:1" x14ac:dyDescent="0.25">
      <c r="A27554" s="42"/>
    </row>
    <row r="27555" spans="1:1" x14ac:dyDescent="0.25">
      <c r="A27555" s="42"/>
    </row>
    <row r="27556" spans="1:1" x14ac:dyDescent="0.25">
      <c r="A27556" s="42"/>
    </row>
    <row r="27557" spans="1:1" x14ac:dyDescent="0.25">
      <c r="A27557" s="42"/>
    </row>
    <row r="27558" spans="1:1" x14ac:dyDescent="0.25">
      <c r="A27558" s="42"/>
    </row>
    <row r="27559" spans="1:1" x14ac:dyDescent="0.25">
      <c r="A27559" s="42"/>
    </row>
    <row r="27560" spans="1:1" x14ac:dyDescent="0.25">
      <c r="A27560" s="42"/>
    </row>
    <row r="27561" spans="1:1" x14ac:dyDescent="0.25">
      <c r="A27561" s="42"/>
    </row>
    <row r="27562" spans="1:1" x14ac:dyDescent="0.25">
      <c r="A27562" s="42"/>
    </row>
    <row r="27563" spans="1:1" x14ac:dyDescent="0.25">
      <c r="A27563" s="42"/>
    </row>
    <row r="27564" spans="1:1" x14ac:dyDescent="0.25">
      <c r="A27564" s="42"/>
    </row>
    <row r="27565" spans="1:1" x14ac:dyDescent="0.25">
      <c r="A27565" s="42"/>
    </row>
    <row r="27566" spans="1:1" x14ac:dyDescent="0.25">
      <c r="A27566" s="42"/>
    </row>
    <row r="27567" spans="1:1" x14ac:dyDescent="0.25">
      <c r="A27567" s="42"/>
    </row>
    <row r="27568" spans="1:1" x14ac:dyDescent="0.25">
      <c r="A27568" s="42"/>
    </row>
    <row r="27569" spans="1:1" x14ac:dyDescent="0.25">
      <c r="A27569" s="42"/>
    </row>
    <row r="27570" spans="1:1" x14ac:dyDescent="0.25">
      <c r="A27570" s="42"/>
    </row>
    <row r="27571" spans="1:1" x14ac:dyDescent="0.25">
      <c r="A27571" s="42"/>
    </row>
    <row r="27572" spans="1:1" x14ac:dyDescent="0.25">
      <c r="A27572" s="42"/>
    </row>
    <row r="27573" spans="1:1" x14ac:dyDescent="0.25">
      <c r="A27573" s="42"/>
    </row>
    <row r="27574" spans="1:1" x14ac:dyDescent="0.25">
      <c r="A27574" s="42"/>
    </row>
    <row r="27575" spans="1:1" x14ac:dyDescent="0.25">
      <c r="A27575" s="42"/>
    </row>
    <row r="27576" spans="1:1" x14ac:dyDescent="0.25">
      <c r="A27576" s="42"/>
    </row>
    <row r="27577" spans="1:1" x14ac:dyDescent="0.25">
      <c r="A27577" s="42"/>
    </row>
    <row r="27578" spans="1:1" x14ac:dyDescent="0.25">
      <c r="A27578" s="42"/>
    </row>
    <row r="27579" spans="1:1" x14ac:dyDescent="0.25">
      <c r="A27579" s="42"/>
    </row>
    <row r="27580" spans="1:1" x14ac:dyDescent="0.25">
      <c r="A27580" s="42"/>
    </row>
    <row r="27581" spans="1:1" x14ac:dyDescent="0.25">
      <c r="A27581" s="42"/>
    </row>
    <row r="27582" spans="1:1" x14ac:dyDescent="0.25">
      <c r="A27582" s="42"/>
    </row>
    <row r="27583" spans="1:1" x14ac:dyDescent="0.25">
      <c r="A27583" s="42"/>
    </row>
    <row r="27584" spans="1:1" x14ac:dyDescent="0.25">
      <c r="A27584" s="42"/>
    </row>
    <row r="27585" spans="1:1" x14ac:dyDescent="0.25">
      <c r="A27585" s="42"/>
    </row>
    <row r="27586" spans="1:1" x14ac:dyDescent="0.25">
      <c r="A27586" s="42"/>
    </row>
    <row r="27587" spans="1:1" x14ac:dyDescent="0.25">
      <c r="A27587" s="42"/>
    </row>
    <row r="27588" spans="1:1" x14ac:dyDescent="0.25">
      <c r="A27588" s="42"/>
    </row>
    <row r="27589" spans="1:1" x14ac:dyDescent="0.25">
      <c r="A27589" s="42"/>
    </row>
    <row r="27590" spans="1:1" x14ac:dyDescent="0.25">
      <c r="A27590" s="42"/>
    </row>
    <row r="27591" spans="1:1" x14ac:dyDescent="0.25">
      <c r="A27591" s="42"/>
    </row>
    <row r="27592" spans="1:1" x14ac:dyDescent="0.25">
      <c r="A27592" s="42"/>
    </row>
    <row r="27593" spans="1:1" x14ac:dyDescent="0.25">
      <c r="A27593" s="42"/>
    </row>
    <row r="27594" spans="1:1" x14ac:dyDescent="0.25">
      <c r="A27594" s="42"/>
    </row>
    <row r="27595" spans="1:1" x14ac:dyDescent="0.25">
      <c r="A27595" s="42"/>
    </row>
    <row r="27596" spans="1:1" x14ac:dyDescent="0.25">
      <c r="A27596" s="42"/>
    </row>
    <row r="27597" spans="1:1" x14ac:dyDescent="0.25">
      <c r="A27597" s="42"/>
    </row>
    <row r="27598" spans="1:1" x14ac:dyDescent="0.25">
      <c r="A27598" s="42"/>
    </row>
    <row r="27599" spans="1:1" x14ac:dyDescent="0.25">
      <c r="A27599" s="42"/>
    </row>
    <row r="27600" spans="1:1" x14ac:dyDescent="0.25">
      <c r="A27600" s="42"/>
    </row>
    <row r="27601" spans="1:1" x14ac:dyDescent="0.25">
      <c r="A27601" s="42"/>
    </row>
    <row r="27602" spans="1:1" x14ac:dyDescent="0.25">
      <c r="A27602" s="42"/>
    </row>
    <row r="27603" spans="1:1" x14ac:dyDescent="0.25">
      <c r="A27603" s="42"/>
    </row>
    <row r="27604" spans="1:1" x14ac:dyDescent="0.25">
      <c r="A27604" s="42"/>
    </row>
    <row r="27605" spans="1:1" x14ac:dyDescent="0.25">
      <c r="A27605" s="42"/>
    </row>
    <row r="27606" spans="1:1" x14ac:dyDescent="0.25">
      <c r="A27606" s="42"/>
    </row>
    <row r="27607" spans="1:1" x14ac:dyDescent="0.25">
      <c r="A27607" s="42"/>
    </row>
    <row r="27608" spans="1:1" x14ac:dyDescent="0.25">
      <c r="A27608" s="42"/>
    </row>
    <row r="27609" spans="1:1" x14ac:dyDescent="0.25">
      <c r="A27609" s="42"/>
    </row>
    <row r="27610" spans="1:1" x14ac:dyDescent="0.25">
      <c r="A27610" s="42"/>
    </row>
    <row r="27611" spans="1:1" x14ac:dyDescent="0.25">
      <c r="A27611" s="42"/>
    </row>
    <row r="27612" spans="1:1" x14ac:dyDescent="0.25">
      <c r="A27612" s="42"/>
    </row>
    <row r="27613" spans="1:1" x14ac:dyDescent="0.25">
      <c r="A27613" s="42"/>
    </row>
    <row r="27614" spans="1:1" x14ac:dyDescent="0.25">
      <c r="A27614" s="42"/>
    </row>
    <row r="27615" spans="1:1" x14ac:dyDescent="0.25">
      <c r="A27615" s="42"/>
    </row>
    <row r="27616" spans="1:1" x14ac:dyDescent="0.25">
      <c r="A27616" s="42"/>
    </row>
    <row r="27617" spans="1:1" x14ac:dyDescent="0.25">
      <c r="A27617" s="42"/>
    </row>
    <row r="27618" spans="1:1" x14ac:dyDescent="0.25">
      <c r="A27618" s="42"/>
    </row>
    <row r="27619" spans="1:1" x14ac:dyDescent="0.25">
      <c r="A27619" s="42"/>
    </row>
    <row r="27620" spans="1:1" x14ac:dyDescent="0.25">
      <c r="A27620" s="42"/>
    </row>
    <row r="27621" spans="1:1" x14ac:dyDescent="0.25">
      <c r="A27621" s="42"/>
    </row>
    <row r="27622" spans="1:1" x14ac:dyDescent="0.25">
      <c r="A27622" s="42"/>
    </row>
    <row r="27623" spans="1:1" x14ac:dyDescent="0.25">
      <c r="A27623" s="42"/>
    </row>
    <row r="27624" spans="1:1" x14ac:dyDescent="0.25">
      <c r="A27624" s="42"/>
    </row>
    <row r="27625" spans="1:1" x14ac:dyDescent="0.25">
      <c r="A27625" s="42"/>
    </row>
    <row r="27626" spans="1:1" x14ac:dyDescent="0.25">
      <c r="A27626" s="42"/>
    </row>
    <row r="27627" spans="1:1" x14ac:dyDescent="0.25">
      <c r="A27627" s="42"/>
    </row>
    <row r="27628" spans="1:1" x14ac:dyDescent="0.25">
      <c r="A27628" s="42"/>
    </row>
    <row r="27629" spans="1:1" x14ac:dyDescent="0.25">
      <c r="A27629" s="42"/>
    </row>
    <row r="27630" spans="1:1" x14ac:dyDescent="0.25">
      <c r="A27630" s="42"/>
    </row>
    <row r="27631" spans="1:1" x14ac:dyDescent="0.25">
      <c r="A27631" s="42"/>
    </row>
    <row r="27632" spans="1:1" x14ac:dyDescent="0.25">
      <c r="A27632" s="42"/>
    </row>
    <row r="27633" spans="1:1" x14ac:dyDescent="0.25">
      <c r="A27633" s="42"/>
    </row>
    <row r="27634" spans="1:1" x14ac:dyDescent="0.25">
      <c r="A27634" s="42"/>
    </row>
    <row r="27635" spans="1:1" x14ac:dyDescent="0.25">
      <c r="A27635" s="42"/>
    </row>
    <row r="27636" spans="1:1" x14ac:dyDescent="0.25">
      <c r="A27636" s="42"/>
    </row>
    <row r="27637" spans="1:1" x14ac:dyDescent="0.25">
      <c r="A27637" s="42"/>
    </row>
    <row r="27638" spans="1:1" x14ac:dyDescent="0.25">
      <c r="A27638" s="42"/>
    </row>
    <row r="27639" spans="1:1" x14ac:dyDescent="0.25">
      <c r="A27639" s="42"/>
    </row>
    <row r="27640" spans="1:1" x14ac:dyDescent="0.25">
      <c r="A27640" s="42"/>
    </row>
    <row r="27641" spans="1:1" x14ac:dyDescent="0.25">
      <c r="A27641" s="42"/>
    </row>
    <row r="27642" spans="1:1" x14ac:dyDescent="0.25">
      <c r="A27642" s="42"/>
    </row>
    <row r="27643" spans="1:1" x14ac:dyDescent="0.25">
      <c r="A27643" s="42"/>
    </row>
    <row r="27644" spans="1:1" x14ac:dyDescent="0.25">
      <c r="A27644" s="42"/>
    </row>
    <row r="27645" spans="1:1" x14ac:dyDescent="0.25">
      <c r="A27645" s="42"/>
    </row>
    <row r="27646" spans="1:1" x14ac:dyDescent="0.25">
      <c r="A27646" s="42"/>
    </row>
    <row r="27647" spans="1:1" x14ac:dyDescent="0.25">
      <c r="A27647" s="42"/>
    </row>
    <row r="27648" spans="1:1" x14ac:dyDescent="0.25">
      <c r="A27648" s="42"/>
    </row>
    <row r="27649" spans="1:1" x14ac:dyDescent="0.25">
      <c r="A27649" s="42"/>
    </row>
    <row r="27650" spans="1:1" x14ac:dyDescent="0.25">
      <c r="A27650" s="42"/>
    </row>
    <row r="27651" spans="1:1" x14ac:dyDescent="0.25">
      <c r="A27651" s="42"/>
    </row>
    <row r="27652" spans="1:1" x14ac:dyDescent="0.25">
      <c r="A27652" s="42"/>
    </row>
    <row r="27653" spans="1:1" x14ac:dyDescent="0.25">
      <c r="A27653" s="42"/>
    </row>
    <row r="27654" spans="1:1" x14ac:dyDescent="0.25">
      <c r="A27654" s="42"/>
    </row>
    <row r="27655" spans="1:1" x14ac:dyDescent="0.25">
      <c r="A27655" s="42"/>
    </row>
    <row r="27656" spans="1:1" x14ac:dyDescent="0.25">
      <c r="A27656" s="42"/>
    </row>
    <row r="27657" spans="1:1" x14ac:dyDescent="0.25">
      <c r="A27657" s="42"/>
    </row>
    <row r="27658" spans="1:1" x14ac:dyDescent="0.25">
      <c r="A27658" s="42"/>
    </row>
    <row r="27659" spans="1:1" x14ac:dyDescent="0.25">
      <c r="A27659" s="42"/>
    </row>
    <row r="27660" spans="1:1" x14ac:dyDescent="0.25">
      <c r="A27660" s="42"/>
    </row>
    <row r="27661" spans="1:1" x14ac:dyDescent="0.25">
      <c r="A27661" s="42"/>
    </row>
    <row r="27662" spans="1:1" x14ac:dyDescent="0.25">
      <c r="A27662" s="42"/>
    </row>
    <row r="27663" spans="1:1" x14ac:dyDescent="0.25">
      <c r="A27663" s="42"/>
    </row>
    <row r="27664" spans="1:1" x14ac:dyDescent="0.25">
      <c r="A27664" s="42"/>
    </row>
    <row r="27665" spans="1:1" x14ac:dyDescent="0.25">
      <c r="A27665" s="42"/>
    </row>
    <row r="27666" spans="1:1" x14ac:dyDescent="0.25">
      <c r="A27666" s="42"/>
    </row>
    <row r="27667" spans="1:1" x14ac:dyDescent="0.25">
      <c r="A27667" s="42"/>
    </row>
    <row r="27668" spans="1:1" x14ac:dyDescent="0.25">
      <c r="A27668" s="42"/>
    </row>
    <row r="27669" spans="1:1" x14ac:dyDescent="0.25">
      <c r="A27669" s="42"/>
    </row>
    <row r="27670" spans="1:1" x14ac:dyDescent="0.25">
      <c r="A27670" s="42"/>
    </row>
    <row r="27671" spans="1:1" x14ac:dyDescent="0.25">
      <c r="A27671" s="42"/>
    </row>
    <row r="27672" spans="1:1" x14ac:dyDescent="0.25">
      <c r="A27672" s="42"/>
    </row>
    <row r="27673" spans="1:1" x14ac:dyDescent="0.25">
      <c r="A27673" s="42"/>
    </row>
    <row r="27674" spans="1:1" x14ac:dyDescent="0.25">
      <c r="A27674" s="42"/>
    </row>
    <row r="27675" spans="1:1" x14ac:dyDescent="0.25">
      <c r="A27675" s="42"/>
    </row>
    <row r="27676" spans="1:1" x14ac:dyDescent="0.25">
      <c r="A27676" s="42"/>
    </row>
    <row r="27677" spans="1:1" x14ac:dyDescent="0.25">
      <c r="A27677" s="42"/>
    </row>
    <row r="27678" spans="1:1" x14ac:dyDescent="0.25">
      <c r="A27678" s="42"/>
    </row>
    <row r="27679" spans="1:1" x14ac:dyDescent="0.25">
      <c r="A27679" s="42"/>
    </row>
    <row r="27680" spans="1:1" x14ac:dyDescent="0.25">
      <c r="A27680" s="42"/>
    </row>
    <row r="27681" spans="1:1" x14ac:dyDescent="0.25">
      <c r="A27681" s="42"/>
    </row>
    <row r="27682" spans="1:1" x14ac:dyDescent="0.25">
      <c r="A27682" s="42"/>
    </row>
    <row r="27683" spans="1:1" x14ac:dyDescent="0.25">
      <c r="A27683" s="42"/>
    </row>
    <row r="27684" spans="1:1" x14ac:dyDescent="0.25">
      <c r="A27684" s="42"/>
    </row>
    <row r="27685" spans="1:1" x14ac:dyDescent="0.25">
      <c r="A27685" s="42"/>
    </row>
    <row r="27686" spans="1:1" x14ac:dyDescent="0.25">
      <c r="A27686" s="42"/>
    </row>
    <row r="27687" spans="1:1" x14ac:dyDescent="0.25">
      <c r="A27687" s="42"/>
    </row>
    <row r="27688" spans="1:1" x14ac:dyDescent="0.25">
      <c r="A27688" s="42"/>
    </row>
    <row r="27689" spans="1:1" x14ac:dyDescent="0.25">
      <c r="A27689" s="42"/>
    </row>
    <row r="27690" spans="1:1" x14ac:dyDescent="0.25">
      <c r="A27690" s="42"/>
    </row>
    <row r="27691" spans="1:1" x14ac:dyDescent="0.25">
      <c r="A27691" s="42"/>
    </row>
    <row r="27692" spans="1:1" x14ac:dyDescent="0.25">
      <c r="A27692" s="42"/>
    </row>
    <row r="27693" spans="1:1" x14ac:dyDescent="0.25">
      <c r="A27693" s="42"/>
    </row>
    <row r="27694" spans="1:1" x14ac:dyDescent="0.25">
      <c r="A27694" s="42"/>
    </row>
    <row r="27695" spans="1:1" x14ac:dyDescent="0.25">
      <c r="A27695" s="42"/>
    </row>
    <row r="27696" spans="1:1" x14ac:dyDescent="0.25">
      <c r="A27696" s="42"/>
    </row>
    <row r="27697" spans="1:1" x14ac:dyDescent="0.25">
      <c r="A27697" s="42"/>
    </row>
    <row r="27698" spans="1:1" x14ac:dyDescent="0.25">
      <c r="A27698" s="42"/>
    </row>
    <row r="27699" spans="1:1" x14ac:dyDescent="0.25">
      <c r="A27699" s="42"/>
    </row>
    <row r="27700" spans="1:1" x14ac:dyDescent="0.25">
      <c r="A27700" s="42"/>
    </row>
    <row r="27701" spans="1:1" x14ac:dyDescent="0.25">
      <c r="A27701" s="42"/>
    </row>
    <row r="27702" spans="1:1" x14ac:dyDescent="0.25">
      <c r="A27702" s="42"/>
    </row>
    <row r="27703" spans="1:1" x14ac:dyDescent="0.25">
      <c r="A27703" s="42"/>
    </row>
    <row r="27704" spans="1:1" x14ac:dyDescent="0.25">
      <c r="A27704" s="42"/>
    </row>
    <row r="27705" spans="1:1" x14ac:dyDescent="0.25">
      <c r="A27705" s="42"/>
    </row>
    <row r="27706" spans="1:1" x14ac:dyDescent="0.25">
      <c r="A27706" s="42"/>
    </row>
    <row r="27707" spans="1:1" x14ac:dyDescent="0.25">
      <c r="A27707" s="42"/>
    </row>
    <row r="27708" spans="1:1" x14ac:dyDescent="0.25">
      <c r="A27708" s="42"/>
    </row>
    <row r="27709" spans="1:1" x14ac:dyDescent="0.25">
      <c r="A27709" s="42"/>
    </row>
    <row r="27710" spans="1:1" x14ac:dyDescent="0.25">
      <c r="A27710" s="42"/>
    </row>
    <row r="27711" spans="1:1" x14ac:dyDescent="0.25">
      <c r="A27711" s="42"/>
    </row>
    <row r="27712" spans="1:1" x14ac:dyDescent="0.25">
      <c r="A27712" s="42"/>
    </row>
    <row r="27713" spans="1:1" x14ac:dyDescent="0.25">
      <c r="A27713" s="42"/>
    </row>
    <row r="27714" spans="1:1" x14ac:dyDescent="0.25">
      <c r="A27714" s="42"/>
    </row>
    <row r="27715" spans="1:1" x14ac:dyDescent="0.25">
      <c r="A27715" s="42"/>
    </row>
    <row r="27716" spans="1:1" x14ac:dyDescent="0.25">
      <c r="A27716" s="42"/>
    </row>
    <row r="27717" spans="1:1" x14ac:dyDescent="0.25">
      <c r="A27717" s="42"/>
    </row>
    <row r="27718" spans="1:1" x14ac:dyDescent="0.25">
      <c r="A27718" s="42"/>
    </row>
    <row r="27719" spans="1:1" x14ac:dyDescent="0.25">
      <c r="A27719" s="42"/>
    </row>
    <row r="27720" spans="1:1" x14ac:dyDescent="0.25">
      <c r="A27720" s="42"/>
    </row>
    <row r="27721" spans="1:1" x14ac:dyDescent="0.25">
      <c r="A27721" s="42"/>
    </row>
    <row r="27722" spans="1:1" x14ac:dyDescent="0.25">
      <c r="A27722" s="42"/>
    </row>
    <row r="27723" spans="1:1" x14ac:dyDescent="0.25">
      <c r="A27723" s="42"/>
    </row>
    <row r="27724" spans="1:1" x14ac:dyDescent="0.25">
      <c r="A27724" s="42"/>
    </row>
    <row r="27725" spans="1:1" x14ac:dyDescent="0.25">
      <c r="A27725" s="42"/>
    </row>
    <row r="27726" spans="1:1" x14ac:dyDescent="0.25">
      <c r="A27726" s="42"/>
    </row>
    <row r="27727" spans="1:1" x14ac:dyDescent="0.25">
      <c r="A27727" s="42"/>
    </row>
    <row r="27728" spans="1:1" x14ac:dyDescent="0.25">
      <c r="A27728" s="42"/>
    </row>
    <row r="27729" spans="1:1" x14ac:dyDescent="0.25">
      <c r="A27729" s="42"/>
    </row>
    <row r="27730" spans="1:1" x14ac:dyDescent="0.25">
      <c r="A27730" s="42"/>
    </row>
    <row r="27731" spans="1:1" x14ac:dyDescent="0.25">
      <c r="A27731" s="42"/>
    </row>
    <row r="27732" spans="1:1" x14ac:dyDescent="0.25">
      <c r="A27732" s="42"/>
    </row>
    <row r="27733" spans="1:1" x14ac:dyDescent="0.25">
      <c r="A27733" s="42"/>
    </row>
    <row r="27734" spans="1:1" x14ac:dyDescent="0.25">
      <c r="A27734" s="42"/>
    </row>
    <row r="27735" spans="1:1" x14ac:dyDescent="0.25">
      <c r="A27735" s="42"/>
    </row>
    <row r="27736" spans="1:1" x14ac:dyDescent="0.25">
      <c r="A27736" s="42"/>
    </row>
    <row r="27737" spans="1:1" x14ac:dyDescent="0.25">
      <c r="A27737" s="42"/>
    </row>
    <row r="27738" spans="1:1" x14ac:dyDescent="0.25">
      <c r="A27738" s="42"/>
    </row>
    <row r="27739" spans="1:1" x14ac:dyDescent="0.25">
      <c r="A27739" s="42"/>
    </row>
    <row r="27740" spans="1:1" x14ac:dyDescent="0.25">
      <c r="A27740" s="42"/>
    </row>
    <row r="27741" spans="1:1" x14ac:dyDescent="0.25">
      <c r="A27741" s="42"/>
    </row>
    <row r="27742" spans="1:1" x14ac:dyDescent="0.25">
      <c r="A27742" s="42"/>
    </row>
    <row r="27743" spans="1:1" x14ac:dyDescent="0.25">
      <c r="A27743" s="42"/>
    </row>
    <row r="27744" spans="1:1" x14ac:dyDescent="0.25">
      <c r="A27744" s="42"/>
    </row>
    <row r="27745" spans="1:1" x14ac:dyDescent="0.25">
      <c r="A27745" s="42"/>
    </row>
    <row r="27746" spans="1:1" x14ac:dyDescent="0.25">
      <c r="A27746" s="42"/>
    </row>
    <row r="27747" spans="1:1" x14ac:dyDescent="0.25">
      <c r="A27747" s="42"/>
    </row>
    <row r="27748" spans="1:1" x14ac:dyDescent="0.25">
      <c r="A27748" s="42"/>
    </row>
    <row r="27749" spans="1:1" x14ac:dyDescent="0.25">
      <c r="A27749" s="42"/>
    </row>
    <row r="27750" spans="1:1" x14ac:dyDescent="0.25">
      <c r="A27750" s="42"/>
    </row>
    <row r="27751" spans="1:1" x14ac:dyDescent="0.25">
      <c r="A27751" s="42"/>
    </row>
    <row r="27752" spans="1:1" x14ac:dyDescent="0.25">
      <c r="A27752" s="42"/>
    </row>
    <row r="27753" spans="1:1" x14ac:dyDescent="0.25">
      <c r="A27753" s="42"/>
    </row>
    <row r="27754" spans="1:1" x14ac:dyDescent="0.25">
      <c r="A27754" s="42"/>
    </row>
    <row r="27755" spans="1:1" x14ac:dyDescent="0.25">
      <c r="A27755" s="42"/>
    </row>
    <row r="27756" spans="1:1" x14ac:dyDescent="0.25">
      <c r="A27756" s="42"/>
    </row>
    <row r="27757" spans="1:1" x14ac:dyDescent="0.25">
      <c r="A27757" s="42"/>
    </row>
    <row r="27758" spans="1:1" x14ac:dyDescent="0.25">
      <c r="A27758" s="42"/>
    </row>
    <row r="27759" spans="1:1" x14ac:dyDescent="0.25">
      <c r="A27759" s="42"/>
    </row>
    <row r="27760" spans="1:1" x14ac:dyDescent="0.25">
      <c r="A27760" s="42"/>
    </row>
    <row r="27761" spans="1:1" x14ac:dyDescent="0.25">
      <c r="A27761" s="42"/>
    </row>
    <row r="27762" spans="1:1" x14ac:dyDescent="0.25">
      <c r="A27762" s="42"/>
    </row>
    <row r="27763" spans="1:1" x14ac:dyDescent="0.25">
      <c r="A27763" s="42"/>
    </row>
    <row r="27764" spans="1:1" x14ac:dyDescent="0.25">
      <c r="A27764" s="42"/>
    </row>
    <row r="27765" spans="1:1" x14ac:dyDescent="0.25">
      <c r="A27765" s="42"/>
    </row>
    <row r="27766" spans="1:1" x14ac:dyDescent="0.25">
      <c r="A27766" s="42"/>
    </row>
    <row r="27767" spans="1:1" x14ac:dyDescent="0.25">
      <c r="A27767" s="42"/>
    </row>
    <row r="27768" spans="1:1" x14ac:dyDescent="0.25">
      <c r="A27768" s="42"/>
    </row>
    <row r="27769" spans="1:1" x14ac:dyDescent="0.25">
      <c r="A27769" s="42"/>
    </row>
    <row r="27770" spans="1:1" x14ac:dyDescent="0.25">
      <c r="A27770" s="42"/>
    </row>
    <row r="27771" spans="1:1" x14ac:dyDescent="0.25">
      <c r="A27771" s="42"/>
    </row>
    <row r="27772" spans="1:1" x14ac:dyDescent="0.25">
      <c r="A27772" s="42"/>
    </row>
    <row r="27773" spans="1:1" x14ac:dyDescent="0.25">
      <c r="A27773" s="42"/>
    </row>
    <row r="27774" spans="1:1" x14ac:dyDescent="0.25">
      <c r="A27774" s="42"/>
    </row>
    <row r="27775" spans="1:1" x14ac:dyDescent="0.25">
      <c r="A27775" s="42"/>
    </row>
    <row r="27776" spans="1:1" x14ac:dyDescent="0.25">
      <c r="A27776" s="42"/>
    </row>
    <row r="27777" spans="1:1" x14ac:dyDescent="0.25">
      <c r="A27777" s="42"/>
    </row>
    <row r="27778" spans="1:1" x14ac:dyDescent="0.25">
      <c r="A27778" s="42"/>
    </row>
    <row r="27779" spans="1:1" x14ac:dyDescent="0.25">
      <c r="A27779" s="42"/>
    </row>
    <row r="27780" spans="1:1" x14ac:dyDescent="0.25">
      <c r="A27780" s="42"/>
    </row>
    <row r="27781" spans="1:1" x14ac:dyDescent="0.25">
      <c r="A27781" s="42"/>
    </row>
    <row r="27782" spans="1:1" x14ac:dyDescent="0.25">
      <c r="A27782" s="42"/>
    </row>
    <row r="27783" spans="1:1" x14ac:dyDescent="0.25">
      <c r="A27783" s="42"/>
    </row>
    <row r="27784" spans="1:1" x14ac:dyDescent="0.25">
      <c r="A27784" s="42"/>
    </row>
    <row r="27785" spans="1:1" x14ac:dyDescent="0.25">
      <c r="A27785" s="42"/>
    </row>
    <row r="27786" spans="1:1" x14ac:dyDescent="0.25">
      <c r="A27786" s="42"/>
    </row>
    <row r="27787" spans="1:1" x14ac:dyDescent="0.25">
      <c r="A27787" s="42"/>
    </row>
    <row r="27788" spans="1:1" x14ac:dyDescent="0.25">
      <c r="A27788" s="42"/>
    </row>
    <row r="27789" spans="1:1" x14ac:dyDescent="0.25">
      <c r="A27789" s="42"/>
    </row>
    <row r="27790" spans="1:1" x14ac:dyDescent="0.25">
      <c r="A27790" s="42"/>
    </row>
    <row r="27791" spans="1:1" x14ac:dyDescent="0.25">
      <c r="A27791" s="42"/>
    </row>
    <row r="27792" spans="1:1" x14ac:dyDescent="0.25">
      <c r="A27792" s="42"/>
    </row>
    <row r="27793" spans="1:1" x14ac:dyDescent="0.25">
      <c r="A27793" s="42"/>
    </row>
    <row r="27794" spans="1:1" x14ac:dyDescent="0.25">
      <c r="A27794" s="42"/>
    </row>
    <row r="27795" spans="1:1" x14ac:dyDescent="0.25">
      <c r="A27795" s="42"/>
    </row>
    <row r="27796" spans="1:1" x14ac:dyDescent="0.25">
      <c r="A27796" s="42"/>
    </row>
    <row r="27797" spans="1:1" x14ac:dyDescent="0.25">
      <c r="A27797" s="42"/>
    </row>
    <row r="27798" spans="1:1" x14ac:dyDescent="0.25">
      <c r="A27798" s="42"/>
    </row>
    <row r="27799" spans="1:1" x14ac:dyDescent="0.25">
      <c r="A27799" s="42"/>
    </row>
    <row r="27800" spans="1:1" x14ac:dyDescent="0.25">
      <c r="A27800" s="42"/>
    </row>
    <row r="27801" spans="1:1" x14ac:dyDescent="0.25">
      <c r="A27801" s="42"/>
    </row>
    <row r="27802" spans="1:1" x14ac:dyDescent="0.25">
      <c r="A27802" s="42"/>
    </row>
    <row r="27803" spans="1:1" x14ac:dyDescent="0.25">
      <c r="A27803" s="42"/>
    </row>
    <row r="27804" spans="1:1" x14ac:dyDescent="0.25">
      <c r="A27804" s="42"/>
    </row>
    <row r="27805" spans="1:1" x14ac:dyDescent="0.25">
      <c r="A27805" s="42"/>
    </row>
    <row r="27806" spans="1:1" x14ac:dyDescent="0.25">
      <c r="A27806" s="42"/>
    </row>
    <row r="27807" spans="1:1" x14ac:dyDescent="0.25">
      <c r="A27807" s="42"/>
    </row>
    <row r="27808" spans="1:1" x14ac:dyDescent="0.25">
      <c r="A27808" s="42"/>
    </row>
    <row r="27809" spans="1:1" x14ac:dyDescent="0.25">
      <c r="A27809" s="42"/>
    </row>
    <row r="27810" spans="1:1" x14ac:dyDescent="0.25">
      <c r="A27810" s="42"/>
    </row>
    <row r="27811" spans="1:1" x14ac:dyDescent="0.25">
      <c r="A27811" s="42"/>
    </row>
    <row r="27812" spans="1:1" x14ac:dyDescent="0.25">
      <c r="A27812" s="42"/>
    </row>
    <row r="27813" spans="1:1" x14ac:dyDescent="0.25">
      <c r="A27813" s="42"/>
    </row>
    <row r="27814" spans="1:1" x14ac:dyDescent="0.25">
      <c r="A27814" s="42"/>
    </row>
    <row r="27815" spans="1:1" x14ac:dyDescent="0.25">
      <c r="A27815" s="42"/>
    </row>
    <row r="27816" spans="1:1" x14ac:dyDescent="0.25">
      <c r="A27816" s="42"/>
    </row>
    <row r="27817" spans="1:1" x14ac:dyDescent="0.25">
      <c r="A27817" s="42"/>
    </row>
    <row r="27818" spans="1:1" x14ac:dyDescent="0.25">
      <c r="A27818" s="42"/>
    </row>
    <row r="27819" spans="1:1" x14ac:dyDescent="0.25">
      <c r="A27819" s="42"/>
    </row>
    <row r="27820" spans="1:1" x14ac:dyDescent="0.25">
      <c r="A27820" s="42"/>
    </row>
    <row r="27821" spans="1:1" x14ac:dyDescent="0.25">
      <c r="A27821" s="42"/>
    </row>
    <row r="27822" spans="1:1" x14ac:dyDescent="0.25">
      <c r="A27822" s="42"/>
    </row>
    <row r="27823" spans="1:1" x14ac:dyDescent="0.25">
      <c r="A27823" s="42"/>
    </row>
    <row r="27824" spans="1:1" x14ac:dyDescent="0.25">
      <c r="A27824" s="42"/>
    </row>
    <row r="27825" spans="1:1" x14ac:dyDescent="0.25">
      <c r="A27825" s="42"/>
    </row>
    <row r="27826" spans="1:1" x14ac:dyDescent="0.25">
      <c r="A27826" s="42"/>
    </row>
    <row r="27827" spans="1:1" x14ac:dyDescent="0.25">
      <c r="A27827" s="42"/>
    </row>
    <row r="27828" spans="1:1" x14ac:dyDescent="0.25">
      <c r="A27828" s="42"/>
    </row>
    <row r="27829" spans="1:1" x14ac:dyDescent="0.25">
      <c r="A27829" s="42"/>
    </row>
    <row r="27830" spans="1:1" x14ac:dyDescent="0.25">
      <c r="A27830" s="42"/>
    </row>
    <row r="27831" spans="1:1" x14ac:dyDescent="0.25">
      <c r="A27831" s="42"/>
    </row>
    <row r="27832" spans="1:1" x14ac:dyDescent="0.25">
      <c r="A27832" s="42"/>
    </row>
    <row r="27833" spans="1:1" x14ac:dyDescent="0.25">
      <c r="A27833" s="42"/>
    </row>
    <row r="27834" spans="1:1" x14ac:dyDescent="0.25">
      <c r="A27834" s="42"/>
    </row>
    <row r="27835" spans="1:1" x14ac:dyDescent="0.25">
      <c r="A27835" s="42"/>
    </row>
    <row r="27836" spans="1:1" x14ac:dyDescent="0.25">
      <c r="A27836" s="42"/>
    </row>
    <row r="27837" spans="1:1" x14ac:dyDescent="0.25">
      <c r="A27837" s="42"/>
    </row>
    <row r="27838" spans="1:1" x14ac:dyDescent="0.25">
      <c r="A27838" s="42"/>
    </row>
    <row r="27839" spans="1:1" x14ac:dyDescent="0.25">
      <c r="A27839" s="42"/>
    </row>
    <row r="27840" spans="1:1" x14ac:dyDescent="0.25">
      <c r="A27840" s="42"/>
    </row>
    <row r="27841" spans="1:1" x14ac:dyDescent="0.25">
      <c r="A27841" s="42"/>
    </row>
    <row r="27842" spans="1:1" x14ac:dyDescent="0.25">
      <c r="A27842" s="42"/>
    </row>
    <row r="27843" spans="1:1" x14ac:dyDescent="0.25">
      <c r="A27843" s="42"/>
    </row>
    <row r="27844" spans="1:1" x14ac:dyDescent="0.25">
      <c r="A27844" s="42"/>
    </row>
    <row r="27845" spans="1:1" x14ac:dyDescent="0.25">
      <c r="A27845" s="42"/>
    </row>
    <row r="27846" spans="1:1" x14ac:dyDescent="0.25">
      <c r="A27846" s="42"/>
    </row>
    <row r="27847" spans="1:1" x14ac:dyDescent="0.25">
      <c r="A27847" s="42"/>
    </row>
    <row r="27848" spans="1:1" x14ac:dyDescent="0.25">
      <c r="A27848" s="42"/>
    </row>
    <row r="27849" spans="1:1" x14ac:dyDescent="0.25">
      <c r="A27849" s="42"/>
    </row>
    <row r="27850" spans="1:1" x14ac:dyDescent="0.25">
      <c r="A27850" s="42"/>
    </row>
    <row r="27851" spans="1:1" x14ac:dyDescent="0.25">
      <c r="A27851" s="42"/>
    </row>
    <row r="27852" spans="1:1" x14ac:dyDescent="0.25">
      <c r="A27852" s="42"/>
    </row>
    <row r="27853" spans="1:1" x14ac:dyDescent="0.25">
      <c r="A27853" s="42"/>
    </row>
    <row r="27854" spans="1:1" x14ac:dyDescent="0.25">
      <c r="A27854" s="42"/>
    </row>
    <row r="27855" spans="1:1" x14ac:dyDescent="0.25">
      <c r="A27855" s="42"/>
    </row>
    <row r="27856" spans="1:1" x14ac:dyDescent="0.25">
      <c r="A27856" s="42"/>
    </row>
    <row r="27857" spans="1:1" x14ac:dyDescent="0.25">
      <c r="A27857" s="42"/>
    </row>
    <row r="27858" spans="1:1" x14ac:dyDescent="0.25">
      <c r="A27858" s="42"/>
    </row>
    <row r="27859" spans="1:1" x14ac:dyDescent="0.25">
      <c r="A27859" s="42"/>
    </row>
    <row r="27860" spans="1:1" x14ac:dyDescent="0.25">
      <c r="A27860" s="42"/>
    </row>
    <row r="27861" spans="1:1" x14ac:dyDescent="0.25">
      <c r="A27861" s="42"/>
    </row>
    <row r="27862" spans="1:1" x14ac:dyDescent="0.25">
      <c r="A27862" s="42"/>
    </row>
    <row r="27863" spans="1:1" x14ac:dyDescent="0.25">
      <c r="A27863" s="42"/>
    </row>
    <row r="27864" spans="1:1" x14ac:dyDescent="0.25">
      <c r="A27864" s="42"/>
    </row>
    <row r="27865" spans="1:1" x14ac:dyDescent="0.25">
      <c r="A27865" s="42"/>
    </row>
    <row r="27866" spans="1:1" x14ac:dyDescent="0.25">
      <c r="A27866" s="42"/>
    </row>
    <row r="27867" spans="1:1" x14ac:dyDescent="0.25">
      <c r="A27867" s="42"/>
    </row>
    <row r="27868" spans="1:1" x14ac:dyDescent="0.25">
      <c r="A27868" s="42"/>
    </row>
    <row r="27869" spans="1:1" x14ac:dyDescent="0.25">
      <c r="A27869" s="42"/>
    </row>
    <row r="27870" spans="1:1" x14ac:dyDescent="0.25">
      <c r="A27870" s="42"/>
    </row>
    <row r="27871" spans="1:1" x14ac:dyDescent="0.25">
      <c r="A27871" s="42"/>
    </row>
    <row r="27872" spans="1:1" x14ac:dyDescent="0.25">
      <c r="A27872" s="42"/>
    </row>
    <row r="27873" spans="1:1" x14ac:dyDescent="0.25">
      <c r="A27873" s="42"/>
    </row>
    <row r="27874" spans="1:1" x14ac:dyDescent="0.25">
      <c r="A27874" s="42"/>
    </row>
    <row r="27875" spans="1:1" x14ac:dyDescent="0.25">
      <c r="A27875" s="42"/>
    </row>
    <row r="27876" spans="1:1" x14ac:dyDescent="0.25">
      <c r="A27876" s="42"/>
    </row>
    <row r="27877" spans="1:1" x14ac:dyDescent="0.25">
      <c r="A27877" s="42"/>
    </row>
    <row r="27878" spans="1:1" x14ac:dyDescent="0.25">
      <c r="A27878" s="42"/>
    </row>
    <row r="27879" spans="1:1" x14ac:dyDescent="0.25">
      <c r="A27879" s="42"/>
    </row>
    <row r="27880" spans="1:1" x14ac:dyDescent="0.25">
      <c r="A27880" s="42"/>
    </row>
    <row r="27881" spans="1:1" x14ac:dyDescent="0.25">
      <c r="A27881" s="42"/>
    </row>
    <row r="27882" spans="1:1" x14ac:dyDescent="0.25">
      <c r="A27882" s="42"/>
    </row>
    <row r="27883" spans="1:1" x14ac:dyDescent="0.25">
      <c r="A27883" s="42"/>
    </row>
    <row r="27884" spans="1:1" x14ac:dyDescent="0.25">
      <c r="A27884" s="42"/>
    </row>
    <row r="27885" spans="1:1" x14ac:dyDescent="0.25">
      <c r="A27885" s="42"/>
    </row>
    <row r="27886" spans="1:1" x14ac:dyDescent="0.25">
      <c r="A27886" s="42"/>
    </row>
    <row r="27887" spans="1:1" x14ac:dyDescent="0.25">
      <c r="A27887" s="42"/>
    </row>
    <row r="27888" spans="1:1" x14ac:dyDescent="0.25">
      <c r="A27888" s="42"/>
    </row>
    <row r="27889" spans="1:1" x14ac:dyDescent="0.25">
      <c r="A27889" s="42"/>
    </row>
    <row r="27890" spans="1:1" x14ac:dyDescent="0.25">
      <c r="A27890" s="42"/>
    </row>
    <row r="27891" spans="1:1" x14ac:dyDescent="0.25">
      <c r="A27891" s="42"/>
    </row>
    <row r="27892" spans="1:1" x14ac:dyDescent="0.25">
      <c r="A27892" s="42"/>
    </row>
    <row r="27893" spans="1:1" x14ac:dyDescent="0.25">
      <c r="A27893" s="42"/>
    </row>
    <row r="27894" spans="1:1" x14ac:dyDescent="0.25">
      <c r="A27894" s="42"/>
    </row>
    <row r="27895" spans="1:1" x14ac:dyDescent="0.25">
      <c r="A27895" s="42"/>
    </row>
    <row r="27896" spans="1:1" x14ac:dyDescent="0.25">
      <c r="A27896" s="42"/>
    </row>
    <row r="27897" spans="1:1" x14ac:dyDescent="0.25">
      <c r="A27897" s="42"/>
    </row>
    <row r="27898" spans="1:1" x14ac:dyDescent="0.25">
      <c r="A27898" s="42"/>
    </row>
    <row r="27899" spans="1:1" x14ac:dyDescent="0.25">
      <c r="A27899" s="42"/>
    </row>
    <row r="27900" spans="1:1" x14ac:dyDescent="0.25">
      <c r="A27900" s="42"/>
    </row>
    <row r="27901" spans="1:1" x14ac:dyDescent="0.25">
      <c r="A27901" s="42"/>
    </row>
    <row r="27902" spans="1:1" x14ac:dyDescent="0.25">
      <c r="A27902" s="42"/>
    </row>
    <row r="27903" spans="1:1" x14ac:dyDescent="0.25">
      <c r="A27903" s="42"/>
    </row>
    <row r="27904" spans="1:1" x14ac:dyDescent="0.25">
      <c r="A27904" s="42"/>
    </row>
    <row r="27905" spans="1:1" x14ac:dyDescent="0.25">
      <c r="A27905" s="42"/>
    </row>
    <row r="27906" spans="1:1" x14ac:dyDescent="0.25">
      <c r="A27906" s="42"/>
    </row>
    <row r="27907" spans="1:1" x14ac:dyDescent="0.25">
      <c r="A27907" s="42"/>
    </row>
    <row r="27908" spans="1:1" x14ac:dyDescent="0.25">
      <c r="A27908" s="42"/>
    </row>
    <row r="27909" spans="1:1" x14ac:dyDescent="0.25">
      <c r="A27909" s="42"/>
    </row>
    <row r="27910" spans="1:1" x14ac:dyDescent="0.25">
      <c r="A27910" s="42"/>
    </row>
    <row r="27911" spans="1:1" x14ac:dyDescent="0.25">
      <c r="A27911" s="42"/>
    </row>
    <row r="27912" spans="1:1" x14ac:dyDescent="0.25">
      <c r="A27912" s="42"/>
    </row>
    <row r="27913" spans="1:1" x14ac:dyDescent="0.25">
      <c r="A27913" s="42"/>
    </row>
    <row r="27914" spans="1:1" x14ac:dyDescent="0.25">
      <c r="A27914" s="42"/>
    </row>
    <row r="27915" spans="1:1" x14ac:dyDescent="0.25">
      <c r="A27915" s="42"/>
    </row>
    <row r="27916" spans="1:1" x14ac:dyDescent="0.25">
      <c r="A27916" s="42"/>
    </row>
    <row r="27917" spans="1:1" x14ac:dyDescent="0.25">
      <c r="A27917" s="42"/>
    </row>
    <row r="27918" spans="1:1" x14ac:dyDescent="0.25">
      <c r="A27918" s="42"/>
    </row>
    <row r="27919" spans="1:1" x14ac:dyDescent="0.25">
      <c r="A27919" s="42"/>
    </row>
    <row r="27920" spans="1:1" x14ac:dyDescent="0.25">
      <c r="A27920" s="42"/>
    </row>
    <row r="27921" spans="1:1" x14ac:dyDescent="0.25">
      <c r="A27921" s="42"/>
    </row>
    <row r="27922" spans="1:1" x14ac:dyDescent="0.25">
      <c r="A27922" s="42"/>
    </row>
    <row r="27923" spans="1:1" x14ac:dyDescent="0.25">
      <c r="A27923" s="42"/>
    </row>
    <row r="27924" spans="1:1" x14ac:dyDescent="0.25">
      <c r="A27924" s="42"/>
    </row>
    <row r="27925" spans="1:1" x14ac:dyDescent="0.25">
      <c r="A27925" s="42"/>
    </row>
    <row r="27926" spans="1:1" x14ac:dyDescent="0.25">
      <c r="A27926" s="42"/>
    </row>
    <row r="27927" spans="1:1" x14ac:dyDescent="0.25">
      <c r="A27927" s="42"/>
    </row>
    <row r="27928" spans="1:1" x14ac:dyDescent="0.25">
      <c r="A27928" s="42"/>
    </row>
    <row r="27929" spans="1:1" x14ac:dyDescent="0.25">
      <c r="A27929" s="42"/>
    </row>
    <row r="27930" spans="1:1" x14ac:dyDescent="0.25">
      <c r="A27930" s="42"/>
    </row>
    <row r="27931" spans="1:1" x14ac:dyDescent="0.25">
      <c r="A27931" s="42"/>
    </row>
    <row r="27932" spans="1:1" x14ac:dyDescent="0.25">
      <c r="A27932" s="42"/>
    </row>
    <row r="27933" spans="1:1" x14ac:dyDescent="0.25">
      <c r="A27933" s="42"/>
    </row>
    <row r="27934" spans="1:1" x14ac:dyDescent="0.25">
      <c r="A27934" s="42"/>
    </row>
    <row r="27935" spans="1:1" x14ac:dyDescent="0.25">
      <c r="A27935" s="42"/>
    </row>
    <row r="27936" spans="1:1" x14ac:dyDescent="0.25">
      <c r="A27936" s="42"/>
    </row>
    <row r="27937" spans="1:1" x14ac:dyDescent="0.25">
      <c r="A27937" s="42"/>
    </row>
    <row r="27938" spans="1:1" x14ac:dyDescent="0.25">
      <c r="A27938" s="42"/>
    </row>
    <row r="27939" spans="1:1" x14ac:dyDescent="0.25">
      <c r="A27939" s="42"/>
    </row>
    <row r="27940" spans="1:1" x14ac:dyDescent="0.25">
      <c r="A27940" s="42"/>
    </row>
    <row r="27941" spans="1:1" x14ac:dyDescent="0.25">
      <c r="A27941" s="42"/>
    </row>
    <row r="27942" spans="1:1" x14ac:dyDescent="0.25">
      <c r="A27942" s="42"/>
    </row>
    <row r="27943" spans="1:1" x14ac:dyDescent="0.25">
      <c r="A27943" s="42"/>
    </row>
    <row r="27944" spans="1:1" x14ac:dyDescent="0.25">
      <c r="A27944" s="42"/>
    </row>
    <row r="27945" spans="1:1" x14ac:dyDescent="0.25">
      <c r="A27945" s="42"/>
    </row>
    <row r="27946" spans="1:1" x14ac:dyDescent="0.25">
      <c r="A27946" s="42"/>
    </row>
    <row r="27947" spans="1:1" x14ac:dyDescent="0.25">
      <c r="A27947" s="42"/>
    </row>
    <row r="27948" spans="1:1" x14ac:dyDescent="0.25">
      <c r="A27948" s="42"/>
    </row>
    <row r="27949" spans="1:1" x14ac:dyDescent="0.25">
      <c r="A27949" s="42"/>
    </row>
    <row r="27950" spans="1:1" x14ac:dyDescent="0.25">
      <c r="A27950" s="42"/>
    </row>
    <row r="27951" spans="1:1" x14ac:dyDescent="0.25">
      <c r="A27951" s="42"/>
    </row>
    <row r="27952" spans="1:1" x14ac:dyDescent="0.25">
      <c r="A27952" s="42"/>
    </row>
    <row r="27953" spans="1:1" x14ac:dyDescent="0.25">
      <c r="A27953" s="42"/>
    </row>
    <row r="27954" spans="1:1" x14ac:dyDescent="0.25">
      <c r="A27954" s="42"/>
    </row>
    <row r="27955" spans="1:1" x14ac:dyDescent="0.25">
      <c r="A27955" s="42"/>
    </row>
    <row r="27956" spans="1:1" x14ac:dyDescent="0.25">
      <c r="A27956" s="42"/>
    </row>
    <row r="27957" spans="1:1" x14ac:dyDescent="0.25">
      <c r="A27957" s="42"/>
    </row>
    <row r="27958" spans="1:1" x14ac:dyDescent="0.25">
      <c r="A27958" s="42"/>
    </row>
    <row r="27959" spans="1:1" x14ac:dyDescent="0.25">
      <c r="A27959" s="42"/>
    </row>
    <row r="27960" spans="1:1" x14ac:dyDescent="0.25">
      <c r="A27960" s="42"/>
    </row>
    <row r="27961" spans="1:1" x14ac:dyDescent="0.25">
      <c r="A27961" s="42"/>
    </row>
    <row r="27962" spans="1:1" x14ac:dyDescent="0.25">
      <c r="A27962" s="42"/>
    </row>
    <row r="27963" spans="1:1" x14ac:dyDescent="0.25">
      <c r="A27963" s="42"/>
    </row>
    <row r="27964" spans="1:1" x14ac:dyDescent="0.25">
      <c r="A27964" s="42"/>
    </row>
    <row r="27965" spans="1:1" x14ac:dyDescent="0.25">
      <c r="A27965" s="42"/>
    </row>
    <row r="27966" spans="1:1" x14ac:dyDescent="0.25">
      <c r="A27966" s="42"/>
    </row>
    <row r="27967" spans="1:1" x14ac:dyDescent="0.25">
      <c r="A27967" s="42"/>
    </row>
    <row r="27968" spans="1:1" x14ac:dyDescent="0.25">
      <c r="A27968" s="42"/>
    </row>
    <row r="27969" spans="1:1" x14ac:dyDescent="0.25">
      <c r="A27969" s="42"/>
    </row>
    <row r="27970" spans="1:1" x14ac:dyDescent="0.25">
      <c r="A27970" s="42"/>
    </row>
    <row r="27971" spans="1:1" x14ac:dyDescent="0.25">
      <c r="A27971" s="42"/>
    </row>
    <row r="27972" spans="1:1" x14ac:dyDescent="0.25">
      <c r="A27972" s="42"/>
    </row>
    <row r="27973" spans="1:1" x14ac:dyDescent="0.25">
      <c r="A27973" s="42"/>
    </row>
    <row r="27974" spans="1:1" x14ac:dyDescent="0.25">
      <c r="A27974" s="42"/>
    </row>
    <row r="27975" spans="1:1" x14ac:dyDescent="0.25">
      <c r="A27975" s="42"/>
    </row>
    <row r="27976" spans="1:1" x14ac:dyDescent="0.25">
      <c r="A27976" s="42"/>
    </row>
    <row r="27977" spans="1:1" x14ac:dyDescent="0.25">
      <c r="A27977" s="42"/>
    </row>
    <row r="27978" spans="1:1" x14ac:dyDescent="0.25">
      <c r="A27978" s="42"/>
    </row>
    <row r="27979" spans="1:1" x14ac:dyDescent="0.25">
      <c r="A27979" s="42"/>
    </row>
    <row r="27980" spans="1:1" x14ac:dyDescent="0.25">
      <c r="A27980" s="42"/>
    </row>
    <row r="27981" spans="1:1" x14ac:dyDescent="0.25">
      <c r="A27981" s="42"/>
    </row>
    <row r="27982" spans="1:1" x14ac:dyDescent="0.25">
      <c r="A27982" s="42"/>
    </row>
    <row r="27983" spans="1:1" x14ac:dyDescent="0.25">
      <c r="A27983" s="42"/>
    </row>
    <row r="27984" spans="1:1" x14ac:dyDescent="0.25">
      <c r="A27984" s="42"/>
    </row>
    <row r="27985" spans="1:1" x14ac:dyDescent="0.25">
      <c r="A27985" s="42"/>
    </row>
    <row r="27986" spans="1:1" x14ac:dyDescent="0.25">
      <c r="A27986" s="42"/>
    </row>
    <row r="27987" spans="1:1" x14ac:dyDescent="0.25">
      <c r="A27987" s="42"/>
    </row>
    <row r="27988" spans="1:1" x14ac:dyDescent="0.25">
      <c r="A27988" s="42"/>
    </row>
    <row r="27989" spans="1:1" x14ac:dyDescent="0.25">
      <c r="A27989" s="42"/>
    </row>
    <row r="27990" spans="1:1" x14ac:dyDescent="0.25">
      <c r="A27990" s="42"/>
    </row>
    <row r="27991" spans="1:1" x14ac:dyDescent="0.25">
      <c r="A27991" s="42"/>
    </row>
    <row r="27992" spans="1:1" x14ac:dyDescent="0.25">
      <c r="A27992" s="42"/>
    </row>
    <row r="27993" spans="1:1" x14ac:dyDescent="0.25">
      <c r="A27993" s="42"/>
    </row>
    <row r="27994" spans="1:1" x14ac:dyDescent="0.25">
      <c r="A27994" s="42"/>
    </row>
    <row r="27995" spans="1:1" x14ac:dyDescent="0.25">
      <c r="A27995" s="42"/>
    </row>
    <row r="27996" spans="1:1" x14ac:dyDescent="0.25">
      <c r="A27996" s="42"/>
    </row>
    <row r="27997" spans="1:1" x14ac:dyDescent="0.25">
      <c r="A27997" s="42"/>
    </row>
    <row r="27998" spans="1:1" x14ac:dyDescent="0.25">
      <c r="A27998" s="42"/>
    </row>
    <row r="27999" spans="1:1" x14ac:dyDescent="0.25">
      <c r="A27999" s="42"/>
    </row>
    <row r="28000" spans="1:1" x14ac:dyDescent="0.25">
      <c r="A28000" s="42"/>
    </row>
    <row r="28001" spans="1:1" x14ac:dyDescent="0.25">
      <c r="A28001" s="42"/>
    </row>
    <row r="28002" spans="1:1" x14ac:dyDescent="0.25">
      <c r="A28002" s="42"/>
    </row>
    <row r="28003" spans="1:1" x14ac:dyDescent="0.25">
      <c r="A28003" s="42"/>
    </row>
    <row r="28004" spans="1:1" x14ac:dyDescent="0.25">
      <c r="A28004" s="42"/>
    </row>
    <row r="28005" spans="1:1" x14ac:dyDescent="0.25">
      <c r="A28005" s="42"/>
    </row>
    <row r="28006" spans="1:1" x14ac:dyDescent="0.25">
      <c r="A28006" s="42"/>
    </row>
    <row r="28007" spans="1:1" x14ac:dyDescent="0.25">
      <c r="A28007" s="42"/>
    </row>
    <row r="28008" spans="1:1" x14ac:dyDescent="0.25">
      <c r="A28008" s="42"/>
    </row>
    <row r="28009" spans="1:1" x14ac:dyDescent="0.25">
      <c r="A28009" s="42"/>
    </row>
    <row r="28010" spans="1:1" x14ac:dyDescent="0.25">
      <c r="A28010" s="42"/>
    </row>
    <row r="28011" spans="1:1" x14ac:dyDescent="0.25">
      <c r="A28011" s="42"/>
    </row>
    <row r="28012" spans="1:1" x14ac:dyDescent="0.25">
      <c r="A28012" s="42"/>
    </row>
    <row r="28013" spans="1:1" x14ac:dyDescent="0.25">
      <c r="A28013" s="42"/>
    </row>
    <row r="28014" spans="1:1" x14ac:dyDescent="0.25">
      <c r="A28014" s="42"/>
    </row>
    <row r="28015" spans="1:1" x14ac:dyDescent="0.25">
      <c r="A28015" s="42"/>
    </row>
    <row r="28016" spans="1:1" x14ac:dyDescent="0.25">
      <c r="A28016" s="42"/>
    </row>
    <row r="28017" spans="1:1" x14ac:dyDescent="0.25">
      <c r="A28017" s="42"/>
    </row>
    <row r="28018" spans="1:1" x14ac:dyDescent="0.25">
      <c r="A28018" s="42"/>
    </row>
    <row r="28019" spans="1:1" x14ac:dyDescent="0.25">
      <c r="A28019" s="42"/>
    </row>
    <row r="28020" spans="1:1" x14ac:dyDescent="0.25">
      <c r="A28020" s="42"/>
    </row>
    <row r="28021" spans="1:1" x14ac:dyDescent="0.25">
      <c r="A28021" s="42"/>
    </row>
    <row r="28022" spans="1:1" x14ac:dyDescent="0.25">
      <c r="A28022" s="42"/>
    </row>
    <row r="28023" spans="1:1" x14ac:dyDescent="0.25">
      <c r="A28023" s="42"/>
    </row>
    <row r="28024" spans="1:1" x14ac:dyDescent="0.25">
      <c r="A28024" s="42"/>
    </row>
    <row r="28025" spans="1:1" x14ac:dyDescent="0.25">
      <c r="A28025" s="42"/>
    </row>
    <row r="28026" spans="1:1" x14ac:dyDescent="0.25">
      <c r="A28026" s="42"/>
    </row>
    <row r="28027" spans="1:1" x14ac:dyDescent="0.25">
      <c r="A28027" s="42"/>
    </row>
    <row r="28028" spans="1:1" x14ac:dyDescent="0.25">
      <c r="A28028" s="42"/>
    </row>
    <row r="28029" spans="1:1" x14ac:dyDescent="0.25">
      <c r="A28029" s="42"/>
    </row>
    <row r="28030" spans="1:1" x14ac:dyDescent="0.25">
      <c r="A28030" s="42"/>
    </row>
    <row r="28031" spans="1:1" x14ac:dyDescent="0.25">
      <c r="A28031" s="42"/>
    </row>
    <row r="28032" spans="1:1" x14ac:dyDescent="0.25">
      <c r="A28032" s="42"/>
    </row>
    <row r="28033" spans="1:1" x14ac:dyDescent="0.25">
      <c r="A28033" s="42"/>
    </row>
    <row r="28034" spans="1:1" x14ac:dyDescent="0.25">
      <c r="A28034" s="42"/>
    </row>
    <row r="28035" spans="1:1" x14ac:dyDescent="0.25">
      <c r="A28035" s="42"/>
    </row>
    <row r="28036" spans="1:1" x14ac:dyDescent="0.25">
      <c r="A28036" s="42"/>
    </row>
    <row r="28037" spans="1:1" x14ac:dyDescent="0.25">
      <c r="A28037" s="42"/>
    </row>
    <row r="28038" spans="1:1" x14ac:dyDescent="0.25">
      <c r="A28038" s="42"/>
    </row>
    <row r="28039" spans="1:1" x14ac:dyDescent="0.25">
      <c r="A28039" s="42"/>
    </row>
    <row r="28040" spans="1:1" x14ac:dyDescent="0.25">
      <c r="A28040" s="42"/>
    </row>
    <row r="28041" spans="1:1" x14ac:dyDescent="0.25">
      <c r="A28041" s="42"/>
    </row>
    <row r="28042" spans="1:1" x14ac:dyDescent="0.25">
      <c r="A28042" s="42"/>
    </row>
    <row r="28043" spans="1:1" x14ac:dyDescent="0.25">
      <c r="A28043" s="42"/>
    </row>
    <row r="28044" spans="1:1" x14ac:dyDescent="0.25">
      <c r="A28044" s="42"/>
    </row>
    <row r="28045" spans="1:1" x14ac:dyDescent="0.25">
      <c r="A28045" s="42"/>
    </row>
    <row r="28046" spans="1:1" x14ac:dyDescent="0.25">
      <c r="A28046" s="42"/>
    </row>
    <row r="28047" spans="1:1" x14ac:dyDescent="0.25">
      <c r="A28047" s="42"/>
    </row>
    <row r="28048" spans="1:1" x14ac:dyDescent="0.25">
      <c r="A28048" s="42"/>
    </row>
    <row r="28049" spans="1:1" x14ac:dyDescent="0.25">
      <c r="A28049" s="42"/>
    </row>
    <row r="28050" spans="1:1" x14ac:dyDescent="0.25">
      <c r="A28050" s="42"/>
    </row>
    <row r="28051" spans="1:1" x14ac:dyDescent="0.25">
      <c r="A28051" s="42"/>
    </row>
    <row r="28052" spans="1:1" x14ac:dyDescent="0.25">
      <c r="A28052" s="42"/>
    </row>
    <row r="28053" spans="1:1" x14ac:dyDescent="0.25">
      <c r="A28053" s="42"/>
    </row>
    <row r="28054" spans="1:1" x14ac:dyDescent="0.25">
      <c r="A28054" s="42"/>
    </row>
    <row r="28055" spans="1:1" x14ac:dyDescent="0.25">
      <c r="A28055" s="42"/>
    </row>
    <row r="28056" spans="1:1" x14ac:dyDescent="0.25">
      <c r="A28056" s="42"/>
    </row>
    <row r="28057" spans="1:1" x14ac:dyDescent="0.25">
      <c r="A28057" s="42"/>
    </row>
    <row r="28058" spans="1:1" x14ac:dyDescent="0.25">
      <c r="A28058" s="42"/>
    </row>
    <row r="28059" spans="1:1" x14ac:dyDescent="0.25">
      <c r="A28059" s="42"/>
    </row>
    <row r="28060" spans="1:1" x14ac:dyDescent="0.25">
      <c r="A28060" s="42"/>
    </row>
    <row r="28061" spans="1:1" x14ac:dyDescent="0.25">
      <c r="A28061" s="42"/>
    </row>
    <row r="28062" spans="1:1" x14ac:dyDescent="0.25">
      <c r="A28062" s="42"/>
    </row>
    <row r="28063" spans="1:1" x14ac:dyDescent="0.25">
      <c r="A28063" s="42"/>
    </row>
    <row r="28064" spans="1:1" x14ac:dyDescent="0.25">
      <c r="A28064" s="42"/>
    </row>
    <row r="28065" spans="1:1" x14ac:dyDescent="0.25">
      <c r="A28065" s="42"/>
    </row>
    <row r="28066" spans="1:1" x14ac:dyDescent="0.25">
      <c r="A28066" s="42"/>
    </row>
    <row r="28067" spans="1:1" x14ac:dyDescent="0.25">
      <c r="A28067" s="42"/>
    </row>
    <row r="28068" spans="1:1" x14ac:dyDescent="0.25">
      <c r="A28068" s="42"/>
    </row>
    <row r="28069" spans="1:1" x14ac:dyDescent="0.25">
      <c r="A28069" s="42"/>
    </row>
    <row r="28070" spans="1:1" x14ac:dyDescent="0.25">
      <c r="A28070" s="42"/>
    </row>
    <row r="28071" spans="1:1" x14ac:dyDescent="0.25">
      <c r="A28071" s="42"/>
    </row>
    <row r="28072" spans="1:1" x14ac:dyDescent="0.25">
      <c r="A28072" s="42"/>
    </row>
    <row r="28073" spans="1:1" x14ac:dyDescent="0.25">
      <c r="A28073" s="42"/>
    </row>
    <row r="28074" spans="1:1" x14ac:dyDescent="0.25">
      <c r="A28074" s="42"/>
    </row>
    <row r="28075" spans="1:1" x14ac:dyDescent="0.25">
      <c r="A28075" s="42"/>
    </row>
    <row r="28076" spans="1:1" x14ac:dyDescent="0.25">
      <c r="A28076" s="42"/>
    </row>
    <row r="28077" spans="1:1" x14ac:dyDescent="0.25">
      <c r="A28077" s="42"/>
    </row>
    <row r="28078" spans="1:1" x14ac:dyDescent="0.25">
      <c r="A28078" s="42"/>
    </row>
    <row r="28079" spans="1:1" x14ac:dyDescent="0.25">
      <c r="A28079" s="42"/>
    </row>
    <row r="28080" spans="1:1" x14ac:dyDescent="0.25">
      <c r="A28080" s="42"/>
    </row>
    <row r="28081" spans="1:1" x14ac:dyDescent="0.25">
      <c r="A28081" s="42"/>
    </row>
    <row r="28082" spans="1:1" x14ac:dyDescent="0.25">
      <c r="A28082" s="42"/>
    </row>
    <row r="28083" spans="1:1" x14ac:dyDescent="0.25">
      <c r="A28083" s="42"/>
    </row>
    <row r="28084" spans="1:1" x14ac:dyDescent="0.25">
      <c r="A28084" s="42"/>
    </row>
    <row r="28085" spans="1:1" x14ac:dyDescent="0.25">
      <c r="A28085" s="42"/>
    </row>
    <row r="28086" spans="1:1" x14ac:dyDescent="0.25">
      <c r="A28086" s="42"/>
    </row>
    <row r="28087" spans="1:1" x14ac:dyDescent="0.25">
      <c r="A28087" s="42"/>
    </row>
    <row r="28088" spans="1:1" x14ac:dyDescent="0.25">
      <c r="A28088" s="42"/>
    </row>
    <row r="28089" spans="1:1" x14ac:dyDescent="0.25">
      <c r="A28089" s="42"/>
    </row>
    <row r="28090" spans="1:1" x14ac:dyDescent="0.25">
      <c r="A28090" s="42"/>
    </row>
    <row r="28091" spans="1:1" x14ac:dyDescent="0.25">
      <c r="A28091" s="42"/>
    </row>
    <row r="28092" spans="1:1" x14ac:dyDescent="0.25">
      <c r="A28092" s="42"/>
    </row>
    <row r="28093" spans="1:1" x14ac:dyDescent="0.25">
      <c r="A28093" s="42"/>
    </row>
    <row r="28094" spans="1:1" x14ac:dyDescent="0.25">
      <c r="A28094" s="42"/>
    </row>
    <row r="28095" spans="1:1" x14ac:dyDescent="0.25">
      <c r="A28095" s="42"/>
    </row>
    <row r="28096" spans="1:1" x14ac:dyDescent="0.25">
      <c r="A28096" s="42"/>
    </row>
    <row r="28097" spans="1:1" x14ac:dyDescent="0.25">
      <c r="A28097" s="42"/>
    </row>
    <row r="28098" spans="1:1" x14ac:dyDescent="0.25">
      <c r="A28098" s="42"/>
    </row>
    <row r="28099" spans="1:1" x14ac:dyDescent="0.25">
      <c r="A28099" s="42"/>
    </row>
    <row r="28100" spans="1:1" x14ac:dyDescent="0.25">
      <c r="A28100" s="42"/>
    </row>
    <row r="28101" spans="1:1" x14ac:dyDescent="0.25">
      <c r="A28101" s="42"/>
    </row>
    <row r="28102" spans="1:1" x14ac:dyDescent="0.25">
      <c r="A28102" s="42"/>
    </row>
    <row r="28103" spans="1:1" x14ac:dyDescent="0.25">
      <c r="A28103" s="42"/>
    </row>
    <row r="28104" spans="1:1" x14ac:dyDescent="0.25">
      <c r="A28104" s="42"/>
    </row>
    <row r="28105" spans="1:1" x14ac:dyDescent="0.25">
      <c r="A28105" s="42"/>
    </row>
    <row r="28106" spans="1:1" x14ac:dyDescent="0.25">
      <c r="A28106" s="42"/>
    </row>
    <row r="28107" spans="1:1" x14ac:dyDescent="0.25">
      <c r="A28107" s="42"/>
    </row>
    <row r="28108" spans="1:1" x14ac:dyDescent="0.25">
      <c r="A28108" s="42"/>
    </row>
    <row r="28109" spans="1:1" x14ac:dyDescent="0.25">
      <c r="A28109" s="42"/>
    </row>
    <row r="28110" spans="1:1" x14ac:dyDescent="0.25">
      <c r="A28110" s="42"/>
    </row>
    <row r="28111" spans="1:1" x14ac:dyDescent="0.25">
      <c r="A28111" s="42"/>
    </row>
    <row r="28112" spans="1:1" x14ac:dyDescent="0.25">
      <c r="A28112" s="42"/>
    </row>
    <row r="28113" spans="1:1" x14ac:dyDescent="0.25">
      <c r="A28113" s="42"/>
    </row>
    <row r="28114" spans="1:1" x14ac:dyDescent="0.25">
      <c r="A28114" s="42"/>
    </row>
    <row r="28115" spans="1:1" x14ac:dyDescent="0.25">
      <c r="A28115" s="42"/>
    </row>
    <row r="28116" spans="1:1" x14ac:dyDescent="0.25">
      <c r="A28116" s="42"/>
    </row>
    <row r="28117" spans="1:1" x14ac:dyDescent="0.25">
      <c r="A28117" s="42"/>
    </row>
    <row r="28118" spans="1:1" x14ac:dyDescent="0.25">
      <c r="A28118" s="42"/>
    </row>
    <row r="28119" spans="1:1" x14ac:dyDescent="0.25">
      <c r="A28119" s="42"/>
    </row>
    <row r="28120" spans="1:1" x14ac:dyDescent="0.25">
      <c r="A28120" s="42"/>
    </row>
    <row r="28121" spans="1:1" x14ac:dyDescent="0.25">
      <c r="A28121" s="42"/>
    </row>
    <row r="28122" spans="1:1" x14ac:dyDescent="0.25">
      <c r="A28122" s="42"/>
    </row>
    <row r="28123" spans="1:1" x14ac:dyDescent="0.25">
      <c r="A28123" s="42"/>
    </row>
    <row r="28124" spans="1:1" x14ac:dyDescent="0.25">
      <c r="A28124" s="42"/>
    </row>
    <row r="28125" spans="1:1" x14ac:dyDescent="0.25">
      <c r="A28125" s="42"/>
    </row>
    <row r="28126" spans="1:1" x14ac:dyDescent="0.25">
      <c r="A28126" s="42"/>
    </row>
    <row r="28127" spans="1:1" x14ac:dyDescent="0.25">
      <c r="A28127" s="42"/>
    </row>
    <row r="28128" spans="1:1" x14ac:dyDescent="0.25">
      <c r="A28128" s="42"/>
    </row>
    <row r="28129" spans="1:1" x14ac:dyDescent="0.25">
      <c r="A28129" s="42"/>
    </row>
    <row r="28130" spans="1:1" x14ac:dyDescent="0.25">
      <c r="A28130" s="42"/>
    </row>
    <row r="28131" spans="1:1" x14ac:dyDescent="0.25">
      <c r="A28131" s="42"/>
    </row>
    <row r="28132" spans="1:1" x14ac:dyDescent="0.25">
      <c r="A28132" s="42"/>
    </row>
    <row r="28133" spans="1:1" x14ac:dyDescent="0.25">
      <c r="A28133" s="42"/>
    </row>
    <row r="28134" spans="1:1" x14ac:dyDescent="0.25">
      <c r="A28134" s="42"/>
    </row>
    <row r="28135" spans="1:1" x14ac:dyDescent="0.25">
      <c r="A28135" s="42"/>
    </row>
    <row r="28136" spans="1:1" x14ac:dyDescent="0.25">
      <c r="A28136" s="42"/>
    </row>
    <row r="28137" spans="1:1" x14ac:dyDescent="0.25">
      <c r="A28137" s="42"/>
    </row>
    <row r="28138" spans="1:1" x14ac:dyDescent="0.25">
      <c r="A28138" s="42"/>
    </row>
    <row r="28139" spans="1:1" x14ac:dyDescent="0.25">
      <c r="A28139" s="42"/>
    </row>
    <row r="28140" spans="1:1" x14ac:dyDescent="0.25">
      <c r="A28140" s="42"/>
    </row>
    <row r="28141" spans="1:1" x14ac:dyDescent="0.25">
      <c r="A28141" s="42"/>
    </row>
    <row r="28142" spans="1:1" x14ac:dyDescent="0.25">
      <c r="A28142" s="42"/>
    </row>
    <row r="28143" spans="1:1" x14ac:dyDescent="0.25">
      <c r="A28143" s="42"/>
    </row>
    <row r="28144" spans="1:1" x14ac:dyDescent="0.25">
      <c r="A28144" s="42"/>
    </row>
    <row r="28145" spans="1:1" x14ac:dyDescent="0.25">
      <c r="A28145" s="42"/>
    </row>
    <row r="28146" spans="1:1" x14ac:dyDescent="0.25">
      <c r="A28146" s="42"/>
    </row>
    <row r="28147" spans="1:1" x14ac:dyDescent="0.25">
      <c r="A28147" s="42"/>
    </row>
    <row r="28148" spans="1:1" x14ac:dyDescent="0.25">
      <c r="A28148" s="42"/>
    </row>
    <row r="28149" spans="1:1" x14ac:dyDescent="0.25">
      <c r="A28149" s="42"/>
    </row>
    <row r="28150" spans="1:1" x14ac:dyDescent="0.25">
      <c r="A28150" s="42"/>
    </row>
    <row r="28151" spans="1:1" x14ac:dyDescent="0.25">
      <c r="A28151" s="42"/>
    </row>
    <row r="28152" spans="1:1" x14ac:dyDescent="0.25">
      <c r="A28152" s="42"/>
    </row>
    <row r="28153" spans="1:1" x14ac:dyDescent="0.25">
      <c r="A28153" s="42"/>
    </row>
    <row r="28154" spans="1:1" x14ac:dyDescent="0.25">
      <c r="A28154" s="42"/>
    </row>
    <row r="28155" spans="1:1" x14ac:dyDescent="0.25">
      <c r="A28155" s="42"/>
    </row>
    <row r="28156" spans="1:1" x14ac:dyDescent="0.25">
      <c r="A28156" s="42"/>
    </row>
    <row r="28157" spans="1:1" x14ac:dyDescent="0.25">
      <c r="A28157" s="42"/>
    </row>
    <row r="28158" spans="1:1" x14ac:dyDescent="0.25">
      <c r="A28158" s="42"/>
    </row>
    <row r="28159" spans="1:1" x14ac:dyDescent="0.25">
      <c r="A28159" s="42"/>
    </row>
    <row r="28160" spans="1:1" x14ac:dyDescent="0.25">
      <c r="A28160" s="42"/>
    </row>
    <row r="28161" spans="1:1" x14ac:dyDescent="0.25">
      <c r="A28161" s="42"/>
    </row>
    <row r="28162" spans="1:1" x14ac:dyDescent="0.25">
      <c r="A28162" s="42"/>
    </row>
    <row r="28163" spans="1:1" x14ac:dyDescent="0.25">
      <c r="A28163" s="42"/>
    </row>
    <row r="28164" spans="1:1" x14ac:dyDescent="0.25">
      <c r="A28164" s="42"/>
    </row>
    <row r="28165" spans="1:1" x14ac:dyDescent="0.25">
      <c r="A28165" s="42"/>
    </row>
    <row r="28166" spans="1:1" x14ac:dyDescent="0.25">
      <c r="A28166" s="42"/>
    </row>
    <row r="28167" spans="1:1" x14ac:dyDescent="0.25">
      <c r="A28167" s="42"/>
    </row>
    <row r="28168" spans="1:1" x14ac:dyDescent="0.25">
      <c r="A28168" s="42"/>
    </row>
    <row r="28169" spans="1:1" x14ac:dyDescent="0.25">
      <c r="A28169" s="42"/>
    </row>
    <row r="28170" spans="1:1" x14ac:dyDescent="0.25">
      <c r="A28170" s="42"/>
    </row>
    <row r="28171" spans="1:1" x14ac:dyDescent="0.25">
      <c r="A28171" s="42"/>
    </row>
    <row r="28172" spans="1:1" x14ac:dyDescent="0.25">
      <c r="A28172" s="42"/>
    </row>
    <row r="28173" spans="1:1" x14ac:dyDescent="0.25">
      <c r="A28173" s="42"/>
    </row>
    <row r="28174" spans="1:1" x14ac:dyDescent="0.25">
      <c r="A28174" s="42"/>
    </row>
    <row r="28175" spans="1:1" x14ac:dyDescent="0.25">
      <c r="A28175" s="42"/>
    </row>
    <row r="28176" spans="1:1" x14ac:dyDescent="0.25">
      <c r="A28176" s="42"/>
    </row>
    <row r="28177" spans="1:1" x14ac:dyDescent="0.25">
      <c r="A28177" s="42"/>
    </row>
    <row r="28178" spans="1:1" x14ac:dyDescent="0.25">
      <c r="A28178" s="42"/>
    </row>
    <row r="28179" spans="1:1" x14ac:dyDescent="0.25">
      <c r="A28179" s="42"/>
    </row>
    <row r="28180" spans="1:1" x14ac:dyDescent="0.25">
      <c r="A28180" s="42"/>
    </row>
    <row r="28181" spans="1:1" x14ac:dyDescent="0.25">
      <c r="A28181" s="42"/>
    </row>
    <row r="28182" spans="1:1" x14ac:dyDescent="0.25">
      <c r="A28182" s="42"/>
    </row>
    <row r="28183" spans="1:1" x14ac:dyDescent="0.25">
      <c r="A28183" s="42"/>
    </row>
    <row r="28184" spans="1:1" x14ac:dyDescent="0.25">
      <c r="A28184" s="42"/>
    </row>
    <row r="28185" spans="1:1" x14ac:dyDescent="0.25">
      <c r="A28185" s="42"/>
    </row>
    <row r="28186" spans="1:1" x14ac:dyDescent="0.25">
      <c r="A28186" s="42"/>
    </row>
    <row r="28187" spans="1:1" x14ac:dyDescent="0.25">
      <c r="A28187" s="42"/>
    </row>
    <row r="28188" spans="1:1" x14ac:dyDescent="0.25">
      <c r="A28188" s="42"/>
    </row>
    <row r="28189" spans="1:1" x14ac:dyDescent="0.25">
      <c r="A28189" s="42"/>
    </row>
    <row r="28190" spans="1:1" x14ac:dyDescent="0.25">
      <c r="A28190" s="42"/>
    </row>
    <row r="28191" spans="1:1" x14ac:dyDescent="0.25">
      <c r="A28191" s="42"/>
    </row>
    <row r="28192" spans="1:1" x14ac:dyDescent="0.25">
      <c r="A28192" s="42"/>
    </row>
    <row r="28193" spans="1:1" x14ac:dyDescent="0.25">
      <c r="A28193" s="42"/>
    </row>
    <row r="28194" spans="1:1" x14ac:dyDescent="0.25">
      <c r="A28194" s="42"/>
    </row>
    <row r="28195" spans="1:1" x14ac:dyDescent="0.25">
      <c r="A28195" s="42"/>
    </row>
    <row r="28196" spans="1:1" x14ac:dyDescent="0.25">
      <c r="A28196" s="42"/>
    </row>
    <row r="28197" spans="1:1" x14ac:dyDescent="0.25">
      <c r="A28197" s="42"/>
    </row>
    <row r="28198" spans="1:1" x14ac:dyDescent="0.25">
      <c r="A28198" s="42"/>
    </row>
    <row r="28199" spans="1:1" x14ac:dyDescent="0.25">
      <c r="A28199" s="42"/>
    </row>
    <row r="28200" spans="1:1" x14ac:dyDescent="0.25">
      <c r="A28200" s="42"/>
    </row>
    <row r="28201" spans="1:1" x14ac:dyDescent="0.25">
      <c r="A28201" s="42"/>
    </row>
    <row r="28202" spans="1:1" x14ac:dyDescent="0.25">
      <c r="A28202" s="42"/>
    </row>
    <row r="28203" spans="1:1" x14ac:dyDescent="0.25">
      <c r="A28203" s="42"/>
    </row>
    <row r="28204" spans="1:1" x14ac:dyDescent="0.25">
      <c r="A28204" s="42"/>
    </row>
    <row r="28205" spans="1:1" x14ac:dyDescent="0.25">
      <c r="A28205" s="42"/>
    </row>
    <row r="28206" spans="1:1" x14ac:dyDescent="0.25">
      <c r="A28206" s="42"/>
    </row>
    <row r="28207" spans="1:1" x14ac:dyDescent="0.25">
      <c r="A28207" s="42"/>
    </row>
    <row r="28208" spans="1:1" x14ac:dyDescent="0.25">
      <c r="A28208" s="42"/>
    </row>
    <row r="28209" spans="1:1" x14ac:dyDescent="0.25">
      <c r="A28209" s="42"/>
    </row>
    <row r="28210" spans="1:1" x14ac:dyDescent="0.25">
      <c r="A28210" s="42"/>
    </row>
    <row r="28211" spans="1:1" x14ac:dyDescent="0.25">
      <c r="A28211" s="42"/>
    </row>
    <row r="28212" spans="1:1" x14ac:dyDescent="0.25">
      <c r="A28212" s="42"/>
    </row>
    <row r="28213" spans="1:1" x14ac:dyDescent="0.25">
      <c r="A28213" s="42"/>
    </row>
    <row r="28214" spans="1:1" x14ac:dyDescent="0.25">
      <c r="A28214" s="42"/>
    </row>
    <row r="28215" spans="1:1" x14ac:dyDescent="0.25">
      <c r="A28215" s="42"/>
    </row>
    <row r="28216" spans="1:1" x14ac:dyDescent="0.25">
      <c r="A28216" s="42"/>
    </row>
    <row r="28217" spans="1:1" x14ac:dyDescent="0.25">
      <c r="A28217" s="42"/>
    </row>
    <row r="28218" spans="1:1" x14ac:dyDescent="0.25">
      <c r="A28218" s="42"/>
    </row>
    <row r="28219" spans="1:1" x14ac:dyDescent="0.25">
      <c r="A28219" s="42"/>
    </row>
    <row r="28220" spans="1:1" x14ac:dyDescent="0.25">
      <c r="A28220" s="42"/>
    </row>
    <row r="28221" spans="1:1" x14ac:dyDescent="0.25">
      <c r="A28221" s="42"/>
    </row>
    <row r="28222" spans="1:1" x14ac:dyDescent="0.25">
      <c r="A28222" s="42"/>
    </row>
    <row r="28223" spans="1:1" x14ac:dyDescent="0.25">
      <c r="A28223" s="42"/>
    </row>
    <row r="28224" spans="1:1" x14ac:dyDescent="0.25">
      <c r="A28224" s="42"/>
    </row>
    <row r="28225" spans="1:1" x14ac:dyDescent="0.25">
      <c r="A28225" s="42"/>
    </row>
    <row r="28226" spans="1:1" x14ac:dyDescent="0.25">
      <c r="A28226" s="42"/>
    </row>
    <row r="28227" spans="1:1" x14ac:dyDescent="0.25">
      <c r="A28227" s="42"/>
    </row>
    <row r="28228" spans="1:1" x14ac:dyDescent="0.25">
      <c r="A28228" s="42"/>
    </row>
    <row r="28229" spans="1:1" x14ac:dyDescent="0.25">
      <c r="A28229" s="42"/>
    </row>
    <row r="28230" spans="1:1" x14ac:dyDescent="0.25">
      <c r="A28230" s="42"/>
    </row>
    <row r="28231" spans="1:1" x14ac:dyDescent="0.25">
      <c r="A28231" s="42"/>
    </row>
    <row r="28232" spans="1:1" x14ac:dyDescent="0.25">
      <c r="A28232" s="42"/>
    </row>
    <row r="28233" spans="1:1" x14ac:dyDescent="0.25">
      <c r="A28233" s="42"/>
    </row>
    <row r="28234" spans="1:1" x14ac:dyDescent="0.25">
      <c r="A28234" s="42"/>
    </row>
    <row r="28235" spans="1:1" x14ac:dyDescent="0.25">
      <c r="A28235" s="42"/>
    </row>
    <row r="28236" spans="1:1" x14ac:dyDescent="0.25">
      <c r="A28236" s="42"/>
    </row>
    <row r="28237" spans="1:1" x14ac:dyDescent="0.25">
      <c r="A28237" s="42"/>
    </row>
    <row r="28238" spans="1:1" x14ac:dyDescent="0.25">
      <c r="A28238" s="42"/>
    </row>
    <row r="28239" spans="1:1" x14ac:dyDescent="0.25">
      <c r="A28239" s="42"/>
    </row>
    <row r="28240" spans="1:1" x14ac:dyDescent="0.25">
      <c r="A28240" s="42"/>
    </row>
    <row r="28241" spans="1:1" x14ac:dyDescent="0.25">
      <c r="A28241" s="42"/>
    </row>
    <row r="28242" spans="1:1" x14ac:dyDescent="0.25">
      <c r="A28242" s="42"/>
    </row>
    <row r="28243" spans="1:1" x14ac:dyDescent="0.25">
      <c r="A28243" s="42"/>
    </row>
    <row r="28244" spans="1:1" x14ac:dyDescent="0.25">
      <c r="A28244" s="42"/>
    </row>
    <row r="28245" spans="1:1" x14ac:dyDescent="0.25">
      <c r="A28245" s="42"/>
    </row>
    <row r="28246" spans="1:1" x14ac:dyDescent="0.25">
      <c r="A28246" s="42"/>
    </row>
    <row r="28247" spans="1:1" x14ac:dyDescent="0.25">
      <c r="A28247" s="42"/>
    </row>
    <row r="28248" spans="1:1" x14ac:dyDescent="0.25">
      <c r="A28248" s="42"/>
    </row>
    <row r="28249" spans="1:1" x14ac:dyDescent="0.25">
      <c r="A28249" s="42"/>
    </row>
    <row r="28250" spans="1:1" x14ac:dyDescent="0.25">
      <c r="A28250" s="42"/>
    </row>
    <row r="28251" spans="1:1" x14ac:dyDescent="0.25">
      <c r="A28251" s="42"/>
    </row>
    <row r="28252" spans="1:1" x14ac:dyDescent="0.25">
      <c r="A28252" s="42"/>
    </row>
    <row r="28253" spans="1:1" x14ac:dyDescent="0.25">
      <c r="A28253" s="42"/>
    </row>
    <row r="28254" spans="1:1" x14ac:dyDescent="0.25">
      <c r="A28254" s="42"/>
    </row>
    <row r="28255" spans="1:1" x14ac:dyDescent="0.25">
      <c r="A28255" s="42"/>
    </row>
    <row r="28256" spans="1:1" x14ac:dyDescent="0.25">
      <c r="A28256" s="42"/>
    </row>
    <row r="28257" spans="1:1" x14ac:dyDescent="0.25">
      <c r="A28257" s="42"/>
    </row>
    <row r="28258" spans="1:1" x14ac:dyDescent="0.25">
      <c r="A28258" s="42"/>
    </row>
    <row r="28259" spans="1:1" x14ac:dyDescent="0.25">
      <c r="A28259" s="42"/>
    </row>
    <row r="28260" spans="1:1" x14ac:dyDescent="0.25">
      <c r="A28260" s="42"/>
    </row>
    <row r="28261" spans="1:1" x14ac:dyDescent="0.25">
      <c r="A28261" s="42"/>
    </row>
    <row r="28262" spans="1:1" x14ac:dyDescent="0.25">
      <c r="A28262" s="42"/>
    </row>
    <row r="28263" spans="1:1" x14ac:dyDescent="0.25">
      <c r="A28263" s="42"/>
    </row>
    <row r="28264" spans="1:1" x14ac:dyDescent="0.25">
      <c r="A28264" s="42"/>
    </row>
    <row r="28265" spans="1:1" x14ac:dyDescent="0.25">
      <c r="A28265" s="42"/>
    </row>
    <row r="28266" spans="1:1" x14ac:dyDescent="0.25">
      <c r="A28266" s="42"/>
    </row>
    <row r="28267" spans="1:1" x14ac:dyDescent="0.25">
      <c r="A28267" s="42"/>
    </row>
    <row r="28268" spans="1:1" x14ac:dyDescent="0.25">
      <c r="A28268" s="42"/>
    </row>
    <row r="28269" spans="1:1" x14ac:dyDescent="0.25">
      <c r="A28269" s="42"/>
    </row>
    <row r="28270" spans="1:1" x14ac:dyDescent="0.25">
      <c r="A28270" s="42"/>
    </row>
    <row r="28271" spans="1:1" x14ac:dyDescent="0.25">
      <c r="A28271" s="42"/>
    </row>
    <row r="28272" spans="1:1" x14ac:dyDescent="0.25">
      <c r="A28272" s="42"/>
    </row>
    <row r="28273" spans="1:1" x14ac:dyDescent="0.25">
      <c r="A28273" s="42"/>
    </row>
    <row r="28274" spans="1:1" x14ac:dyDescent="0.25">
      <c r="A28274" s="42"/>
    </row>
    <row r="28275" spans="1:1" x14ac:dyDescent="0.25">
      <c r="A28275" s="42"/>
    </row>
    <row r="28276" spans="1:1" x14ac:dyDescent="0.25">
      <c r="A28276" s="42"/>
    </row>
    <row r="28277" spans="1:1" x14ac:dyDescent="0.25">
      <c r="A28277" s="42"/>
    </row>
    <row r="28278" spans="1:1" x14ac:dyDescent="0.25">
      <c r="A28278" s="42"/>
    </row>
    <row r="28279" spans="1:1" x14ac:dyDescent="0.25">
      <c r="A28279" s="42"/>
    </row>
    <row r="28280" spans="1:1" x14ac:dyDescent="0.25">
      <c r="A28280" s="42"/>
    </row>
    <row r="28281" spans="1:1" x14ac:dyDescent="0.25">
      <c r="A28281" s="42"/>
    </row>
    <row r="28282" spans="1:1" x14ac:dyDescent="0.25">
      <c r="A28282" s="42"/>
    </row>
    <row r="28283" spans="1:1" x14ac:dyDescent="0.25">
      <c r="A28283" s="42"/>
    </row>
    <row r="28284" spans="1:1" x14ac:dyDescent="0.25">
      <c r="A28284" s="42"/>
    </row>
    <row r="28285" spans="1:1" x14ac:dyDescent="0.25">
      <c r="A28285" s="42"/>
    </row>
    <row r="28286" spans="1:1" x14ac:dyDescent="0.25">
      <c r="A28286" s="42"/>
    </row>
    <row r="28287" spans="1:1" x14ac:dyDescent="0.25">
      <c r="A28287" s="42"/>
    </row>
    <row r="28288" spans="1:1" x14ac:dyDescent="0.25">
      <c r="A28288" s="42"/>
    </row>
    <row r="28289" spans="1:1" x14ac:dyDescent="0.25">
      <c r="A28289" s="42"/>
    </row>
    <row r="28290" spans="1:1" x14ac:dyDescent="0.25">
      <c r="A28290" s="42"/>
    </row>
    <row r="28291" spans="1:1" x14ac:dyDescent="0.25">
      <c r="A28291" s="42"/>
    </row>
    <row r="28292" spans="1:1" x14ac:dyDescent="0.25">
      <c r="A28292" s="42"/>
    </row>
    <row r="28293" spans="1:1" x14ac:dyDescent="0.25">
      <c r="A28293" s="42"/>
    </row>
    <row r="28294" spans="1:1" x14ac:dyDescent="0.25">
      <c r="A28294" s="42"/>
    </row>
    <row r="28295" spans="1:1" x14ac:dyDescent="0.25">
      <c r="A28295" s="42"/>
    </row>
    <row r="28296" spans="1:1" x14ac:dyDescent="0.25">
      <c r="A28296" s="42"/>
    </row>
    <row r="28297" spans="1:1" x14ac:dyDescent="0.25">
      <c r="A28297" s="42"/>
    </row>
    <row r="28298" spans="1:1" x14ac:dyDescent="0.25">
      <c r="A28298" s="42"/>
    </row>
    <row r="28299" spans="1:1" x14ac:dyDescent="0.25">
      <c r="A28299" s="42"/>
    </row>
    <row r="28300" spans="1:1" x14ac:dyDescent="0.25">
      <c r="A28300" s="42"/>
    </row>
    <row r="28301" spans="1:1" x14ac:dyDescent="0.25">
      <c r="A28301" s="42"/>
    </row>
    <row r="28302" spans="1:1" x14ac:dyDescent="0.25">
      <c r="A28302" s="42"/>
    </row>
    <row r="28303" spans="1:1" x14ac:dyDescent="0.25">
      <c r="A28303" s="42"/>
    </row>
    <row r="28304" spans="1:1" x14ac:dyDescent="0.25">
      <c r="A28304" s="42"/>
    </row>
    <row r="28305" spans="1:1" x14ac:dyDescent="0.25">
      <c r="A28305" s="42"/>
    </row>
    <row r="28306" spans="1:1" x14ac:dyDescent="0.25">
      <c r="A28306" s="42"/>
    </row>
    <row r="28307" spans="1:1" x14ac:dyDescent="0.25">
      <c r="A28307" s="42"/>
    </row>
    <row r="28308" spans="1:1" x14ac:dyDescent="0.25">
      <c r="A28308" s="42"/>
    </row>
    <row r="28309" spans="1:1" x14ac:dyDescent="0.25">
      <c r="A28309" s="42"/>
    </row>
    <row r="28310" spans="1:1" x14ac:dyDescent="0.25">
      <c r="A28310" s="42"/>
    </row>
    <row r="28311" spans="1:1" x14ac:dyDescent="0.25">
      <c r="A28311" s="42"/>
    </row>
    <row r="28312" spans="1:1" x14ac:dyDescent="0.25">
      <c r="A28312" s="42"/>
    </row>
    <row r="28313" spans="1:1" x14ac:dyDescent="0.25">
      <c r="A28313" s="42"/>
    </row>
    <row r="28314" spans="1:1" x14ac:dyDescent="0.25">
      <c r="A28314" s="42"/>
    </row>
    <row r="28315" spans="1:1" x14ac:dyDescent="0.25">
      <c r="A28315" s="42"/>
    </row>
    <row r="28316" spans="1:1" x14ac:dyDescent="0.25">
      <c r="A28316" s="42"/>
    </row>
    <row r="28317" spans="1:1" x14ac:dyDescent="0.25">
      <c r="A28317" s="42"/>
    </row>
    <row r="28318" spans="1:1" x14ac:dyDescent="0.25">
      <c r="A28318" s="42"/>
    </row>
    <row r="28319" spans="1:1" x14ac:dyDescent="0.25">
      <c r="A28319" s="42"/>
    </row>
    <row r="28320" spans="1:1" x14ac:dyDescent="0.25">
      <c r="A28320" s="42"/>
    </row>
    <row r="28321" spans="1:1" x14ac:dyDescent="0.25">
      <c r="A28321" s="42"/>
    </row>
    <row r="28322" spans="1:1" x14ac:dyDescent="0.25">
      <c r="A28322" s="42"/>
    </row>
    <row r="28323" spans="1:1" x14ac:dyDescent="0.25">
      <c r="A28323" s="42"/>
    </row>
    <row r="28324" spans="1:1" x14ac:dyDescent="0.25">
      <c r="A28324" s="42"/>
    </row>
    <row r="28325" spans="1:1" x14ac:dyDescent="0.25">
      <c r="A28325" s="42"/>
    </row>
    <row r="28326" spans="1:1" x14ac:dyDescent="0.25">
      <c r="A28326" s="42"/>
    </row>
    <row r="28327" spans="1:1" x14ac:dyDescent="0.25">
      <c r="A28327" s="42"/>
    </row>
    <row r="28328" spans="1:1" x14ac:dyDescent="0.25">
      <c r="A28328" s="42"/>
    </row>
    <row r="28329" spans="1:1" x14ac:dyDescent="0.25">
      <c r="A28329" s="42"/>
    </row>
    <row r="28330" spans="1:1" x14ac:dyDescent="0.25">
      <c r="A28330" s="42"/>
    </row>
    <row r="28331" spans="1:1" x14ac:dyDescent="0.25">
      <c r="A28331" s="42"/>
    </row>
    <row r="28332" spans="1:1" x14ac:dyDescent="0.25">
      <c r="A28332" s="42"/>
    </row>
    <row r="28333" spans="1:1" x14ac:dyDescent="0.25">
      <c r="A28333" s="42"/>
    </row>
    <row r="28334" spans="1:1" x14ac:dyDescent="0.25">
      <c r="A28334" s="42"/>
    </row>
    <row r="28335" spans="1:1" x14ac:dyDescent="0.25">
      <c r="A28335" s="42"/>
    </row>
    <row r="28336" spans="1:1" x14ac:dyDescent="0.25">
      <c r="A28336" s="42"/>
    </row>
    <row r="28337" spans="1:1" x14ac:dyDescent="0.25">
      <c r="A28337" s="42"/>
    </row>
    <row r="28338" spans="1:1" x14ac:dyDescent="0.25">
      <c r="A28338" s="42"/>
    </row>
    <row r="28339" spans="1:1" x14ac:dyDescent="0.25">
      <c r="A28339" s="42"/>
    </row>
    <row r="28340" spans="1:1" x14ac:dyDescent="0.25">
      <c r="A28340" s="42"/>
    </row>
    <row r="28341" spans="1:1" x14ac:dyDescent="0.25">
      <c r="A28341" s="42"/>
    </row>
    <row r="28342" spans="1:1" x14ac:dyDescent="0.25">
      <c r="A28342" s="42"/>
    </row>
    <row r="28343" spans="1:1" x14ac:dyDescent="0.25">
      <c r="A28343" s="42"/>
    </row>
    <row r="28344" spans="1:1" x14ac:dyDescent="0.25">
      <c r="A28344" s="42"/>
    </row>
    <row r="28345" spans="1:1" x14ac:dyDescent="0.25">
      <c r="A28345" s="42"/>
    </row>
    <row r="28346" spans="1:1" x14ac:dyDescent="0.25">
      <c r="A28346" s="42"/>
    </row>
    <row r="28347" spans="1:1" x14ac:dyDescent="0.25">
      <c r="A28347" s="42"/>
    </row>
    <row r="28348" spans="1:1" x14ac:dyDescent="0.25">
      <c r="A28348" s="42"/>
    </row>
    <row r="28349" spans="1:1" x14ac:dyDescent="0.25">
      <c r="A28349" s="42"/>
    </row>
    <row r="28350" spans="1:1" x14ac:dyDescent="0.25">
      <c r="A28350" s="42"/>
    </row>
    <row r="28351" spans="1:1" x14ac:dyDescent="0.25">
      <c r="A28351" s="42"/>
    </row>
    <row r="28352" spans="1:1" x14ac:dyDescent="0.25">
      <c r="A28352" s="42"/>
    </row>
    <row r="28353" spans="1:1" x14ac:dyDescent="0.25">
      <c r="A28353" s="42"/>
    </row>
    <row r="28354" spans="1:1" x14ac:dyDescent="0.25">
      <c r="A28354" s="42"/>
    </row>
    <row r="28355" spans="1:1" x14ac:dyDescent="0.25">
      <c r="A28355" s="42"/>
    </row>
    <row r="28356" spans="1:1" x14ac:dyDescent="0.25">
      <c r="A28356" s="42"/>
    </row>
    <row r="28357" spans="1:1" x14ac:dyDescent="0.25">
      <c r="A28357" s="42"/>
    </row>
    <row r="28358" spans="1:1" x14ac:dyDescent="0.25">
      <c r="A28358" s="42"/>
    </row>
    <row r="28359" spans="1:1" x14ac:dyDescent="0.25">
      <c r="A28359" s="42"/>
    </row>
    <row r="28360" spans="1:1" x14ac:dyDescent="0.25">
      <c r="A28360" s="42"/>
    </row>
    <row r="28361" spans="1:1" x14ac:dyDescent="0.25">
      <c r="A28361" s="42"/>
    </row>
    <row r="28362" spans="1:1" x14ac:dyDescent="0.25">
      <c r="A28362" s="42"/>
    </row>
    <row r="28363" spans="1:1" x14ac:dyDescent="0.25">
      <c r="A28363" s="42"/>
    </row>
    <row r="28364" spans="1:1" x14ac:dyDescent="0.25">
      <c r="A28364" s="42"/>
    </row>
    <row r="28365" spans="1:1" x14ac:dyDescent="0.25">
      <c r="A28365" s="42"/>
    </row>
    <row r="28366" spans="1:1" x14ac:dyDescent="0.25">
      <c r="A28366" s="42"/>
    </row>
    <row r="28367" spans="1:1" x14ac:dyDescent="0.25">
      <c r="A28367" s="42"/>
    </row>
    <row r="28368" spans="1:1" x14ac:dyDescent="0.25">
      <c r="A28368" s="42"/>
    </row>
    <row r="28369" spans="1:1" x14ac:dyDescent="0.25">
      <c r="A28369" s="42"/>
    </row>
    <row r="28370" spans="1:1" x14ac:dyDescent="0.25">
      <c r="A28370" s="42"/>
    </row>
    <row r="28371" spans="1:1" x14ac:dyDescent="0.25">
      <c r="A28371" s="42"/>
    </row>
    <row r="28372" spans="1:1" x14ac:dyDescent="0.25">
      <c r="A28372" s="42"/>
    </row>
    <row r="28373" spans="1:1" x14ac:dyDescent="0.25">
      <c r="A28373" s="42"/>
    </row>
    <row r="28374" spans="1:1" x14ac:dyDescent="0.25">
      <c r="A28374" s="42"/>
    </row>
    <row r="28375" spans="1:1" x14ac:dyDescent="0.25">
      <c r="A28375" s="42"/>
    </row>
    <row r="28376" spans="1:1" x14ac:dyDescent="0.25">
      <c r="A28376" s="42"/>
    </row>
    <row r="28377" spans="1:1" x14ac:dyDescent="0.25">
      <c r="A28377" s="42"/>
    </row>
    <row r="28378" spans="1:1" x14ac:dyDescent="0.25">
      <c r="A28378" s="42"/>
    </row>
    <row r="28379" spans="1:1" x14ac:dyDescent="0.25">
      <c r="A28379" s="42"/>
    </row>
    <row r="28380" spans="1:1" x14ac:dyDescent="0.25">
      <c r="A28380" s="42"/>
    </row>
    <row r="28381" spans="1:1" x14ac:dyDescent="0.25">
      <c r="A28381" s="42"/>
    </row>
    <row r="28382" spans="1:1" x14ac:dyDescent="0.25">
      <c r="A28382" s="42"/>
    </row>
    <row r="28383" spans="1:1" x14ac:dyDescent="0.25">
      <c r="A28383" s="42"/>
    </row>
    <row r="28384" spans="1:1" x14ac:dyDescent="0.25">
      <c r="A28384" s="42"/>
    </row>
    <row r="28385" spans="1:1" x14ac:dyDescent="0.25">
      <c r="A28385" s="42"/>
    </row>
    <row r="28386" spans="1:1" x14ac:dyDescent="0.25">
      <c r="A28386" s="42"/>
    </row>
    <row r="28387" spans="1:1" x14ac:dyDescent="0.25">
      <c r="A28387" s="42"/>
    </row>
    <row r="28388" spans="1:1" x14ac:dyDescent="0.25">
      <c r="A28388" s="42"/>
    </row>
    <row r="28389" spans="1:1" x14ac:dyDescent="0.25">
      <c r="A28389" s="42"/>
    </row>
    <row r="28390" spans="1:1" x14ac:dyDescent="0.25">
      <c r="A28390" s="42"/>
    </row>
    <row r="28391" spans="1:1" x14ac:dyDescent="0.25">
      <c r="A28391" s="42"/>
    </row>
    <row r="28392" spans="1:1" x14ac:dyDescent="0.25">
      <c r="A28392" s="42"/>
    </row>
    <row r="28393" spans="1:1" x14ac:dyDescent="0.25">
      <c r="A28393" s="42"/>
    </row>
    <row r="28394" spans="1:1" x14ac:dyDescent="0.25">
      <c r="A28394" s="42"/>
    </row>
    <row r="28395" spans="1:1" x14ac:dyDescent="0.25">
      <c r="A28395" s="42"/>
    </row>
    <row r="28396" spans="1:1" x14ac:dyDescent="0.25">
      <c r="A28396" s="42"/>
    </row>
    <row r="28397" spans="1:1" x14ac:dyDescent="0.25">
      <c r="A28397" s="42"/>
    </row>
    <row r="28398" spans="1:1" x14ac:dyDescent="0.25">
      <c r="A28398" s="42"/>
    </row>
    <row r="28399" spans="1:1" x14ac:dyDescent="0.25">
      <c r="A28399" s="42"/>
    </row>
    <row r="28400" spans="1:1" x14ac:dyDescent="0.25">
      <c r="A28400" s="42"/>
    </row>
    <row r="28401" spans="1:1" x14ac:dyDescent="0.25">
      <c r="A28401" s="42"/>
    </row>
    <row r="28402" spans="1:1" x14ac:dyDescent="0.25">
      <c r="A28402" s="42"/>
    </row>
    <row r="28403" spans="1:1" x14ac:dyDescent="0.25">
      <c r="A28403" s="42"/>
    </row>
    <row r="28404" spans="1:1" x14ac:dyDescent="0.25">
      <c r="A28404" s="42"/>
    </row>
    <row r="28405" spans="1:1" x14ac:dyDescent="0.25">
      <c r="A28405" s="42"/>
    </row>
    <row r="28406" spans="1:1" x14ac:dyDescent="0.25">
      <c r="A28406" s="42"/>
    </row>
    <row r="28407" spans="1:1" x14ac:dyDescent="0.25">
      <c r="A28407" s="42"/>
    </row>
    <row r="28408" spans="1:1" x14ac:dyDescent="0.25">
      <c r="A28408" s="42"/>
    </row>
    <row r="28409" spans="1:1" x14ac:dyDescent="0.25">
      <c r="A28409" s="42"/>
    </row>
    <row r="28410" spans="1:1" x14ac:dyDescent="0.25">
      <c r="A28410" s="42"/>
    </row>
    <row r="28411" spans="1:1" x14ac:dyDescent="0.25">
      <c r="A28411" s="42"/>
    </row>
    <row r="28412" spans="1:1" x14ac:dyDescent="0.25">
      <c r="A28412" s="42"/>
    </row>
    <row r="28413" spans="1:1" x14ac:dyDescent="0.25">
      <c r="A28413" s="42"/>
    </row>
    <row r="28414" spans="1:1" x14ac:dyDescent="0.25">
      <c r="A28414" s="42"/>
    </row>
    <row r="28415" spans="1:1" x14ac:dyDescent="0.25">
      <c r="A28415" s="42"/>
    </row>
    <row r="28416" spans="1:1" x14ac:dyDescent="0.25">
      <c r="A28416" s="42"/>
    </row>
    <row r="28417" spans="1:1" x14ac:dyDescent="0.25">
      <c r="A28417" s="42"/>
    </row>
    <row r="28418" spans="1:1" x14ac:dyDescent="0.25">
      <c r="A28418" s="42"/>
    </row>
    <row r="28419" spans="1:1" x14ac:dyDescent="0.25">
      <c r="A28419" s="42"/>
    </row>
    <row r="28420" spans="1:1" x14ac:dyDescent="0.25">
      <c r="A28420" s="42"/>
    </row>
    <row r="28421" spans="1:1" x14ac:dyDescent="0.25">
      <c r="A28421" s="42"/>
    </row>
    <row r="28422" spans="1:1" x14ac:dyDescent="0.25">
      <c r="A28422" s="42"/>
    </row>
    <row r="28423" spans="1:1" x14ac:dyDescent="0.25">
      <c r="A28423" s="42"/>
    </row>
    <row r="28424" spans="1:1" x14ac:dyDescent="0.25">
      <c r="A28424" s="42"/>
    </row>
    <row r="28425" spans="1:1" x14ac:dyDescent="0.25">
      <c r="A28425" s="42"/>
    </row>
    <row r="28426" spans="1:1" x14ac:dyDescent="0.25">
      <c r="A28426" s="42"/>
    </row>
    <row r="28427" spans="1:1" x14ac:dyDescent="0.25">
      <c r="A28427" s="42"/>
    </row>
    <row r="28428" spans="1:1" x14ac:dyDescent="0.25">
      <c r="A28428" s="42"/>
    </row>
    <row r="28429" spans="1:1" x14ac:dyDescent="0.25">
      <c r="A28429" s="42"/>
    </row>
    <row r="28430" spans="1:1" x14ac:dyDescent="0.25">
      <c r="A28430" s="42"/>
    </row>
    <row r="28431" spans="1:1" x14ac:dyDescent="0.25">
      <c r="A28431" s="42"/>
    </row>
    <row r="28432" spans="1:1" x14ac:dyDescent="0.25">
      <c r="A28432" s="42"/>
    </row>
    <row r="28433" spans="1:1" x14ac:dyDescent="0.25">
      <c r="A28433" s="42"/>
    </row>
    <row r="28434" spans="1:1" x14ac:dyDescent="0.25">
      <c r="A28434" s="42"/>
    </row>
    <row r="28435" spans="1:1" x14ac:dyDescent="0.25">
      <c r="A28435" s="42"/>
    </row>
    <row r="28436" spans="1:1" x14ac:dyDescent="0.25">
      <c r="A28436" s="42"/>
    </row>
    <row r="28437" spans="1:1" x14ac:dyDescent="0.25">
      <c r="A28437" s="42"/>
    </row>
    <row r="28438" spans="1:1" x14ac:dyDescent="0.25">
      <c r="A28438" s="42"/>
    </row>
    <row r="28439" spans="1:1" x14ac:dyDescent="0.25">
      <c r="A28439" s="42"/>
    </row>
    <row r="28440" spans="1:1" x14ac:dyDescent="0.25">
      <c r="A28440" s="42"/>
    </row>
    <row r="28441" spans="1:1" x14ac:dyDescent="0.25">
      <c r="A28441" s="42"/>
    </row>
    <row r="28442" spans="1:1" x14ac:dyDescent="0.25">
      <c r="A28442" s="42"/>
    </row>
    <row r="28443" spans="1:1" x14ac:dyDescent="0.25">
      <c r="A28443" s="42"/>
    </row>
    <row r="28444" spans="1:1" x14ac:dyDescent="0.25">
      <c r="A28444" s="42"/>
    </row>
    <row r="28445" spans="1:1" x14ac:dyDescent="0.25">
      <c r="A28445" s="42"/>
    </row>
    <row r="28446" spans="1:1" x14ac:dyDescent="0.25">
      <c r="A28446" s="42"/>
    </row>
    <row r="28447" spans="1:1" x14ac:dyDescent="0.25">
      <c r="A28447" s="42"/>
    </row>
    <row r="28448" spans="1:1" x14ac:dyDescent="0.25">
      <c r="A28448" s="42"/>
    </row>
    <row r="28449" spans="1:1" x14ac:dyDescent="0.25">
      <c r="A28449" s="42"/>
    </row>
    <row r="28450" spans="1:1" x14ac:dyDescent="0.25">
      <c r="A28450" s="42"/>
    </row>
    <row r="28451" spans="1:1" x14ac:dyDescent="0.25">
      <c r="A28451" s="42"/>
    </row>
    <row r="28452" spans="1:1" x14ac:dyDescent="0.25">
      <c r="A28452" s="42"/>
    </row>
    <row r="28453" spans="1:1" x14ac:dyDescent="0.25">
      <c r="A28453" s="42"/>
    </row>
    <row r="28454" spans="1:1" x14ac:dyDescent="0.25">
      <c r="A28454" s="42"/>
    </row>
    <row r="28455" spans="1:1" x14ac:dyDescent="0.25">
      <c r="A28455" s="42"/>
    </row>
    <row r="28456" spans="1:1" x14ac:dyDescent="0.25">
      <c r="A28456" s="42"/>
    </row>
    <row r="28457" spans="1:1" x14ac:dyDescent="0.25">
      <c r="A28457" s="42"/>
    </row>
    <row r="28458" spans="1:1" x14ac:dyDescent="0.25">
      <c r="A28458" s="42"/>
    </row>
    <row r="28459" spans="1:1" x14ac:dyDescent="0.25">
      <c r="A28459" s="42"/>
    </row>
    <row r="28460" spans="1:1" x14ac:dyDescent="0.25">
      <c r="A28460" s="42"/>
    </row>
    <row r="28461" spans="1:1" x14ac:dyDescent="0.25">
      <c r="A28461" s="42"/>
    </row>
    <row r="28462" spans="1:1" x14ac:dyDescent="0.25">
      <c r="A28462" s="42"/>
    </row>
    <row r="28463" spans="1:1" x14ac:dyDescent="0.25">
      <c r="A28463" s="42"/>
    </row>
    <row r="28464" spans="1:1" x14ac:dyDescent="0.25">
      <c r="A28464" s="42"/>
    </row>
    <row r="28465" spans="1:1" x14ac:dyDescent="0.25">
      <c r="A28465" s="42"/>
    </row>
    <row r="28466" spans="1:1" x14ac:dyDescent="0.25">
      <c r="A28466" s="42"/>
    </row>
    <row r="28467" spans="1:1" x14ac:dyDescent="0.25">
      <c r="A28467" s="42"/>
    </row>
    <row r="28468" spans="1:1" x14ac:dyDescent="0.25">
      <c r="A28468" s="42"/>
    </row>
    <row r="28469" spans="1:1" x14ac:dyDescent="0.25">
      <c r="A28469" s="42"/>
    </row>
    <row r="28470" spans="1:1" x14ac:dyDescent="0.25">
      <c r="A28470" s="42"/>
    </row>
    <row r="28471" spans="1:1" x14ac:dyDescent="0.25">
      <c r="A28471" s="42"/>
    </row>
    <row r="28472" spans="1:1" x14ac:dyDescent="0.25">
      <c r="A28472" s="42"/>
    </row>
    <row r="28473" spans="1:1" x14ac:dyDescent="0.25">
      <c r="A28473" s="42"/>
    </row>
    <row r="28474" spans="1:1" x14ac:dyDescent="0.25">
      <c r="A28474" s="42"/>
    </row>
    <row r="28475" spans="1:1" x14ac:dyDescent="0.25">
      <c r="A28475" s="42"/>
    </row>
    <row r="28476" spans="1:1" x14ac:dyDescent="0.25">
      <c r="A28476" s="42"/>
    </row>
    <row r="28477" spans="1:1" x14ac:dyDescent="0.25">
      <c r="A28477" s="42"/>
    </row>
    <row r="28478" spans="1:1" x14ac:dyDescent="0.25">
      <c r="A28478" s="42"/>
    </row>
    <row r="28479" spans="1:1" x14ac:dyDescent="0.25">
      <c r="A28479" s="42"/>
    </row>
    <row r="28480" spans="1:1" x14ac:dyDescent="0.25">
      <c r="A28480" s="42"/>
    </row>
    <row r="28481" spans="1:1" x14ac:dyDescent="0.25">
      <c r="A28481" s="42"/>
    </row>
    <row r="28482" spans="1:1" x14ac:dyDescent="0.25">
      <c r="A28482" s="42"/>
    </row>
    <row r="28483" spans="1:1" x14ac:dyDescent="0.25">
      <c r="A28483" s="42"/>
    </row>
    <row r="28484" spans="1:1" x14ac:dyDescent="0.25">
      <c r="A28484" s="42"/>
    </row>
    <row r="28485" spans="1:1" x14ac:dyDescent="0.25">
      <c r="A28485" s="42"/>
    </row>
    <row r="28486" spans="1:1" x14ac:dyDescent="0.25">
      <c r="A28486" s="42"/>
    </row>
    <row r="28487" spans="1:1" x14ac:dyDescent="0.25">
      <c r="A28487" s="42"/>
    </row>
    <row r="28488" spans="1:1" x14ac:dyDescent="0.25">
      <c r="A28488" s="42"/>
    </row>
    <row r="28489" spans="1:1" x14ac:dyDescent="0.25">
      <c r="A28489" s="42"/>
    </row>
    <row r="28490" spans="1:1" x14ac:dyDescent="0.25">
      <c r="A28490" s="42"/>
    </row>
    <row r="28491" spans="1:1" x14ac:dyDescent="0.25">
      <c r="A28491" s="42"/>
    </row>
    <row r="28492" spans="1:1" x14ac:dyDescent="0.25">
      <c r="A28492" s="42"/>
    </row>
    <row r="28493" spans="1:1" x14ac:dyDescent="0.25">
      <c r="A28493" s="42"/>
    </row>
    <row r="28494" spans="1:1" x14ac:dyDescent="0.25">
      <c r="A28494" s="42"/>
    </row>
    <row r="28495" spans="1:1" x14ac:dyDescent="0.25">
      <c r="A28495" s="42"/>
    </row>
    <row r="28496" spans="1:1" x14ac:dyDescent="0.25">
      <c r="A28496" s="42"/>
    </row>
    <row r="28497" spans="1:1" x14ac:dyDescent="0.25">
      <c r="A28497" s="42"/>
    </row>
    <row r="28498" spans="1:1" x14ac:dyDescent="0.25">
      <c r="A28498" s="42"/>
    </row>
    <row r="28499" spans="1:1" x14ac:dyDescent="0.25">
      <c r="A28499" s="42"/>
    </row>
    <row r="28500" spans="1:1" x14ac:dyDescent="0.25">
      <c r="A28500" s="42"/>
    </row>
    <row r="28501" spans="1:1" x14ac:dyDescent="0.25">
      <c r="A28501" s="42"/>
    </row>
    <row r="28502" spans="1:1" x14ac:dyDescent="0.25">
      <c r="A28502" s="42"/>
    </row>
    <row r="28503" spans="1:1" x14ac:dyDescent="0.25">
      <c r="A28503" s="42"/>
    </row>
    <row r="28504" spans="1:1" x14ac:dyDescent="0.25">
      <c r="A28504" s="42"/>
    </row>
    <row r="28505" spans="1:1" x14ac:dyDescent="0.25">
      <c r="A28505" s="42"/>
    </row>
    <row r="28506" spans="1:1" x14ac:dyDescent="0.25">
      <c r="A28506" s="42"/>
    </row>
    <row r="28507" spans="1:1" x14ac:dyDescent="0.25">
      <c r="A28507" s="42"/>
    </row>
    <row r="28508" spans="1:1" x14ac:dyDescent="0.25">
      <c r="A28508" s="42"/>
    </row>
    <row r="28509" spans="1:1" x14ac:dyDescent="0.25">
      <c r="A28509" s="42"/>
    </row>
    <row r="28510" spans="1:1" x14ac:dyDescent="0.25">
      <c r="A28510" s="42"/>
    </row>
    <row r="28511" spans="1:1" x14ac:dyDescent="0.25">
      <c r="A28511" s="42"/>
    </row>
    <row r="28512" spans="1:1" x14ac:dyDescent="0.25">
      <c r="A28512" s="42"/>
    </row>
    <row r="28513" spans="1:1" x14ac:dyDescent="0.25">
      <c r="A28513" s="42"/>
    </row>
    <row r="28514" spans="1:1" x14ac:dyDescent="0.25">
      <c r="A28514" s="42"/>
    </row>
    <row r="28515" spans="1:1" x14ac:dyDescent="0.25">
      <c r="A28515" s="42"/>
    </row>
    <row r="28516" spans="1:1" x14ac:dyDescent="0.25">
      <c r="A28516" s="42"/>
    </row>
    <row r="28517" spans="1:1" x14ac:dyDescent="0.25">
      <c r="A28517" s="42"/>
    </row>
    <row r="28518" spans="1:1" x14ac:dyDescent="0.25">
      <c r="A28518" s="42"/>
    </row>
    <row r="28519" spans="1:1" x14ac:dyDescent="0.25">
      <c r="A28519" s="42"/>
    </row>
    <row r="28520" spans="1:1" x14ac:dyDescent="0.25">
      <c r="A28520" s="42"/>
    </row>
    <row r="28521" spans="1:1" x14ac:dyDescent="0.25">
      <c r="A28521" s="42"/>
    </row>
    <row r="28522" spans="1:1" x14ac:dyDescent="0.25">
      <c r="A28522" s="42"/>
    </row>
    <row r="28523" spans="1:1" x14ac:dyDescent="0.25">
      <c r="A28523" s="42"/>
    </row>
    <row r="28524" spans="1:1" x14ac:dyDescent="0.25">
      <c r="A28524" s="42"/>
    </row>
    <row r="28525" spans="1:1" x14ac:dyDescent="0.25">
      <c r="A28525" s="42"/>
    </row>
    <row r="28526" spans="1:1" x14ac:dyDescent="0.25">
      <c r="A28526" s="42"/>
    </row>
    <row r="28527" spans="1:1" x14ac:dyDescent="0.25">
      <c r="A28527" s="42"/>
    </row>
    <row r="28528" spans="1:1" x14ac:dyDescent="0.25">
      <c r="A28528" s="42"/>
    </row>
    <row r="28529" spans="1:1" x14ac:dyDescent="0.25">
      <c r="A28529" s="42"/>
    </row>
    <row r="28530" spans="1:1" x14ac:dyDescent="0.25">
      <c r="A28530" s="42"/>
    </row>
    <row r="28531" spans="1:1" x14ac:dyDescent="0.25">
      <c r="A28531" s="42"/>
    </row>
    <row r="28532" spans="1:1" x14ac:dyDescent="0.25">
      <c r="A28532" s="42"/>
    </row>
    <row r="28533" spans="1:1" x14ac:dyDescent="0.25">
      <c r="A28533" s="42"/>
    </row>
    <row r="28534" spans="1:1" x14ac:dyDescent="0.25">
      <c r="A28534" s="42"/>
    </row>
    <row r="28535" spans="1:1" x14ac:dyDescent="0.25">
      <c r="A28535" s="42"/>
    </row>
    <row r="28536" spans="1:1" x14ac:dyDescent="0.25">
      <c r="A28536" s="42"/>
    </row>
    <row r="28537" spans="1:1" x14ac:dyDescent="0.25">
      <c r="A28537" s="42"/>
    </row>
    <row r="28538" spans="1:1" x14ac:dyDescent="0.25">
      <c r="A28538" s="42"/>
    </row>
    <row r="28539" spans="1:1" x14ac:dyDescent="0.25">
      <c r="A28539" s="42"/>
    </row>
    <row r="28540" spans="1:1" x14ac:dyDescent="0.25">
      <c r="A28540" s="42"/>
    </row>
    <row r="28541" spans="1:1" x14ac:dyDescent="0.25">
      <c r="A28541" s="42"/>
    </row>
    <row r="28542" spans="1:1" x14ac:dyDescent="0.25">
      <c r="A28542" s="42"/>
    </row>
    <row r="28543" spans="1:1" x14ac:dyDescent="0.25">
      <c r="A28543" s="42"/>
    </row>
    <row r="28544" spans="1:1" x14ac:dyDescent="0.25">
      <c r="A28544" s="42"/>
    </row>
    <row r="28545" spans="1:1" x14ac:dyDescent="0.25">
      <c r="A28545" s="42"/>
    </row>
    <row r="28546" spans="1:1" x14ac:dyDescent="0.25">
      <c r="A28546" s="42"/>
    </row>
    <row r="28547" spans="1:1" x14ac:dyDescent="0.25">
      <c r="A28547" s="42"/>
    </row>
    <row r="28548" spans="1:1" x14ac:dyDescent="0.25">
      <c r="A28548" s="42"/>
    </row>
    <row r="28549" spans="1:1" x14ac:dyDescent="0.25">
      <c r="A28549" s="42"/>
    </row>
    <row r="28550" spans="1:1" x14ac:dyDescent="0.25">
      <c r="A28550" s="42"/>
    </row>
    <row r="28551" spans="1:1" x14ac:dyDescent="0.25">
      <c r="A28551" s="42"/>
    </row>
    <row r="28552" spans="1:1" x14ac:dyDescent="0.25">
      <c r="A28552" s="42"/>
    </row>
    <row r="28553" spans="1:1" x14ac:dyDescent="0.25">
      <c r="A28553" s="42"/>
    </row>
    <row r="28554" spans="1:1" x14ac:dyDescent="0.25">
      <c r="A28554" s="42"/>
    </row>
    <row r="28555" spans="1:1" x14ac:dyDescent="0.25">
      <c r="A28555" s="42"/>
    </row>
    <row r="28556" spans="1:1" x14ac:dyDescent="0.25">
      <c r="A28556" s="42"/>
    </row>
    <row r="28557" spans="1:1" x14ac:dyDescent="0.25">
      <c r="A28557" s="42"/>
    </row>
    <row r="28558" spans="1:1" x14ac:dyDescent="0.25">
      <c r="A28558" s="42"/>
    </row>
    <row r="28559" spans="1:1" x14ac:dyDescent="0.25">
      <c r="A28559" s="42"/>
    </row>
    <row r="28560" spans="1:1" x14ac:dyDescent="0.25">
      <c r="A28560" s="42"/>
    </row>
    <row r="28561" spans="1:1" x14ac:dyDescent="0.25">
      <c r="A28561" s="42"/>
    </row>
    <row r="28562" spans="1:1" x14ac:dyDescent="0.25">
      <c r="A28562" s="42"/>
    </row>
    <row r="28563" spans="1:1" x14ac:dyDescent="0.25">
      <c r="A28563" s="42"/>
    </row>
    <row r="28564" spans="1:1" x14ac:dyDescent="0.25">
      <c r="A28564" s="42"/>
    </row>
    <row r="28565" spans="1:1" x14ac:dyDescent="0.25">
      <c r="A28565" s="42"/>
    </row>
    <row r="28566" spans="1:1" x14ac:dyDescent="0.25">
      <c r="A28566" s="42"/>
    </row>
    <row r="28567" spans="1:1" x14ac:dyDescent="0.25">
      <c r="A28567" s="42"/>
    </row>
    <row r="28568" spans="1:1" x14ac:dyDescent="0.25">
      <c r="A28568" s="42"/>
    </row>
    <row r="28569" spans="1:1" x14ac:dyDescent="0.25">
      <c r="A28569" s="42"/>
    </row>
    <row r="28570" spans="1:1" x14ac:dyDescent="0.25">
      <c r="A28570" s="42"/>
    </row>
    <row r="28571" spans="1:1" x14ac:dyDescent="0.25">
      <c r="A28571" s="42"/>
    </row>
    <row r="28572" spans="1:1" x14ac:dyDescent="0.25">
      <c r="A28572" s="42"/>
    </row>
    <row r="28573" spans="1:1" x14ac:dyDescent="0.25">
      <c r="A28573" s="42"/>
    </row>
    <row r="28574" spans="1:1" x14ac:dyDescent="0.25">
      <c r="A28574" s="42"/>
    </row>
    <row r="28575" spans="1:1" x14ac:dyDescent="0.25">
      <c r="A28575" s="42"/>
    </row>
    <row r="28576" spans="1:1" x14ac:dyDescent="0.25">
      <c r="A28576" s="42"/>
    </row>
    <row r="28577" spans="1:1" x14ac:dyDescent="0.25">
      <c r="A28577" s="42"/>
    </row>
    <row r="28578" spans="1:1" x14ac:dyDescent="0.25">
      <c r="A28578" s="42"/>
    </row>
    <row r="28579" spans="1:1" x14ac:dyDescent="0.25">
      <c r="A28579" s="42"/>
    </row>
    <row r="28580" spans="1:1" x14ac:dyDescent="0.25">
      <c r="A28580" s="42"/>
    </row>
    <row r="28581" spans="1:1" x14ac:dyDescent="0.25">
      <c r="A28581" s="42"/>
    </row>
    <row r="28582" spans="1:1" x14ac:dyDescent="0.25">
      <c r="A28582" s="42"/>
    </row>
    <row r="28583" spans="1:1" x14ac:dyDescent="0.25">
      <c r="A28583" s="42"/>
    </row>
    <row r="28584" spans="1:1" x14ac:dyDescent="0.25">
      <c r="A28584" s="42"/>
    </row>
    <row r="28585" spans="1:1" x14ac:dyDescent="0.25">
      <c r="A28585" s="42"/>
    </row>
    <row r="28586" spans="1:1" x14ac:dyDescent="0.25">
      <c r="A28586" s="42"/>
    </row>
    <row r="28587" spans="1:1" x14ac:dyDescent="0.25">
      <c r="A28587" s="42"/>
    </row>
    <row r="28588" spans="1:1" x14ac:dyDescent="0.25">
      <c r="A28588" s="42"/>
    </row>
    <row r="28589" spans="1:1" x14ac:dyDescent="0.25">
      <c r="A28589" s="42"/>
    </row>
    <row r="28590" spans="1:1" x14ac:dyDescent="0.25">
      <c r="A28590" s="42"/>
    </row>
    <row r="28591" spans="1:1" x14ac:dyDescent="0.25">
      <c r="A28591" s="42"/>
    </row>
    <row r="28592" spans="1:1" x14ac:dyDescent="0.25">
      <c r="A28592" s="42"/>
    </row>
    <row r="28593" spans="1:1" x14ac:dyDescent="0.25">
      <c r="A28593" s="42"/>
    </row>
    <row r="28594" spans="1:1" x14ac:dyDescent="0.25">
      <c r="A28594" s="42"/>
    </row>
    <row r="28595" spans="1:1" x14ac:dyDescent="0.25">
      <c r="A28595" s="42"/>
    </row>
    <row r="28596" spans="1:1" x14ac:dyDescent="0.25">
      <c r="A28596" s="42"/>
    </row>
    <row r="28597" spans="1:1" x14ac:dyDescent="0.25">
      <c r="A28597" s="42"/>
    </row>
    <row r="28598" spans="1:1" x14ac:dyDescent="0.25">
      <c r="A28598" s="42"/>
    </row>
    <row r="28599" spans="1:1" x14ac:dyDescent="0.25">
      <c r="A28599" s="42"/>
    </row>
    <row r="28600" spans="1:1" x14ac:dyDescent="0.25">
      <c r="A28600" s="42"/>
    </row>
    <row r="28601" spans="1:1" x14ac:dyDescent="0.25">
      <c r="A28601" s="42"/>
    </row>
    <row r="28602" spans="1:1" x14ac:dyDescent="0.25">
      <c r="A28602" s="42"/>
    </row>
    <row r="28603" spans="1:1" x14ac:dyDescent="0.25">
      <c r="A28603" s="42"/>
    </row>
    <row r="28604" spans="1:1" x14ac:dyDescent="0.25">
      <c r="A28604" s="42"/>
    </row>
    <row r="28605" spans="1:1" x14ac:dyDescent="0.25">
      <c r="A28605" s="42"/>
    </row>
    <row r="28606" spans="1:1" x14ac:dyDescent="0.25">
      <c r="A28606" s="42"/>
    </row>
    <row r="28607" spans="1:1" x14ac:dyDescent="0.25">
      <c r="A28607" s="42"/>
    </row>
    <row r="28608" spans="1:1" x14ac:dyDescent="0.25">
      <c r="A28608" s="42"/>
    </row>
    <row r="28609" spans="1:1" x14ac:dyDescent="0.25">
      <c r="A28609" s="42"/>
    </row>
    <row r="28610" spans="1:1" x14ac:dyDescent="0.25">
      <c r="A28610" s="42"/>
    </row>
    <row r="28611" spans="1:1" x14ac:dyDescent="0.25">
      <c r="A28611" s="42"/>
    </row>
    <row r="28612" spans="1:1" x14ac:dyDescent="0.25">
      <c r="A28612" s="42"/>
    </row>
    <row r="28613" spans="1:1" x14ac:dyDescent="0.25">
      <c r="A28613" s="42"/>
    </row>
    <row r="28614" spans="1:1" x14ac:dyDescent="0.25">
      <c r="A28614" s="42"/>
    </row>
    <row r="28615" spans="1:1" x14ac:dyDescent="0.25">
      <c r="A28615" s="42"/>
    </row>
    <row r="28616" spans="1:1" x14ac:dyDescent="0.25">
      <c r="A28616" s="42"/>
    </row>
    <row r="28617" spans="1:1" x14ac:dyDescent="0.25">
      <c r="A28617" s="42"/>
    </row>
    <row r="28618" spans="1:1" x14ac:dyDescent="0.25">
      <c r="A28618" s="42"/>
    </row>
    <row r="28619" spans="1:1" x14ac:dyDescent="0.25">
      <c r="A28619" s="42"/>
    </row>
    <row r="28620" spans="1:1" x14ac:dyDescent="0.25">
      <c r="A28620" s="42"/>
    </row>
    <row r="28621" spans="1:1" x14ac:dyDescent="0.25">
      <c r="A28621" s="42"/>
    </row>
    <row r="28622" spans="1:1" x14ac:dyDescent="0.25">
      <c r="A28622" s="42"/>
    </row>
    <row r="28623" spans="1:1" x14ac:dyDescent="0.25">
      <c r="A28623" s="42"/>
    </row>
    <row r="28624" spans="1:1" x14ac:dyDescent="0.25">
      <c r="A28624" s="42"/>
    </row>
    <row r="28625" spans="1:1" x14ac:dyDescent="0.25">
      <c r="A28625" s="42"/>
    </row>
    <row r="28626" spans="1:1" x14ac:dyDescent="0.25">
      <c r="A28626" s="42"/>
    </row>
    <row r="28627" spans="1:1" x14ac:dyDescent="0.25">
      <c r="A28627" s="42"/>
    </row>
    <row r="28628" spans="1:1" x14ac:dyDescent="0.25">
      <c r="A28628" s="42"/>
    </row>
    <row r="28629" spans="1:1" x14ac:dyDescent="0.25">
      <c r="A28629" s="42"/>
    </row>
    <row r="28630" spans="1:1" x14ac:dyDescent="0.25">
      <c r="A28630" s="42"/>
    </row>
    <row r="28631" spans="1:1" x14ac:dyDescent="0.25">
      <c r="A28631" s="42"/>
    </row>
    <row r="28632" spans="1:1" x14ac:dyDescent="0.25">
      <c r="A28632" s="42"/>
    </row>
    <row r="28633" spans="1:1" x14ac:dyDescent="0.25">
      <c r="A28633" s="42"/>
    </row>
    <row r="28634" spans="1:1" x14ac:dyDescent="0.25">
      <c r="A28634" s="42"/>
    </row>
    <row r="28635" spans="1:1" x14ac:dyDescent="0.25">
      <c r="A28635" s="42"/>
    </row>
    <row r="28636" spans="1:1" x14ac:dyDescent="0.25">
      <c r="A28636" s="42"/>
    </row>
    <row r="28637" spans="1:1" x14ac:dyDescent="0.25">
      <c r="A28637" s="42"/>
    </row>
    <row r="28638" spans="1:1" x14ac:dyDescent="0.25">
      <c r="A28638" s="42"/>
    </row>
    <row r="28639" spans="1:1" x14ac:dyDescent="0.25">
      <c r="A28639" s="42"/>
    </row>
    <row r="28640" spans="1:1" x14ac:dyDescent="0.25">
      <c r="A28640" s="42"/>
    </row>
    <row r="28641" spans="1:1" x14ac:dyDescent="0.25">
      <c r="A28641" s="42"/>
    </row>
    <row r="28642" spans="1:1" x14ac:dyDescent="0.25">
      <c r="A28642" s="42"/>
    </row>
    <row r="28643" spans="1:1" x14ac:dyDescent="0.25">
      <c r="A28643" s="42"/>
    </row>
    <row r="28644" spans="1:1" x14ac:dyDescent="0.25">
      <c r="A28644" s="42"/>
    </row>
    <row r="28645" spans="1:1" x14ac:dyDescent="0.25">
      <c r="A28645" s="42"/>
    </row>
    <row r="28646" spans="1:1" x14ac:dyDescent="0.25">
      <c r="A28646" s="42"/>
    </row>
    <row r="28647" spans="1:1" x14ac:dyDescent="0.25">
      <c r="A28647" s="42"/>
    </row>
    <row r="28648" spans="1:1" x14ac:dyDescent="0.25">
      <c r="A28648" s="42"/>
    </row>
    <row r="28649" spans="1:1" x14ac:dyDescent="0.25">
      <c r="A28649" s="42"/>
    </row>
    <row r="28650" spans="1:1" x14ac:dyDescent="0.25">
      <c r="A28650" s="42"/>
    </row>
    <row r="28651" spans="1:1" x14ac:dyDescent="0.25">
      <c r="A28651" s="42"/>
    </row>
    <row r="28652" spans="1:1" x14ac:dyDescent="0.25">
      <c r="A28652" s="42"/>
    </row>
    <row r="28653" spans="1:1" x14ac:dyDescent="0.25">
      <c r="A28653" s="42"/>
    </row>
    <row r="28654" spans="1:1" x14ac:dyDescent="0.25">
      <c r="A28654" s="42"/>
    </row>
    <row r="28655" spans="1:1" x14ac:dyDescent="0.25">
      <c r="A28655" s="42"/>
    </row>
    <row r="28656" spans="1:1" x14ac:dyDescent="0.25">
      <c r="A28656" s="42"/>
    </row>
    <row r="28657" spans="1:1" x14ac:dyDescent="0.25">
      <c r="A28657" s="42"/>
    </row>
    <row r="28658" spans="1:1" x14ac:dyDescent="0.25">
      <c r="A28658" s="42"/>
    </row>
    <row r="28659" spans="1:1" x14ac:dyDescent="0.25">
      <c r="A28659" s="42"/>
    </row>
    <row r="28660" spans="1:1" x14ac:dyDescent="0.25">
      <c r="A28660" s="42"/>
    </row>
    <row r="28661" spans="1:1" x14ac:dyDescent="0.25">
      <c r="A28661" s="42"/>
    </row>
    <row r="28662" spans="1:1" x14ac:dyDescent="0.25">
      <c r="A28662" s="42"/>
    </row>
    <row r="28663" spans="1:1" x14ac:dyDescent="0.25">
      <c r="A28663" s="42"/>
    </row>
    <row r="28664" spans="1:1" x14ac:dyDescent="0.25">
      <c r="A28664" s="42"/>
    </row>
    <row r="28665" spans="1:1" x14ac:dyDescent="0.25">
      <c r="A28665" s="42"/>
    </row>
    <row r="28666" spans="1:1" x14ac:dyDescent="0.25">
      <c r="A28666" s="42"/>
    </row>
    <row r="28667" spans="1:1" x14ac:dyDescent="0.25">
      <c r="A28667" s="42"/>
    </row>
    <row r="28668" spans="1:1" x14ac:dyDescent="0.25">
      <c r="A28668" s="42"/>
    </row>
    <row r="28669" spans="1:1" x14ac:dyDescent="0.25">
      <c r="A28669" s="42"/>
    </row>
    <row r="28670" spans="1:1" x14ac:dyDescent="0.25">
      <c r="A28670" s="42"/>
    </row>
    <row r="28671" spans="1:1" x14ac:dyDescent="0.25">
      <c r="A28671" s="42"/>
    </row>
    <row r="28672" spans="1:1" x14ac:dyDescent="0.25">
      <c r="A28672" s="42"/>
    </row>
    <row r="28673" spans="1:1" x14ac:dyDescent="0.25">
      <c r="A28673" s="42"/>
    </row>
    <row r="28674" spans="1:1" x14ac:dyDescent="0.25">
      <c r="A28674" s="42"/>
    </row>
    <row r="28675" spans="1:1" x14ac:dyDescent="0.25">
      <c r="A28675" s="42"/>
    </row>
    <row r="28676" spans="1:1" x14ac:dyDescent="0.25">
      <c r="A28676" s="42"/>
    </row>
    <row r="28677" spans="1:1" x14ac:dyDescent="0.25">
      <c r="A28677" s="42"/>
    </row>
    <row r="28678" spans="1:1" x14ac:dyDescent="0.25">
      <c r="A28678" s="42"/>
    </row>
    <row r="28679" spans="1:1" x14ac:dyDescent="0.25">
      <c r="A28679" s="42"/>
    </row>
    <row r="28680" spans="1:1" x14ac:dyDescent="0.25">
      <c r="A28680" s="42"/>
    </row>
    <row r="28681" spans="1:1" x14ac:dyDescent="0.25">
      <c r="A28681" s="42"/>
    </row>
    <row r="28682" spans="1:1" x14ac:dyDescent="0.25">
      <c r="A28682" s="42"/>
    </row>
    <row r="28683" spans="1:1" x14ac:dyDescent="0.25">
      <c r="A28683" s="42"/>
    </row>
    <row r="28684" spans="1:1" x14ac:dyDescent="0.25">
      <c r="A28684" s="42"/>
    </row>
    <row r="28685" spans="1:1" x14ac:dyDescent="0.25">
      <c r="A28685" s="42"/>
    </row>
    <row r="28686" spans="1:1" x14ac:dyDescent="0.25">
      <c r="A28686" s="42"/>
    </row>
    <row r="28687" spans="1:1" x14ac:dyDescent="0.25">
      <c r="A28687" s="42"/>
    </row>
    <row r="28688" spans="1:1" x14ac:dyDescent="0.25">
      <c r="A28688" s="42"/>
    </row>
    <row r="28689" spans="1:1" x14ac:dyDescent="0.25">
      <c r="A28689" s="42"/>
    </row>
    <row r="28690" spans="1:1" x14ac:dyDescent="0.25">
      <c r="A28690" s="42"/>
    </row>
    <row r="28691" spans="1:1" x14ac:dyDescent="0.25">
      <c r="A28691" s="42"/>
    </row>
    <row r="28692" spans="1:1" x14ac:dyDescent="0.25">
      <c r="A28692" s="42"/>
    </row>
    <row r="28693" spans="1:1" x14ac:dyDescent="0.25">
      <c r="A28693" s="42"/>
    </row>
    <row r="28694" spans="1:1" x14ac:dyDescent="0.25">
      <c r="A28694" s="42"/>
    </row>
    <row r="28695" spans="1:1" x14ac:dyDescent="0.25">
      <c r="A28695" s="42"/>
    </row>
    <row r="28696" spans="1:1" x14ac:dyDescent="0.25">
      <c r="A28696" s="42"/>
    </row>
    <row r="28697" spans="1:1" x14ac:dyDescent="0.25">
      <c r="A28697" s="42"/>
    </row>
    <row r="28698" spans="1:1" x14ac:dyDescent="0.25">
      <c r="A28698" s="42"/>
    </row>
    <row r="28699" spans="1:1" x14ac:dyDescent="0.25">
      <c r="A28699" s="42"/>
    </row>
    <row r="28700" spans="1:1" x14ac:dyDescent="0.25">
      <c r="A28700" s="42"/>
    </row>
    <row r="28701" spans="1:1" x14ac:dyDescent="0.25">
      <c r="A28701" s="42"/>
    </row>
    <row r="28702" spans="1:1" x14ac:dyDescent="0.25">
      <c r="A28702" s="42"/>
    </row>
    <row r="28703" spans="1:1" x14ac:dyDescent="0.25">
      <c r="A28703" s="42"/>
    </row>
    <row r="28704" spans="1:1" x14ac:dyDescent="0.25">
      <c r="A28704" s="42"/>
    </row>
    <row r="28705" spans="1:1" x14ac:dyDescent="0.25">
      <c r="A28705" s="42"/>
    </row>
    <row r="28706" spans="1:1" x14ac:dyDescent="0.25">
      <c r="A28706" s="42"/>
    </row>
    <row r="28707" spans="1:1" x14ac:dyDescent="0.25">
      <c r="A28707" s="42"/>
    </row>
    <row r="28708" spans="1:1" x14ac:dyDescent="0.25">
      <c r="A28708" s="42"/>
    </row>
    <row r="28709" spans="1:1" x14ac:dyDescent="0.25">
      <c r="A28709" s="42"/>
    </row>
    <row r="28710" spans="1:1" x14ac:dyDescent="0.25">
      <c r="A28710" s="42"/>
    </row>
    <row r="28711" spans="1:1" x14ac:dyDescent="0.25">
      <c r="A28711" s="42"/>
    </row>
    <row r="28712" spans="1:1" x14ac:dyDescent="0.25">
      <c r="A28712" s="42"/>
    </row>
    <row r="28713" spans="1:1" x14ac:dyDescent="0.25">
      <c r="A28713" s="42"/>
    </row>
    <row r="28714" spans="1:1" x14ac:dyDescent="0.25">
      <c r="A28714" s="42"/>
    </row>
    <row r="28715" spans="1:1" x14ac:dyDescent="0.25">
      <c r="A28715" s="42"/>
    </row>
    <row r="28716" spans="1:1" x14ac:dyDescent="0.25">
      <c r="A28716" s="42"/>
    </row>
    <row r="28717" spans="1:1" x14ac:dyDescent="0.25">
      <c r="A28717" s="42"/>
    </row>
    <row r="28718" spans="1:1" x14ac:dyDescent="0.25">
      <c r="A28718" s="42"/>
    </row>
    <row r="28719" spans="1:1" x14ac:dyDescent="0.25">
      <c r="A28719" s="42"/>
    </row>
    <row r="28720" spans="1:1" x14ac:dyDescent="0.25">
      <c r="A28720" s="42"/>
    </row>
    <row r="28721" spans="1:1" x14ac:dyDescent="0.25">
      <c r="A28721" s="42"/>
    </row>
    <row r="28722" spans="1:1" x14ac:dyDescent="0.25">
      <c r="A28722" s="42"/>
    </row>
    <row r="28723" spans="1:1" x14ac:dyDescent="0.25">
      <c r="A28723" s="42"/>
    </row>
    <row r="28724" spans="1:1" x14ac:dyDescent="0.25">
      <c r="A28724" s="42"/>
    </row>
    <row r="28725" spans="1:1" x14ac:dyDescent="0.25">
      <c r="A28725" s="42"/>
    </row>
    <row r="28726" spans="1:1" x14ac:dyDescent="0.25">
      <c r="A28726" s="42"/>
    </row>
    <row r="28727" spans="1:1" x14ac:dyDescent="0.25">
      <c r="A28727" s="42"/>
    </row>
    <row r="28728" spans="1:1" x14ac:dyDescent="0.25">
      <c r="A28728" s="42"/>
    </row>
    <row r="28729" spans="1:1" x14ac:dyDescent="0.25">
      <c r="A28729" s="42"/>
    </row>
    <row r="28730" spans="1:1" x14ac:dyDescent="0.25">
      <c r="A28730" s="42"/>
    </row>
    <row r="28731" spans="1:1" x14ac:dyDescent="0.25">
      <c r="A28731" s="42"/>
    </row>
    <row r="28732" spans="1:1" x14ac:dyDescent="0.25">
      <c r="A28732" s="42"/>
    </row>
    <row r="28733" spans="1:1" x14ac:dyDescent="0.25">
      <c r="A28733" s="42"/>
    </row>
    <row r="28734" spans="1:1" x14ac:dyDescent="0.25">
      <c r="A28734" s="42"/>
    </row>
    <row r="28735" spans="1:1" x14ac:dyDescent="0.25">
      <c r="A28735" s="42"/>
    </row>
    <row r="28736" spans="1:1" x14ac:dyDescent="0.25">
      <c r="A28736" s="42"/>
    </row>
    <row r="28737" spans="1:1" x14ac:dyDescent="0.25">
      <c r="A28737" s="42"/>
    </row>
    <row r="28738" spans="1:1" x14ac:dyDescent="0.25">
      <c r="A28738" s="42"/>
    </row>
    <row r="28739" spans="1:1" x14ac:dyDescent="0.25">
      <c r="A28739" s="42"/>
    </row>
    <row r="28740" spans="1:1" x14ac:dyDescent="0.25">
      <c r="A28740" s="42"/>
    </row>
    <row r="28741" spans="1:1" x14ac:dyDescent="0.25">
      <c r="A28741" s="42"/>
    </row>
    <row r="28742" spans="1:1" x14ac:dyDescent="0.25">
      <c r="A28742" s="42"/>
    </row>
    <row r="28743" spans="1:1" x14ac:dyDescent="0.25">
      <c r="A28743" s="42"/>
    </row>
    <row r="28744" spans="1:1" x14ac:dyDescent="0.25">
      <c r="A28744" s="42"/>
    </row>
    <row r="28745" spans="1:1" x14ac:dyDescent="0.25">
      <c r="A28745" s="42"/>
    </row>
    <row r="28746" spans="1:1" x14ac:dyDescent="0.25">
      <c r="A28746" s="42"/>
    </row>
    <row r="28747" spans="1:1" x14ac:dyDescent="0.25">
      <c r="A28747" s="42"/>
    </row>
    <row r="28748" spans="1:1" x14ac:dyDescent="0.25">
      <c r="A28748" s="42"/>
    </row>
    <row r="28749" spans="1:1" x14ac:dyDescent="0.25">
      <c r="A28749" s="42"/>
    </row>
    <row r="28750" spans="1:1" x14ac:dyDescent="0.25">
      <c r="A28750" s="42"/>
    </row>
    <row r="28751" spans="1:1" x14ac:dyDescent="0.25">
      <c r="A28751" s="42"/>
    </row>
    <row r="28752" spans="1:1" x14ac:dyDescent="0.25">
      <c r="A28752" s="42"/>
    </row>
    <row r="28753" spans="1:1" x14ac:dyDescent="0.25">
      <c r="A28753" s="42"/>
    </row>
    <row r="28754" spans="1:1" x14ac:dyDescent="0.25">
      <c r="A28754" s="42"/>
    </row>
    <row r="28755" spans="1:1" x14ac:dyDescent="0.25">
      <c r="A28755" s="42"/>
    </row>
    <row r="28756" spans="1:1" x14ac:dyDescent="0.25">
      <c r="A28756" s="42"/>
    </row>
    <row r="28757" spans="1:1" x14ac:dyDescent="0.25">
      <c r="A28757" s="42"/>
    </row>
    <row r="28758" spans="1:1" x14ac:dyDescent="0.25">
      <c r="A28758" s="42"/>
    </row>
    <row r="28759" spans="1:1" x14ac:dyDescent="0.25">
      <c r="A28759" s="42"/>
    </row>
    <row r="28760" spans="1:1" x14ac:dyDescent="0.25">
      <c r="A28760" s="42"/>
    </row>
    <row r="28761" spans="1:1" x14ac:dyDescent="0.25">
      <c r="A28761" s="42"/>
    </row>
    <row r="28762" spans="1:1" x14ac:dyDescent="0.25">
      <c r="A28762" s="42"/>
    </row>
    <row r="28763" spans="1:1" x14ac:dyDescent="0.25">
      <c r="A28763" s="42"/>
    </row>
    <row r="28764" spans="1:1" x14ac:dyDescent="0.25">
      <c r="A28764" s="42"/>
    </row>
    <row r="28765" spans="1:1" x14ac:dyDescent="0.25">
      <c r="A28765" s="42"/>
    </row>
    <row r="28766" spans="1:1" x14ac:dyDescent="0.25">
      <c r="A28766" s="42"/>
    </row>
    <row r="28767" spans="1:1" x14ac:dyDescent="0.25">
      <c r="A28767" s="42"/>
    </row>
    <row r="28768" spans="1:1" x14ac:dyDescent="0.25">
      <c r="A28768" s="42"/>
    </row>
    <row r="28769" spans="1:1" x14ac:dyDescent="0.25">
      <c r="A28769" s="42"/>
    </row>
    <row r="28770" spans="1:1" x14ac:dyDescent="0.25">
      <c r="A28770" s="42"/>
    </row>
    <row r="28771" spans="1:1" x14ac:dyDescent="0.25">
      <c r="A28771" s="42"/>
    </row>
    <row r="28772" spans="1:1" x14ac:dyDescent="0.25">
      <c r="A28772" s="42"/>
    </row>
    <row r="28773" spans="1:1" x14ac:dyDescent="0.25">
      <c r="A28773" s="42"/>
    </row>
    <row r="28774" spans="1:1" x14ac:dyDescent="0.25">
      <c r="A28774" s="42"/>
    </row>
    <row r="28775" spans="1:1" x14ac:dyDescent="0.25">
      <c r="A28775" s="42"/>
    </row>
    <row r="28776" spans="1:1" x14ac:dyDescent="0.25">
      <c r="A28776" s="42"/>
    </row>
    <row r="28777" spans="1:1" x14ac:dyDescent="0.25">
      <c r="A28777" s="42"/>
    </row>
    <row r="28778" spans="1:1" x14ac:dyDescent="0.25">
      <c r="A28778" s="42"/>
    </row>
    <row r="28779" spans="1:1" x14ac:dyDescent="0.25">
      <c r="A28779" s="42"/>
    </row>
    <row r="28780" spans="1:1" x14ac:dyDescent="0.25">
      <c r="A28780" s="42"/>
    </row>
    <row r="28781" spans="1:1" x14ac:dyDescent="0.25">
      <c r="A28781" s="42"/>
    </row>
    <row r="28782" spans="1:1" x14ac:dyDescent="0.25">
      <c r="A28782" s="42"/>
    </row>
    <row r="28783" spans="1:1" x14ac:dyDescent="0.25">
      <c r="A28783" s="42"/>
    </row>
    <row r="28784" spans="1:1" x14ac:dyDescent="0.25">
      <c r="A28784" s="42"/>
    </row>
    <row r="28785" spans="1:1" x14ac:dyDescent="0.25">
      <c r="A28785" s="42"/>
    </row>
    <row r="28786" spans="1:1" x14ac:dyDescent="0.25">
      <c r="A28786" s="42"/>
    </row>
    <row r="28787" spans="1:1" x14ac:dyDescent="0.25">
      <c r="A28787" s="42"/>
    </row>
    <row r="28788" spans="1:1" x14ac:dyDescent="0.25">
      <c r="A28788" s="42"/>
    </row>
    <row r="28789" spans="1:1" x14ac:dyDescent="0.25">
      <c r="A28789" s="42"/>
    </row>
    <row r="28790" spans="1:1" x14ac:dyDescent="0.25">
      <c r="A28790" s="42"/>
    </row>
    <row r="28791" spans="1:1" x14ac:dyDescent="0.25">
      <c r="A28791" s="42"/>
    </row>
    <row r="28792" spans="1:1" x14ac:dyDescent="0.25">
      <c r="A28792" s="42"/>
    </row>
    <row r="28793" spans="1:1" x14ac:dyDescent="0.25">
      <c r="A28793" s="42"/>
    </row>
    <row r="28794" spans="1:1" x14ac:dyDescent="0.25">
      <c r="A28794" s="42"/>
    </row>
    <row r="28795" spans="1:1" x14ac:dyDescent="0.25">
      <c r="A28795" s="42"/>
    </row>
    <row r="28796" spans="1:1" x14ac:dyDescent="0.25">
      <c r="A28796" s="42"/>
    </row>
    <row r="28797" spans="1:1" x14ac:dyDescent="0.25">
      <c r="A28797" s="42"/>
    </row>
    <row r="28798" spans="1:1" x14ac:dyDescent="0.25">
      <c r="A28798" s="42"/>
    </row>
    <row r="28799" spans="1:1" x14ac:dyDescent="0.25">
      <c r="A28799" s="42"/>
    </row>
    <row r="28800" spans="1:1" x14ac:dyDescent="0.25">
      <c r="A28800" s="42"/>
    </row>
    <row r="28801" spans="1:1" x14ac:dyDescent="0.25">
      <c r="A28801" s="42"/>
    </row>
    <row r="28802" spans="1:1" x14ac:dyDescent="0.25">
      <c r="A28802" s="42"/>
    </row>
    <row r="28803" spans="1:1" x14ac:dyDescent="0.25">
      <c r="A28803" s="42"/>
    </row>
    <row r="28804" spans="1:1" x14ac:dyDescent="0.25">
      <c r="A28804" s="42"/>
    </row>
    <row r="28805" spans="1:1" x14ac:dyDescent="0.25">
      <c r="A28805" s="42"/>
    </row>
    <row r="28806" spans="1:1" x14ac:dyDescent="0.25">
      <c r="A28806" s="42"/>
    </row>
    <row r="28807" spans="1:1" x14ac:dyDescent="0.25">
      <c r="A28807" s="42"/>
    </row>
    <row r="28808" spans="1:1" x14ac:dyDescent="0.25">
      <c r="A28808" s="42"/>
    </row>
    <row r="28809" spans="1:1" x14ac:dyDescent="0.25">
      <c r="A28809" s="42"/>
    </row>
    <row r="28810" spans="1:1" x14ac:dyDescent="0.25">
      <c r="A28810" s="42"/>
    </row>
    <row r="28811" spans="1:1" x14ac:dyDescent="0.25">
      <c r="A28811" s="42"/>
    </row>
    <row r="28812" spans="1:1" x14ac:dyDescent="0.25">
      <c r="A28812" s="42"/>
    </row>
    <row r="28813" spans="1:1" x14ac:dyDescent="0.25">
      <c r="A28813" s="42"/>
    </row>
    <row r="28814" spans="1:1" x14ac:dyDescent="0.25">
      <c r="A28814" s="42"/>
    </row>
    <row r="28815" spans="1:1" x14ac:dyDescent="0.25">
      <c r="A28815" s="42"/>
    </row>
    <row r="28816" spans="1:1" x14ac:dyDescent="0.25">
      <c r="A28816" s="42"/>
    </row>
    <row r="28817" spans="1:1" x14ac:dyDescent="0.25">
      <c r="A28817" s="42"/>
    </row>
    <row r="28818" spans="1:1" x14ac:dyDescent="0.25">
      <c r="A28818" s="42"/>
    </row>
    <row r="28819" spans="1:1" x14ac:dyDescent="0.25">
      <c r="A28819" s="42"/>
    </row>
    <row r="28820" spans="1:1" x14ac:dyDescent="0.25">
      <c r="A28820" s="42"/>
    </row>
    <row r="28821" spans="1:1" x14ac:dyDescent="0.25">
      <c r="A28821" s="42"/>
    </row>
    <row r="28822" spans="1:1" x14ac:dyDescent="0.25">
      <c r="A28822" s="42"/>
    </row>
    <row r="28823" spans="1:1" x14ac:dyDescent="0.25">
      <c r="A28823" s="42"/>
    </row>
    <row r="28824" spans="1:1" x14ac:dyDescent="0.25">
      <c r="A28824" s="42"/>
    </row>
    <row r="28825" spans="1:1" x14ac:dyDescent="0.25">
      <c r="A28825" s="42"/>
    </row>
    <row r="28826" spans="1:1" x14ac:dyDescent="0.25">
      <c r="A28826" s="42"/>
    </row>
    <row r="28827" spans="1:1" x14ac:dyDescent="0.25">
      <c r="A28827" s="42"/>
    </row>
    <row r="28828" spans="1:1" x14ac:dyDescent="0.25">
      <c r="A28828" s="42"/>
    </row>
    <row r="28829" spans="1:1" x14ac:dyDescent="0.25">
      <c r="A28829" s="42"/>
    </row>
    <row r="28830" spans="1:1" x14ac:dyDescent="0.25">
      <c r="A28830" s="42"/>
    </row>
    <row r="28831" spans="1:1" x14ac:dyDescent="0.25">
      <c r="A28831" s="42"/>
    </row>
    <row r="28832" spans="1:1" x14ac:dyDescent="0.25">
      <c r="A28832" s="42"/>
    </row>
    <row r="28833" spans="1:1" x14ac:dyDescent="0.25">
      <c r="A28833" s="42"/>
    </row>
    <row r="28834" spans="1:1" x14ac:dyDescent="0.25">
      <c r="A28834" s="42"/>
    </row>
    <row r="28835" spans="1:1" x14ac:dyDescent="0.25">
      <c r="A28835" s="42"/>
    </row>
    <row r="28836" spans="1:1" x14ac:dyDescent="0.25">
      <c r="A28836" s="42"/>
    </row>
    <row r="28837" spans="1:1" x14ac:dyDescent="0.25">
      <c r="A28837" s="42"/>
    </row>
    <row r="28838" spans="1:1" x14ac:dyDescent="0.25">
      <c r="A28838" s="42"/>
    </row>
    <row r="28839" spans="1:1" x14ac:dyDescent="0.25">
      <c r="A28839" s="42"/>
    </row>
    <row r="28840" spans="1:1" x14ac:dyDescent="0.25">
      <c r="A28840" s="42"/>
    </row>
    <row r="28841" spans="1:1" x14ac:dyDescent="0.25">
      <c r="A28841" s="42"/>
    </row>
    <row r="28842" spans="1:1" x14ac:dyDescent="0.25">
      <c r="A28842" s="42"/>
    </row>
    <row r="28843" spans="1:1" x14ac:dyDescent="0.25">
      <c r="A28843" s="42"/>
    </row>
    <row r="28844" spans="1:1" x14ac:dyDescent="0.25">
      <c r="A28844" s="42"/>
    </row>
    <row r="28845" spans="1:1" x14ac:dyDescent="0.25">
      <c r="A28845" s="42"/>
    </row>
    <row r="28846" spans="1:1" x14ac:dyDescent="0.25">
      <c r="A28846" s="42"/>
    </row>
    <row r="28847" spans="1:1" x14ac:dyDescent="0.25">
      <c r="A28847" s="42"/>
    </row>
    <row r="28848" spans="1:1" x14ac:dyDescent="0.25">
      <c r="A28848" s="42"/>
    </row>
    <row r="28849" spans="1:1" x14ac:dyDescent="0.25">
      <c r="A28849" s="42"/>
    </row>
    <row r="28850" spans="1:1" x14ac:dyDescent="0.25">
      <c r="A28850" s="42"/>
    </row>
    <row r="28851" spans="1:1" x14ac:dyDescent="0.25">
      <c r="A28851" s="42"/>
    </row>
    <row r="28852" spans="1:1" x14ac:dyDescent="0.25">
      <c r="A28852" s="42"/>
    </row>
    <row r="28853" spans="1:1" x14ac:dyDescent="0.25">
      <c r="A28853" s="42"/>
    </row>
    <row r="28854" spans="1:1" x14ac:dyDescent="0.25">
      <c r="A28854" s="42"/>
    </row>
    <row r="28855" spans="1:1" x14ac:dyDescent="0.25">
      <c r="A28855" s="42"/>
    </row>
    <row r="28856" spans="1:1" x14ac:dyDescent="0.25">
      <c r="A28856" s="42"/>
    </row>
    <row r="28857" spans="1:1" x14ac:dyDescent="0.25">
      <c r="A28857" s="42"/>
    </row>
    <row r="28858" spans="1:1" x14ac:dyDescent="0.25">
      <c r="A28858" s="42"/>
    </row>
    <row r="28859" spans="1:1" x14ac:dyDescent="0.25">
      <c r="A28859" s="42"/>
    </row>
    <row r="28860" spans="1:1" x14ac:dyDescent="0.25">
      <c r="A28860" s="42"/>
    </row>
    <row r="28861" spans="1:1" x14ac:dyDescent="0.25">
      <c r="A28861" s="42"/>
    </row>
    <row r="28862" spans="1:1" x14ac:dyDescent="0.25">
      <c r="A28862" s="42"/>
    </row>
    <row r="28863" spans="1:1" x14ac:dyDescent="0.25">
      <c r="A28863" s="42"/>
    </row>
    <row r="28864" spans="1:1" x14ac:dyDescent="0.25">
      <c r="A28864" s="42"/>
    </row>
    <row r="28865" spans="1:1" x14ac:dyDescent="0.25">
      <c r="A28865" s="42"/>
    </row>
    <row r="28866" spans="1:1" x14ac:dyDescent="0.25">
      <c r="A28866" s="42"/>
    </row>
    <row r="28867" spans="1:1" x14ac:dyDescent="0.25">
      <c r="A28867" s="42"/>
    </row>
    <row r="28868" spans="1:1" x14ac:dyDescent="0.25">
      <c r="A28868" s="42"/>
    </row>
    <row r="28869" spans="1:1" x14ac:dyDescent="0.25">
      <c r="A28869" s="42"/>
    </row>
    <row r="28870" spans="1:1" x14ac:dyDescent="0.25">
      <c r="A28870" s="42"/>
    </row>
    <row r="28871" spans="1:1" x14ac:dyDescent="0.25">
      <c r="A28871" s="42"/>
    </row>
    <row r="28872" spans="1:1" x14ac:dyDescent="0.25">
      <c r="A28872" s="42"/>
    </row>
    <row r="28873" spans="1:1" x14ac:dyDescent="0.25">
      <c r="A28873" s="42"/>
    </row>
    <row r="28874" spans="1:1" x14ac:dyDescent="0.25">
      <c r="A28874" s="42"/>
    </row>
    <row r="28875" spans="1:1" x14ac:dyDescent="0.25">
      <c r="A28875" s="42"/>
    </row>
    <row r="28876" spans="1:1" x14ac:dyDescent="0.25">
      <c r="A28876" s="42"/>
    </row>
    <row r="28877" spans="1:1" x14ac:dyDescent="0.25">
      <c r="A28877" s="42"/>
    </row>
    <row r="28878" spans="1:1" x14ac:dyDescent="0.25">
      <c r="A28878" s="42"/>
    </row>
    <row r="28879" spans="1:1" x14ac:dyDescent="0.25">
      <c r="A28879" s="42"/>
    </row>
    <row r="28880" spans="1:1" x14ac:dyDescent="0.25">
      <c r="A28880" s="42"/>
    </row>
    <row r="28881" spans="1:1" x14ac:dyDescent="0.25">
      <c r="A28881" s="42"/>
    </row>
    <row r="28882" spans="1:1" x14ac:dyDescent="0.25">
      <c r="A28882" s="42"/>
    </row>
    <row r="28883" spans="1:1" x14ac:dyDescent="0.25">
      <c r="A28883" s="42"/>
    </row>
    <row r="28884" spans="1:1" x14ac:dyDescent="0.25">
      <c r="A28884" s="42"/>
    </row>
    <row r="28885" spans="1:1" x14ac:dyDescent="0.25">
      <c r="A28885" s="42"/>
    </row>
    <row r="28886" spans="1:1" x14ac:dyDescent="0.25">
      <c r="A28886" s="42"/>
    </row>
    <row r="28887" spans="1:1" x14ac:dyDescent="0.25">
      <c r="A28887" s="42"/>
    </row>
    <row r="28888" spans="1:1" x14ac:dyDescent="0.25">
      <c r="A28888" s="42"/>
    </row>
    <row r="28889" spans="1:1" x14ac:dyDescent="0.25">
      <c r="A28889" s="42"/>
    </row>
    <row r="28890" spans="1:1" x14ac:dyDescent="0.25">
      <c r="A28890" s="42"/>
    </row>
    <row r="28891" spans="1:1" x14ac:dyDescent="0.25">
      <c r="A28891" s="42"/>
    </row>
    <row r="28892" spans="1:1" x14ac:dyDescent="0.25">
      <c r="A28892" s="42"/>
    </row>
    <row r="28893" spans="1:1" x14ac:dyDescent="0.25">
      <c r="A28893" s="42"/>
    </row>
    <row r="28894" spans="1:1" x14ac:dyDescent="0.25">
      <c r="A28894" s="42"/>
    </row>
    <row r="28895" spans="1:1" x14ac:dyDescent="0.25">
      <c r="A28895" s="42"/>
    </row>
    <row r="28896" spans="1:1" x14ac:dyDescent="0.25">
      <c r="A28896" s="42"/>
    </row>
    <row r="28897" spans="1:1" x14ac:dyDescent="0.25">
      <c r="A28897" s="42"/>
    </row>
    <row r="28898" spans="1:1" x14ac:dyDescent="0.25">
      <c r="A28898" s="42"/>
    </row>
    <row r="28899" spans="1:1" x14ac:dyDescent="0.25">
      <c r="A28899" s="42"/>
    </row>
    <row r="28900" spans="1:1" x14ac:dyDescent="0.25">
      <c r="A28900" s="42"/>
    </row>
    <row r="28901" spans="1:1" x14ac:dyDescent="0.25">
      <c r="A28901" s="42"/>
    </row>
    <row r="28902" spans="1:1" x14ac:dyDescent="0.25">
      <c r="A28902" s="42"/>
    </row>
    <row r="28903" spans="1:1" x14ac:dyDescent="0.25">
      <c r="A28903" s="42"/>
    </row>
    <row r="28904" spans="1:1" x14ac:dyDescent="0.25">
      <c r="A28904" s="42"/>
    </row>
    <row r="28905" spans="1:1" x14ac:dyDescent="0.25">
      <c r="A28905" s="42"/>
    </row>
    <row r="28906" spans="1:1" x14ac:dyDescent="0.25">
      <c r="A28906" s="42"/>
    </row>
    <row r="28907" spans="1:1" x14ac:dyDescent="0.25">
      <c r="A28907" s="42"/>
    </row>
    <row r="28908" spans="1:1" x14ac:dyDescent="0.25">
      <c r="A28908" s="42"/>
    </row>
    <row r="28909" spans="1:1" x14ac:dyDescent="0.25">
      <c r="A28909" s="42"/>
    </row>
    <row r="28910" spans="1:1" x14ac:dyDescent="0.25">
      <c r="A28910" s="42"/>
    </row>
    <row r="28911" spans="1:1" x14ac:dyDescent="0.25">
      <c r="A28911" s="42"/>
    </row>
    <row r="28912" spans="1:1" x14ac:dyDescent="0.25">
      <c r="A28912" s="42"/>
    </row>
    <row r="28913" spans="1:1" x14ac:dyDescent="0.25">
      <c r="A28913" s="42"/>
    </row>
    <row r="28914" spans="1:1" x14ac:dyDescent="0.25">
      <c r="A28914" s="42"/>
    </row>
    <row r="28915" spans="1:1" x14ac:dyDescent="0.25">
      <c r="A28915" s="42"/>
    </row>
    <row r="28916" spans="1:1" x14ac:dyDescent="0.25">
      <c r="A28916" s="42"/>
    </row>
    <row r="28917" spans="1:1" x14ac:dyDescent="0.25">
      <c r="A28917" s="42"/>
    </row>
    <row r="28918" spans="1:1" x14ac:dyDescent="0.25">
      <c r="A28918" s="42"/>
    </row>
    <row r="28919" spans="1:1" x14ac:dyDescent="0.25">
      <c r="A28919" s="42"/>
    </row>
    <row r="28920" spans="1:1" x14ac:dyDescent="0.25">
      <c r="A28920" s="42"/>
    </row>
    <row r="28921" spans="1:1" x14ac:dyDescent="0.25">
      <c r="A28921" s="42"/>
    </row>
    <row r="28922" spans="1:1" x14ac:dyDescent="0.25">
      <c r="A28922" s="42"/>
    </row>
    <row r="28923" spans="1:1" x14ac:dyDescent="0.25">
      <c r="A28923" s="42"/>
    </row>
    <row r="28924" spans="1:1" x14ac:dyDescent="0.25">
      <c r="A28924" s="42"/>
    </row>
    <row r="28925" spans="1:1" x14ac:dyDescent="0.25">
      <c r="A28925" s="42"/>
    </row>
    <row r="28926" spans="1:1" x14ac:dyDescent="0.25">
      <c r="A28926" s="42"/>
    </row>
    <row r="28927" spans="1:1" x14ac:dyDescent="0.25">
      <c r="A28927" s="42"/>
    </row>
    <row r="28928" spans="1:1" x14ac:dyDescent="0.25">
      <c r="A28928" s="42"/>
    </row>
    <row r="28929" spans="1:1" x14ac:dyDescent="0.25">
      <c r="A28929" s="42"/>
    </row>
    <row r="28930" spans="1:1" x14ac:dyDescent="0.25">
      <c r="A28930" s="42"/>
    </row>
    <row r="28931" spans="1:1" x14ac:dyDescent="0.25">
      <c r="A28931" s="42"/>
    </row>
    <row r="28932" spans="1:1" x14ac:dyDescent="0.25">
      <c r="A28932" s="42"/>
    </row>
    <row r="28933" spans="1:1" x14ac:dyDescent="0.25">
      <c r="A28933" s="42"/>
    </row>
    <row r="28934" spans="1:1" x14ac:dyDescent="0.25">
      <c r="A28934" s="42"/>
    </row>
    <row r="28935" spans="1:1" x14ac:dyDescent="0.25">
      <c r="A28935" s="42"/>
    </row>
    <row r="28936" spans="1:1" x14ac:dyDescent="0.25">
      <c r="A28936" s="42"/>
    </row>
    <row r="28937" spans="1:1" x14ac:dyDescent="0.25">
      <c r="A28937" s="42"/>
    </row>
    <row r="28938" spans="1:1" x14ac:dyDescent="0.25">
      <c r="A28938" s="42"/>
    </row>
    <row r="28939" spans="1:1" x14ac:dyDescent="0.25">
      <c r="A28939" s="42"/>
    </row>
    <row r="28940" spans="1:1" x14ac:dyDescent="0.25">
      <c r="A28940" s="42"/>
    </row>
    <row r="28941" spans="1:1" x14ac:dyDescent="0.25">
      <c r="A28941" s="42"/>
    </row>
    <row r="28942" spans="1:1" x14ac:dyDescent="0.25">
      <c r="A28942" s="42"/>
    </row>
    <row r="28943" spans="1:1" x14ac:dyDescent="0.25">
      <c r="A28943" s="42"/>
    </row>
    <row r="28944" spans="1:1" x14ac:dyDescent="0.25">
      <c r="A28944" s="42"/>
    </row>
    <row r="28945" spans="1:1" x14ac:dyDescent="0.25">
      <c r="A28945" s="42"/>
    </row>
    <row r="28946" spans="1:1" x14ac:dyDescent="0.25">
      <c r="A28946" s="42"/>
    </row>
    <row r="28947" spans="1:1" x14ac:dyDescent="0.25">
      <c r="A28947" s="42"/>
    </row>
    <row r="28948" spans="1:1" x14ac:dyDescent="0.25">
      <c r="A28948" s="42"/>
    </row>
    <row r="28949" spans="1:1" x14ac:dyDescent="0.25">
      <c r="A28949" s="42"/>
    </row>
    <row r="28950" spans="1:1" x14ac:dyDescent="0.25">
      <c r="A28950" s="42"/>
    </row>
    <row r="28951" spans="1:1" x14ac:dyDescent="0.25">
      <c r="A28951" s="42"/>
    </row>
    <row r="28952" spans="1:1" x14ac:dyDescent="0.25">
      <c r="A28952" s="42"/>
    </row>
    <row r="28953" spans="1:1" x14ac:dyDescent="0.25">
      <c r="A28953" s="42"/>
    </row>
    <row r="28954" spans="1:1" x14ac:dyDescent="0.25">
      <c r="A28954" s="42"/>
    </row>
    <row r="28955" spans="1:1" x14ac:dyDescent="0.25">
      <c r="A28955" s="42"/>
    </row>
    <row r="28956" spans="1:1" x14ac:dyDescent="0.25">
      <c r="A28956" s="42"/>
    </row>
    <row r="28957" spans="1:1" x14ac:dyDescent="0.25">
      <c r="A28957" s="42"/>
    </row>
    <row r="28958" spans="1:1" x14ac:dyDescent="0.25">
      <c r="A28958" s="42"/>
    </row>
    <row r="28959" spans="1:1" x14ac:dyDescent="0.25">
      <c r="A28959" s="42"/>
    </row>
    <row r="28960" spans="1:1" x14ac:dyDescent="0.25">
      <c r="A28960" s="42"/>
    </row>
    <row r="28961" spans="1:1" x14ac:dyDescent="0.25">
      <c r="A28961" s="42"/>
    </row>
    <row r="28962" spans="1:1" x14ac:dyDescent="0.25">
      <c r="A28962" s="42"/>
    </row>
    <row r="28963" spans="1:1" x14ac:dyDescent="0.25">
      <c r="A28963" s="42"/>
    </row>
    <row r="28964" spans="1:1" x14ac:dyDescent="0.25">
      <c r="A28964" s="42"/>
    </row>
    <row r="28965" spans="1:1" x14ac:dyDescent="0.25">
      <c r="A28965" s="42"/>
    </row>
    <row r="28966" spans="1:1" x14ac:dyDescent="0.25">
      <c r="A28966" s="42"/>
    </row>
    <row r="28967" spans="1:1" x14ac:dyDescent="0.25">
      <c r="A28967" s="42"/>
    </row>
    <row r="28968" spans="1:1" x14ac:dyDescent="0.25">
      <c r="A28968" s="42"/>
    </row>
    <row r="28969" spans="1:1" x14ac:dyDescent="0.25">
      <c r="A28969" s="42"/>
    </row>
    <row r="28970" spans="1:1" x14ac:dyDescent="0.25">
      <c r="A28970" s="42"/>
    </row>
    <row r="28971" spans="1:1" x14ac:dyDescent="0.25">
      <c r="A28971" s="42"/>
    </row>
    <row r="28972" spans="1:1" x14ac:dyDescent="0.25">
      <c r="A28972" s="42"/>
    </row>
    <row r="28973" spans="1:1" x14ac:dyDescent="0.25">
      <c r="A28973" s="42"/>
    </row>
    <row r="28974" spans="1:1" x14ac:dyDescent="0.25">
      <c r="A28974" s="42"/>
    </row>
    <row r="28975" spans="1:1" x14ac:dyDescent="0.25">
      <c r="A28975" s="42"/>
    </row>
    <row r="28976" spans="1:1" x14ac:dyDescent="0.25">
      <c r="A28976" s="42"/>
    </row>
    <row r="28977" spans="1:1" x14ac:dyDescent="0.25">
      <c r="A28977" s="42"/>
    </row>
    <row r="28978" spans="1:1" x14ac:dyDescent="0.25">
      <c r="A28978" s="42"/>
    </row>
    <row r="28979" spans="1:1" x14ac:dyDescent="0.25">
      <c r="A28979" s="42"/>
    </row>
    <row r="28980" spans="1:1" x14ac:dyDescent="0.25">
      <c r="A28980" s="42"/>
    </row>
    <row r="28981" spans="1:1" x14ac:dyDescent="0.25">
      <c r="A28981" s="42"/>
    </row>
    <row r="28982" spans="1:1" x14ac:dyDescent="0.25">
      <c r="A28982" s="42"/>
    </row>
    <row r="28983" spans="1:1" x14ac:dyDescent="0.25">
      <c r="A28983" s="42"/>
    </row>
    <row r="28984" spans="1:1" x14ac:dyDescent="0.25">
      <c r="A28984" s="42"/>
    </row>
    <row r="28985" spans="1:1" x14ac:dyDescent="0.25">
      <c r="A28985" s="42"/>
    </row>
    <row r="28986" spans="1:1" x14ac:dyDescent="0.25">
      <c r="A28986" s="42"/>
    </row>
    <row r="28987" spans="1:1" x14ac:dyDescent="0.25">
      <c r="A28987" s="42"/>
    </row>
    <row r="28988" spans="1:1" x14ac:dyDescent="0.25">
      <c r="A28988" s="42"/>
    </row>
    <row r="28989" spans="1:1" x14ac:dyDescent="0.25">
      <c r="A28989" s="42"/>
    </row>
    <row r="28990" spans="1:1" x14ac:dyDescent="0.25">
      <c r="A28990" s="42"/>
    </row>
    <row r="28991" spans="1:1" x14ac:dyDescent="0.25">
      <c r="A28991" s="42"/>
    </row>
    <row r="28992" spans="1:1" x14ac:dyDescent="0.25">
      <c r="A28992" s="42"/>
    </row>
    <row r="28993" spans="1:1" x14ac:dyDescent="0.25">
      <c r="A28993" s="42"/>
    </row>
    <row r="28994" spans="1:1" x14ac:dyDescent="0.25">
      <c r="A28994" s="42"/>
    </row>
    <row r="28995" spans="1:1" x14ac:dyDescent="0.25">
      <c r="A28995" s="42"/>
    </row>
    <row r="28996" spans="1:1" x14ac:dyDescent="0.25">
      <c r="A28996" s="42"/>
    </row>
    <row r="28997" spans="1:1" x14ac:dyDescent="0.25">
      <c r="A28997" s="42"/>
    </row>
    <row r="28998" spans="1:1" x14ac:dyDescent="0.25">
      <c r="A28998" s="42"/>
    </row>
    <row r="28999" spans="1:1" x14ac:dyDescent="0.25">
      <c r="A28999" s="42"/>
    </row>
    <row r="29000" spans="1:1" x14ac:dyDescent="0.25">
      <c r="A29000" s="42"/>
    </row>
    <row r="29001" spans="1:1" x14ac:dyDescent="0.25">
      <c r="A29001" s="42"/>
    </row>
    <row r="29002" spans="1:1" x14ac:dyDescent="0.25">
      <c r="A29002" s="42"/>
    </row>
    <row r="29003" spans="1:1" x14ac:dyDescent="0.25">
      <c r="A29003" s="42"/>
    </row>
    <row r="29004" spans="1:1" x14ac:dyDescent="0.25">
      <c r="A29004" s="42"/>
    </row>
    <row r="29005" spans="1:1" x14ac:dyDescent="0.25">
      <c r="A29005" s="42"/>
    </row>
    <row r="29006" spans="1:1" x14ac:dyDescent="0.25">
      <c r="A29006" s="42"/>
    </row>
    <row r="29007" spans="1:1" x14ac:dyDescent="0.25">
      <c r="A29007" s="42"/>
    </row>
    <row r="29008" spans="1:1" x14ac:dyDescent="0.25">
      <c r="A29008" s="42"/>
    </row>
    <row r="29009" spans="1:1" x14ac:dyDescent="0.25">
      <c r="A29009" s="42"/>
    </row>
    <row r="29010" spans="1:1" x14ac:dyDescent="0.25">
      <c r="A29010" s="42"/>
    </row>
    <row r="29011" spans="1:1" x14ac:dyDescent="0.25">
      <c r="A29011" s="42"/>
    </row>
    <row r="29012" spans="1:1" x14ac:dyDescent="0.25">
      <c r="A29012" s="42"/>
    </row>
    <row r="29013" spans="1:1" x14ac:dyDescent="0.25">
      <c r="A29013" s="42"/>
    </row>
    <row r="29014" spans="1:1" x14ac:dyDescent="0.25">
      <c r="A29014" s="42"/>
    </row>
    <row r="29015" spans="1:1" x14ac:dyDescent="0.25">
      <c r="A29015" s="42"/>
    </row>
    <row r="29016" spans="1:1" x14ac:dyDescent="0.25">
      <c r="A29016" s="42"/>
    </row>
    <row r="29017" spans="1:1" x14ac:dyDescent="0.25">
      <c r="A29017" s="42"/>
    </row>
    <row r="29018" spans="1:1" x14ac:dyDescent="0.25">
      <c r="A29018" s="42"/>
    </row>
    <row r="29019" spans="1:1" x14ac:dyDescent="0.25">
      <c r="A29019" s="42"/>
    </row>
    <row r="29020" spans="1:1" x14ac:dyDescent="0.25">
      <c r="A29020" s="42"/>
    </row>
    <row r="29021" spans="1:1" x14ac:dyDescent="0.25">
      <c r="A29021" s="42"/>
    </row>
    <row r="29022" spans="1:1" x14ac:dyDescent="0.25">
      <c r="A29022" s="42"/>
    </row>
    <row r="29023" spans="1:1" x14ac:dyDescent="0.25">
      <c r="A29023" s="42"/>
    </row>
    <row r="29024" spans="1:1" x14ac:dyDescent="0.25">
      <c r="A29024" s="42"/>
    </row>
    <row r="29025" spans="1:1" x14ac:dyDescent="0.25">
      <c r="A29025" s="42"/>
    </row>
    <row r="29026" spans="1:1" x14ac:dyDescent="0.25">
      <c r="A29026" s="42"/>
    </row>
    <row r="29027" spans="1:1" x14ac:dyDescent="0.25">
      <c r="A29027" s="42"/>
    </row>
    <row r="29028" spans="1:1" x14ac:dyDescent="0.25">
      <c r="A29028" s="42"/>
    </row>
    <row r="29029" spans="1:1" x14ac:dyDescent="0.25">
      <c r="A29029" s="42"/>
    </row>
    <row r="29030" spans="1:1" x14ac:dyDescent="0.25">
      <c r="A29030" s="42"/>
    </row>
    <row r="29031" spans="1:1" x14ac:dyDescent="0.25">
      <c r="A29031" s="42"/>
    </row>
    <row r="29032" spans="1:1" x14ac:dyDescent="0.25">
      <c r="A29032" s="42"/>
    </row>
    <row r="29033" spans="1:1" x14ac:dyDescent="0.25">
      <c r="A29033" s="42"/>
    </row>
    <row r="29034" spans="1:1" x14ac:dyDescent="0.25">
      <c r="A29034" s="42"/>
    </row>
    <row r="29035" spans="1:1" x14ac:dyDescent="0.25">
      <c r="A29035" s="42"/>
    </row>
    <row r="29036" spans="1:1" x14ac:dyDescent="0.25">
      <c r="A29036" s="42"/>
    </row>
    <row r="29037" spans="1:1" x14ac:dyDescent="0.25">
      <c r="A29037" s="42"/>
    </row>
    <row r="29038" spans="1:1" x14ac:dyDescent="0.25">
      <c r="A29038" s="42"/>
    </row>
    <row r="29039" spans="1:1" x14ac:dyDescent="0.25">
      <c r="A29039" s="42"/>
    </row>
    <row r="29040" spans="1:1" x14ac:dyDescent="0.25">
      <c r="A29040" s="42"/>
    </row>
    <row r="29041" spans="1:1" x14ac:dyDescent="0.25">
      <c r="A29041" s="42"/>
    </row>
    <row r="29042" spans="1:1" x14ac:dyDescent="0.25">
      <c r="A29042" s="42"/>
    </row>
    <row r="29043" spans="1:1" x14ac:dyDescent="0.25">
      <c r="A29043" s="42"/>
    </row>
    <row r="29044" spans="1:1" x14ac:dyDescent="0.25">
      <c r="A29044" s="42"/>
    </row>
    <row r="29045" spans="1:1" x14ac:dyDescent="0.25">
      <c r="A29045" s="42"/>
    </row>
    <row r="29046" spans="1:1" x14ac:dyDescent="0.25">
      <c r="A29046" s="42"/>
    </row>
    <row r="29047" spans="1:1" x14ac:dyDescent="0.25">
      <c r="A29047" s="42"/>
    </row>
    <row r="29048" spans="1:1" x14ac:dyDescent="0.25">
      <c r="A29048" s="42"/>
    </row>
    <row r="29049" spans="1:1" x14ac:dyDescent="0.25">
      <c r="A29049" s="42"/>
    </row>
    <row r="29050" spans="1:1" x14ac:dyDescent="0.25">
      <c r="A29050" s="42"/>
    </row>
    <row r="29051" spans="1:1" x14ac:dyDescent="0.25">
      <c r="A29051" s="42"/>
    </row>
    <row r="29052" spans="1:1" x14ac:dyDescent="0.25">
      <c r="A29052" s="42"/>
    </row>
    <row r="29053" spans="1:1" x14ac:dyDescent="0.25">
      <c r="A29053" s="42"/>
    </row>
    <row r="29054" spans="1:1" x14ac:dyDescent="0.25">
      <c r="A29054" s="42"/>
    </row>
    <row r="29055" spans="1:1" x14ac:dyDescent="0.25">
      <c r="A29055" s="42"/>
    </row>
    <row r="29056" spans="1:1" x14ac:dyDescent="0.25">
      <c r="A29056" s="42"/>
    </row>
    <row r="29057" spans="1:1" x14ac:dyDescent="0.25">
      <c r="A29057" s="42"/>
    </row>
    <row r="29058" spans="1:1" x14ac:dyDescent="0.25">
      <c r="A29058" s="42"/>
    </row>
    <row r="29059" spans="1:1" x14ac:dyDescent="0.25">
      <c r="A29059" s="42"/>
    </row>
    <row r="29060" spans="1:1" x14ac:dyDescent="0.25">
      <c r="A29060" s="42"/>
    </row>
    <row r="29061" spans="1:1" x14ac:dyDescent="0.25">
      <c r="A29061" s="42"/>
    </row>
    <row r="29062" spans="1:1" x14ac:dyDescent="0.25">
      <c r="A29062" s="42"/>
    </row>
    <row r="29063" spans="1:1" x14ac:dyDescent="0.25">
      <c r="A29063" s="42"/>
    </row>
    <row r="29064" spans="1:1" x14ac:dyDescent="0.25">
      <c r="A29064" s="42"/>
    </row>
    <row r="29065" spans="1:1" x14ac:dyDescent="0.25">
      <c r="A29065" s="42"/>
    </row>
    <row r="29066" spans="1:1" x14ac:dyDescent="0.25">
      <c r="A29066" s="42"/>
    </row>
    <row r="29067" spans="1:1" x14ac:dyDescent="0.25">
      <c r="A29067" s="42"/>
    </row>
    <row r="29068" spans="1:1" x14ac:dyDescent="0.25">
      <c r="A29068" s="42"/>
    </row>
    <row r="29069" spans="1:1" x14ac:dyDescent="0.25">
      <c r="A29069" s="42"/>
    </row>
    <row r="29070" spans="1:1" x14ac:dyDescent="0.25">
      <c r="A29070" s="42"/>
    </row>
    <row r="29071" spans="1:1" x14ac:dyDescent="0.25">
      <c r="A29071" s="42"/>
    </row>
    <row r="29072" spans="1:1" x14ac:dyDescent="0.25">
      <c r="A29072" s="42"/>
    </row>
    <row r="29073" spans="1:1" x14ac:dyDescent="0.25">
      <c r="A29073" s="42"/>
    </row>
    <row r="29074" spans="1:1" x14ac:dyDescent="0.25">
      <c r="A29074" s="42"/>
    </row>
    <row r="29075" spans="1:1" x14ac:dyDescent="0.25">
      <c r="A29075" s="42"/>
    </row>
    <row r="29076" spans="1:1" x14ac:dyDescent="0.25">
      <c r="A29076" s="42"/>
    </row>
    <row r="29077" spans="1:1" x14ac:dyDescent="0.25">
      <c r="A29077" s="42"/>
    </row>
    <row r="29078" spans="1:1" x14ac:dyDescent="0.25">
      <c r="A29078" s="42"/>
    </row>
    <row r="29079" spans="1:1" x14ac:dyDescent="0.25">
      <c r="A29079" s="42"/>
    </row>
    <row r="29080" spans="1:1" x14ac:dyDescent="0.25">
      <c r="A29080" s="42"/>
    </row>
    <row r="29081" spans="1:1" x14ac:dyDescent="0.25">
      <c r="A29081" s="42"/>
    </row>
    <row r="29082" spans="1:1" x14ac:dyDescent="0.25">
      <c r="A29082" s="42"/>
    </row>
    <row r="29083" spans="1:1" x14ac:dyDescent="0.25">
      <c r="A29083" s="42"/>
    </row>
    <row r="29084" spans="1:1" x14ac:dyDescent="0.25">
      <c r="A29084" s="42"/>
    </row>
    <row r="29085" spans="1:1" x14ac:dyDescent="0.25">
      <c r="A29085" s="42"/>
    </row>
    <row r="29086" spans="1:1" x14ac:dyDescent="0.25">
      <c r="A29086" s="42"/>
    </row>
    <row r="29087" spans="1:1" x14ac:dyDescent="0.25">
      <c r="A29087" s="42"/>
    </row>
    <row r="29088" spans="1:1" x14ac:dyDescent="0.25">
      <c r="A29088" s="42"/>
    </row>
    <row r="29089" spans="1:1" x14ac:dyDescent="0.25">
      <c r="A29089" s="42"/>
    </row>
    <row r="29090" spans="1:1" x14ac:dyDescent="0.25">
      <c r="A29090" s="42"/>
    </row>
    <row r="29091" spans="1:1" x14ac:dyDescent="0.25">
      <c r="A29091" s="42"/>
    </row>
    <row r="29092" spans="1:1" x14ac:dyDescent="0.25">
      <c r="A29092" s="42"/>
    </row>
    <row r="29093" spans="1:1" x14ac:dyDescent="0.25">
      <c r="A29093" s="42"/>
    </row>
    <row r="29094" spans="1:1" x14ac:dyDescent="0.25">
      <c r="A29094" s="42"/>
    </row>
    <row r="29095" spans="1:1" x14ac:dyDescent="0.25">
      <c r="A29095" s="42"/>
    </row>
    <row r="29096" spans="1:1" x14ac:dyDescent="0.25">
      <c r="A29096" s="42"/>
    </row>
    <row r="29097" spans="1:1" x14ac:dyDescent="0.25">
      <c r="A29097" s="42"/>
    </row>
    <row r="29098" spans="1:1" x14ac:dyDescent="0.25">
      <c r="A29098" s="42"/>
    </row>
    <row r="29099" spans="1:1" x14ac:dyDescent="0.25">
      <c r="A29099" s="42"/>
    </row>
    <row r="29100" spans="1:1" x14ac:dyDescent="0.25">
      <c r="A29100" s="42"/>
    </row>
    <row r="29101" spans="1:1" x14ac:dyDescent="0.25">
      <c r="A29101" s="42"/>
    </row>
    <row r="29102" spans="1:1" x14ac:dyDescent="0.25">
      <c r="A29102" s="42"/>
    </row>
    <row r="29103" spans="1:1" x14ac:dyDescent="0.25">
      <c r="A29103" s="42"/>
    </row>
    <row r="29104" spans="1:1" x14ac:dyDescent="0.25">
      <c r="A29104" s="42"/>
    </row>
    <row r="29105" spans="1:1" x14ac:dyDescent="0.25">
      <c r="A29105" s="42"/>
    </row>
    <row r="29106" spans="1:1" x14ac:dyDescent="0.25">
      <c r="A29106" s="42"/>
    </row>
    <row r="29107" spans="1:1" x14ac:dyDescent="0.25">
      <c r="A29107" s="42"/>
    </row>
    <row r="29108" spans="1:1" x14ac:dyDescent="0.25">
      <c r="A29108" s="42"/>
    </row>
    <row r="29109" spans="1:1" x14ac:dyDescent="0.25">
      <c r="A29109" s="42"/>
    </row>
    <row r="29110" spans="1:1" x14ac:dyDescent="0.25">
      <c r="A29110" s="42"/>
    </row>
    <row r="29111" spans="1:1" x14ac:dyDescent="0.25">
      <c r="A29111" s="42"/>
    </row>
    <row r="29112" spans="1:1" x14ac:dyDescent="0.25">
      <c r="A29112" s="42"/>
    </row>
    <row r="29113" spans="1:1" x14ac:dyDescent="0.25">
      <c r="A29113" s="42"/>
    </row>
    <row r="29114" spans="1:1" x14ac:dyDescent="0.25">
      <c r="A29114" s="42"/>
    </row>
    <row r="29115" spans="1:1" x14ac:dyDescent="0.25">
      <c r="A29115" s="42"/>
    </row>
    <row r="29116" spans="1:1" x14ac:dyDescent="0.25">
      <c r="A29116" s="42"/>
    </row>
    <row r="29117" spans="1:1" x14ac:dyDescent="0.25">
      <c r="A29117" s="42"/>
    </row>
    <row r="29118" spans="1:1" x14ac:dyDescent="0.25">
      <c r="A29118" s="42"/>
    </row>
    <row r="29119" spans="1:1" x14ac:dyDescent="0.25">
      <c r="A29119" s="42"/>
    </row>
    <row r="29120" spans="1:1" x14ac:dyDescent="0.25">
      <c r="A29120" s="42"/>
    </row>
    <row r="29121" spans="1:1" x14ac:dyDescent="0.25">
      <c r="A29121" s="42"/>
    </row>
    <row r="29122" spans="1:1" x14ac:dyDescent="0.25">
      <c r="A29122" s="42"/>
    </row>
    <row r="29123" spans="1:1" x14ac:dyDescent="0.25">
      <c r="A29123" s="42"/>
    </row>
    <row r="29124" spans="1:1" x14ac:dyDescent="0.25">
      <c r="A29124" s="42"/>
    </row>
    <row r="29125" spans="1:1" x14ac:dyDescent="0.25">
      <c r="A29125" s="42"/>
    </row>
    <row r="29126" spans="1:1" x14ac:dyDescent="0.25">
      <c r="A29126" s="42"/>
    </row>
    <row r="29127" spans="1:1" x14ac:dyDescent="0.25">
      <c r="A29127" s="42"/>
    </row>
    <row r="29128" spans="1:1" x14ac:dyDescent="0.25">
      <c r="A29128" s="42"/>
    </row>
    <row r="29129" spans="1:1" x14ac:dyDescent="0.25">
      <c r="A29129" s="42"/>
    </row>
    <row r="29130" spans="1:1" x14ac:dyDescent="0.25">
      <c r="A29130" s="42"/>
    </row>
    <row r="29131" spans="1:1" x14ac:dyDescent="0.25">
      <c r="A29131" s="42"/>
    </row>
    <row r="29132" spans="1:1" x14ac:dyDescent="0.25">
      <c r="A29132" s="42"/>
    </row>
    <row r="29133" spans="1:1" x14ac:dyDescent="0.25">
      <c r="A29133" s="42"/>
    </row>
    <row r="29134" spans="1:1" x14ac:dyDescent="0.25">
      <c r="A29134" s="42"/>
    </row>
    <row r="29135" spans="1:1" x14ac:dyDescent="0.25">
      <c r="A29135" s="42"/>
    </row>
    <row r="29136" spans="1:1" x14ac:dyDescent="0.25">
      <c r="A29136" s="42"/>
    </row>
    <row r="29137" spans="1:1" x14ac:dyDescent="0.25">
      <c r="A29137" s="42"/>
    </row>
    <row r="29138" spans="1:1" x14ac:dyDescent="0.25">
      <c r="A29138" s="42"/>
    </row>
    <row r="29139" spans="1:1" x14ac:dyDescent="0.25">
      <c r="A29139" s="42"/>
    </row>
    <row r="29140" spans="1:1" x14ac:dyDescent="0.25">
      <c r="A29140" s="42"/>
    </row>
    <row r="29141" spans="1:1" x14ac:dyDescent="0.25">
      <c r="A29141" s="42"/>
    </row>
    <row r="29142" spans="1:1" x14ac:dyDescent="0.25">
      <c r="A29142" s="42"/>
    </row>
    <row r="29143" spans="1:1" x14ac:dyDescent="0.25">
      <c r="A29143" s="42"/>
    </row>
    <row r="29144" spans="1:1" x14ac:dyDescent="0.25">
      <c r="A29144" s="42"/>
    </row>
    <row r="29145" spans="1:1" x14ac:dyDescent="0.25">
      <c r="A29145" s="42"/>
    </row>
    <row r="29146" spans="1:1" x14ac:dyDescent="0.25">
      <c r="A29146" s="42"/>
    </row>
    <row r="29147" spans="1:1" x14ac:dyDescent="0.25">
      <c r="A29147" s="42"/>
    </row>
    <row r="29148" spans="1:1" x14ac:dyDescent="0.25">
      <c r="A29148" s="42"/>
    </row>
    <row r="29149" spans="1:1" x14ac:dyDescent="0.25">
      <c r="A29149" s="42"/>
    </row>
    <row r="29150" spans="1:1" x14ac:dyDescent="0.25">
      <c r="A29150" s="42"/>
    </row>
    <row r="29151" spans="1:1" x14ac:dyDescent="0.25">
      <c r="A29151" s="42"/>
    </row>
    <row r="29152" spans="1:1" x14ac:dyDescent="0.25">
      <c r="A29152" s="42"/>
    </row>
    <row r="29153" spans="1:1" x14ac:dyDescent="0.25">
      <c r="A29153" s="42"/>
    </row>
    <row r="29154" spans="1:1" x14ac:dyDescent="0.25">
      <c r="A29154" s="42"/>
    </row>
    <row r="29155" spans="1:1" x14ac:dyDescent="0.25">
      <c r="A29155" s="42"/>
    </row>
    <row r="29156" spans="1:1" x14ac:dyDescent="0.25">
      <c r="A29156" s="42"/>
    </row>
    <row r="29157" spans="1:1" x14ac:dyDescent="0.25">
      <c r="A29157" s="42"/>
    </row>
    <row r="29158" spans="1:1" x14ac:dyDescent="0.25">
      <c r="A29158" s="42"/>
    </row>
    <row r="29159" spans="1:1" x14ac:dyDescent="0.25">
      <c r="A29159" s="42"/>
    </row>
    <row r="29160" spans="1:1" x14ac:dyDescent="0.25">
      <c r="A29160" s="42"/>
    </row>
    <row r="29161" spans="1:1" x14ac:dyDescent="0.25">
      <c r="A29161" s="42"/>
    </row>
    <row r="29162" spans="1:1" x14ac:dyDescent="0.25">
      <c r="A29162" s="42"/>
    </row>
    <row r="29163" spans="1:1" x14ac:dyDescent="0.25">
      <c r="A29163" s="42"/>
    </row>
    <row r="29164" spans="1:1" x14ac:dyDescent="0.25">
      <c r="A29164" s="42"/>
    </row>
    <row r="29165" spans="1:1" x14ac:dyDescent="0.25">
      <c r="A29165" s="42"/>
    </row>
    <row r="29166" spans="1:1" x14ac:dyDescent="0.25">
      <c r="A29166" s="42"/>
    </row>
    <row r="29167" spans="1:1" x14ac:dyDescent="0.25">
      <c r="A29167" s="42"/>
    </row>
    <row r="29168" spans="1:1" x14ac:dyDescent="0.25">
      <c r="A29168" s="42"/>
    </row>
    <row r="29169" spans="1:1" x14ac:dyDescent="0.25">
      <c r="A29169" s="42"/>
    </row>
    <row r="29170" spans="1:1" x14ac:dyDescent="0.25">
      <c r="A29170" s="42"/>
    </row>
    <row r="29171" spans="1:1" x14ac:dyDescent="0.25">
      <c r="A29171" s="42"/>
    </row>
    <row r="29172" spans="1:1" x14ac:dyDescent="0.25">
      <c r="A29172" s="42"/>
    </row>
    <row r="29173" spans="1:1" x14ac:dyDescent="0.25">
      <c r="A29173" s="42"/>
    </row>
    <row r="29174" spans="1:1" x14ac:dyDescent="0.25">
      <c r="A29174" s="42"/>
    </row>
    <row r="29175" spans="1:1" x14ac:dyDescent="0.25">
      <c r="A29175" s="42"/>
    </row>
    <row r="29176" spans="1:1" x14ac:dyDescent="0.25">
      <c r="A29176" s="42"/>
    </row>
    <row r="29177" spans="1:1" x14ac:dyDescent="0.25">
      <c r="A29177" s="42"/>
    </row>
    <row r="29178" spans="1:1" x14ac:dyDescent="0.25">
      <c r="A29178" s="42"/>
    </row>
    <row r="29179" spans="1:1" x14ac:dyDescent="0.25">
      <c r="A29179" s="42"/>
    </row>
    <row r="29180" spans="1:1" x14ac:dyDescent="0.25">
      <c r="A29180" s="42"/>
    </row>
    <row r="29181" spans="1:1" x14ac:dyDescent="0.25">
      <c r="A29181" s="42"/>
    </row>
    <row r="29182" spans="1:1" x14ac:dyDescent="0.25">
      <c r="A29182" s="42"/>
    </row>
    <row r="29183" spans="1:1" x14ac:dyDescent="0.25">
      <c r="A29183" s="42"/>
    </row>
    <row r="29184" spans="1:1" x14ac:dyDescent="0.25">
      <c r="A29184" s="42"/>
    </row>
    <row r="29185" spans="1:1" x14ac:dyDescent="0.25">
      <c r="A29185" s="42"/>
    </row>
    <row r="29186" spans="1:1" x14ac:dyDescent="0.25">
      <c r="A29186" s="42"/>
    </row>
    <row r="29187" spans="1:1" x14ac:dyDescent="0.25">
      <c r="A29187" s="42"/>
    </row>
    <row r="29188" spans="1:1" x14ac:dyDescent="0.25">
      <c r="A29188" s="42"/>
    </row>
    <row r="29189" spans="1:1" x14ac:dyDescent="0.25">
      <c r="A29189" s="42"/>
    </row>
    <row r="29190" spans="1:1" x14ac:dyDescent="0.25">
      <c r="A29190" s="42"/>
    </row>
    <row r="29191" spans="1:1" x14ac:dyDescent="0.25">
      <c r="A29191" s="42"/>
    </row>
    <row r="29192" spans="1:1" x14ac:dyDescent="0.25">
      <c r="A29192" s="42"/>
    </row>
    <row r="29193" spans="1:1" x14ac:dyDescent="0.25">
      <c r="A29193" s="42"/>
    </row>
    <row r="29194" spans="1:1" x14ac:dyDescent="0.25">
      <c r="A29194" s="42"/>
    </row>
    <row r="29195" spans="1:1" x14ac:dyDescent="0.25">
      <c r="A29195" s="42"/>
    </row>
    <row r="29196" spans="1:1" x14ac:dyDescent="0.25">
      <c r="A29196" s="42"/>
    </row>
    <row r="29197" spans="1:1" x14ac:dyDescent="0.25">
      <c r="A29197" s="42"/>
    </row>
    <row r="29198" spans="1:1" x14ac:dyDescent="0.25">
      <c r="A29198" s="42"/>
    </row>
    <row r="29199" spans="1:1" x14ac:dyDescent="0.25">
      <c r="A29199" s="42"/>
    </row>
    <row r="29200" spans="1:1" x14ac:dyDescent="0.25">
      <c r="A29200" s="42"/>
    </row>
    <row r="29201" spans="1:1" x14ac:dyDescent="0.25">
      <c r="A29201" s="42"/>
    </row>
    <row r="29202" spans="1:1" x14ac:dyDescent="0.25">
      <c r="A29202" s="42"/>
    </row>
    <row r="29203" spans="1:1" x14ac:dyDescent="0.25">
      <c r="A29203" s="42"/>
    </row>
    <row r="29204" spans="1:1" x14ac:dyDescent="0.25">
      <c r="A29204" s="42"/>
    </row>
    <row r="29205" spans="1:1" x14ac:dyDescent="0.25">
      <c r="A29205" s="42"/>
    </row>
    <row r="29206" spans="1:1" x14ac:dyDescent="0.25">
      <c r="A29206" s="42"/>
    </row>
    <row r="29207" spans="1:1" x14ac:dyDescent="0.25">
      <c r="A29207" s="42"/>
    </row>
    <row r="29208" spans="1:1" x14ac:dyDescent="0.25">
      <c r="A29208" s="42"/>
    </row>
    <row r="29209" spans="1:1" x14ac:dyDescent="0.25">
      <c r="A29209" s="42"/>
    </row>
    <row r="29210" spans="1:1" x14ac:dyDescent="0.25">
      <c r="A29210" s="42"/>
    </row>
    <row r="29211" spans="1:1" x14ac:dyDescent="0.25">
      <c r="A29211" s="42"/>
    </row>
    <row r="29212" spans="1:1" x14ac:dyDescent="0.25">
      <c r="A29212" s="42"/>
    </row>
    <row r="29213" spans="1:1" x14ac:dyDescent="0.25">
      <c r="A29213" s="42"/>
    </row>
    <row r="29214" spans="1:1" x14ac:dyDescent="0.25">
      <c r="A29214" s="42"/>
    </row>
    <row r="29215" spans="1:1" x14ac:dyDescent="0.25">
      <c r="A29215" s="42"/>
    </row>
    <row r="29216" spans="1:1" x14ac:dyDescent="0.25">
      <c r="A29216" s="42"/>
    </row>
    <row r="29217" spans="1:1" x14ac:dyDescent="0.25">
      <c r="A29217" s="42"/>
    </row>
    <row r="29218" spans="1:1" x14ac:dyDescent="0.25">
      <c r="A29218" s="42"/>
    </row>
    <row r="29219" spans="1:1" x14ac:dyDescent="0.25">
      <c r="A29219" s="42"/>
    </row>
    <row r="29220" spans="1:1" x14ac:dyDescent="0.25">
      <c r="A29220" s="42"/>
    </row>
    <row r="29221" spans="1:1" x14ac:dyDescent="0.25">
      <c r="A29221" s="42"/>
    </row>
    <row r="29222" spans="1:1" x14ac:dyDescent="0.25">
      <c r="A29222" s="42"/>
    </row>
    <row r="29223" spans="1:1" x14ac:dyDescent="0.25">
      <c r="A29223" s="42"/>
    </row>
    <row r="29224" spans="1:1" x14ac:dyDescent="0.25">
      <c r="A29224" s="42"/>
    </row>
    <row r="29225" spans="1:1" x14ac:dyDescent="0.25">
      <c r="A29225" s="42"/>
    </row>
    <row r="29226" spans="1:1" x14ac:dyDescent="0.25">
      <c r="A29226" s="42"/>
    </row>
    <row r="29227" spans="1:1" x14ac:dyDescent="0.25">
      <c r="A29227" s="42"/>
    </row>
    <row r="29228" spans="1:1" x14ac:dyDescent="0.25">
      <c r="A29228" s="42"/>
    </row>
    <row r="29229" spans="1:1" x14ac:dyDescent="0.25">
      <c r="A29229" s="42"/>
    </row>
    <row r="29230" spans="1:1" x14ac:dyDescent="0.25">
      <c r="A29230" s="42"/>
    </row>
    <row r="29231" spans="1:1" x14ac:dyDescent="0.25">
      <c r="A29231" s="42"/>
    </row>
    <row r="29232" spans="1:1" x14ac:dyDescent="0.25">
      <c r="A29232" s="42"/>
    </row>
    <row r="29233" spans="1:1" x14ac:dyDescent="0.25">
      <c r="A29233" s="42"/>
    </row>
    <row r="29234" spans="1:1" x14ac:dyDescent="0.25">
      <c r="A29234" s="42"/>
    </row>
    <row r="29235" spans="1:1" x14ac:dyDescent="0.25">
      <c r="A29235" s="42"/>
    </row>
    <row r="29236" spans="1:1" x14ac:dyDescent="0.25">
      <c r="A29236" s="42"/>
    </row>
    <row r="29237" spans="1:1" x14ac:dyDescent="0.25">
      <c r="A29237" s="42"/>
    </row>
    <row r="29238" spans="1:1" x14ac:dyDescent="0.25">
      <c r="A29238" s="42"/>
    </row>
    <row r="29239" spans="1:1" x14ac:dyDescent="0.25">
      <c r="A29239" s="42"/>
    </row>
    <row r="29240" spans="1:1" x14ac:dyDescent="0.25">
      <c r="A29240" s="42"/>
    </row>
    <row r="29241" spans="1:1" x14ac:dyDescent="0.25">
      <c r="A29241" s="42"/>
    </row>
    <row r="29242" spans="1:1" x14ac:dyDescent="0.25">
      <c r="A29242" s="42"/>
    </row>
    <row r="29243" spans="1:1" x14ac:dyDescent="0.25">
      <c r="A29243" s="42"/>
    </row>
    <row r="29244" spans="1:1" x14ac:dyDescent="0.25">
      <c r="A29244" s="42"/>
    </row>
    <row r="29245" spans="1:1" x14ac:dyDescent="0.25">
      <c r="A29245" s="42"/>
    </row>
    <row r="29246" spans="1:1" x14ac:dyDescent="0.25">
      <c r="A29246" s="42"/>
    </row>
    <row r="29247" spans="1:1" x14ac:dyDescent="0.25">
      <c r="A29247" s="42"/>
    </row>
    <row r="29248" spans="1:1" x14ac:dyDescent="0.25">
      <c r="A29248" s="42"/>
    </row>
    <row r="29249" spans="1:1" x14ac:dyDescent="0.25">
      <c r="A29249" s="42"/>
    </row>
    <row r="29250" spans="1:1" x14ac:dyDescent="0.25">
      <c r="A29250" s="42"/>
    </row>
    <row r="29251" spans="1:1" x14ac:dyDescent="0.25">
      <c r="A29251" s="42"/>
    </row>
    <row r="29252" spans="1:1" x14ac:dyDescent="0.25">
      <c r="A29252" s="42"/>
    </row>
    <row r="29253" spans="1:1" x14ac:dyDescent="0.25">
      <c r="A29253" s="42"/>
    </row>
    <row r="29254" spans="1:1" x14ac:dyDescent="0.25">
      <c r="A29254" s="42"/>
    </row>
    <row r="29255" spans="1:1" x14ac:dyDescent="0.25">
      <c r="A29255" s="42"/>
    </row>
    <row r="29256" spans="1:1" x14ac:dyDescent="0.25">
      <c r="A29256" s="42"/>
    </row>
    <row r="29257" spans="1:1" x14ac:dyDescent="0.25">
      <c r="A29257" s="42"/>
    </row>
    <row r="29258" spans="1:1" x14ac:dyDescent="0.25">
      <c r="A29258" s="42"/>
    </row>
    <row r="29259" spans="1:1" x14ac:dyDescent="0.25">
      <c r="A29259" s="42"/>
    </row>
    <row r="29260" spans="1:1" x14ac:dyDescent="0.25">
      <c r="A29260" s="42"/>
    </row>
    <row r="29261" spans="1:1" x14ac:dyDescent="0.25">
      <c r="A29261" s="42"/>
    </row>
    <row r="29262" spans="1:1" x14ac:dyDescent="0.25">
      <c r="A29262" s="42"/>
    </row>
    <row r="29263" spans="1:1" x14ac:dyDescent="0.25">
      <c r="A29263" s="42"/>
    </row>
    <row r="29264" spans="1:1" x14ac:dyDescent="0.25">
      <c r="A29264" s="42"/>
    </row>
    <row r="29265" spans="1:1" x14ac:dyDescent="0.25">
      <c r="A29265" s="42"/>
    </row>
    <row r="29266" spans="1:1" x14ac:dyDescent="0.25">
      <c r="A29266" s="42"/>
    </row>
    <row r="29267" spans="1:1" x14ac:dyDescent="0.25">
      <c r="A29267" s="42"/>
    </row>
    <row r="29268" spans="1:1" x14ac:dyDescent="0.25">
      <c r="A29268" s="42"/>
    </row>
    <row r="29269" spans="1:1" x14ac:dyDescent="0.25">
      <c r="A29269" s="42"/>
    </row>
    <row r="29270" spans="1:1" x14ac:dyDescent="0.25">
      <c r="A29270" s="42"/>
    </row>
    <row r="29271" spans="1:1" x14ac:dyDescent="0.25">
      <c r="A29271" s="42"/>
    </row>
    <row r="29272" spans="1:1" x14ac:dyDescent="0.25">
      <c r="A29272" s="42"/>
    </row>
    <row r="29273" spans="1:1" x14ac:dyDescent="0.25">
      <c r="A29273" s="42"/>
    </row>
    <row r="29274" spans="1:1" x14ac:dyDescent="0.25">
      <c r="A29274" s="42"/>
    </row>
    <row r="29275" spans="1:1" x14ac:dyDescent="0.25">
      <c r="A29275" s="42"/>
    </row>
    <row r="29276" spans="1:1" x14ac:dyDescent="0.25">
      <c r="A29276" s="42"/>
    </row>
    <row r="29277" spans="1:1" x14ac:dyDescent="0.25">
      <c r="A29277" s="42"/>
    </row>
    <row r="29278" spans="1:1" x14ac:dyDescent="0.25">
      <c r="A29278" s="42"/>
    </row>
    <row r="29279" spans="1:1" x14ac:dyDescent="0.25">
      <c r="A29279" s="42"/>
    </row>
    <row r="29280" spans="1:1" x14ac:dyDescent="0.25">
      <c r="A29280" s="42"/>
    </row>
    <row r="29281" spans="1:1" x14ac:dyDescent="0.25">
      <c r="A29281" s="42"/>
    </row>
    <row r="29282" spans="1:1" x14ac:dyDescent="0.25">
      <c r="A29282" s="42"/>
    </row>
    <row r="29283" spans="1:1" x14ac:dyDescent="0.25">
      <c r="A29283" s="42"/>
    </row>
    <row r="29284" spans="1:1" x14ac:dyDescent="0.25">
      <c r="A29284" s="42"/>
    </row>
    <row r="29285" spans="1:1" x14ac:dyDescent="0.25">
      <c r="A29285" s="42"/>
    </row>
    <row r="29286" spans="1:1" x14ac:dyDescent="0.25">
      <c r="A29286" s="42"/>
    </row>
    <row r="29287" spans="1:1" x14ac:dyDescent="0.25">
      <c r="A29287" s="42"/>
    </row>
    <row r="29288" spans="1:1" x14ac:dyDescent="0.25">
      <c r="A29288" s="42"/>
    </row>
    <row r="29289" spans="1:1" x14ac:dyDescent="0.25">
      <c r="A29289" s="42"/>
    </row>
    <row r="29290" spans="1:1" x14ac:dyDescent="0.25">
      <c r="A29290" s="42"/>
    </row>
    <row r="29291" spans="1:1" x14ac:dyDescent="0.25">
      <c r="A29291" s="42"/>
    </row>
    <row r="29292" spans="1:1" x14ac:dyDescent="0.25">
      <c r="A29292" s="42"/>
    </row>
    <row r="29293" spans="1:1" x14ac:dyDescent="0.25">
      <c r="A29293" s="42"/>
    </row>
    <row r="29294" spans="1:1" x14ac:dyDescent="0.25">
      <c r="A29294" s="42"/>
    </row>
    <row r="29295" spans="1:1" x14ac:dyDescent="0.25">
      <c r="A29295" s="42"/>
    </row>
    <row r="29296" spans="1:1" x14ac:dyDescent="0.25">
      <c r="A29296" s="42"/>
    </row>
    <row r="29297" spans="1:1" x14ac:dyDescent="0.25">
      <c r="A29297" s="42"/>
    </row>
    <row r="29298" spans="1:1" x14ac:dyDescent="0.25">
      <c r="A29298" s="42"/>
    </row>
    <row r="29299" spans="1:1" x14ac:dyDescent="0.25">
      <c r="A29299" s="42"/>
    </row>
    <row r="29300" spans="1:1" x14ac:dyDescent="0.25">
      <c r="A29300" s="42"/>
    </row>
    <row r="29301" spans="1:1" x14ac:dyDescent="0.25">
      <c r="A29301" s="42"/>
    </row>
    <row r="29302" spans="1:1" x14ac:dyDescent="0.25">
      <c r="A29302" s="42"/>
    </row>
    <row r="29303" spans="1:1" x14ac:dyDescent="0.25">
      <c r="A29303" s="42"/>
    </row>
    <row r="29304" spans="1:1" x14ac:dyDescent="0.25">
      <c r="A29304" s="42"/>
    </row>
    <row r="29305" spans="1:1" x14ac:dyDescent="0.25">
      <c r="A29305" s="42"/>
    </row>
    <row r="29306" spans="1:1" x14ac:dyDescent="0.25">
      <c r="A29306" s="42"/>
    </row>
    <row r="29307" spans="1:1" x14ac:dyDescent="0.25">
      <c r="A29307" s="42"/>
    </row>
    <row r="29308" spans="1:1" x14ac:dyDescent="0.25">
      <c r="A29308" s="42"/>
    </row>
    <row r="29309" spans="1:1" x14ac:dyDescent="0.25">
      <c r="A29309" s="42"/>
    </row>
    <row r="29310" spans="1:1" x14ac:dyDescent="0.25">
      <c r="A29310" s="42"/>
    </row>
    <row r="29311" spans="1:1" x14ac:dyDescent="0.25">
      <c r="A29311" s="42"/>
    </row>
    <row r="29312" spans="1:1" x14ac:dyDescent="0.25">
      <c r="A29312" s="42"/>
    </row>
    <row r="29313" spans="1:1" x14ac:dyDescent="0.25">
      <c r="A29313" s="42"/>
    </row>
    <row r="29314" spans="1:1" x14ac:dyDescent="0.25">
      <c r="A29314" s="42"/>
    </row>
    <row r="29315" spans="1:1" x14ac:dyDescent="0.25">
      <c r="A29315" s="42"/>
    </row>
    <row r="29316" spans="1:1" x14ac:dyDescent="0.25">
      <c r="A29316" s="42"/>
    </row>
    <row r="29317" spans="1:1" x14ac:dyDescent="0.25">
      <c r="A29317" s="42"/>
    </row>
    <row r="29318" spans="1:1" x14ac:dyDescent="0.25">
      <c r="A29318" s="42"/>
    </row>
    <row r="29319" spans="1:1" x14ac:dyDescent="0.25">
      <c r="A29319" s="42"/>
    </row>
    <row r="29320" spans="1:1" x14ac:dyDescent="0.25">
      <c r="A29320" s="42"/>
    </row>
    <row r="29321" spans="1:1" x14ac:dyDescent="0.25">
      <c r="A29321" s="42"/>
    </row>
    <row r="29322" spans="1:1" x14ac:dyDescent="0.25">
      <c r="A29322" s="42"/>
    </row>
    <row r="29323" spans="1:1" x14ac:dyDescent="0.25">
      <c r="A29323" s="42"/>
    </row>
    <row r="29324" spans="1:1" x14ac:dyDescent="0.25">
      <c r="A29324" s="42"/>
    </row>
    <row r="29325" spans="1:1" x14ac:dyDescent="0.25">
      <c r="A29325" s="42"/>
    </row>
    <row r="29326" spans="1:1" x14ac:dyDescent="0.25">
      <c r="A29326" s="42"/>
    </row>
    <row r="29327" spans="1:1" x14ac:dyDescent="0.25">
      <c r="A29327" s="42"/>
    </row>
    <row r="29328" spans="1:1" x14ac:dyDescent="0.25">
      <c r="A29328" s="42"/>
    </row>
    <row r="29329" spans="1:1" x14ac:dyDescent="0.25">
      <c r="A29329" s="42"/>
    </row>
    <row r="29330" spans="1:1" x14ac:dyDescent="0.25">
      <c r="A29330" s="42"/>
    </row>
    <row r="29331" spans="1:1" x14ac:dyDescent="0.25">
      <c r="A29331" s="42"/>
    </row>
    <row r="29332" spans="1:1" x14ac:dyDescent="0.25">
      <c r="A29332" s="42"/>
    </row>
    <row r="29333" spans="1:1" x14ac:dyDescent="0.25">
      <c r="A29333" s="42"/>
    </row>
    <row r="29334" spans="1:1" x14ac:dyDescent="0.25">
      <c r="A29334" s="42"/>
    </row>
    <row r="29335" spans="1:1" x14ac:dyDescent="0.25">
      <c r="A29335" s="42"/>
    </row>
    <row r="29336" spans="1:1" x14ac:dyDescent="0.25">
      <c r="A29336" s="42"/>
    </row>
    <row r="29337" spans="1:1" x14ac:dyDescent="0.25">
      <c r="A29337" s="42"/>
    </row>
    <row r="29338" spans="1:1" x14ac:dyDescent="0.25">
      <c r="A29338" s="42"/>
    </row>
    <row r="29339" spans="1:1" x14ac:dyDescent="0.25">
      <c r="A29339" s="42"/>
    </row>
    <row r="29340" spans="1:1" x14ac:dyDescent="0.25">
      <c r="A29340" s="42"/>
    </row>
    <row r="29341" spans="1:1" x14ac:dyDescent="0.25">
      <c r="A29341" s="42"/>
    </row>
    <row r="29342" spans="1:1" x14ac:dyDescent="0.25">
      <c r="A29342" s="42"/>
    </row>
    <row r="29343" spans="1:1" x14ac:dyDescent="0.25">
      <c r="A29343" s="42"/>
    </row>
    <row r="29344" spans="1:1" x14ac:dyDescent="0.25">
      <c r="A29344" s="42"/>
    </row>
    <row r="29345" spans="1:1" x14ac:dyDescent="0.25">
      <c r="A29345" s="42"/>
    </row>
    <row r="29346" spans="1:1" x14ac:dyDescent="0.25">
      <c r="A29346" s="42"/>
    </row>
    <row r="29347" spans="1:1" x14ac:dyDescent="0.25">
      <c r="A29347" s="42"/>
    </row>
    <row r="29348" spans="1:1" x14ac:dyDescent="0.25">
      <c r="A29348" s="42"/>
    </row>
    <row r="29349" spans="1:1" x14ac:dyDescent="0.25">
      <c r="A29349" s="42"/>
    </row>
    <row r="29350" spans="1:1" x14ac:dyDescent="0.25">
      <c r="A29350" s="42"/>
    </row>
    <row r="29351" spans="1:1" x14ac:dyDescent="0.25">
      <c r="A29351" s="42"/>
    </row>
    <row r="29352" spans="1:1" x14ac:dyDescent="0.25">
      <c r="A29352" s="42"/>
    </row>
    <row r="29353" spans="1:1" x14ac:dyDescent="0.25">
      <c r="A29353" s="42"/>
    </row>
    <row r="29354" spans="1:1" x14ac:dyDescent="0.25">
      <c r="A29354" s="42"/>
    </row>
    <row r="29355" spans="1:1" x14ac:dyDescent="0.25">
      <c r="A29355" s="42"/>
    </row>
    <row r="29356" spans="1:1" x14ac:dyDescent="0.25">
      <c r="A29356" s="42"/>
    </row>
    <row r="29357" spans="1:1" x14ac:dyDescent="0.25">
      <c r="A29357" s="42"/>
    </row>
    <row r="29358" spans="1:1" x14ac:dyDescent="0.25">
      <c r="A29358" s="42"/>
    </row>
    <row r="29359" spans="1:1" x14ac:dyDescent="0.25">
      <c r="A29359" s="42"/>
    </row>
    <row r="29360" spans="1:1" x14ac:dyDescent="0.25">
      <c r="A29360" s="42"/>
    </row>
    <row r="29361" spans="1:1" x14ac:dyDescent="0.25">
      <c r="A29361" s="42"/>
    </row>
    <row r="29362" spans="1:1" x14ac:dyDescent="0.25">
      <c r="A29362" s="42"/>
    </row>
    <row r="29363" spans="1:1" x14ac:dyDescent="0.25">
      <c r="A29363" s="42"/>
    </row>
    <row r="29364" spans="1:1" x14ac:dyDescent="0.25">
      <c r="A29364" s="42"/>
    </row>
    <row r="29365" spans="1:1" x14ac:dyDescent="0.25">
      <c r="A29365" s="42"/>
    </row>
    <row r="29366" spans="1:1" x14ac:dyDescent="0.25">
      <c r="A29366" s="42"/>
    </row>
    <row r="29367" spans="1:1" x14ac:dyDescent="0.25">
      <c r="A29367" s="42"/>
    </row>
    <row r="29368" spans="1:1" x14ac:dyDescent="0.25">
      <c r="A29368" s="42"/>
    </row>
    <row r="29369" spans="1:1" x14ac:dyDescent="0.25">
      <c r="A29369" s="42"/>
    </row>
    <row r="29370" spans="1:1" x14ac:dyDescent="0.25">
      <c r="A29370" s="42"/>
    </row>
    <row r="29371" spans="1:1" x14ac:dyDescent="0.25">
      <c r="A29371" s="42"/>
    </row>
    <row r="29372" spans="1:1" x14ac:dyDescent="0.25">
      <c r="A29372" s="42"/>
    </row>
    <row r="29373" spans="1:1" x14ac:dyDescent="0.25">
      <c r="A29373" s="42"/>
    </row>
    <row r="29374" spans="1:1" x14ac:dyDescent="0.25">
      <c r="A29374" s="42"/>
    </row>
    <row r="29375" spans="1:1" x14ac:dyDescent="0.25">
      <c r="A29375" s="42"/>
    </row>
    <row r="29376" spans="1:1" x14ac:dyDescent="0.25">
      <c r="A29376" s="42"/>
    </row>
    <row r="29377" spans="1:1" x14ac:dyDescent="0.25">
      <c r="A29377" s="42"/>
    </row>
    <row r="29378" spans="1:1" x14ac:dyDescent="0.25">
      <c r="A29378" s="42"/>
    </row>
    <row r="29379" spans="1:1" x14ac:dyDescent="0.25">
      <c r="A29379" s="42"/>
    </row>
    <row r="29380" spans="1:1" x14ac:dyDescent="0.25">
      <c r="A29380" s="42"/>
    </row>
    <row r="29381" spans="1:1" x14ac:dyDescent="0.25">
      <c r="A29381" s="42"/>
    </row>
    <row r="29382" spans="1:1" x14ac:dyDescent="0.25">
      <c r="A29382" s="42"/>
    </row>
    <row r="29383" spans="1:1" x14ac:dyDescent="0.25">
      <c r="A29383" s="42"/>
    </row>
    <row r="29384" spans="1:1" x14ac:dyDescent="0.25">
      <c r="A29384" s="42"/>
    </row>
    <row r="29385" spans="1:1" x14ac:dyDescent="0.25">
      <c r="A29385" s="42"/>
    </row>
    <row r="29386" spans="1:1" x14ac:dyDescent="0.25">
      <c r="A29386" s="42"/>
    </row>
    <row r="29387" spans="1:1" x14ac:dyDescent="0.25">
      <c r="A29387" s="42"/>
    </row>
    <row r="29388" spans="1:1" x14ac:dyDescent="0.25">
      <c r="A29388" s="42"/>
    </row>
    <row r="29389" spans="1:1" x14ac:dyDescent="0.25">
      <c r="A29389" s="42"/>
    </row>
    <row r="29390" spans="1:1" x14ac:dyDescent="0.25">
      <c r="A29390" s="42"/>
    </row>
    <row r="29391" spans="1:1" x14ac:dyDescent="0.25">
      <c r="A29391" s="42"/>
    </row>
    <row r="29392" spans="1:1" x14ac:dyDescent="0.25">
      <c r="A29392" s="42"/>
    </row>
    <row r="29393" spans="1:1" x14ac:dyDescent="0.25">
      <c r="A29393" s="42"/>
    </row>
    <row r="29394" spans="1:1" x14ac:dyDescent="0.25">
      <c r="A29394" s="42"/>
    </row>
    <row r="29395" spans="1:1" x14ac:dyDescent="0.25">
      <c r="A29395" s="42"/>
    </row>
    <row r="29396" spans="1:1" x14ac:dyDescent="0.25">
      <c r="A29396" s="42"/>
    </row>
    <row r="29397" spans="1:1" x14ac:dyDescent="0.25">
      <c r="A29397" s="42"/>
    </row>
    <row r="29398" spans="1:1" x14ac:dyDescent="0.25">
      <c r="A29398" s="42"/>
    </row>
    <row r="29399" spans="1:1" x14ac:dyDescent="0.25">
      <c r="A29399" s="42"/>
    </row>
    <row r="29400" spans="1:1" x14ac:dyDescent="0.25">
      <c r="A29400" s="42"/>
    </row>
    <row r="29401" spans="1:1" x14ac:dyDescent="0.25">
      <c r="A29401" s="42"/>
    </row>
    <row r="29402" spans="1:1" x14ac:dyDescent="0.25">
      <c r="A29402" s="42"/>
    </row>
    <row r="29403" spans="1:1" x14ac:dyDescent="0.25">
      <c r="A29403" s="42"/>
    </row>
    <row r="29404" spans="1:1" x14ac:dyDescent="0.25">
      <c r="A29404" s="42"/>
    </row>
    <row r="29405" spans="1:1" x14ac:dyDescent="0.25">
      <c r="A29405" s="42"/>
    </row>
    <row r="29406" spans="1:1" x14ac:dyDescent="0.25">
      <c r="A29406" s="42"/>
    </row>
    <row r="29407" spans="1:1" x14ac:dyDescent="0.25">
      <c r="A29407" s="42"/>
    </row>
    <row r="29408" spans="1:1" x14ac:dyDescent="0.25">
      <c r="A29408" s="42"/>
    </row>
    <row r="29409" spans="1:1" x14ac:dyDescent="0.25">
      <c r="A29409" s="42"/>
    </row>
    <row r="29410" spans="1:1" x14ac:dyDescent="0.25">
      <c r="A29410" s="42"/>
    </row>
    <row r="29411" spans="1:1" x14ac:dyDescent="0.25">
      <c r="A29411" s="42"/>
    </row>
    <row r="29412" spans="1:1" x14ac:dyDescent="0.25">
      <c r="A29412" s="42"/>
    </row>
    <row r="29413" spans="1:1" x14ac:dyDescent="0.25">
      <c r="A29413" s="42"/>
    </row>
    <row r="29414" spans="1:1" x14ac:dyDescent="0.25">
      <c r="A29414" s="42"/>
    </row>
    <row r="29415" spans="1:1" x14ac:dyDescent="0.25">
      <c r="A29415" s="42"/>
    </row>
    <row r="29416" spans="1:1" x14ac:dyDescent="0.25">
      <c r="A29416" s="42"/>
    </row>
    <row r="29417" spans="1:1" x14ac:dyDescent="0.25">
      <c r="A29417" s="42"/>
    </row>
    <row r="29418" spans="1:1" x14ac:dyDescent="0.25">
      <c r="A29418" s="42"/>
    </row>
    <row r="29419" spans="1:1" x14ac:dyDescent="0.25">
      <c r="A29419" s="42"/>
    </row>
    <row r="29420" spans="1:1" x14ac:dyDescent="0.25">
      <c r="A29420" s="42"/>
    </row>
    <row r="29421" spans="1:1" x14ac:dyDescent="0.25">
      <c r="A29421" s="42"/>
    </row>
    <row r="29422" spans="1:1" x14ac:dyDescent="0.25">
      <c r="A29422" s="42"/>
    </row>
    <row r="29423" spans="1:1" x14ac:dyDescent="0.25">
      <c r="A29423" s="42"/>
    </row>
    <row r="29424" spans="1:1" x14ac:dyDescent="0.25">
      <c r="A29424" s="42"/>
    </row>
    <row r="29425" spans="1:1" x14ac:dyDescent="0.25">
      <c r="A29425" s="42"/>
    </row>
    <row r="29426" spans="1:1" x14ac:dyDescent="0.25">
      <c r="A29426" s="42"/>
    </row>
    <row r="29427" spans="1:1" x14ac:dyDescent="0.25">
      <c r="A29427" s="42"/>
    </row>
    <row r="29428" spans="1:1" x14ac:dyDescent="0.25">
      <c r="A29428" s="42"/>
    </row>
    <row r="29429" spans="1:1" x14ac:dyDescent="0.25">
      <c r="A29429" s="42"/>
    </row>
    <row r="29430" spans="1:1" x14ac:dyDescent="0.25">
      <c r="A29430" s="42"/>
    </row>
    <row r="29431" spans="1:1" x14ac:dyDescent="0.25">
      <c r="A29431" s="42"/>
    </row>
    <row r="29432" spans="1:1" x14ac:dyDescent="0.25">
      <c r="A29432" s="42"/>
    </row>
    <row r="29433" spans="1:1" x14ac:dyDescent="0.25">
      <c r="A29433" s="42"/>
    </row>
    <row r="29434" spans="1:1" x14ac:dyDescent="0.25">
      <c r="A29434" s="42"/>
    </row>
    <row r="29435" spans="1:1" x14ac:dyDescent="0.25">
      <c r="A29435" s="42"/>
    </row>
    <row r="29436" spans="1:1" x14ac:dyDescent="0.25">
      <c r="A29436" s="42"/>
    </row>
    <row r="29437" spans="1:1" x14ac:dyDescent="0.25">
      <c r="A29437" s="42"/>
    </row>
    <row r="29438" spans="1:1" x14ac:dyDescent="0.25">
      <c r="A29438" s="42"/>
    </row>
    <row r="29439" spans="1:1" x14ac:dyDescent="0.25">
      <c r="A29439" s="42"/>
    </row>
    <row r="29440" spans="1:1" x14ac:dyDescent="0.25">
      <c r="A29440" s="42"/>
    </row>
    <row r="29441" spans="1:1" x14ac:dyDescent="0.25">
      <c r="A29441" s="42"/>
    </row>
    <row r="29442" spans="1:1" x14ac:dyDescent="0.25">
      <c r="A29442" s="42"/>
    </row>
    <row r="29443" spans="1:1" x14ac:dyDescent="0.25">
      <c r="A29443" s="42"/>
    </row>
    <row r="29444" spans="1:1" x14ac:dyDescent="0.25">
      <c r="A29444" s="42"/>
    </row>
    <row r="29445" spans="1:1" x14ac:dyDescent="0.25">
      <c r="A29445" s="42"/>
    </row>
    <row r="29446" spans="1:1" x14ac:dyDescent="0.25">
      <c r="A29446" s="42"/>
    </row>
    <row r="29447" spans="1:1" x14ac:dyDescent="0.25">
      <c r="A29447" s="42"/>
    </row>
    <row r="29448" spans="1:1" x14ac:dyDescent="0.25">
      <c r="A29448" s="42"/>
    </row>
    <row r="29449" spans="1:1" x14ac:dyDescent="0.25">
      <c r="A29449" s="42"/>
    </row>
    <row r="29450" spans="1:1" x14ac:dyDescent="0.25">
      <c r="A29450" s="42"/>
    </row>
    <row r="29451" spans="1:1" x14ac:dyDescent="0.25">
      <c r="A29451" s="42"/>
    </row>
    <row r="29452" spans="1:1" x14ac:dyDescent="0.25">
      <c r="A29452" s="42"/>
    </row>
    <row r="29453" spans="1:1" x14ac:dyDescent="0.25">
      <c r="A29453" s="42"/>
    </row>
    <row r="29454" spans="1:1" x14ac:dyDescent="0.25">
      <c r="A29454" s="42"/>
    </row>
    <row r="29455" spans="1:1" x14ac:dyDescent="0.25">
      <c r="A29455" s="42"/>
    </row>
    <row r="29456" spans="1:1" x14ac:dyDescent="0.25">
      <c r="A29456" s="42"/>
    </row>
    <row r="29457" spans="1:1" x14ac:dyDescent="0.25">
      <c r="A29457" s="42"/>
    </row>
    <row r="29458" spans="1:1" x14ac:dyDescent="0.25">
      <c r="A29458" s="42"/>
    </row>
    <row r="29459" spans="1:1" x14ac:dyDescent="0.25">
      <c r="A29459" s="42"/>
    </row>
    <row r="29460" spans="1:1" x14ac:dyDescent="0.25">
      <c r="A29460" s="42"/>
    </row>
    <row r="29461" spans="1:1" x14ac:dyDescent="0.25">
      <c r="A29461" s="42"/>
    </row>
    <row r="29462" spans="1:1" x14ac:dyDescent="0.25">
      <c r="A29462" s="42"/>
    </row>
    <row r="29463" spans="1:1" x14ac:dyDescent="0.25">
      <c r="A29463" s="42"/>
    </row>
    <row r="29464" spans="1:1" x14ac:dyDescent="0.25">
      <c r="A29464" s="42"/>
    </row>
    <row r="29465" spans="1:1" x14ac:dyDescent="0.25">
      <c r="A29465" s="42"/>
    </row>
    <row r="29466" spans="1:1" x14ac:dyDescent="0.25">
      <c r="A29466" s="42"/>
    </row>
    <row r="29467" spans="1:1" x14ac:dyDescent="0.25">
      <c r="A29467" s="42"/>
    </row>
    <row r="29468" spans="1:1" x14ac:dyDescent="0.25">
      <c r="A29468" s="42"/>
    </row>
    <row r="29469" spans="1:1" x14ac:dyDescent="0.25">
      <c r="A29469" s="42"/>
    </row>
    <row r="29470" spans="1:1" x14ac:dyDescent="0.25">
      <c r="A29470" s="42"/>
    </row>
    <row r="29471" spans="1:1" x14ac:dyDescent="0.25">
      <c r="A29471" s="42"/>
    </row>
    <row r="29472" spans="1:1" x14ac:dyDescent="0.25">
      <c r="A29472" s="42"/>
    </row>
    <row r="29473" spans="1:1" x14ac:dyDescent="0.25">
      <c r="A29473" s="42"/>
    </row>
    <row r="29474" spans="1:1" x14ac:dyDescent="0.25">
      <c r="A29474" s="42"/>
    </row>
    <row r="29475" spans="1:1" x14ac:dyDescent="0.25">
      <c r="A29475" s="42"/>
    </row>
    <row r="29476" spans="1:1" x14ac:dyDescent="0.25">
      <c r="A29476" s="42"/>
    </row>
    <row r="29477" spans="1:1" x14ac:dyDescent="0.25">
      <c r="A29477" s="42"/>
    </row>
    <row r="29478" spans="1:1" x14ac:dyDescent="0.25">
      <c r="A29478" s="42"/>
    </row>
    <row r="29479" spans="1:1" x14ac:dyDescent="0.25">
      <c r="A29479" s="42"/>
    </row>
    <row r="29480" spans="1:1" x14ac:dyDescent="0.25">
      <c r="A29480" s="42"/>
    </row>
    <row r="29481" spans="1:1" x14ac:dyDescent="0.25">
      <c r="A29481" s="42"/>
    </row>
    <row r="29482" spans="1:1" x14ac:dyDescent="0.25">
      <c r="A29482" s="42"/>
    </row>
    <row r="29483" spans="1:1" x14ac:dyDescent="0.25">
      <c r="A29483" s="42"/>
    </row>
    <row r="29484" spans="1:1" x14ac:dyDescent="0.25">
      <c r="A29484" s="42"/>
    </row>
    <row r="29485" spans="1:1" x14ac:dyDescent="0.25">
      <c r="A29485" s="42"/>
    </row>
    <row r="29486" spans="1:1" x14ac:dyDescent="0.25">
      <c r="A29486" s="42"/>
    </row>
    <row r="29487" spans="1:1" x14ac:dyDescent="0.25">
      <c r="A29487" s="42"/>
    </row>
    <row r="29488" spans="1:1" x14ac:dyDescent="0.25">
      <c r="A29488" s="42"/>
    </row>
    <row r="29489" spans="1:1" x14ac:dyDescent="0.25">
      <c r="A29489" s="42"/>
    </row>
    <row r="29490" spans="1:1" x14ac:dyDescent="0.25">
      <c r="A29490" s="42"/>
    </row>
    <row r="29491" spans="1:1" x14ac:dyDescent="0.25">
      <c r="A29491" s="42"/>
    </row>
    <row r="29492" spans="1:1" x14ac:dyDescent="0.25">
      <c r="A29492" s="42"/>
    </row>
    <row r="29493" spans="1:1" x14ac:dyDescent="0.25">
      <c r="A29493" s="42"/>
    </row>
    <row r="29494" spans="1:1" x14ac:dyDescent="0.25">
      <c r="A29494" s="42"/>
    </row>
    <row r="29495" spans="1:1" x14ac:dyDescent="0.25">
      <c r="A29495" s="42"/>
    </row>
    <row r="29496" spans="1:1" x14ac:dyDescent="0.25">
      <c r="A29496" s="42"/>
    </row>
    <row r="29497" spans="1:1" x14ac:dyDescent="0.25">
      <c r="A29497" s="42"/>
    </row>
    <row r="29498" spans="1:1" x14ac:dyDescent="0.25">
      <c r="A29498" s="42"/>
    </row>
    <row r="29499" spans="1:1" x14ac:dyDescent="0.25">
      <c r="A29499" s="42"/>
    </row>
    <row r="29500" spans="1:1" x14ac:dyDescent="0.25">
      <c r="A29500" s="42"/>
    </row>
    <row r="29501" spans="1:1" x14ac:dyDescent="0.25">
      <c r="A29501" s="42"/>
    </row>
    <row r="29502" spans="1:1" x14ac:dyDescent="0.25">
      <c r="A29502" s="42"/>
    </row>
    <row r="29503" spans="1:1" x14ac:dyDescent="0.25">
      <c r="A29503" s="42"/>
    </row>
    <row r="29504" spans="1:1" x14ac:dyDescent="0.25">
      <c r="A29504" s="42"/>
    </row>
    <row r="29505" spans="1:1" x14ac:dyDescent="0.25">
      <c r="A29505" s="42"/>
    </row>
    <row r="29506" spans="1:1" x14ac:dyDescent="0.25">
      <c r="A29506" s="42"/>
    </row>
    <row r="29507" spans="1:1" x14ac:dyDescent="0.25">
      <c r="A29507" s="42"/>
    </row>
    <row r="29508" spans="1:1" x14ac:dyDescent="0.25">
      <c r="A29508" s="42"/>
    </row>
    <row r="29509" spans="1:1" x14ac:dyDescent="0.25">
      <c r="A29509" s="42"/>
    </row>
    <row r="29510" spans="1:1" x14ac:dyDescent="0.25">
      <c r="A29510" s="42"/>
    </row>
    <row r="29511" spans="1:1" x14ac:dyDescent="0.25">
      <c r="A29511" s="42"/>
    </row>
    <row r="29512" spans="1:1" x14ac:dyDescent="0.25">
      <c r="A29512" s="42"/>
    </row>
    <row r="29513" spans="1:1" x14ac:dyDescent="0.25">
      <c r="A29513" s="42"/>
    </row>
    <row r="29514" spans="1:1" x14ac:dyDescent="0.25">
      <c r="A29514" s="42"/>
    </row>
    <row r="29515" spans="1:1" x14ac:dyDescent="0.25">
      <c r="A29515" s="42"/>
    </row>
    <row r="29516" spans="1:1" x14ac:dyDescent="0.25">
      <c r="A29516" s="42"/>
    </row>
    <row r="29517" spans="1:1" x14ac:dyDescent="0.25">
      <c r="A29517" s="42"/>
    </row>
    <row r="29518" spans="1:1" x14ac:dyDescent="0.25">
      <c r="A29518" s="42"/>
    </row>
    <row r="29519" spans="1:1" x14ac:dyDescent="0.25">
      <c r="A29519" s="42"/>
    </row>
    <row r="29520" spans="1:1" x14ac:dyDescent="0.25">
      <c r="A29520" s="42"/>
    </row>
    <row r="29521" spans="1:1" x14ac:dyDescent="0.25">
      <c r="A29521" s="42"/>
    </row>
    <row r="29522" spans="1:1" x14ac:dyDescent="0.25">
      <c r="A29522" s="42"/>
    </row>
    <row r="29523" spans="1:1" x14ac:dyDescent="0.25">
      <c r="A29523" s="42"/>
    </row>
    <row r="29524" spans="1:1" x14ac:dyDescent="0.25">
      <c r="A29524" s="42"/>
    </row>
    <row r="29525" spans="1:1" x14ac:dyDescent="0.25">
      <c r="A29525" s="42"/>
    </row>
    <row r="29526" spans="1:1" x14ac:dyDescent="0.25">
      <c r="A29526" s="42"/>
    </row>
    <row r="29527" spans="1:1" x14ac:dyDescent="0.25">
      <c r="A29527" s="42"/>
    </row>
    <row r="29528" spans="1:1" x14ac:dyDescent="0.25">
      <c r="A29528" s="42"/>
    </row>
    <row r="29529" spans="1:1" x14ac:dyDescent="0.25">
      <c r="A29529" s="42"/>
    </row>
    <row r="29530" spans="1:1" x14ac:dyDescent="0.25">
      <c r="A29530" s="42"/>
    </row>
    <row r="29531" spans="1:1" x14ac:dyDescent="0.25">
      <c r="A29531" s="42"/>
    </row>
    <row r="29532" spans="1:1" x14ac:dyDescent="0.25">
      <c r="A29532" s="42"/>
    </row>
    <row r="29533" spans="1:1" x14ac:dyDescent="0.25">
      <c r="A29533" s="42"/>
    </row>
    <row r="29534" spans="1:1" x14ac:dyDescent="0.25">
      <c r="A29534" s="42"/>
    </row>
    <row r="29535" spans="1:1" x14ac:dyDescent="0.25">
      <c r="A29535" s="42"/>
    </row>
    <row r="29536" spans="1:1" x14ac:dyDescent="0.25">
      <c r="A29536" s="42"/>
    </row>
    <row r="29537" spans="1:1" x14ac:dyDescent="0.25">
      <c r="A29537" s="42"/>
    </row>
    <row r="29538" spans="1:1" x14ac:dyDescent="0.25">
      <c r="A29538" s="42"/>
    </row>
    <row r="29539" spans="1:1" x14ac:dyDescent="0.25">
      <c r="A29539" s="42"/>
    </row>
    <row r="29540" spans="1:1" x14ac:dyDescent="0.25">
      <c r="A29540" s="42"/>
    </row>
    <row r="29541" spans="1:1" x14ac:dyDescent="0.25">
      <c r="A29541" s="42"/>
    </row>
    <row r="29542" spans="1:1" x14ac:dyDescent="0.25">
      <c r="A29542" s="42"/>
    </row>
    <row r="29543" spans="1:1" x14ac:dyDescent="0.25">
      <c r="A29543" s="42"/>
    </row>
    <row r="29544" spans="1:1" x14ac:dyDescent="0.25">
      <c r="A29544" s="42"/>
    </row>
    <row r="29545" spans="1:1" x14ac:dyDescent="0.25">
      <c r="A29545" s="42"/>
    </row>
    <row r="29546" spans="1:1" x14ac:dyDescent="0.25">
      <c r="A29546" s="42"/>
    </row>
    <row r="29547" spans="1:1" x14ac:dyDescent="0.25">
      <c r="A29547" s="42"/>
    </row>
    <row r="29548" spans="1:1" x14ac:dyDescent="0.25">
      <c r="A29548" s="42"/>
    </row>
    <row r="29549" spans="1:1" x14ac:dyDescent="0.25">
      <c r="A29549" s="42"/>
    </row>
    <row r="29550" spans="1:1" x14ac:dyDescent="0.25">
      <c r="A29550" s="42"/>
    </row>
    <row r="29551" spans="1:1" x14ac:dyDescent="0.25">
      <c r="A29551" s="42"/>
    </row>
    <row r="29552" spans="1:1" x14ac:dyDescent="0.25">
      <c r="A29552" s="42"/>
    </row>
    <row r="29553" spans="1:1" x14ac:dyDescent="0.25">
      <c r="A29553" s="42"/>
    </row>
    <row r="29554" spans="1:1" x14ac:dyDescent="0.25">
      <c r="A29554" s="42"/>
    </row>
    <row r="29555" spans="1:1" x14ac:dyDescent="0.25">
      <c r="A29555" s="42"/>
    </row>
    <row r="29556" spans="1:1" x14ac:dyDescent="0.25">
      <c r="A29556" s="42"/>
    </row>
    <row r="29557" spans="1:1" x14ac:dyDescent="0.25">
      <c r="A29557" s="42"/>
    </row>
    <row r="29558" spans="1:1" x14ac:dyDescent="0.25">
      <c r="A29558" s="42"/>
    </row>
    <row r="29559" spans="1:1" x14ac:dyDescent="0.25">
      <c r="A29559" s="42"/>
    </row>
    <row r="29560" spans="1:1" x14ac:dyDescent="0.25">
      <c r="A29560" s="42"/>
    </row>
    <row r="29561" spans="1:1" x14ac:dyDescent="0.25">
      <c r="A29561" s="42"/>
    </row>
    <row r="29562" spans="1:1" x14ac:dyDescent="0.25">
      <c r="A29562" s="42"/>
    </row>
    <row r="29563" spans="1:1" x14ac:dyDescent="0.25">
      <c r="A29563" s="42"/>
    </row>
    <row r="29564" spans="1:1" x14ac:dyDescent="0.25">
      <c r="A29564" s="42"/>
    </row>
    <row r="29565" spans="1:1" x14ac:dyDescent="0.25">
      <c r="A29565" s="42"/>
    </row>
    <row r="29566" spans="1:1" x14ac:dyDescent="0.25">
      <c r="A29566" s="42"/>
    </row>
    <row r="29567" spans="1:1" x14ac:dyDescent="0.25">
      <c r="A29567" s="42"/>
    </row>
    <row r="29568" spans="1:1" x14ac:dyDescent="0.25">
      <c r="A29568" s="42"/>
    </row>
    <row r="29569" spans="1:1" x14ac:dyDescent="0.25">
      <c r="A29569" s="42"/>
    </row>
    <row r="29570" spans="1:1" x14ac:dyDescent="0.25">
      <c r="A29570" s="42"/>
    </row>
    <row r="29571" spans="1:1" x14ac:dyDescent="0.25">
      <c r="A29571" s="42"/>
    </row>
    <row r="29572" spans="1:1" x14ac:dyDescent="0.25">
      <c r="A29572" s="42"/>
    </row>
    <row r="29573" spans="1:1" x14ac:dyDescent="0.25">
      <c r="A29573" s="42"/>
    </row>
    <row r="29574" spans="1:1" x14ac:dyDescent="0.25">
      <c r="A29574" s="42"/>
    </row>
    <row r="29575" spans="1:1" x14ac:dyDescent="0.25">
      <c r="A29575" s="42"/>
    </row>
    <row r="29576" spans="1:1" x14ac:dyDescent="0.25">
      <c r="A29576" s="42"/>
    </row>
    <row r="29577" spans="1:1" x14ac:dyDescent="0.25">
      <c r="A29577" s="42"/>
    </row>
    <row r="29578" spans="1:1" x14ac:dyDescent="0.25">
      <c r="A29578" s="42"/>
    </row>
    <row r="29579" spans="1:1" x14ac:dyDescent="0.25">
      <c r="A29579" s="42"/>
    </row>
    <row r="29580" spans="1:1" x14ac:dyDescent="0.25">
      <c r="A29580" s="42"/>
    </row>
    <row r="29581" spans="1:1" x14ac:dyDescent="0.25">
      <c r="A29581" s="42"/>
    </row>
    <row r="29582" spans="1:1" x14ac:dyDescent="0.25">
      <c r="A29582" s="42"/>
    </row>
    <row r="29583" spans="1:1" x14ac:dyDescent="0.25">
      <c r="A29583" s="42"/>
    </row>
    <row r="29584" spans="1:1" x14ac:dyDescent="0.25">
      <c r="A29584" s="42"/>
    </row>
    <row r="29585" spans="1:1" x14ac:dyDescent="0.25">
      <c r="A29585" s="42"/>
    </row>
    <row r="29586" spans="1:1" x14ac:dyDescent="0.25">
      <c r="A29586" s="42"/>
    </row>
    <row r="29587" spans="1:1" x14ac:dyDescent="0.25">
      <c r="A29587" s="42"/>
    </row>
    <row r="29588" spans="1:1" x14ac:dyDescent="0.25">
      <c r="A29588" s="42"/>
    </row>
    <row r="29589" spans="1:1" x14ac:dyDescent="0.25">
      <c r="A29589" s="42"/>
    </row>
    <row r="29590" spans="1:1" x14ac:dyDescent="0.25">
      <c r="A29590" s="42"/>
    </row>
    <row r="29591" spans="1:1" x14ac:dyDescent="0.25">
      <c r="A29591" s="42"/>
    </row>
    <row r="29592" spans="1:1" x14ac:dyDescent="0.25">
      <c r="A29592" s="42"/>
    </row>
    <row r="29593" spans="1:1" x14ac:dyDescent="0.25">
      <c r="A29593" s="42"/>
    </row>
    <row r="29594" spans="1:1" x14ac:dyDescent="0.25">
      <c r="A29594" s="42"/>
    </row>
    <row r="29595" spans="1:1" x14ac:dyDescent="0.25">
      <c r="A29595" s="42"/>
    </row>
    <row r="29596" spans="1:1" x14ac:dyDescent="0.25">
      <c r="A29596" s="42"/>
    </row>
    <row r="29597" spans="1:1" x14ac:dyDescent="0.25">
      <c r="A29597" s="42"/>
    </row>
    <row r="29598" spans="1:1" x14ac:dyDescent="0.25">
      <c r="A29598" s="42"/>
    </row>
    <row r="29599" spans="1:1" x14ac:dyDescent="0.25">
      <c r="A29599" s="42"/>
    </row>
    <row r="29600" spans="1:1" x14ac:dyDescent="0.25">
      <c r="A29600" s="42"/>
    </row>
    <row r="29601" spans="1:1" x14ac:dyDescent="0.25">
      <c r="A29601" s="42"/>
    </row>
    <row r="29602" spans="1:1" x14ac:dyDescent="0.25">
      <c r="A29602" s="42"/>
    </row>
    <row r="29603" spans="1:1" x14ac:dyDescent="0.25">
      <c r="A29603" s="42"/>
    </row>
    <row r="29604" spans="1:1" x14ac:dyDescent="0.25">
      <c r="A29604" s="42"/>
    </row>
    <row r="29605" spans="1:1" x14ac:dyDescent="0.25">
      <c r="A29605" s="42"/>
    </row>
    <row r="29606" spans="1:1" x14ac:dyDescent="0.25">
      <c r="A29606" s="42"/>
    </row>
    <row r="29607" spans="1:1" x14ac:dyDescent="0.25">
      <c r="A29607" s="42"/>
    </row>
    <row r="29608" spans="1:1" x14ac:dyDescent="0.25">
      <c r="A29608" s="42"/>
    </row>
    <row r="29609" spans="1:1" x14ac:dyDescent="0.25">
      <c r="A29609" s="42"/>
    </row>
    <row r="29610" spans="1:1" x14ac:dyDescent="0.25">
      <c r="A29610" s="42"/>
    </row>
    <row r="29611" spans="1:1" x14ac:dyDescent="0.25">
      <c r="A29611" s="42"/>
    </row>
    <row r="29612" spans="1:1" x14ac:dyDescent="0.25">
      <c r="A29612" s="42"/>
    </row>
    <row r="29613" spans="1:1" x14ac:dyDescent="0.25">
      <c r="A29613" s="42"/>
    </row>
    <row r="29614" spans="1:1" x14ac:dyDescent="0.25">
      <c r="A29614" s="42"/>
    </row>
    <row r="29615" spans="1:1" x14ac:dyDescent="0.25">
      <c r="A29615" s="42"/>
    </row>
    <row r="29616" spans="1:1" x14ac:dyDescent="0.25">
      <c r="A29616" s="42"/>
    </row>
    <row r="29617" spans="1:1" x14ac:dyDescent="0.25">
      <c r="A29617" s="42"/>
    </row>
    <row r="29618" spans="1:1" x14ac:dyDescent="0.25">
      <c r="A29618" s="42"/>
    </row>
    <row r="29619" spans="1:1" x14ac:dyDescent="0.25">
      <c r="A29619" s="42"/>
    </row>
    <row r="29620" spans="1:1" x14ac:dyDescent="0.25">
      <c r="A29620" s="42"/>
    </row>
    <row r="29621" spans="1:1" x14ac:dyDescent="0.25">
      <c r="A29621" s="42"/>
    </row>
    <row r="29622" spans="1:1" x14ac:dyDescent="0.25">
      <c r="A29622" s="42"/>
    </row>
    <row r="29623" spans="1:1" x14ac:dyDescent="0.25">
      <c r="A29623" s="42"/>
    </row>
    <row r="29624" spans="1:1" x14ac:dyDescent="0.25">
      <c r="A29624" s="42"/>
    </row>
    <row r="29625" spans="1:1" x14ac:dyDescent="0.25">
      <c r="A29625" s="42"/>
    </row>
    <row r="29626" spans="1:1" x14ac:dyDescent="0.25">
      <c r="A29626" s="42"/>
    </row>
    <row r="29627" spans="1:1" x14ac:dyDescent="0.25">
      <c r="A29627" s="42"/>
    </row>
    <row r="29628" spans="1:1" x14ac:dyDescent="0.25">
      <c r="A29628" s="42"/>
    </row>
    <row r="29629" spans="1:1" x14ac:dyDescent="0.25">
      <c r="A29629" s="42"/>
    </row>
    <row r="29630" spans="1:1" x14ac:dyDescent="0.25">
      <c r="A29630" s="42"/>
    </row>
    <row r="29631" spans="1:1" x14ac:dyDescent="0.25">
      <c r="A29631" s="42"/>
    </row>
    <row r="29632" spans="1:1" x14ac:dyDescent="0.25">
      <c r="A29632" s="42"/>
    </row>
    <row r="29633" spans="1:1" x14ac:dyDescent="0.25">
      <c r="A29633" s="42"/>
    </row>
    <row r="29634" spans="1:1" x14ac:dyDescent="0.25">
      <c r="A29634" s="42"/>
    </row>
    <row r="29635" spans="1:1" x14ac:dyDescent="0.25">
      <c r="A29635" s="42"/>
    </row>
    <row r="29636" spans="1:1" x14ac:dyDescent="0.25">
      <c r="A29636" s="42"/>
    </row>
    <row r="29637" spans="1:1" x14ac:dyDescent="0.25">
      <c r="A29637" s="42"/>
    </row>
    <row r="29638" spans="1:1" x14ac:dyDescent="0.25">
      <c r="A29638" s="42"/>
    </row>
    <row r="29639" spans="1:1" x14ac:dyDescent="0.25">
      <c r="A29639" s="42"/>
    </row>
    <row r="29640" spans="1:1" x14ac:dyDescent="0.25">
      <c r="A29640" s="42"/>
    </row>
    <row r="29641" spans="1:1" x14ac:dyDescent="0.25">
      <c r="A29641" s="42"/>
    </row>
    <row r="29642" spans="1:1" x14ac:dyDescent="0.25">
      <c r="A29642" s="42"/>
    </row>
    <row r="29643" spans="1:1" x14ac:dyDescent="0.25">
      <c r="A29643" s="42"/>
    </row>
    <row r="29644" spans="1:1" x14ac:dyDescent="0.25">
      <c r="A29644" s="42"/>
    </row>
    <row r="29645" spans="1:1" x14ac:dyDescent="0.25">
      <c r="A29645" s="42"/>
    </row>
    <row r="29646" spans="1:1" x14ac:dyDescent="0.25">
      <c r="A29646" s="42"/>
    </row>
    <row r="29647" spans="1:1" x14ac:dyDescent="0.25">
      <c r="A29647" s="42"/>
    </row>
    <row r="29648" spans="1:1" x14ac:dyDescent="0.25">
      <c r="A29648" s="42"/>
    </row>
    <row r="29649" spans="1:1" x14ac:dyDescent="0.25">
      <c r="A29649" s="42"/>
    </row>
    <row r="29650" spans="1:1" x14ac:dyDescent="0.25">
      <c r="A29650" s="42"/>
    </row>
    <row r="29651" spans="1:1" x14ac:dyDescent="0.25">
      <c r="A29651" s="42"/>
    </row>
    <row r="29652" spans="1:1" x14ac:dyDescent="0.25">
      <c r="A29652" s="42"/>
    </row>
    <row r="29653" spans="1:1" x14ac:dyDescent="0.25">
      <c r="A29653" s="42"/>
    </row>
    <row r="29654" spans="1:1" x14ac:dyDescent="0.25">
      <c r="A29654" s="42"/>
    </row>
    <row r="29655" spans="1:1" x14ac:dyDescent="0.25">
      <c r="A29655" s="42"/>
    </row>
    <row r="29656" spans="1:1" x14ac:dyDescent="0.25">
      <c r="A29656" s="42"/>
    </row>
    <row r="29657" spans="1:1" x14ac:dyDescent="0.25">
      <c r="A29657" s="42"/>
    </row>
    <row r="29658" spans="1:1" x14ac:dyDescent="0.25">
      <c r="A29658" s="42"/>
    </row>
    <row r="29659" spans="1:1" x14ac:dyDescent="0.25">
      <c r="A29659" s="42"/>
    </row>
    <row r="29660" spans="1:1" x14ac:dyDescent="0.25">
      <c r="A29660" s="42"/>
    </row>
    <row r="29661" spans="1:1" x14ac:dyDescent="0.25">
      <c r="A29661" s="42"/>
    </row>
    <row r="29662" spans="1:1" x14ac:dyDescent="0.25">
      <c r="A29662" s="42"/>
    </row>
    <row r="29663" spans="1:1" x14ac:dyDescent="0.25">
      <c r="A29663" s="42"/>
    </row>
    <row r="29664" spans="1:1" x14ac:dyDescent="0.25">
      <c r="A29664" s="42"/>
    </row>
    <row r="29665" spans="1:1" x14ac:dyDescent="0.25">
      <c r="A29665" s="42"/>
    </row>
    <row r="29666" spans="1:1" x14ac:dyDescent="0.25">
      <c r="A29666" s="42"/>
    </row>
    <row r="29667" spans="1:1" x14ac:dyDescent="0.25">
      <c r="A29667" s="42"/>
    </row>
    <row r="29668" spans="1:1" x14ac:dyDescent="0.25">
      <c r="A29668" s="42"/>
    </row>
    <row r="29669" spans="1:1" x14ac:dyDescent="0.25">
      <c r="A29669" s="42"/>
    </row>
    <row r="29670" spans="1:1" x14ac:dyDescent="0.25">
      <c r="A29670" s="42"/>
    </row>
    <row r="29671" spans="1:1" x14ac:dyDescent="0.25">
      <c r="A29671" s="42"/>
    </row>
    <row r="29672" spans="1:1" x14ac:dyDescent="0.25">
      <c r="A29672" s="42"/>
    </row>
    <row r="29673" spans="1:1" x14ac:dyDescent="0.25">
      <c r="A29673" s="42"/>
    </row>
    <row r="29674" spans="1:1" x14ac:dyDescent="0.25">
      <c r="A29674" s="42"/>
    </row>
    <row r="29675" spans="1:1" x14ac:dyDescent="0.25">
      <c r="A29675" s="42"/>
    </row>
    <row r="29676" spans="1:1" x14ac:dyDescent="0.25">
      <c r="A29676" s="42"/>
    </row>
    <row r="29677" spans="1:1" x14ac:dyDescent="0.25">
      <c r="A29677" s="42"/>
    </row>
    <row r="29678" spans="1:1" x14ac:dyDescent="0.25">
      <c r="A29678" s="42"/>
    </row>
    <row r="29679" spans="1:1" x14ac:dyDescent="0.25">
      <c r="A29679" s="42"/>
    </row>
    <row r="29680" spans="1:1" x14ac:dyDescent="0.25">
      <c r="A29680" s="42"/>
    </row>
    <row r="29681" spans="1:1" x14ac:dyDescent="0.25">
      <c r="A29681" s="42"/>
    </row>
    <row r="29682" spans="1:1" x14ac:dyDescent="0.25">
      <c r="A29682" s="42"/>
    </row>
    <row r="29683" spans="1:1" x14ac:dyDescent="0.25">
      <c r="A29683" s="42"/>
    </row>
    <row r="29684" spans="1:1" x14ac:dyDescent="0.25">
      <c r="A29684" s="42"/>
    </row>
    <row r="29685" spans="1:1" x14ac:dyDescent="0.25">
      <c r="A29685" s="42"/>
    </row>
    <row r="29686" spans="1:1" x14ac:dyDescent="0.25">
      <c r="A29686" s="42"/>
    </row>
    <row r="29687" spans="1:1" x14ac:dyDescent="0.25">
      <c r="A29687" s="42"/>
    </row>
    <row r="29688" spans="1:1" x14ac:dyDescent="0.25">
      <c r="A29688" s="42"/>
    </row>
    <row r="29689" spans="1:1" x14ac:dyDescent="0.25">
      <c r="A29689" s="42"/>
    </row>
    <row r="29690" spans="1:1" x14ac:dyDescent="0.25">
      <c r="A29690" s="42"/>
    </row>
    <row r="29691" spans="1:1" x14ac:dyDescent="0.25">
      <c r="A29691" s="42"/>
    </row>
    <row r="29692" spans="1:1" x14ac:dyDescent="0.25">
      <c r="A29692" s="42"/>
    </row>
    <row r="29693" spans="1:1" x14ac:dyDescent="0.25">
      <c r="A29693" s="42"/>
    </row>
    <row r="29694" spans="1:1" x14ac:dyDescent="0.25">
      <c r="A29694" s="42"/>
    </row>
    <row r="29695" spans="1:1" x14ac:dyDescent="0.25">
      <c r="A29695" s="42"/>
    </row>
    <row r="29696" spans="1:1" x14ac:dyDescent="0.25">
      <c r="A29696" s="42"/>
    </row>
    <row r="29697" spans="1:1" x14ac:dyDescent="0.25">
      <c r="A29697" s="42"/>
    </row>
    <row r="29698" spans="1:1" x14ac:dyDescent="0.25">
      <c r="A29698" s="42"/>
    </row>
    <row r="29699" spans="1:1" x14ac:dyDescent="0.25">
      <c r="A29699" s="42"/>
    </row>
    <row r="29700" spans="1:1" x14ac:dyDescent="0.25">
      <c r="A29700" s="42"/>
    </row>
    <row r="29701" spans="1:1" x14ac:dyDescent="0.25">
      <c r="A29701" s="42"/>
    </row>
    <row r="29702" spans="1:1" x14ac:dyDescent="0.25">
      <c r="A29702" s="42"/>
    </row>
    <row r="29703" spans="1:1" x14ac:dyDescent="0.25">
      <c r="A29703" s="42"/>
    </row>
    <row r="29704" spans="1:1" x14ac:dyDescent="0.25">
      <c r="A29704" s="42"/>
    </row>
    <row r="29705" spans="1:1" x14ac:dyDescent="0.25">
      <c r="A29705" s="42"/>
    </row>
    <row r="29706" spans="1:1" x14ac:dyDescent="0.25">
      <c r="A29706" s="42"/>
    </row>
    <row r="29707" spans="1:1" x14ac:dyDescent="0.25">
      <c r="A29707" s="42"/>
    </row>
    <row r="29708" spans="1:1" x14ac:dyDescent="0.25">
      <c r="A29708" s="42"/>
    </row>
    <row r="29709" spans="1:1" x14ac:dyDescent="0.25">
      <c r="A29709" s="42"/>
    </row>
    <row r="29710" spans="1:1" x14ac:dyDescent="0.25">
      <c r="A29710" s="42"/>
    </row>
    <row r="29711" spans="1:1" x14ac:dyDescent="0.25">
      <c r="A29711" s="42"/>
    </row>
    <row r="29712" spans="1:1" x14ac:dyDescent="0.25">
      <c r="A29712" s="42"/>
    </row>
    <row r="29713" spans="1:1" x14ac:dyDescent="0.25">
      <c r="A29713" s="42"/>
    </row>
    <row r="29714" spans="1:1" x14ac:dyDescent="0.25">
      <c r="A29714" s="42"/>
    </row>
    <row r="29715" spans="1:1" x14ac:dyDescent="0.25">
      <c r="A29715" s="42"/>
    </row>
    <row r="29716" spans="1:1" x14ac:dyDescent="0.25">
      <c r="A29716" s="42"/>
    </row>
    <row r="29717" spans="1:1" x14ac:dyDescent="0.25">
      <c r="A29717" s="42"/>
    </row>
    <row r="29718" spans="1:1" x14ac:dyDescent="0.25">
      <c r="A29718" s="42"/>
    </row>
    <row r="29719" spans="1:1" x14ac:dyDescent="0.25">
      <c r="A29719" s="42"/>
    </row>
    <row r="29720" spans="1:1" x14ac:dyDescent="0.25">
      <c r="A29720" s="42"/>
    </row>
    <row r="29721" spans="1:1" x14ac:dyDescent="0.25">
      <c r="A29721" s="42"/>
    </row>
    <row r="29722" spans="1:1" x14ac:dyDescent="0.25">
      <c r="A29722" s="42"/>
    </row>
    <row r="29723" spans="1:1" x14ac:dyDescent="0.25">
      <c r="A29723" s="42"/>
    </row>
    <row r="29724" spans="1:1" x14ac:dyDescent="0.25">
      <c r="A29724" s="42"/>
    </row>
    <row r="29725" spans="1:1" x14ac:dyDescent="0.25">
      <c r="A29725" s="42"/>
    </row>
    <row r="29726" spans="1:1" x14ac:dyDescent="0.25">
      <c r="A29726" s="42"/>
    </row>
    <row r="29727" spans="1:1" x14ac:dyDescent="0.25">
      <c r="A29727" s="42"/>
    </row>
    <row r="29728" spans="1:1" x14ac:dyDescent="0.25">
      <c r="A29728" s="42"/>
    </row>
    <row r="29729" spans="1:1" x14ac:dyDescent="0.25">
      <c r="A29729" s="42"/>
    </row>
    <row r="29730" spans="1:1" x14ac:dyDescent="0.25">
      <c r="A29730" s="42"/>
    </row>
    <row r="29731" spans="1:1" x14ac:dyDescent="0.25">
      <c r="A29731" s="42"/>
    </row>
    <row r="29732" spans="1:1" x14ac:dyDescent="0.25">
      <c r="A29732" s="42"/>
    </row>
    <row r="29733" spans="1:1" x14ac:dyDescent="0.25">
      <c r="A29733" s="42"/>
    </row>
    <row r="29734" spans="1:1" x14ac:dyDescent="0.25">
      <c r="A29734" s="42"/>
    </row>
    <row r="29735" spans="1:1" x14ac:dyDescent="0.25">
      <c r="A29735" s="42"/>
    </row>
    <row r="29736" spans="1:1" x14ac:dyDescent="0.25">
      <c r="A29736" s="42"/>
    </row>
    <row r="29737" spans="1:1" x14ac:dyDescent="0.25">
      <c r="A29737" s="42"/>
    </row>
    <row r="29738" spans="1:1" x14ac:dyDescent="0.25">
      <c r="A29738" s="42"/>
    </row>
    <row r="29739" spans="1:1" x14ac:dyDescent="0.25">
      <c r="A29739" s="42"/>
    </row>
    <row r="29740" spans="1:1" x14ac:dyDescent="0.25">
      <c r="A29740" s="42"/>
    </row>
    <row r="29741" spans="1:1" x14ac:dyDescent="0.25">
      <c r="A29741" s="42"/>
    </row>
    <row r="29742" spans="1:1" x14ac:dyDescent="0.25">
      <c r="A29742" s="42"/>
    </row>
    <row r="29743" spans="1:1" x14ac:dyDescent="0.25">
      <c r="A29743" s="42"/>
    </row>
    <row r="29744" spans="1:1" x14ac:dyDescent="0.25">
      <c r="A29744" s="42"/>
    </row>
    <row r="29745" spans="1:1" x14ac:dyDescent="0.25">
      <c r="A29745" s="42"/>
    </row>
    <row r="29746" spans="1:1" x14ac:dyDescent="0.25">
      <c r="A29746" s="42"/>
    </row>
    <row r="29747" spans="1:1" x14ac:dyDescent="0.25">
      <c r="A29747" s="42"/>
    </row>
    <row r="29748" spans="1:1" x14ac:dyDescent="0.25">
      <c r="A29748" s="42"/>
    </row>
    <row r="29749" spans="1:1" x14ac:dyDescent="0.25">
      <c r="A29749" s="42"/>
    </row>
    <row r="29750" spans="1:1" x14ac:dyDescent="0.25">
      <c r="A29750" s="42"/>
    </row>
    <row r="29751" spans="1:1" x14ac:dyDescent="0.25">
      <c r="A29751" s="42"/>
    </row>
    <row r="29752" spans="1:1" x14ac:dyDescent="0.25">
      <c r="A29752" s="42"/>
    </row>
    <row r="29753" spans="1:1" x14ac:dyDescent="0.25">
      <c r="A29753" s="42"/>
    </row>
    <row r="29754" spans="1:1" x14ac:dyDescent="0.25">
      <c r="A29754" s="42"/>
    </row>
    <row r="29755" spans="1:1" x14ac:dyDescent="0.25">
      <c r="A29755" s="42"/>
    </row>
    <row r="29756" spans="1:1" x14ac:dyDescent="0.25">
      <c r="A29756" s="42"/>
    </row>
    <row r="29757" spans="1:1" x14ac:dyDescent="0.25">
      <c r="A29757" s="42"/>
    </row>
    <row r="29758" spans="1:1" x14ac:dyDescent="0.25">
      <c r="A29758" s="42"/>
    </row>
    <row r="29759" spans="1:1" x14ac:dyDescent="0.25">
      <c r="A29759" s="42"/>
    </row>
    <row r="29760" spans="1:1" x14ac:dyDescent="0.25">
      <c r="A29760" s="42"/>
    </row>
    <row r="29761" spans="1:1" x14ac:dyDescent="0.25">
      <c r="A29761" s="42"/>
    </row>
    <row r="29762" spans="1:1" x14ac:dyDescent="0.25">
      <c r="A29762" s="42"/>
    </row>
    <row r="29763" spans="1:1" x14ac:dyDescent="0.25">
      <c r="A29763" s="42"/>
    </row>
    <row r="29764" spans="1:1" x14ac:dyDescent="0.25">
      <c r="A29764" s="42"/>
    </row>
    <row r="29765" spans="1:1" x14ac:dyDescent="0.25">
      <c r="A29765" s="42"/>
    </row>
    <row r="29766" spans="1:1" x14ac:dyDescent="0.25">
      <c r="A29766" s="42"/>
    </row>
    <row r="29767" spans="1:1" x14ac:dyDescent="0.25">
      <c r="A29767" s="42"/>
    </row>
    <row r="29768" spans="1:1" x14ac:dyDescent="0.25">
      <c r="A29768" s="42"/>
    </row>
    <row r="29769" spans="1:1" x14ac:dyDescent="0.25">
      <c r="A29769" s="42"/>
    </row>
    <row r="29770" spans="1:1" x14ac:dyDescent="0.25">
      <c r="A29770" s="42"/>
    </row>
    <row r="29771" spans="1:1" x14ac:dyDescent="0.25">
      <c r="A29771" s="42"/>
    </row>
    <row r="29772" spans="1:1" x14ac:dyDescent="0.25">
      <c r="A29772" s="42"/>
    </row>
    <row r="29773" spans="1:1" x14ac:dyDescent="0.25">
      <c r="A29773" s="42"/>
    </row>
    <row r="29774" spans="1:1" x14ac:dyDescent="0.25">
      <c r="A29774" s="42"/>
    </row>
    <row r="29775" spans="1:1" x14ac:dyDescent="0.25">
      <c r="A29775" s="42"/>
    </row>
    <row r="29776" spans="1:1" x14ac:dyDescent="0.25">
      <c r="A29776" s="42"/>
    </row>
    <row r="29777" spans="1:1" x14ac:dyDescent="0.25">
      <c r="A29777" s="42"/>
    </row>
    <row r="29778" spans="1:1" x14ac:dyDescent="0.25">
      <c r="A29778" s="42"/>
    </row>
    <row r="29779" spans="1:1" x14ac:dyDescent="0.25">
      <c r="A29779" s="42"/>
    </row>
    <row r="29780" spans="1:1" x14ac:dyDescent="0.25">
      <c r="A29780" s="42"/>
    </row>
    <row r="29781" spans="1:1" x14ac:dyDescent="0.25">
      <c r="A29781" s="42"/>
    </row>
    <row r="29782" spans="1:1" x14ac:dyDescent="0.25">
      <c r="A29782" s="42"/>
    </row>
    <row r="29783" spans="1:1" x14ac:dyDescent="0.25">
      <c r="A29783" s="42"/>
    </row>
    <row r="29784" spans="1:1" x14ac:dyDescent="0.25">
      <c r="A29784" s="42"/>
    </row>
    <row r="29785" spans="1:1" x14ac:dyDescent="0.25">
      <c r="A29785" s="42"/>
    </row>
    <row r="29786" spans="1:1" x14ac:dyDescent="0.25">
      <c r="A29786" s="42"/>
    </row>
    <row r="29787" spans="1:1" x14ac:dyDescent="0.25">
      <c r="A29787" s="42"/>
    </row>
    <row r="29788" spans="1:1" x14ac:dyDescent="0.25">
      <c r="A29788" s="42"/>
    </row>
    <row r="29789" spans="1:1" x14ac:dyDescent="0.25">
      <c r="A29789" s="42"/>
    </row>
    <row r="29790" spans="1:1" x14ac:dyDescent="0.25">
      <c r="A29790" s="42"/>
    </row>
    <row r="29791" spans="1:1" x14ac:dyDescent="0.25">
      <c r="A29791" s="42"/>
    </row>
    <row r="29792" spans="1:1" x14ac:dyDescent="0.25">
      <c r="A29792" s="42"/>
    </row>
    <row r="29793" spans="1:1" x14ac:dyDescent="0.25">
      <c r="A29793" s="42"/>
    </row>
    <row r="29794" spans="1:1" x14ac:dyDescent="0.25">
      <c r="A29794" s="42"/>
    </row>
    <row r="29795" spans="1:1" x14ac:dyDescent="0.25">
      <c r="A29795" s="42"/>
    </row>
    <row r="29796" spans="1:1" x14ac:dyDescent="0.25">
      <c r="A29796" s="42"/>
    </row>
    <row r="29797" spans="1:1" x14ac:dyDescent="0.25">
      <c r="A29797" s="42"/>
    </row>
    <row r="29798" spans="1:1" x14ac:dyDescent="0.25">
      <c r="A29798" s="42"/>
    </row>
    <row r="29799" spans="1:1" x14ac:dyDescent="0.25">
      <c r="A29799" s="42"/>
    </row>
    <row r="29800" spans="1:1" x14ac:dyDescent="0.25">
      <c r="A29800" s="42"/>
    </row>
    <row r="29801" spans="1:1" x14ac:dyDescent="0.25">
      <c r="A29801" s="42"/>
    </row>
    <row r="29802" spans="1:1" x14ac:dyDescent="0.25">
      <c r="A29802" s="42"/>
    </row>
    <row r="29803" spans="1:1" x14ac:dyDescent="0.25">
      <c r="A29803" s="42"/>
    </row>
    <row r="29804" spans="1:1" x14ac:dyDescent="0.25">
      <c r="A29804" s="42"/>
    </row>
    <row r="29805" spans="1:1" x14ac:dyDescent="0.25">
      <c r="A29805" s="42"/>
    </row>
    <row r="29806" spans="1:1" x14ac:dyDescent="0.25">
      <c r="A29806" s="42"/>
    </row>
    <row r="29807" spans="1:1" x14ac:dyDescent="0.25">
      <c r="A29807" s="42"/>
    </row>
    <row r="29808" spans="1:1" x14ac:dyDescent="0.25">
      <c r="A29808" s="42"/>
    </row>
    <row r="29809" spans="1:1" x14ac:dyDescent="0.25">
      <c r="A29809" s="42"/>
    </row>
    <row r="29810" spans="1:1" x14ac:dyDescent="0.25">
      <c r="A29810" s="42"/>
    </row>
    <row r="29811" spans="1:1" x14ac:dyDescent="0.25">
      <c r="A29811" s="42"/>
    </row>
    <row r="29812" spans="1:1" x14ac:dyDescent="0.25">
      <c r="A29812" s="42"/>
    </row>
    <row r="29813" spans="1:1" x14ac:dyDescent="0.25">
      <c r="A29813" s="42"/>
    </row>
    <row r="29814" spans="1:1" x14ac:dyDescent="0.25">
      <c r="A29814" s="42"/>
    </row>
    <row r="29815" spans="1:1" x14ac:dyDescent="0.25">
      <c r="A29815" s="42"/>
    </row>
    <row r="29816" spans="1:1" x14ac:dyDescent="0.25">
      <c r="A29816" s="42"/>
    </row>
    <row r="29817" spans="1:1" x14ac:dyDescent="0.25">
      <c r="A29817" s="42"/>
    </row>
    <row r="29818" spans="1:1" x14ac:dyDescent="0.25">
      <c r="A29818" s="42"/>
    </row>
    <row r="29819" spans="1:1" x14ac:dyDescent="0.25">
      <c r="A29819" s="42"/>
    </row>
    <row r="29820" spans="1:1" x14ac:dyDescent="0.25">
      <c r="A29820" s="42"/>
    </row>
    <row r="29821" spans="1:1" x14ac:dyDescent="0.25">
      <c r="A29821" s="42"/>
    </row>
    <row r="29822" spans="1:1" x14ac:dyDescent="0.25">
      <c r="A29822" s="42"/>
    </row>
    <row r="29823" spans="1:1" x14ac:dyDescent="0.25">
      <c r="A29823" s="42"/>
    </row>
    <row r="29824" spans="1:1" x14ac:dyDescent="0.25">
      <c r="A29824" s="42"/>
    </row>
    <row r="29825" spans="1:1" x14ac:dyDescent="0.25">
      <c r="A29825" s="42"/>
    </row>
    <row r="29826" spans="1:1" x14ac:dyDescent="0.25">
      <c r="A29826" s="42"/>
    </row>
    <row r="29827" spans="1:1" x14ac:dyDescent="0.25">
      <c r="A29827" s="42"/>
    </row>
    <row r="29828" spans="1:1" x14ac:dyDescent="0.25">
      <c r="A29828" s="42"/>
    </row>
    <row r="29829" spans="1:1" x14ac:dyDescent="0.25">
      <c r="A29829" s="42"/>
    </row>
    <row r="29830" spans="1:1" x14ac:dyDescent="0.25">
      <c r="A29830" s="42"/>
    </row>
    <row r="29831" spans="1:1" x14ac:dyDescent="0.25">
      <c r="A29831" s="42"/>
    </row>
    <row r="29832" spans="1:1" x14ac:dyDescent="0.25">
      <c r="A29832" s="42"/>
    </row>
    <row r="29833" spans="1:1" x14ac:dyDescent="0.25">
      <c r="A29833" s="42"/>
    </row>
    <row r="29834" spans="1:1" x14ac:dyDescent="0.25">
      <c r="A29834" s="42"/>
    </row>
    <row r="29835" spans="1:1" x14ac:dyDescent="0.25">
      <c r="A29835" s="42"/>
    </row>
    <row r="29836" spans="1:1" x14ac:dyDescent="0.25">
      <c r="A29836" s="42"/>
    </row>
    <row r="29837" spans="1:1" x14ac:dyDescent="0.25">
      <c r="A29837" s="42"/>
    </row>
    <row r="29838" spans="1:1" x14ac:dyDescent="0.25">
      <c r="A29838" s="42"/>
    </row>
    <row r="29839" spans="1:1" x14ac:dyDescent="0.25">
      <c r="A29839" s="42"/>
    </row>
    <row r="29840" spans="1:1" x14ac:dyDescent="0.25">
      <c r="A29840" s="42"/>
    </row>
    <row r="29841" spans="1:1" x14ac:dyDescent="0.25">
      <c r="A29841" s="42"/>
    </row>
    <row r="29842" spans="1:1" x14ac:dyDescent="0.25">
      <c r="A29842" s="42"/>
    </row>
    <row r="29843" spans="1:1" x14ac:dyDescent="0.25">
      <c r="A29843" s="42"/>
    </row>
    <row r="29844" spans="1:1" x14ac:dyDescent="0.25">
      <c r="A29844" s="42"/>
    </row>
    <row r="29845" spans="1:1" x14ac:dyDescent="0.25">
      <c r="A29845" s="42"/>
    </row>
    <row r="29846" spans="1:1" x14ac:dyDescent="0.25">
      <c r="A29846" s="42"/>
    </row>
    <row r="29847" spans="1:1" x14ac:dyDescent="0.25">
      <c r="A29847" s="42"/>
    </row>
    <row r="29848" spans="1:1" x14ac:dyDescent="0.25">
      <c r="A29848" s="42"/>
    </row>
    <row r="29849" spans="1:1" x14ac:dyDescent="0.25">
      <c r="A29849" s="42"/>
    </row>
    <row r="29850" spans="1:1" x14ac:dyDescent="0.25">
      <c r="A29850" s="42"/>
    </row>
    <row r="29851" spans="1:1" x14ac:dyDescent="0.25">
      <c r="A29851" s="42"/>
    </row>
    <row r="29852" spans="1:1" x14ac:dyDescent="0.25">
      <c r="A29852" s="42"/>
    </row>
    <row r="29853" spans="1:1" x14ac:dyDescent="0.25">
      <c r="A29853" s="42"/>
    </row>
    <row r="29854" spans="1:1" x14ac:dyDescent="0.25">
      <c r="A29854" s="42"/>
    </row>
    <row r="29855" spans="1:1" x14ac:dyDescent="0.25">
      <c r="A29855" s="42"/>
    </row>
    <row r="29856" spans="1:1" x14ac:dyDescent="0.25">
      <c r="A29856" s="42"/>
    </row>
    <row r="29857" spans="1:1" x14ac:dyDescent="0.25">
      <c r="A29857" s="42"/>
    </row>
    <row r="29858" spans="1:1" x14ac:dyDescent="0.25">
      <c r="A29858" s="42"/>
    </row>
    <row r="29859" spans="1:1" x14ac:dyDescent="0.25">
      <c r="A29859" s="42"/>
    </row>
    <row r="29860" spans="1:1" x14ac:dyDescent="0.25">
      <c r="A29860" s="42"/>
    </row>
    <row r="29861" spans="1:1" x14ac:dyDescent="0.25">
      <c r="A29861" s="42"/>
    </row>
    <row r="29862" spans="1:1" x14ac:dyDescent="0.25">
      <c r="A29862" s="42"/>
    </row>
    <row r="29863" spans="1:1" x14ac:dyDescent="0.25">
      <c r="A29863" s="42"/>
    </row>
    <row r="29864" spans="1:1" x14ac:dyDescent="0.25">
      <c r="A29864" s="42"/>
    </row>
    <row r="29865" spans="1:1" x14ac:dyDescent="0.25">
      <c r="A29865" s="42"/>
    </row>
    <row r="29866" spans="1:1" x14ac:dyDescent="0.25">
      <c r="A29866" s="42"/>
    </row>
    <row r="29867" spans="1:1" x14ac:dyDescent="0.25">
      <c r="A29867" s="42"/>
    </row>
    <row r="29868" spans="1:1" x14ac:dyDescent="0.25">
      <c r="A29868" s="42"/>
    </row>
    <row r="29869" spans="1:1" x14ac:dyDescent="0.25">
      <c r="A29869" s="42"/>
    </row>
    <row r="29870" spans="1:1" x14ac:dyDescent="0.25">
      <c r="A29870" s="42"/>
    </row>
    <row r="29871" spans="1:1" x14ac:dyDescent="0.25">
      <c r="A29871" s="42"/>
    </row>
    <row r="29872" spans="1:1" x14ac:dyDescent="0.25">
      <c r="A29872" s="42"/>
    </row>
    <row r="29873" spans="1:1" x14ac:dyDescent="0.25">
      <c r="A29873" s="42"/>
    </row>
    <row r="29874" spans="1:1" x14ac:dyDescent="0.25">
      <c r="A29874" s="42"/>
    </row>
    <row r="29875" spans="1:1" x14ac:dyDescent="0.25">
      <c r="A29875" s="42"/>
    </row>
    <row r="29876" spans="1:1" x14ac:dyDescent="0.25">
      <c r="A29876" s="42"/>
    </row>
    <row r="29877" spans="1:1" x14ac:dyDescent="0.25">
      <c r="A29877" s="42"/>
    </row>
    <row r="29878" spans="1:1" x14ac:dyDescent="0.25">
      <c r="A29878" s="42"/>
    </row>
    <row r="29879" spans="1:1" x14ac:dyDescent="0.25">
      <c r="A29879" s="42"/>
    </row>
    <row r="29880" spans="1:1" x14ac:dyDescent="0.25">
      <c r="A29880" s="42"/>
    </row>
    <row r="29881" spans="1:1" x14ac:dyDescent="0.25">
      <c r="A29881" s="42"/>
    </row>
    <row r="29882" spans="1:1" x14ac:dyDescent="0.25">
      <c r="A29882" s="42"/>
    </row>
    <row r="29883" spans="1:1" x14ac:dyDescent="0.25">
      <c r="A29883" s="42"/>
    </row>
    <row r="29884" spans="1:1" x14ac:dyDescent="0.25">
      <c r="A29884" s="42"/>
    </row>
    <row r="29885" spans="1:1" x14ac:dyDescent="0.25">
      <c r="A29885" s="42"/>
    </row>
    <row r="29886" spans="1:1" x14ac:dyDescent="0.25">
      <c r="A29886" s="42"/>
    </row>
    <row r="29887" spans="1:1" x14ac:dyDescent="0.25">
      <c r="A29887" s="42"/>
    </row>
    <row r="29888" spans="1:1" x14ac:dyDescent="0.25">
      <c r="A29888" s="42"/>
    </row>
    <row r="29889" spans="1:1" x14ac:dyDescent="0.25">
      <c r="A29889" s="42"/>
    </row>
    <row r="29890" spans="1:1" x14ac:dyDescent="0.25">
      <c r="A29890" s="42"/>
    </row>
    <row r="29891" spans="1:1" x14ac:dyDescent="0.25">
      <c r="A29891" s="42"/>
    </row>
    <row r="29892" spans="1:1" x14ac:dyDescent="0.25">
      <c r="A29892" s="42"/>
    </row>
    <row r="29893" spans="1:1" x14ac:dyDescent="0.25">
      <c r="A29893" s="42"/>
    </row>
    <row r="29894" spans="1:1" x14ac:dyDescent="0.25">
      <c r="A29894" s="42"/>
    </row>
    <row r="29895" spans="1:1" x14ac:dyDescent="0.25">
      <c r="A29895" s="42"/>
    </row>
    <row r="29896" spans="1:1" x14ac:dyDescent="0.25">
      <c r="A29896" s="42"/>
    </row>
    <row r="29897" spans="1:1" x14ac:dyDescent="0.25">
      <c r="A29897" s="42"/>
    </row>
    <row r="29898" spans="1:1" x14ac:dyDescent="0.25">
      <c r="A29898" s="42"/>
    </row>
    <row r="29899" spans="1:1" x14ac:dyDescent="0.25">
      <c r="A29899" s="42"/>
    </row>
    <row r="29900" spans="1:1" x14ac:dyDescent="0.25">
      <c r="A29900" s="42"/>
    </row>
    <row r="29901" spans="1:1" x14ac:dyDescent="0.25">
      <c r="A29901" s="42"/>
    </row>
    <row r="29902" spans="1:1" x14ac:dyDescent="0.25">
      <c r="A29902" s="42"/>
    </row>
    <row r="29903" spans="1:1" x14ac:dyDescent="0.25">
      <c r="A29903" s="42"/>
    </row>
    <row r="29904" spans="1:1" x14ac:dyDescent="0.25">
      <c r="A29904" s="42"/>
    </row>
    <row r="29905" spans="1:1" x14ac:dyDescent="0.25">
      <c r="A29905" s="42"/>
    </row>
    <row r="29906" spans="1:1" x14ac:dyDescent="0.25">
      <c r="A29906" s="42"/>
    </row>
    <row r="29907" spans="1:1" x14ac:dyDescent="0.25">
      <c r="A29907" s="42"/>
    </row>
    <row r="29908" spans="1:1" x14ac:dyDescent="0.25">
      <c r="A29908" s="42"/>
    </row>
    <row r="29909" spans="1:1" x14ac:dyDescent="0.25">
      <c r="A29909" s="42"/>
    </row>
    <row r="29910" spans="1:1" x14ac:dyDescent="0.25">
      <c r="A29910" s="42"/>
    </row>
    <row r="29911" spans="1:1" x14ac:dyDescent="0.25">
      <c r="A29911" s="42"/>
    </row>
    <row r="29912" spans="1:1" x14ac:dyDescent="0.25">
      <c r="A29912" s="42"/>
    </row>
    <row r="29913" spans="1:1" x14ac:dyDescent="0.25">
      <c r="A29913" s="42"/>
    </row>
    <row r="29914" spans="1:1" x14ac:dyDescent="0.25">
      <c r="A29914" s="42"/>
    </row>
    <row r="29915" spans="1:1" x14ac:dyDescent="0.25">
      <c r="A29915" s="42"/>
    </row>
    <row r="29916" spans="1:1" x14ac:dyDescent="0.25">
      <c r="A29916" s="42"/>
    </row>
    <row r="29917" spans="1:1" x14ac:dyDescent="0.25">
      <c r="A29917" s="42"/>
    </row>
    <row r="29918" spans="1:1" x14ac:dyDescent="0.25">
      <c r="A29918" s="42"/>
    </row>
    <row r="29919" spans="1:1" x14ac:dyDescent="0.25">
      <c r="A29919" s="42"/>
    </row>
    <row r="29920" spans="1:1" x14ac:dyDescent="0.25">
      <c r="A29920" s="42"/>
    </row>
    <row r="29921" spans="1:1" x14ac:dyDescent="0.25">
      <c r="A29921" s="42"/>
    </row>
    <row r="29922" spans="1:1" x14ac:dyDescent="0.25">
      <c r="A29922" s="42"/>
    </row>
    <row r="29923" spans="1:1" x14ac:dyDescent="0.25">
      <c r="A29923" s="42"/>
    </row>
    <row r="29924" spans="1:1" x14ac:dyDescent="0.25">
      <c r="A29924" s="42"/>
    </row>
    <row r="29925" spans="1:1" x14ac:dyDescent="0.25">
      <c r="A29925" s="42"/>
    </row>
    <row r="29926" spans="1:1" x14ac:dyDescent="0.25">
      <c r="A29926" s="42"/>
    </row>
    <row r="29927" spans="1:1" x14ac:dyDescent="0.25">
      <c r="A29927" s="42"/>
    </row>
    <row r="29928" spans="1:1" x14ac:dyDescent="0.25">
      <c r="A29928" s="42"/>
    </row>
    <row r="29929" spans="1:1" x14ac:dyDescent="0.25">
      <c r="A29929" s="42"/>
    </row>
    <row r="29930" spans="1:1" x14ac:dyDescent="0.25">
      <c r="A29930" s="42"/>
    </row>
    <row r="29931" spans="1:1" x14ac:dyDescent="0.25">
      <c r="A29931" s="42"/>
    </row>
    <row r="29932" spans="1:1" x14ac:dyDescent="0.25">
      <c r="A29932" s="42"/>
    </row>
    <row r="29933" spans="1:1" x14ac:dyDescent="0.25">
      <c r="A29933" s="42"/>
    </row>
    <row r="29934" spans="1:1" x14ac:dyDescent="0.25">
      <c r="A29934" s="42"/>
    </row>
    <row r="29935" spans="1:1" x14ac:dyDescent="0.25">
      <c r="A29935" s="42"/>
    </row>
    <row r="29936" spans="1:1" x14ac:dyDescent="0.25">
      <c r="A29936" s="42"/>
    </row>
    <row r="29937" spans="1:1" x14ac:dyDescent="0.25">
      <c r="A29937" s="42"/>
    </row>
    <row r="29938" spans="1:1" x14ac:dyDescent="0.25">
      <c r="A29938" s="42"/>
    </row>
    <row r="29939" spans="1:1" x14ac:dyDescent="0.25">
      <c r="A29939" s="42"/>
    </row>
    <row r="29940" spans="1:1" x14ac:dyDescent="0.25">
      <c r="A29940" s="42"/>
    </row>
    <row r="29941" spans="1:1" x14ac:dyDescent="0.25">
      <c r="A29941" s="42"/>
    </row>
    <row r="29942" spans="1:1" x14ac:dyDescent="0.25">
      <c r="A29942" s="42"/>
    </row>
    <row r="29943" spans="1:1" x14ac:dyDescent="0.25">
      <c r="A29943" s="42"/>
    </row>
    <row r="29944" spans="1:1" x14ac:dyDescent="0.25">
      <c r="A29944" s="42"/>
    </row>
    <row r="29945" spans="1:1" x14ac:dyDescent="0.25">
      <c r="A29945" s="42"/>
    </row>
    <row r="29946" spans="1:1" x14ac:dyDescent="0.25">
      <c r="A29946" s="42"/>
    </row>
    <row r="29947" spans="1:1" x14ac:dyDescent="0.25">
      <c r="A29947" s="42"/>
    </row>
    <row r="29948" spans="1:1" x14ac:dyDescent="0.25">
      <c r="A29948" s="42"/>
    </row>
    <row r="29949" spans="1:1" x14ac:dyDescent="0.25">
      <c r="A29949" s="42"/>
    </row>
    <row r="29950" spans="1:1" x14ac:dyDescent="0.25">
      <c r="A29950" s="42"/>
    </row>
    <row r="29951" spans="1:1" x14ac:dyDescent="0.25">
      <c r="A29951" s="42"/>
    </row>
    <row r="29952" spans="1:1" x14ac:dyDescent="0.25">
      <c r="A29952" s="42"/>
    </row>
    <row r="29953" spans="1:1" x14ac:dyDescent="0.25">
      <c r="A29953" s="42"/>
    </row>
    <row r="29954" spans="1:1" x14ac:dyDescent="0.25">
      <c r="A29954" s="42"/>
    </row>
    <row r="29955" spans="1:1" x14ac:dyDescent="0.25">
      <c r="A29955" s="42"/>
    </row>
    <row r="29956" spans="1:1" x14ac:dyDescent="0.25">
      <c r="A29956" s="42"/>
    </row>
    <row r="29957" spans="1:1" x14ac:dyDescent="0.25">
      <c r="A29957" s="42"/>
    </row>
    <row r="29958" spans="1:1" x14ac:dyDescent="0.25">
      <c r="A29958" s="42"/>
    </row>
    <row r="29959" spans="1:1" x14ac:dyDescent="0.25">
      <c r="A29959" s="42"/>
    </row>
    <row r="29960" spans="1:1" x14ac:dyDescent="0.25">
      <c r="A29960" s="42"/>
    </row>
    <row r="29961" spans="1:1" x14ac:dyDescent="0.25">
      <c r="A29961" s="42"/>
    </row>
    <row r="29962" spans="1:1" x14ac:dyDescent="0.25">
      <c r="A29962" s="42"/>
    </row>
    <row r="29963" spans="1:1" x14ac:dyDescent="0.25">
      <c r="A29963" s="42"/>
    </row>
    <row r="29964" spans="1:1" x14ac:dyDescent="0.25">
      <c r="A29964" s="42"/>
    </row>
    <row r="29965" spans="1:1" x14ac:dyDescent="0.25">
      <c r="A29965" s="42"/>
    </row>
    <row r="29966" spans="1:1" x14ac:dyDescent="0.25">
      <c r="A29966" s="42"/>
    </row>
    <row r="29967" spans="1:1" x14ac:dyDescent="0.25">
      <c r="A29967" s="42"/>
    </row>
    <row r="29968" spans="1:1" x14ac:dyDescent="0.25">
      <c r="A29968" s="42"/>
    </row>
    <row r="29969" spans="1:1" x14ac:dyDescent="0.25">
      <c r="A29969" s="42"/>
    </row>
    <row r="29970" spans="1:1" x14ac:dyDescent="0.25">
      <c r="A29970" s="42"/>
    </row>
    <row r="29971" spans="1:1" x14ac:dyDescent="0.25">
      <c r="A29971" s="42"/>
    </row>
    <row r="29972" spans="1:1" x14ac:dyDescent="0.25">
      <c r="A29972" s="42"/>
    </row>
    <row r="29973" spans="1:1" x14ac:dyDescent="0.25">
      <c r="A29973" s="42"/>
    </row>
    <row r="29974" spans="1:1" x14ac:dyDescent="0.25">
      <c r="A29974" s="42"/>
    </row>
    <row r="29975" spans="1:1" x14ac:dyDescent="0.25">
      <c r="A29975" s="42"/>
    </row>
    <row r="29976" spans="1:1" x14ac:dyDescent="0.25">
      <c r="A29976" s="42"/>
    </row>
    <row r="29977" spans="1:1" x14ac:dyDescent="0.25">
      <c r="A29977" s="42"/>
    </row>
    <row r="29978" spans="1:1" x14ac:dyDescent="0.25">
      <c r="A29978" s="42"/>
    </row>
    <row r="29979" spans="1:1" x14ac:dyDescent="0.25">
      <c r="A29979" s="42"/>
    </row>
    <row r="29980" spans="1:1" x14ac:dyDescent="0.25">
      <c r="A29980" s="42"/>
    </row>
    <row r="29981" spans="1:1" x14ac:dyDescent="0.25">
      <c r="A29981" s="42"/>
    </row>
    <row r="29982" spans="1:1" x14ac:dyDescent="0.25">
      <c r="A29982" s="42"/>
    </row>
    <row r="29983" spans="1:1" x14ac:dyDescent="0.25">
      <c r="A29983" s="42"/>
    </row>
    <row r="29984" spans="1:1" x14ac:dyDescent="0.25">
      <c r="A29984" s="42"/>
    </row>
    <row r="29985" spans="1:1" x14ac:dyDescent="0.25">
      <c r="A29985" s="42"/>
    </row>
    <row r="29986" spans="1:1" x14ac:dyDescent="0.25">
      <c r="A29986" s="42"/>
    </row>
    <row r="29987" spans="1:1" x14ac:dyDescent="0.25">
      <c r="A29987" s="42"/>
    </row>
    <row r="29988" spans="1:1" x14ac:dyDescent="0.25">
      <c r="A29988" s="42"/>
    </row>
    <row r="29989" spans="1:1" x14ac:dyDescent="0.25">
      <c r="A29989" s="42"/>
    </row>
    <row r="29990" spans="1:1" x14ac:dyDescent="0.25">
      <c r="A29990" s="42"/>
    </row>
    <row r="29991" spans="1:1" x14ac:dyDescent="0.25">
      <c r="A29991" s="42"/>
    </row>
    <row r="29992" spans="1:1" x14ac:dyDescent="0.25">
      <c r="A29992" s="42"/>
    </row>
    <row r="29993" spans="1:1" x14ac:dyDescent="0.25">
      <c r="A29993" s="42"/>
    </row>
    <row r="29994" spans="1:1" x14ac:dyDescent="0.25">
      <c r="A29994" s="42"/>
    </row>
    <row r="29995" spans="1:1" x14ac:dyDescent="0.25">
      <c r="A29995" s="42"/>
    </row>
    <row r="29996" spans="1:1" x14ac:dyDescent="0.25">
      <c r="A29996" s="42"/>
    </row>
    <row r="29997" spans="1:1" x14ac:dyDescent="0.25">
      <c r="A29997" s="42"/>
    </row>
    <row r="29998" spans="1:1" x14ac:dyDescent="0.25">
      <c r="A29998" s="42"/>
    </row>
    <row r="29999" spans="1:1" x14ac:dyDescent="0.25">
      <c r="A29999" s="42"/>
    </row>
    <row r="30000" spans="1:1" x14ac:dyDescent="0.25">
      <c r="A30000" s="42"/>
    </row>
    <row r="30001" spans="1:1" x14ac:dyDescent="0.25">
      <c r="A30001" s="42"/>
    </row>
    <row r="30002" spans="1:1" x14ac:dyDescent="0.25">
      <c r="A30002" s="42"/>
    </row>
    <row r="30003" spans="1:1" x14ac:dyDescent="0.25">
      <c r="A30003" s="42"/>
    </row>
    <row r="30004" spans="1:1" x14ac:dyDescent="0.25">
      <c r="A30004" s="42"/>
    </row>
    <row r="30005" spans="1:1" x14ac:dyDescent="0.25">
      <c r="A30005" s="42"/>
    </row>
    <row r="30006" spans="1:1" x14ac:dyDescent="0.25">
      <c r="A30006" s="42"/>
    </row>
    <row r="30007" spans="1:1" x14ac:dyDescent="0.25">
      <c r="A30007" s="42"/>
    </row>
    <row r="30008" spans="1:1" x14ac:dyDescent="0.25">
      <c r="A30008" s="42"/>
    </row>
    <row r="30009" spans="1:1" x14ac:dyDescent="0.25">
      <c r="A30009" s="42"/>
    </row>
    <row r="30010" spans="1:1" x14ac:dyDescent="0.25">
      <c r="A30010" s="42"/>
    </row>
    <row r="30011" spans="1:1" x14ac:dyDescent="0.25">
      <c r="A30011" s="42"/>
    </row>
    <row r="30012" spans="1:1" x14ac:dyDescent="0.25">
      <c r="A30012" s="42"/>
    </row>
    <row r="30013" spans="1:1" x14ac:dyDescent="0.25">
      <c r="A30013" s="42"/>
    </row>
    <row r="30014" spans="1:1" x14ac:dyDescent="0.25">
      <c r="A30014" s="42"/>
    </row>
    <row r="30015" spans="1:1" x14ac:dyDescent="0.25">
      <c r="A30015" s="42"/>
    </row>
    <row r="30016" spans="1:1" x14ac:dyDescent="0.25">
      <c r="A30016" s="42"/>
    </row>
    <row r="30017" spans="1:1" x14ac:dyDescent="0.25">
      <c r="A30017" s="42"/>
    </row>
    <row r="30018" spans="1:1" x14ac:dyDescent="0.25">
      <c r="A30018" s="42"/>
    </row>
    <row r="30019" spans="1:1" x14ac:dyDescent="0.25">
      <c r="A30019" s="42"/>
    </row>
    <row r="30020" spans="1:1" x14ac:dyDescent="0.25">
      <c r="A30020" s="42"/>
    </row>
    <row r="30021" spans="1:1" x14ac:dyDescent="0.25">
      <c r="A30021" s="42"/>
    </row>
    <row r="30022" spans="1:1" x14ac:dyDescent="0.25">
      <c r="A30022" s="42"/>
    </row>
    <row r="30023" spans="1:1" x14ac:dyDescent="0.25">
      <c r="A30023" s="42"/>
    </row>
    <row r="30024" spans="1:1" x14ac:dyDescent="0.25">
      <c r="A30024" s="42"/>
    </row>
    <row r="30025" spans="1:1" x14ac:dyDescent="0.25">
      <c r="A30025" s="42"/>
    </row>
    <row r="30026" spans="1:1" x14ac:dyDescent="0.25">
      <c r="A30026" s="42"/>
    </row>
    <row r="30027" spans="1:1" x14ac:dyDescent="0.25">
      <c r="A30027" s="42"/>
    </row>
    <row r="30028" spans="1:1" x14ac:dyDescent="0.25">
      <c r="A30028" s="42"/>
    </row>
    <row r="30029" spans="1:1" x14ac:dyDescent="0.25">
      <c r="A30029" s="42"/>
    </row>
    <row r="30030" spans="1:1" x14ac:dyDescent="0.25">
      <c r="A30030" s="42"/>
    </row>
    <row r="30031" spans="1:1" x14ac:dyDescent="0.25">
      <c r="A30031" s="42"/>
    </row>
    <row r="30032" spans="1:1" x14ac:dyDescent="0.25">
      <c r="A30032" s="42"/>
    </row>
    <row r="30033" spans="1:1" x14ac:dyDescent="0.25">
      <c r="A30033" s="42"/>
    </row>
    <row r="30034" spans="1:1" x14ac:dyDescent="0.25">
      <c r="A30034" s="42"/>
    </row>
    <row r="30035" spans="1:1" x14ac:dyDescent="0.25">
      <c r="A30035" s="42"/>
    </row>
    <row r="30036" spans="1:1" x14ac:dyDescent="0.25">
      <c r="A30036" s="42"/>
    </row>
    <row r="30037" spans="1:1" x14ac:dyDescent="0.25">
      <c r="A30037" s="42"/>
    </row>
    <row r="30038" spans="1:1" x14ac:dyDescent="0.25">
      <c r="A30038" s="42"/>
    </row>
    <row r="30039" spans="1:1" x14ac:dyDescent="0.25">
      <c r="A30039" s="42"/>
    </row>
    <row r="30040" spans="1:1" x14ac:dyDescent="0.25">
      <c r="A30040" s="42"/>
    </row>
    <row r="30041" spans="1:1" x14ac:dyDescent="0.25">
      <c r="A30041" s="42"/>
    </row>
    <row r="30042" spans="1:1" x14ac:dyDescent="0.25">
      <c r="A30042" s="42"/>
    </row>
    <row r="30043" spans="1:1" x14ac:dyDescent="0.25">
      <c r="A30043" s="42"/>
    </row>
    <row r="30044" spans="1:1" x14ac:dyDescent="0.25">
      <c r="A30044" s="42"/>
    </row>
    <row r="30045" spans="1:1" x14ac:dyDescent="0.25">
      <c r="A30045" s="42"/>
    </row>
    <row r="30046" spans="1:1" x14ac:dyDescent="0.25">
      <c r="A30046" s="42"/>
    </row>
    <row r="30047" spans="1:1" x14ac:dyDescent="0.25">
      <c r="A30047" s="42"/>
    </row>
    <row r="30048" spans="1:1" x14ac:dyDescent="0.25">
      <c r="A30048" s="42"/>
    </row>
    <row r="30049" spans="1:1" x14ac:dyDescent="0.25">
      <c r="A30049" s="42"/>
    </row>
    <row r="30050" spans="1:1" x14ac:dyDescent="0.25">
      <c r="A30050" s="42"/>
    </row>
    <row r="30051" spans="1:1" x14ac:dyDescent="0.25">
      <c r="A30051" s="42"/>
    </row>
    <row r="30052" spans="1:1" x14ac:dyDescent="0.25">
      <c r="A30052" s="42"/>
    </row>
    <row r="30053" spans="1:1" x14ac:dyDescent="0.25">
      <c r="A30053" s="42"/>
    </row>
    <row r="30054" spans="1:1" x14ac:dyDescent="0.25">
      <c r="A30054" s="42"/>
    </row>
    <row r="30055" spans="1:1" x14ac:dyDescent="0.25">
      <c r="A30055" s="42"/>
    </row>
    <row r="30056" spans="1:1" x14ac:dyDescent="0.25">
      <c r="A30056" s="42"/>
    </row>
    <row r="30057" spans="1:1" x14ac:dyDescent="0.25">
      <c r="A30057" s="42"/>
    </row>
    <row r="30058" spans="1:1" x14ac:dyDescent="0.25">
      <c r="A30058" s="42"/>
    </row>
    <row r="30059" spans="1:1" x14ac:dyDescent="0.25">
      <c r="A30059" s="42"/>
    </row>
    <row r="30060" spans="1:1" x14ac:dyDescent="0.25">
      <c r="A30060" s="42"/>
    </row>
    <row r="30061" spans="1:1" x14ac:dyDescent="0.25">
      <c r="A30061" s="42"/>
    </row>
    <row r="30062" spans="1:1" x14ac:dyDescent="0.25">
      <c r="A30062" s="42"/>
    </row>
    <row r="30063" spans="1:1" x14ac:dyDescent="0.25">
      <c r="A30063" s="42"/>
    </row>
    <row r="30064" spans="1:1" x14ac:dyDescent="0.25">
      <c r="A30064" s="42"/>
    </row>
    <row r="30065" spans="1:1" x14ac:dyDescent="0.25">
      <c r="A30065" s="42"/>
    </row>
    <row r="30066" spans="1:1" x14ac:dyDescent="0.25">
      <c r="A30066" s="42"/>
    </row>
    <row r="30067" spans="1:1" x14ac:dyDescent="0.25">
      <c r="A30067" s="42"/>
    </row>
    <row r="30068" spans="1:1" x14ac:dyDescent="0.25">
      <c r="A30068" s="42"/>
    </row>
    <row r="30069" spans="1:1" x14ac:dyDescent="0.25">
      <c r="A30069" s="42"/>
    </row>
    <row r="30070" spans="1:1" x14ac:dyDescent="0.25">
      <c r="A30070" s="42"/>
    </row>
    <row r="30071" spans="1:1" x14ac:dyDescent="0.25">
      <c r="A30071" s="42"/>
    </row>
    <row r="30072" spans="1:1" x14ac:dyDescent="0.25">
      <c r="A30072" s="42"/>
    </row>
    <row r="30073" spans="1:1" x14ac:dyDescent="0.25">
      <c r="A30073" s="42"/>
    </row>
    <row r="30074" spans="1:1" x14ac:dyDescent="0.25">
      <c r="A30074" s="42"/>
    </row>
    <row r="30075" spans="1:1" x14ac:dyDescent="0.25">
      <c r="A30075" s="42"/>
    </row>
    <row r="30076" spans="1:1" x14ac:dyDescent="0.25">
      <c r="A30076" s="42"/>
    </row>
    <row r="30077" spans="1:1" x14ac:dyDescent="0.25">
      <c r="A30077" s="42"/>
    </row>
    <row r="30078" spans="1:1" x14ac:dyDescent="0.25">
      <c r="A30078" s="42"/>
    </row>
    <row r="30079" spans="1:1" x14ac:dyDescent="0.25">
      <c r="A30079" s="42"/>
    </row>
    <row r="30080" spans="1:1" x14ac:dyDescent="0.25">
      <c r="A30080" s="42"/>
    </row>
    <row r="30081" spans="1:1" x14ac:dyDescent="0.25">
      <c r="A30081" s="42"/>
    </row>
    <row r="30082" spans="1:1" x14ac:dyDescent="0.25">
      <c r="A30082" s="42"/>
    </row>
    <row r="30083" spans="1:1" x14ac:dyDescent="0.25">
      <c r="A30083" s="42"/>
    </row>
    <row r="30084" spans="1:1" x14ac:dyDescent="0.25">
      <c r="A30084" s="42"/>
    </row>
    <row r="30085" spans="1:1" x14ac:dyDescent="0.25">
      <c r="A30085" s="42"/>
    </row>
    <row r="30086" spans="1:1" x14ac:dyDescent="0.25">
      <c r="A30086" s="42"/>
    </row>
    <row r="30087" spans="1:1" x14ac:dyDescent="0.25">
      <c r="A30087" s="42"/>
    </row>
    <row r="30088" spans="1:1" x14ac:dyDescent="0.25">
      <c r="A30088" s="42"/>
    </row>
    <row r="30089" spans="1:1" x14ac:dyDescent="0.25">
      <c r="A30089" s="42"/>
    </row>
    <row r="30090" spans="1:1" x14ac:dyDescent="0.25">
      <c r="A30090" s="42"/>
    </row>
    <row r="30091" spans="1:1" x14ac:dyDescent="0.25">
      <c r="A30091" s="42"/>
    </row>
    <row r="30092" spans="1:1" x14ac:dyDescent="0.25">
      <c r="A30092" s="42"/>
    </row>
    <row r="30093" spans="1:1" x14ac:dyDescent="0.25">
      <c r="A30093" s="42"/>
    </row>
    <row r="30094" spans="1:1" x14ac:dyDescent="0.25">
      <c r="A30094" s="42"/>
    </row>
    <row r="30095" spans="1:1" x14ac:dyDescent="0.25">
      <c r="A30095" s="42"/>
    </row>
    <row r="30096" spans="1:1" x14ac:dyDescent="0.25">
      <c r="A30096" s="42"/>
    </row>
    <row r="30097" spans="1:1" x14ac:dyDescent="0.25">
      <c r="A30097" s="42"/>
    </row>
    <row r="30098" spans="1:1" x14ac:dyDescent="0.25">
      <c r="A30098" s="42"/>
    </row>
    <row r="30099" spans="1:1" x14ac:dyDescent="0.25">
      <c r="A30099" s="42"/>
    </row>
    <row r="30100" spans="1:1" x14ac:dyDescent="0.25">
      <c r="A30100" s="42"/>
    </row>
    <row r="30101" spans="1:1" x14ac:dyDescent="0.25">
      <c r="A30101" s="42"/>
    </row>
    <row r="30102" spans="1:1" x14ac:dyDescent="0.25">
      <c r="A30102" s="42"/>
    </row>
    <row r="30103" spans="1:1" x14ac:dyDescent="0.25">
      <c r="A30103" s="42"/>
    </row>
    <row r="30104" spans="1:1" x14ac:dyDescent="0.25">
      <c r="A30104" s="42"/>
    </row>
    <row r="30105" spans="1:1" x14ac:dyDescent="0.25">
      <c r="A30105" s="42"/>
    </row>
    <row r="30106" spans="1:1" x14ac:dyDescent="0.25">
      <c r="A30106" s="42"/>
    </row>
    <row r="30107" spans="1:1" x14ac:dyDescent="0.25">
      <c r="A30107" s="42"/>
    </row>
    <row r="30108" spans="1:1" x14ac:dyDescent="0.25">
      <c r="A30108" s="42"/>
    </row>
    <row r="30109" spans="1:1" x14ac:dyDescent="0.25">
      <c r="A30109" s="42"/>
    </row>
    <row r="30110" spans="1:1" x14ac:dyDescent="0.25">
      <c r="A30110" s="42"/>
    </row>
    <row r="30111" spans="1:1" x14ac:dyDescent="0.25">
      <c r="A30111" s="42"/>
    </row>
    <row r="30112" spans="1:1" x14ac:dyDescent="0.25">
      <c r="A30112" s="42"/>
    </row>
    <row r="30113" spans="1:1" x14ac:dyDescent="0.25">
      <c r="A30113" s="42"/>
    </row>
    <row r="30114" spans="1:1" x14ac:dyDescent="0.25">
      <c r="A30114" s="42"/>
    </row>
    <row r="30115" spans="1:1" x14ac:dyDescent="0.25">
      <c r="A30115" s="42"/>
    </row>
    <row r="30116" spans="1:1" x14ac:dyDescent="0.25">
      <c r="A30116" s="42"/>
    </row>
    <row r="30117" spans="1:1" x14ac:dyDescent="0.25">
      <c r="A30117" s="42"/>
    </row>
    <row r="30118" spans="1:1" x14ac:dyDescent="0.25">
      <c r="A30118" s="42"/>
    </row>
    <row r="30119" spans="1:1" x14ac:dyDescent="0.25">
      <c r="A30119" s="42"/>
    </row>
    <row r="30120" spans="1:1" x14ac:dyDescent="0.25">
      <c r="A30120" s="42"/>
    </row>
    <row r="30121" spans="1:1" x14ac:dyDescent="0.25">
      <c r="A30121" s="42"/>
    </row>
    <row r="30122" spans="1:1" x14ac:dyDescent="0.25">
      <c r="A30122" s="42"/>
    </row>
    <row r="30123" spans="1:1" x14ac:dyDescent="0.25">
      <c r="A30123" s="42"/>
    </row>
    <row r="30124" spans="1:1" x14ac:dyDescent="0.25">
      <c r="A30124" s="42"/>
    </row>
    <row r="30125" spans="1:1" x14ac:dyDescent="0.25">
      <c r="A30125" s="42"/>
    </row>
    <row r="30126" spans="1:1" x14ac:dyDescent="0.25">
      <c r="A30126" s="42"/>
    </row>
    <row r="30127" spans="1:1" x14ac:dyDescent="0.25">
      <c r="A30127" s="42"/>
    </row>
    <row r="30128" spans="1:1" x14ac:dyDescent="0.25">
      <c r="A30128" s="42"/>
    </row>
    <row r="30129" spans="1:1" x14ac:dyDescent="0.25">
      <c r="A30129" s="42"/>
    </row>
    <row r="30130" spans="1:1" x14ac:dyDescent="0.25">
      <c r="A30130" s="42"/>
    </row>
    <row r="30131" spans="1:1" x14ac:dyDescent="0.25">
      <c r="A30131" s="42"/>
    </row>
    <row r="30132" spans="1:1" x14ac:dyDescent="0.25">
      <c r="A30132" s="42"/>
    </row>
    <row r="30133" spans="1:1" x14ac:dyDescent="0.25">
      <c r="A30133" s="42"/>
    </row>
    <row r="30134" spans="1:1" x14ac:dyDescent="0.25">
      <c r="A30134" s="42"/>
    </row>
    <row r="30135" spans="1:1" x14ac:dyDescent="0.25">
      <c r="A30135" s="42"/>
    </row>
    <row r="30136" spans="1:1" x14ac:dyDescent="0.25">
      <c r="A30136" s="42"/>
    </row>
    <row r="30137" spans="1:1" x14ac:dyDescent="0.25">
      <c r="A30137" s="42"/>
    </row>
    <row r="30138" spans="1:1" x14ac:dyDescent="0.25">
      <c r="A30138" s="42"/>
    </row>
    <row r="30139" spans="1:1" x14ac:dyDescent="0.25">
      <c r="A30139" s="42"/>
    </row>
    <row r="30140" spans="1:1" x14ac:dyDescent="0.25">
      <c r="A30140" s="42"/>
    </row>
    <row r="30141" spans="1:1" x14ac:dyDescent="0.25">
      <c r="A30141" s="42"/>
    </row>
    <row r="30142" spans="1:1" x14ac:dyDescent="0.25">
      <c r="A30142" s="42"/>
    </row>
    <row r="30143" spans="1:1" x14ac:dyDescent="0.25">
      <c r="A30143" s="42"/>
    </row>
    <row r="30144" spans="1:1" x14ac:dyDescent="0.25">
      <c r="A30144" s="42"/>
    </row>
    <row r="30145" spans="1:1" x14ac:dyDescent="0.25">
      <c r="A30145" s="42"/>
    </row>
    <row r="30146" spans="1:1" x14ac:dyDescent="0.25">
      <c r="A30146" s="42"/>
    </row>
    <row r="30147" spans="1:1" x14ac:dyDescent="0.25">
      <c r="A30147" s="42"/>
    </row>
    <row r="30148" spans="1:1" x14ac:dyDescent="0.25">
      <c r="A30148" s="42"/>
    </row>
    <row r="30149" spans="1:1" x14ac:dyDescent="0.25">
      <c r="A30149" s="42"/>
    </row>
    <row r="30150" spans="1:1" x14ac:dyDescent="0.25">
      <c r="A30150" s="42"/>
    </row>
    <row r="30151" spans="1:1" x14ac:dyDescent="0.25">
      <c r="A30151" s="42"/>
    </row>
    <row r="30152" spans="1:1" x14ac:dyDescent="0.25">
      <c r="A30152" s="42"/>
    </row>
    <row r="30153" spans="1:1" x14ac:dyDescent="0.25">
      <c r="A30153" s="42"/>
    </row>
    <row r="30154" spans="1:1" x14ac:dyDescent="0.25">
      <c r="A30154" s="42"/>
    </row>
    <row r="30155" spans="1:1" x14ac:dyDescent="0.25">
      <c r="A30155" s="42"/>
    </row>
    <row r="30156" spans="1:1" x14ac:dyDescent="0.25">
      <c r="A30156" s="42"/>
    </row>
    <row r="30157" spans="1:1" x14ac:dyDescent="0.25">
      <c r="A30157" s="42"/>
    </row>
    <row r="30158" spans="1:1" x14ac:dyDescent="0.25">
      <c r="A30158" s="42"/>
    </row>
    <row r="30159" spans="1:1" x14ac:dyDescent="0.25">
      <c r="A30159" s="42"/>
    </row>
    <row r="30160" spans="1:1" x14ac:dyDescent="0.25">
      <c r="A30160" s="42"/>
    </row>
    <row r="30161" spans="1:1" x14ac:dyDescent="0.25">
      <c r="A30161" s="42"/>
    </row>
    <row r="30162" spans="1:1" x14ac:dyDescent="0.25">
      <c r="A30162" s="42"/>
    </row>
    <row r="30163" spans="1:1" x14ac:dyDescent="0.25">
      <c r="A30163" s="42"/>
    </row>
    <row r="30164" spans="1:1" x14ac:dyDescent="0.25">
      <c r="A30164" s="42"/>
    </row>
    <row r="30165" spans="1:1" x14ac:dyDescent="0.25">
      <c r="A30165" s="42"/>
    </row>
    <row r="30166" spans="1:1" x14ac:dyDescent="0.25">
      <c r="A30166" s="42"/>
    </row>
    <row r="30167" spans="1:1" x14ac:dyDescent="0.25">
      <c r="A30167" s="42"/>
    </row>
    <row r="30168" spans="1:1" x14ac:dyDescent="0.25">
      <c r="A30168" s="42"/>
    </row>
    <row r="30169" spans="1:1" x14ac:dyDescent="0.25">
      <c r="A30169" s="42"/>
    </row>
    <row r="30170" spans="1:1" x14ac:dyDescent="0.25">
      <c r="A30170" s="42"/>
    </row>
    <row r="30171" spans="1:1" x14ac:dyDescent="0.25">
      <c r="A30171" s="42"/>
    </row>
    <row r="30172" spans="1:1" x14ac:dyDescent="0.25">
      <c r="A30172" s="42"/>
    </row>
    <row r="30173" spans="1:1" x14ac:dyDescent="0.25">
      <c r="A30173" s="42"/>
    </row>
    <row r="30174" spans="1:1" x14ac:dyDescent="0.25">
      <c r="A30174" s="42"/>
    </row>
    <row r="30175" spans="1:1" x14ac:dyDescent="0.25">
      <c r="A30175" s="42"/>
    </row>
    <row r="30176" spans="1:1" x14ac:dyDescent="0.25">
      <c r="A30176" s="42"/>
    </row>
    <row r="30177" spans="1:1" x14ac:dyDescent="0.25">
      <c r="A30177" s="42"/>
    </row>
    <row r="30178" spans="1:1" x14ac:dyDescent="0.25">
      <c r="A30178" s="42"/>
    </row>
    <row r="30179" spans="1:1" x14ac:dyDescent="0.25">
      <c r="A30179" s="42"/>
    </row>
    <row r="30180" spans="1:1" x14ac:dyDescent="0.25">
      <c r="A30180" s="42"/>
    </row>
    <row r="30181" spans="1:1" x14ac:dyDescent="0.25">
      <c r="A30181" s="42"/>
    </row>
    <row r="30182" spans="1:1" x14ac:dyDescent="0.25">
      <c r="A30182" s="42"/>
    </row>
    <row r="30183" spans="1:1" x14ac:dyDescent="0.25">
      <c r="A30183" s="42"/>
    </row>
    <row r="30184" spans="1:1" x14ac:dyDescent="0.25">
      <c r="A30184" s="42"/>
    </row>
    <row r="30185" spans="1:1" x14ac:dyDescent="0.25">
      <c r="A30185" s="42"/>
    </row>
    <row r="30186" spans="1:1" x14ac:dyDescent="0.25">
      <c r="A30186" s="42"/>
    </row>
    <row r="30187" spans="1:1" x14ac:dyDescent="0.25">
      <c r="A30187" s="42"/>
    </row>
    <row r="30188" spans="1:1" x14ac:dyDescent="0.25">
      <c r="A30188" s="42"/>
    </row>
    <row r="30189" spans="1:1" x14ac:dyDescent="0.25">
      <c r="A30189" s="42"/>
    </row>
    <row r="30190" spans="1:1" x14ac:dyDescent="0.25">
      <c r="A30190" s="42"/>
    </row>
    <row r="30191" spans="1:1" x14ac:dyDescent="0.25">
      <c r="A30191" s="42"/>
    </row>
    <row r="30192" spans="1:1" x14ac:dyDescent="0.25">
      <c r="A30192" s="42"/>
    </row>
    <row r="30193" spans="1:1" x14ac:dyDescent="0.25">
      <c r="A30193" s="42"/>
    </row>
    <row r="30194" spans="1:1" x14ac:dyDescent="0.25">
      <c r="A30194" s="42"/>
    </row>
    <row r="30195" spans="1:1" x14ac:dyDescent="0.25">
      <c r="A30195" s="42"/>
    </row>
    <row r="30196" spans="1:1" x14ac:dyDescent="0.25">
      <c r="A30196" s="42"/>
    </row>
    <row r="30197" spans="1:1" x14ac:dyDescent="0.25">
      <c r="A30197" s="42"/>
    </row>
    <row r="30198" spans="1:1" x14ac:dyDescent="0.25">
      <c r="A30198" s="42"/>
    </row>
    <row r="30199" spans="1:1" x14ac:dyDescent="0.25">
      <c r="A30199" s="42"/>
    </row>
    <row r="30200" spans="1:1" x14ac:dyDescent="0.25">
      <c r="A30200" s="42"/>
    </row>
    <row r="30201" spans="1:1" x14ac:dyDescent="0.25">
      <c r="A30201" s="42"/>
    </row>
    <row r="30202" spans="1:1" x14ac:dyDescent="0.25">
      <c r="A30202" s="42"/>
    </row>
    <row r="30203" spans="1:1" x14ac:dyDescent="0.25">
      <c r="A30203" s="42"/>
    </row>
    <row r="30204" spans="1:1" x14ac:dyDescent="0.25">
      <c r="A30204" s="42"/>
    </row>
    <row r="30205" spans="1:1" x14ac:dyDescent="0.25">
      <c r="A30205" s="42"/>
    </row>
    <row r="30206" spans="1:1" x14ac:dyDescent="0.25">
      <c r="A30206" s="42"/>
    </row>
    <row r="30207" spans="1:1" x14ac:dyDescent="0.25">
      <c r="A30207" s="42"/>
    </row>
    <row r="30208" spans="1:1" x14ac:dyDescent="0.25">
      <c r="A30208" s="42"/>
    </row>
    <row r="30209" spans="1:1" x14ac:dyDescent="0.25">
      <c r="A30209" s="42"/>
    </row>
    <row r="30210" spans="1:1" x14ac:dyDescent="0.25">
      <c r="A30210" s="42"/>
    </row>
    <row r="30211" spans="1:1" x14ac:dyDescent="0.25">
      <c r="A30211" s="42"/>
    </row>
    <row r="30212" spans="1:1" x14ac:dyDescent="0.25">
      <c r="A30212" s="42"/>
    </row>
    <row r="30213" spans="1:1" x14ac:dyDescent="0.25">
      <c r="A30213" s="42"/>
    </row>
    <row r="30214" spans="1:1" x14ac:dyDescent="0.25">
      <c r="A30214" s="42"/>
    </row>
    <row r="30215" spans="1:1" x14ac:dyDescent="0.25">
      <c r="A30215" s="42"/>
    </row>
    <row r="30216" spans="1:1" x14ac:dyDescent="0.25">
      <c r="A30216" s="42"/>
    </row>
    <row r="30217" spans="1:1" x14ac:dyDescent="0.25">
      <c r="A30217" s="42"/>
    </row>
    <row r="30218" spans="1:1" x14ac:dyDescent="0.25">
      <c r="A30218" s="42"/>
    </row>
    <row r="30219" spans="1:1" x14ac:dyDescent="0.25">
      <c r="A30219" s="42"/>
    </row>
    <row r="30220" spans="1:1" x14ac:dyDescent="0.25">
      <c r="A30220" s="42"/>
    </row>
    <row r="30221" spans="1:1" x14ac:dyDescent="0.25">
      <c r="A30221" s="42"/>
    </row>
    <row r="30222" spans="1:1" x14ac:dyDescent="0.25">
      <c r="A30222" s="42"/>
    </row>
    <row r="30223" spans="1:1" x14ac:dyDescent="0.25">
      <c r="A30223" s="42"/>
    </row>
    <row r="30224" spans="1:1" x14ac:dyDescent="0.25">
      <c r="A30224" s="42"/>
    </row>
    <row r="30225" spans="1:1" x14ac:dyDescent="0.25">
      <c r="A30225" s="42"/>
    </row>
    <row r="30226" spans="1:1" x14ac:dyDescent="0.25">
      <c r="A30226" s="42"/>
    </row>
    <row r="30227" spans="1:1" x14ac:dyDescent="0.25">
      <c r="A30227" s="42"/>
    </row>
    <row r="30228" spans="1:1" x14ac:dyDescent="0.25">
      <c r="A30228" s="42"/>
    </row>
    <row r="30229" spans="1:1" x14ac:dyDescent="0.25">
      <c r="A30229" s="42"/>
    </row>
    <row r="30230" spans="1:1" x14ac:dyDescent="0.25">
      <c r="A30230" s="42"/>
    </row>
    <row r="30231" spans="1:1" x14ac:dyDescent="0.25">
      <c r="A30231" s="42"/>
    </row>
    <row r="30232" spans="1:1" x14ac:dyDescent="0.25">
      <c r="A30232" s="42"/>
    </row>
    <row r="30233" spans="1:1" x14ac:dyDescent="0.25">
      <c r="A30233" s="42"/>
    </row>
    <row r="30234" spans="1:1" x14ac:dyDescent="0.25">
      <c r="A30234" s="42"/>
    </row>
    <row r="30235" spans="1:1" x14ac:dyDescent="0.25">
      <c r="A30235" s="42"/>
    </row>
    <row r="30236" spans="1:1" x14ac:dyDescent="0.25">
      <c r="A30236" s="42"/>
    </row>
    <row r="30237" spans="1:1" x14ac:dyDescent="0.25">
      <c r="A30237" s="42"/>
    </row>
    <row r="30238" spans="1:1" x14ac:dyDescent="0.25">
      <c r="A30238" s="42"/>
    </row>
    <row r="30239" spans="1:1" x14ac:dyDescent="0.25">
      <c r="A30239" s="42"/>
    </row>
    <row r="30240" spans="1:1" x14ac:dyDescent="0.25">
      <c r="A30240" s="42"/>
    </row>
    <row r="30241" spans="1:1" x14ac:dyDescent="0.25">
      <c r="A30241" s="42"/>
    </row>
    <row r="30242" spans="1:1" x14ac:dyDescent="0.25">
      <c r="A30242" s="42"/>
    </row>
    <row r="30243" spans="1:1" x14ac:dyDescent="0.25">
      <c r="A30243" s="42"/>
    </row>
    <row r="30244" spans="1:1" x14ac:dyDescent="0.25">
      <c r="A30244" s="42"/>
    </row>
    <row r="30245" spans="1:1" x14ac:dyDescent="0.25">
      <c r="A30245" s="42"/>
    </row>
    <row r="30246" spans="1:1" x14ac:dyDescent="0.25">
      <c r="A30246" s="42"/>
    </row>
    <row r="30247" spans="1:1" x14ac:dyDescent="0.25">
      <c r="A30247" s="42"/>
    </row>
    <row r="30248" spans="1:1" x14ac:dyDescent="0.25">
      <c r="A30248" s="42"/>
    </row>
    <row r="30249" spans="1:1" x14ac:dyDescent="0.25">
      <c r="A30249" s="42"/>
    </row>
    <row r="30250" spans="1:1" x14ac:dyDescent="0.25">
      <c r="A30250" s="42"/>
    </row>
    <row r="30251" spans="1:1" x14ac:dyDescent="0.25">
      <c r="A30251" s="42"/>
    </row>
    <row r="30252" spans="1:1" x14ac:dyDescent="0.25">
      <c r="A30252" s="42"/>
    </row>
    <row r="30253" spans="1:1" x14ac:dyDescent="0.25">
      <c r="A30253" s="42"/>
    </row>
    <row r="30254" spans="1:1" x14ac:dyDescent="0.25">
      <c r="A30254" s="42"/>
    </row>
    <row r="30255" spans="1:1" x14ac:dyDescent="0.25">
      <c r="A30255" s="42"/>
    </row>
    <row r="30256" spans="1:1" x14ac:dyDescent="0.25">
      <c r="A30256" s="42"/>
    </row>
    <row r="30257" spans="1:1" x14ac:dyDescent="0.25">
      <c r="A30257" s="42"/>
    </row>
    <row r="30258" spans="1:1" x14ac:dyDescent="0.25">
      <c r="A30258" s="42"/>
    </row>
    <row r="30259" spans="1:1" x14ac:dyDescent="0.25">
      <c r="A30259" s="42"/>
    </row>
    <row r="30260" spans="1:1" x14ac:dyDescent="0.25">
      <c r="A30260" s="42"/>
    </row>
    <row r="30261" spans="1:1" x14ac:dyDescent="0.25">
      <c r="A30261" s="42"/>
    </row>
    <row r="30262" spans="1:1" x14ac:dyDescent="0.25">
      <c r="A30262" s="42"/>
    </row>
    <row r="30263" spans="1:1" x14ac:dyDescent="0.25">
      <c r="A30263" s="42"/>
    </row>
    <row r="30264" spans="1:1" x14ac:dyDescent="0.25">
      <c r="A30264" s="42"/>
    </row>
    <row r="30265" spans="1:1" x14ac:dyDescent="0.25">
      <c r="A30265" s="42"/>
    </row>
    <row r="30266" spans="1:1" x14ac:dyDescent="0.25">
      <c r="A30266" s="42"/>
    </row>
    <row r="30267" spans="1:1" x14ac:dyDescent="0.25">
      <c r="A30267" s="42"/>
    </row>
    <row r="30268" spans="1:1" x14ac:dyDescent="0.25">
      <c r="A30268" s="42"/>
    </row>
    <row r="30269" spans="1:1" x14ac:dyDescent="0.25">
      <c r="A30269" s="42"/>
    </row>
    <row r="30270" spans="1:1" x14ac:dyDescent="0.25">
      <c r="A30270" s="42"/>
    </row>
    <row r="30271" spans="1:1" x14ac:dyDescent="0.25">
      <c r="A30271" s="42"/>
    </row>
    <row r="30272" spans="1:1" x14ac:dyDescent="0.25">
      <c r="A30272" s="42"/>
    </row>
    <row r="30273" spans="1:1" x14ac:dyDescent="0.25">
      <c r="A30273" s="42"/>
    </row>
    <row r="30274" spans="1:1" x14ac:dyDescent="0.25">
      <c r="A30274" s="42"/>
    </row>
    <row r="30275" spans="1:1" x14ac:dyDescent="0.25">
      <c r="A30275" s="42"/>
    </row>
    <row r="30276" spans="1:1" x14ac:dyDescent="0.25">
      <c r="A30276" s="42"/>
    </row>
    <row r="30277" spans="1:1" x14ac:dyDescent="0.25">
      <c r="A30277" s="42"/>
    </row>
    <row r="30278" spans="1:1" x14ac:dyDescent="0.25">
      <c r="A30278" s="42"/>
    </row>
    <row r="30279" spans="1:1" x14ac:dyDescent="0.25">
      <c r="A30279" s="42"/>
    </row>
    <row r="30280" spans="1:1" x14ac:dyDescent="0.25">
      <c r="A30280" s="42"/>
    </row>
    <row r="30281" spans="1:1" x14ac:dyDescent="0.25">
      <c r="A30281" s="42"/>
    </row>
    <row r="30282" spans="1:1" x14ac:dyDescent="0.25">
      <c r="A30282" s="42"/>
    </row>
    <row r="30283" spans="1:1" x14ac:dyDescent="0.25">
      <c r="A30283" s="42"/>
    </row>
    <row r="30284" spans="1:1" x14ac:dyDescent="0.25">
      <c r="A30284" s="42"/>
    </row>
    <row r="30285" spans="1:1" x14ac:dyDescent="0.25">
      <c r="A30285" s="42"/>
    </row>
    <row r="30286" spans="1:1" x14ac:dyDescent="0.25">
      <c r="A30286" s="42"/>
    </row>
    <row r="30287" spans="1:1" x14ac:dyDescent="0.25">
      <c r="A30287" s="42"/>
    </row>
    <row r="30288" spans="1:1" x14ac:dyDescent="0.25">
      <c r="A30288" s="42"/>
    </row>
    <row r="30289" spans="1:1" x14ac:dyDescent="0.25">
      <c r="A30289" s="42"/>
    </row>
    <row r="30290" spans="1:1" x14ac:dyDescent="0.25">
      <c r="A30290" s="42"/>
    </row>
    <row r="30291" spans="1:1" x14ac:dyDescent="0.25">
      <c r="A30291" s="42"/>
    </row>
    <row r="30292" spans="1:1" x14ac:dyDescent="0.25">
      <c r="A30292" s="42"/>
    </row>
    <row r="30293" spans="1:1" x14ac:dyDescent="0.25">
      <c r="A30293" s="42"/>
    </row>
    <row r="30294" spans="1:1" x14ac:dyDescent="0.25">
      <c r="A30294" s="42"/>
    </row>
    <row r="30295" spans="1:1" x14ac:dyDescent="0.25">
      <c r="A30295" s="42"/>
    </row>
    <row r="30296" spans="1:1" x14ac:dyDescent="0.25">
      <c r="A30296" s="42"/>
    </row>
    <row r="30297" spans="1:1" x14ac:dyDescent="0.25">
      <c r="A30297" s="42"/>
    </row>
    <row r="30298" spans="1:1" x14ac:dyDescent="0.25">
      <c r="A30298" s="42"/>
    </row>
    <row r="30299" spans="1:1" x14ac:dyDescent="0.25">
      <c r="A30299" s="42"/>
    </row>
    <row r="30300" spans="1:1" x14ac:dyDescent="0.25">
      <c r="A30300" s="42"/>
    </row>
    <row r="30301" spans="1:1" x14ac:dyDescent="0.25">
      <c r="A30301" s="42"/>
    </row>
    <row r="30302" spans="1:1" x14ac:dyDescent="0.25">
      <c r="A30302" s="42"/>
    </row>
    <row r="30303" spans="1:1" x14ac:dyDescent="0.25">
      <c r="A30303" s="42"/>
    </row>
    <row r="30304" spans="1:1" x14ac:dyDescent="0.25">
      <c r="A30304" s="42"/>
    </row>
    <row r="30305" spans="1:1" x14ac:dyDescent="0.25">
      <c r="A30305" s="42"/>
    </row>
    <row r="30306" spans="1:1" x14ac:dyDescent="0.25">
      <c r="A30306" s="42"/>
    </row>
    <row r="30307" spans="1:1" x14ac:dyDescent="0.25">
      <c r="A30307" s="42"/>
    </row>
    <row r="30308" spans="1:1" x14ac:dyDescent="0.25">
      <c r="A30308" s="42"/>
    </row>
    <row r="30309" spans="1:1" x14ac:dyDescent="0.25">
      <c r="A30309" s="42"/>
    </row>
    <row r="30310" spans="1:1" x14ac:dyDescent="0.25">
      <c r="A30310" s="42"/>
    </row>
    <row r="30311" spans="1:1" x14ac:dyDescent="0.25">
      <c r="A30311" s="42"/>
    </row>
    <row r="30312" spans="1:1" x14ac:dyDescent="0.25">
      <c r="A30312" s="42"/>
    </row>
    <row r="30313" spans="1:1" x14ac:dyDescent="0.25">
      <c r="A30313" s="42"/>
    </row>
    <row r="30314" spans="1:1" x14ac:dyDescent="0.25">
      <c r="A30314" s="42"/>
    </row>
    <row r="30315" spans="1:1" x14ac:dyDescent="0.25">
      <c r="A30315" s="42"/>
    </row>
    <row r="30316" spans="1:1" x14ac:dyDescent="0.25">
      <c r="A30316" s="42"/>
    </row>
    <row r="30317" spans="1:1" x14ac:dyDescent="0.25">
      <c r="A30317" s="42"/>
    </row>
    <row r="30318" spans="1:1" x14ac:dyDescent="0.25">
      <c r="A30318" s="42"/>
    </row>
    <row r="30319" spans="1:1" x14ac:dyDescent="0.25">
      <c r="A30319" s="42"/>
    </row>
    <row r="30320" spans="1:1" x14ac:dyDescent="0.25">
      <c r="A30320" s="42"/>
    </row>
    <row r="30321" spans="1:1" x14ac:dyDescent="0.25">
      <c r="A30321" s="42"/>
    </row>
    <row r="30322" spans="1:1" x14ac:dyDescent="0.25">
      <c r="A30322" s="42"/>
    </row>
    <row r="30323" spans="1:1" x14ac:dyDescent="0.25">
      <c r="A30323" s="42"/>
    </row>
    <row r="30324" spans="1:1" x14ac:dyDescent="0.25">
      <c r="A30324" s="42"/>
    </row>
    <row r="30325" spans="1:1" x14ac:dyDescent="0.25">
      <c r="A30325" s="42"/>
    </row>
    <row r="30326" spans="1:1" x14ac:dyDescent="0.25">
      <c r="A30326" s="42"/>
    </row>
    <row r="30327" spans="1:1" x14ac:dyDescent="0.25">
      <c r="A30327" s="42"/>
    </row>
    <row r="30328" spans="1:1" x14ac:dyDescent="0.25">
      <c r="A30328" s="42"/>
    </row>
    <row r="30329" spans="1:1" x14ac:dyDescent="0.25">
      <c r="A30329" s="42"/>
    </row>
    <row r="30330" spans="1:1" x14ac:dyDescent="0.25">
      <c r="A30330" s="42"/>
    </row>
    <row r="30331" spans="1:1" x14ac:dyDescent="0.25">
      <c r="A30331" s="42"/>
    </row>
    <row r="30332" spans="1:1" x14ac:dyDescent="0.25">
      <c r="A30332" s="42"/>
    </row>
    <row r="30333" spans="1:1" x14ac:dyDescent="0.25">
      <c r="A30333" s="42"/>
    </row>
    <row r="30334" spans="1:1" x14ac:dyDescent="0.25">
      <c r="A30334" s="42"/>
    </row>
    <row r="30335" spans="1:1" x14ac:dyDescent="0.25">
      <c r="A30335" s="42"/>
    </row>
    <row r="30336" spans="1:1" x14ac:dyDescent="0.25">
      <c r="A30336" s="42"/>
    </row>
    <row r="30337" spans="1:1" x14ac:dyDescent="0.25">
      <c r="A30337" s="42"/>
    </row>
    <row r="30338" spans="1:1" x14ac:dyDescent="0.25">
      <c r="A30338" s="42"/>
    </row>
    <row r="30339" spans="1:1" x14ac:dyDescent="0.25">
      <c r="A30339" s="42"/>
    </row>
    <row r="30340" spans="1:1" x14ac:dyDescent="0.25">
      <c r="A30340" s="42"/>
    </row>
    <row r="30341" spans="1:1" x14ac:dyDescent="0.25">
      <c r="A30341" s="42"/>
    </row>
    <row r="30342" spans="1:1" x14ac:dyDescent="0.25">
      <c r="A30342" s="42"/>
    </row>
    <row r="30343" spans="1:1" x14ac:dyDescent="0.25">
      <c r="A30343" s="42"/>
    </row>
    <row r="30344" spans="1:1" x14ac:dyDescent="0.25">
      <c r="A30344" s="42"/>
    </row>
    <row r="30345" spans="1:1" x14ac:dyDescent="0.25">
      <c r="A30345" s="42"/>
    </row>
    <row r="30346" spans="1:1" x14ac:dyDescent="0.25">
      <c r="A30346" s="42"/>
    </row>
    <row r="30347" spans="1:1" x14ac:dyDescent="0.25">
      <c r="A30347" s="42"/>
    </row>
    <row r="30348" spans="1:1" x14ac:dyDescent="0.25">
      <c r="A30348" s="42"/>
    </row>
    <row r="30349" spans="1:1" x14ac:dyDescent="0.25">
      <c r="A30349" s="42"/>
    </row>
    <row r="30350" spans="1:1" x14ac:dyDescent="0.25">
      <c r="A30350" s="42"/>
    </row>
    <row r="30351" spans="1:1" x14ac:dyDescent="0.25">
      <c r="A30351" s="42"/>
    </row>
    <row r="30352" spans="1:1" x14ac:dyDescent="0.25">
      <c r="A30352" s="42"/>
    </row>
    <row r="30353" spans="1:1" x14ac:dyDescent="0.25">
      <c r="A30353" s="42"/>
    </row>
    <row r="30354" spans="1:1" x14ac:dyDescent="0.25">
      <c r="A30354" s="42"/>
    </row>
    <row r="30355" spans="1:1" x14ac:dyDescent="0.25">
      <c r="A30355" s="42"/>
    </row>
    <row r="30356" spans="1:1" x14ac:dyDescent="0.25">
      <c r="A30356" s="42"/>
    </row>
    <row r="30357" spans="1:1" x14ac:dyDescent="0.25">
      <c r="A30357" s="42"/>
    </row>
    <row r="30358" spans="1:1" x14ac:dyDescent="0.25">
      <c r="A30358" s="42"/>
    </row>
    <row r="30359" spans="1:1" x14ac:dyDescent="0.25">
      <c r="A30359" s="42"/>
    </row>
    <row r="30360" spans="1:1" x14ac:dyDescent="0.25">
      <c r="A30360" s="42"/>
    </row>
    <row r="30361" spans="1:1" x14ac:dyDescent="0.25">
      <c r="A30361" s="42"/>
    </row>
    <row r="30362" spans="1:1" x14ac:dyDescent="0.25">
      <c r="A30362" s="42"/>
    </row>
    <row r="30363" spans="1:1" x14ac:dyDescent="0.25">
      <c r="A30363" s="42"/>
    </row>
    <row r="30364" spans="1:1" x14ac:dyDescent="0.25">
      <c r="A30364" s="42"/>
    </row>
    <row r="30365" spans="1:1" x14ac:dyDescent="0.25">
      <c r="A30365" s="42"/>
    </row>
    <row r="30366" spans="1:1" x14ac:dyDescent="0.25">
      <c r="A30366" s="42"/>
    </row>
    <row r="30367" spans="1:1" x14ac:dyDescent="0.25">
      <c r="A30367" s="42"/>
    </row>
    <row r="30368" spans="1:1" x14ac:dyDescent="0.25">
      <c r="A30368" s="42"/>
    </row>
    <row r="30369" spans="1:1" x14ac:dyDescent="0.25">
      <c r="A30369" s="42"/>
    </row>
    <row r="30370" spans="1:1" x14ac:dyDescent="0.25">
      <c r="A30370" s="42"/>
    </row>
    <row r="30371" spans="1:1" x14ac:dyDescent="0.25">
      <c r="A30371" s="42"/>
    </row>
    <row r="30372" spans="1:1" x14ac:dyDescent="0.25">
      <c r="A30372" s="42"/>
    </row>
    <row r="30373" spans="1:1" x14ac:dyDescent="0.25">
      <c r="A30373" s="42"/>
    </row>
    <row r="30374" spans="1:1" x14ac:dyDescent="0.25">
      <c r="A30374" s="42"/>
    </row>
    <row r="30375" spans="1:1" x14ac:dyDescent="0.25">
      <c r="A30375" s="42"/>
    </row>
    <row r="30376" spans="1:1" x14ac:dyDescent="0.25">
      <c r="A30376" s="42"/>
    </row>
    <row r="30377" spans="1:1" x14ac:dyDescent="0.25">
      <c r="A30377" s="42"/>
    </row>
    <row r="30378" spans="1:1" x14ac:dyDescent="0.25">
      <c r="A30378" s="42"/>
    </row>
    <row r="30379" spans="1:1" x14ac:dyDescent="0.25">
      <c r="A30379" s="42"/>
    </row>
    <row r="30380" spans="1:1" x14ac:dyDescent="0.25">
      <c r="A30380" s="42"/>
    </row>
    <row r="30381" spans="1:1" x14ac:dyDescent="0.25">
      <c r="A30381" s="42"/>
    </row>
    <row r="30382" spans="1:1" x14ac:dyDescent="0.25">
      <c r="A30382" s="42"/>
    </row>
    <row r="30383" spans="1:1" x14ac:dyDescent="0.25">
      <c r="A30383" s="42"/>
    </row>
    <row r="30384" spans="1:1" x14ac:dyDescent="0.25">
      <c r="A30384" s="42"/>
    </row>
    <row r="30385" spans="1:1" x14ac:dyDescent="0.25">
      <c r="A30385" s="42"/>
    </row>
    <row r="30386" spans="1:1" x14ac:dyDescent="0.25">
      <c r="A30386" s="42"/>
    </row>
    <row r="30387" spans="1:1" x14ac:dyDescent="0.25">
      <c r="A30387" s="42"/>
    </row>
    <row r="30388" spans="1:1" x14ac:dyDescent="0.25">
      <c r="A30388" s="42"/>
    </row>
    <row r="30389" spans="1:1" x14ac:dyDescent="0.25">
      <c r="A30389" s="42"/>
    </row>
    <row r="30390" spans="1:1" x14ac:dyDescent="0.25">
      <c r="A30390" s="42"/>
    </row>
    <row r="30391" spans="1:1" x14ac:dyDescent="0.25">
      <c r="A30391" s="42"/>
    </row>
    <row r="30392" spans="1:1" x14ac:dyDescent="0.25">
      <c r="A30392" s="42"/>
    </row>
    <row r="30393" spans="1:1" x14ac:dyDescent="0.25">
      <c r="A30393" s="42"/>
    </row>
    <row r="30394" spans="1:1" x14ac:dyDescent="0.25">
      <c r="A30394" s="42"/>
    </row>
    <row r="30395" spans="1:1" x14ac:dyDescent="0.25">
      <c r="A30395" s="42"/>
    </row>
    <row r="30396" spans="1:1" x14ac:dyDescent="0.25">
      <c r="A30396" s="42"/>
    </row>
    <row r="30397" spans="1:1" x14ac:dyDescent="0.25">
      <c r="A30397" s="42"/>
    </row>
    <row r="30398" spans="1:1" x14ac:dyDescent="0.25">
      <c r="A30398" s="42"/>
    </row>
    <row r="30399" spans="1:1" x14ac:dyDescent="0.25">
      <c r="A30399" s="42"/>
    </row>
    <row r="30400" spans="1:1" x14ac:dyDescent="0.25">
      <c r="A30400" s="42"/>
    </row>
    <row r="30401" spans="1:1" x14ac:dyDescent="0.25">
      <c r="A30401" s="42"/>
    </row>
    <row r="30402" spans="1:1" x14ac:dyDescent="0.25">
      <c r="A30402" s="42"/>
    </row>
    <row r="30403" spans="1:1" x14ac:dyDescent="0.25">
      <c r="A30403" s="42"/>
    </row>
    <row r="30404" spans="1:1" x14ac:dyDescent="0.25">
      <c r="A30404" s="42"/>
    </row>
    <row r="30405" spans="1:1" x14ac:dyDescent="0.25">
      <c r="A30405" s="42"/>
    </row>
    <row r="30406" spans="1:1" x14ac:dyDescent="0.25">
      <c r="A30406" s="42"/>
    </row>
    <row r="30407" spans="1:1" x14ac:dyDescent="0.25">
      <c r="A30407" s="42"/>
    </row>
    <row r="30408" spans="1:1" x14ac:dyDescent="0.25">
      <c r="A30408" s="42"/>
    </row>
    <row r="30409" spans="1:1" x14ac:dyDescent="0.25">
      <c r="A30409" s="42"/>
    </row>
    <row r="30410" spans="1:1" x14ac:dyDescent="0.25">
      <c r="A30410" s="42"/>
    </row>
    <row r="30411" spans="1:1" x14ac:dyDescent="0.25">
      <c r="A30411" s="42"/>
    </row>
    <row r="30412" spans="1:1" x14ac:dyDescent="0.25">
      <c r="A30412" s="42"/>
    </row>
    <row r="30413" spans="1:1" x14ac:dyDescent="0.25">
      <c r="A30413" s="42"/>
    </row>
    <row r="30414" spans="1:1" x14ac:dyDescent="0.25">
      <c r="A30414" s="42"/>
    </row>
    <row r="30415" spans="1:1" x14ac:dyDescent="0.25">
      <c r="A30415" s="42"/>
    </row>
    <row r="30416" spans="1:1" x14ac:dyDescent="0.25">
      <c r="A30416" s="42"/>
    </row>
    <row r="30417" spans="1:1" x14ac:dyDescent="0.25">
      <c r="A30417" s="42"/>
    </row>
    <row r="30418" spans="1:1" x14ac:dyDescent="0.25">
      <c r="A30418" s="42"/>
    </row>
    <row r="30419" spans="1:1" x14ac:dyDescent="0.25">
      <c r="A30419" s="42"/>
    </row>
    <row r="30420" spans="1:1" x14ac:dyDescent="0.25">
      <c r="A30420" s="42"/>
    </row>
    <row r="30421" spans="1:1" x14ac:dyDescent="0.25">
      <c r="A30421" s="42"/>
    </row>
    <row r="30422" spans="1:1" x14ac:dyDescent="0.25">
      <c r="A30422" s="42"/>
    </row>
    <row r="30423" spans="1:1" x14ac:dyDescent="0.25">
      <c r="A30423" s="42"/>
    </row>
    <row r="30424" spans="1:1" x14ac:dyDescent="0.25">
      <c r="A30424" s="42"/>
    </row>
    <row r="30425" spans="1:1" x14ac:dyDescent="0.25">
      <c r="A30425" s="42"/>
    </row>
    <row r="30426" spans="1:1" x14ac:dyDescent="0.25">
      <c r="A30426" s="42"/>
    </row>
    <row r="30427" spans="1:1" x14ac:dyDescent="0.25">
      <c r="A30427" s="42"/>
    </row>
    <row r="30428" spans="1:1" x14ac:dyDescent="0.25">
      <c r="A30428" s="42"/>
    </row>
    <row r="30429" spans="1:1" x14ac:dyDescent="0.25">
      <c r="A30429" s="42"/>
    </row>
    <row r="30430" spans="1:1" x14ac:dyDescent="0.25">
      <c r="A30430" s="42"/>
    </row>
    <row r="30431" spans="1:1" x14ac:dyDescent="0.25">
      <c r="A30431" s="42"/>
    </row>
    <row r="30432" spans="1:1" x14ac:dyDescent="0.25">
      <c r="A30432" s="42"/>
    </row>
    <row r="30433" spans="1:1" x14ac:dyDescent="0.25">
      <c r="A30433" s="42"/>
    </row>
    <row r="30434" spans="1:1" x14ac:dyDescent="0.25">
      <c r="A30434" s="42"/>
    </row>
    <row r="30435" spans="1:1" x14ac:dyDescent="0.25">
      <c r="A30435" s="42"/>
    </row>
    <row r="30436" spans="1:1" x14ac:dyDescent="0.25">
      <c r="A30436" s="42"/>
    </row>
    <row r="30437" spans="1:1" x14ac:dyDescent="0.25">
      <c r="A30437" s="42"/>
    </row>
    <row r="30438" spans="1:1" x14ac:dyDescent="0.25">
      <c r="A30438" s="42"/>
    </row>
    <row r="30439" spans="1:1" x14ac:dyDescent="0.25">
      <c r="A30439" s="42"/>
    </row>
    <row r="30440" spans="1:1" x14ac:dyDescent="0.25">
      <c r="A30440" s="42"/>
    </row>
    <row r="30441" spans="1:1" x14ac:dyDescent="0.25">
      <c r="A30441" s="42"/>
    </row>
    <row r="30442" spans="1:1" x14ac:dyDescent="0.25">
      <c r="A30442" s="42"/>
    </row>
    <row r="30443" spans="1:1" x14ac:dyDescent="0.25">
      <c r="A30443" s="42"/>
    </row>
    <row r="30444" spans="1:1" x14ac:dyDescent="0.25">
      <c r="A30444" s="42"/>
    </row>
    <row r="30445" spans="1:1" x14ac:dyDescent="0.25">
      <c r="A30445" s="42"/>
    </row>
    <row r="30446" spans="1:1" x14ac:dyDescent="0.25">
      <c r="A30446" s="42"/>
    </row>
    <row r="30447" spans="1:1" x14ac:dyDescent="0.25">
      <c r="A30447" s="42"/>
    </row>
    <row r="30448" spans="1:1" x14ac:dyDescent="0.25">
      <c r="A30448" s="42"/>
    </row>
    <row r="30449" spans="1:1" x14ac:dyDescent="0.25">
      <c r="A30449" s="42"/>
    </row>
    <row r="30450" spans="1:1" x14ac:dyDescent="0.25">
      <c r="A30450" s="42"/>
    </row>
    <row r="30451" spans="1:1" x14ac:dyDescent="0.25">
      <c r="A30451" s="42"/>
    </row>
    <row r="30452" spans="1:1" x14ac:dyDescent="0.25">
      <c r="A30452" s="42"/>
    </row>
    <row r="30453" spans="1:1" x14ac:dyDescent="0.25">
      <c r="A30453" s="42"/>
    </row>
    <row r="30454" spans="1:1" x14ac:dyDescent="0.25">
      <c r="A30454" s="42"/>
    </row>
    <row r="30455" spans="1:1" x14ac:dyDescent="0.25">
      <c r="A30455" s="42"/>
    </row>
    <row r="30456" spans="1:1" x14ac:dyDescent="0.25">
      <c r="A30456" s="42"/>
    </row>
    <row r="30457" spans="1:1" x14ac:dyDescent="0.25">
      <c r="A30457" s="42"/>
    </row>
    <row r="30458" spans="1:1" x14ac:dyDescent="0.25">
      <c r="A30458" s="42"/>
    </row>
    <row r="30459" spans="1:1" x14ac:dyDescent="0.25">
      <c r="A30459" s="42"/>
    </row>
    <row r="30460" spans="1:1" x14ac:dyDescent="0.25">
      <c r="A30460" s="42"/>
    </row>
    <row r="30461" spans="1:1" x14ac:dyDescent="0.25">
      <c r="A30461" s="42"/>
    </row>
    <row r="30462" spans="1:1" x14ac:dyDescent="0.25">
      <c r="A30462" s="42"/>
    </row>
    <row r="30463" spans="1:1" x14ac:dyDescent="0.25">
      <c r="A30463" s="42"/>
    </row>
    <row r="30464" spans="1:1" x14ac:dyDescent="0.25">
      <c r="A30464" s="42"/>
    </row>
    <row r="30465" spans="1:1" x14ac:dyDescent="0.25">
      <c r="A30465" s="42"/>
    </row>
    <row r="30466" spans="1:1" x14ac:dyDescent="0.25">
      <c r="A30466" s="42"/>
    </row>
    <row r="30467" spans="1:1" x14ac:dyDescent="0.25">
      <c r="A30467" s="42"/>
    </row>
    <row r="30468" spans="1:1" x14ac:dyDescent="0.25">
      <c r="A30468" s="42"/>
    </row>
    <row r="30469" spans="1:1" x14ac:dyDescent="0.25">
      <c r="A30469" s="42"/>
    </row>
    <row r="30470" spans="1:1" x14ac:dyDescent="0.25">
      <c r="A30470" s="42"/>
    </row>
    <row r="30471" spans="1:1" x14ac:dyDescent="0.25">
      <c r="A30471" s="42"/>
    </row>
    <row r="30472" spans="1:1" x14ac:dyDescent="0.25">
      <c r="A30472" s="42"/>
    </row>
    <row r="30473" spans="1:1" x14ac:dyDescent="0.25">
      <c r="A30473" s="42"/>
    </row>
    <row r="30474" spans="1:1" x14ac:dyDescent="0.25">
      <c r="A30474" s="42"/>
    </row>
    <row r="30475" spans="1:1" x14ac:dyDescent="0.25">
      <c r="A30475" s="42"/>
    </row>
    <row r="30476" spans="1:1" x14ac:dyDescent="0.25">
      <c r="A30476" s="42"/>
    </row>
    <row r="30477" spans="1:1" x14ac:dyDescent="0.25">
      <c r="A30477" s="42"/>
    </row>
    <row r="30478" spans="1:1" x14ac:dyDescent="0.25">
      <c r="A30478" s="42"/>
    </row>
    <row r="30479" spans="1:1" x14ac:dyDescent="0.25">
      <c r="A30479" s="42"/>
    </row>
    <row r="30480" spans="1:1" x14ac:dyDescent="0.25">
      <c r="A30480" s="42"/>
    </row>
    <row r="30481" spans="1:1" x14ac:dyDescent="0.25">
      <c r="A30481" s="42"/>
    </row>
    <row r="30482" spans="1:1" x14ac:dyDescent="0.25">
      <c r="A30482" s="42"/>
    </row>
    <row r="30483" spans="1:1" x14ac:dyDescent="0.25">
      <c r="A30483" s="42"/>
    </row>
    <row r="30484" spans="1:1" x14ac:dyDescent="0.25">
      <c r="A30484" s="42"/>
    </row>
    <row r="30485" spans="1:1" x14ac:dyDescent="0.25">
      <c r="A30485" s="42"/>
    </row>
    <row r="30486" spans="1:1" x14ac:dyDescent="0.25">
      <c r="A30486" s="42"/>
    </row>
    <row r="30487" spans="1:1" x14ac:dyDescent="0.25">
      <c r="A30487" s="42"/>
    </row>
    <row r="30488" spans="1:1" x14ac:dyDescent="0.25">
      <c r="A30488" s="42"/>
    </row>
    <row r="30489" spans="1:1" x14ac:dyDescent="0.25">
      <c r="A30489" s="42"/>
    </row>
    <row r="30490" spans="1:1" x14ac:dyDescent="0.25">
      <c r="A30490" s="42"/>
    </row>
    <row r="30491" spans="1:1" x14ac:dyDescent="0.25">
      <c r="A30491" s="42"/>
    </row>
    <row r="30492" spans="1:1" x14ac:dyDescent="0.25">
      <c r="A30492" s="42"/>
    </row>
    <row r="30493" spans="1:1" x14ac:dyDescent="0.25">
      <c r="A30493" s="42"/>
    </row>
    <row r="30494" spans="1:1" x14ac:dyDescent="0.25">
      <c r="A30494" s="42"/>
    </row>
    <row r="30495" spans="1:1" x14ac:dyDescent="0.25">
      <c r="A30495" s="42"/>
    </row>
    <row r="30496" spans="1:1" x14ac:dyDescent="0.25">
      <c r="A30496" s="42"/>
    </row>
    <row r="30497" spans="1:1" x14ac:dyDescent="0.25">
      <c r="A30497" s="42"/>
    </row>
    <row r="30498" spans="1:1" x14ac:dyDescent="0.25">
      <c r="A30498" s="42"/>
    </row>
    <row r="30499" spans="1:1" x14ac:dyDescent="0.25">
      <c r="A30499" s="42"/>
    </row>
    <row r="30500" spans="1:1" x14ac:dyDescent="0.25">
      <c r="A30500" s="42"/>
    </row>
    <row r="30501" spans="1:1" x14ac:dyDescent="0.25">
      <c r="A30501" s="42"/>
    </row>
    <row r="30502" spans="1:1" x14ac:dyDescent="0.25">
      <c r="A30502" s="42"/>
    </row>
    <row r="30503" spans="1:1" x14ac:dyDescent="0.25">
      <c r="A30503" s="42"/>
    </row>
    <row r="30504" spans="1:1" x14ac:dyDescent="0.25">
      <c r="A30504" s="42"/>
    </row>
    <row r="30505" spans="1:1" x14ac:dyDescent="0.25">
      <c r="A30505" s="42"/>
    </row>
    <row r="30506" spans="1:1" x14ac:dyDescent="0.25">
      <c r="A30506" s="42"/>
    </row>
    <row r="30507" spans="1:1" x14ac:dyDescent="0.25">
      <c r="A30507" s="42"/>
    </row>
    <row r="30508" spans="1:1" x14ac:dyDescent="0.25">
      <c r="A30508" s="42"/>
    </row>
    <row r="30509" spans="1:1" x14ac:dyDescent="0.25">
      <c r="A30509" s="42"/>
    </row>
    <row r="30510" spans="1:1" x14ac:dyDescent="0.25">
      <c r="A30510" s="42"/>
    </row>
    <row r="30511" spans="1:1" x14ac:dyDescent="0.25">
      <c r="A30511" s="42"/>
    </row>
    <row r="30512" spans="1:1" x14ac:dyDescent="0.25">
      <c r="A30512" s="42"/>
    </row>
    <row r="30513" spans="1:1" x14ac:dyDescent="0.25">
      <c r="A30513" s="42"/>
    </row>
    <row r="30514" spans="1:1" x14ac:dyDescent="0.25">
      <c r="A30514" s="42"/>
    </row>
    <row r="30515" spans="1:1" x14ac:dyDescent="0.25">
      <c r="A30515" s="42"/>
    </row>
    <row r="30516" spans="1:1" x14ac:dyDescent="0.25">
      <c r="A30516" s="42"/>
    </row>
    <row r="30517" spans="1:1" x14ac:dyDescent="0.25">
      <c r="A30517" s="42"/>
    </row>
    <row r="30518" spans="1:1" x14ac:dyDescent="0.25">
      <c r="A30518" s="42"/>
    </row>
    <row r="30519" spans="1:1" x14ac:dyDescent="0.25">
      <c r="A30519" s="42"/>
    </row>
    <row r="30520" spans="1:1" x14ac:dyDescent="0.25">
      <c r="A30520" s="42"/>
    </row>
    <row r="30521" spans="1:1" x14ac:dyDescent="0.25">
      <c r="A30521" s="42"/>
    </row>
    <row r="30522" spans="1:1" x14ac:dyDescent="0.25">
      <c r="A30522" s="42"/>
    </row>
    <row r="30523" spans="1:1" x14ac:dyDescent="0.25">
      <c r="A30523" s="42"/>
    </row>
    <row r="30524" spans="1:1" x14ac:dyDescent="0.25">
      <c r="A30524" s="42"/>
    </row>
    <row r="30525" spans="1:1" x14ac:dyDescent="0.25">
      <c r="A30525" s="42"/>
    </row>
    <row r="30526" spans="1:1" x14ac:dyDescent="0.25">
      <c r="A30526" s="42"/>
    </row>
    <row r="30527" spans="1:1" x14ac:dyDescent="0.25">
      <c r="A30527" s="42"/>
    </row>
    <row r="30528" spans="1:1" x14ac:dyDescent="0.25">
      <c r="A30528" s="42"/>
    </row>
    <row r="30529" spans="1:1" x14ac:dyDescent="0.25">
      <c r="A30529" s="42"/>
    </row>
    <row r="30530" spans="1:1" x14ac:dyDescent="0.25">
      <c r="A30530" s="42"/>
    </row>
    <row r="30531" spans="1:1" x14ac:dyDescent="0.25">
      <c r="A30531" s="42"/>
    </row>
    <row r="30532" spans="1:1" x14ac:dyDescent="0.25">
      <c r="A30532" s="42"/>
    </row>
    <row r="30533" spans="1:1" x14ac:dyDescent="0.25">
      <c r="A30533" s="42"/>
    </row>
    <row r="30534" spans="1:1" x14ac:dyDescent="0.25">
      <c r="A30534" s="42"/>
    </row>
    <row r="30535" spans="1:1" x14ac:dyDescent="0.25">
      <c r="A30535" s="42"/>
    </row>
    <row r="30536" spans="1:1" x14ac:dyDescent="0.25">
      <c r="A30536" s="42"/>
    </row>
    <row r="30537" spans="1:1" x14ac:dyDescent="0.25">
      <c r="A30537" s="42"/>
    </row>
    <row r="30538" spans="1:1" x14ac:dyDescent="0.25">
      <c r="A30538" s="42"/>
    </row>
    <row r="30539" spans="1:1" x14ac:dyDescent="0.25">
      <c r="A30539" s="42"/>
    </row>
    <row r="30540" spans="1:1" x14ac:dyDescent="0.25">
      <c r="A30540" s="42"/>
    </row>
    <row r="30541" spans="1:1" x14ac:dyDescent="0.25">
      <c r="A30541" s="42"/>
    </row>
    <row r="30542" spans="1:1" x14ac:dyDescent="0.25">
      <c r="A30542" s="42"/>
    </row>
    <row r="30543" spans="1:1" x14ac:dyDescent="0.25">
      <c r="A30543" s="42"/>
    </row>
    <row r="30544" spans="1:1" x14ac:dyDescent="0.25">
      <c r="A30544" s="42"/>
    </row>
    <row r="30545" spans="1:1" x14ac:dyDescent="0.25">
      <c r="A30545" s="42"/>
    </row>
    <row r="30546" spans="1:1" x14ac:dyDescent="0.25">
      <c r="A30546" s="42"/>
    </row>
    <row r="30547" spans="1:1" x14ac:dyDescent="0.25">
      <c r="A30547" s="42"/>
    </row>
    <row r="30548" spans="1:1" x14ac:dyDescent="0.25">
      <c r="A30548" s="42"/>
    </row>
    <row r="30549" spans="1:1" x14ac:dyDescent="0.25">
      <c r="A30549" s="42"/>
    </row>
    <row r="30550" spans="1:1" x14ac:dyDescent="0.25">
      <c r="A30550" s="42"/>
    </row>
    <row r="30551" spans="1:1" x14ac:dyDescent="0.25">
      <c r="A30551" s="42"/>
    </row>
    <row r="30552" spans="1:1" x14ac:dyDescent="0.25">
      <c r="A30552" s="42"/>
    </row>
    <row r="30553" spans="1:1" x14ac:dyDescent="0.25">
      <c r="A30553" s="42"/>
    </row>
    <row r="30554" spans="1:1" x14ac:dyDescent="0.25">
      <c r="A30554" s="42"/>
    </row>
    <row r="30555" spans="1:1" x14ac:dyDescent="0.25">
      <c r="A30555" s="42"/>
    </row>
    <row r="30556" spans="1:1" x14ac:dyDescent="0.25">
      <c r="A30556" s="42"/>
    </row>
    <row r="30557" spans="1:1" x14ac:dyDescent="0.25">
      <c r="A30557" s="42"/>
    </row>
    <row r="30558" spans="1:1" x14ac:dyDescent="0.25">
      <c r="A30558" s="42"/>
    </row>
    <row r="30559" spans="1:1" x14ac:dyDescent="0.25">
      <c r="A30559" s="42"/>
    </row>
    <row r="30560" spans="1:1" x14ac:dyDescent="0.25">
      <c r="A30560" s="42"/>
    </row>
    <row r="30561" spans="1:1" x14ac:dyDescent="0.25">
      <c r="A30561" s="42"/>
    </row>
    <row r="30562" spans="1:1" x14ac:dyDescent="0.25">
      <c r="A30562" s="42"/>
    </row>
    <row r="30563" spans="1:1" x14ac:dyDescent="0.25">
      <c r="A30563" s="42"/>
    </row>
    <row r="30564" spans="1:1" x14ac:dyDescent="0.25">
      <c r="A30564" s="42"/>
    </row>
    <row r="30565" spans="1:1" x14ac:dyDescent="0.25">
      <c r="A30565" s="42"/>
    </row>
    <row r="30566" spans="1:1" x14ac:dyDescent="0.25">
      <c r="A30566" s="42"/>
    </row>
    <row r="30567" spans="1:1" x14ac:dyDescent="0.25">
      <c r="A30567" s="42"/>
    </row>
    <row r="30568" spans="1:1" x14ac:dyDescent="0.25">
      <c r="A30568" s="42"/>
    </row>
    <row r="30569" spans="1:1" x14ac:dyDescent="0.25">
      <c r="A30569" s="42"/>
    </row>
    <row r="30570" spans="1:1" x14ac:dyDescent="0.25">
      <c r="A30570" s="42"/>
    </row>
    <row r="30571" spans="1:1" x14ac:dyDescent="0.25">
      <c r="A30571" s="42"/>
    </row>
    <row r="30572" spans="1:1" x14ac:dyDescent="0.25">
      <c r="A30572" s="42"/>
    </row>
    <row r="30573" spans="1:1" x14ac:dyDescent="0.25">
      <c r="A30573" s="42"/>
    </row>
    <row r="30574" spans="1:1" x14ac:dyDescent="0.25">
      <c r="A30574" s="42"/>
    </row>
    <row r="30575" spans="1:1" x14ac:dyDescent="0.25">
      <c r="A30575" s="42"/>
    </row>
    <row r="30576" spans="1:1" x14ac:dyDescent="0.25">
      <c r="A30576" s="42"/>
    </row>
    <row r="30577" spans="1:1" x14ac:dyDescent="0.25">
      <c r="A30577" s="42"/>
    </row>
    <row r="30578" spans="1:1" x14ac:dyDescent="0.25">
      <c r="A30578" s="42"/>
    </row>
    <row r="30579" spans="1:1" x14ac:dyDescent="0.25">
      <c r="A30579" s="42"/>
    </row>
    <row r="30580" spans="1:1" x14ac:dyDescent="0.25">
      <c r="A30580" s="42"/>
    </row>
    <row r="30581" spans="1:1" x14ac:dyDescent="0.25">
      <c r="A30581" s="42"/>
    </row>
    <row r="30582" spans="1:1" x14ac:dyDescent="0.25">
      <c r="A30582" s="42"/>
    </row>
    <row r="30583" spans="1:1" x14ac:dyDescent="0.25">
      <c r="A30583" s="42"/>
    </row>
    <row r="30584" spans="1:1" x14ac:dyDescent="0.25">
      <c r="A30584" s="42"/>
    </row>
    <row r="30585" spans="1:1" x14ac:dyDescent="0.25">
      <c r="A30585" s="42"/>
    </row>
    <row r="30586" spans="1:1" x14ac:dyDescent="0.25">
      <c r="A30586" s="42"/>
    </row>
    <row r="30587" spans="1:1" x14ac:dyDescent="0.25">
      <c r="A30587" s="42"/>
    </row>
    <row r="30588" spans="1:1" x14ac:dyDescent="0.25">
      <c r="A30588" s="42"/>
    </row>
    <row r="30589" spans="1:1" x14ac:dyDescent="0.25">
      <c r="A30589" s="42"/>
    </row>
    <row r="30590" spans="1:1" x14ac:dyDescent="0.25">
      <c r="A30590" s="42"/>
    </row>
    <row r="30591" spans="1:1" x14ac:dyDescent="0.25">
      <c r="A30591" s="42"/>
    </row>
    <row r="30592" spans="1:1" x14ac:dyDescent="0.25">
      <c r="A30592" s="42"/>
    </row>
    <row r="30593" spans="1:1" x14ac:dyDescent="0.25">
      <c r="A30593" s="42"/>
    </row>
    <row r="30594" spans="1:1" x14ac:dyDescent="0.25">
      <c r="A30594" s="42"/>
    </row>
    <row r="30595" spans="1:1" x14ac:dyDescent="0.25">
      <c r="A30595" s="42"/>
    </row>
    <row r="30596" spans="1:1" x14ac:dyDescent="0.25">
      <c r="A30596" s="42"/>
    </row>
    <row r="30597" spans="1:1" x14ac:dyDescent="0.25">
      <c r="A30597" s="42"/>
    </row>
    <row r="30598" spans="1:1" x14ac:dyDescent="0.25">
      <c r="A30598" s="42"/>
    </row>
    <row r="30599" spans="1:1" x14ac:dyDescent="0.25">
      <c r="A30599" s="42"/>
    </row>
    <row r="30600" spans="1:1" x14ac:dyDescent="0.25">
      <c r="A30600" s="42"/>
    </row>
    <row r="30601" spans="1:1" x14ac:dyDescent="0.25">
      <c r="A30601" s="42"/>
    </row>
    <row r="30602" spans="1:1" x14ac:dyDescent="0.25">
      <c r="A30602" s="42"/>
    </row>
    <row r="30603" spans="1:1" x14ac:dyDescent="0.25">
      <c r="A30603" s="42"/>
    </row>
    <row r="30604" spans="1:1" x14ac:dyDescent="0.25">
      <c r="A30604" s="42"/>
    </row>
    <row r="30605" spans="1:1" x14ac:dyDescent="0.25">
      <c r="A30605" s="42"/>
    </row>
    <row r="30606" spans="1:1" x14ac:dyDescent="0.25">
      <c r="A30606" s="42"/>
    </row>
    <row r="30607" spans="1:1" x14ac:dyDescent="0.25">
      <c r="A30607" s="42"/>
    </row>
    <row r="30608" spans="1:1" x14ac:dyDescent="0.25">
      <c r="A30608" s="42"/>
    </row>
    <row r="30609" spans="1:1" x14ac:dyDescent="0.25">
      <c r="A30609" s="42"/>
    </row>
    <row r="30610" spans="1:1" x14ac:dyDescent="0.25">
      <c r="A30610" s="42"/>
    </row>
    <row r="30611" spans="1:1" x14ac:dyDescent="0.25">
      <c r="A30611" s="42"/>
    </row>
    <row r="30612" spans="1:1" x14ac:dyDescent="0.25">
      <c r="A30612" s="42"/>
    </row>
    <row r="30613" spans="1:1" x14ac:dyDescent="0.25">
      <c r="A30613" s="42"/>
    </row>
    <row r="30614" spans="1:1" x14ac:dyDescent="0.25">
      <c r="A30614" s="42"/>
    </row>
    <row r="30615" spans="1:1" x14ac:dyDescent="0.25">
      <c r="A30615" s="42"/>
    </row>
    <row r="30616" spans="1:1" x14ac:dyDescent="0.25">
      <c r="A30616" s="42"/>
    </row>
    <row r="30617" spans="1:1" x14ac:dyDescent="0.25">
      <c r="A30617" s="42"/>
    </row>
    <row r="30618" spans="1:1" x14ac:dyDescent="0.25">
      <c r="A30618" s="42"/>
    </row>
    <row r="30619" spans="1:1" x14ac:dyDescent="0.25">
      <c r="A30619" s="42"/>
    </row>
    <row r="30620" spans="1:1" x14ac:dyDescent="0.25">
      <c r="A30620" s="42"/>
    </row>
    <row r="30621" spans="1:1" x14ac:dyDescent="0.25">
      <c r="A30621" s="42"/>
    </row>
    <row r="30622" spans="1:1" x14ac:dyDescent="0.25">
      <c r="A30622" s="42"/>
    </row>
    <row r="30623" spans="1:1" x14ac:dyDescent="0.25">
      <c r="A30623" s="42"/>
    </row>
    <row r="30624" spans="1:1" x14ac:dyDescent="0.25">
      <c r="A30624" s="42"/>
    </row>
    <row r="30625" spans="1:1" x14ac:dyDescent="0.25">
      <c r="A30625" s="42"/>
    </row>
    <row r="30626" spans="1:1" x14ac:dyDescent="0.25">
      <c r="A30626" s="42"/>
    </row>
    <row r="30627" spans="1:1" x14ac:dyDescent="0.25">
      <c r="A30627" s="42"/>
    </row>
    <row r="30628" spans="1:1" x14ac:dyDescent="0.25">
      <c r="A30628" s="42"/>
    </row>
    <row r="30629" spans="1:1" x14ac:dyDescent="0.25">
      <c r="A30629" s="42"/>
    </row>
    <row r="30630" spans="1:1" x14ac:dyDescent="0.25">
      <c r="A30630" s="42"/>
    </row>
    <row r="30631" spans="1:1" x14ac:dyDescent="0.25">
      <c r="A30631" s="42"/>
    </row>
    <row r="30632" spans="1:1" x14ac:dyDescent="0.25">
      <c r="A30632" s="42"/>
    </row>
    <row r="30633" spans="1:1" x14ac:dyDescent="0.25">
      <c r="A30633" s="42"/>
    </row>
    <row r="30634" spans="1:1" x14ac:dyDescent="0.25">
      <c r="A30634" s="42"/>
    </row>
    <row r="30635" spans="1:1" x14ac:dyDescent="0.25">
      <c r="A30635" s="42"/>
    </row>
    <row r="30636" spans="1:1" x14ac:dyDescent="0.25">
      <c r="A30636" s="42"/>
    </row>
    <row r="30637" spans="1:1" x14ac:dyDescent="0.25">
      <c r="A30637" s="42"/>
    </row>
    <row r="30638" spans="1:1" x14ac:dyDescent="0.25">
      <c r="A30638" s="42"/>
    </row>
    <row r="30639" spans="1:1" x14ac:dyDescent="0.25">
      <c r="A30639" s="42"/>
    </row>
    <row r="30640" spans="1:1" x14ac:dyDescent="0.25">
      <c r="A30640" s="42"/>
    </row>
    <row r="30641" spans="1:1" x14ac:dyDescent="0.25">
      <c r="A30641" s="42"/>
    </row>
    <row r="30642" spans="1:1" x14ac:dyDescent="0.25">
      <c r="A30642" s="42"/>
    </row>
    <row r="30643" spans="1:1" x14ac:dyDescent="0.25">
      <c r="A30643" s="42"/>
    </row>
    <row r="30644" spans="1:1" x14ac:dyDescent="0.25">
      <c r="A30644" s="42"/>
    </row>
    <row r="30645" spans="1:1" x14ac:dyDescent="0.25">
      <c r="A30645" s="42"/>
    </row>
    <row r="30646" spans="1:1" x14ac:dyDescent="0.25">
      <c r="A30646" s="42"/>
    </row>
    <row r="30647" spans="1:1" x14ac:dyDescent="0.25">
      <c r="A30647" s="42"/>
    </row>
    <row r="30648" spans="1:1" x14ac:dyDescent="0.25">
      <c r="A30648" s="42"/>
    </row>
    <row r="30649" spans="1:1" x14ac:dyDescent="0.25">
      <c r="A30649" s="42"/>
    </row>
    <row r="30650" spans="1:1" x14ac:dyDescent="0.25">
      <c r="A30650" s="42"/>
    </row>
    <row r="30651" spans="1:1" x14ac:dyDescent="0.25">
      <c r="A30651" s="42"/>
    </row>
    <row r="30652" spans="1:1" x14ac:dyDescent="0.25">
      <c r="A30652" s="42"/>
    </row>
    <row r="30653" spans="1:1" x14ac:dyDescent="0.25">
      <c r="A30653" s="42"/>
    </row>
    <row r="30654" spans="1:1" x14ac:dyDescent="0.25">
      <c r="A30654" s="42"/>
    </row>
    <row r="30655" spans="1:1" x14ac:dyDescent="0.25">
      <c r="A30655" s="42"/>
    </row>
    <row r="30656" spans="1:1" x14ac:dyDescent="0.25">
      <c r="A30656" s="42"/>
    </row>
    <row r="30657" spans="1:1" x14ac:dyDescent="0.25">
      <c r="A30657" s="42"/>
    </row>
    <row r="30658" spans="1:1" x14ac:dyDescent="0.25">
      <c r="A30658" s="42"/>
    </row>
    <row r="30659" spans="1:1" x14ac:dyDescent="0.25">
      <c r="A30659" s="42"/>
    </row>
    <row r="30660" spans="1:1" x14ac:dyDescent="0.25">
      <c r="A30660" s="42"/>
    </row>
    <row r="30661" spans="1:1" x14ac:dyDescent="0.25">
      <c r="A30661" s="42"/>
    </row>
    <row r="30662" spans="1:1" x14ac:dyDescent="0.25">
      <c r="A30662" s="42"/>
    </row>
    <row r="30663" spans="1:1" x14ac:dyDescent="0.25">
      <c r="A30663" s="42"/>
    </row>
    <row r="30664" spans="1:1" x14ac:dyDescent="0.25">
      <c r="A30664" s="42"/>
    </row>
    <row r="30665" spans="1:1" x14ac:dyDescent="0.25">
      <c r="A30665" s="42"/>
    </row>
    <row r="30666" spans="1:1" x14ac:dyDescent="0.25">
      <c r="A30666" s="42"/>
    </row>
    <row r="30667" spans="1:1" x14ac:dyDescent="0.25">
      <c r="A30667" s="42"/>
    </row>
    <row r="30668" spans="1:1" x14ac:dyDescent="0.25">
      <c r="A30668" s="42"/>
    </row>
    <row r="30669" spans="1:1" x14ac:dyDescent="0.25">
      <c r="A30669" s="42"/>
    </row>
    <row r="30670" spans="1:1" x14ac:dyDescent="0.25">
      <c r="A30670" s="42"/>
    </row>
    <row r="30671" spans="1:1" x14ac:dyDescent="0.25">
      <c r="A30671" s="42"/>
    </row>
    <row r="30672" spans="1:1" x14ac:dyDescent="0.25">
      <c r="A30672" s="42"/>
    </row>
    <row r="30673" spans="1:1" x14ac:dyDescent="0.25">
      <c r="A30673" s="42"/>
    </row>
    <row r="30674" spans="1:1" x14ac:dyDescent="0.25">
      <c r="A30674" s="42"/>
    </row>
    <row r="30675" spans="1:1" x14ac:dyDescent="0.25">
      <c r="A30675" s="42"/>
    </row>
    <row r="30676" spans="1:1" x14ac:dyDescent="0.25">
      <c r="A30676" s="42"/>
    </row>
    <row r="30677" spans="1:1" x14ac:dyDescent="0.25">
      <c r="A30677" s="42"/>
    </row>
    <row r="30678" spans="1:1" x14ac:dyDescent="0.25">
      <c r="A30678" s="42"/>
    </row>
    <row r="30679" spans="1:1" x14ac:dyDescent="0.25">
      <c r="A30679" s="42"/>
    </row>
    <row r="30680" spans="1:1" x14ac:dyDescent="0.25">
      <c r="A30680" s="42"/>
    </row>
    <row r="30681" spans="1:1" x14ac:dyDescent="0.25">
      <c r="A30681" s="42"/>
    </row>
    <row r="30682" spans="1:1" x14ac:dyDescent="0.25">
      <c r="A30682" s="42"/>
    </row>
    <row r="30683" spans="1:1" x14ac:dyDescent="0.25">
      <c r="A30683" s="42"/>
    </row>
    <row r="30684" spans="1:1" x14ac:dyDescent="0.25">
      <c r="A30684" s="42"/>
    </row>
    <row r="30685" spans="1:1" x14ac:dyDescent="0.25">
      <c r="A30685" s="42"/>
    </row>
    <row r="30686" spans="1:1" x14ac:dyDescent="0.25">
      <c r="A30686" s="42"/>
    </row>
    <row r="30687" spans="1:1" x14ac:dyDescent="0.25">
      <c r="A30687" s="42"/>
    </row>
    <row r="30688" spans="1:1" x14ac:dyDescent="0.25">
      <c r="A30688" s="42"/>
    </row>
    <row r="30689" spans="1:1" x14ac:dyDescent="0.25">
      <c r="A30689" s="42"/>
    </row>
    <row r="30690" spans="1:1" x14ac:dyDescent="0.25">
      <c r="A30690" s="42"/>
    </row>
    <row r="30691" spans="1:1" x14ac:dyDescent="0.25">
      <c r="A30691" s="42"/>
    </row>
    <row r="30692" spans="1:1" x14ac:dyDescent="0.25">
      <c r="A30692" s="42"/>
    </row>
    <row r="30693" spans="1:1" x14ac:dyDescent="0.25">
      <c r="A30693" s="42"/>
    </row>
    <row r="30694" spans="1:1" x14ac:dyDescent="0.25">
      <c r="A30694" s="42"/>
    </row>
    <row r="30695" spans="1:1" x14ac:dyDescent="0.25">
      <c r="A30695" s="42"/>
    </row>
    <row r="30696" spans="1:1" x14ac:dyDescent="0.25">
      <c r="A30696" s="42"/>
    </row>
    <row r="30697" spans="1:1" x14ac:dyDescent="0.25">
      <c r="A30697" s="42"/>
    </row>
    <row r="30698" spans="1:1" x14ac:dyDescent="0.25">
      <c r="A30698" s="42"/>
    </row>
    <row r="30699" spans="1:1" x14ac:dyDescent="0.25">
      <c r="A30699" s="42"/>
    </row>
    <row r="30700" spans="1:1" x14ac:dyDescent="0.25">
      <c r="A30700" s="42"/>
    </row>
    <row r="30701" spans="1:1" x14ac:dyDescent="0.25">
      <c r="A30701" s="42"/>
    </row>
    <row r="30702" spans="1:1" x14ac:dyDescent="0.25">
      <c r="A30702" s="42"/>
    </row>
    <row r="30703" spans="1:1" x14ac:dyDescent="0.25">
      <c r="A30703" s="42"/>
    </row>
    <row r="30704" spans="1:1" x14ac:dyDescent="0.25">
      <c r="A30704" s="42"/>
    </row>
    <row r="30705" spans="1:1" x14ac:dyDescent="0.25">
      <c r="A30705" s="42"/>
    </row>
    <row r="30706" spans="1:1" x14ac:dyDescent="0.25">
      <c r="A30706" s="42"/>
    </row>
    <row r="30707" spans="1:1" x14ac:dyDescent="0.25">
      <c r="A30707" s="42"/>
    </row>
    <row r="30708" spans="1:1" x14ac:dyDescent="0.25">
      <c r="A30708" s="42"/>
    </row>
    <row r="30709" spans="1:1" x14ac:dyDescent="0.25">
      <c r="A30709" s="42"/>
    </row>
    <row r="30710" spans="1:1" x14ac:dyDescent="0.25">
      <c r="A30710" s="42"/>
    </row>
    <row r="30711" spans="1:1" x14ac:dyDescent="0.25">
      <c r="A30711" s="42"/>
    </row>
    <row r="30712" spans="1:1" x14ac:dyDescent="0.25">
      <c r="A30712" s="42"/>
    </row>
    <row r="30713" spans="1:1" x14ac:dyDescent="0.25">
      <c r="A30713" s="42"/>
    </row>
    <row r="30714" spans="1:1" x14ac:dyDescent="0.25">
      <c r="A30714" s="42"/>
    </row>
    <row r="30715" spans="1:1" x14ac:dyDescent="0.25">
      <c r="A30715" s="42"/>
    </row>
    <row r="30716" spans="1:1" x14ac:dyDescent="0.25">
      <c r="A30716" s="42"/>
    </row>
    <row r="30717" spans="1:1" x14ac:dyDescent="0.25">
      <c r="A30717" s="42"/>
    </row>
    <row r="30718" spans="1:1" x14ac:dyDescent="0.25">
      <c r="A30718" s="42"/>
    </row>
    <row r="30719" spans="1:1" x14ac:dyDescent="0.25">
      <c r="A30719" s="42"/>
    </row>
    <row r="30720" spans="1:1" x14ac:dyDescent="0.25">
      <c r="A30720" s="42"/>
    </row>
    <row r="30721" spans="1:1" x14ac:dyDescent="0.25">
      <c r="A30721" s="42"/>
    </row>
    <row r="30722" spans="1:1" x14ac:dyDescent="0.25">
      <c r="A30722" s="42"/>
    </row>
    <row r="30723" spans="1:1" x14ac:dyDescent="0.25">
      <c r="A30723" s="42"/>
    </row>
    <row r="30724" spans="1:1" x14ac:dyDescent="0.25">
      <c r="A30724" s="42"/>
    </row>
    <row r="30725" spans="1:1" x14ac:dyDescent="0.25">
      <c r="A30725" s="42"/>
    </row>
    <row r="30726" spans="1:1" x14ac:dyDescent="0.25">
      <c r="A30726" s="42"/>
    </row>
    <row r="30727" spans="1:1" x14ac:dyDescent="0.25">
      <c r="A30727" s="42"/>
    </row>
    <row r="30728" spans="1:1" x14ac:dyDescent="0.25">
      <c r="A30728" s="42"/>
    </row>
    <row r="30729" spans="1:1" x14ac:dyDescent="0.25">
      <c r="A30729" s="42"/>
    </row>
    <row r="30730" spans="1:1" x14ac:dyDescent="0.25">
      <c r="A30730" s="42"/>
    </row>
    <row r="30731" spans="1:1" x14ac:dyDescent="0.25">
      <c r="A30731" s="42"/>
    </row>
    <row r="30732" spans="1:1" x14ac:dyDescent="0.25">
      <c r="A30732" s="42"/>
    </row>
    <row r="30733" spans="1:1" x14ac:dyDescent="0.25">
      <c r="A30733" s="42"/>
    </row>
    <row r="30734" spans="1:1" x14ac:dyDescent="0.25">
      <c r="A30734" s="42"/>
    </row>
    <row r="30735" spans="1:1" x14ac:dyDescent="0.25">
      <c r="A30735" s="42"/>
    </row>
    <row r="30736" spans="1:1" x14ac:dyDescent="0.25">
      <c r="A30736" s="42"/>
    </row>
    <row r="30737" spans="1:1" x14ac:dyDescent="0.25">
      <c r="A30737" s="42"/>
    </row>
    <row r="30738" spans="1:1" x14ac:dyDescent="0.25">
      <c r="A30738" s="42"/>
    </row>
    <row r="30739" spans="1:1" x14ac:dyDescent="0.25">
      <c r="A30739" s="42"/>
    </row>
    <row r="30740" spans="1:1" x14ac:dyDescent="0.25">
      <c r="A30740" s="42"/>
    </row>
    <row r="30741" spans="1:1" x14ac:dyDescent="0.25">
      <c r="A30741" s="42"/>
    </row>
    <row r="30742" spans="1:1" x14ac:dyDescent="0.25">
      <c r="A30742" s="42"/>
    </row>
    <row r="30743" spans="1:1" x14ac:dyDescent="0.25">
      <c r="A30743" s="42"/>
    </row>
    <row r="30744" spans="1:1" x14ac:dyDescent="0.25">
      <c r="A30744" s="42"/>
    </row>
    <row r="30745" spans="1:1" x14ac:dyDescent="0.25">
      <c r="A30745" s="42"/>
    </row>
    <row r="30746" spans="1:1" x14ac:dyDescent="0.25">
      <c r="A30746" s="42"/>
    </row>
    <row r="30747" spans="1:1" x14ac:dyDescent="0.25">
      <c r="A30747" s="42"/>
    </row>
    <row r="30748" spans="1:1" x14ac:dyDescent="0.25">
      <c r="A30748" s="42"/>
    </row>
    <row r="30749" spans="1:1" x14ac:dyDescent="0.25">
      <c r="A30749" s="42"/>
    </row>
    <row r="30750" spans="1:1" x14ac:dyDescent="0.25">
      <c r="A30750" s="42"/>
    </row>
    <row r="30751" spans="1:1" x14ac:dyDescent="0.25">
      <c r="A30751" s="42"/>
    </row>
    <row r="30752" spans="1:1" x14ac:dyDescent="0.25">
      <c r="A30752" s="42"/>
    </row>
    <row r="30753" spans="1:1" x14ac:dyDescent="0.25">
      <c r="A30753" s="42"/>
    </row>
    <row r="30754" spans="1:1" x14ac:dyDescent="0.25">
      <c r="A30754" s="42"/>
    </row>
    <row r="30755" spans="1:1" x14ac:dyDescent="0.25">
      <c r="A30755" s="42"/>
    </row>
    <row r="30756" spans="1:1" x14ac:dyDescent="0.25">
      <c r="A30756" s="42"/>
    </row>
    <row r="30757" spans="1:1" x14ac:dyDescent="0.25">
      <c r="A30757" s="42"/>
    </row>
    <row r="30758" spans="1:1" x14ac:dyDescent="0.25">
      <c r="A30758" s="42"/>
    </row>
    <row r="30759" spans="1:1" x14ac:dyDescent="0.25">
      <c r="A30759" s="42"/>
    </row>
    <row r="30760" spans="1:1" x14ac:dyDescent="0.25">
      <c r="A30760" s="42"/>
    </row>
    <row r="30761" spans="1:1" x14ac:dyDescent="0.25">
      <c r="A30761" s="42"/>
    </row>
    <row r="30762" spans="1:1" x14ac:dyDescent="0.25">
      <c r="A30762" s="42"/>
    </row>
    <row r="30763" spans="1:1" x14ac:dyDescent="0.25">
      <c r="A30763" s="42"/>
    </row>
    <row r="30764" spans="1:1" x14ac:dyDescent="0.25">
      <c r="A30764" s="42"/>
    </row>
    <row r="30765" spans="1:1" x14ac:dyDescent="0.25">
      <c r="A30765" s="42"/>
    </row>
    <row r="30766" spans="1:1" x14ac:dyDescent="0.25">
      <c r="A30766" s="42"/>
    </row>
    <row r="30767" spans="1:1" x14ac:dyDescent="0.25">
      <c r="A30767" s="42"/>
    </row>
    <row r="30768" spans="1:1" x14ac:dyDescent="0.25">
      <c r="A30768" s="42"/>
    </row>
    <row r="30769" spans="1:1" x14ac:dyDescent="0.25">
      <c r="A30769" s="42"/>
    </row>
    <row r="30770" spans="1:1" x14ac:dyDescent="0.25">
      <c r="A30770" s="42"/>
    </row>
    <row r="30771" spans="1:1" x14ac:dyDescent="0.25">
      <c r="A30771" s="42"/>
    </row>
    <row r="30772" spans="1:1" x14ac:dyDescent="0.25">
      <c r="A30772" s="42"/>
    </row>
    <row r="30773" spans="1:1" x14ac:dyDescent="0.25">
      <c r="A30773" s="42"/>
    </row>
    <row r="30774" spans="1:1" x14ac:dyDescent="0.25">
      <c r="A30774" s="42"/>
    </row>
    <row r="30775" spans="1:1" x14ac:dyDescent="0.25">
      <c r="A30775" s="42"/>
    </row>
    <row r="30776" spans="1:1" x14ac:dyDescent="0.25">
      <c r="A30776" s="42"/>
    </row>
    <row r="30777" spans="1:1" x14ac:dyDescent="0.25">
      <c r="A30777" s="42"/>
    </row>
    <row r="30778" spans="1:1" x14ac:dyDescent="0.25">
      <c r="A30778" s="42"/>
    </row>
    <row r="30779" spans="1:1" x14ac:dyDescent="0.25">
      <c r="A30779" s="42"/>
    </row>
    <row r="30780" spans="1:1" x14ac:dyDescent="0.25">
      <c r="A30780" s="42"/>
    </row>
    <row r="30781" spans="1:1" x14ac:dyDescent="0.25">
      <c r="A30781" s="42"/>
    </row>
    <row r="30782" spans="1:1" x14ac:dyDescent="0.25">
      <c r="A30782" s="42"/>
    </row>
    <row r="30783" spans="1:1" x14ac:dyDescent="0.25">
      <c r="A30783" s="42"/>
    </row>
    <row r="30784" spans="1:1" x14ac:dyDescent="0.25">
      <c r="A30784" s="42"/>
    </row>
    <row r="30785" spans="1:1" x14ac:dyDescent="0.25">
      <c r="A30785" s="42"/>
    </row>
    <row r="30786" spans="1:1" x14ac:dyDescent="0.25">
      <c r="A30786" s="42"/>
    </row>
    <row r="30787" spans="1:1" x14ac:dyDescent="0.25">
      <c r="A30787" s="42"/>
    </row>
    <row r="30788" spans="1:1" x14ac:dyDescent="0.25">
      <c r="A30788" s="42"/>
    </row>
    <row r="30789" spans="1:1" x14ac:dyDescent="0.25">
      <c r="A30789" s="42"/>
    </row>
    <row r="30790" spans="1:1" x14ac:dyDescent="0.25">
      <c r="A30790" s="42"/>
    </row>
    <row r="30791" spans="1:1" x14ac:dyDescent="0.25">
      <c r="A30791" s="42"/>
    </row>
    <row r="30792" spans="1:1" x14ac:dyDescent="0.25">
      <c r="A30792" s="42"/>
    </row>
    <row r="30793" spans="1:1" x14ac:dyDescent="0.25">
      <c r="A30793" s="42"/>
    </row>
    <row r="30794" spans="1:1" x14ac:dyDescent="0.25">
      <c r="A30794" s="42"/>
    </row>
    <row r="30795" spans="1:1" x14ac:dyDescent="0.25">
      <c r="A30795" s="42"/>
    </row>
    <row r="30796" spans="1:1" x14ac:dyDescent="0.25">
      <c r="A30796" s="42"/>
    </row>
    <row r="30797" spans="1:1" x14ac:dyDescent="0.25">
      <c r="A30797" s="42"/>
    </row>
    <row r="30798" spans="1:1" x14ac:dyDescent="0.25">
      <c r="A30798" s="42"/>
    </row>
    <row r="30799" spans="1:1" x14ac:dyDescent="0.25">
      <c r="A30799" s="42"/>
    </row>
    <row r="30800" spans="1:1" x14ac:dyDescent="0.25">
      <c r="A30800" s="42"/>
    </row>
    <row r="30801" spans="1:1" x14ac:dyDescent="0.25">
      <c r="A30801" s="42"/>
    </row>
    <row r="30802" spans="1:1" x14ac:dyDescent="0.25">
      <c r="A30802" s="42"/>
    </row>
    <row r="30803" spans="1:1" x14ac:dyDescent="0.25">
      <c r="A30803" s="42"/>
    </row>
    <row r="30804" spans="1:1" x14ac:dyDescent="0.25">
      <c r="A30804" s="42"/>
    </row>
    <row r="30805" spans="1:1" x14ac:dyDescent="0.25">
      <c r="A30805" s="42"/>
    </row>
    <row r="30806" spans="1:1" x14ac:dyDescent="0.25">
      <c r="A30806" s="42"/>
    </row>
    <row r="30807" spans="1:1" x14ac:dyDescent="0.25">
      <c r="A30807" s="42"/>
    </row>
    <row r="30808" spans="1:1" x14ac:dyDescent="0.25">
      <c r="A30808" s="42"/>
    </row>
    <row r="30809" spans="1:1" x14ac:dyDescent="0.25">
      <c r="A30809" s="42"/>
    </row>
    <row r="30810" spans="1:1" x14ac:dyDescent="0.25">
      <c r="A30810" s="42"/>
    </row>
    <row r="30811" spans="1:1" x14ac:dyDescent="0.25">
      <c r="A30811" s="42"/>
    </row>
    <row r="30812" spans="1:1" x14ac:dyDescent="0.25">
      <c r="A30812" s="42"/>
    </row>
    <row r="30813" spans="1:1" x14ac:dyDescent="0.25">
      <c r="A30813" s="42"/>
    </row>
    <row r="30814" spans="1:1" x14ac:dyDescent="0.25">
      <c r="A30814" s="42"/>
    </row>
    <row r="30815" spans="1:1" x14ac:dyDescent="0.25">
      <c r="A30815" s="42"/>
    </row>
    <row r="30816" spans="1:1" x14ac:dyDescent="0.25">
      <c r="A30816" s="42"/>
    </row>
    <row r="30817" spans="1:1" x14ac:dyDescent="0.25">
      <c r="A30817" s="42"/>
    </row>
    <row r="30818" spans="1:1" x14ac:dyDescent="0.25">
      <c r="A30818" s="42"/>
    </row>
    <row r="30819" spans="1:1" x14ac:dyDescent="0.25">
      <c r="A30819" s="42"/>
    </row>
    <row r="30820" spans="1:1" x14ac:dyDescent="0.25">
      <c r="A30820" s="42"/>
    </row>
    <row r="30821" spans="1:1" x14ac:dyDescent="0.25">
      <c r="A30821" s="42"/>
    </row>
    <row r="30822" spans="1:1" x14ac:dyDescent="0.25">
      <c r="A30822" s="42"/>
    </row>
    <row r="30823" spans="1:1" x14ac:dyDescent="0.25">
      <c r="A30823" s="42"/>
    </row>
    <row r="30824" spans="1:1" x14ac:dyDescent="0.25">
      <c r="A30824" s="42"/>
    </row>
    <row r="30825" spans="1:1" x14ac:dyDescent="0.25">
      <c r="A30825" s="42"/>
    </row>
    <row r="30826" spans="1:1" x14ac:dyDescent="0.25">
      <c r="A30826" s="42"/>
    </row>
    <row r="30827" spans="1:1" x14ac:dyDescent="0.25">
      <c r="A30827" s="42"/>
    </row>
    <row r="30828" spans="1:1" x14ac:dyDescent="0.25">
      <c r="A30828" s="42"/>
    </row>
    <row r="30829" spans="1:1" x14ac:dyDescent="0.25">
      <c r="A30829" s="42"/>
    </row>
    <row r="30830" spans="1:1" x14ac:dyDescent="0.25">
      <c r="A30830" s="42"/>
    </row>
    <row r="30831" spans="1:1" x14ac:dyDescent="0.25">
      <c r="A30831" s="42"/>
    </row>
    <row r="30832" spans="1:1" x14ac:dyDescent="0.25">
      <c r="A30832" s="42"/>
    </row>
    <row r="30833" spans="1:1" x14ac:dyDescent="0.25">
      <c r="A30833" s="42"/>
    </row>
    <row r="30834" spans="1:1" x14ac:dyDescent="0.25">
      <c r="A30834" s="42"/>
    </row>
    <row r="30835" spans="1:1" x14ac:dyDescent="0.25">
      <c r="A30835" s="42"/>
    </row>
    <row r="30836" spans="1:1" x14ac:dyDescent="0.25">
      <c r="A30836" s="42"/>
    </row>
    <row r="30837" spans="1:1" x14ac:dyDescent="0.25">
      <c r="A30837" s="42"/>
    </row>
    <row r="30838" spans="1:1" x14ac:dyDescent="0.25">
      <c r="A30838" s="42"/>
    </row>
    <row r="30839" spans="1:1" x14ac:dyDescent="0.25">
      <c r="A30839" s="42"/>
    </row>
    <row r="30840" spans="1:1" x14ac:dyDescent="0.25">
      <c r="A30840" s="42"/>
    </row>
    <row r="30841" spans="1:1" x14ac:dyDescent="0.25">
      <c r="A30841" s="42"/>
    </row>
    <row r="30842" spans="1:1" x14ac:dyDescent="0.25">
      <c r="A30842" s="42"/>
    </row>
    <row r="30843" spans="1:1" x14ac:dyDescent="0.25">
      <c r="A30843" s="42"/>
    </row>
    <row r="30844" spans="1:1" x14ac:dyDescent="0.25">
      <c r="A30844" s="42"/>
    </row>
    <row r="30845" spans="1:1" x14ac:dyDescent="0.25">
      <c r="A30845" s="42"/>
    </row>
    <row r="30846" spans="1:1" x14ac:dyDescent="0.25">
      <c r="A30846" s="42"/>
    </row>
    <row r="30847" spans="1:1" x14ac:dyDescent="0.25">
      <c r="A30847" s="42"/>
    </row>
    <row r="30848" spans="1:1" x14ac:dyDescent="0.25">
      <c r="A30848" s="42"/>
    </row>
    <row r="30849" spans="1:1" x14ac:dyDescent="0.25">
      <c r="A30849" s="42"/>
    </row>
    <row r="30850" spans="1:1" x14ac:dyDescent="0.25">
      <c r="A30850" s="42"/>
    </row>
    <row r="30851" spans="1:1" x14ac:dyDescent="0.25">
      <c r="A30851" s="42"/>
    </row>
    <row r="30852" spans="1:1" x14ac:dyDescent="0.25">
      <c r="A30852" s="42"/>
    </row>
    <row r="30853" spans="1:1" x14ac:dyDescent="0.25">
      <c r="A30853" s="42"/>
    </row>
    <row r="30854" spans="1:1" x14ac:dyDescent="0.25">
      <c r="A30854" s="42"/>
    </row>
    <row r="30855" spans="1:1" x14ac:dyDescent="0.25">
      <c r="A30855" s="42"/>
    </row>
    <row r="30856" spans="1:1" x14ac:dyDescent="0.25">
      <c r="A30856" s="42"/>
    </row>
    <row r="30857" spans="1:1" x14ac:dyDescent="0.25">
      <c r="A30857" s="42"/>
    </row>
    <row r="30858" spans="1:1" x14ac:dyDescent="0.25">
      <c r="A30858" s="42"/>
    </row>
    <row r="30859" spans="1:1" x14ac:dyDescent="0.25">
      <c r="A30859" s="42"/>
    </row>
    <row r="30860" spans="1:1" x14ac:dyDescent="0.25">
      <c r="A30860" s="42"/>
    </row>
    <row r="30861" spans="1:1" x14ac:dyDescent="0.25">
      <c r="A30861" s="42"/>
    </row>
    <row r="30862" spans="1:1" x14ac:dyDescent="0.25">
      <c r="A30862" s="42"/>
    </row>
    <row r="30863" spans="1:1" x14ac:dyDescent="0.25">
      <c r="A30863" s="42"/>
    </row>
    <row r="30864" spans="1:1" x14ac:dyDescent="0.25">
      <c r="A30864" s="42"/>
    </row>
    <row r="30865" spans="1:1" x14ac:dyDescent="0.25">
      <c r="A30865" s="42"/>
    </row>
    <row r="30866" spans="1:1" x14ac:dyDescent="0.25">
      <c r="A30866" s="42"/>
    </row>
    <row r="30867" spans="1:1" x14ac:dyDescent="0.25">
      <c r="A30867" s="42"/>
    </row>
    <row r="30868" spans="1:1" x14ac:dyDescent="0.25">
      <c r="A30868" s="42"/>
    </row>
    <row r="30869" spans="1:1" x14ac:dyDescent="0.25">
      <c r="A30869" s="42"/>
    </row>
    <row r="30870" spans="1:1" x14ac:dyDescent="0.25">
      <c r="A30870" s="42"/>
    </row>
    <row r="30871" spans="1:1" x14ac:dyDescent="0.25">
      <c r="A30871" s="42"/>
    </row>
    <row r="30872" spans="1:1" x14ac:dyDescent="0.25">
      <c r="A30872" s="42"/>
    </row>
    <row r="30873" spans="1:1" x14ac:dyDescent="0.25">
      <c r="A30873" s="42"/>
    </row>
    <row r="30874" spans="1:1" x14ac:dyDescent="0.25">
      <c r="A30874" s="42"/>
    </row>
    <row r="30875" spans="1:1" x14ac:dyDescent="0.25">
      <c r="A30875" s="42"/>
    </row>
    <row r="30876" spans="1:1" x14ac:dyDescent="0.25">
      <c r="A30876" s="42"/>
    </row>
    <row r="30877" spans="1:1" x14ac:dyDescent="0.25">
      <c r="A30877" s="42"/>
    </row>
    <row r="30878" spans="1:1" x14ac:dyDescent="0.25">
      <c r="A30878" s="42"/>
    </row>
    <row r="30879" spans="1:1" x14ac:dyDescent="0.25">
      <c r="A30879" s="42"/>
    </row>
    <row r="30880" spans="1:1" x14ac:dyDescent="0.25">
      <c r="A30880" s="42"/>
    </row>
    <row r="30881" spans="1:1" x14ac:dyDescent="0.25">
      <c r="A30881" s="42"/>
    </row>
    <row r="30882" spans="1:1" x14ac:dyDescent="0.25">
      <c r="A30882" s="42"/>
    </row>
    <row r="30883" spans="1:1" x14ac:dyDescent="0.25">
      <c r="A30883" s="42"/>
    </row>
    <row r="30884" spans="1:1" x14ac:dyDescent="0.25">
      <c r="A30884" s="42"/>
    </row>
    <row r="30885" spans="1:1" x14ac:dyDescent="0.25">
      <c r="A30885" s="42"/>
    </row>
    <row r="30886" spans="1:1" x14ac:dyDescent="0.25">
      <c r="A30886" s="42"/>
    </row>
    <row r="30887" spans="1:1" x14ac:dyDescent="0.25">
      <c r="A30887" s="42"/>
    </row>
    <row r="30888" spans="1:1" x14ac:dyDescent="0.25">
      <c r="A30888" s="42"/>
    </row>
    <row r="30889" spans="1:1" x14ac:dyDescent="0.25">
      <c r="A30889" s="42"/>
    </row>
    <row r="30890" spans="1:1" x14ac:dyDescent="0.25">
      <c r="A30890" s="42"/>
    </row>
    <row r="30891" spans="1:1" x14ac:dyDescent="0.25">
      <c r="A30891" s="42"/>
    </row>
    <row r="30892" spans="1:1" x14ac:dyDescent="0.25">
      <c r="A30892" s="42"/>
    </row>
    <row r="30893" spans="1:1" x14ac:dyDescent="0.25">
      <c r="A30893" s="42"/>
    </row>
    <row r="30894" spans="1:1" x14ac:dyDescent="0.25">
      <c r="A30894" s="42"/>
    </row>
    <row r="30895" spans="1:1" x14ac:dyDescent="0.25">
      <c r="A30895" s="42"/>
    </row>
    <row r="30896" spans="1:1" x14ac:dyDescent="0.25">
      <c r="A30896" s="42"/>
    </row>
    <row r="30897" spans="1:1" x14ac:dyDescent="0.25">
      <c r="A30897" s="42"/>
    </row>
    <row r="30898" spans="1:1" x14ac:dyDescent="0.25">
      <c r="A30898" s="42"/>
    </row>
    <row r="30899" spans="1:1" x14ac:dyDescent="0.25">
      <c r="A30899" s="42"/>
    </row>
    <row r="30900" spans="1:1" x14ac:dyDescent="0.25">
      <c r="A30900" s="42"/>
    </row>
    <row r="30901" spans="1:1" x14ac:dyDescent="0.25">
      <c r="A30901" s="42"/>
    </row>
    <row r="30902" spans="1:1" x14ac:dyDescent="0.25">
      <c r="A30902" s="42"/>
    </row>
    <row r="30903" spans="1:1" x14ac:dyDescent="0.25">
      <c r="A30903" s="42"/>
    </row>
    <row r="30904" spans="1:1" x14ac:dyDescent="0.25">
      <c r="A30904" s="42"/>
    </row>
    <row r="30905" spans="1:1" x14ac:dyDescent="0.25">
      <c r="A30905" s="42"/>
    </row>
    <row r="30906" spans="1:1" x14ac:dyDescent="0.25">
      <c r="A30906" s="42"/>
    </row>
    <row r="30907" spans="1:1" x14ac:dyDescent="0.25">
      <c r="A30907" s="42"/>
    </row>
    <row r="30908" spans="1:1" x14ac:dyDescent="0.25">
      <c r="A30908" s="42"/>
    </row>
    <row r="30909" spans="1:1" x14ac:dyDescent="0.25">
      <c r="A30909" s="42"/>
    </row>
    <row r="30910" spans="1:1" x14ac:dyDescent="0.25">
      <c r="A30910" s="42"/>
    </row>
    <row r="30911" spans="1:1" x14ac:dyDescent="0.25">
      <c r="A30911" s="42"/>
    </row>
    <row r="30912" spans="1:1" x14ac:dyDescent="0.25">
      <c r="A30912" s="42"/>
    </row>
    <row r="30913" spans="1:1" x14ac:dyDescent="0.25">
      <c r="A30913" s="42"/>
    </row>
    <row r="30914" spans="1:1" x14ac:dyDescent="0.25">
      <c r="A30914" s="42"/>
    </row>
    <row r="30915" spans="1:1" x14ac:dyDescent="0.25">
      <c r="A30915" s="42"/>
    </row>
    <row r="30916" spans="1:1" x14ac:dyDescent="0.25">
      <c r="A30916" s="42"/>
    </row>
    <row r="30917" spans="1:1" x14ac:dyDescent="0.25">
      <c r="A30917" s="42"/>
    </row>
    <row r="30918" spans="1:1" x14ac:dyDescent="0.25">
      <c r="A30918" s="42"/>
    </row>
    <row r="30919" spans="1:1" x14ac:dyDescent="0.25">
      <c r="A30919" s="42"/>
    </row>
    <row r="30920" spans="1:1" x14ac:dyDescent="0.25">
      <c r="A30920" s="42"/>
    </row>
    <row r="30921" spans="1:1" x14ac:dyDescent="0.25">
      <c r="A30921" s="42"/>
    </row>
    <row r="30922" spans="1:1" x14ac:dyDescent="0.25">
      <c r="A30922" s="42"/>
    </row>
    <row r="30923" spans="1:1" x14ac:dyDescent="0.25">
      <c r="A30923" s="42"/>
    </row>
    <row r="30924" spans="1:1" x14ac:dyDescent="0.25">
      <c r="A30924" s="42"/>
    </row>
    <row r="30925" spans="1:1" x14ac:dyDescent="0.25">
      <c r="A30925" s="42"/>
    </row>
    <row r="30926" spans="1:1" x14ac:dyDescent="0.25">
      <c r="A30926" s="42"/>
    </row>
    <row r="30927" spans="1:1" x14ac:dyDescent="0.25">
      <c r="A30927" s="42"/>
    </row>
    <row r="30928" spans="1:1" x14ac:dyDescent="0.25">
      <c r="A30928" s="42"/>
    </row>
    <row r="30929" spans="1:1" x14ac:dyDescent="0.25">
      <c r="A30929" s="42"/>
    </row>
    <row r="30930" spans="1:1" x14ac:dyDescent="0.25">
      <c r="A30930" s="42"/>
    </row>
    <row r="30931" spans="1:1" x14ac:dyDescent="0.25">
      <c r="A30931" s="42"/>
    </row>
    <row r="30932" spans="1:1" x14ac:dyDescent="0.25">
      <c r="A30932" s="42"/>
    </row>
    <row r="30933" spans="1:1" x14ac:dyDescent="0.25">
      <c r="A30933" s="42"/>
    </row>
    <row r="30934" spans="1:1" x14ac:dyDescent="0.25">
      <c r="A30934" s="42"/>
    </row>
    <row r="30935" spans="1:1" x14ac:dyDescent="0.25">
      <c r="A30935" s="42"/>
    </row>
    <row r="30936" spans="1:1" x14ac:dyDescent="0.25">
      <c r="A30936" s="42"/>
    </row>
    <row r="30937" spans="1:1" x14ac:dyDescent="0.25">
      <c r="A30937" s="42"/>
    </row>
    <row r="30938" spans="1:1" x14ac:dyDescent="0.25">
      <c r="A30938" s="42"/>
    </row>
    <row r="30939" spans="1:1" x14ac:dyDescent="0.25">
      <c r="A30939" s="42"/>
    </row>
    <row r="30940" spans="1:1" x14ac:dyDescent="0.25">
      <c r="A30940" s="42"/>
    </row>
    <row r="30941" spans="1:1" x14ac:dyDescent="0.25">
      <c r="A30941" s="42"/>
    </row>
    <row r="30942" spans="1:1" x14ac:dyDescent="0.25">
      <c r="A30942" s="42"/>
    </row>
    <row r="30943" spans="1:1" x14ac:dyDescent="0.25">
      <c r="A30943" s="42"/>
    </row>
    <row r="30944" spans="1:1" x14ac:dyDescent="0.25">
      <c r="A30944" s="42"/>
    </row>
    <row r="30945" spans="1:1" x14ac:dyDescent="0.25">
      <c r="A30945" s="42"/>
    </row>
    <row r="30946" spans="1:1" x14ac:dyDescent="0.25">
      <c r="A30946" s="42"/>
    </row>
    <row r="30947" spans="1:1" x14ac:dyDescent="0.25">
      <c r="A30947" s="42"/>
    </row>
    <row r="30948" spans="1:1" x14ac:dyDescent="0.25">
      <c r="A30948" s="42"/>
    </row>
    <row r="30949" spans="1:1" x14ac:dyDescent="0.25">
      <c r="A30949" s="42"/>
    </row>
    <row r="30950" spans="1:1" x14ac:dyDescent="0.25">
      <c r="A30950" s="42"/>
    </row>
    <row r="30951" spans="1:1" x14ac:dyDescent="0.25">
      <c r="A30951" s="42"/>
    </row>
    <row r="30952" spans="1:1" x14ac:dyDescent="0.25">
      <c r="A30952" s="42"/>
    </row>
    <row r="30953" spans="1:1" x14ac:dyDescent="0.25">
      <c r="A30953" s="42"/>
    </row>
    <row r="30954" spans="1:1" x14ac:dyDescent="0.25">
      <c r="A30954" s="42"/>
    </row>
    <row r="30955" spans="1:1" x14ac:dyDescent="0.25">
      <c r="A30955" s="42"/>
    </row>
    <row r="30956" spans="1:1" x14ac:dyDescent="0.25">
      <c r="A30956" s="42"/>
    </row>
    <row r="30957" spans="1:1" x14ac:dyDescent="0.25">
      <c r="A30957" s="42"/>
    </row>
    <row r="30958" spans="1:1" x14ac:dyDescent="0.25">
      <c r="A30958" s="42"/>
    </row>
    <row r="30959" spans="1:1" x14ac:dyDescent="0.25">
      <c r="A30959" s="42"/>
    </row>
    <row r="30960" spans="1:1" x14ac:dyDescent="0.25">
      <c r="A30960" s="42"/>
    </row>
    <row r="30961" spans="1:1" x14ac:dyDescent="0.25">
      <c r="A30961" s="42"/>
    </row>
    <row r="30962" spans="1:1" x14ac:dyDescent="0.25">
      <c r="A30962" s="42"/>
    </row>
    <row r="30963" spans="1:1" x14ac:dyDescent="0.25">
      <c r="A30963" s="42"/>
    </row>
    <row r="30964" spans="1:1" x14ac:dyDescent="0.25">
      <c r="A30964" s="42"/>
    </row>
    <row r="30965" spans="1:1" x14ac:dyDescent="0.25">
      <c r="A30965" s="42"/>
    </row>
    <row r="30966" spans="1:1" x14ac:dyDescent="0.25">
      <c r="A30966" s="42"/>
    </row>
    <row r="30967" spans="1:1" x14ac:dyDescent="0.25">
      <c r="A30967" s="42"/>
    </row>
    <row r="30968" spans="1:1" x14ac:dyDescent="0.25">
      <c r="A30968" s="42"/>
    </row>
    <row r="30969" spans="1:1" x14ac:dyDescent="0.25">
      <c r="A30969" s="42"/>
    </row>
    <row r="30970" spans="1:1" x14ac:dyDescent="0.25">
      <c r="A30970" s="42"/>
    </row>
    <row r="30971" spans="1:1" x14ac:dyDescent="0.25">
      <c r="A30971" s="42"/>
    </row>
    <row r="30972" spans="1:1" x14ac:dyDescent="0.25">
      <c r="A30972" s="42"/>
    </row>
    <row r="30973" spans="1:1" x14ac:dyDescent="0.25">
      <c r="A30973" s="42"/>
    </row>
    <row r="30974" spans="1:1" x14ac:dyDescent="0.25">
      <c r="A30974" s="42"/>
    </row>
    <row r="30975" spans="1:1" x14ac:dyDescent="0.25">
      <c r="A30975" s="42"/>
    </row>
    <row r="30976" spans="1:1" x14ac:dyDescent="0.25">
      <c r="A30976" s="42"/>
    </row>
    <row r="30977" spans="1:1" x14ac:dyDescent="0.25">
      <c r="A30977" s="42"/>
    </row>
    <row r="30978" spans="1:1" x14ac:dyDescent="0.25">
      <c r="A30978" s="42"/>
    </row>
    <row r="30979" spans="1:1" x14ac:dyDescent="0.25">
      <c r="A30979" s="42"/>
    </row>
    <row r="30980" spans="1:1" x14ac:dyDescent="0.25">
      <c r="A30980" s="42"/>
    </row>
    <row r="30981" spans="1:1" x14ac:dyDescent="0.25">
      <c r="A30981" s="42"/>
    </row>
    <row r="30982" spans="1:1" x14ac:dyDescent="0.25">
      <c r="A30982" s="42"/>
    </row>
    <row r="30983" spans="1:1" x14ac:dyDescent="0.25">
      <c r="A30983" s="42"/>
    </row>
    <row r="30984" spans="1:1" x14ac:dyDescent="0.25">
      <c r="A30984" s="42"/>
    </row>
    <row r="30985" spans="1:1" x14ac:dyDescent="0.25">
      <c r="A30985" s="42"/>
    </row>
    <row r="30986" spans="1:1" x14ac:dyDescent="0.25">
      <c r="A30986" s="42"/>
    </row>
    <row r="30987" spans="1:1" x14ac:dyDescent="0.25">
      <c r="A30987" s="42"/>
    </row>
    <row r="30988" spans="1:1" x14ac:dyDescent="0.25">
      <c r="A30988" s="42"/>
    </row>
    <row r="30989" spans="1:1" x14ac:dyDescent="0.25">
      <c r="A30989" s="42"/>
    </row>
    <row r="30990" spans="1:1" x14ac:dyDescent="0.25">
      <c r="A30990" s="42"/>
    </row>
    <row r="30991" spans="1:1" x14ac:dyDescent="0.25">
      <c r="A30991" s="42"/>
    </row>
    <row r="30992" spans="1:1" x14ac:dyDescent="0.25">
      <c r="A30992" s="42"/>
    </row>
    <row r="30993" spans="1:1" x14ac:dyDescent="0.25">
      <c r="A30993" s="42"/>
    </row>
    <row r="30994" spans="1:1" x14ac:dyDescent="0.25">
      <c r="A30994" s="42"/>
    </row>
    <row r="30995" spans="1:1" x14ac:dyDescent="0.25">
      <c r="A30995" s="42"/>
    </row>
    <row r="30996" spans="1:1" x14ac:dyDescent="0.25">
      <c r="A30996" s="42"/>
    </row>
    <row r="30997" spans="1:1" x14ac:dyDescent="0.25">
      <c r="A30997" s="42"/>
    </row>
    <row r="30998" spans="1:1" x14ac:dyDescent="0.25">
      <c r="A30998" s="42"/>
    </row>
    <row r="30999" spans="1:1" x14ac:dyDescent="0.25">
      <c r="A30999" s="42"/>
    </row>
    <row r="31000" spans="1:1" x14ac:dyDescent="0.25">
      <c r="A31000" s="42"/>
    </row>
    <row r="31001" spans="1:1" x14ac:dyDescent="0.25">
      <c r="A31001" s="42"/>
    </row>
    <row r="31002" spans="1:1" x14ac:dyDescent="0.25">
      <c r="A31002" s="42"/>
    </row>
    <row r="31003" spans="1:1" x14ac:dyDescent="0.25">
      <c r="A31003" s="42"/>
    </row>
    <row r="31004" spans="1:1" x14ac:dyDescent="0.25">
      <c r="A31004" s="42"/>
    </row>
    <row r="31005" spans="1:1" x14ac:dyDescent="0.25">
      <c r="A31005" s="42"/>
    </row>
    <row r="31006" spans="1:1" x14ac:dyDescent="0.25">
      <c r="A31006" s="42"/>
    </row>
    <row r="31007" spans="1:1" x14ac:dyDescent="0.25">
      <c r="A31007" s="42"/>
    </row>
    <row r="31008" spans="1:1" x14ac:dyDescent="0.25">
      <c r="A31008" s="42"/>
    </row>
    <row r="31009" spans="1:1" x14ac:dyDescent="0.25">
      <c r="A31009" s="42"/>
    </row>
    <row r="31010" spans="1:1" x14ac:dyDescent="0.25">
      <c r="A31010" s="42"/>
    </row>
    <row r="31011" spans="1:1" x14ac:dyDescent="0.25">
      <c r="A31011" s="42"/>
    </row>
    <row r="31012" spans="1:1" x14ac:dyDescent="0.25">
      <c r="A31012" s="42"/>
    </row>
    <row r="31013" spans="1:1" x14ac:dyDescent="0.25">
      <c r="A31013" s="42"/>
    </row>
    <row r="31014" spans="1:1" x14ac:dyDescent="0.25">
      <c r="A31014" s="42"/>
    </row>
    <row r="31015" spans="1:1" x14ac:dyDescent="0.25">
      <c r="A31015" s="42"/>
    </row>
    <row r="31016" spans="1:1" x14ac:dyDescent="0.25">
      <c r="A31016" s="42"/>
    </row>
    <row r="31017" spans="1:1" x14ac:dyDescent="0.25">
      <c r="A31017" s="42"/>
    </row>
    <row r="31018" spans="1:1" x14ac:dyDescent="0.25">
      <c r="A31018" s="42"/>
    </row>
    <row r="31019" spans="1:1" x14ac:dyDescent="0.25">
      <c r="A31019" s="42"/>
    </row>
    <row r="31020" spans="1:1" x14ac:dyDescent="0.25">
      <c r="A31020" s="42"/>
    </row>
    <row r="31021" spans="1:1" x14ac:dyDescent="0.25">
      <c r="A31021" s="42"/>
    </row>
    <row r="31022" spans="1:1" x14ac:dyDescent="0.25">
      <c r="A31022" s="42"/>
    </row>
    <row r="31023" spans="1:1" x14ac:dyDescent="0.25">
      <c r="A31023" s="42"/>
    </row>
    <row r="31024" spans="1:1" x14ac:dyDescent="0.25">
      <c r="A31024" s="42"/>
    </row>
    <row r="31025" spans="1:1" x14ac:dyDescent="0.25">
      <c r="A31025" s="42"/>
    </row>
    <row r="31026" spans="1:1" x14ac:dyDescent="0.25">
      <c r="A31026" s="42"/>
    </row>
    <row r="31027" spans="1:1" x14ac:dyDescent="0.25">
      <c r="A31027" s="42"/>
    </row>
    <row r="31028" spans="1:1" x14ac:dyDescent="0.25">
      <c r="A31028" s="42"/>
    </row>
    <row r="31029" spans="1:1" x14ac:dyDescent="0.25">
      <c r="A31029" s="42"/>
    </row>
    <row r="31030" spans="1:1" x14ac:dyDescent="0.25">
      <c r="A31030" s="42"/>
    </row>
    <row r="31031" spans="1:1" x14ac:dyDescent="0.25">
      <c r="A31031" s="42"/>
    </row>
    <row r="31032" spans="1:1" x14ac:dyDescent="0.25">
      <c r="A31032" s="42"/>
    </row>
    <row r="31033" spans="1:1" x14ac:dyDescent="0.25">
      <c r="A31033" s="42"/>
    </row>
    <row r="31034" spans="1:1" x14ac:dyDescent="0.25">
      <c r="A31034" s="42"/>
    </row>
    <row r="31035" spans="1:1" x14ac:dyDescent="0.25">
      <c r="A31035" s="42"/>
    </row>
    <row r="31036" spans="1:1" x14ac:dyDescent="0.25">
      <c r="A31036" s="42"/>
    </row>
    <row r="31037" spans="1:1" x14ac:dyDescent="0.25">
      <c r="A31037" s="42"/>
    </row>
    <row r="31038" spans="1:1" x14ac:dyDescent="0.25">
      <c r="A31038" s="42"/>
    </row>
    <row r="31039" spans="1:1" x14ac:dyDescent="0.25">
      <c r="A31039" s="42"/>
    </row>
    <row r="31040" spans="1:1" x14ac:dyDescent="0.25">
      <c r="A31040" s="42"/>
    </row>
    <row r="31041" spans="1:1" x14ac:dyDescent="0.25">
      <c r="A31041" s="42"/>
    </row>
    <row r="31042" spans="1:1" x14ac:dyDescent="0.25">
      <c r="A31042" s="42"/>
    </row>
    <row r="31043" spans="1:1" x14ac:dyDescent="0.25">
      <c r="A31043" s="42"/>
    </row>
    <row r="31044" spans="1:1" x14ac:dyDescent="0.25">
      <c r="A31044" s="42"/>
    </row>
    <row r="31045" spans="1:1" x14ac:dyDescent="0.25">
      <c r="A31045" s="42"/>
    </row>
    <row r="31046" spans="1:1" x14ac:dyDescent="0.25">
      <c r="A31046" s="42"/>
    </row>
    <row r="31047" spans="1:1" x14ac:dyDescent="0.25">
      <c r="A31047" s="42"/>
    </row>
    <row r="31048" spans="1:1" x14ac:dyDescent="0.25">
      <c r="A31048" s="42"/>
    </row>
    <row r="31049" spans="1:1" x14ac:dyDescent="0.25">
      <c r="A31049" s="42"/>
    </row>
    <row r="31050" spans="1:1" x14ac:dyDescent="0.25">
      <c r="A31050" s="42"/>
    </row>
    <row r="31051" spans="1:1" x14ac:dyDescent="0.25">
      <c r="A31051" s="42"/>
    </row>
    <row r="31052" spans="1:1" x14ac:dyDescent="0.25">
      <c r="A31052" s="42"/>
    </row>
    <row r="31053" spans="1:1" x14ac:dyDescent="0.25">
      <c r="A31053" s="42"/>
    </row>
    <row r="31054" spans="1:1" x14ac:dyDescent="0.25">
      <c r="A31054" s="42"/>
    </row>
    <row r="31055" spans="1:1" x14ac:dyDescent="0.25">
      <c r="A31055" s="42"/>
    </row>
    <row r="31056" spans="1:1" x14ac:dyDescent="0.25">
      <c r="A31056" s="42"/>
    </row>
    <row r="31057" spans="1:1" x14ac:dyDescent="0.25">
      <c r="A31057" s="42"/>
    </row>
    <row r="31058" spans="1:1" x14ac:dyDescent="0.25">
      <c r="A31058" s="42"/>
    </row>
    <row r="31059" spans="1:1" x14ac:dyDescent="0.25">
      <c r="A31059" s="42"/>
    </row>
    <row r="31060" spans="1:1" x14ac:dyDescent="0.25">
      <c r="A31060" s="42"/>
    </row>
    <row r="31061" spans="1:1" x14ac:dyDescent="0.25">
      <c r="A31061" s="42"/>
    </row>
    <row r="31062" spans="1:1" x14ac:dyDescent="0.25">
      <c r="A31062" s="42"/>
    </row>
    <row r="31063" spans="1:1" x14ac:dyDescent="0.25">
      <c r="A31063" s="42"/>
    </row>
    <row r="31064" spans="1:1" x14ac:dyDescent="0.25">
      <c r="A31064" s="42"/>
    </row>
    <row r="31065" spans="1:1" x14ac:dyDescent="0.25">
      <c r="A31065" s="42"/>
    </row>
    <row r="31066" spans="1:1" x14ac:dyDescent="0.25">
      <c r="A31066" s="42"/>
    </row>
    <row r="31067" spans="1:1" x14ac:dyDescent="0.25">
      <c r="A31067" s="42"/>
    </row>
    <row r="31068" spans="1:1" x14ac:dyDescent="0.25">
      <c r="A31068" s="42"/>
    </row>
    <row r="31069" spans="1:1" x14ac:dyDescent="0.25">
      <c r="A31069" s="42"/>
    </row>
    <row r="31070" spans="1:1" x14ac:dyDescent="0.25">
      <c r="A31070" s="42"/>
    </row>
    <row r="31071" spans="1:1" x14ac:dyDescent="0.25">
      <c r="A31071" s="42"/>
    </row>
    <row r="31072" spans="1:1" x14ac:dyDescent="0.25">
      <c r="A31072" s="42"/>
    </row>
    <row r="31073" spans="1:1" x14ac:dyDescent="0.25">
      <c r="A31073" s="42"/>
    </row>
    <row r="31074" spans="1:1" x14ac:dyDescent="0.25">
      <c r="A31074" s="42"/>
    </row>
    <row r="31075" spans="1:1" x14ac:dyDescent="0.25">
      <c r="A31075" s="42"/>
    </row>
    <row r="31076" spans="1:1" x14ac:dyDescent="0.25">
      <c r="A31076" s="42"/>
    </row>
    <row r="31077" spans="1:1" x14ac:dyDescent="0.25">
      <c r="A31077" s="42"/>
    </row>
    <row r="31078" spans="1:1" x14ac:dyDescent="0.25">
      <c r="A31078" s="42"/>
    </row>
    <row r="31079" spans="1:1" x14ac:dyDescent="0.25">
      <c r="A31079" s="42"/>
    </row>
    <row r="31080" spans="1:1" x14ac:dyDescent="0.25">
      <c r="A31080" s="42"/>
    </row>
    <row r="31081" spans="1:1" x14ac:dyDescent="0.25">
      <c r="A31081" s="42"/>
    </row>
    <row r="31082" spans="1:1" x14ac:dyDescent="0.25">
      <c r="A31082" s="42"/>
    </row>
    <row r="31083" spans="1:1" x14ac:dyDescent="0.25">
      <c r="A31083" s="42"/>
    </row>
    <row r="31084" spans="1:1" x14ac:dyDescent="0.25">
      <c r="A31084" s="42"/>
    </row>
    <row r="31085" spans="1:1" x14ac:dyDescent="0.25">
      <c r="A31085" s="42"/>
    </row>
    <row r="31086" spans="1:1" x14ac:dyDescent="0.25">
      <c r="A31086" s="42"/>
    </row>
    <row r="31087" spans="1:1" x14ac:dyDescent="0.25">
      <c r="A31087" s="42"/>
    </row>
    <row r="31088" spans="1:1" x14ac:dyDescent="0.25">
      <c r="A31088" s="42"/>
    </row>
    <row r="31089" spans="1:1" x14ac:dyDescent="0.25">
      <c r="A31089" s="42"/>
    </row>
    <row r="31090" spans="1:1" x14ac:dyDescent="0.25">
      <c r="A31090" s="42"/>
    </row>
    <row r="31091" spans="1:1" x14ac:dyDescent="0.25">
      <c r="A31091" s="42"/>
    </row>
    <row r="31092" spans="1:1" x14ac:dyDescent="0.25">
      <c r="A31092" s="42"/>
    </row>
    <row r="31093" spans="1:1" x14ac:dyDescent="0.25">
      <c r="A31093" s="42"/>
    </row>
    <row r="31094" spans="1:1" x14ac:dyDescent="0.25">
      <c r="A31094" s="42"/>
    </row>
    <row r="31095" spans="1:1" x14ac:dyDescent="0.25">
      <c r="A31095" s="42"/>
    </row>
    <row r="31096" spans="1:1" x14ac:dyDescent="0.25">
      <c r="A31096" s="42"/>
    </row>
    <row r="31097" spans="1:1" x14ac:dyDescent="0.25">
      <c r="A31097" s="42"/>
    </row>
    <row r="31098" spans="1:1" x14ac:dyDescent="0.25">
      <c r="A31098" s="42"/>
    </row>
    <row r="31099" spans="1:1" x14ac:dyDescent="0.25">
      <c r="A31099" s="42"/>
    </row>
    <row r="31100" spans="1:1" x14ac:dyDescent="0.25">
      <c r="A31100" s="42"/>
    </row>
    <row r="31101" spans="1:1" x14ac:dyDescent="0.25">
      <c r="A31101" s="42"/>
    </row>
    <row r="31102" spans="1:1" x14ac:dyDescent="0.25">
      <c r="A31102" s="42"/>
    </row>
    <row r="31103" spans="1:1" x14ac:dyDescent="0.25">
      <c r="A31103" s="42"/>
    </row>
    <row r="31104" spans="1:1" x14ac:dyDescent="0.25">
      <c r="A31104" s="42"/>
    </row>
    <row r="31105" spans="1:1" x14ac:dyDescent="0.25">
      <c r="A31105" s="42"/>
    </row>
    <row r="31106" spans="1:1" x14ac:dyDescent="0.25">
      <c r="A31106" s="42"/>
    </row>
    <row r="31107" spans="1:1" x14ac:dyDescent="0.25">
      <c r="A31107" s="42"/>
    </row>
    <row r="31108" spans="1:1" x14ac:dyDescent="0.25">
      <c r="A31108" s="42"/>
    </row>
    <row r="31109" spans="1:1" x14ac:dyDescent="0.25">
      <c r="A31109" s="42"/>
    </row>
    <row r="31110" spans="1:1" x14ac:dyDescent="0.25">
      <c r="A31110" s="42"/>
    </row>
    <row r="31111" spans="1:1" x14ac:dyDescent="0.25">
      <c r="A31111" s="42"/>
    </row>
    <row r="31112" spans="1:1" x14ac:dyDescent="0.25">
      <c r="A31112" s="42"/>
    </row>
    <row r="31113" spans="1:1" x14ac:dyDescent="0.25">
      <c r="A31113" s="42"/>
    </row>
    <row r="31114" spans="1:1" x14ac:dyDescent="0.25">
      <c r="A31114" s="42"/>
    </row>
    <row r="31115" spans="1:1" x14ac:dyDescent="0.25">
      <c r="A31115" s="42"/>
    </row>
    <row r="31116" spans="1:1" x14ac:dyDescent="0.25">
      <c r="A31116" s="42"/>
    </row>
    <row r="31117" spans="1:1" x14ac:dyDescent="0.25">
      <c r="A31117" s="42"/>
    </row>
    <row r="31118" spans="1:1" x14ac:dyDescent="0.25">
      <c r="A31118" s="42"/>
    </row>
    <row r="31119" spans="1:1" x14ac:dyDescent="0.25">
      <c r="A31119" s="42"/>
    </row>
    <row r="31120" spans="1:1" x14ac:dyDescent="0.25">
      <c r="A31120" s="42"/>
    </row>
    <row r="31121" spans="1:1" x14ac:dyDescent="0.25">
      <c r="A31121" s="42"/>
    </row>
    <row r="31122" spans="1:1" x14ac:dyDescent="0.25">
      <c r="A31122" s="42"/>
    </row>
    <row r="31123" spans="1:1" x14ac:dyDescent="0.25">
      <c r="A31123" s="42"/>
    </row>
    <row r="31124" spans="1:1" x14ac:dyDescent="0.25">
      <c r="A31124" s="42"/>
    </row>
    <row r="31125" spans="1:1" x14ac:dyDescent="0.25">
      <c r="A31125" s="42"/>
    </row>
    <row r="31126" spans="1:1" x14ac:dyDescent="0.25">
      <c r="A31126" s="42"/>
    </row>
    <row r="31127" spans="1:1" x14ac:dyDescent="0.25">
      <c r="A31127" s="42"/>
    </row>
    <row r="31128" spans="1:1" x14ac:dyDescent="0.25">
      <c r="A31128" s="42"/>
    </row>
    <row r="31129" spans="1:1" x14ac:dyDescent="0.25">
      <c r="A31129" s="42"/>
    </row>
    <row r="31130" spans="1:1" x14ac:dyDescent="0.25">
      <c r="A31130" s="42"/>
    </row>
    <row r="31131" spans="1:1" x14ac:dyDescent="0.25">
      <c r="A31131" s="42"/>
    </row>
    <row r="31132" spans="1:1" x14ac:dyDescent="0.25">
      <c r="A31132" s="42"/>
    </row>
    <row r="31133" spans="1:1" x14ac:dyDescent="0.25">
      <c r="A31133" s="42"/>
    </row>
    <row r="31134" spans="1:1" x14ac:dyDescent="0.25">
      <c r="A31134" s="42"/>
    </row>
    <row r="31135" spans="1:1" x14ac:dyDescent="0.25">
      <c r="A31135" s="42"/>
    </row>
    <row r="31136" spans="1:1" x14ac:dyDescent="0.25">
      <c r="A31136" s="42"/>
    </row>
    <row r="31137" spans="1:1" x14ac:dyDescent="0.25">
      <c r="A31137" s="42"/>
    </row>
    <row r="31138" spans="1:1" x14ac:dyDescent="0.25">
      <c r="A31138" s="42"/>
    </row>
    <row r="31139" spans="1:1" x14ac:dyDescent="0.25">
      <c r="A31139" s="42"/>
    </row>
    <row r="31140" spans="1:1" x14ac:dyDescent="0.25">
      <c r="A31140" s="42"/>
    </row>
    <row r="31141" spans="1:1" x14ac:dyDescent="0.25">
      <c r="A31141" s="42"/>
    </row>
    <row r="31142" spans="1:1" x14ac:dyDescent="0.25">
      <c r="A31142" s="42"/>
    </row>
    <row r="31143" spans="1:1" x14ac:dyDescent="0.25">
      <c r="A31143" s="42"/>
    </row>
    <row r="31144" spans="1:1" x14ac:dyDescent="0.25">
      <c r="A31144" s="42"/>
    </row>
    <row r="31145" spans="1:1" x14ac:dyDescent="0.25">
      <c r="A31145" s="42"/>
    </row>
    <row r="31146" spans="1:1" x14ac:dyDescent="0.25">
      <c r="A31146" s="42"/>
    </row>
    <row r="31147" spans="1:1" x14ac:dyDescent="0.25">
      <c r="A31147" s="42"/>
    </row>
    <row r="31148" spans="1:1" x14ac:dyDescent="0.25">
      <c r="A31148" s="42"/>
    </row>
    <row r="31149" spans="1:1" x14ac:dyDescent="0.25">
      <c r="A31149" s="42"/>
    </row>
    <row r="31150" spans="1:1" x14ac:dyDescent="0.25">
      <c r="A31150" s="42"/>
    </row>
    <row r="31151" spans="1:1" x14ac:dyDescent="0.25">
      <c r="A31151" s="42"/>
    </row>
    <row r="31152" spans="1:1" x14ac:dyDescent="0.25">
      <c r="A31152" s="42"/>
    </row>
    <row r="31153" spans="1:1" x14ac:dyDescent="0.25">
      <c r="A31153" s="42"/>
    </row>
    <row r="31154" spans="1:1" x14ac:dyDescent="0.25">
      <c r="A31154" s="42"/>
    </row>
    <row r="31155" spans="1:1" x14ac:dyDescent="0.25">
      <c r="A31155" s="42"/>
    </row>
    <row r="31156" spans="1:1" x14ac:dyDescent="0.25">
      <c r="A31156" s="42"/>
    </row>
    <row r="31157" spans="1:1" x14ac:dyDescent="0.25">
      <c r="A31157" s="42"/>
    </row>
    <row r="31158" spans="1:1" x14ac:dyDescent="0.25">
      <c r="A31158" s="42"/>
    </row>
    <row r="31159" spans="1:1" x14ac:dyDescent="0.25">
      <c r="A31159" s="42"/>
    </row>
    <row r="31160" spans="1:1" x14ac:dyDescent="0.25">
      <c r="A31160" s="42"/>
    </row>
    <row r="31161" spans="1:1" x14ac:dyDescent="0.25">
      <c r="A31161" s="42"/>
    </row>
    <row r="31162" spans="1:1" x14ac:dyDescent="0.25">
      <c r="A31162" s="42"/>
    </row>
    <row r="31163" spans="1:1" x14ac:dyDescent="0.25">
      <c r="A31163" s="42"/>
    </row>
    <row r="31164" spans="1:1" x14ac:dyDescent="0.25">
      <c r="A31164" s="42"/>
    </row>
    <row r="31165" spans="1:1" x14ac:dyDescent="0.25">
      <c r="A31165" s="42"/>
    </row>
    <row r="31166" spans="1:1" x14ac:dyDescent="0.25">
      <c r="A31166" s="42"/>
    </row>
    <row r="31167" spans="1:1" x14ac:dyDescent="0.25">
      <c r="A31167" s="42"/>
    </row>
    <row r="31168" spans="1:1" x14ac:dyDescent="0.25">
      <c r="A31168" s="42"/>
    </row>
    <row r="31169" spans="1:1" x14ac:dyDescent="0.25">
      <c r="A31169" s="42"/>
    </row>
    <row r="31170" spans="1:1" x14ac:dyDescent="0.25">
      <c r="A31170" s="42"/>
    </row>
    <row r="31171" spans="1:1" x14ac:dyDescent="0.25">
      <c r="A31171" s="42"/>
    </row>
    <row r="31172" spans="1:1" x14ac:dyDescent="0.25">
      <c r="A31172" s="42"/>
    </row>
    <row r="31173" spans="1:1" x14ac:dyDescent="0.25">
      <c r="A31173" s="42"/>
    </row>
    <row r="31174" spans="1:1" x14ac:dyDescent="0.25">
      <c r="A31174" s="42"/>
    </row>
    <row r="31175" spans="1:1" x14ac:dyDescent="0.25">
      <c r="A31175" s="42"/>
    </row>
    <row r="31176" spans="1:1" x14ac:dyDescent="0.25">
      <c r="A31176" s="42"/>
    </row>
    <row r="31177" spans="1:1" x14ac:dyDescent="0.25">
      <c r="A31177" s="42"/>
    </row>
    <row r="31178" spans="1:1" x14ac:dyDescent="0.25">
      <c r="A31178" s="42"/>
    </row>
    <row r="31179" spans="1:1" x14ac:dyDescent="0.25">
      <c r="A31179" s="42"/>
    </row>
    <row r="31180" spans="1:1" x14ac:dyDescent="0.25">
      <c r="A31180" s="42"/>
    </row>
    <row r="31181" spans="1:1" x14ac:dyDescent="0.25">
      <c r="A31181" s="42"/>
    </row>
    <row r="31182" spans="1:1" x14ac:dyDescent="0.25">
      <c r="A31182" s="42"/>
    </row>
    <row r="31183" spans="1:1" x14ac:dyDescent="0.25">
      <c r="A31183" s="42"/>
    </row>
    <row r="31184" spans="1:1" x14ac:dyDescent="0.25">
      <c r="A31184" s="42"/>
    </row>
    <row r="31185" spans="1:1" x14ac:dyDescent="0.25">
      <c r="A31185" s="42"/>
    </row>
    <row r="31186" spans="1:1" x14ac:dyDescent="0.25">
      <c r="A31186" s="42"/>
    </row>
    <row r="31187" spans="1:1" x14ac:dyDescent="0.25">
      <c r="A31187" s="42"/>
    </row>
    <row r="31188" spans="1:1" x14ac:dyDescent="0.25">
      <c r="A31188" s="42"/>
    </row>
    <row r="31189" spans="1:1" x14ac:dyDescent="0.25">
      <c r="A31189" s="42"/>
    </row>
    <row r="31190" spans="1:1" x14ac:dyDescent="0.25">
      <c r="A31190" s="42"/>
    </row>
    <row r="31191" spans="1:1" x14ac:dyDescent="0.25">
      <c r="A31191" s="42"/>
    </row>
    <row r="31192" spans="1:1" x14ac:dyDescent="0.25">
      <c r="A31192" s="42"/>
    </row>
    <row r="31193" spans="1:1" x14ac:dyDescent="0.25">
      <c r="A31193" s="42"/>
    </row>
    <row r="31194" spans="1:1" x14ac:dyDescent="0.25">
      <c r="A31194" s="42"/>
    </row>
    <row r="31195" spans="1:1" x14ac:dyDescent="0.25">
      <c r="A31195" s="42"/>
    </row>
    <row r="31196" spans="1:1" x14ac:dyDescent="0.25">
      <c r="A31196" s="42"/>
    </row>
    <row r="31197" spans="1:1" x14ac:dyDescent="0.25">
      <c r="A31197" s="42"/>
    </row>
    <row r="31198" spans="1:1" x14ac:dyDescent="0.25">
      <c r="A31198" s="42"/>
    </row>
    <row r="31199" spans="1:1" x14ac:dyDescent="0.25">
      <c r="A31199" s="42"/>
    </row>
    <row r="31200" spans="1:1" x14ac:dyDescent="0.25">
      <c r="A31200" s="42"/>
    </row>
    <row r="31201" spans="1:1" x14ac:dyDescent="0.25">
      <c r="A31201" s="42"/>
    </row>
    <row r="31202" spans="1:1" x14ac:dyDescent="0.25">
      <c r="A31202" s="42"/>
    </row>
    <row r="31203" spans="1:1" x14ac:dyDescent="0.25">
      <c r="A31203" s="42"/>
    </row>
    <row r="31204" spans="1:1" x14ac:dyDescent="0.25">
      <c r="A31204" s="42"/>
    </row>
    <row r="31205" spans="1:1" x14ac:dyDescent="0.25">
      <c r="A31205" s="42"/>
    </row>
    <row r="31206" spans="1:1" x14ac:dyDescent="0.25">
      <c r="A31206" s="42"/>
    </row>
    <row r="31207" spans="1:1" x14ac:dyDescent="0.25">
      <c r="A31207" s="42"/>
    </row>
    <row r="31208" spans="1:1" x14ac:dyDescent="0.25">
      <c r="A31208" s="42"/>
    </row>
    <row r="31209" spans="1:1" x14ac:dyDescent="0.25">
      <c r="A31209" s="42"/>
    </row>
    <row r="31210" spans="1:1" x14ac:dyDescent="0.25">
      <c r="A31210" s="42"/>
    </row>
    <row r="31211" spans="1:1" x14ac:dyDescent="0.25">
      <c r="A31211" s="42"/>
    </row>
    <row r="31212" spans="1:1" x14ac:dyDescent="0.25">
      <c r="A31212" s="42"/>
    </row>
    <row r="31213" spans="1:1" x14ac:dyDescent="0.25">
      <c r="A31213" s="42"/>
    </row>
    <row r="31214" spans="1:1" x14ac:dyDescent="0.25">
      <c r="A31214" s="42"/>
    </row>
    <row r="31215" spans="1:1" x14ac:dyDescent="0.25">
      <c r="A31215" s="42"/>
    </row>
    <row r="31216" spans="1:1" x14ac:dyDescent="0.25">
      <c r="A31216" s="42"/>
    </row>
    <row r="31217" spans="1:1" x14ac:dyDescent="0.25">
      <c r="A31217" s="42"/>
    </row>
    <row r="31218" spans="1:1" x14ac:dyDescent="0.25">
      <c r="A31218" s="42"/>
    </row>
    <row r="31219" spans="1:1" x14ac:dyDescent="0.25">
      <c r="A31219" s="42"/>
    </row>
    <row r="31220" spans="1:1" x14ac:dyDescent="0.25">
      <c r="A31220" s="42"/>
    </row>
    <row r="31221" spans="1:1" x14ac:dyDescent="0.25">
      <c r="A31221" s="42"/>
    </row>
    <row r="31222" spans="1:1" x14ac:dyDescent="0.25">
      <c r="A31222" s="42"/>
    </row>
    <row r="31223" spans="1:1" x14ac:dyDescent="0.25">
      <c r="A31223" s="42"/>
    </row>
    <row r="31224" spans="1:1" x14ac:dyDescent="0.25">
      <c r="A31224" s="42"/>
    </row>
    <row r="31225" spans="1:1" x14ac:dyDescent="0.25">
      <c r="A31225" s="42"/>
    </row>
    <row r="31226" spans="1:1" x14ac:dyDescent="0.25">
      <c r="A31226" s="42"/>
    </row>
    <row r="31227" spans="1:1" x14ac:dyDescent="0.25">
      <c r="A31227" s="42"/>
    </row>
    <row r="31228" spans="1:1" x14ac:dyDescent="0.25">
      <c r="A31228" s="42"/>
    </row>
    <row r="31229" spans="1:1" x14ac:dyDescent="0.25">
      <c r="A31229" s="42"/>
    </row>
    <row r="31230" spans="1:1" x14ac:dyDescent="0.25">
      <c r="A31230" s="42"/>
    </row>
    <row r="31231" spans="1:1" x14ac:dyDescent="0.25">
      <c r="A31231" s="42"/>
    </row>
    <row r="31232" spans="1:1" x14ac:dyDescent="0.25">
      <c r="A31232" s="42"/>
    </row>
    <row r="31233" spans="1:1" x14ac:dyDescent="0.25">
      <c r="A31233" s="42"/>
    </row>
    <row r="31234" spans="1:1" x14ac:dyDescent="0.25">
      <c r="A31234" s="42"/>
    </row>
    <row r="31235" spans="1:1" x14ac:dyDescent="0.25">
      <c r="A31235" s="42"/>
    </row>
    <row r="31236" spans="1:1" x14ac:dyDescent="0.25">
      <c r="A31236" s="42"/>
    </row>
    <row r="31237" spans="1:1" x14ac:dyDescent="0.25">
      <c r="A31237" s="42"/>
    </row>
    <row r="31238" spans="1:1" x14ac:dyDescent="0.25">
      <c r="A31238" s="42"/>
    </row>
    <row r="31239" spans="1:1" x14ac:dyDescent="0.25">
      <c r="A31239" s="42"/>
    </row>
    <row r="31240" spans="1:1" x14ac:dyDescent="0.25">
      <c r="A31240" s="42"/>
    </row>
    <row r="31241" spans="1:1" x14ac:dyDescent="0.25">
      <c r="A31241" s="42"/>
    </row>
    <row r="31242" spans="1:1" x14ac:dyDescent="0.25">
      <c r="A31242" s="42"/>
    </row>
    <row r="31243" spans="1:1" x14ac:dyDescent="0.25">
      <c r="A31243" s="42"/>
    </row>
    <row r="31244" spans="1:1" x14ac:dyDescent="0.25">
      <c r="A31244" s="42"/>
    </row>
    <row r="31245" spans="1:1" x14ac:dyDescent="0.25">
      <c r="A31245" s="42"/>
    </row>
    <row r="31246" spans="1:1" x14ac:dyDescent="0.25">
      <c r="A31246" s="42"/>
    </row>
    <row r="31247" spans="1:1" x14ac:dyDescent="0.25">
      <c r="A31247" s="42"/>
    </row>
    <row r="31248" spans="1:1" x14ac:dyDescent="0.25">
      <c r="A31248" s="42"/>
    </row>
    <row r="31249" spans="1:1" x14ac:dyDescent="0.25">
      <c r="A31249" s="42"/>
    </row>
    <row r="31250" spans="1:1" x14ac:dyDescent="0.25">
      <c r="A31250" s="42"/>
    </row>
    <row r="31251" spans="1:1" x14ac:dyDescent="0.25">
      <c r="A31251" s="42"/>
    </row>
    <row r="31252" spans="1:1" x14ac:dyDescent="0.25">
      <c r="A31252" s="42"/>
    </row>
    <row r="31253" spans="1:1" x14ac:dyDescent="0.25">
      <c r="A31253" s="42"/>
    </row>
    <row r="31254" spans="1:1" x14ac:dyDescent="0.25">
      <c r="A31254" s="42"/>
    </row>
    <row r="31255" spans="1:1" x14ac:dyDescent="0.25">
      <c r="A31255" s="42"/>
    </row>
    <row r="31256" spans="1:1" x14ac:dyDescent="0.25">
      <c r="A31256" s="42"/>
    </row>
    <row r="31257" spans="1:1" x14ac:dyDescent="0.25">
      <c r="A31257" s="42"/>
    </row>
    <row r="31258" spans="1:1" x14ac:dyDescent="0.25">
      <c r="A31258" s="42"/>
    </row>
    <row r="31259" spans="1:1" x14ac:dyDescent="0.25">
      <c r="A31259" s="42"/>
    </row>
    <row r="31260" spans="1:1" x14ac:dyDescent="0.25">
      <c r="A31260" s="42"/>
    </row>
    <row r="31261" spans="1:1" x14ac:dyDescent="0.25">
      <c r="A31261" s="42"/>
    </row>
    <row r="31262" spans="1:1" x14ac:dyDescent="0.25">
      <c r="A31262" s="42"/>
    </row>
    <row r="31263" spans="1:1" x14ac:dyDescent="0.25">
      <c r="A31263" s="42"/>
    </row>
    <row r="31264" spans="1:1" x14ac:dyDescent="0.25">
      <c r="A31264" s="42"/>
    </row>
    <row r="31265" spans="1:1" x14ac:dyDescent="0.25">
      <c r="A31265" s="42"/>
    </row>
    <row r="31266" spans="1:1" x14ac:dyDescent="0.25">
      <c r="A31266" s="42"/>
    </row>
    <row r="31267" spans="1:1" x14ac:dyDescent="0.25">
      <c r="A31267" s="42"/>
    </row>
    <row r="31268" spans="1:1" x14ac:dyDescent="0.25">
      <c r="A31268" s="42"/>
    </row>
    <row r="31269" spans="1:1" x14ac:dyDescent="0.25">
      <c r="A31269" s="42"/>
    </row>
    <row r="31270" spans="1:1" x14ac:dyDescent="0.25">
      <c r="A31270" s="42"/>
    </row>
    <row r="31271" spans="1:1" x14ac:dyDescent="0.25">
      <c r="A31271" s="42"/>
    </row>
    <row r="31272" spans="1:1" x14ac:dyDescent="0.25">
      <c r="A31272" s="42"/>
    </row>
    <row r="31273" spans="1:1" x14ac:dyDescent="0.25">
      <c r="A31273" s="42"/>
    </row>
    <row r="31274" spans="1:1" x14ac:dyDescent="0.25">
      <c r="A31274" s="42"/>
    </row>
    <row r="31275" spans="1:1" x14ac:dyDescent="0.25">
      <c r="A31275" s="42"/>
    </row>
    <row r="31276" spans="1:1" x14ac:dyDescent="0.25">
      <c r="A31276" s="42"/>
    </row>
    <row r="31277" spans="1:1" x14ac:dyDescent="0.25">
      <c r="A31277" s="42"/>
    </row>
    <row r="31278" spans="1:1" x14ac:dyDescent="0.25">
      <c r="A31278" s="42"/>
    </row>
    <row r="31279" spans="1:1" x14ac:dyDescent="0.25">
      <c r="A31279" s="42"/>
    </row>
    <row r="31280" spans="1:1" x14ac:dyDescent="0.25">
      <c r="A31280" s="42"/>
    </row>
    <row r="31281" spans="1:1" x14ac:dyDescent="0.25">
      <c r="A31281" s="42"/>
    </row>
    <row r="31282" spans="1:1" x14ac:dyDescent="0.25">
      <c r="A31282" s="42"/>
    </row>
    <row r="31283" spans="1:1" x14ac:dyDescent="0.25">
      <c r="A31283" s="42"/>
    </row>
    <row r="31284" spans="1:1" x14ac:dyDescent="0.25">
      <c r="A31284" s="42"/>
    </row>
    <row r="31285" spans="1:1" x14ac:dyDescent="0.25">
      <c r="A31285" s="42"/>
    </row>
    <row r="31286" spans="1:1" x14ac:dyDescent="0.25">
      <c r="A31286" s="42"/>
    </row>
    <row r="31287" spans="1:1" x14ac:dyDescent="0.25">
      <c r="A31287" s="42"/>
    </row>
    <row r="31288" spans="1:1" x14ac:dyDescent="0.25">
      <c r="A31288" s="42"/>
    </row>
    <row r="31289" spans="1:1" x14ac:dyDescent="0.25">
      <c r="A31289" s="42"/>
    </row>
    <row r="31290" spans="1:1" x14ac:dyDescent="0.25">
      <c r="A31290" s="42"/>
    </row>
    <row r="31291" spans="1:1" x14ac:dyDescent="0.25">
      <c r="A31291" s="42"/>
    </row>
    <row r="31292" spans="1:1" x14ac:dyDescent="0.25">
      <c r="A31292" s="42"/>
    </row>
    <row r="31293" spans="1:1" x14ac:dyDescent="0.25">
      <c r="A31293" s="42"/>
    </row>
    <row r="31294" spans="1:1" x14ac:dyDescent="0.25">
      <c r="A31294" s="42"/>
    </row>
    <row r="31295" spans="1:1" x14ac:dyDescent="0.25">
      <c r="A31295" s="42"/>
    </row>
    <row r="31296" spans="1:1" x14ac:dyDescent="0.25">
      <c r="A31296" s="42"/>
    </row>
    <row r="31297" spans="1:1" x14ac:dyDescent="0.25">
      <c r="A31297" s="42"/>
    </row>
    <row r="31298" spans="1:1" x14ac:dyDescent="0.25">
      <c r="A31298" s="42"/>
    </row>
    <row r="31299" spans="1:1" x14ac:dyDescent="0.25">
      <c r="A31299" s="42"/>
    </row>
    <row r="31300" spans="1:1" x14ac:dyDescent="0.25">
      <c r="A31300" s="42"/>
    </row>
    <row r="31301" spans="1:1" x14ac:dyDescent="0.25">
      <c r="A31301" s="42"/>
    </row>
    <row r="31302" spans="1:1" x14ac:dyDescent="0.25">
      <c r="A31302" s="42"/>
    </row>
    <row r="31303" spans="1:1" x14ac:dyDescent="0.25">
      <c r="A31303" s="42"/>
    </row>
    <row r="31304" spans="1:1" x14ac:dyDescent="0.25">
      <c r="A31304" s="42"/>
    </row>
    <row r="31305" spans="1:1" x14ac:dyDescent="0.25">
      <c r="A31305" s="42"/>
    </row>
    <row r="31306" spans="1:1" x14ac:dyDescent="0.25">
      <c r="A31306" s="42"/>
    </row>
    <row r="31307" spans="1:1" x14ac:dyDescent="0.25">
      <c r="A31307" s="42"/>
    </row>
    <row r="31308" spans="1:1" x14ac:dyDescent="0.25">
      <c r="A31308" s="42"/>
    </row>
    <row r="31309" spans="1:1" x14ac:dyDescent="0.25">
      <c r="A31309" s="42"/>
    </row>
    <row r="31310" spans="1:1" x14ac:dyDescent="0.25">
      <c r="A31310" s="42"/>
    </row>
    <row r="31311" spans="1:1" x14ac:dyDescent="0.25">
      <c r="A31311" s="42"/>
    </row>
    <row r="31312" spans="1:1" x14ac:dyDescent="0.25">
      <c r="A31312" s="42"/>
    </row>
    <row r="31313" spans="1:1" x14ac:dyDescent="0.25">
      <c r="A31313" s="42"/>
    </row>
    <row r="31314" spans="1:1" x14ac:dyDescent="0.25">
      <c r="A31314" s="42"/>
    </row>
    <row r="31315" spans="1:1" x14ac:dyDescent="0.25">
      <c r="A31315" s="42"/>
    </row>
    <row r="31316" spans="1:1" x14ac:dyDescent="0.25">
      <c r="A31316" s="42"/>
    </row>
    <row r="31317" spans="1:1" x14ac:dyDescent="0.25">
      <c r="A31317" s="42"/>
    </row>
    <row r="31318" spans="1:1" x14ac:dyDescent="0.25">
      <c r="A31318" s="42"/>
    </row>
    <row r="31319" spans="1:1" x14ac:dyDescent="0.25">
      <c r="A31319" s="42"/>
    </row>
    <row r="31320" spans="1:1" x14ac:dyDescent="0.25">
      <c r="A31320" s="42"/>
    </row>
    <row r="31321" spans="1:1" x14ac:dyDescent="0.25">
      <c r="A31321" s="42"/>
    </row>
    <row r="31322" spans="1:1" x14ac:dyDescent="0.25">
      <c r="A31322" s="42"/>
    </row>
    <row r="31323" spans="1:1" x14ac:dyDescent="0.25">
      <c r="A31323" s="42"/>
    </row>
    <row r="31324" spans="1:1" x14ac:dyDescent="0.25">
      <c r="A31324" s="42"/>
    </row>
    <row r="31325" spans="1:1" x14ac:dyDescent="0.25">
      <c r="A31325" s="42"/>
    </row>
    <row r="31326" spans="1:1" x14ac:dyDescent="0.25">
      <c r="A31326" s="42"/>
    </row>
    <row r="31327" spans="1:1" x14ac:dyDescent="0.25">
      <c r="A31327" s="42"/>
    </row>
    <row r="31328" spans="1:1" x14ac:dyDescent="0.25">
      <c r="A31328" s="42"/>
    </row>
    <row r="31329" spans="1:1" x14ac:dyDescent="0.25">
      <c r="A31329" s="42"/>
    </row>
    <row r="31330" spans="1:1" x14ac:dyDescent="0.25">
      <c r="A31330" s="42"/>
    </row>
    <row r="31331" spans="1:1" x14ac:dyDescent="0.25">
      <c r="A31331" s="42"/>
    </row>
    <row r="31332" spans="1:1" x14ac:dyDescent="0.25">
      <c r="A31332" s="42"/>
    </row>
    <row r="31333" spans="1:1" x14ac:dyDescent="0.25">
      <c r="A31333" s="42"/>
    </row>
    <row r="31334" spans="1:1" x14ac:dyDescent="0.25">
      <c r="A31334" s="42"/>
    </row>
    <row r="31335" spans="1:1" x14ac:dyDescent="0.25">
      <c r="A31335" s="42"/>
    </row>
    <row r="31336" spans="1:1" x14ac:dyDescent="0.25">
      <c r="A31336" s="42"/>
    </row>
    <row r="31337" spans="1:1" x14ac:dyDescent="0.25">
      <c r="A31337" s="42"/>
    </row>
    <row r="31338" spans="1:1" x14ac:dyDescent="0.25">
      <c r="A31338" s="42"/>
    </row>
    <row r="31339" spans="1:1" x14ac:dyDescent="0.25">
      <c r="A31339" s="42"/>
    </row>
    <row r="31340" spans="1:1" x14ac:dyDescent="0.25">
      <c r="A31340" s="42"/>
    </row>
    <row r="31341" spans="1:1" x14ac:dyDescent="0.25">
      <c r="A31341" s="42"/>
    </row>
    <row r="31342" spans="1:1" x14ac:dyDescent="0.25">
      <c r="A31342" s="42"/>
    </row>
    <row r="31343" spans="1:1" x14ac:dyDescent="0.25">
      <c r="A31343" s="42"/>
    </row>
    <row r="31344" spans="1:1" x14ac:dyDescent="0.25">
      <c r="A31344" s="42"/>
    </row>
    <row r="31345" spans="1:1" x14ac:dyDescent="0.25">
      <c r="A31345" s="42"/>
    </row>
    <row r="31346" spans="1:1" x14ac:dyDescent="0.25">
      <c r="A31346" s="42"/>
    </row>
    <row r="31347" spans="1:1" x14ac:dyDescent="0.25">
      <c r="A31347" s="42"/>
    </row>
    <row r="31348" spans="1:1" x14ac:dyDescent="0.25">
      <c r="A31348" s="42"/>
    </row>
    <row r="31349" spans="1:1" x14ac:dyDescent="0.25">
      <c r="A31349" s="42"/>
    </row>
    <row r="31350" spans="1:1" x14ac:dyDescent="0.25">
      <c r="A31350" s="42"/>
    </row>
    <row r="31351" spans="1:1" x14ac:dyDescent="0.25">
      <c r="A31351" s="42"/>
    </row>
    <row r="31352" spans="1:1" x14ac:dyDescent="0.25">
      <c r="A31352" s="42"/>
    </row>
    <row r="31353" spans="1:1" x14ac:dyDescent="0.25">
      <c r="A31353" s="42"/>
    </row>
    <row r="31354" spans="1:1" x14ac:dyDescent="0.25">
      <c r="A31354" s="42"/>
    </row>
    <row r="31355" spans="1:1" x14ac:dyDescent="0.25">
      <c r="A31355" s="42"/>
    </row>
    <row r="31356" spans="1:1" x14ac:dyDescent="0.25">
      <c r="A31356" s="42"/>
    </row>
    <row r="31357" spans="1:1" x14ac:dyDescent="0.25">
      <c r="A31357" s="42"/>
    </row>
    <row r="31358" spans="1:1" x14ac:dyDescent="0.25">
      <c r="A31358" s="42"/>
    </row>
    <row r="31359" spans="1:1" x14ac:dyDescent="0.25">
      <c r="A31359" s="42"/>
    </row>
    <row r="31360" spans="1:1" x14ac:dyDescent="0.25">
      <c r="A31360" s="42"/>
    </row>
    <row r="31361" spans="1:1" x14ac:dyDescent="0.25">
      <c r="A31361" s="42"/>
    </row>
    <row r="31362" spans="1:1" x14ac:dyDescent="0.25">
      <c r="A31362" s="42"/>
    </row>
    <row r="31363" spans="1:1" x14ac:dyDescent="0.25">
      <c r="A31363" s="42"/>
    </row>
    <row r="31364" spans="1:1" x14ac:dyDescent="0.25">
      <c r="A31364" s="42"/>
    </row>
    <row r="31365" spans="1:1" x14ac:dyDescent="0.25">
      <c r="A31365" s="42"/>
    </row>
    <row r="31366" spans="1:1" x14ac:dyDescent="0.25">
      <c r="A31366" s="42"/>
    </row>
    <row r="31367" spans="1:1" x14ac:dyDescent="0.25">
      <c r="A31367" s="42"/>
    </row>
    <row r="31368" spans="1:1" x14ac:dyDescent="0.25">
      <c r="A31368" s="42"/>
    </row>
    <row r="31369" spans="1:1" x14ac:dyDescent="0.25">
      <c r="A31369" s="42"/>
    </row>
    <row r="31370" spans="1:1" x14ac:dyDescent="0.25">
      <c r="A31370" s="42"/>
    </row>
    <row r="31371" spans="1:1" x14ac:dyDescent="0.25">
      <c r="A31371" s="42"/>
    </row>
    <row r="31372" spans="1:1" x14ac:dyDescent="0.25">
      <c r="A31372" s="42"/>
    </row>
    <row r="31373" spans="1:1" x14ac:dyDescent="0.25">
      <c r="A31373" s="42"/>
    </row>
    <row r="31374" spans="1:1" x14ac:dyDescent="0.25">
      <c r="A31374" s="42"/>
    </row>
    <row r="31375" spans="1:1" x14ac:dyDescent="0.25">
      <c r="A31375" s="42"/>
    </row>
    <row r="31376" spans="1:1" x14ac:dyDescent="0.25">
      <c r="A31376" s="42"/>
    </row>
    <row r="31377" spans="1:1" x14ac:dyDescent="0.25">
      <c r="A31377" s="42"/>
    </row>
    <row r="31378" spans="1:1" x14ac:dyDescent="0.25">
      <c r="A31378" s="42"/>
    </row>
    <row r="31379" spans="1:1" x14ac:dyDescent="0.25">
      <c r="A31379" s="42"/>
    </row>
    <row r="31380" spans="1:1" x14ac:dyDescent="0.25">
      <c r="A31380" s="42"/>
    </row>
    <row r="31381" spans="1:1" x14ac:dyDescent="0.25">
      <c r="A31381" s="42"/>
    </row>
    <row r="31382" spans="1:1" x14ac:dyDescent="0.25">
      <c r="A31382" s="42"/>
    </row>
    <row r="31383" spans="1:1" x14ac:dyDescent="0.25">
      <c r="A31383" s="42"/>
    </row>
    <row r="31384" spans="1:1" x14ac:dyDescent="0.25">
      <c r="A31384" s="42"/>
    </row>
    <row r="31385" spans="1:1" x14ac:dyDescent="0.25">
      <c r="A31385" s="42"/>
    </row>
    <row r="31386" spans="1:1" x14ac:dyDescent="0.25">
      <c r="A31386" s="42"/>
    </row>
    <row r="31387" spans="1:1" x14ac:dyDescent="0.25">
      <c r="A31387" s="42"/>
    </row>
    <row r="31388" spans="1:1" x14ac:dyDescent="0.25">
      <c r="A31388" s="42"/>
    </row>
    <row r="31389" spans="1:1" x14ac:dyDescent="0.25">
      <c r="A31389" s="42"/>
    </row>
    <row r="31390" spans="1:1" x14ac:dyDescent="0.25">
      <c r="A31390" s="42"/>
    </row>
    <row r="31391" spans="1:1" x14ac:dyDescent="0.25">
      <c r="A31391" s="42"/>
    </row>
    <row r="31392" spans="1:1" x14ac:dyDescent="0.25">
      <c r="A31392" s="42"/>
    </row>
    <row r="31393" spans="1:1" x14ac:dyDescent="0.25">
      <c r="A31393" s="42"/>
    </row>
    <row r="31394" spans="1:1" x14ac:dyDescent="0.25">
      <c r="A31394" s="42"/>
    </row>
    <row r="31395" spans="1:1" x14ac:dyDescent="0.25">
      <c r="A31395" s="42"/>
    </row>
    <row r="31396" spans="1:1" x14ac:dyDescent="0.25">
      <c r="A31396" s="42"/>
    </row>
    <row r="31397" spans="1:1" x14ac:dyDescent="0.25">
      <c r="A31397" s="42"/>
    </row>
    <row r="31398" spans="1:1" x14ac:dyDescent="0.25">
      <c r="A31398" s="42"/>
    </row>
    <row r="31399" spans="1:1" x14ac:dyDescent="0.25">
      <c r="A31399" s="42"/>
    </row>
    <row r="31400" spans="1:1" x14ac:dyDescent="0.25">
      <c r="A31400" s="42"/>
    </row>
    <row r="31401" spans="1:1" x14ac:dyDescent="0.25">
      <c r="A31401" s="42"/>
    </row>
    <row r="31402" spans="1:1" x14ac:dyDescent="0.25">
      <c r="A31402" s="42"/>
    </row>
    <row r="31403" spans="1:1" x14ac:dyDescent="0.25">
      <c r="A31403" s="42"/>
    </row>
    <row r="31404" spans="1:1" x14ac:dyDescent="0.25">
      <c r="A31404" s="42"/>
    </row>
    <row r="31405" spans="1:1" x14ac:dyDescent="0.25">
      <c r="A31405" s="42"/>
    </row>
    <row r="31406" spans="1:1" x14ac:dyDescent="0.25">
      <c r="A31406" s="42"/>
    </row>
    <row r="31407" spans="1:1" x14ac:dyDescent="0.25">
      <c r="A31407" s="42"/>
    </row>
    <row r="31408" spans="1:1" x14ac:dyDescent="0.25">
      <c r="A31408" s="42"/>
    </row>
    <row r="31409" spans="1:1" x14ac:dyDescent="0.25">
      <c r="A31409" s="42"/>
    </row>
    <row r="31410" spans="1:1" x14ac:dyDescent="0.25">
      <c r="A31410" s="42"/>
    </row>
    <row r="31411" spans="1:1" x14ac:dyDescent="0.25">
      <c r="A31411" s="42"/>
    </row>
    <row r="31412" spans="1:1" x14ac:dyDescent="0.25">
      <c r="A31412" s="42"/>
    </row>
    <row r="31413" spans="1:1" x14ac:dyDescent="0.25">
      <c r="A31413" s="42"/>
    </row>
    <row r="31414" spans="1:1" x14ac:dyDescent="0.25">
      <c r="A31414" s="42"/>
    </row>
    <row r="31415" spans="1:1" x14ac:dyDescent="0.25">
      <c r="A31415" s="42"/>
    </row>
    <row r="31416" spans="1:1" x14ac:dyDescent="0.25">
      <c r="A31416" s="42"/>
    </row>
    <row r="31417" spans="1:1" x14ac:dyDescent="0.25">
      <c r="A31417" s="42"/>
    </row>
    <row r="31418" spans="1:1" x14ac:dyDescent="0.25">
      <c r="A31418" s="42"/>
    </row>
    <row r="31419" spans="1:1" x14ac:dyDescent="0.25">
      <c r="A31419" s="42"/>
    </row>
    <row r="31420" spans="1:1" x14ac:dyDescent="0.25">
      <c r="A31420" s="42"/>
    </row>
    <row r="31421" spans="1:1" x14ac:dyDescent="0.25">
      <c r="A31421" s="42"/>
    </row>
    <row r="31422" spans="1:1" x14ac:dyDescent="0.25">
      <c r="A31422" s="42"/>
    </row>
    <row r="31423" spans="1:1" x14ac:dyDescent="0.25">
      <c r="A31423" s="42"/>
    </row>
    <row r="31424" spans="1:1" x14ac:dyDescent="0.25">
      <c r="A31424" s="42"/>
    </row>
    <row r="31425" spans="1:1" x14ac:dyDescent="0.25">
      <c r="A31425" s="42"/>
    </row>
    <row r="31426" spans="1:1" x14ac:dyDescent="0.25">
      <c r="A31426" s="42"/>
    </row>
    <row r="31427" spans="1:1" x14ac:dyDescent="0.25">
      <c r="A31427" s="42"/>
    </row>
    <row r="31428" spans="1:1" x14ac:dyDescent="0.25">
      <c r="A31428" s="42"/>
    </row>
    <row r="31429" spans="1:1" x14ac:dyDescent="0.25">
      <c r="A31429" s="42"/>
    </row>
    <row r="31430" spans="1:1" x14ac:dyDescent="0.25">
      <c r="A31430" s="42"/>
    </row>
    <row r="31431" spans="1:1" x14ac:dyDescent="0.25">
      <c r="A31431" s="42"/>
    </row>
    <row r="31432" spans="1:1" x14ac:dyDescent="0.25">
      <c r="A31432" s="42"/>
    </row>
    <row r="31433" spans="1:1" x14ac:dyDescent="0.25">
      <c r="A31433" s="42"/>
    </row>
    <row r="31434" spans="1:1" x14ac:dyDescent="0.25">
      <c r="A31434" s="42"/>
    </row>
    <row r="31435" spans="1:1" x14ac:dyDescent="0.25">
      <c r="A31435" s="42"/>
    </row>
    <row r="31436" spans="1:1" x14ac:dyDescent="0.25">
      <c r="A31436" s="42"/>
    </row>
    <row r="31437" spans="1:1" x14ac:dyDescent="0.25">
      <c r="A31437" s="42"/>
    </row>
    <row r="31438" spans="1:1" x14ac:dyDescent="0.25">
      <c r="A31438" s="42"/>
    </row>
    <row r="31439" spans="1:1" x14ac:dyDescent="0.25">
      <c r="A31439" s="42"/>
    </row>
    <row r="31440" spans="1:1" x14ac:dyDescent="0.25">
      <c r="A31440" s="42"/>
    </row>
    <row r="31441" spans="1:1" x14ac:dyDescent="0.25">
      <c r="A31441" s="42"/>
    </row>
    <row r="31442" spans="1:1" x14ac:dyDescent="0.25">
      <c r="A31442" s="42"/>
    </row>
    <row r="31443" spans="1:1" x14ac:dyDescent="0.25">
      <c r="A31443" s="42"/>
    </row>
    <row r="31444" spans="1:1" x14ac:dyDescent="0.25">
      <c r="A31444" s="42"/>
    </row>
    <row r="31445" spans="1:1" x14ac:dyDescent="0.25">
      <c r="A31445" s="42"/>
    </row>
    <row r="31446" spans="1:1" x14ac:dyDescent="0.25">
      <c r="A31446" s="42"/>
    </row>
    <row r="31447" spans="1:1" x14ac:dyDescent="0.25">
      <c r="A31447" s="42"/>
    </row>
    <row r="31448" spans="1:1" x14ac:dyDescent="0.25">
      <c r="A31448" s="42"/>
    </row>
    <row r="31449" spans="1:1" x14ac:dyDescent="0.25">
      <c r="A31449" s="42"/>
    </row>
    <row r="31450" spans="1:1" x14ac:dyDescent="0.25">
      <c r="A31450" s="42"/>
    </row>
    <row r="31451" spans="1:1" x14ac:dyDescent="0.25">
      <c r="A31451" s="42"/>
    </row>
    <row r="31452" spans="1:1" x14ac:dyDescent="0.25">
      <c r="A31452" s="42"/>
    </row>
    <row r="31453" spans="1:1" x14ac:dyDescent="0.25">
      <c r="A31453" s="42"/>
    </row>
    <row r="31454" spans="1:1" x14ac:dyDescent="0.25">
      <c r="A31454" s="42"/>
    </row>
    <row r="31455" spans="1:1" x14ac:dyDescent="0.25">
      <c r="A31455" s="42"/>
    </row>
    <row r="31456" spans="1:1" x14ac:dyDescent="0.25">
      <c r="A31456" s="42"/>
    </row>
    <row r="31457" spans="1:1" x14ac:dyDescent="0.25">
      <c r="A31457" s="42"/>
    </row>
    <row r="31458" spans="1:1" x14ac:dyDescent="0.25">
      <c r="A31458" s="42"/>
    </row>
    <row r="31459" spans="1:1" x14ac:dyDescent="0.25">
      <c r="A31459" s="42"/>
    </row>
    <row r="31460" spans="1:1" x14ac:dyDescent="0.25">
      <c r="A31460" s="42"/>
    </row>
    <row r="31461" spans="1:1" x14ac:dyDescent="0.25">
      <c r="A31461" s="42"/>
    </row>
    <row r="31462" spans="1:1" x14ac:dyDescent="0.25">
      <c r="A31462" s="42"/>
    </row>
    <row r="31463" spans="1:1" x14ac:dyDescent="0.25">
      <c r="A31463" s="42"/>
    </row>
    <row r="31464" spans="1:1" x14ac:dyDescent="0.25">
      <c r="A31464" s="42"/>
    </row>
    <row r="31465" spans="1:1" x14ac:dyDescent="0.25">
      <c r="A31465" s="42"/>
    </row>
    <row r="31466" spans="1:1" x14ac:dyDescent="0.25">
      <c r="A31466" s="42"/>
    </row>
    <row r="31467" spans="1:1" x14ac:dyDescent="0.25">
      <c r="A31467" s="42"/>
    </row>
    <row r="31468" spans="1:1" x14ac:dyDescent="0.25">
      <c r="A31468" s="42"/>
    </row>
    <row r="31469" spans="1:1" x14ac:dyDescent="0.25">
      <c r="A31469" s="42"/>
    </row>
    <row r="31470" spans="1:1" x14ac:dyDescent="0.25">
      <c r="A31470" s="42"/>
    </row>
    <row r="31471" spans="1:1" x14ac:dyDescent="0.25">
      <c r="A31471" s="42"/>
    </row>
    <row r="31472" spans="1:1" x14ac:dyDescent="0.25">
      <c r="A31472" s="42"/>
    </row>
    <row r="31473" spans="1:1" x14ac:dyDescent="0.25">
      <c r="A31473" s="42"/>
    </row>
    <row r="31474" spans="1:1" x14ac:dyDescent="0.25">
      <c r="A31474" s="42"/>
    </row>
    <row r="31475" spans="1:1" x14ac:dyDescent="0.25">
      <c r="A31475" s="42"/>
    </row>
    <row r="31476" spans="1:1" x14ac:dyDescent="0.25">
      <c r="A31476" s="42"/>
    </row>
    <row r="31477" spans="1:1" x14ac:dyDescent="0.25">
      <c r="A31477" s="42"/>
    </row>
    <row r="31478" spans="1:1" x14ac:dyDescent="0.25">
      <c r="A31478" s="42"/>
    </row>
    <row r="31479" spans="1:1" x14ac:dyDescent="0.25">
      <c r="A31479" s="42"/>
    </row>
    <row r="31480" spans="1:1" x14ac:dyDescent="0.25">
      <c r="A31480" s="42"/>
    </row>
    <row r="31481" spans="1:1" x14ac:dyDescent="0.25">
      <c r="A31481" s="42"/>
    </row>
    <row r="31482" spans="1:1" x14ac:dyDescent="0.25">
      <c r="A31482" s="42"/>
    </row>
    <row r="31483" spans="1:1" x14ac:dyDescent="0.25">
      <c r="A31483" s="42"/>
    </row>
    <row r="31484" spans="1:1" x14ac:dyDescent="0.25">
      <c r="A31484" s="42"/>
    </row>
    <row r="31485" spans="1:1" x14ac:dyDescent="0.25">
      <c r="A31485" s="42"/>
    </row>
    <row r="31486" spans="1:1" x14ac:dyDescent="0.25">
      <c r="A31486" s="42"/>
    </row>
    <row r="31487" spans="1:1" x14ac:dyDescent="0.25">
      <c r="A31487" s="42"/>
    </row>
    <row r="31488" spans="1:1" x14ac:dyDescent="0.25">
      <c r="A31488" s="42"/>
    </row>
    <row r="31489" spans="1:1" x14ac:dyDescent="0.25">
      <c r="A31489" s="42"/>
    </row>
    <row r="31490" spans="1:1" x14ac:dyDescent="0.25">
      <c r="A31490" s="42"/>
    </row>
    <row r="31491" spans="1:1" x14ac:dyDescent="0.25">
      <c r="A31491" s="42"/>
    </row>
    <row r="31492" spans="1:1" x14ac:dyDescent="0.25">
      <c r="A31492" s="42"/>
    </row>
    <row r="31493" spans="1:1" x14ac:dyDescent="0.25">
      <c r="A31493" s="42"/>
    </row>
    <row r="31494" spans="1:1" x14ac:dyDescent="0.25">
      <c r="A31494" s="42"/>
    </row>
    <row r="31495" spans="1:1" x14ac:dyDescent="0.25">
      <c r="A31495" s="42"/>
    </row>
    <row r="31496" spans="1:1" x14ac:dyDescent="0.25">
      <c r="A31496" s="42"/>
    </row>
    <row r="31497" spans="1:1" x14ac:dyDescent="0.25">
      <c r="A31497" s="42"/>
    </row>
    <row r="31498" spans="1:1" x14ac:dyDescent="0.25">
      <c r="A31498" s="42"/>
    </row>
    <row r="31499" spans="1:1" x14ac:dyDescent="0.25">
      <c r="A31499" s="42"/>
    </row>
    <row r="31500" spans="1:1" x14ac:dyDescent="0.25">
      <c r="A31500" s="42"/>
    </row>
    <row r="31501" spans="1:1" x14ac:dyDescent="0.25">
      <c r="A31501" s="42"/>
    </row>
    <row r="31502" spans="1:1" x14ac:dyDescent="0.25">
      <c r="A31502" s="42"/>
    </row>
    <row r="31503" spans="1:1" x14ac:dyDescent="0.25">
      <c r="A31503" s="42"/>
    </row>
    <row r="31504" spans="1:1" x14ac:dyDescent="0.25">
      <c r="A31504" s="42"/>
    </row>
    <row r="31505" spans="1:1" x14ac:dyDescent="0.25">
      <c r="A31505" s="42"/>
    </row>
    <row r="31506" spans="1:1" x14ac:dyDescent="0.25">
      <c r="A31506" s="42"/>
    </row>
    <row r="31507" spans="1:1" x14ac:dyDescent="0.25">
      <c r="A31507" s="42"/>
    </row>
    <row r="31508" spans="1:1" x14ac:dyDescent="0.25">
      <c r="A31508" s="42"/>
    </row>
    <row r="31509" spans="1:1" x14ac:dyDescent="0.25">
      <c r="A31509" s="42"/>
    </row>
    <row r="31510" spans="1:1" x14ac:dyDescent="0.25">
      <c r="A31510" s="42"/>
    </row>
    <row r="31511" spans="1:1" x14ac:dyDescent="0.25">
      <c r="A31511" s="42"/>
    </row>
    <row r="31512" spans="1:1" x14ac:dyDescent="0.25">
      <c r="A31512" s="42"/>
    </row>
    <row r="31513" spans="1:1" x14ac:dyDescent="0.25">
      <c r="A31513" s="42"/>
    </row>
    <row r="31514" spans="1:1" x14ac:dyDescent="0.25">
      <c r="A31514" s="42"/>
    </row>
    <row r="31515" spans="1:1" x14ac:dyDescent="0.25">
      <c r="A31515" s="42"/>
    </row>
    <row r="31516" spans="1:1" x14ac:dyDescent="0.25">
      <c r="A31516" s="42"/>
    </row>
    <row r="31517" spans="1:1" x14ac:dyDescent="0.25">
      <c r="A31517" s="42"/>
    </row>
    <row r="31518" spans="1:1" x14ac:dyDescent="0.25">
      <c r="A31518" s="42"/>
    </row>
    <row r="31519" spans="1:1" x14ac:dyDescent="0.25">
      <c r="A31519" s="42"/>
    </row>
    <row r="31520" spans="1:1" x14ac:dyDescent="0.25">
      <c r="A31520" s="42"/>
    </row>
    <row r="31521" spans="1:1" x14ac:dyDescent="0.25">
      <c r="A31521" s="42"/>
    </row>
    <row r="31522" spans="1:1" x14ac:dyDescent="0.25">
      <c r="A31522" s="42"/>
    </row>
    <row r="31523" spans="1:1" x14ac:dyDescent="0.25">
      <c r="A31523" s="42"/>
    </row>
    <row r="31524" spans="1:1" x14ac:dyDescent="0.25">
      <c r="A31524" s="42"/>
    </row>
    <row r="31525" spans="1:1" x14ac:dyDescent="0.25">
      <c r="A31525" s="42"/>
    </row>
    <row r="31526" spans="1:1" x14ac:dyDescent="0.25">
      <c r="A31526" s="42"/>
    </row>
    <row r="31527" spans="1:1" x14ac:dyDescent="0.25">
      <c r="A31527" s="42"/>
    </row>
    <row r="31528" spans="1:1" x14ac:dyDescent="0.25">
      <c r="A31528" s="42"/>
    </row>
    <row r="31529" spans="1:1" x14ac:dyDescent="0.25">
      <c r="A31529" s="42"/>
    </row>
    <row r="31530" spans="1:1" x14ac:dyDescent="0.25">
      <c r="A31530" s="42"/>
    </row>
    <row r="31531" spans="1:1" x14ac:dyDescent="0.25">
      <c r="A31531" s="42"/>
    </row>
    <row r="31532" spans="1:1" x14ac:dyDescent="0.25">
      <c r="A31532" s="42"/>
    </row>
    <row r="31533" spans="1:1" x14ac:dyDescent="0.25">
      <c r="A31533" s="42"/>
    </row>
    <row r="31534" spans="1:1" x14ac:dyDescent="0.25">
      <c r="A31534" s="42"/>
    </row>
    <row r="31535" spans="1:1" x14ac:dyDescent="0.25">
      <c r="A31535" s="42"/>
    </row>
    <row r="31536" spans="1:1" x14ac:dyDescent="0.25">
      <c r="A31536" s="42"/>
    </row>
    <row r="31537" spans="1:1" x14ac:dyDescent="0.25">
      <c r="A31537" s="42"/>
    </row>
    <row r="31538" spans="1:1" x14ac:dyDescent="0.25">
      <c r="A31538" s="42"/>
    </row>
    <row r="31539" spans="1:1" x14ac:dyDescent="0.25">
      <c r="A31539" s="42"/>
    </row>
    <row r="31540" spans="1:1" x14ac:dyDescent="0.25">
      <c r="A31540" s="42"/>
    </row>
    <row r="31541" spans="1:1" x14ac:dyDescent="0.25">
      <c r="A31541" s="42"/>
    </row>
    <row r="31542" spans="1:1" x14ac:dyDescent="0.25">
      <c r="A31542" s="42"/>
    </row>
    <row r="31543" spans="1:1" x14ac:dyDescent="0.25">
      <c r="A31543" s="42"/>
    </row>
    <row r="31544" spans="1:1" x14ac:dyDescent="0.25">
      <c r="A31544" s="42"/>
    </row>
    <row r="31545" spans="1:1" x14ac:dyDescent="0.25">
      <c r="A31545" s="42"/>
    </row>
    <row r="31546" spans="1:1" x14ac:dyDescent="0.25">
      <c r="A31546" s="42"/>
    </row>
    <row r="31547" spans="1:1" x14ac:dyDescent="0.25">
      <c r="A31547" s="42"/>
    </row>
    <row r="31548" spans="1:1" x14ac:dyDescent="0.25">
      <c r="A31548" s="42"/>
    </row>
    <row r="31549" spans="1:1" x14ac:dyDescent="0.25">
      <c r="A31549" s="42"/>
    </row>
    <row r="31550" spans="1:1" x14ac:dyDescent="0.25">
      <c r="A31550" s="42"/>
    </row>
    <row r="31551" spans="1:1" x14ac:dyDescent="0.25">
      <c r="A31551" s="42"/>
    </row>
    <row r="31552" spans="1:1" x14ac:dyDescent="0.25">
      <c r="A31552" s="42"/>
    </row>
    <row r="31553" spans="1:1" x14ac:dyDescent="0.25">
      <c r="A31553" s="42"/>
    </row>
    <row r="31554" spans="1:1" x14ac:dyDescent="0.25">
      <c r="A31554" s="42"/>
    </row>
    <row r="31555" spans="1:1" x14ac:dyDescent="0.25">
      <c r="A31555" s="42"/>
    </row>
    <row r="31556" spans="1:1" x14ac:dyDescent="0.25">
      <c r="A31556" s="42"/>
    </row>
    <row r="31557" spans="1:1" x14ac:dyDescent="0.25">
      <c r="A31557" s="42"/>
    </row>
    <row r="31558" spans="1:1" x14ac:dyDescent="0.25">
      <c r="A31558" s="42"/>
    </row>
    <row r="31559" spans="1:1" x14ac:dyDescent="0.25">
      <c r="A31559" s="42"/>
    </row>
    <row r="31560" spans="1:1" x14ac:dyDescent="0.25">
      <c r="A31560" s="42"/>
    </row>
    <row r="31561" spans="1:1" x14ac:dyDescent="0.25">
      <c r="A31561" s="42"/>
    </row>
    <row r="31562" spans="1:1" x14ac:dyDescent="0.25">
      <c r="A31562" s="42"/>
    </row>
    <row r="31563" spans="1:1" x14ac:dyDescent="0.25">
      <c r="A31563" s="42"/>
    </row>
    <row r="31564" spans="1:1" x14ac:dyDescent="0.25">
      <c r="A31564" s="42"/>
    </row>
    <row r="31565" spans="1:1" x14ac:dyDescent="0.25">
      <c r="A31565" s="42"/>
    </row>
    <row r="31566" spans="1:1" x14ac:dyDescent="0.25">
      <c r="A31566" s="42"/>
    </row>
    <row r="31567" spans="1:1" x14ac:dyDescent="0.25">
      <c r="A31567" s="42"/>
    </row>
    <row r="31568" spans="1:1" x14ac:dyDescent="0.25">
      <c r="A31568" s="42"/>
    </row>
    <row r="31569" spans="1:1" x14ac:dyDescent="0.25">
      <c r="A31569" s="42"/>
    </row>
    <row r="31570" spans="1:1" x14ac:dyDescent="0.25">
      <c r="A31570" s="42"/>
    </row>
    <row r="31571" spans="1:1" x14ac:dyDescent="0.25">
      <c r="A31571" s="42"/>
    </row>
    <row r="31572" spans="1:1" x14ac:dyDescent="0.25">
      <c r="A31572" s="42"/>
    </row>
    <row r="31573" spans="1:1" x14ac:dyDescent="0.25">
      <c r="A31573" s="42"/>
    </row>
    <row r="31574" spans="1:1" x14ac:dyDescent="0.25">
      <c r="A31574" s="42"/>
    </row>
    <row r="31575" spans="1:1" x14ac:dyDescent="0.25">
      <c r="A31575" s="42"/>
    </row>
    <row r="31576" spans="1:1" x14ac:dyDescent="0.25">
      <c r="A31576" s="42"/>
    </row>
    <row r="31577" spans="1:1" x14ac:dyDescent="0.25">
      <c r="A31577" s="42"/>
    </row>
    <row r="31578" spans="1:1" x14ac:dyDescent="0.25">
      <c r="A31578" s="42"/>
    </row>
    <row r="31579" spans="1:1" x14ac:dyDescent="0.25">
      <c r="A31579" s="42"/>
    </row>
    <row r="31580" spans="1:1" x14ac:dyDescent="0.25">
      <c r="A31580" s="42"/>
    </row>
    <row r="31581" spans="1:1" x14ac:dyDescent="0.25">
      <c r="A31581" s="42"/>
    </row>
    <row r="31582" spans="1:1" x14ac:dyDescent="0.25">
      <c r="A31582" s="42"/>
    </row>
    <row r="31583" spans="1:1" x14ac:dyDescent="0.25">
      <c r="A31583" s="42"/>
    </row>
    <row r="31584" spans="1:1" x14ac:dyDescent="0.25">
      <c r="A31584" s="42"/>
    </row>
    <row r="31585" spans="1:1" x14ac:dyDescent="0.25">
      <c r="A31585" s="42"/>
    </row>
    <row r="31586" spans="1:1" x14ac:dyDescent="0.25">
      <c r="A31586" s="42"/>
    </row>
    <row r="31587" spans="1:1" x14ac:dyDescent="0.25">
      <c r="A31587" s="42"/>
    </row>
    <row r="31588" spans="1:1" x14ac:dyDescent="0.25">
      <c r="A31588" s="42"/>
    </row>
    <row r="31589" spans="1:1" x14ac:dyDescent="0.25">
      <c r="A31589" s="42"/>
    </row>
    <row r="31590" spans="1:1" x14ac:dyDescent="0.25">
      <c r="A31590" s="42"/>
    </row>
    <row r="31591" spans="1:1" x14ac:dyDescent="0.25">
      <c r="A31591" s="42"/>
    </row>
    <row r="31592" spans="1:1" x14ac:dyDescent="0.25">
      <c r="A31592" s="42"/>
    </row>
    <row r="31593" spans="1:1" x14ac:dyDescent="0.25">
      <c r="A31593" s="42"/>
    </row>
    <row r="31594" spans="1:1" x14ac:dyDescent="0.25">
      <c r="A31594" s="42"/>
    </row>
    <row r="31595" spans="1:1" x14ac:dyDescent="0.25">
      <c r="A31595" s="42"/>
    </row>
    <row r="31596" spans="1:1" x14ac:dyDescent="0.25">
      <c r="A31596" s="42"/>
    </row>
    <row r="31597" spans="1:1" x14ac:dyDescent="0.25">
      <c r="A31597" s="42"/>
    </row>
    <row r="31598" spans="1:1" x14ac:dyDescent="0.25">
      <c r="A31598" s="42"/>
    </row>
    <row r="31599" spans="1:1" x14ac:dyDescent="0.25">
      <c r="A31599" s="42"/>
    </row>
    <row r="31600" spans="1:1" x14ac:dyDescent="0.25">
      <c r="A31600" s="42"/>
    </row>
    <row r="31601" spans="1:1" x14ac:dyDescent="0.25">
      <c r="A31601" s="42"/>
    </row>
    <row r="31602" spans="1:1" x14ac:dyDescent="0.25">
      <c r="A31602" s="42"/>
    </row>
    <row r="31603" spans="1:1" x14ac:dyDescent="0.25">
      <c r="A31603" s="42"/>
    </row>
    <row r="31604" spans="1:1" x14ac:dyDescent="0.25">
      <c r="A31604" s="42"/>
    </row>
    <row r="31605" spans="1:1" x14ac:dyDescent="0.25">
      <c r="A31605" s="42"/>
    </row>
    <row r="31606" spans="1:1" x14ac:dyDescent="0.25">
      <c r="A31606" s="42"/>
    </row>
    <row r="31607" spans="1:1" x14ac:dyDescent="0.25">
      <c r="A31607" s="42"/>
    </row>
    <row r="31608" spans="1:1" x14ac:dyDescent="0.25">
      <c r="A31608" s="42"/>
    </row>
    <row r="31609" spans="1:1" x14ac:dyDescent="0.25">
      <c r="A31609" s="42"/>
    </row>
    <row r="31610" spans="1:1" x14ac:dyDescent="0.25">
      <c r="A31610" s="42"/>
    </row>
    <row r="31611" spans="1:1" x14ac:dyDescent="0.25">
      <c r="A31611" s="42"/>
    </row>
    <row r="31612" spans="1:1" x14ac:dyDescent="0.25">
      <c r="A31612" s="42"/>
    </row>
    <row r="31613" spans="1:1" x14ac:dyDescent="0.25">
      <c r="A31613" s="42"/>
    </row>
    <row r="31614" spans="1:1" x14ac:dyDescent="0.25">
      <c r="A31614" s="42"/>
    </row>
    <row r="31615" spans="1:1" x14ac:dyDescent="0.25">
      <c r="A31615" s="42"/>
    </row>
    <row r="31616" spans="1:1" x14ac:dyDescent="0.25">
      <c r="A31616" s="42"/>
    </row>
    <row r="31617" spans="1:1" x14ac:dyDescent="0.25">
      <c r="A31617" s="42"/>
    </row>
    <row r="31618" spans="1:1" x14ac:dyDescent="0.25">
      <c r="A31618" s="42"/>
    </row>
    <row r="31619" spans="1:1" x14ac:dyDescent="0.25">
      <c r="A31619" s="42"/>
    </row>
    <row r="31620" spans="1:1" x14ac:dyDescent="0.25">
      <c r="A31620" s="42"/>
    </row>
    <row r="31621" spans="1:1" x14ac:dyDescent="0.25">
      <c r="A31621" s="42"/>
    </row>
    <row r="31622" spans="1:1" x14ac:dyDescent="0.25">
      <c r="A31622" s="42"/>
    </row>
    <row r="31623" spans="1:1" x14ac:dyDescent="0.25">
      <c r="A31623" s="42"/>
    </row>
    <row r="31624" spans="1:1" x14ac:dyDescent="0.25">
      <c r="A31624" s="42"/>
    </row>
    <row r="31625" spans="1:1" x14ac:dyDescent="0.25">
      <c r="A31625" s="42"/>
    </row>
    <row r="31626" spans="1:1" x14ac:dyDescent="0.25">
      <c r="A31626" s="42"/>
    </row>
    <row r="31627" spans="1:1" x14ac:dyDescent="0.25">
      <c r="A31627" s="42"/>
    </row>
    <row r="31628" spans="1:1" x14ac:dyDescent="0.25">
      <c r="A31628" s="42"/>
    </row>
    <row r="31629" spans="1:1" x14ac:dyDescent="0.25">
      <c r="A31629" s="42"/>
    </row>
    <row r="31630" spans="1:1" x14ac:dyDescent="0.25">
      <c r="A31630" s="42"/>
    </row>
    <row r="31631" spans="1:1" x14ac:dyDescent="0.25">
      <c r="A31631" s="42"/>
    </row>
    <row r="31632" spans="1:1" x14ac:dyDescent="0.25">
      <c r="A31632" s="42"/>
    </row>
    <row r="31633" spans="1:1" x14ac:dyDescent="0.25">
      <c r="A31633" s="42"/>
    </row>
    <row r="31634" spans="1:1" x14ac:dyDescent="0.25">
      <c r="A31634" s="42"/>
    </row>
    <row r="31635" spans="1:1" x14ac:dyDescent="0.25">
      <c r="A31635" s="42"/>
    </row>
    <row r="31636" spans="1:1" x14ac:dyDescent="0.25">
      <c r="A31636" s="42"/>
    </row>
    <row r="31637" spans="1:1" x14ac:dyDescent="0.25">
      <c r="A31637" s="42"/>
    </row>
    <row r="31638" spans="1:1" x14ac:dyDescent="0.25">
      <c r="A31638" s="42"/>
    </row>
    <row r="31639" spans="1:1" x14ac:dyDescent="0.25">
      <c r="A31639" s="42"/>
    </row>
    <row r="31640" spans="1:1" x14ac:dyDescent="0.25">
      <c r="A31640" s="42"/>
    </row>
    <row r="31641" spans="1:1" x14ac:dyDescent="0.25">
      <c r="A31641" s="42"/>
    </row>
    <row r="31642" spans="1:1" x14ac:dyDescent="0.25">
      <c r="A31642" s="42"/>
    </row>
    <row r="31643" spans="1:1" x14ac:dyDescent="0.25">
      <c r="A31643" s="42"/>
    </row>
    <row r="31644" spans="1:1" x14ac:dyDescent="0.25">
      <c r="A31644" s="42"/>
    </row>
    <row r="31645" spans="1:1" x14ac:dyDescent="0.25">
      <c r="A31645" s="42"/>
    </row>
    <row r="31646" spans="1:1" x14ac:dyDescent="0.25">
      <c r="A31646" s="42"/>
    </row>
    <row r="31647" spans="1:1" x14ac:dyDescent="0.25">
      <c r="A31647" s="42"/>
    </row>
    <row r="31648" spans="1:1" x14ac:dyDescent="0.25">
      <c r="A31648" s="42"/>
    </row>
    <row r="31649" spans="1:1" x14ac:dyDescent="0.25">
      <c r="A31649" s="42"/>
    </row>
    <row r="31650" spans="1:1" x14ac:dyDescent="0.25">
      <c r="A31650" s="42"/>
    </row>
    <row r="31651" spans="1:1" x14ac:dyDescent="0.25">
      <c r="A31651" s="42"/>
    </row>
    <row r="31652" spans="1:1" x14ac:dyDescent="0.25">
      <c r="A31652" s="42"/>
    </row>
    <row r="31653" spans="1:1" x14ac:dyDescent="0.25">
      <c r="A31653" s="42"/>
    </row>
    <row r="31654" spans="1:1" x14ac:dyDescent="0.25">
      <c r="A31654" s="42"/>
    </row>
    <row r="31655" spans="1:1" x14ac:dyDescent="0.25">
      <c r="A31655" s="42"/>
    </row>
    <row r="31656" spans="1:1" x14ac:dyDescent="0.25">
      <c r="A31656" s="42"/>
    </row>
    <row r="31657" spans="1:1" x14ac:dyDescent="0.25">
      <c r="A31657" s="42"/>
    </row>
    <row r="31658" spans="1:1" x14ac:dyDescent="0.25">
      <c r="A31658" s="42"/>
    </row>
    <row r="31659" spans="1:1" x14ac:dyDescent="0.25">
      <c r="A31659" s="42"/>
    </row>
    <row r="31660" spans="1:1" x14ac:dyDescent="0.25">
      <c r="A31660" s="42"/>
    </row>
    <row r="31661" spans="1:1" x14ac:dyDescent="0.25">
      <c r="A31661" s="42"/>
    </row>
    <row r="31662" spans="1:1" x14ac:dyDescent="0.25">
      <c r="A31662" s="42"/>
    </row>
    <row r="31663" spans="1:1" x14ac:dyDescent="0.25">
      <c r="A31663" s="42"/>
    </row>
    <row r="31664" spans="1:1" x14ac:dyDescent="0.25">
      <c r="A31664" s="42"/>
    </row>
    <row r="31665" spans="1:1" x14ac:dyDescent="0.25">
      <c r="A31665" s="42"/>
    </row>
    <row r="31666" spans="1:1" x14ac:dyDescent="0.25">
      <c r="A31666" s="42"/>
    </row>
    <row r="31667" spans="1:1" x14ac:dyDescent="0.25">
      <c r="A31667" s="42"/>
    </row>
    <row r="31668" spans="1:1" x14ac:dyDescent="0.25">
      <c r="A31668" s="42"/>
    </row>
    <row r="31669" spans="1:1" x14ac:dyDescent="0.25">
      <c r="A31669" s="42"/>
    </row>
    <row r="31670" spans="1:1" x14ac:dyDescent="0.25">
      <c r="A31670" s="42"/>
    </row>
    <row r="31671" spans="1:1" x14ac:dyDescent="0.25">
      <c r="A31671" s="42"/>
    </row>
    <row r="31672" spans="1:1" x14ac:dyDescent="0.25">
      <c r="A31672" s="42"/>
    </row>
    <row r="31673" spans="1:1" x14ac:dyDescent="0.25">
      <c r="A31673" s="42"/>
    </row>
    <row r="31674" spans="1:1" x14ac:dyDescent="0.25">
      <c r="A31674" s="42"/>
    </row>
    <row r="31675" spans="1:1" x14ac:dyDescent="0.25">
      <c r="A31675" s="42"/>
    </row>
    <row r="31676" spans="1:1" x14ac:dyDescent="0.25">
      <c r="A31676" s="42"/>
    </row>
    <row r="31677" spans="1:1" x14ac:dyDescent="0.25">
      <c r="A31677" s="42"/>
    </row>
    <row r="31678" spans="1:1" x14ac:dyDescent="0.25">
      <c r="A31678" s="42"/>
    </row>
    <row r="31679" spans="1:1" x14ac:dyDescent="0.25">
      <c r="A31679" s="42"/>
    </row>
    <row r="31680" spans="1:1" x14ac:dyDescent="0.25">
      <c r="A31680" s="42"/>
    </row>
    <row r="31681" spans="1:1" x14ac:dyDescent="0.25">
      <c r="A31681" s="42"/>
    </row>
    <row r="31682" spans="1:1" x14ac:dyDescent="0.25">
      <c r="A31682" s="42"/>
    </row>
    <row r="31683" spans="1:1" x14ac:dyDescent="0.25">
      <c r="A31683" s="42"/>
    </row>
    <row r="31684" spans="1:1" x14ac:dyDescent="0.25">
      <c r="A31684" s="42"/>
    </row>
    <row r="31685" spans="1:1" x14ac:dyDescent="0.25">
      <c r="A31685" s="42"/>
    </row>
    <row r="31686" spans="1:1" x14ac:dyDescent="0.25">
      <c r="A31686" s="42"/>
    </row>
    <row r="31687" spans="1:1" x14ac:dyDescent="0.25">
      <c r="A31687" s="42"/>
    </row>
    <row r="31688" spans="1:1" x14ac:dyDescent="0.25">
      <c r="A31688" s="42"/>
    </row>
    <row r="31689" spans="1:1" x14ac:dyDescent="0.25">
      <c r="A31689" s="42"/>
    </row>
    <row r="31690" spans="1:1" x14ac:dyDescent="0.25">
      <c r="A31690" s="42"/>
    </row>
    <row r="31691" spans="1:1" x14ac:dyDescent="0.25">
      <c r="A31691" s="42"/>
    </row>
    <row r="31692" spans="1:1" x14ac:dyDescent="0.25">
      <c r="A31692" s="42"/>
    </row>
    <row r="31693" spans="1:1" x14ac:dyDescent="0.25">
      <c r="A31693" s="42"/>
    </row>
    <row r="31694" spans="1:1" x14ac:dyDescent="0.25">
      <c r="A31694" s="42"/>
    </row>
    <row r="31695" spans="1:1" x14ac:dyDescent="0.25">
      <c r="A31695" s="42"/>
    </row>
    <row r="31696" spans="1:1" x14ac:dyDescent="0.25">
      <c r="A31696" s="42"/>
    </row>
    <row r="31697" spans="1:1" x14ac:dyDescent="0.25">
      <c r="A31697" s="42"/>
    </row>
    <row r="31698" spans="1:1" x14ac:dyDescent="0.25">
      <c r="A31698" s="42"/>
    </row>
    <row r="31699" spans="1:1" x14ac:dyDescent="0.25">
      <c r="A31699" s="42"/>
    </row>
    <row r="31700" spans="1:1" x14ac:dyDescent="0.25">
      <c r="A31700" s="42"/>
    </row>
    <row r="31701" spans="1:1" x14ac:dyDescent="0.25">
      <c r="A31701" s="42"/>
    </row>
    <row r="31702" spans="1:1" x14ac:dyDescent="0.25">
      <c r="A31702" s="42"/>
    </row>
    <row r="31703" spans="1:1" x14ac:dyDescent="0.25">
      <c r="A31703" s="42"/>
    </row>
    <row r="31704" spans="1:1" x14ac:dyDescent="0.25">
      <c r="A31704" s="42"/>
    </row>
    <row r="31705" spans="1:1" x14ac:dyDescent="0.25">
      <c r="A31705" s="42"/>
    </row>
    <row r="31706" spans="1:1" x14ac:dyDescent="0.25">
      <c r="A31706" s="42"/>
    </row>
    <row r="31707" spans="1:1" x14ac:dyDescent="0.25">
      <c r="A31707" s="42"/>
    </row>
    <row r="31708" spans="1:1" x14ac:dyDescent="0.25">
      <c r="A31708" s="42"/>
    </row>
    <row r="31709" spans="1:1" x14ac:dyDescent="0.25">
      <c r="A31709" s="42"/>
    </row>
    <row r="31710" spans="1:1" x14ac:dyDescent="0.25">
      <c r="A31710" s="42"/>
    </row>
    <row r="31711" spans="1:1" x14ac:dyDescent="0.25">
      <c r="A31711" s="42"/>
    </row>
    <row r="31712" spans="1:1" x14ac:dyDescent="0.25">
      <c r="A31712" s="42"/>
    </row>
    <row r="31713" spans="1:1" x14ac:dyDescent="0.25">
      <c r="A31713" s="42"/>
    </row>
    <row r="31714" spans="1:1" x14ac:dyDescent="0.25">
      <c r="A31714" s="42"/>
    </row>
    <row r="31715" spans="1:1" x14ac:dyDescent="0.25">
      <c r="A31715" s="42"/>
    </row>
    <row r="31716" spans="1:1" x14ac:dyDescent="0.25">
      <c r="A31716" s="42"/>
    </row>
    <row r="31717" spans="1:1" x14ac:dyDescent="0.25">
      <c r="A31717" s="42"/>
    </row>
    <row r="31718" spans="1:1" x14ac:dyDescent="0.25">
      <c r="A31718" s="42"/>
    </row>
    <row r="31719" spans="1:1" x14ac:dyDescent="0.25">
      <c r="A31719" s="42"/>
    </row>
    <row r="31720" spans="1:1" x14ac:dyDescent="0.25">
      <c r="A31720" s="42"/>
    </row>
    <row r="31721" spans="1:1" x14ac:dyDescent="0.25">
      <c r="A31721" s="42"/>
    </row>
    <row r="31722" spans="1:1" x14ac:dyDescent="0.25">
      <c r="A31722" s="42"/>
    </row>
    <row r="31723" spans="1:1" x14ac:dyDescent="0.25">
      <c r="A31723" s="42"/>
    </row>
    <row r="31724" spans="1:1" x14ac:dyDescent="0.25">
      <c r="A31724" s="42"/>
    </row>
    <row r="31725" spans="1:1" x14ac:dyDescent="0.25">
      <c r="A31725" s="42"/>
    </row>
    <row r="31726" spans="1:1" x14ac:dyDescent="0.25">
      <c r="A31726" s="42"/>
    </row>
    <row r="31727" spans="1:1" x14ac:dyDescent="0.25">
      <c r="A31727" s="42"/>
    </row>
    <row r="31728" spans="1:1" x14ac:dyDescent="0.25">
      <c r="A31728" s="42"/>
    </row>
    <row r="31729" spans="1:1" x14ac:dyDescent="0.25">
      <c r="A31729" s="42"/>
    </row>
    <row r="31730" spans="1:1" x14ac:dyDescent="0.25">
      <c r="A31730" s="42"/>
    </row>
    <row r="31731" spans="1:1" x14ac:dyDescent="0.25">
      <c r="A31731" s="42"/>
    </row>
    <row r="31732" spans="1:1" x14ac:dyDescent="0.25">
      <c r="A31732" s="42"/>
    </row>
    <row r="31733" spans="1:1" x14ac:dyDescent="0.25">
      <c r="A31733" s="42"/>
    </row>
    <row r="31734" spans="1:1" x14ac:dyDescent="0.25">
      <c r="A31734" s="42"/>
    </row>
    <row r="31735" spans="1:1" x14ac:dyDescent="0.25">
      <c r="A31735" s="42"/>
    </row>
    <row r="31736" spans="1:1" x14ac:dyDescent="0.25">
      <c r="A31736" s="42"/>
    </row>
    <row r="31737" spans="1:1" x14ac:dyDescent="0.25">
      <c r="A31737" s="42"/>
    </row>
    <row r="31738" spans="1:1" x14ac:dyDescent="0.25">
      <c r="A31738" s="42"/>
    </row>
    <row r="31739" spans="1:1" x14ac:dyDescent="0.25">
      <c r="A31739" s="42"/>
    </row>
    <row r="31740" spans="1:1" x14ac:dyDescent="0.25">
      <c r="A31740" s="42"/>
    </row>
    <row r="31741" spans="1:1" x14ac:dyDescent="0.25">
      <c r="A31741" s="42"/>
    </row>
    <row r="31742" spans="1:1" x14ac:dyDescent="0.25">
      <c r="A31742" s="42"/>
    </row>
    <row r="31743" spans="1:1" x14ac:dyDescent="0.25">
      <c r="A31743" s="42"/>
    </row>
    <row r="31744" spans="1:1" x14ac:dyDescent="0.25">
      <c r="A31744" s="42"/>
    </row>
    <row r="31745" spans="1:1" x14ac:dyDescent="0.25">
      <c r="A31745" s="42"/>
    </row>
    <row r="31746" spans="1:1" x14ac:dyDescent="0.25">
      <c r="A31746" s="42"/>
    </row>
    <row r="31747" spans="1:1" x14ac:dyDescent="0.25">
      <c r="A31747" s="42"/>
    </row>
    <row r="31748" spans="1:1" x14ac:dyDescent="0.25">
      <c r="A31748" s="42"/>
    </row>
    <row r="31749" spans="1:1" x14ac:dyDescent="0.25">
      <c r="A31749" s="42"/>
    </row>
    <row r="31750" spans="1:1" x14ac:dyDescent="0.25">
      <c r="A31750" s="42"/>
    </row>
    <row r="31751" spans="1:1" x14ac:dyDescent="0.25">
      <c r="A31751" s="42"/>
    </row>
    <row r="31752" spans="1:1" x14ac:dyDescent="0.25">
      <c r="A31752" s="42"/>
    </row>
    <row r="31753" spans="1:1" x14ac:dyDescent="0.25">
      <c r="A31753" s="42"/>
    </row>
    <row r="31754" spans="1:1" x14ac:dyDescent="0.25">
      <c r="A31754" s="42"/>
    </row>
    <row r="31755" spans="1:1" x14ac:dyDescent="0.25">
      <c r="A31755" s="42"/>
    </row>
    <row r="31756" spans="1:1" x14ac:dyDescent="0.25">
      <c r="A31756" s="42"/>
    </row>
    <row r="31757" spans="1:1" x14ac:dyDescent="0.25">
      <c r="A31757" s="42"/>
    </row>
    <row r="31758" spans="1:1" x14ac:dyDescent="0.25">
      <c r="A31758" s="42"/>
    </row>
    <row r="31759" spans="1:1" x14ac:dyDescent="0.25">
      <c r="A31759" s="42"/>
    </row>
    <row r="31760" spans="1:1" x14ac:dyDescent="0.25">
      <c r="A31760" s="42"/>
    </row>
    <row r="31761" spans="1:1" x14ac:dyDescent="0.25">
      <c r="A31761" s="42"/>
    </row>
    <row r="31762" spans="1:1" x14ac:dyDescent="0.25">
      <c r="A31762" s="42"/>
    </row>
    <row r="31763" spans="1:1" x14ac:dyDescent="0.25">
      <c r="A31763" s="42"/>
    </row>
    <row r="31764" spans="1:1" x14ac:dyDescent="0.25">
      <c r="A31764" s="42"/>
    </row>
    <row r="31765" spans="1:1" x14ac:dyDescent="0.25">
      <c r="A31765" s="42"/>
    </row>
    <row r="31766" spans="1:1" x14ac:dyDescent="0.25">
      <c r="A31766" s="42"/>
    </row>
    <row r="31767" spans="1:1" x14ac:dyDescent="0.25">
      <c r="A31767" s="42"/>
    </row>
    <row r="31768" spans="1:1" x14ac:dyDescent="0.25">
      <c r="A31768" s="42"/>
    </row>
    <row r="31769" spans="1:1" x14ac:dyDescent="0.25">
      <c r="A31769" s="42"/>
    </row>
    <row r="31770" spans="1:1" x14ac:dyDescent="0.25">
      <c r="A31770" s="42"/>
    </row>
    <row r="31771" spans="1:1" x14ac:dyDescent="0.25">
      <c r="A31771" s="42"/>
    </row>
    <row r="31772" spans="1:1" x14ac:dyDescent="0.25">
      <c r="A31772" s="42"/>
    </row>
    <row r="31773" spans="1:1" x14ac:dyDescent="0.25">
      <c r="A31773" s="42"/>
    </row>
    <row r="31774" spans="1:1" x14ac:dyDescent="0.25">
      <c r="A31774" s="42"/>
    </row>
    <row r="31775" spans="1:1" x14ac:dyDescent="0.25">
      <c r="A31775" s="42"/>
    </row>
    <row r="31776" spans="1:1" x14ac:dyDescent="0.25">
      <c r="A31776" s="42"/>
    </row>
    <row r="31777" spans="1:1" x14ac:dyDescent="0.25">
      <c r="A31777" s="42"/>
    </row>
    <row r="31778" spans="1:1" x14ac:dyDescent="0.25">
      <c r="A31778" s="42"/>
    </row>
    <row r="31779" spans="1:1" x14ac:dyDescent="0.25">
      <c r="A31779" s="42"/>
    </row>
    <row r="31780" spans="1:1" x14ac:dyDescent="0.25">
      <c r="A31780" s="42"/>
    </row>
    <row r="31781" spans="1:1" x14ac:dyDescent="0.25">
      <c r="A31781" s="42"/>
    </row>
    <row r="31782" spans="1:1" x14ac:dyDescent="0.25">
      <c r="A31782" s="42"/>
    </row>
    <row r="31783" spans="1:1" x14ac:dyDescent="0.25">
      <c r="A31783" s="42"/>
    </row>
    <row r="31784" spans="1:1" x14ac:dyDescent="0.25">
      <c r="A31784" s="42"/>
    </row>
    <row r="31785" spans="1:1" x14ac:dyDescent="0.25">
      <c r="A31785" s="42"/>
    </row>
    <row r="31786" spans="1:1" x14ac:dyDescent="0.25">
      <c r="A31786" s="42"/>
    </row>
    <row r="31787" spans="1:1" x14ac:dyDescent="0.25">
      <c r="A31787" s="42"/>
    </row>
    <row r="31788" spans="1:1" x14ac:dyDescent="0.25">
      <c r="A31788" s="42"/>
    </row>
    <row r="31789" spans="1:1" x14ac:dyDescent="0.25">
      <c r="A31789" s="42"/>
    </row>
    <row r="31790" spans="1:1" x14ac:dyDescent="0.25">
      <c r="A31790" s="42"/>
    </row>
    <row r="31791" spans="1:1" x14ac:dyDescent="0.25">
      <c r="A31791" s="42"/>
    </row>
    <row r="31792" spans="1:1" x14ac:dyDescent="0.25">
      <c r="A31792" s="42"/>
    </row>
    <row r="31793" spans="1:1" x14ac:dyDescent="0.25">
      <c r="A31793" s="42"/>
    </row>
    <row r="31794" spans="1:1" x14ac:dyDescent="0.25">
      <c r="A31794" s="42"/>
    </row>
    <row r="31795" spans="1:1" x14ac:dyDescent="0.25">
      <c r="A31795" s="42"/>
    </row>
    <row r="31796" spans="1:1" x14ac:dyDescent="0.25">
      <c r="A31796" s="42"/>
    </row>
    <row r="31797" spans="1:1" x14ac:dyDescent="0.25">
      <c r="A31797" s="42"/>
    </row>
    <row r="31798" spans="1:1" x14ac:dyDescent="0.25">
      <c r="A31798" s="42"/>
    </row>
    <row r="31799" spans="1:1" x14ac:dyDescent="0.25">
      <c r="A31799" s="42"/>
    </row>
    <row r="31800" spans="1:1" x14ac:dyDescent="0.25">
      <c r="A31800" s="42"/>
    </row>
    <row r="31801" spans="1:1" x14ac:dyDescent="0.25">
      <c r="A31801" s="42"/>
    </row>
    <row r="31802" spans="1:1" x14ac:dyDescent="0.25">
      <c r="A31802" s="42"/>
    </row>
    <row r="31803" spans="1:1" x14ac:dyDescent="0.25">
      <c r="A31803" s="42"/>
    </row>
    <row r="31804" spans="1:1" x14ac:dyDescent="0.25">
      <c r="A31804" s="42"/>
    </row>
    <row r="31805" spans="1:1" x14ac:dyDescent="0.25">
      <c r="A31805" s="42"/>
    </row>
    <row r="31806" spans="1:1" x14ac:dyDescent="0.25">
      <c r="A31806" s="42"/>
    </row>
    <row r="31807" spans="1:1" x14ac:dyDescent="0.25">
      <c r="A31807" s="42"/>
    </row>
    <row r="31808" spans="1:1" x14ac:dyDescent="0.25">
      <c r="A31808" s="42"/>
    </row>
    <row r="31809" spans="1:1" x14ac:dyDescent="0.25">
      <c r="A31809" s="42"/>
    </row>
    <row r="31810" spans="1:1" x14ac:dyDescent="0.25">
      <c r="A31810" s="42"/>
    </row>
    <row r="31811" spans="1:1" x14ac:dyDescent="0.25">
      <c r="A31811" s="42"/>
    </row>
    <row r="31812" spans="1:1" x14ac:dyDescent="0.25">
      <c r="A31812" s="42"/>
    </row>
    <row r="31813" spans="1:1" x14ac:dyDescent="0.25">
      <c r="A31813" s="42"/>
    </row>
    <row r="31814" spans="1:1" x14ac:dyDescent="0.25">
      <c r="A31814" s="42"/>
    </row>
    <row r="31815" spans="1:1" x14ac:dyDescent="0.25">
      <c r="A31815" s="42"/>
    </row>
    <row r="31816" spans="1:1" x14ac:dyDescent="0.25">
      <c r="A31816" s="42"/>
    </row>
    <row r="31817" spans="1:1" x14ac:dyDescent="0.25">
      <c r="A31817" s="42"/>
    </row>
    <row r="31818" spans="1:1" x14ac:dyDescent="0.25">
      <c r="A31818" s="42"/>
    </row>
    <row r="31819" spans="1:1" x14ac:dyDescent="0.25">
      <c r="A31819" s="42"/>
    </row>
    <row r="31820" spans="1:1" x14ac:dyDescent="0.25">
      <c r="A31820" s="42"/>
    </row>
    <row r="31821" spans="1:1" x14ac:dyDescent="0.25">
      <c r="A31821" s="42"/>
    </row>
    <row r="31822" spans="1:1" x14ac:dyDescent="0.25">
      <c r="A31822" s="42"/>
    </row>
    <row r="31823" spans="1:1" x14ac:dyDescent="0.25">
      <c r="A31823" s="42"/>
    </row>
    <row r="31824" spans="1:1" x14ac:dyDescent="0.25">
      <c r="A31824" s="42"/>
    </row>
    <row r="31825" spans="1:1" x14ac:dyDescent="0.25">
      <c r="A31825" s="42"/>
    </row>
    <row r="31826" spans="1:1" x14ac:dyDescent="0.25">
      <c r="A31826" s="42"/>
    </row>
    <row r="31827" spans="1:1" x14ac:dyDescent="0.25">
      <c r="A31827" s="42"/>
    </row>
    <row r="31828" spans="1:1" x14ac:dyDescent="0.25">
      <c r="A31828" s="42"/>
    </row>
    <row r="31829" spans="1:1" x14ac:dyDescent="0.25">
      <c r="A31829" s="42"/>
    </row>
    <row r="31830" spans="1:1" x14ac:dyDescent="0.25">
      <c r="A31830" s="42"/>
    </row>
    <row r="31831" spans="1:1" x14ac:dyDescent="0.25">
      <c r="A31831" s="42"/>
    </row>
    <row r="31832" spans="1:1" x14ac:dyDescent="0.25">
      <c r="A31832" s="42"/>
    </row>
    <row r="31833" spans="1:1" x14ac:dyDescent="0.25">
      <c r="A31833" s="42"/>
    </row>
    <row r="31834" spans="1:1" x14ac:dyDescent="0.25">
      <c r="A31834" s="42"/>
    </row>
    <row r="31835" spans="1:1" x14ac:dyDescent="0.25">
      <c r="A31835" s="42"/>
    </row>
    <row r="31836" spans="1:1" x14ac:dyDescent="0.25">
      <c r="A31836" s="42"/>
    </row>
    <row r="31837" spans="1:1" x14ac:dyDescent="0.25">
      <c r="A31837" s="42"/>
    </row>
    <row r="31838" spans="1:1" x14ac:dyDescent="0.25">
      <c r="A31838" s="42"/>
    </row>
    <row r="31839" spans="1:1" x14ac:dyDescent="0.25">
      <c r="A31839" s="42"/>
    </row>
    <row r="31840" spans="1:1" x14ac:dyDescent="0.25">
      <c r="A31840" s="42"/>
    </row>
    <row r="31841" spans="1:1" x14ac:dyDescent="0.25">
      <c r="A31841" s="42"/>
    </row>
    <row r="31842" spans="1:1" x14ac:dyDescent="0.25">
      <c r="A31842" s="42"/>
    </row>
    <row r="31843" spans="1:1" x14ac:dyDescent="0.25">
      <c r="A31843" s="42"/>
    </row>
    <row r="31844" spans="1:1" x14ac:dyDescent="0.25">
      <c r="A31844" s="42"/>
    </row>
    <row r="31845" spans="1:1" x14ac:dyDescent="0.25">
      <c r="A31845" s="42"/>
    </row>
    <row r="31846" spans="1:1" x14ac:dyDescent="0.25">
      <c r="A31846" s="42"/>
    </row>
    <row r="31847" spans="1:1" x14ac:dyDescent="0.25">
      <c r="A31847" s="42"/>
    </row>
    <row r="31848" spans="1:1" x14ac:dyDescent="0.25">
      <c r="A31848" s="42"/>
    </row>
    <row r="31849" spans="1:1" x14ac:dyDescent="0.25">
      <c r="A31849" s="42"/>
    </row>
    <row r="31850" spans="1:1" x14ac:dyDescent="0.25">
      <c r="A31850" s="42"/>
    </row>
    <row r="31851" spans="1:1" x14ac:dyDescent="0.25">
      <c r="A31851" s="42"/>
    </row>
    <row r="31852" spans="1:1" x14ac:dyDescent="0.25">
      <c r="A31852" s="42"/>
    </row>
    <row r="31853" spans="1:1" x14ac:dyDescent="0.25">
      <c r="A31853" s="42"/>
    </row>
    <row r="31854" spans="1:1" x14ac:dyDescent="0.25">
      <c r="A31854" s="42"/>
    </row>
    <row r="31855" spans="1:1" x14ac:dyDescent="0.25">
      <c r="A31855" s="42"/>
    </row>
    <row r="31856" spans="1:1" x14ac:dyDescent="0.25">
      <c r="A31856" s="42"/>
    </row>
    <row r="31857" spans="1:1" x14ac:dyDescent="0.25">
      <c r="A31857" s="42"/>
    </row>
    <row r="31858" spans="1:1" x14ac:dyDescent="0.25">
      <c r="A31858" s="42"/>
    </row>
    <row r="31859" spans="1:1" x14ac:dyDescent="0.25">
      <c r="A31859" s="42"/>
    </row>
    <row r="31860" spans="1:1" x14ac:dyDescent="0.25">
      <c r="A31860" s="42"/>
    </row>
    <row r="31861" spans="1:1" x14ac:dyDescent="0.25">
      <c r="A31861" s="42"/>
    </row>
    <row r="31862" spans="1:1" x14ac:dyDescent="0.25">
      <c r="A31862" s="42"/>
    </row>
    <row r="31863" spans="1:1" x14ac:dyDescent="0.25">
      <c r="A31863" s="42"/>
    </row>
    <row r="31864" spans="1:1" x14ac:dyDescent="0.25">
      <c r="A31864" s="42"/>
    </row>
    <row r="31865" spans="1:1" x14ac:dyDescent="0.25">
      <c r="A31865" s="42"/>
    </row>
    <row r="31866" spans="1:1" x14ac:dyDescent="0.25">
      <c r="A31866" s="42"/>
    </row>
    <row r="31867" spans="1:1" x14ac:dyDescent="0.25">
      <c r="A31867" s="42"/>
    </row>
    <row r="31868" spans="1:1" x14ac:dyDescent="0.25">
      <c r="A31868" s="42"/>
    </row>
    <row r="31869" spans="1:1" x14ac:dyDescent="0.25">
      <c r="A31869" s="42"/>
    </row>
    <row r="31870" spans="1:1" x14ac:dyDescent="0.25">
      <c r="A31870" s="42"/>
    </row>
    <row r="31871" spans="1:1" x14ac:dyDescent="0.25">
      <c r="A31871" s="42"/>
    </row>
    <row r="31872" spans="1:1" x14ac:dyDescent="0.25">
      <c r="A31872" s="42"/>
    </row>
    <row r="31873" spans="1:1" x14ac:dyDescent="0.25">
      <c r="A31873" s="42"/>
    </row>
    <row r="31874" spans="1:1" x14ac:dyDescent="0.25">
      <c r="A31874" s="42"/>
    </row>
    <row r="31875" spans="1:1" x14ac:dyDescent="0.25">
      <c r="A31875" s="42"/>
    </row>
    <row r="31876" spans="1:1" x14ac:dyDescent="0.25">
      <c r="A31876" s="42"/>
    </row>
    <row r="31877" spans="1:1" x14ac:dyDescent="0.25">
      <c r="A31877" s="42"/>
    </row>
    <row r="31878" spans="1:1" x14ac:dyDescent="0.25">
      <c r="A31878" s="42"/>
    </row>
    <row r="31879" spans="1:1" x14ac:dyDescent="0.25">
      <c r="A31879" s="42"/>
    </row>
    <row r="31880" spans="1:1" x14ac:dyDescent="0.25">
      <c r="A31880" s="42"/>
    </row>
    <row r="31881" spans="1:1" x14ac:dyDescent="0.25">
      <c r="A31881" s="42"/>
    </row>
    <row r="31882" spans="1:1" x14ac:dyDescent="0.25">
      <c r="A31882" s="42"/>
    </row>
    <row r="31883" spans="1:1" x14ac:dyDescent="0.25">
      <c r="A31883" s="42"/>
    </row>
    <row r="31884" spans="1:1" x14ac:dyDescent="0.25">
      <c r="A31884" s="42"/>
    </row>
    <row r="31885" spans="1:1" x14ac:dyDescent="0.25">
      <c r="A31885" s="42"/>
    </row>
    <row r="31886" spans="1:1" x14ac:dyDescent="0.25">
      <c r="A31886" s="42"/>
    </row>
    <row r="31887" spans="1:1" x14ac:dyDescent="0.25">
      <c r="A31887" s="42"/>
    </row>
    <row r="31888" spans="1:1" x14ac:dyDescent="0.25">
      <c r="A31888" s="42"/>
    </row>
    <row r="31889" spans="1:1" x14ac:dyDescent="0.25">
      <c r="A31889" s="42"/>
    </row>
    <row r="31890" spans="1:1" x14ac:dyDescent="0.25">
      <c r="A31890" s="42"/>
    </row>
    <row r="31891" spans="1:1" x14ac:dyDescent="0.25">
      <c r="A31891" s="42"/>
    </row>
    <row r="31892" spans="1:1" x14ac:dyDescent="0.25">
      <c r="A31892" s="42"/>
    </row>
    <row r="31893" spans="1:1" x14ac:dyDescent="0.25">
      <c r="A31893" s="42"/>
    </row>
    <row r="31894" spans="1:1" x14ac:dyDescent="0.25">
      <c r="A31894" s="42"/>
    </row>
    <row r="31895" spans="1:1" x14ac:dyDescent="0.25">
      <c r="A31895" s="42"/>
    </row>
    <row r="31896" spans="1:1" x14ac:dyDescent="0.25">
      <c r="A31896" s="42"/>
    </row>
    <row r="31897" spans="1:1" x14ac:dyDescent="0.25">
      <c r="A31897" s="42"/>
    </row>
    <row r="31898" spans="1:1" x14ac:dyDescent="0.25">
      <c r="A31898" s="42"/>
    </row>
    <row r="31899" spans="1:1" x14ac:dyDescent="0.25">
      <c r="A31899" s="42"/>
    </row>
    <row r="31900" spans="1:1" x14ac:dyDescent="0.25">
      <c r="A31900" s="42"/>
    </row>
    <row r="31901" spans="1:1" x14ac:dyDescent="0.25">
      <c r="A31901" s="42"/>
    </row>
    <row r="31902" spans="1:1" x14ac:dyDescent="0.25">
      <c r="A31902" s="42"/>
    </row>
    <row r="31903" spans="1:1" x14ac:dyDescent="0.25">
      <c r="A31903" s="42"/>
    </row>
    <row r="31904" spans="1:1" x14ac:dyDescent="0.25">
      <c r="A31904" s="42"/>
    </row>
    <row r="31905" spans="1:1" x14ac:dyDescent="0.25">
      <c r="A31905" s="42"/>
    </row>
    <row r="31906" spans="1:1" x14ac:dyDescent="0.25">
      <c r="A31906" s="42"/>
    </row>
    <row r="31907" spans="1:1" x14ac:dyDescent="0.25">
      <c r="A31907" s="42"/>
    </row>
    <row r="31908" spans="1:1" x14ac:dyDescent="0.25">
      <c r="A31908" s="42"/>
    </row>
    <row r="31909" spans="1:1" x14ac:dyDescent="0.25">
      <c r="A31909" s="42"/>
    </row>
    <row r="31910" spans="1:1" x14ac:dyDescent="0.25">
      <c r="A31910" s="42"/>
    </row>
    <row r="31911" spans="1:1" x14ac:dyDescent="0.25">
      <c r="A31911" s="42"/>
    </row>
    <row r="31912" spans="1:1" x14ac:dyDescent="0.25">
      <c r="A31912" s="42"/>
    </row>
    <row r="31913" spans="1:1" x14ac:dyDescent="0.25">
      <c r="A31913" s="42"/>
    </row>
    <row r="31914" spans="1:1" x14ac:dyDescent="0.25">
      <c r="A31914" s="42"/>
    </row>
    <row r="31915" spans="1:1" x14ac:dyDescent="0.25">
      <c r="A31915" s="42"/>
    </row>
    <row r="31916" spans="1:1" x14ac:dyDescent="0.25">
      <c r="A31916" s="42"/>
    </row>
    <row r="31917" spans="1:1" x14ac:dyDescent="0.25">
      <c r="A31917" s="42"/>
    </row>
    <row r="31918" spans="1:1" x14ac:dyDescent="0.25">
      <c r="A31918" s="42"/>
    </row>
    <row r="31919" spans="1:1" x14ac:dyDescent="0.25">
      <c r="A31919" s="42"/>
    </row>
    <row r="31920" spans="1:1" x14ac:dyDescent="0.25">
      <c r="A31920" s="42"/>
    </row>
    <row r="31921" spans="1:1" x14ac:dyDescent="0.25">
      <c r="A31921" s="42"/>
    </row>
    <row r="31922" spans="1:1" x14ac:dyDescent="0.25">
      <c r="A31922" s="42"/>
    </row>
    <row r="31923" spans="1:1" x14ac:dyDescent="0.25">
      <c r="A31923" s="42"/>
    </row>
    <row r="31924" spans="1:1" x14ac:dyDescent="0.25">
      <c r="A31924" s="42"/>
    </row>
    <row r="31925" spans="1:1" x14ac:dyDescent="0.25">
      <c r="A31925" s="42"/>
    </row>
    <row r="31926" spans="1:1" x14ac:dyDescent="0.25">
      <c r="A31926" s="42"/>
    </row>
    <row r="31927" spans="1:1" x14ac:dyDescent="0.25">
      <c r="A31927" s="42"/>
    </row>
    <row r="31928" spans="1:1" x14ac:dyDescent="0.25">
      <c r="A31928" s="42"/>
    </row>
    <row r="31929" spans="1:1" x14ac:dyDescent="0.25">
      <c r="A31929" s="42"/>
    </row>
    <row r="31930" spans="1:1" x14ac:dyDescent="0.25">
      <c r="A31930" s="42"/>
    </row>
    <row r="31931" spans="1:1" x14ac:dyDescent="0.25">
      <c r="A31931" s="42"/>
    </row>
    <row r="31932" spans="1:1" x14ac:dyDescent="0.25">
      <c r="A31932" s="42"/>
    </row>
    <row r="31933" spans="1:1" x14ac:dyDescent="0.25">
      <c r="A31933" s="42"/>
    </row>
    <row r="31934" spans="1:1" x14ac:dyDescent="0.25">
      <c r="A31934" s="42"/>
    </row>
    <row r="31935" spans="1:1" x14ac:dyDescent="0.25">
      <c r="A31935" s="42"/>
    </row>
    <row r="31936" spans="1:1" x14ac:dyDescent="0.25">
      <c r="A31936" s="42"/>
    </row>
    <row r="31937" spans="1:1" x14ac:dyDescent="0.25">
      <c r="A31937" s="42"/>
    </row>
    <row r="31938" spans="1:1" x14ac:dyDescent="0.25">
      <c r="A31938" s="42"/>
    </row>
    <row r="31939" spans="1:1" x14ac:dyDescent="0.25">
      <c r="A31939" s="42"/>
    </row>
    <row r="31940" spans="1:1" x14ac:dyDescent="0.25">
      <c r="A31940" s="42"/>
    </row>
    <row r="31941" spans="1:1" x14ac:dyDescent="0.25">
      <c r="A31941" s="42"/>
    </row>
    <row r="31942" spans="1:1" x14ac:dyDescent="0.25">
      <c r="A31942" s="42"/>
    </row>
    <row r="31943" spans="1:1" x14ac:dyDescent="0.25">
      <c r="A31943" s="42"/>
    </row>
    <row r="31944" spans="1:1" x14ac:dyDescent="0.25">
      <c r="A31944" s="42"/>
    </row>
    <row r="31945" spans="1:1" x14ac:dyDescent="0.25">
      <c r="A31945" s="42"/>
    </row>
    <row r="31946" spans="1:1" x14ac:dyDescent="0.25">
      <c r="A31946" s="42"/>
    </row>
    <row r="31947" spans="1:1" x14ac:dyDescent="0.25">
      <c r="A31947" s="42"/>
    </row>
    <row r="31948" spans="1:1" x14ac:dyDescent="0.25">
      <c r="A31948" s="42"/>
    </row>
    <row r="31949" spans="1:1" x14ac:dyDescent="0.25">
      <c r="A31949" s="42"/>
    </row>
    <row r="31950" spans="1:1" x14ac:dyDescent="0.25">
      <c r="A31950" s="42"/>
    </row>
    <row r="31951" spans="1:1" x14ac:dyDescent="0.25">
      <c r="A31951" s="42"/>
    </row>
    <row r="31952" spans="1:1" x14ac:dyDescent="0.25">
      <c r="A31952" s="42"/>
    </row>
    <row r="31953" spans="1:1" x14ac:dyDescent="0.25">
      <c r="A31953" s="42"/>
    </row>
    <row r="31954" spans="1:1" x14ac:dyDescent="0.25">
      <c r="A31954" s="42"/>
    </row>
    <row r="31955" spans="1:1" x14ac:dyDescent="0.25">
      <c r="A31955" s="42"/>
    </row>
    <row r="31956" spans="1:1" x14ac:dyDescent="0.25">
      <c r="A31956" s="42"/>
    </row>
    <row r="31957" spans="1:1" x14ac:dyDescent="0.25">
      <c r="A31957" s="42"/>
    </row>
    <row r="31958" spans="1:1" x14ac:dyDescent="0.25">
      <c r="A31958" s="42"/>
    </row>
    <row r="31959" spans="1:1" x14ac:dyDescent="0.25">
      <c r="A31959" s="42"/>
    </row>
    <row r="31960" spans="1:1" x14ac:dyDescent="0.25">
      <c r="A31960" s="42"/>
    </row>
    <row r="31961" spans="1:1" x14ac:dyDescent="0.25">
      <c r="A31961" s="42"/>
    </row>
    <row r="31962" spans="1:1" x14ac:dyDescent="0.25">
      <c r="A31962" s="42"/>
    </row>
    <row r="31963" spans="1:1" x14ac:dyDescent="0.25">
      <c r="A31963" s="42"/>
    </row>
    <row r="31964" spans="1:1" x14ac:dyDescent="0.25">
      <c r="A31964" s="42"/>
    </row>
    <row r="31965" spans="1:1" x14ac:dyDescent="0.25">
      <c r="A31965" s="42"/>
    </row>
    <row r="31966" spans="1:1" x14ac:dyDescent="0.25">
      <c r="A31966" s="42"/>
    </row>
    <row r="31967" spans="1:1" x14ac:dyDescent="0.25">
      <c r="A31967" s="42"/>
    </row>
    <row r="31968" spans="1:1" x14ac:dyDescent="0.25">
      <c r="A31968" s="42"/>
    </row>
    <row r="31969" spans="1:1" x14ac:dyDescent="0.25">
      <c r="A31969" s="42"/>
    </row>
    <row r="31970" spans="1:1" x14ac:dyDescent="0.25">
      <c r="A31970" s="42"/>
    </row>
    <row r="31971" spans="1:1" x14ac:dyDescent="0.25">
      <c r="A31971" s="42"/>
    </row>
    <row r="31972" spans="1:1" x14ac:dyDescent="0.25">
      <c r="A31972" s="42"/>
    </row>
    <row r="31973" spans="1:1" x14ac:dyDescent="0.25">
      <c r="A31973" s="42"/>
    </row>
    <row r="31974" spans="1:1" x14ac:dyDescent="0.25">
      <c r="A31974" s="42"/>
    </row>
    <row r="31975" spans="1:1" x14ac:dyDescent="0.25">
      <c r="A31975" s="42"/>
    </row>
    <row r="31976" spans="1:1" x14ac:dyDescent="0.25">
      <c r="A31976" s="42"/>
    </row>
    <row r="31977" spans="1:1" x14ac:dyDescent="0.25">
      <c r="A31977" s="42"/>
    </row>
    <row r="31978" spans="1:1" x14ac:dyDescent="0.25">
      <c r="A31978" s="42"/>
    </row>
    <row r="31979" spans="1:1" x14ac:dyDescent="0.25">
      <c r="A31979" s="42"/>
    </row>
    <row r="31980" spans="1:1" x14ac:dyDescent="0.25">
      <c r="A31980" s="42"/>
    </row>
    <row r="31981" spans="1:1" x14ac:dyDescent="0.25">
      <c r="A31981" s="42"/>
    </row>
    <row r="31982" spans="1:1" x14ac:dyDescent="0.25">
      <c r="A31982" s="42"/>
    </row>
    <row r="31983" spans="1:1" x14ac:dyDescent="0.25">
      <c r="A31983" s="42"/>
    </row>
    <row r="31984" spans="1:1" x14ac:dyDescent="0.25">
      <c r="A31984" s="42"/>
    </row>
    <row r="31985" spans="1:1" x14ac:dyDescent="0.25">
      <c r="A31985" s="42"/>
    </row>
    <row r="31986" spans="1:1" x14ac:dyDescent="0.25">
      <c r="A31986" s="42"/>
    </row>
    <row r="31987" spans="1:1" x14ac:dyDescent="0.25">
      <c r="A31987" s="42"/>
    </row>
    <row r="31988" spans="1:1" x14ac:dyDescent="0.25">
      <c r="A31988" s="42"/>
    </row>
    <row r="31989" spans="1:1" x14ac:dyDescent="0.25">
      <c r="A31989" s="42"/>
    </row>
    <row r="31990" spans="1:1" x14ac:dyDescent="0.25">
      <c r="A31990" s="42"/>
    </row>
    <row r="31991" spans="1:1" x14ac:dyDescent="0.25">
      <c r="A31991" s="42"/>
    </row>
    <row r="31992" spans="1:1" x14ac:dyDescent="0.25">
      <c r="A31992" s="42"/>
    </row>
    <row r="31993" spans="1:1" x14ac:dyDescent="0.25">
      <c r="A31993" s="42"/>
    </row>
    <row r="31994" spans="1:1" x14ac:dyDescent="0.25">
      <c r="A31994" s="42"/>
    </row>
    <row r="31995" spans="1:1" x14ac:dyDescent="0.25">
      <c r="A31995" s="42"/>
    </row>
    <row r="31996" spans="1:1" x14ac:dyDescent="0.25">
      <c r="A31996" s="42"/>
    </row>
    <row r="31997" spans="1:1" x14ac:dyDescent="0.25">
      <c r="A31997" s="42"/>
    </row>
    <row r="31998" spans="1:1" x14ac:dyDescent="0.25">
      <c r="A31998" s="42"/>
    </row>
    <row r="31999" spans="1:1" x14ac:dyDescent="0.25">
      <c r="A31999" s="42"/>
    </row>
    <row r="32000" spans="1:1" x14ac:dyDescent="0.25">
      <c r="A32000" s="42"/>
    </row>
    <row r="32001" spans="1:1" x14ac:dyDescent="0.25">
      <c r="A32001" s="42"/>
    </row>
    <row r="32002" spans="1:1" x14ac:dyDescent="0.25">
      <c r="A32002" s="42"/>
    </row>
    <row r="32003" spans="1:1" x14ac:dyDescent="0.25">
      <c r="A32003" s="42"/>
    </row>
    <row r="32004" spans="1:1" x14ac:dyDescent="0.25">
      <c r="A32004" s="42"/>
    </row>
    <row r="32005" spans="1:1" x14ac:dyDescent="0.25">
      <c r="A32005" s="42"/>
    </row>
    <row r="32006" spans="1:1" x14ac:dyDescent="0.25">
      <c r="A32006" s="42"/>
    </row>
    <row r="32007" spans="1:1" x14ac:dyDescent="0.25">
      <c r="A32007" s="42"/>
    </row>
    <row r="32008" spans="1:1" x14ac:dyDescent="0.25">
      <c r="A32008" s="42"/>
    </row>
    <row r="32009" spans="1:1" x14ac:dyDescent="0.25">
      <c r="A32009" s="42"/>
    </row>
    <row r="32010" spans="1:1" x14ac:dyDescent="0.25">
      <c r="A32010" s="42"/>
    </row>
    <row r="32011" spans="1:1" x14ac:dyDescent="0.25">
      <c r="A32011" s="42"/>
    </row>
    <row r="32012" spans="1:1" x14ac:dyDescent="0.25">
      <c r="A32012" s="42"/>
    </row>
    <row r="32013" spans="1:1" x14ac:dyDescent="0.25">
      <c r="A32013" s="42"/>
    </row>
    <row r="32014" spans="1:1" x14ac:dyDescent="0.25">
      <c r="A32014" s="42"/>
    </row>
    <row r="32015" spans="1:1" x14ac:dyDescent="0.25">
      <c r="A32015" s="42"/>
    </row>
    <row r="32016" spans="1:1" x14ac:dyDescent="0.25">
      <c r="A32016" s="42"/>
    </row>
    <row r="32017" spans="1:1" x14ac:dyDescent="0.25">
      <c r="A32017" s="42"/>
    </row>
    <row r="32018" spans="1:1" x14ac:dyDescent="0.25">
      <c r="A32018" s="42"/>
    </row>
    <row r="32019" spans="1:1" x14ac:dyDescent="0.25">
      <c r="A32019" s="42"/>
    </row>
    <row r="32020" spans="1:1" x14ac:dyDescent="0.25">
      <c r="A32020" s="42"/>
    </row>
    <row r="32021" spans="1:1" x14ac:dyDescent="0.25">
      <c r="A32021" s="42"/>
    </row>
    <row r="32022" spans="1:1" x14ac:dyDescent="0.25">
      <c r="A32022" s="42"/>
    </row>
    <row r="32023" spans="1:1" x14ac:dyDescent="0.25">
      <c r="A32023" s="42"/>
    </row>
    <row r="32024" spans="1:1" x14ac:dyDescent="0.25">
      <c r="A32024" s="42"/>
    </row>
    <row r="32025" spans="1:1" x14ac:dyDescent="0.25">
      <c r="A32025" s="42"/>
    </row>
    <row r="32026" spans="1:1" x14ac:dyDescent="0.25">
      <c r="A32026" s="42"/>
    </row>
    <row r="32027" spans="1:1" x14ac:dyDescent="0.25">
      <c r="A32027" s="42"/>
    </row>
    <row r="32028" spans="1:1" x14ac:dyDescent="0.25">
      <c r="A32028" s="42"/>
    </row>
    <row r="32029" spans="1:1" x14ac:dyDescent="0.25">
      <c r="A32029" s="42"/>
    </row>
    <row r="32030" spans="1:1" x14ac:dyDescent="0.25">
      <c r="A32030" s="42"/>
    </row>
    <row r="32031" spans="1:1" x14ac:dyDescent="0.25">
      <c r="A32031" s="42"/>
    </row>
    <row r="32032" spans="1:1" x14ac:dyDescent="0.25">
      <c r="A32032" s="42"/>
    </row>
    <row r="32033" spans="1:1" x14ac:dyDescent="0.25">
      <c r="A32033" s="42"/>
    </row>
    <row r="32034" spans="1:1" x14ac:dyDescent="0.25">
      <c r="A32034" s="42"/>
    </row>
    <row r="32035" spans="1:1" x14ac:dyDescent="0.25">
      <c r="A32035" s="42"/>
    </row>
    <row r="32036" spans="1:1" x14ac:dyDescent="0.25">
      <c r="A32036" s="42"/>
    </row>
    <row r="32037" spans="1:1" x14ac:dyDescent="0.25">
      <c r="A32037" s="42"/>
    </row>
    <row r="32038" spans="1:1" x14ac:dyDescent="0.25">
      <c r="A32038" s="42"/>
    </row>
    <row r="32039" spans="1:1" x14ac:dyDescent="0.25">
      <c r="A32039" s="42"/>
    </row>
    <row r="32040" spans="1:1" x14ac:dyDescent="0.25">
      <c r="A32040" s="42"/>
    </row>
    <row r="32041" spans="1:1" x14ac:dyDescent="0.25">
      <c r="A32041" s="42"/>
    </row>
    <row r="32042" spans="1:1" x14ac:dyDescent="0.25">
      <c r="A32042" s="42"/>
    </row>
    <row r="32043" spans="1:1" x14ac:dyDescent="0.25">
      <c r="A32043" s="42"/>
    </row>
    <row r="32044" spans="1:1" x14ac:dyDescent="0.25">
      <c r="A32044" s="42"/>
    </row>
    <row r="32045" spans="1:1" x14ac:dyDescent="0.25">
      <c r="A32045" s="42"/>
    </row>
    <row r="32046" spans="1:1" x14ac:dyDescent="0.25">
      <c r="A32046" s="42"/>
    </row>
    <row r="32047" spans="1:1" x14ac:dyDescent="0.25">
      <c r="A32047" s="42"/>
    </row>
    <row r="32048" spans="1:1" x14ac:dyDescent="0.25">
      <c r="A32048" s="42"/>
    </row>
    <row r="32049" spans="1:1" x14ac:dyDescent="0.25">
      <c r="A32049" s="42"/>
    </row>
    <row r="32050" spans="1:1" x14ac:dyDescent="0.25">
      <c r="A32050" s="42"/>
    </row>
    <row r="32051" spans="1:1" x14ac:dyDescent="0.25">
      <c r="A32051" s="42"/>
    </row>
    <row r="32052" spans="1:1" x14ac:dyDescent="0.25">
      <c r="A32052" s="42"/>
    </row>
    <row r="32053" spans="1:1" x14ac:dyDescent="0.25">
      <c r="A32053" s="42"/>
    </row>
    <row r="32054" spans="1:1" x14ac:dyDescent="0.25">
      <c r="A32054" s="42"/>
    </row>
    <row r="32055" spans="1:1" x14ac:dyDescent="0.25">
      <c r="A32055" s="42"/>
    </row>
    <row r="32056" spans="1:1" x14ac:dyDescent="0.25">
      <c r="A32056" s="42"/>
    </row>
    <row r="32057" spans="1:1" x14ac:dyDescent="0.25">
      <c r="A32057" s="42"/>
    </row>
    <row r="32058" spans="1:1" x14ac:dyDescent="0.25">
      <c r="A32058" s="42"/>
    </row>
    <row r="32059" spans="1:1" x14ac:dyDescent="0.25">
      <c r="A32059" s="42"/>
    </row>
    <row r="32060" spans="1:1" x14ac:dyDescent="0.25">
      <c r="A32060" s="42"/>
    </row>
    <row r="32061" spans="1:1" x14ac:dyDescent="0.25">
      <c r="A32061" s="42"/>
    </row>
    <row r="32062" spans="1:1" x14ac:dyDescent="0.25">
      <c r="A32062" s="42"/>
    </row>
    <row r="32063" spans="1:1" x14ac:dyDescent="0.25">
      <c r="A32063" s="42"/>
    </row>
    <row r="32064" spans="1:1" x14ac:dyDescent="0.25">
      <c r="A32064" s="42"/>
    </row>
    <row r="32065" spans="1:1" x14ac:dyDescent="0.25">
      <c r="A32065" s="42"/>
    </row>
    <row r="32066" spans="1:1" x14ac:dyDescent="0.25">
      <c r="A32066" s="42"/>
    </row>
    <row r="32067" spans="1:1" x14ac:dyDescent="0.25">
      <c r="A32067" s="42"/>
    </row>
    <row r="32068" spans="1:1" x14ac:dyDescent="0.25">
      <c r="A32068" s="42"/>
    </row>
    <row r="32069" spans="1:1" x14ac:dyDescent="0.25">
      <c r="A32069" s="42"/>
    </row>
    <row r="32070" spans="1:1" x14ac:dyDescent="0.25">
      <c r="A32070" s="42"/>
    </row>
    <row r="32071" spans="1:1" x14ac:dyDescent="0.25">
      <c r="A32071" s="42"/>
    </row>
    <row r="32072" spans="1:1" x14ac:dyDescent="0.25">
      <c r="A32072" s="42"/>
    </row>
    <row r="32073" spans="1:1" x14ac:dyDescent="0.25">
      <c r="A32073" s="42"/>
    </row>
    <row r="32074" spans="1:1" x14ac:dyDescent="0.25">
      <c r="A32074" s="42"/>
    </row>
    <row r="32075" spans="1:1" x14ac:dyDescent="0.25">
      <c r="A32075" s="42"/>
    </row>
    <row r="32076" spans="1:1" x14ac:dyDescent="0.25">
      <c r="A32076" s="42"/>
    </row>
    <row r="32077" spans="1:1" x14ac:dyDescent="0.25">
      <c r="A32077" s="42"/>
    </row>
    <row r="32078" spans="1:1" x14ac:dyDescent="0.25">
      <c r="A32078" s="42"/>
    </row>
    <row r="32079" spans="1:1" x14ac:dyDescent="0.25">
      <c r="A32079" s="42"/>
    </row>
    <row r="32080" spans="1:1" x14ac:dyDescent="0.25">
      <c r="A32080" s="42"/>
    </row>
    <row r="32081" spans="1:1" x14ac:dyDescent="0.25">
      <c r="A32081" s="42"/>
    </row>
    <row r="32082" spans="1:1" x14ac:dyDescent="0.25">
      <c r="A32082" s="42"/>
    </row>
    <row r="32083" spans="1:1" x14ac:dyDescent="0.25">
      <c r="A32083" s="42"/>
    </row>
    <row r="32084" spans="1:1" x14ac:dyDescent="0.25">
      <c r="A32084" s="42"/>
    </row>
    <row r="32085" spans="1:1" x14ac:dyDescent="0.25">
      <c r="A32085" s="42"/>
    </row>
    <row r="32086" spans="1:1" x14ac:dyDescent="0.25">
      <c r="A32086" s="42"/>
    </row>
    <row r="32087" spans="1:1" x14ac:dyDescent="0.25">
      <c r="A32087" s="42"/>
    </row>
    <row r="32088" spans="1:1" x14ac:dyDescent="0.25">
      <c r="A32088" s="42"/>
    </row>
    <row r="32089" spans="1:1" x14ac:dyDescent="0.25">
      <c r="A32089" s="42"/>
    </row>
    <row r="32090" spans="1:1" x14ac:dyDescent="0.25">
      <c r="A32090" s="42"/>
    </row>
    <row r="32091" spans="1:1" x14ac:dyDescent="0.25">
      <c r="A32091" s="42"/>
    </row>
    <row r="32092" spans="1:1" x14ac:dyDescent="0.25">
      <c r="A32092" s="42"/>
    </row>
    <row r="32093" spans="1:1" x14ac:dyDescent="0.25">
      <c r="A32093" s="42"/>
    </row>
    <row r="32094" spans="1:1" x14ac:dyDescent="0.25">
      <c r="A32094" s="42"/>
    </row>
    <row r="32095" spans="1:1" x14ac:dyDescent="0.25">
      <c r="A32095" s="42"/>
    </row>
    <row r="32096" spans="1:1" x14ac:dyDescent="0.25">
      <c r="A32096" s="42"/>
    </row>
    <row r="32097" spans="1:1" x14ac:dyDescent="0.25">
      <c r="A32097" s="42"/>
    </row>
    <row r="32098" spans="1:1" x14ac:dyDescent="0.25">
      <c r="A32098" s="42"/>
    </row>
    <row r="32099" spans="1:1" x14ac:dyDescent="0.25">
      <c r="A32099" s="42"/>
    </row>
    <row r="32100" spans="1:1" x14ac:dyDescent="0.25">
      <c r="A32100" s="42"/>
    </row>
    <row r="32101" spans="1:1" x14ac:dyDescent="0.25">
      <c r="A32101" s="42"/>
    </row>
    <row r="32102" spans="1:1" x14ac:dyDescent="0.25">
      <c r="A32102" s="42"/>
    </row>
    <row r="32103" spans="1:1" x14ac:dyDescent="0.25">
      <c r="A32103" s="42"/>
    </row>
    <row r="32104" spans="1:1" x14ac:dyDescent="0.25">
      <c r="A32104" s="42"/>
    </row>
    <row r="32105" spans="1:1" x14ac:dyDescent="0.25">
      <c r="A32105" s="42"/>
    </row>
    <row r="32106" spans="1:1" x14ac:dyDescent="0.25">
      <c r="A32106" s="42"/>
    </row>
    <row r="32107" spans="1:1" x14ac:dyDescent="0.25">
      <c r="A32107" s="42"/>
    </row>
    <row r="32108" spans="1:1" x14ac:dyDescent="0.25">
      <c r="A32108" s="42"/>
    </row>
    <row r="32109" spans="1:1" x14ac:dyDescent="0.25">
      <c r="A32109" s="42"/>
    </row>
    <row r="32110" spans="1:1" x14ac:dyDescent="0.25">
      <c r="A32110" s="42"/>
    </row>
    <row r="32111" spans="1:1" x14ac:dyDescent="0.25">
      <c r="A32111" s="42"/>
    </row>
    <row r="32112" spans="1:1" x14ac:dyDescent="0.25">
      <c r="A32112" s="42"/>
    </row>
    <row r="32113" spans="1:1" x14ac:dyDescent="0.25">
      <c r="A32113" s="42"/>
    </row>
    <row r="32114" spans="1:1" x14ac:dyDescent="0.25">
      <c r="A32114" s="42"/>
    </row>
    <row r="32115" spans="1:1" x14ac:dyDescent="0.25">
      <c r="A32115" s="42"/>
    </row>
    <row r="32116" spans="1:1" x14ac:dyDescent="0.25">
      <c r="A32116" s="42"/>
    </row>
    <row r="32117" spans="1:1" x14ac:dyDescent="0.25">
      <c r="A32117" s="42"/>
    </row>
    <row r="32118" spans="1:1" x14ac:dyDescent="0.25">
      <c r="A32118" s="42"/>
    </row>
    <row r="32119" spans="1:1" x14ac:dyDescent="0.25">
      <c r="A32119" s="42"/>
    </row>
    <row r="32120" spans="1:1" x14ac:dyDescent="0.25">
      <c r="A32120" s="42"/>
    </row>
    <row r="32121" spans="1:1" x14ac:dyDescent="0.25">
      <c r="A32121" s="42"/>
    </row>
    <row r="32122" spans="1:1" x14ac:dyDescent="0.25">
      <c r="A32122" s="42"/>
    </row>
    <row r="32123" spans="1:1" x14ac:dyDescent="0.25">
      <c r="A32123" s="42"/>
    </row>
    <row r="32124" spans="1:1" x14ac:dyDescent="0.25">
      <c r="A32124" s="42"/>
    </row>
    <row r="32125" spans="1:1" x14ac:dyDescent="0.25">
      <c r="A32125" s="42"/>
    </row>
    <row r="32126" spans="1:1" x14ac:dyDescent="0.25">
      <c r="A32126" s="42"/>
    </row>
    <row r="32127" spans="1:1" x14ac:dyDescent="0.25">
      <c r="A32127" s="42"/>
    </row>
    <row r="32128" spans="1:1" x14ac:dyDescent="0.25">
      <c r="A32128" s="42"/>
    </row>
    <row r="32129" spans="1:1" x14ac:dyDescent="0.25">
      <c r="A32129" s="42"/>
    </row>
    <row r="32130" spans="1:1" x14ac:dyDescent="0.25">
      <c r="A32130" s="42"/>
    </row>
    <row r="32131" spans="1:1" x14ac:dyDescent="0.25">
      <c r="A32131" s="42"/>
    </row>
    <row r="32132" spans="1:1" x14ac:dyDescent="0.25">
      <c r="A32132" s="42"/>
    </row>
    <row r="32133" spans="1:1" x14ac:dyDescent="0.25">
      <c r="A32133" s="42"/>
    </row>
    <row r="32134" spans="1:1" x14ac:dyDescent="0.25">
      <c r="A32134" s="42"/>
    </row>
    <row r="32135" spans="1:1" x14ac:dyDescent="0.25">
      <c r="A32135" s="42"/>
    </row>
    <row r="32136" spans="1:1" x14ac:dyDescent="0.25">
      <c r="A32136" s="42"/>
    </row>
    <row r="32137" spans="1:1" x14ac:dyDescent="0.25">
      <c r="A32137" s="42"/>
    </row>
    <row r="32138" spans="1:1" x14ac:dyDescent="0.25">
      <c r="A32138" s="42"/>
    </row>
    <row r="32139" spans="1:1" x14ac:dyDescent="0.25">
      <c r="A32139" s="42"/>
    </row>
    <row r="32140" spans="1:1" x14ac:dyDescent="0.25">
      <c r="A32140" s="42"/>
    </row>
    <row r="32141" spans="1:1" x14ac:dyDescent="0.25">
      <c r="A32141" s="42"/>
    </row>
    <row r="32142" spans="1:1" x14ac:dyDescent="0.25">
      <c r="A32142" s="42"/>
    </row>
    <row r="32143" spans="1:1" x14ac:dyDescent="0.25">
      <c r="A32143" s="42"/>
    </row>
    <row r="32144" spans="1:1" x14ac:dyDescent="0.25">
      <c r="A32144" s="42"/>
    </row>
    <row r="32145" spans="1:1" x14ac:dyDescent="0.25">
      <c r="A32145" s="42"/>
    </row>
    <row r="32146" spans="1:1" x14ac:dyDescent="0.25">
      <c r="A32146" s="42"/>
    </row>
    <row r="32147" spans="1:1" x14ac:dyDescent="0.25">
      <c r="A32147" s="42"/>
    </row>
    <row r="32148" spans="1:1" x14ac:dyDescent="0.25">
      <c r="A32148" s="42"/>
    </row>
    <row r="32149" spans="1:1" x14ac:dyDescent="0.25">
      <c r="A32149" s="42"/>
    </row>
    <row r="32150" spans="1:1" x14ac:dyDescent="0.25">
      <c r="A32150" s="42"/>
    </row>
    <row r="32151" spans="1:1" x14ac:dyDescent="0.25">
      <c r="A32151" s="42"/>
    </row>
    <row r="32152" spans="1:1" x14ac:dyDescent="0.25">
      <c r="A32152" s="42"/>
    </row>
    <row r="32153" spans="1:1" x14ac:dyDescent="0.25">
      <c r="A32153" s="42"/>
    </row>
    <row r="32154" spans="1:1" x14ac:dyDescent="0.25">
      <c r="A32154" s="42"/>
    </row>
    <row r="32155" spans="1:1" x14ac:dyDescent="0.25">
      <c r="A32155" s="42"/>
    </row>
    <row r="32156" spans="1:1" x14ac:dyDescent="0.25">
      <c r="A32156" s="42"/>
    </row>
    <row r="32157" spans="1:1" x14ac:dyDescent="0.25">
      <c r="A32157" s="42"/>
    </row>
    <row r="32158" spans="1:1" x14ac:dyDescent="0.25">
      <c r="A32158" s="42"/>
    </row>
    <row r="32159" spans="1:1" x14ac:dyDescent="0.25">
      <c r="A32159" s="42"/>
    </row>
    <row r="32160" spans="1:1" x14ac:dyDescent="0.25">
      <c r="A32160" s="42"/>
    </row>
    <row r="32161" spans="1:1" x14ac:dyDescent="0.25">
      <c r="A32161" s="42"/>
    </row>
    <row r="32162" spans="1:1" x14ac:dyDescent="0.25">
      <c r="A32162" s="42"/>
    </row>
    <row r="32163" spans="1:1" x14ac:dyDescent="0.25">
      <c r="A32163" s="42"/>
    </row>
    <row r="32164" spans="1:1" x14ac:dyDescent="0.25">
      <c r="A32164" s="42"/>
    </row>
    <row r="32165" spans="1:1" x14ac:dyDescent="0.25">
      <c r="A32165" s="42"/>
    </row>
    <row r="32166" spans="1:1" x14ac:dyDescent="0.25">
      <c r="A32166" s="42"/>
    </row>
    <row r="32167" spans="1:1" x14ac:dyDescent="0.25">
      <c r="A32167" s="42"/>
    </row>
    <row r="32168" spans="1:1" x14ac:dyDescent="0.25">
      <c r="A32168" s="42"/>
    </row>
    <row r="32169" spans="1:1" x14ac:dyDescent="0.25">
      <c r="A32169" s="42"/>
    </row>
    <row r="32170" spans="1:1" x14ac:dyDescent="0.25">
      <c r="A32170" s="42"/>
    </row>
    <row r="32171" spans="1:1" x14ac:dyDescent="0.25">
      <c r="A32171" s="42"/>
    </row>
    <row r="32172" spans="1:1" x14ac:dyDescent="0.25">
      <c r="A32172" s="42"/>
    </row>
    <row r="32173" spans="1:1" x14ac:dyDescent="0.25">
      <c r="A32173" s="42"/>
    </row>
    <row r="32174" spans="1:1" x14ac:dyDescent="0.25">
      <c r="A32174" s="42"/>
    </row>
    <row r="32175" spans="1:1" x14ac:dyDescent="0.25">
      <c r="A32175" s="42"/>
    </row>
    <row r="32176" spans="1:1" x14ac:dyDescent="0.25">
      <c r="A32176" s="42"/>
    </row>
    <row r="32177" spans="1:1" x14ac:dyDescent="0.25">
      <c r="A32177" s="42"/>
    </row>
    <row r="32178" spans="1:1" x14ac:dyDescent="0.25">
      <c r="A32178" s="42"/>
    </row>
    <row r="32179" spans="1:1" x14ac:dyDescent="0.25">
      <c r="A32179" s="42"/>
    </row>
    <row r="32180" spans="1:1" x14ac:dyDescent="0.25">
      <c r="A32180" s="42"/>
    </row>
    <row r="32181" spans="1:1" x14ac:dyDescent="0.25">
      <c r="A32181" s="42"/>
    </row>
    <row r="32182" spans="1:1" x14ac:dyDescent="0.25">
      <c r="A32182" s="42"/>
    </row>
    <row r="32183" spans="1:1" x14ac:dyDescent="0.25">
      <c r="A32183" s="42"/>
    </row>
    <row r="32184" spans="1:1" x14ac:dyDescent="0.25">
      <c r="A32184" s="42"/>
    </row>
    <row r="32185" spans="1:1" x14ac:dyDescent="0.25">
      <c r="A32185" s="42"/>
    </row>
    <row r="32186" spans="1:1" x14ac:dyDescent="0.25">
      <c r="A32186" s="42"/>
    </row>
    <row r="32187" spans="1:1" x14ac:dyDescent="0.25">
      <c r="A32187" s="42"/>
    </row>
    <row r="32188" spans="1:1" x14ac:dyDescent="0.25">
      <c r="A32188" s="42"/>
    </row>
    <row r="32189" spans="1:1" x14ac:dyDescent="0.25">
      <c r="A32189" s="42"/>
    </row>
    <row r="32190" spans="1:1" x14ac:dyDescent="0.25">
      <c r="A32190" s="42"/>
    </row>
    <row r="32191" spans="1:1" x14ac:dyDescent="0.25">
      <c r="A32191" s="42"/>
    </row>
    <row r="32192" spans="1:1" x14ac:dyDescent="0.25">
      <c r="A32192" s="42"/>
    </row>
    <row r="32193" spans="1:1" x14ac:dyDescent="0.25">
      <c r="A32193" s="42"/>
    </row>
    <row r="32194" spans="1:1" x14ac:dyDescent="0.25">
      <c r="A32194" s="42"/>
    </row>
    <row r="32195" spans="1:1" x14ac:dyDescent="0.25">
      <c r="A32195" s="42"/>
    </row>
    <row r="32196" spans="1:1" x14ac:dyDescent="0.25">
      <c r="A32196" s="42"/>
    </row>
    <row r="32197" spans="1:1" x14ac:dyDescent="0.25">
      <c r="A32197" s="42"/>
    </row>
    <row r="32198" spans="1:1" x14ac:dyDescent="0.25">
      <c r="A32198" s="42"/>
    </row>
    <row r="32199" spans="1:1" x14ac:dyDescent="0.25">
      <c r="A32199" s="42"/>
    </row>
    <row r="32200" spans="1:1" x14ac:dyDescent="0.25">
      <c r="A32200" s="42"/>
    </row>
    <row r="32201" spans="1:1" x14ac:dyDescent="0.25">
      <c r="A32201" s="42"/>
    </row>
    <row r="32202" spans="1:1" x14ac:dyDescent="0.25">
      <c r="A32202" s="42"/>
    </row>
    <row r="32203" spans="1:1" x14ac:dyDescent="0.25">
      <c r="A32203" s="42"/>
    </row>
    <row r="32204" spans="1:1" x14ac:dyDescent="0.25">
      <c r="A32204" s="42"/>
    </row>
    <row r="32205" spans="1:1" x14ac:dyDescent="0.25">
      <c r="A32205" s="42"/>
    </row>
    <row r="32206" spans="1:1" x14ac:dyDescent="0.25">
      <c r="A32206" s="42"/>
    </row>
    <row r="32207" spans="1:1" x14ac:dyDescent="0.25">
      <c r="A32207" s="42"/>
    </row>
    <row r="32208" spans="1:1" x14ac:dyDescent="0.25">
      <c r="A32208" s="42"/>
    </row>
    <row r="32209" spans="1:1" x14ac:dyDescent="0.25">
      <c r="A32209" s="42"/>
    </row>
    <row r="32210" spans="1:1" x14ac:dyDescent="0.25">
      <c r="A32210" s="42"/>
    </row>
    <row r="32211" spans="1:1" x14ac:dyDescent="0.25">
      <c r="A32211" s="42"/>
    </row>
    <row r="32212" spans="1:1" x14ac:dyDescent="0.25">
      <c r="A32212" s="42"/>
    </row>
    <row r="32213" spans="1:1" x14ac:dyDescent="0.25">
      <c r="A32213" s="42"/>
    </row>
    <row r="32214" spans="1:1" x14ac:dyDescent="0.25">
      <c r="A32214" s="42"/>
    </row>
    <row r="32215" spans="1:1" x14ac:dyDescent="0.25">
      <c r="A32215" s="42"/>
    </row>
    <row r="32216" spans="1:1" x14ac:dyDescent="0.25">
      <c r="A32216" s="42"/>
    </row>
    <row r="32217" spans="1:1" x14ac:dyDescent="0.25">
      <c r="A32217" s="42"/>
    </row>
    <row r="32218" spans="1:1" x14ac:dyDescent="0.25">
      <c r="A32218" s="42"/>
    </row>
    <row r="32219" spans="1:1" x14ac:dyDescent="0.25">
      <c r="A32219" s="42"/>
    </row>
    <row r="32220" spans="1:1" x14ac:dyDescent="0.25">
      <c r="A32220" s="42"/>
    </row>
    <row r="32221" spans="1:1" x14ac:dyDescent="0.25">
      <c r="A32221" s="42"/>
    </row>
    <row r="32222" spans="1:1" x14ac:dyDescent="0.25">
      <c r="A32222" s="42"/>
    </row>
    <row r="32223" spans="1:1" x14ac:dyDescent="0.25">
      <c r="A32223" s="42"/>
    </row>
    <row r="32224" spans="1:1" x14ac:dyDescent="0.25">
      <c r="A32224" s="42"/>
    </row>
    <row r="32225" spans="1:1" x14ac:dyDescent="0.25">
      <c r="A32225" s="42"/>
    </row>
    <row r="32226" spans="1:1" x14ac:dyDescent="0.25">
      <c r="A32226" s="42"/>
    </row>
    <row r="32227" spans="1:1" x14ac:dyDescent="0.25">
      <c r="A32227" s="42"/>
    </row>
    <row r="32228" spans="1:1" x14ac:dyDescent="0.25">
      <c r="A32228" s="42"/>
    </row>
    <row r="32229" spans="1:1" x14ac:dyDescent="0.25">
      <c r="A32229" s="42"/>
    </row>
    <row r="32230" spans="1:1" x14ac:dyDescent="0.25">
      <c r="A32230" s="42"/>
    </row>
    <row r="32231" spans="1:1" x14ac:dyDescent="0.25">
      <c r="A32231" s="42"/>
    </row>
    <row r="32232" spans="1:1" x14ac:dyDescent="0.25">
      <c r="A32232" s="42"/>
    </row>
    <row r="32233" spans="1:1" x14ac:dyDescent="0.25">
      <c r="A32233" s="42"/>
    </row>
    <row r="32234" spans="1:1" x14ac:dyDescent="0.25">
      <c r="A32234" s="42"/>
    </row>
    <row r="32235" spans="1:1" x14ac:dyDescent="0.25">
      <c r="A32235" s="42"/>
    </row>
    <row r="32236" spans="1:1" x14ac:dyDescent="0.25">
      <c r="A32236" s="42"/>
    </row>
    <row r="32237" spans="1:1" x14ac:dyDescent="0.25">
      <c r="A32237" s="42"/>
    </row>
    <row r="32238" spans="1:1" x14ac:dyDescent="0.25">
      <c r="A32238" s="42"/>
    </row>
    <row r="32239" spans="1:1" x14ac:dyDescent="0.25">
      <c r="A32239" s="42"/>
    </row>
    <row r="32240" spans="1:1" x14ac:dyDescent="0.25">
      <c r="A32240" s="42"/>
    </row>
    <row r="32241" spans="1:1" x14ac:dyDescent="0.25">
      <c r="A32241" s="42"/>
    </row>
    <row r="32242" spans="1:1" x14ac:dyDescent="0.25">
      <c r="A32242" s="42"/>
    </row>
    <row r="32243" spans="1:1" x14ac:dyDescent="0.25">
      <c r="A32243" s="42"/>
    </row>
    <row r="32244" spans="1:1" x14ac:dyDescent="0.25">
      <c r="A32244" s="42"/>
    </row>
    <row r="32245" spans="1:1" x14ac:dyDescent="0.25">
      <c r="A32245" s="42"/>
    </row>
    <row r="32246" spans="1:1" x14ac:dyDescent="0.25">
      <c r="A32246" s="42"/>
    </row>
    <row r="32247" spans="1:1" x14ac:dyDescent="0.25">
      <c r="A32247" s="42"/>
    </row>
    <row r="32248" spans="1:1" x14ac:dyDescent="0.25">
      <c r="A32248" s="42"/>
    </row>
    <row r="32249" spans="1:1" x14ac:dyDescent="0.25">
      <c r="A32249" s="42"/>
    </row>
    <row r="32250" spans="1:1" x14ac:dyDescent="0.25">
      <c r="A32250" s="42"/>
    </row>
    <row r="32251" spans="1:1" x14ac:dyDescent="0.25">
      <c r="A32251" s="42"/>
    </row>
    <row r="32252" spans="1:1" x14ac:dyDescent="0.25">
      <c r="A32252" s="42"/>
    </row>
    <row r="32253" spans="1:1" x14ac:dyDescent="0.25">
      <c r="A32253" s="42"/>
    </row>
    <row r="32254" spans="1:1" x14ac:dyDescent="0.25">
      <c r="A32254" s="42"/>
    </row>
    <row r="32255" spans="1:1" x14ac:dyDescent="0.25">
      <c r="A32255" s="42"/>
    </row>
    <row r="32256" spans="1:1" x14ac:dyDescent="0.25">
      <c r="A32256" s="42"/>
    </row>
    <row r="32257" spans="1:1" x14ac:dyDescent="0.25">
      <c r="A32257" s="42"/>
    </row>
    <row r="32258" spans="1:1" x14ac:dyDescent="0.25">
      <c r="A32258" s="42"/>
    </row>
    <row r="32259" spans="1:1" x14ac:dyDescent="0.25">
      <c r="A32259" s="42"/>
    </row>
    <row r="32260" spans="1:1" x14ac:dyDescent="0.25">
      <c r="A32260" s="42"/>
    </row>
    <row r="32261" spans="1:1" x14ac:dyDescent="0.25">
      <c r="A32261" s="42"/>
    </row>
    <row r="32262" spans="1:1" x14ac:dyDescent="0.25">
      <c r="A32262" s="42"/>
    </row>
    <row r="32263" spans="1:1" x14ac:dyDescent="0.25">
      <c r="A32263" s="42"/>
    </row>
    <row r="32264" spans="1:1" x14ac:dyDescent="0.25">
      <c r="A32264" s="42"/>
    </row>
    <row r="32265" spans="1:1" x14ac:dyDescent="0.25">
      <c r="A32265" s="42"/>
    </row>
    <row r="32266" spans="1:1" x14ac:dyDescent="0.25">
      <c r="A32266" s="42"/>
    </row>
    <row r="32267" spans="1:1" x14ac:dyDescent="0.25">
      <c r="A32267" s="42"/>
    </row>
    <row r="32268" spans="1:1" x14ac:dyDescent="0.25">
      <c r="A32268" s="42"/>
    </row>
    <row r="32269" spans="1:1" x14ac:dyDescent="0.25">
      <c r="A32269" s="42"/>
    </row>
    <row r="32270" spans="1:1" x14ac:dyDescent="0.25">
      <c r="A32270" s="42"/>
    </row>
    <row r="32271" spans="1:1" x14ac:dyDescent="0.25">
      <c r="A32271" s="42"/>
    </row>
    <row r="32272" spans="1:1" x14ac:dyDescent="0.25">
      <c r="A32272" s="42"/>
    </row>
    <row r="32273" spans="1:1" x14ac:dyDescent="0.25">
      <c r="A32273" s="42"/>
    </row>
    <row r="32274" spans="1:1" x14ac:dyDescent="0.25">
      <c r="A32274" s="42"/>
    </row>
    <row r="32275" spans="1:1" x14ac:dyDescent="0.25">
      <c r="A32275" s="42"/>
    </row>
    <row r="32276" spans="1:1" x14ac:dyDescent="0.25">
      <c r="A32276" s="42"/>
    </row>
    <row r="32277" spans="1:1" x14ac:dyDescent="0.25">
      <c r="A32277" s="42"/>
    </row>
    <row r="32278" spans="1:1" x14ac:dyDescent="0.25">
      <c r="A32278" s="42"/>
    </row>
    <row r="32279" spans="1:1" x14ac:dyDescent="0.25">
      <c r="A32279" s="42"/>
    </row>
    <row r="32280" spans="1:1" x14ac:dyDescent="0.25">
      <c r="A32280" s="42"/>
    </row>
    <row r="32281" spans="1:1" x14ac:dyDescent="0.25">
      <c r="A32281" s="42"/>
    </row>
    <row r="32282" spans="1:1" x14ac:dyDescent="0.25">
      <c r="A32282" s="42"/>
    </row>
    <row r="32283" spans="1:1" x14ac:dyDescent="0.25">
      <c r="A32283" s="42"/>
    </row>
    <row r="32284" spans="1:1" x14ac:dyDescent="0.25">
      <c r="A32284" s="42"/>
    </row>
    <row r="32285" spans="1:1" x14ac:dyDescent="0.25">
      <c r="A32285" s="42"/>
    </row>
    <row r="32286" spans="1:1" x14ac:dyDescent="0.25">
      <c r="A32286" s="42"/>
    </row>
    <row r="32287" spans="1:1" x14ac:dyDescent="0.25">
      <c r="A32287" s="42"/>
    </row>
    <row r="32288" spans="1:1" x14ac:dyDescent="0.25">
      <c r="A32288" s="42"/>
    </row>
    <row r="32289" spans="1:1" x14ac:dyDescent="0.25">
      <c r="A32289" s="42"/>
    </row>
    <row r="32290" spans="1:1" x14ac:dyDescent="0.25">
      <c r="A32290" s="42"/>
    </row>
    <row r="32291" spans="1:1" x14ac:dyDescent="0.25">
      <c r="A32291" s="42"/>
    </row>
    <row r="32292" spans="1:1" x14ac:dyDescent="0.25">
      <c r="A32292" s="42"/>
    </row>
    <row r="32293" spans="1:1" x14ac:dyDescent="0.25">
      <c r="A32293" s="42"/>
    </row>
    <row r="32294" spans="1:1" x14ac:dyDescent="0.25">
      <c r="A32294" s="42"/>
    </row>
    <row r="32295" spans="1:1" x14ac:dyDescent="0.25">
      <c r="A32295" s="42"/>
    </row>
    <row r="32296" spans="1:1" x14ac:dyDescent="0.25">
      <c r="A32296" s="42"/>
    </row>
    <row r="32297" spans="1:1" x14ac:dyDescent="0.25">
      <c r="A32297" s="42"/>
    </row>
    <row r="32298" spans="1:1" x14ac:dyDescent="0.25">
      <c r="A32298" s="42"/>
    </row>
    <row r="32299" spans="1:1" x14ac:dyDescent="0.25">
      <c r="A32299" s="42"/>
    </row>
    <row r="32300" spans="1:1" x14ac:dyDescent="0.25">
      <c r="A32300" s="42"/>
    </row>
    <row r="32301" spans="1:1" x14ac:dyDescent="0.25">
      <c r="A32301" s="42"/>
    </row>
    <row r="32302" spans="1:1" x14ac:dyDescent="0.25">
      <c r="A32302" s="42"/>
    </row>
    <row r="32303" spans="1:1" x14ac:dyDescent="0.25">
      <c r="A32303" s="42"/>
    </row>
    <row r="32304" spans="1:1" x14ac:dyDescent="0.25">
      <c r="A32304" s="42"/>
    </row>
    <row r="32305" spans="1:1" x14ac:dyDescent="0.25">
      <c r="A32305" s="42"/>
    </row>
    <row r="32306" spans="1:1" x14ac:dyDescent="0.25">
      <c r="A32306" s="42"/>
    </row>
    <row r="32307" spans="1:1" x14ac:dyDescent="0.25">
      <c r="A32307" s="42"/>
    </row>
    <row r="32308" spans="1:1" x14ac:dyDescent="0.25">
      <c r="A32308" s="42"/>
    </row>
    <row r="32309" spans="1:1" x14ac:dyDescent="0.25">
      <c r="A32309" s="42"/>
    </row>
    <row r="32310" spans="1:1" x14ac:dyDescent="0.25">
      <c r="A32310" s="42"/>
    </row>
    <row r="32311" spans="1:1" x14ac:dyDescent="0.25">
      <c r="A32311" s="42"/>
    </row>
    <row r="32312" spans="1:1" x14ac:dyDescent="0.25">
      <c r="A32312" s="42"/>
    </row>
    <row r="32313" spans="1:1" x14ac:dyDescent="0.25">
      <c r="A32313" s="42"/>
    </row>
    <row r="32314" spans="1:1" x14ac:dyDescent="0.25">
      <c r="A32314" s="42"/>
    </row>
    <row r="32315" spans="1:1" x14ac:dyDescent="0.25">
      <c r="A32315" s="42"/>
    </row>
    <row r="32316" spans="1:1" x14ac:dyDescent="0.25">
      <c r="A32316" s="42"/>
    </row>
    <row r="32317" spans="1:1" x14ac:dyDescent="0.25">
      <c r="A32317" s="42"/>
    </row>
    <row r="32318" spans="1:1" x14ac:dyDescent="0.25">
      <c r="A32318" s="42"/>
    </row>
    <row r="32319" spans="1:1" x14ac:dyDescent="0.25">
      <c r="A32319" s="42"/>
    </row>
    <row r="32320" spans="1:1" x14ac:dyDescent="0.25">
      <c r="A32320" s="42"/>
    </row>
    <row r="32321" spans="1:1" x14ac:dyDescent="0.25">
      <c r="A32321" s="42"/>
    </row>
    <row r="32322" spans="1:1" x14ac:dyDescent="0.25">
      <c r="A32322" s="42"/>
    </row>
    <row r="32323" spans="1:1" x14ac:dyDescent="0.25">
      <c r="A32323" s="42"/>
    </row>
    <row r="32324" spans="1:1" x14ac:dyDescent="0.25">
      <c r="A32324" s="42"/>
    </row>
    <row r="32325" spans="1:1" x14ac:dyDescent="0.25">
      <c r="A32325" s="42"/>
    </row>
    <row r="32326" spans="1:1" x14ac:dyDescent="0.25">
      <c r="A32326" s="42"/>
    </row>
    <row r="32327" spans="1:1" x14ac:dyDescent="0.25">
      <c r="A32327" s="42"/>
    </row>
    <row r="32328" spans="1:1" x14ac:dyDescent="0.25">
      <c r="A32328" s="42"/>
    </row>
    <row r="32329" spans="1:1" x14ac:dyDescent="0.25">
      <c r="A32329" s="42"/>
    </row>
    <row r="32330" spans="1:1" x14ac:dyDescent="0.25">
      <c r="A32330" s="42"/>
    </row>
    <row r="32331" spans="1:1" x14ac:dyDescent="0.25">
      <c r="A32331" s="42"/>
    </row>
    <row r="32332" spans="1:1" x14ac:dyDescent="0.25">
      <c r="A32332" s="42"/>
    </row>
    <row r="32333" spans="1:1" x14ac:dyDescent="0.25">
      <c r="A32333" s="42"/>
    </row>
    <row r="32334" spans="1:1" x14ac:dyDescent="0.25">
      <c r="A32334" s="42"/>
    </row>
    <row r="32335" spans="1:1" x14ac:dyDescent="0.25">
      <c r="A32335" s="42"/>
    </row>
    <row r="32336" spans="1:1" x14ac:dyDescent="0.25">
      <c r="A32336" s="42"/>
    </row>
    <row r="32337" spans="1:1" x14ac:dyDescent="0.25">
      <c r="A32337" s="42"/>
    </row>
    <row r="32338" spans="1:1" x14ac:dyDescent="0.25">
      <c r="A32338" s="42"/>
    </row>
    <row r="32339" spans="1:1" x14ac:dyDescent="0.25">
      <c r="A32339" s="42"/>
    </row>
    <row r="32340" spans="1:1" x14ac:dyDescent="0.25">
      <c r="A32340" s="42"/>
    </row>
    <row r="32341" spans="1:1" x14ac:dyDescent="0.25">
      <c r="A32341" s="42"/>
    </row>
    <row r="32342" spans="1:1" x14ac:dyDescent="0.25">
      <c r="A32342" s="42"/>
    </row>
    <row r="32343" spans="1:1" x14ac:dyDescent="0.25">
      <c r="A32343" s="42"/>
    </row>
    <row r="32344" spans="1:1" x14ac:dyDescent="0.25">
      <c r="A32344" s="42"/>
    </row>
    <row r="32345" spans="1:1" x14ac:dyDescent="0.25">
      <c r="A32345" s="42"/>
    </row>
    <row r="32346" spans="1:1" x14ac:dyDescent="0.25">
      <c r="A32346" s="42"/>
    </row>
    <row r="32347" spans="1:1" x14ac:dyDescent="0.25">
      <c r="A32347" s="42"/>
    </row>
    <row r="32348" spans="1:1" x14ac:dyDescent="0.25">
      <c r="A32348" s="42"/>
    </row>
    <row r="32349" spans="1:1" x14ac:dyDescent="0.25">
      <c r="A32349" s="42"/>
    </row>
    <row r="32350" spans="1:1" x14ac:dyDescent="0.25">
      <c r="A32350" s="42"/>
    </row>
    <row r="32351" spans="1:1" x14ac:dyDescent="0.25">
      <c r="A32351" s="42"/>
    </row>
    <row r="32352" spans="1:1" x14ac:dyDescent="0.25">
      <c r="A32352" s="42"/>
    </row>
    <row r="32353" spans="1:1" x14ac:dyDescent="0.25">
      <c r="A32353" s="42"/>
    </row>
    <row r="32354" spans="1:1" x14ac:dyDescent="0.25">
      <c r="A32354" s="42"/>
    </row>
    <row r="32355" spans="1:1" x14ac:dyDescent="0.25">
      <c r="A32355" s="42"/>
    </row>
    <row r="32356" spans="1:1" x14ac:dyDescent="0.25">
      <c r="A32356" s="42"/>
    </row>
    <row r="32357" spans="1:1" x14ac:dyDescent="0.25">
      <c r="A32357" s="42"/>
    </row>
    <row r="32358" spans="1:1" x14ac:dyDescent="0.25">
      <c r="A32358" s="42"/>
    </row>
    <row r="32359" spans="1:1" x14ac:dyDescent="0.25">
      <c r="A32359" s="42"/>
    </row>
    <row r="32360" spans="1:1" x14ac:dyDescent="0.25">
      <c r="A32360" s="42"/>
    </row>
    <row r="32361" spans="1:1" x14ac:dyDescent="0.25">
      <c r="A32361" s="42"/>
    </row>
    <row r="32362" spans="1:1" x14ac:dyDescent="0.25">
      <c r="A32362" s="42"/>
    </row>
    <row r="32363" spans="1:1" x14ac:dyDescent="0.25">
      <c r="A32363" s="42"/>
    </row>
    <row r="32364" spans="1:1" x14ac:dyDescent="0.25">
      <c r="A32364" s="42"/>
    </row>
    <row r="32365" spans="1:1" x14ac:dyDescent="0.25">
      <c r="A32365" s="42"/>
    </row>
    <row r="32366" spans="1:1" x14ac:dyDescent="0.25">
      <c r="A32366" s="42"/>
    </row>
    <row r="32367" spans="1:1" x14ac:dyDescent="0.25">
      <c r="A32367" s="42"/>
    </row>
    <row r="32368" spans="1:1" x14ac:dyDescent="0.25">
      <c r="A32368" s="42"/>
    </row>
    <row r="32369" spans="1:1" x14ac:dyDescent="0.25">
      <c r="A32369" s="42"/>
    </row>
    <row r="32370" spans="1:1" x14ac:dyDescent="0.25">
      <c r="A32370" s="42"/>
    </row>
    <row r="32371" spans="1:1" x14ac:dyDescent="0.25">
      <c r="A32371" s="42"/>
    </row>
    <row r="32372" spans="1:1" x14ac:dyDescent="0.25">
      <c r="A32372" s="42"/>
    </row>
    <row r="32373" spans="1:1" x14ac:dyDescent="0.25">
      <c r="A32373" s="42"/>
    </row>
    <row r="32374" spans="1:1" x14ac:dyDescent="0.25">
      <c r="A32374" s="42"/>
    </row>
    <row r="32375" spans="1:1" x14ac:dyDescent="0.25">
      <c r="A32375" s="42"/>
    </row>
    <row r="32376" spans="1:1" x14ac:dyDescent="0.25">
      <c r="A32376" s="42"/>
    </row>
    <row r="32377" spans="1:1" x14ac:dyDescent="0.25">
      <c r="A32377" s="42"/>
    </row>
    <row r="32378" spans="1:1" x14ac:dyDescent="0.25">
      <c r="A32378" s="42"/>
    </row>
    <row r="32379" spans="1:1" x14ac:dyDescent="0.25">
      <c r="A32379" s="42"/>
    </row>
    <row r="32380" spans="1:1" x14ac:dyDescent="0.25">
      <c r="A32380" s="42"/>
    </row>
    <row r="32381" spans="1:1" x14ac:dyDescent="0.25">
      <c r="A32381" s="42"/>
    </row>
    <row r="32382" spans="1:1" x14ac:dyDescent="0.25">
      <c r="A32382" s="42"/>
    </row>
    <row r="32383" spans="1:1" x14ac:dyDescent="0.25">
      <c r="A32383" s="42"/>
    </row>
    <row r="32384" spans="1:1" x14ac:dyDescent="0.25">
      <c r="A32384" s="42"/>
    </row>
    <row r="32385" spans="1:1" x14ac:dyDescent="0.25">
      <c r="A32385" s="42"/>
    </row>
    <row r="32386" spans="1:1" x14ac:dyDescent="0.25">
      <c r="A32386" s="42"/>
    </row>
    <row r="32387" spans="1:1" x14ac:dyDescent="0.25">
      <c r="A32387" s="42"/>
    </row>
    <row r="32388" spans="1:1" x14ac:dyDescent="0.25">
      <c r="A32388" s="42"/>
    </row>
    <row r="32389" spans="1:1" x14ac:dyDescent="0.25">
      <c r="A32389" s="42"/>
    </row>
    <row r="32390" spans="1:1" x14ac:dyDescent="0.25">
      <c r="A32390" s="42"/>
    </row>
    <row r="32391" spans="1:1" x14ac:dyDescent="0.25">
      <c r="A32391" s="42"/>
    </row>
    <row r="32392" spans="1:1" x14ac:dyDescent="0.25">
      <c r="A32392" s="42"/>
    </row>
    <row r="32393" spans="1:1" x14ac:dyDescent="0.25">
      <c r="A32393" s="42"/>
    </row>
    <row r="32394" spans="1:1" x14ac:dyDescent="0.25">
      <c r="A32394" s="42"/>
    </row>
    <row r="32395" spans="1:1" x14ac:dyDescent="0.25">
      <c r="A32395" s="42"/>
    </row>
    <row r="32396" spans="1:1" x14ac:dyDescent="0.25">
      <c r="A32396" s="42"/>
    </row>
    <row r="32397" spans="1:1" x14ac:dyDescent="0.25">
      <c r="A32397" s="42"/>
    </row>
    <row r="32398" spans="1:1" x14ac:dyDescent="0.25">
      <c r="A32398" s="42"/>
    </row>
    <row r="32399" spans="1:1" x14ac:dyDescent="0.25">
      <c r="A32399" s="42"/>
    </row>
    <row r="32400" spans="1:1" x14ac:dyDescent="0.25">
      <c r="A32400" s="42"/>
    </row>
    <row r="32401" spans="1:1" x14ac:dyDescent="0.25">
      <c r="A32401" s="42"/>
    </row>
    <row r="32402" spans="1:1" x14ac:dyDescent="0.25">
      <c r="A32402" s="42"/>
    </row>
    <row r="32403" spans="1:1" x14ac:dyDescent="0.25">
      <c r="A32403" s="42"/>
    </row>
    <row r="32404" spans="1:1" x14ac:dyDescent="0.25">
      <c r="A32404" s="42"/>
    </row>
    <row r="32405" spans="1:1" x14ac:dyDescent="0.25">
      <c r="A32405" s="42"/>
    </row>
    <row r="32406" spans="1:1" x14ac:dyDescent="0.25">
      <c r="A32406" s="42"/>
    </row>
    <row r="32407" spans="1:1" x14ac:dyDescent="0.25">
      <c r="A32407" s="42"/>
    </row>
    <row r="32408" spans="1:1" x14ac:dyDescent="0.25">
      <c r="A32408" s="42"/>
    </row>
    <row r="32409" spans="1:1" x14ac:dyDescent="0.25">
      <c r="A32409" s="42"/>
    </row>
    <row r="32410" spans="1:1" x14ac:dyDescent="0.25">
      <c r="A32410" s="42"/>
    </row>
    <row r="32411" spans="1:1" x14ac:dyDescent="0.25">
      <c r="A32411" s="42"/>
    </row>
    <row r="32412" spans="1:1" x14ac:dyDescent="0.25">
      <c r="A32412" s="42"/>
    </row>
    <row r="32413" spans="1:1" x14ac:dyDescent="0.25">
      <c r="A32413" s="42"/>
    </row>
    <row r="32414" spans="1:1" x14ac:dyDescent="0.25">
      <c r="A32414" s="42"/>
    </row>
    <row r="32415" spans="1:1" x14ac:dyDescent="0.25">
      <c r="A32415" s="42"/>
    </row>
    <row r="32416" spans="1:1" x14ac:dyDescent="0.25">
      <c r="A32416" s="42"/>
    </row>
    <row r="32417" spans="1:1" x14ac:dyDescent="0.25">
      <c r="A32417" s="42"/>
    </row>
    <row r="32418" spans="1:1" x14ac:dyDescent="0.25">
      <c r="A32418" s="42"/>
    </row>
    <row r="32419" spans="1:1" x14ac:dyDescent="0.25">
      <c r="A32419" s="42"/>
    </row>
    <row r="32420" spans="1:1" x14ac:dyDescent="0.25">
      <c r="A32420" s="42"/>
    </row>
    <row r="32421" spans="1:1" x14ac:dyDescent="0.25">
      <c r="A32421" s="42"/>
    </row>
    <row r="32422" spans="1:1" x14ac:dyDescent="0.25">
      <c r="A32422" s="42"/>
    </row>
    <row r="32423" spans="1:1" x14ac:dyDescent="0.25">
      <c r="A32423" s="42"/>
    </row>
    <row r="32424" spans="1:1" x14ac:dyDescent="0.25">
      <c r="A32424" s="42"/>
    </row>
    <row r="32425" spans="1:1" x14ac:dyDescent="0.25">
      <c r="A32425" s="42"/>
    </row>
    <row r="32426" spans="1:1" x14ac:dyDescent="0.25">
      <c r="A32426" s="42"/>
    </row>
    <row r="32427" spans="1:1" x14ac:dyDescent="0.25">
      <c r="A32427" s="42"/>
    </row>
    <row r="32428" spans="1:1" x14ac:dyDescent="0.25">
      <c r="A32428" s="42"/>
    </row>
    <row r="32429" spans="1:1" x14ac:dyDescent="0.25">
      <c r="A32429" s="42"/>
    </row>
    <row r="32430" spans="1:1" x14ac:dyDescent="0.25">
      <c r="A32430" s="42"/>
    </row>
    <row r="32431" spans="1:1" x14ac:dyDescent="0.25">
      <c r="A32431" s="42"/>
    </row>
    <row r="32432" spans="1:1" x14ac:dyDescent="0.25">
      <c r="A32432" s="42"/>
    </row>
    <row r="32433" spans="1:1" x14ac:dyDescent="0.25">
      <c r="A32433" s="42"/>
    </row>
    <row r="32434" spans="1:1" x14ac:dyDescent="0.25">
      <c r="A32434" s="42"/>
    </row>
    <row r="32435" spans="1:1" x14ac:dyDescent="0.25">
      <c r="A32435" s="42"/>
    </row>
    <row r="32436" spans="1:1" x14ac:dyDescent="0.25">
      <c r="A32436" s="42"/>
    </row>
    <row r="32437" spans="1:1" x14ac:dyDescent="0.25">
      <c r="A32437" s="42"/>
    </row>
    <row r="32438" spans="1:1" x14ac:dyDescent="0.25">
      <c r="A32438" s="42"/>
    </row>
    <row r="32439" spans="1:1" x14ac:dyDescent="0.25">
      <c r="A32439" s="42"/>
    </row>
    <row r="32440" spans="1:1" x14ac:dyDescent="0.25">
      <c r="A32440" s="42"/>
    </row>
    <row r="32441" spans="1:1" x14ac:dyDescent="0.25">
      <c r="A32441" s="42"/>
    </row>
    <row r="32442" spans="1:1" x14ac:dyDescent="0.25">
      <c r="A32442" s="42"/>
    </row>
    <row r="32443" spans="1:1" x14ac:dyDescent="0.25">
      <c r="A32443" s="42"/>
    </row>
    <row r="32444" spans="1:1" x14ac:dyDescent="0.25">
      <c r="A32444" s="42"/>
    </row>
    <row r="32445" spans="1:1" x14ac:dyDescent="0.25">
      <c r="A32445" s="42"/>
    </row>
    <row r="32446" spans="1:1" x14ac:dyDescent="0.25">
      <c r="A32446" s="42"/>
    </row>
    <row r="32447" spans="1:1" x14ac:dyDescent="0.25">
      <c r="A32447" s="42"/>
    </row>
    <row r="32448" spans="1:1" x14ac:dyDescent="0.25">
      <c r="A32448" s="42"/>
    </row>
    <row r="32449" spans="1:1" x14ac:dyDescent="0.25">
      <c r="A32449" s="42"/>
    </row>
    <row r="32450" spans="1:1" x14ac:dyDescent="0.25">
      <c r="A32450" s="42"/>
    </row>
    <row r="32451" spans="1:1" x14ac:dyDescent="0.25">
      <c r="A32451" s="42"/>
    </row>
    <row r="32452" spans="1:1" x14ac:dyDescent="0.25">
      <c r="A32452" s="42"/>
    </row>
    <row r="32453" spans="1:1" x14ac:dyDescent="0.25">
      <c r="A32453" s="42"/>
    </row>
    <row r="32454" spans="1:1" x14ac:dyDescent="0.25">
      <c r="A32454" s="42"/>
    </row>
    <row r="32455" spans="1:1" x14ac:dyDescent="0.25">
      <c r="A32455" s="42"/>
    </row>
    <row r="32456" spans="1:1" x14ac:dyDescent="0.25">
      <c r="A32456" s="42"/>
    </row>
    <row r="32457" spans="1:1" x14ac:dyDescent="0.25">
      <c r="A32457" s="42"/>
    </row>
    <row r="32458" spans="1:1" x14ac:dyDescent="0.25">
      <c r="A32458" s="42"/>
    </row>
    <row r="32459" spans="1:1" x14ac:dyDescent="0.25">
      <c r="A32459" s="42"/>
    </row>
    <row r="32460" spans="1:1" x14ac:dyDescent="0.25">
      <c r="A32460" s="42"/>
    </row>
    <row r="32461" spans="1:1" x14ac:dyDescent="0.25">
      <c r="A32461" s="42"/>
    </row>
    <row r="32462" spans="1:1" x14ac:dyDescent="0.25">
      <c r="A32462" s="42"/>
    </row>
    <row r="32463" spans="1:1" x14ac:dyDescent="0.25">
      <c r="A32463" s="42"/>
    </row>
    <row r="32464" spans="1:1" x14ac:dyDescent="0.25">
      <c r="A32464" s="42"/>
    </row>
    <row r="32465" spans="1:1" x14ac:dyDescent="0.25">
      <c r="A32465" s="42"/>
    </row>
    <row r="32466" spans="1:1" x14ac:dyDescent="0.25">
      <c r="A32466" s="42"/>
    </row>
    <row r="32467" spans="1:1" x14ac:dyDescent="0.25">
      <c r="A32467" s="42"/>
    </row>
    <row r="32468" spans="1:1" x14ac:dyDescent="0.25">
      <c r="A32468" s="42"/>
    </row>
    <row r="32469" spans="1:1" x14ac:dyDescent="0.25">
      <c r="A32469" s="42"/>
    </row>
    <row r="32470" spans="1:1" x14ac:dyDescent="0.25">
      <c r="A32470" s="42"/>
    </row>
    <row r="32471" spans="1:1" x14ac:dyDescent="0.25">
      <c r="A32471" s="42"/>
    </row>
    <row r="32472" spans="1:1" x14ac:dyDescent="0.25">
      <c r="A32472" s="42"/>
    </row>
    <row r="32473" spans="1:1" x14ac:dyDescent="0.25">
      <c r="A32473" s="42"/>
    </row>
    <row r="32474" spans="1:1" x14ac:dyDescent="0.25">
      <c r="A32474" s="42"/>
    </row>
    <row r="32475" spans="1:1" x14ac:dyDescent="0.25">
      <c r="A32475" s="42"/>
    </row>
    <row r="32476" spans="1:1" x14ac:dyDescent="0.25">
      <c r="A32476" s="42"/>
    </row>
    <row r="32477" spans="1:1" x14ac:dyDescent="0.25">
      <c r="A32477" s="42"/>
    </row>
    <row r="32478" spans="1:1" x14ac:dyDescent="0.25">
      <c r="A32478" s="42"/>
    </row>
    <row r="32479" spans="1:1" x14ac:dyDescent="0.25">
      <c r="A32479" s="42"/>
    </row>
    <row r="32480" spans="1:1" x14ac:dyDescent="0.25">
      <c r="A32480" s="42"/>
    </row>
    <row r="32481" spans="1:1" x14ac:dyDescent="0.25">
      <c r="A32481" s="42"/>
    </row>
    <row r="32482" spans="1:1" x14ac:dyDescent="0.25">
      <c r="A32482" s="42"/>
    </row>
    <row r="32483" spans="1:1" x14ac:dyDescent="0.25">
      <c r="A32483" s="42"/>
    </row>
    <row r="32484" spans="1:1" x14ac:dyDescent="0.25">
      <c r="A32484" s="42"/>
    </row>
    <row r="32485" spans="1:1" x14ac:dyDescent="0.25">
      <c r="A32485" s="42"/>
    </row>
    <row r="32486" spans="1:1" x14ac:dyDescent="0.25">
      <c r="A32486" s="42"/>
    </row>
    <row r="32487" spans="1:1" x14ac:dyDescent="0.25">
      <c r="A32487" s="42"/>
    </row>
    <row r="32488" spans="1:1" x14ac:dyDescent="0.25">
      <c r="A32488" s="42"/>
    </row>
    <row r="32489" spans="1:1" x14ac:dyDescent="0.25">
      <c r="A32489" s="42"/>
    </row>
    <row r="32490" spans="1:1" x14ac:dyDescent="0.25">
      <c r="A32490" s="42"/>
    </row>
    <row r="32491" spans="1:1" x14ac:dyDescent="0.25">
      <c r="A32491" s="42"/>
    </row>
    <row r="32492" spans="1:1" x14ac:dyDescent="0.25">
      <c r="A32492" s="42"/>
    </row>
    <row r="32493" spans="1:1" x14ac:dyDescent="0.25">
      <c r="A32493" s="42"/>
    </row>
    <row r="32494" spans="1:1" x14ac:dyDescent="0.25">
      <c r="A32494" s="42"/>
    </row>
    <row r="32495" spans="1:1" x14ac:dyDescent="0.25">
      <c r="A32495" s="42"/>
    </row>
    <row r="32496" spans="1:1" x14ac:dyDescent="0.25">
      <c r="A32496" s="42"/>
    </row>
    <row r="32497" spans="1:1" x14ac:dyDescent="0.25">
      <c r="A32497" s="42"/>
    </row>
    <row r="32498" spans="1:1" x14ac:dyDescent="0.25">
      <c r="A32498" s="42"/>
    </row>
    <row r="32499" spans="1:1" x14ac:dyDescent="0.25">
      <c r="A32499" s="42"/>
    </row>
    <row r="32500" spans="1:1" x14ac:dyDescent="0.25">
      <c r="A32500" s="42"/>
    </row>
    <row r="32501" spans="1:1" x14ac:dyDescent="0.25">
      <c r="A32501" s="42"/>
    </row>
    <row r="32502" spans="1:1" x14ac:dyDescent="0.25">
      <c r="A32502" s="42"/>
    </row>
    <row r="32503" spans="1:1" x14ac:dyDescent="0.25">
      <c r="A32503" s="42"/>
    </row>
    <row r="32504" spans="1:1" x14ac:dyDescent="0.25">
      <c r="A32504" s="42"/>
    </row>
    <row r="32505" spans="1:1" x14ac:dyDescent="0.25">
      <c r="A32505" s="42"/>
    </row>
    <row r="32506" spans="1:1" x14ac:dyDescent="0.25">
      <c r="A32506" s="42"/>
    </row>
    <row r="32507" spans="1:1" x14ac:dyDescent="0.25">
      <c r="A32507" s="42"/>
    </row>
    <row r="32508" spans="1:1" x14ac:dyDescent="0.25">
      <c r="A32508" s="42"/>
    </row>
    <row r="32509" spans="1:1" x14ac:dyDescent="0.25">
      <c r="A32509" s="42"/>
    </row>
    <row r="32510" spans="1:1" x14ac:dyDescent="0.25">
      <c r="A32510" s="42"/>
    </row>
    <row r="32511" spans="1:1" x14ac:dyDescent="0.25">
      <c r="A32511" s="42"/>
    </row>
    <row r="32512" spans="1:1" x14ac:dyDescent="0.25">
      <c r="A32512" s="42"/>
    </row>
    <row r="32513" spans="1:1" x14ac:dyDescent="0.25">
      <c r="A32513" s="42"/>
    </row>
    <row r="32514" spans="1:1" x14ac:dyDescent="0.25">
      <c r="A32514" s="42"/>
    </row>
    <row r="32515" spans="1:1" x14ac:dyDescent="0.25">
      <c r="A32515" s="42"/>
    </row>
    <row r="32516" spans="1:1" x14ac:dyDescent="0.25">
      <c r="A32516" s="42"/>
    </row>
    <row r="32517" spans="1:1" x14ac:dyDescent="0.25">
      <c r="A32517" s="42"/>
    </row>
    <row r="32518" spans="1:1" x14ac:dyDescent="0.25">
      <c r="A32518" s="42"/>
    </row>
    <row r="32519" spans="1:1" x14ac:dyDescent="0.25">
      <c r="A32519" s="42"/>
    </row>
    <row r="32520" spans="1:1" x14ac:dyDescent="0.25">
      <c r="A32520" s="42"/>
    </row>
    <row r="32521" spans="1:1" x14ac:dyDescent="0.25">
      <c r="A32521" s="42"/>
    </row>
    <row r="32522" spans="1:1" x14ac:dyDescent="0.25">
      <c r="A32522" s="42"/>
    </row>
    <row r="32523" spans="1:1" x14ac:dyDescent="0.25">
      <c r="A32523" s="42"/>
    </row>
    <row r="32524" spans="1:1" x14ac:dyDescent="0.25">
      <c r="A32524" s="42"/>
    </row>
    <row r="32525" spans="1:1" x14ac:dyDescent="0.25">
      <c r="A32525" s="42"/>
    </row>
    <row r="32526" spans="1:1" x14ac:dyDescent="0.25">
      <c r="A32526" s="42"/>
    </row>
    <row r="32527" spans="1:1" x14ac:dyDescent="0.25">
      <c r="A32527" s="42"/>
    </row>
    <row r="32528" spans="1:1" x14ac:dyDescent="0.25">
      <c r="A32528" s="42"/>
    </row>
    <row r="32529" spans="1:1" x14ac:dyDescent="0.25">
      <c r="A32529" s="42"/>
    </row>
    <row r="32530" spans="1:1" x14ac:dyDescent="0.25">
      <c r="A32530" s="42"/>
    </row>
    <row r="32531" spans="1:1" x14ac:dyDescent="0.25">
      <c r="A32531" s="42"/>
    </row>
    <row r="32532" spans="1:1" x14ac:dyDescent="0.25">
      <c r="A32532" s="42"/>
    </row>
    <row r="32533" spans="1:1" x14ac:dyDescent="0.25">
      <c r="A32533" s="42"/>
    </row>
    <row r="32534" spans="1:1" x14ac:dyDescent="0.25">
      <c r="A32534" s="42"/>
    </row>
    <row r="32535" spans="1:1" x14ac:dyDescent="0.25">
      <c r="A32535" s="42"/>
    </row>
    <row r="32536" spans="1:1" x14ac:dyDescent="0.25">
      <c r="A32536" s="42"/>
    </row>
    <row r="32537" spans="1:1" x14ac:dyDescent="0.25">
      <c r="A32537" s="42"/>
    </row>
    <row r="32538" spans="1:1" x14ac:dyDescent="0.25">
      <c r="A32538" s="42"/>
    </row>
    <row r="32539" spans="1:1" x14ac:dyDescent="0.25">
      <c r="A32539" s="42"/>
    </row>
    <row r="32540" spans="1:1" x14ac:dyDescent="0.25">
      <c r="A32540" s="42"/>
    </row>
    <row r="32541" spans="1:1" x14ac:dyDescent="0.25">
      <c r="A32541" s="42"/>
    </row>
    <row r="32542" spans="1:1" x14ac:dyDescent="0.25">
      <c r="A32542" s="42"/>
    </row>
    <row r="32543" spans="1:1" x14ac:dyDescent="0.25">
      <c r="A32543" s="42"/>
    </row>
    <row r="32544" spans="1:1" x14ac:dyDescent="0.25">
      <c r="A32544" s="42"/>
    </row>
    <row r="32545" spans="1:1" x14ac:dyDescent="0.25">
      <c r="A32545" s="42"/>
    </row>
    <row r="32546" spans="1:1" x14ac:dyDescent="0.25">
      <c r="A32546" s="42"/>
    </row>
    <row r="32547" spans="1:1" x14ac:dyDescent="0.25">
      <c r="A32547" s="42"/>
    </row>
    <row r="32548" spans="1:1" x14ac:dyDescent="0.25">
      <c r="A32548" s="42"/>
    </row>
    <row r="32549" spans="1:1" x14ac:dyDescent="0.25">
      <c r="A32549" s="42"/>
    </row>
    <row r="32550" spans="1:1" x14ac:dyDescent="0.25">
      <c r="A32550" s="42"/>
    </row>
    <row r="32551" spans="1:1" x14ac:dyDescent="0.25">
      <c r="A32551" s="42"/>
    </row>
    <row r="32552" spans="1:1" x14ac:dyDescent="0.25">
      <c r="A32552" s="42"/>
    </row>
    <row r="32553" spans="1:1" x14ac:dyDescent="0.25">
      <c r="A32553" s="42"/>
    </row>
    <row r="32554" spans="1:1" x14ac:dyDescent="0.25">
      <c r="A32554" s="42"/>
    </row>
    <row r="32555" spans="1:1" x14ac:dyDescent="0.25">
      <c r="A32555" s="42"/>
    </row>
    <row r="32556" spans="1:1" x14ac:dyDescent="0.25">
      <c r="A32556" s="42"/>
    </row>
    <row r="32557" spans="1:1" x14ac:dyDescent="0.25">
      <c r="A32557" s="42"/>
    </row>
    <row r="32558" spans="1:1" x14ac:dyDescent="0.25">
      <c r="A32558" s="42"/>
    </row>
    <row r="32559" spans="1:1" x14ac:dyDescent="0.25">
      <c r="A32559" s="42"/>
    </row>
    <row r="32560" spans="1:1" x14ac:dyDescent="0.25">
      <c r="A32560" s="42"/>
    </row>
    <row r="32561" spans="1:1" x14ac:dyDescent="0.25">
      <c r="A32561" s="42"/>
    </row>
    <row r="32562" spans="1:1" x14ac:dyDescent="0.25">
      <c r="A32562" s="42"/>
    </row>
    <row r="32563" spans="1:1" x14ac:dyDescent="0.25">
      <c r="A32563" s="42"/>
    </row>
    <row r="32564" spans="1:1" x14ac:dyDescent="0.25">
      <c r="A32564" s="42"/>
    </row>
    <row r="32565" spans="1:1" x14ac:dyDescent="0.25">
      <c r="A32565" s="42"/>
    </row>
    <row r="32566" spans="1:1" x14ac:dyDescent="0.25">
      <c r="A32566" s="42"/>
    </row>
    <row r="32567" spans="1:1" x14ac:dyDescent="0.25">
      <c r="A32567" s="42"/>
    </row>
    <row r="32568" spans="1:1" x14ac:dyDescent="0.25">
      <c r="A32568" s="42"/>
    </row>
    <row r="32569" spans="1:1" x14ac:dyDescent="0.25">
      <c r="A32569" s="42"/>
    </row>
    <row r="32570" spans="1:1" x14ac:dyDescent="0.25">
      <c r="A32570" s="42"/>
    </row>
    <row r="32571" spans="1:1" x14ac:dyDescent="0.25">
      <c r="A32571" s="42"/>
    </row>
    <row r="32572" spans="1:1" x14ac:dyDescent="0.25">
      <c r="A32572" s="42"/>
    </row>
    <row r="32573" spans="1:1" x14ac:dyDescent="0.25">
      <c r="A32573" s="42"/>
    </row>
    <row r="32574" spans="1:1" x14ac:dyDescent="0.25">
      <c r="A32574" s="42"/>
    </row>
    <row r="32575" spans="1:1" x14ac:dyDescent="0.25">
      <c r="A32575" s="42"/>
    </row>
    <row r="32576" spans="1:1" x14ac:dyDescent="0.25">
      <c r="A32576" s="42"/>
    </row>
    <row r="32577" spans="1:1" x14ac:dyDescent="0.25">
      <c r="A32577" s="42"/>
    </row>
    <row r="32578" spans="1:1" x14ac:dyDescent="0.25">
      <c r="A32578" s="42"/>
    </row>
    <row r="32579" spans="1:1" x14ac:dyDescent="0.25">
      <c r="A32579" s="42"/>
    </row>
    <row r="32580" spans="1:1" x14ac:dyDescent="0.25">
      <c r="A32580" s="42"/>
    </row>
    <row r="32581" spans="1:1" x14ac:dyDescent="0.25">
      <c r="A32581" s="42"/>
    </row>
    <row r="32582" spans="1:1" x14ac:dyDescent="0.25">
      <c r="A32582" s="42"/>
    </row>
    <row r="32583" spans="1:1" x14ac:dyDescent="0.25">
      <c r="A32583" s="42"/>
    </row>
    <row r="32584" spans="1:1" x14ac:dyDescent="0.25">
      <c r="A32584" s="42"/>
    </row>
    <row r="32585" spans="1:1" x14ac:dyDescent="0.25">
      <c r="A32585" s="42"/>
    </row>
    <row r="32586" spans="1:1" x14ac:dyDescent="0.25">
      <c r="A32586" s="42"/>
    </row>
    <row r="32587" spans="1:1" x14ac:dyDescent="0.25">
      <c r="A32587" s="42"/>
    </row>
    <row r="32588" spans="1:1" x14ac:dyDescent="0.25">
      <c r="A32588" s="42"/>
    </row>
    <row r="32589" spans="1:1" x14ac:dyDescent="0.25">
      <c r="A32589" s="42"/>
    </row>
    <row r="32590" spans="1:1" x14ac:dyDescent="0.25">
      <c r="A32590" s="42"/>
    </row>
    <row r="32591" spans="1:1" x14ac:dyDescent="0.25">
      <c r="A32591" s="42"/>
    </row>
    <row r="32592" spans="1:1" x14ac:dyDescent="0.25">
      <c r="A32592" s="42"/>
    </row>
    <row r="32593" spans="1:1" x14ac:dyDescent="0.25">
      <c r="A32593" s="42"/>
    </row>
    <row r="32594" spans="1:1" x14ac:dyDescent="0.25">
      <c r="A32594" s="42"/>
    </row>
    <row r="32595" spans="1:1" x14ac:dyDescent="0.25">
      <c r="A32595" s="42"/>
    </row>
    <row r="32596" spans="1:1" x14ac:dyDescent="0.25">
      <c r="A32596" s="42"/>
    </row>
    <row r="32597" spans="1:1" x14ac:dyDescent="0.25">
      <c r="A32597" s="42"/>
    </row>
    <row r="32598" spans="1:1" x14ac:dyDescent="0.25">
      <c r="A32598" s="42"/>
    </row>
    <row r="32599" spans="1:1" x14ac:dyDescent="0.25">
      <c r="A32599" s="42"/>
    </row>
    <row r="32600" spans="1:1" x14ac:dyDescent="0.25">
      <c r="A32600" s="42"/>
    </row>
    <row r="32601" spans="1:1" x14ac:dyDescent="0.25">
      <c r="A32601" s="42"/>
    </row>
    <row r="32602" spans="1:1" x14ac:dyDescent="0.25">
      <c r="A32602" s="42"/>
    </row>
    <row r="32603" spans="1:1" x14ac:dyDescent="0.25">
      <c r="A32603" s="42"/>
    </row>
    <row r="32604" spans="1:1" x14ac:dyDescent="0.25">
      <c r="A32604" s="42"/>
    </row>
    <row r="32605" spans="1:1" x14ac:dyDescent="0.25">
      <c r="A32605" s="42"/>
    </row>
    <row r="32606" spans="1:1" x14ac:dyDescent="0.25">
      <c r="A32606" s="42"/>
    </row>
    <row r="32607" spans="1:1" x14ac:dyDescent="0.25">
      <c r="A32607" s="42"/>
    </row>
    <row r="32608" spans="1:1" x14ac:dyDescent="0.25">
      <c r="A32608" s="42"/>
    </row>
    <row r="32609" spans="1:1" x14ac:dyDescent="0.25">
      <c r="A32609" s="42"/>
    </row>
    <row r="32610" spans="1:1" x14ac:dyDescent="0.25">
      <c r="A32610" s="42"/>
    </row>
    <row r="32611" spans="1:1" x14ac:dyDescent="0.25">
      <c r="A32611" s="42"/>
    </row>
    <row r="32612" spans="1:1" x14ac:dyDescent="0.25">
      <c r="A32612" s="42"/>
    </row>
    <row r="32613" spans="1:1" x14ac:dyDescent="0.25">
      <c r="A32613" s="42"/>
    </row>
    <row r="32614" spans="1:1" x14ac:dyDescent="0.25">
      <c r="A32614" s="42"/>
    </row>
    <row r="32615" spans="1:1" x14ac:dyDescent="0.25">
      <c r="A32615" s="42"/>
    </row>
    <row r="32616" spans="1:1" x14ac:dyDescent="0.25">
      <c r="A32616" s="42"/>
    </row>
    <row r="32617" spans="1:1" x14ac:dyDescent="0.25">
      <c r="A32617" s="42"/>
    </row>
    <row r="32618" spans="1:1" x14ac:dyDescent="0.25">
      <c r="A32618" s="42"/>
    </row>
    <row r="32619" spans="1:1" x14ac:dyDescent="0.25">
      <c r="A32619" s="42"/>
    </row>
    <row r="32620" spans="1:1" x14ac:dyDescent="0.25">
      <c r="A32620" s="42"/>
    </row>
    <row r="32621" spans="1:1" x14ac:dyDescent="0.25">
      <c r="A32621" s="42"/>
    </row>
    <row r="32622" spans="1:1" x14ac:dyDescent="0.25">
      <c r="A32622" s="42"/>
    </row>
    <row r="32623" spans="1:1" x14ac:dyDescent="0.25">
      <c r="A32623" s="42"/>
    </row>
    <row r="32624" spans="1:1" x14ac:dyDescent="0.25">
      <c r="A32624" s="42"/>
    </row>
    <row r="32625" spans="1:1" x14ac:dyDescent="0.25">
      <c r="A32625" s="42"/>
    </row>
    <row r="32626" spans="1:1" x14ac:dyDescent="0.25">
      <c r="A32626" s="42"/>
    </row>
    <row r="32627" spans="1:1" x14ac:dyDescent="0.25">
      <c r="A32627" s="42"/>
    </row>
    <row r="32628" spans="1:1" x14ac:dyDescent="0.25">
      <c r="A32628" s="42"/>
    </row>
    <row r="32629" spans="1:1" x14ac:dyDescent="0.25">
      <c r="A32629" s="42"/>
    </row>
    <row r="32630" spans="1:1" x14ac:dyDescent="0.25">
      <c r="A32630" s="42"/>
    </row>
    <row r="32631" spans="1:1" x14ac:dyDescent="0.25">
      <c r="A32631" s="42"/>
    </row>
    <row r="32632" spans="1:1" x14ac:dyDescent="0.25">
      <c r="A32632" s="42"/>
    </row>
    <row r="32633" spans="1:1" x14ac:dyDescent="0.25">
      <c r="A32633" s="42"/>
    </row>
    <row r="32634" spans="1:1" x14ac:dyDescent="0.25">
      <c r="A32634" s="42"/>
    </row>
    <row r="32635" spans="1:1" x14ac:dyDescent="0.25">
      <c r="A32635" s="42"/>
    </row>
    <row r="32636" spans="1:1" x14ac:dyDescent="0.25">
      <c r="A32636" s="42"/>
    </row>
    <row r="32637" spans="1:1" x14ac:dyDescent="0.25">
      <c r="A32637" s="42"/>
    </row>
    <row r="32638" spans="1:1" x14ac:dyDescent="0.25">
      <c r="A32638" s="42"/>
    </row>
    <row r="32639" spans="1:1" x14ac:dyDescent="0.25">
      <c r="A32639" s="42"/>
    </row>
    <row r="32640" spans="1:1" x14ac:dyDescent="0.25">
      <c r="A32640" s="42"/>
    </row>
    <row r="32641" spans="1:1" x14ac:dyDescent="0.25">
      <c r="A32641" s="42"/>
    </row>
    <row r="32642" spans="1:1" x14ac:dyDescent="0.25">
      <c r="A32642" s="42"/>
    </row>
    <row r="32643" spans="1:1" x14ac:dyDescent="0.25">
      <c r="A32643" s="42"/>
    </row>
    <row r="32644" spans="1:1" x14ac:dyDescent="0.25">
      <c r="A32644" s="42"/>
    </row>
    <row r="32645" spans="1:1" x14ac:dyDescent="0.25">
      <c r="A32645" s="42"/>
    </row>
    <row r="32646" spans="1:1" x14ac:dyDescent="0.25">
      <c r="A32646" s="42"/>
    </row>
    <row r="32647" spans="1:1" x14ac:dyDescent="0.25">
      <c r="A32647" s="42"/>
    </row>
    <row r="32648" spans="1:1" x14ac:dyDescent="0.25">
      <c r="A32648" s="42"/>
    </row>
    <row r="32649" spans="1:1" x14ac:dyDescent="0.25">
      <c r="A32649" s="42"/>
    </row>
    <row r="32650" spans="1:1" x14ac:dyDescent="0.25">
      <c r="A32650" s="42"/>
    </row>
    <row r="32651" spans="1:1" x14ac:dyDescent="0.25">
      <c r="A32651" s="42"/>
    </row>
    <row r="32652" spans="1:1" x14ac:dyDescent="0.25">
      <c r="A32652" s="42"/>
    </row>
    <row r="32653" spans="1:1" x14ac:dyDescent="0.25">
      <c r="A32653" s="42"/>
    </row>
    <row r="32654" spans="1:1" x14ac:dyDescent="0.25">
      <c r="A32654" s="42"/>
    </row>
    <row r="32655" spans="1:1" x14ac:dyDescent="0.25">
      <c r="A32655" s="42"/>
    </row>
    <row r="32656" spans="1:1" x14ac:dyDescent="0.25">
      <c r="A32656" s="42"/>
    </row>
    <row r="32657" spans="1:1" x14ac:dyDescent="0.25">
      <c r="A32657" s="42"/>
    </row>
    <row r="32658" spans="1:1" x14ac:dyDescent="0.25">
      <c r="A32658" s="42"/>
    </row>
    <row r="32659" spans="1:1" x14ac:dyDescent="0.25">
      <c r="A32659" s="42"/>
    </row>
    <row r="32660" spans="1:1" x14ac:dyDescent="0.25">
      <c r="A32660" s="42"/>
    </row>
    <row r="32661" spans="1:1" x14ac:dyDescent="0.25">
      <c r="A32661" s="42"/>
    </row>
    <row r="32662" spans="1:1" x14ac:dyDescent="0.25">
      <c r="A32662" s="42"/>
    </row>
    <row r="32663" spans="1:1" x14ac:dyDescent="0.25">
      <c r="A32663" s="42"/>
    </row>
    <row r="32664" spans="1:1" x14ac:dyDescent="0.25">
      <c r="A32664" s="42"/>
    </row>
    <row r="32665" spans="1:1" x14ac:dyDescent="0.25">
      <c r="A32665" s="42"/>
    </row>
    <row r="32666" spans="1:1" x14ac:dyDescent="0.25">
      <c r="A32666" s="42"/>
    </row>
    <row r="32667" spans="1:1" x14ac:dyDescent="0.25">
      <c r="A32667" s="42"/>
    </row>
    <row r="32668" spans="1:1" x14ac:dyDescent="0.25">
      <c r="A32668" s="42"/>
    </row>
    <row r="32669" spans="1:1" x14ac:dyDescent="0.25">
      <c r="A32669" s="42"/>
    </row>
    <row r="32670" spans="1:1" x14ac:dyDescent="0.25">
      <c r="A32670" s="42"/>
    </row>
    <row r="32671" spans="1:1" x14ac:dyDescent="0.25">
      <c r="A32671" s="42"/>
    </row>
    <row r="32672" spans="1:1" x14ac:dyDescent="0.25">
      <c r="A32672" s="42"/>
    </row>
    <row r="32673" spans="1:1" x14ac:dyDescent="0.25">
      <c r="A32673" s="42"/>
    </row>
    <row r="32674" spans="1:1" x14ac:dyDescent="0.25">
      <c r="A32674" s="42"/>
    </row>
    <row r="32675" spans="1:1" x14ac:dyDescent="0.25">
      <c r="A32675" s="42"/>
    </row>
    <row r="32676" spans="1:1" x14ac:dyDescent="0.25">
      <c r="A32676" s="42"/>
    </row>
    <row r="32677" spans="1:1" x14ac:dyDescent="0.25">
      <c r="A32677" s="42"/>
    </row>
    <row r="32678" spans="1:1" x14ac:dyDescent="0.25">
      <c r="A32678" s="42"/>
    </row>
    <row r="32679" spans="1:1" x14ac:dyDescent="0.25">
      <c r="A32679" s="42"/>
    </row>
    <row r="32680" spans="1:1" x14ac:dyDescent="0.25">
      <c r="A32680" s="42"/>
    </row>
    <row r="32681" spans="1:1" x14ac:dyDescent="0.25">
      <c r="A32681" s="42"/>
    </row>
    <row r="32682" spans="1:1" x14ac:dyDescent="0.25">
      <c r="A32682" s="42"/>
    </row>
    <row r="32683" spans="1:1" x14ac:dyDescent="0.25">
      <c r="A32683" s="42"/>
    </row>
    <row r="32684" spans="1:1" x14ac:dyDescent="0.25">
      <c r="A32684" s="42"/>
    </row>
    <row r="32685" spans="1:1" x14ac:dyDescent="0.25">
      <c r="A32685" s="42"/>
    </row>
    <row r="32686" spans="1:1" x14ac:dyDescent="0.25">
      <c r="A32686" s="42"/>
    </row>
    <row r="32687" spans="1:1" x14ac:dyDescent="0.25">
      <c r="A32687" s="42"/>
    </row>
    <row r="32688" spans="1:1" x14ac:dyDescent="0.25">
      <c r="A32688" s="42"/>
    </row>
    <row r="32689" spans="1:1" x14ac:dyDescent="0.25">
      <c r="A32689" s="42"/>
    </row>
    <row r="32690" spans="1:1" x14ac:dyDescent="0.25">
      <c r="A32690" s="42"/>
    </row>
    <row r="32691" spans="1:1" x14ac:dyDescent="0.25">
      <c r="A32691" s="42"/>
    </row>
    <row r="32692" spans="1:1" x14ac:dyDescent="0.25">
      <c r="A32692" s="42"/>
    </row>
    <row r="32693" spans="1:1" x14ac:dyDescent="0.25">
      <c r="A32693" s="42"/>
    </row>
    <row r="32694" spans="1:1" x14ac:dyDescent="0.25">
      <c r="A32694" s="42"/>
    </row>
    <row r="32695" spans="1:1" x14ac:dyDescent="0.25">
      <c r="A32695" s="42"/>
    </row>
    <row r="32696" spans="1:1" x14ac:dyDescent="0.25">
      <c r="A32696" s="42"/>
    </row>
    <row r="32697" spans="1:1" x14ac:dyDescent="0.25">
      <c r="A32697" s="42"/>
    </row>
    <row r="32698" spans="1:1" x14ac:dyDescent="0.25">
      <c r="A32698" s="42"/>
    </row>
    <row r="32699" spans="1:1" x14ac:dyDescent="0.25">
      <c r="A32699" s="42"/>
    </row>
    <row r="32700" spans="1:1" x14ac:dyDescent="0.25">
      <c r="A32700" s="42"/>
    </row>
    <row r="32701" spans="1:1" x14ac:dyDescent="0.25">
      <c r="A32701" s="42"/>
    </row>
    <row r="32702" spans="1:1" x14ac:dyDescent="0.25">
      <c r="A32702" s="42"/>
    </row>
    <row r="32703" spans="1:1" x14ac:dyDescent="0.25">
      <c r="A32703" s="42"/>
    </row>
    <row r="32704" spans="1:1" x14ac:dyDescent="0.25">
      <c r="A32704" s="42"/>
    </row>
    <row r="32705" spans="1:1" x14ac:dyDescent="0.25">
      <c r="A32705" s="42"/>
    </row>
    <row r="32706" spans="1:1" x14ac:dyDescent="0.25">
      <c r="A32706" s="42"/>
    </row>
    <row r="32707" spans="1:1" x14ac:dyDescent="0.25">
      <c r="A32707" s="42"/>
    </row>
    <row r="32708" spans="1:1" x14ac:dyDescent="0.25">
      <c r="A32708" s="42"/>
    </row>
    <row r="32709" spans="1:1" x14ac:dyDescent="0.25">
      <c r="A32709" s="42"/>
    </row>
    <row r="32710" spans="1:1" x14ac:dyDescent="0.25">
      <c r="A32710" s="42"/>
    </row>
    <row r="32711" spans="1:1" x14ac:dyDescent="0.25">
      <c r="A32711" s="42"/>
    </row>
    <row r="32712" spans="1:1" x14ac:dyDescent="0.25">
      <c r="A32712" s="42"/>
    </row>
    <row r="32713" spans="1:1" x14ac:dyDescent="0.25">
      <c r="A32713" s="42"/>
    </row>
    <row r="32714" spans="1:1" x14ac:dyDescent="0.25">
      <c r="A32714" s="42"/>
    </row>
    <row r="32715" spans="1:1" x14ac:dyDescent="0.25">
      <c r="A32715" s="42"/>
    </row>
    <row r="32716" spans="1:1" x14ac:dyDescent="0.25">
      <c r="A32716" s="42"/>
    </row>
    <row r="32717" spans="1:1" x14ac:dyDescent="0.25">
      <c r="A32717" s="42"/>
    </row>
    <row r="32718" spans="1:1" x14ac:dyDescent="0.25">
      <c r="A32718" s="42"/>
    </row>
    <row r="32719" spans="1:1" x14ac:dyDescent="0.25">
      <c r="A32719" s="42"/>
    </row>
    <row r="32720" spans="1:1" x14ac:dyDescent="0.25">
      <c r="A32720" s="42"/>
    </row>
    <row r="32721" spans="1:1" x14ac:dyDescent="0.25">
      <c r="A32721" s="42"/>
    </row>
    <row r="32722" spans="1:1" x14ac:dyDescent="0.25">
      <c r="A32722" s="42"/>
    </row>
    <row r="32723" spans="1:1" x14ac:dyDescent="0.25">
      <c r="A32723" s="42"/>
    </row>
    <row r="32724" spans="1:1" x14ac:dyDescent="0.25">
      <c r="A32724" s="42"/>
    </row>
    <row r="32725" spans="1:1" x14ac:dyDescent="0.25">
      <c r="A32725" s="42"/>
    </row>
    <row r="32726" spans="1:1" x14ac:dyDescent="0.25">
      <c r="A32726" s="42"/>
    </row>
    <row r="32727" spans="1:1" x14ac:dyDescent="0.25">
      <c r="A32727" s="42"/>
    </row>
    <row r="32728" spans="1:1" x14ac:dyDescent="0.25">
      <c r="A32728" s="42"/>
    </row>
    <row r="32729" spans="1:1" x14ac:dyDescent="0.25">
      <c r="A32729" s="42"/>
    </row>
    <row r="32730" spans="1:1" x14ac:dyDescent="0.25">
      <c r="A32730" s="42"/>
    </row>
    <row r="32731" spans="1:1" x14ac:dyDescent="0.25">
      <c r="A32731" s="42"/>
    </row>
    <row r="32732" spans="1:1" x14ac:dyDescent="0.25">
      <c r="A32732" s="42"/>
    </row>
    <row r="32733" spans="1:1" x14ac:dyDescent="0.25">
      <c r="A32733" s="42"/>
    </row>
    <row r="32734" spans="1:1" x14ac:dyDescent="0.25">
      <c r="A32734" s="42"/>
    </row>
    <row r="32735" spans="1:1" x14ac:dyDescent="0.25">
      <c r="A32735" s="42"/>
    </row>
    <row r="32736" spans="1:1" x14ac:dyDescent="0.25">
      <c r="A32736" s="42"/>
    </row>
    <row r="32737" spans="1:1" x14ac:dyDescent="0.25">
      <c r="A32737" s="42"/>
    </row>
    <row r="32738" spans="1:1" x14ac:dyDescent="0.25">
      <c r="A32738" s="42"/>
    </row>
    <row r="32739" spans="1:1" x14ac:dyDescent="0.25">
      <c r="A32739" s="42"/>
    </row>
    <row r="32740" spans="1:1" x14ac:dyDescent="0.25">
      <c r="A32740" s="42"/>
    </row>
    <row r="32741" spans="1:1" x14ac:dyDescent="0.25">
      <c r="A32741" s="42"/>
    </row>
    <row r="32742" spans="1:1" x14ac:dyDescent="0.25">
      <c r="A32742" s="42"/>
    </row>
    <row r="32743" spans="1:1" x14ac:dyDescent="0.25">
      <c r="A32743" s="42"/>
    </row>
    <row r="32744" spans="1:1" x14ac:dyDescent="0.25">
      <c r="A32744" s="42"/>
    </row>
    <row r="32745" spans="1:1" x14ac:dyDescent="0.25">
      <c r="A32745" s="42"/>
    </row>
    <row r="32746" spans="1:1" x14ac:dyDescent="0.25">
      <c r="A32746" s="42"/>
    </row>
    <row r="32747" spans="1:1" x14ac:dyDescent="0.25">
      <c r="A32747" s="42"/>
    </row>
    <row r="32748" spans="1:1" x14ac:dyDescent="0.25">
      <c r="A32748" s="42"/>
    </row>
    <row r="32749" spans="1:1" x14ac:dyDescent="0.25">
      <c r="A32749" s="42"/>
    </row>
    <row r="32750" spans="1:1" x14ac:dyDescent="0.25">
      <c r="A32750" s="42"/>
    </row>
    <row r="32751" spans="1:1" x14ac:dyDescent="0.25">
      <c r="A32751" s="42"/>
    </row>
    <row r="32752" spans="1:1" x14ac:dyDescent="0.25">
      <c r="A32752" s="42"/>
    </row>
    <row r="32753" spans="1:1" x14ac:dyDescent="0.25">
      <c r="A32753" s="42"/>
    </row>
    <row r="32754" spans="1:1" x14ac:dyDescent="0.25">
      <c r="A32754" s="42"/>
    </row>
    <row r="32755" spans="1:1" x14ac:dyDescent="0.25">
      <c r="A32755" s="42"/>
    </row>
    <row r="32756" spans="1:1" x14ac:dyDescent="0.25">
      <c r="A32756" s="42"/>
    </row>
    <row r="32757" spans="1:1" x14ac:dyDescent="0.25">
      <c r="A32757" s="42"/>
    </row>
    <row r="32758" spans="1:1" x14ac:dyDescent="0.25">
      <c r="A32758" s="42"/>
    </row>
    <row r="32759" spans="1:1" x14ac:dyDescent="0.25">
      <c r="A32759" s="42"/>
    </row>
    <row r="32760" spans="1:1" x14ac:dyDescent="0.25">
      <c r="A32760" s="42"/>
    </row>
    <row r="32761" spans="1:1" x14ac:dyDescent="0.25">
      <c r="A32761" s="42"/>
    </row>
    <row r="32762" spans="1:1" x14ac:dyDescent="0.25">
      <c r="A32762" s="42"/>
    </row>
    <row r="32763" spans="1:1" x14ac:dyDescent="0.25">
      <c r="A32763" s="42"/>
    </row>
    <row r="32764" spans="1:1" x14ac:dyDescent="0.25">
      <c r="A32764" s="42"/>
    </row>
    <row r="32765" spans="1:1" x14ac:dyDescent="0.25">
      <c r="A32765" s="42"/>
    </row>
    <row r="32766" spans="1:1" x14ac:dyDescent="0.25">
      <c r="A32766" s="42"/>
    </row>
    <row r="32767" spans="1:1" x14ac:dyDescent="0.25">
      <c r="A32767" s="42"/>
    </row>
    <row r="32768" spans="1:1" x14ac:dyDescent="0.25">
      <c r="A32768" s="42"/>
    </row>
    <row r="32769" spans="1:1" x14ac:dyDescent="0.25">
      <c r="A32769" s="42"/>
    </row>
    <row r="32770" spans="1:1" x14ac:dyDescent="0.25">
      <c r="A32770" s="42"/>
    </row>
    <row r="32771" spans="1:1" x14ac:dyDescent="0.25">
      <c r="A32771" s="42"/>
    </row>
    <row r="32772" spans="1:1" x14ac:dyDescent="0.25">
      <c r="A32772" s="42"/>
    </row>
    <row r="32773" spans="1:1" x14ac:dyDescent="0.25">
      <c r="A32773" s="42"/>
    </row>
    <row r="32774" spans="1:1" x14ac:dyDescent="0.25">
      <c r="A32774" s="42"/>
    </row>
    <row r="32775" spans="1:1" x14ac:dyDescent="0.25">
      <c r="A32775" s="42"/>
    </row>
    <row r="32776" spans="1:1" x14ac:dyDescent="0.25">
      <c r="A32776" s="42"/>
    </row>
    <row r="32777" spans="1:1" x14ac:dyDescent="0.25">
      <c r="A32777" s="42"/>
    </row>
    <row r="32778" spans="1:1" x14ac:dyDescent="0.25">
      <c r="A32778" s="42"/>
    </row>
    <row r="32779" spans="1:1" x14ac:dyDescent="0.25">
      <c r="A32779" s="42"/>
    </row>
    <row r="32780" spans="1:1" x14ac:dyDescent="0.25">
      <c r="A32780" s="42"/>
    </row>
    <row r="32781" spans="1:1" x14ac:dyDescent="0.25">
      <c r="A32781" s="42"/>
    </row>
    <row r="32782" spans="1:1" x14ac:dyDescent="0.25">
      <c r="A32782" s="42"/>
    </row>
    <row r="32783" spans="1:1" x14ac:dyDescent="0.25">
      <c r="A32783" s="42"/>
    </row>
    <row r="32784" spans="1:1" x14ac:dyDescent="0.25">
      <c r="A32784" s="42"/>
    </row>
    <row r="32785" spans="1:1" x14ac:dyDescent="0.25">
      <c r="A32785" s="42"/>
    </row>
    <row r="32786" spans="1:1" x14ac:dyDescent="0.25">
      <c r="A32786" s="42"/>
    </row>
    <row r="32787" spans="1:1" x14ac:dyDescent="0.25">
      <c r="A32787" s="42"/>
    </row>
    <row r="32788" spans="1:1" x14ac:dyDescent="0.25">
      <c r="A32788" s="42"/>
    </row>
    <row r="32789" spans="1:1" x14ac:dyDescent="0.25">
      <c r="A32789" s="42"/>
    </row>
    <row r="32790" spans="1:1" x14ac:dyDescent="0.25">
      <c r="A32790" s="42"/>
    </row>
    <row r="32791" spans="1:1" x14ac:dyDescent="0.25">
      <c r="A32791" s="42"/>
    </row>
    <row r="32792" spans="1:1" x14ac:dyDescent="0.25">
      <c r="A32792" s="42"/>
    </row>
    <row r="32793" spans="1:1" x14ac:dyDescent="0.25">
      <c r="A32793" s="42"/>
    </row>
    <row r="32794" spans="1:1" x14ac:dyDescent="0.25">
      <c r="A32794" s="42"/>
    </row>
    <row r="32795" spans="1:1" x14ac:dyDescent="0.25">
      <c r="A32795" s="42"/>
    </row>
    <row r="32796" spans="1:1" x14ac:dyDescent="0.25">
      <c r="A32796" s="42"/>
    </row>
    <row r="32797" spans="1:1" x14ac:dyDescent="0.25">
      <c r="A32797" s="42"/>
    </row>
    <row r="32798" spans="1:1" x14ac:dyDescent="0.25">
      <c r="A32798" s="42"/>
    </row>
    <row r="32799" spans="1:1" x14ac:dyDescent="0.25">
      <c r="A32799" s="42"/>
    </row>
    <row r="32800" spans="1:1" x14ac:dyDescent="0.25">
      <c r="A32800" s="42"/>
    </row>
    <row r="32801" spans="1:1" x14ac:dyDescent="0.25">
      <c r="A32801" s="42"/>
    </row>
    <row r="32802" spans="1:1" x14ac:dyDescent="0.25">
      <c r="A32802" s="42"/>
    </row>
    <row r="32803" spans="1:1" x14ac:dyDescent="0.25">
      <c r="A32803" s="42"/>
    </row>
    <row r="32804" spans="1:1" x14ac:dyDescent="0.25">
      <c r="A32804" s="42"/>
    </row>
    <row r="32805" spans="1:1" x14ac:dyDescent="0.25">
      <c r="A32805" s="42"/>
    </row>
    <row r="32806" spans="1:1" x14ac:dyDescent="0.25">
      <c r="A32806" s="42"/>
    </row>
    <row r="32807" spans="1:1" x14ac:dyDescent="0.25">
      <c r="A32807" s="42"/>
    </row>
    <row r="32808" spans="1:1" x14ac:dyDescent="0.25">
      <c r="A32808" s="42"/>
    </row>
    <row r="32809" spans="1:1" x14ac:dyDescent="0.25">
      <c r="A32809" s="42"/>
    </row>
    <row r="32810" spans="1:1" x14ac:dyDescent="0.25">
      <c r="A32810" s="42"/>
    </row>
    <row r="32811" spans="1:1" x14ac:dyDescent="0.25">
      <c r="A32811" s="42"/>
    </row>
    <row r="32812" spans="1:1" x14ac:dyDescent="0.25">
      <c r="A32812" s="42"/>
    </row>
    <row r="32813" spans="1:1" x14ac:dyDescent="0.25">
      <c r="A32813" s="42"/>
    </row>
    <row r="32814" spans="1:1" x14ac:dyDescent="0.25">
      <c r="A32814" s="42"/>
    </row>
    <row r="32815" spans="1:1" x14ac:dyDescent="0.25">
      <c r="A32815" s="42"/>
    </row>
    <row r="32816" spans="1:1" x14ac:dyDescent="0.25">
      <c r="A32816" s="42"/>
    </row>
    <row r="32817" spans="1:1" x14ac:dyDescent="0.25">
      <c r="A32817" s="42"/>
    </row>
    <row r="32818" spans="1:1" x14ac:dyDescent="0.25">
      <c r="A32818" s="42"/>
    </row>
    <row r="32819" spans="1:1" x14ac:dyDescent="0.25">
      <c r="A32819" s="42"/>
    </row>
    <row r="32820" spans="1:1" x14ac:dyDescent="0.25">
      <c r="A32820" s="42"/>
    </row>
    <row r="32821" spans="1:1" x14ac:dyDescent="0.25">
      <c r="A32821" s="42"/>
    </row>
    <row r="32822" spans="1:1" x14ac:dyDescent="0.25">
      <c r="A32822" s="42"/>
    </row>
    <row r="32823" spans="1:1" x14ac:dyDescent="0.25">
      <c r="A32823" s="42"/>
    </row>
    <row r="32824" spans="1:1" x14ac:dyDescent="0.25">
      <c r="A32824" s="42"/>
    </row>
    <row r="32825" spans="1:1" x14ac:dyDescent="0.25">
      <c r="A32825" s="42"/>
    </row>
    <row r="32826" spans="1:1" x14ac:dyDescent="0.25">
      <c r="A32826" s="42"/>
    </row>
    <row r="32827" spans="1:1" x14ac:dyDescent="0.25">
      <c r="A32827" s="42"/>
    </row>
    <row r="32828" spans="1:1" x14ac:dyDescent="0.25">
      <c r="A32828" s="42"/>
    </row>
    <row r="32829" spans="1:1" x14ac:dyDescent="0.25">
      <c r="A32829" s="42"/>
    </row>
    <row r="32830" spans="1:1" x14ac:dyDescent="0.25">
      <c r="A32830" s="42"/>
    </row>
    <row r="32831" spans="1:1" x14ac:dyDescent="0.25">
      <c r="A32831" s="42"/>
    </row>
    <row r="32832" spans="1:1" x14ac:dyDescent="0.25">
      <c r="A32832" s="42"/>
    </row>
    <row r="32833" spans="1:1" x14ac:dyDescent="0.25">
      <c r="A32833" s="42"/>
    </row>
    <row r="32834" spans="1:1" x14ac:dyDescent="0.25">
      <c r="A32834" s="42"/>
    </row>
    <row r="32835" spans="1:1" x14ac:dyDescent="0.25">
      <c r="A32835" s="42"/>
    </row>
    <row r="32836" spans="1:1" x14ac:dyDescent="0.25">
      <c r="A32836" s="42"/>
    </row>
    <row r="32837" spans="1:1" x14ac:dyDescent="0.25">
      <c r="A32837" s="42"/>
    </row>
    <row r="32838" spans="1:1" x14ac:dyDescent="0.25">
      <c r="A32838" s="42"/>
    </row>
    <row r="32839" spans="1:1" x14ac:dyDescent="0.25">
      <c r="A32839" s="42"/>
    </row>
    <row r="32840" spans="1:1" x14ac:dyDescent="0.25">
      <c r="A32840" s="42"/>
    </row>
    <row r="32841" spans="1:1" x14ac:dyDescent="0.25">
      <c r="A32841" s="42"/>
    </row>
    <row r="32842" spans="1:1" x14ac:dyDescent="0.25">
      <c r="A32842" s="42"/>
    </row>
    <row r="32843" spans="1:1" x14ac:dyDescent="0.25">
      <c r="A32843" s="42"/>
    </row>
    <row r="32844" spans="1:1" x14ac:dyDescent="0.25">
      <c r="A32844" s="42"/>
    </row>
    <row r="32845" spans="1:1" x14ac:dyDescent="0.25">
      <c r="A32845" s="42"/>
    </row>
    <row r="32846" spans="1:1" x14ac:dyDescent="0.25">
      <c r="A32846" s="42"/>
    </row>
    <row r="32847" spans="1:1" x14ac:dyDescent="0.25">
      <c r="A32847" s="42"/>
    </row>
    <row r="32848" spans="1:1" x14ac:dyDescent="0.25">
      <c r="A32848" s="42"/>
    </row>
    <row r="32849" spans="1:1" x14ac:dyDescent="0.25">
      <c r="A32849" s="42"/>
    </row>
    <row r="32850" spans="1:1" x14ac:dyDescent="0.25">
      <c r="A32850" s="42"/>
    </row>
    <row r="32851" spans="1:1" x14ac:dyDescent="0.25">
      <c r="A32851" s="42"/>
    </row>
    <row r="32852" spans="1:1" x14ac:dyDescent="0.25">
      <c r="A32852" s="42"/>
    </row>
    <row r="32853" spans="1:1" x14ac:dyDescent="0.25">
      <c r="A32853" s="42"/>
    </row>
    <row r="32854" spans="1:1" x14ac:dyDescent="0.25">
      <c r="A32854" s="42"/>
    </row>
    <row r="32855" spans="1:1" x14ac:dyDescent="0.25">
      <c r="A32855" s="42"/>
    </row>
    <row r="32856" spans="1:1" x14ac:dyDescent="0.25">
      <c r="A32856" s="42"/>
    </row>
    <row r="32857" spans="1:1" x14ac:dyDescent="0.25">
      <c r="A32857" s="42"/>
    </row>
    <row r="32858" spans="1:1" x14ac:dyDescent="0.25">
      <c r="A32858" s="42"/>
    </row>
    <row r="32859" spans="1:1" x14ac:dyDescent="0.25">
      <c r="A32859" s="42"/>
    </row>
    <row r="32860" spans="1:1" x14ac:dyDescent="0.25">
      <c r="A32860" s="42"/>
    </row>
    <row r="32861" spans="1:1" x14ac:dyDescent="0.25">
      <c r="A32861" s="42"/>
    </row>
    <row r="32862" spans="1:1" x14ac:dyDescent="0.25">
      <c r="A32862" s="42"/>
    </row>
    <row r="32863" spans="1:1" x14ac:dyDescent="0.25">
      <c r="A32863" s="42"/>
    </row>
    <row r="32864" spans="1:1" x14ac:dyDescent="0.25">
      <c r="A32864" s="42"/>
    </row>
    <row r="32865" spans="1:1" x14ac:dyDescent="0.25">
      <c r="A32865" s="42"/>
    </row>
    <row r="32866" spans="1:1" x14ac:dyDescent="0.25">
      <c r="A32866" s="42"/>
    </row>
    <row r="32867" spans="1:1" x14ac:dyDescent="0.25">
      <c r="A32867" s="42"/>
    </row>
    <row r="32868" spans="1:1" x14ac:dyDescent="0.25">
      <c r="A32868" s="42"/>
    </row>
    <row r="32869" spans="1:1" x14ac:dyDescent="0.25">
      <c r="A32869" s="42"/>
    </row>
    <row r="32870" spans="1:1" x14ac:dyDescent="0.25">
      <c r="A32870" s="42"/>
    </row>
    <row r="32871" spans="1:1" x14ac:dyDescent="0.25">
      <c r="A32871" s="42"/>
    </row>
    <row r="32872" spans="1:1" x14ac:dyDescent="0.25">
      <c r="A32872" s="42"/>
    </row>
    <row r="32873" spans="1:1" x14ac:dyDescent="0.25">
      <c r="A32873" s="42"/>
    </row>
    <row r="32874" spans="1:1" x14ac:dyDescent="0.25">
      <c r="A32874" s="42"/>
    </row>
    <row r="32875" spans="1:1" x14ac:dyDescent="0.25">
      <c r="A32875" s="42"/>
    </row>
    <row r="32876" spans="1:1" x14ac:dyDescent="0.25">
      <c r="A32876" s="42"/>
    </row>
    <row r="32877" spans="1:1" x14ac:dyDescent="0.25">
      <c r="A32877" s="42"/>
    </row>
    <row r="32878" spans="1:1" x14ac:dyDescent="0.25">
      <c r="A32878" s="42"/>
    </row>
    <row r="32879" spans="1:1" x14ac:dyDescent="0.25">
      <c r="A32879" s="42"/>
    </row>
    <row r="32880" spans="1:1" x14ac:dyDescent="0.25">
      <c r="A32880" s="42"/>
    </row>
    <row r="32881" spans="1:1" x14ac:dyDescent="0.25">
      <c r="A32881" s="42"/>
    </row>
    <row r="32882" spans="1:1" x14ac:dyDescent="0.25">
      <c r="A32882" s="42"/>
    </row>
    <row r="32883" spans="1:1" x14ac:dyDescent="0.25">
      <c r="A32883" s="42"/>
    </row>
    <row r="32884" spans="1:1" x14ac:dyDescent="0.25">
      <c r="A32884" s="42"/>
    </row>
    <row r="32885" spans="1:1" x14ac:dyDescent="0.25">
      <c r="A32885" s="42"/>
    </row>
    <row r="32886" spans="1:1" x14ac:dyDescent="0.25">
      <c r="A32886" s="42"/>
    </row>
    <row r="32887" spans="1:1" x14ac:dyDescent="0.25">
      <c r="A32887" s="42"/>
    </row>
    <row r="32888" spans="1:1" x14ac:dyDescent="0.25">
      <c r="A32888" s="42"/>
    </row>
    <row r="32889" spans="1:1" x14ac:dyDescent="0.25">
      <c r="A32889" s="42"/>
    </row>
    <row r="32890" spans="1:1" x14ac:dyDescent="0.25">
      <c r="A32890" s="42"/>
    </row>
    <row r="32891" spans="1:1" x14ac:dyDescent="0.25">
      <c r="A32891" s="42"/>
    </row>
    <row r="32892" spans="1:1" x14ac:dyDescent="0.25">
      <c r="A32892" s="42"/>
    </row>
    <row r="32893" spans="1:1" x14ac:dyDescent="0.25">
      <c r="A32893" s="42"/>
    </row>
    <row r="32894" spans="1:1" x14ac:dyDescent="0.25">
      <c r="A32894" s="42"/>
    </row>
    <row r="32895" spans="1:1" x14ac:dyDescent="0.25">
      <c r="A32895" s="42"/>
    </row>
    <row r="32896" spans="1:1" x14ac:dyDescent="0.25">
      <c r="A32896" s="42"/>
    </row>
    <row r="32897" spans="1:1" x14ac:dyDescent="0.25">
      <c r="A32897" s="42"/>
    </row>
    <row r="32898" spans="1:1" x14ac:dyDescent="0.25">
      <c r="A32898" s="42"/>
    </row>
    <row r="32899" spans="1:1" x14ac:dyDescent="0.25">
      <c r="A32899" s="42"/>
    </row>
    <row r="32900" spans="1:1" x14ac:dyDescent="0.25">
      <c r="A32900" s="42"/>
    </row>
    <row r="32901" spans="1:1" x14ac:dyDescent="0.25">
      <c r="A32901" s="42"/>
    </row>
    <row r="32902" spans="1:1" x14ac:dyDescent="0.25">
      <c r="A32902" s="42"/>
    </row>
    <row r="32903" spans="1:1" x14ac:dyDescent="0.25">
      <c r="A32903" s="42"/>
    </row>
    <row r="32904" spans="1:1" x14ac:dyDescent="0.25">
      <c r="A32904" s="42"/>
    </row>
    <row r="32905" spans="1:1" x14ac:dyDescent="0.25">
      <c r="A32905" s="42"/>
    </row>
    <row r="32906" spans="1:1" x14ac:dyDescent="0.25">
      <c r="A32906" s="42"/>
    </row>
    <row r="32907" spans="1:1" x14ac:dyDescent="0.25">
      <c r="A32907" s="42"/>
    </row>
    <row r="32908" spans="1:1" x14ac:dyDescent="0.25">
      <c r="A32908" s="42"/>
    </row>
    <row r="32909" spans="1:1" x14ac:dyDescent="0.25">
      <c r="A32909" s="42"/>
    </row>
    <row r="32910" spans="1:1" x14ac:dyDescent="0.25">
      <c r="A32910" s="42"/>
    </row>
    <row r="32911" spans="1:1" x14ac:dyDescent="0.25">
      <c r="A32911" s="42"/>
    </row>
    <row r="32912" spans="1:1" x14ac:dyDescent="0.25">
      <c r="A32912" s="42"/>
    </row>
    <row r="32913" spans="1:1" x14ac:dyDescent="0.25">
      <c r="A32913" s="42"/>
    </row>
    <row r="32914" spans="1:1" x14ac:dyDescent="0.25">
      <c r="A32914" s="42"/>
    </row>
    <row r="32915" spans="1:1" x14ac:dyDescent="0.25">
      <c r="A32915" s="42"/>
    </row>
    <row r="32916" spans="1:1" x14ac:dyDescent="0.25">
      <c r="A32916" s="42"/>
    </row>
    <row r="32917" spans="1:1" x14ac:dyDescent="0.25">
      <c r="A32917" s="42"/>
    </row>
    <row r="32918" spans="1:1" x14ac:dyDescent="0.25">
      <c r="A32918" s="42"/>
    </row>
    <row r="32919" spans="1:1" x14ac:dyDescent="0.25">
      <c r="A32919" s="42"/>
    </row>
    <row r="32920" spans="1:1" x14ac:dyDescent="0.25">
      <c r="A32920" s="42"/>
    </row>
    <row r="32921" spans="1:1" x14ac:dyDescent="0.25">
      <c r="A32921" s="42"/>
    </row>
    <row r="32922" spans="1:1" x14ac:dyDescent="0.25">
      <c r="A32922" s="42"/>
    </row>
    <row r="32923" spans="1:1" x14ac:dyDescent="0.25">
      <c r="A32923" s="42"/>
    </row>
    <row r="32924" spans="1:1" x14ac:dyDescent="0.25">
      <c r="A32924" s="42"/>
    </row>
    <row r="32925" spans="1:1" x14ac:dyDescent="0.25">
      <c r="A32925" s="42"/>
    </row>
    <row r="32926" spans="1:1" x14ac:dyDescent="0.25">
      <c r="A32926" s="42"/>
    </row>
    <row r="32927" spans="1:1" x14ac:dyDescent="0.25">
      <c r="A32927" s="42"/>
    </row>
    <row r="32928" spans="1:1" x14ac:dyDescent="0.25">
      <c r="A32928" s="42"/>
    </row>
    <row r="32929" spans="1:1" x14ac:dyDescent="0.25">
      <c r="A32929" s="42"/>
    </row>
    <row r="32930" spans="1:1" x14ac:dyDescent="0.25">
      <c r="A32930" s="42"/>
    </row>
    <row r="32931" spans="1:1" x14ac:dyDescent="0.25">
      <c r="A32931" s="42"/>
    </row>
    <row r="32932" spans="1:1" x14ac:dyDescent="0.25">
      <c r="A32932" s="42"/>
    </row>
    <row r="32933" spans="1:1" x14ac:dyDescent="0.25">
      <c r="A32933" s="42"/>
    </row>
    <row r="32934" spans="1:1" x14ac:dyDescent="0.25">
      <c r="A32934" s="42"/>
    </row>
    <row r="32935" spans="1:1" x14ac:dyDescent="0.25">
      <c r="A32935" s="42"/>
    </row>
    <row r="32936" spans="1:1" x14ac:dyDescent="0.25">
      <c r="A32936" s="42"/>
    </row>
    <row r="32937" spans="1:1" x14ac:dyDescent="0.25">
      <c r="A32937" s="42"/>
    </row>
    <row r="32938" spans="1:1" x14ac:dyDescent="0.25">
      <c r="A32938" s="42"/>
    </row>
    <row r="32939" spans="1:1" x14ac:dyDescent="0.25">
      <c r="A32939" s="42"/>
    </row>
    <row r="32940" spans="1:1" x14ac:dyDescent="0.25">
      <c r="A32940" s="42"/>
    </row>
    <row r="32941" spans="1:1" x14ac:dyDescent="0.25">
      <c r="A32941" s="42"/>
    </row>
    <row r="32942" spans="1:1" x14ac:dyDescent="0.25">
      <c r="A32942" s="42"/>
    </row>
    <row r="32943" spans="1:1" x14ac:dyDescent="0.25">
      <c r="A32943" s="42"/>
    </row>
    <row r="32944" spans="1:1" x14ac:dyDescent="0.25">
      <c r="A32944" s="42"/>
    </row>
    <row r="32945" spans="1:1" x14ac:dyDescent="0.25">
      <c r="A32945" s="42"/>
    </row>
    <row r="32946" spans="1:1" x14ac:dyDescent="0.25">
      <c r="A32946" s="42"/>
    </row>
    <row r="32947" spans="1:1" x14ac:dyDescent="0.25">
      <c r="A32947" s="42"/>
    </row>
    <row r="32948" spans="1:1" x14ac:dyDescent="0.25">
      <c r="A32948" s="42"/>
    </row>
    <row r="32949" spans="1:1" x14ac:dyDescent="0.25">
      <c r="A32949" s="42"/>
    </row>
    <row r="32950" spans="1:1" x14ac:dyDescent="0.25">
      <c r="A32950" s="42"/>
    </row>
    <row r="32951" spans="1:1" x14ac:dyDescent="0.25">
      <c r="A32951" s="42"/>
    </row>
    <row r="32952" spans="1:1" x14ac:dyDescent="0.25">
      <c r="A32952" s="42"/>
    </row>
    <row r="32953" spans="1:1" x14ac:dyDescent="0.25">
      <c r="A32953" s="42"/>
    </row>
    <row r="32954" spans="1:1" x14ac:dyDescent="0.25">
      <c r="A32954" s="42"/>
    </row>
    <row r="32955" spans="1:1" x14ac:dyDescent="0.25">
      <c r="A32955" s="42"/>
    </row>
    <row r="32956" spans="1:1" x14ac:dyDescent="0.25">
      <c r="A32956" s="42"/>
    </row>
    <row r="32957" spans="1:1" x14ac:dyDescent="0.25">
      <c r="A32957" s="42"/>
    </row>
    <row r="32958" spans="1:1" x14ac:dyDescent="0.25">
      <c r="A32958" s="42"/>
    </row>
    <row r="32959" spans="1:1" x14ac:dyDescent="0.25">
      <c r="A32959" s="42"/>
    </row>
    <row r="32960" spans="1:1" x14ac:dyDescent="0.25">
      <c r="A32960" s="42"/>
    </row>
    <row r="32961" spans="1:1" x14ac:dyDescent="0.25">
      <c r="A32961" s="42"/>
    </row>
    <row r="32962" spans="1:1" x14ac:dyDescent="0.25">
      <c r="A32962" s="42"/>
    </row>
    <row r="32963" spans="1:1" x14ac:dyDescent="0.25">
      <c r="A32963" s="42"/>
    </row>
    <row r="32964" spans="1:1" x14ac:dyDescent="0.25">
      <c r="A32964" s="42"/>
    </row>
    <row r="32965" spans="1:1" x14ac:dyDescent="0.25">
      <c r="A32965" s="42"/>
    </row>
    <row r="32966" spans="1:1" x14ac:dyDescent="0.25">
      <c r="A32966" s="42"/>
    </row>
    <row r="32967" spans="1:1" x14ac:dyDescent="0.25">
      <c r="A32967" s="42"/>
    </row>
    <row r="32968" spans="1:1" x14ac:dyDescent="0.25">
      <c r="A32968" s="42"/>
    </row>
    <row r="32969" spans="1:1" x14ac:dyDescent="0.25">
      <c r="A32969" s="42"/>
    </row>
    <row r="32970" spans="1:1" x14ac:dyDescent="0.25">
      <c r="A32970" s="42"/>
    </row>
    <row r="32971" spans="1:1" x14ac:dyDescent="0.25">
      <c r="A32971" s="42"/>
    </row>
    <row r="32972" spans="1:1" x14ac:dyDescent="0.25">
      <c r="A32972" s="42"/>
    </row>
    <row r="32973" spans="1:1" x14ac:dyDescent="0.25">
      <c r="A32973" s="42"/>
    </row>
    <row r="32974" spans="1:1" x14ac:dyDescent="0.25">
      <c r="A32974" s="42"/>
    </row>
    <row r="32975" spans="1:1" x14ac:dyDescent="0.25">
      <c r="A32975" s="42"/>
    </row>
    <row r="32976" spans="1:1" x14ac:dyDescent="0.25">
      <c r="A32976" s="42"/>
    </row>
    <row r="32977" spans="1:1" x14ac:dyDescent="0.25">
      <c r="A32977" s="42"/>
    </row>
    <row r="32978" spans="1:1" x14ac:dyDescent="0.25">
      <c r="A32978" s="42"/>
    </row>
    <row r="32979" spans="1:1" x14ac:dyDescent="0.25">
      <c r="A32979" s="42"/>
    </row>
    <row r="32980" spans="1:1" x14ac:dyDescent="0.25">
      <c r="A32980" s="42"/>
    </row>
    <row r="32981" spans="1:1" x14ac:dyDescent="0.25">
      <c r="A32981" s="42"/>
    </row>
    <row r="32982" spans="1:1" x14ac:dyDescent="0.25">
      <c r="A32982" s="42"/>
    </row>
    <row r="32983" spans="1:1" x14ac:dyDescent="0.25">
      <c r="A32983" s="42"/>
    </row>
    <row r="32984" spans="1:1" x14ac:dyDescent="0.25">
      <c r="A32984" s="42"/>
    </row>
    <row r="32985" spans="1:1" x14ac:dyDescent="0.25">
      <c r="A32985" s="42"/>
    </row>
    <row r="32986" spans="1:1" x14ac:dyDescent="0.25">
      <c r="A32986" s="42"/>
    </row>
    <row r="32987" spans="1:1" x14ac:dyDescent="0.25">
      <c r="A32987" s="42"/>
    </row>
    <row r="32988" spans="1:1" x14ac:dyDescent="0.25">
      <c r="A32988" s="42"/>
    </row>
    <row r="32989" spans="1:1" x14ac:dyDescent="0.25">
      <c r="A32989" s="42"/>
    </row>
    <row r="32990" spans="1:1" x14ac:dyDescent="0.25">
      <c r="A32990" s="42"/>
    </row>
    <row r="32991" spans="1:1" x14ac:dyDescent="0.25">
      <c r="A32991" s="42"/>
    </row>
    <row r="32992" spans="1:1" x14ac:dyDescent="0.25">
      <c r="A32992" s="42"/>
    </row>
    <row r="32993" spans="1:1" x14ac:dyDescent="0.25">
      <c r="A32993" s="42"/>
    </row>
    <row r="32994" spans="1:1" x14ac:dyDescent="0.25">
      <c r="A32994" s="42"/>
    </row>
    <row r="32995" spans="1:1" x14ac:dyDescent="0.25">
      <c r="A32995" s="42"/>
    </row>
    <row r="32996" spans="1:1" x14ac:dyDescent="0.25">
      <c r="A32996" s="42"/>
    </row>
    <row r="32997" spans="1:1" x14ac:dyDescent="0.25">
      <c r="A32997" s="42"/>
    </row>
    <row r="32998" spans="1:1" x14ac:dyDescent="0.25">
      <c r="A32998" s="42"/>
    </row>
    <row r="32999" spans="1:1" x14ac:dyDescent="0.25">
      <c r="A32999" s="42"/>
    </row>
    <row r="33000" spans="1:1" x14ac:dyDescent="0.25">
      <c r="A33000" s="42"/>
    </row>
    <row r="33001" spans="1:1" x14ac:dyDescent="0.25">
      <c r="A33001" s="42"/>
    </row>
    <row r="33002" spans="1:1" x14ac:dyDescent="0.25">
      <c r="A33002" s="42"/>
    </row>
    <row r="33003" spans="1:1" x14ac:dyDescent="0.25">
      <c r="A33003" s="42"/>
    </row>
    <row r="33004" spans="1:1" x14ac:dyDescent="0.25">
      <c r="A33004" s="42"/>
    </row>
    <row r="33005" spans="1:1" x14ac:dyDescent="0.25">
      <c r="A33005" s="42"/>
    </row>
    <row r="33006" spans="1:1" x14ac:dyDescent="0.25">
      <c r="A33006" s="42"/>
    </row>
    <row r="33007" spans="1:1" x14ac:dyDescent="0.25">
      <c r="A33007" s="42"/>
    </row>
    <row r="33008" spans="1:1" x14ac:dyDescent="0.25">
      <c r="A33008" s="42"/>
    </row>
    <row r="33009" spans="1:1" x14ac:dyDescent="0.25">
      <c r="A33009" s="42"/>
    </row>
    <row r="33010" spans="1:1" x14ac:dyDescent="0.25">
      <c r="A33010" s="42"/>
    </row>
    <row r="33011" spans="1:1" x14ac:dyDescent="0.25">
      <c r="A33011" s="42"/>
    </row>
    <row r="33012" spans="1:1" x14ac:dyDescent="0.25">
      <c r="A33012" s="42"/>
    </row>
    <row r="33013" spans="1:1" x14ac:dyDescent="0.25">
      <c r="A33013" s="42"/>
    </row>
    <row r="33014" spans="1:1" x14ac:dyDescent="0.25">
      <c r="A33014" s="42"/>
    </row>
    <row r="33015" spans="1:1" x14ac:dyDescent="0.25">
      <c r="A33015" s="42"/>
    </row>
    <row r="33016" spans="1:1" x14ac:dyDescent="0.25">
      <c r="A33016" s="42"/>
    </row>
    <row r="33017" spans="1:1" x14ac:dyDescent="0.25">
      <c r="A33017" s="42"/>
    </row>
    <row r="33018" spans="1:1" x14ac:dyDescent="0.25">
      <c r="A33018" s="42"/>
    </row>
    <row r="33019" spans="1:1" x14ac:dyDescent="0.25">
      <c r="A33019" s="42"/>
    </row>
    <row r="33020" spans="1:1" x14ac:dyDescent="0.25">
      <c r="A33020" s="42"/>
    </row>
    <row r="33021" spans="1:1" x14ac:dyDescent="0.25">
      <c r="A33021" s="42"/>
    </row>
    <row r="33022" spans="1:1" x14ac:dyDescent="0.25">
      <c r="A33022" s="42"/>
    </row>
    <row r="33023" spans="1:1" x14ac:dyDescent="0.25">
      <c r="A33023" s="42"/>
    </row>
    <row r="33024" spans="1:1" x14ac:dyDescent="0.25">
      <c r="A33024" s="42"/>
    </row>
    <row r="33025" spans="1:1" x14ac:dyDescent="0.25">
      <c r="A33025" s="42"/>
    </row>
    <row r="33026" spans="1:1" x14ac:dyDescent="0.25">
      <c r="A33026" s="42"/>
    </row>
    <row r="33027" spans="1:1" x14ac:dyDescent="0.25">
      <c r="A33027" s="42"/>
    </row>
    <row r="33028" spans="1:1" x14ac:dyDescent="0.25">
      <c r="A33028" s="42"/>
    </row>
    <row r="33029" spans="1:1" x14ac:dyDescent="0.25">
      <c r="A33029" s="42"/>
    </row>
    <row r="33030" spans="1:1" x14ac:dyDescent="0.25">
      <c r="A33030" s="42"/>
    </row>
    <row r="33031" spans="1:1" x14ac:dyDescent="0.25">
      <c r="A33031" s="42"/>
    </row>
    <row r="33032" spans="1:1" x14ac:dyDescent="0.25">
      <c r="A33032" s="42"/>
    </row>
    <row r="33033" spans="1:1" x14ac:dyDescent="0.25">
      <c r="A33033" s="42"/>
    </row>
    <row r="33034" spans="1:1" x14ac:dyDescent="0.25">
      <c r="A33034" s="42"/>
    </row>
    <row r="33035" spans="1:1" x14ac:dyDescent="0.25">
      <c r="A33035" s="42"/>
    </row>
    <row r="33036" spans="1:1" x14ac:dyDescent="0.25">
      <c r="A33036" s="42"/>
    </row>
    <row r="33037" spans="1:1" x14ac:dyDescent="0.25">
      <c r="A33037" s="42"/>
    </row>
    <row r="33038" spans="1:1" x14ac:dyDescent="0.25">
      <c r="A33038" s="42"/>
    </row>
    <row r="33039" spans="1:1" x14ac:dyDescent="0.25">
      <c r="A33039" s="42"/>
    </row>
    <row r="33040" spans="1:1" x14ac:dyDescent="0.25">
      <c r="A33040" s="42"/>
    </row>
    <row r="33041" spans="1:1" x14ac:dyDescent="0.25">
      <c r="A33041" s="42"/>
    </row>
    <row r="33042" spans="1:1" x14ac:dyDescent="0.25">
      <c r="A33042" s="42"/>
    </row>
    <row r="33043" spans="1:1" x14ac:dyDescent="0.25">
      <c r="A33043" s="42"/>
    </row>
    <row r="33044" spans="1:1" x14ac:dyDescent="0.25">
      <c r="A33044" s="42"/>
    </row>
    <row r="33045" spans="1:1" x14ac:dyDescent="0.25">
      <c r="A33045" s="42"/>
    </row>
    <row r="33046" spans="1:1" x14ac:dyDescent="0.25">
      <c r="A33046" s="42"/>
    </row>
    <row r="33047" spans="1:1" x14ac:dyDescent="0.25">
      <c r="A33047" s="42"/>
    </row>
    <row r="33048" spans="1:1" x14ac:dyDescent="0.25">
      <c r="A33048" s="42"/>
    </row>
    <row r="33049" spans="1:1" x14ac:dyDescent="0.25">
      <c r="A33049" s="42"/>
    </row>
    <row r="33050" spans="1:1" x14ac:dyDescent="0.25">
      <c r="A33050" s="42"/>
    </row>
    <row r="33051" spans="1:1" x14ac:dyDescent="0.25">
      <c r="A33051" s="42"/>
    </row>
    <row r="33052" spans="1:1" x14ac:dyDescent="0.25">
      <c r="A33052" s="42"/>
    </row>
    <row r="33053" spans="1:1" x14ac:dyDescent="0.25">
      <c r="A33053" s="42"/>
    </row>
    <row r="33054" spans="1:1" x14ac:dyDescent="0.25">
      <c r="A33054" s="42"/>
    </row>
    <row r="33055" spans="1:1" x14ac:dyDescent="0.25">
      <c r="A33055" s="42"/>
    </row>
    <row r="33056" spans="1:1" x14ac:dyDescent="0.25">
      <c r="A33056" s="42"/>
    </row>
    <row r="33057" spans="1:1" x14ac:dyDescent="0.25">
      <c r="A33057" s="42"/>
    </row>
    <row r="33058" spans="1:1" x14ac:dyDescent="0.25">
      <c r="A33058" s="42"/>
    </row>
    <row r="33059" spans="1:1" x14ac:dyDescent="0.25">
      <c r="A33059" s="42"/>
    </row>
    <row r="33060" spans="1:1" x14ac:dyDescent="0.25">
      <c r="A33060" s="42"/>
    </row>
    <row r="33061" spans="1:1" x14ac:dyDescent="0.25">
      <c r="A33061" s="42"/>
    </row>
    <row r="33062" spans="1:1" x14ac:dyDescent="0.25">
      <c r="A33062" s="42"/>
    </row>
    <row r="33063" spans="1:1" x14ac:dyDescent="0.25">
      <c r="A33063" s="42"/>
    </row>
    <row r="33064" spans="1:1" x14ac:dyDescent="0.25">
      <c r="A33064" s="42"/>
    </row>
    <row r="33065" spans="1:1" x14ac:dyDescent="0.25">
      <c r="A33065" s="42"/>
    </row>
    <row r="33066" spans="1:1" x14ac:dyDescent="0.25">
      <c r="A33066" s="42"/>
    </row>
    <row r="33067" spans="1:1" x14ac:dyDescent="0.25">
      <c r="A33067" s="42"/>
    </row>
    <row r="33068" spans="1:1" x14ac:dyDescent="0.25">
      <c r="A33068" s="42"/>
    </row>
    <row r="33069" spans="1:1" x14ac:dyDescent="0.25">
      <c r="A33069" s="42"/>
    </row>
    <row r="33070" spans="1:1" x14ac:dyDescent="0.25">
      <c r="A33070" s="42"/>
    </row>
    <row r="33071" spans="1:1" x14ac:dyDescent="0.25">
      <c r="A33071" s="42"/>
    </row>
    <row r="33072" spans="1:1" x14ac:dyDescent="0.25">
      <c r="A33072" s="42"/>
    </row>
    <row r="33073" spans="1:1" x14ac:dyDescent="0.25">
      <c r="A33073" s="42"/>
    </row>
    <row r="33074" spans="1:1" x14ac:dyDescent="0.25">
      <c r="A33074" s="42"/>
    </row>
    <row r="33075" spans="1:1" x14ac:dyDescent="0.25">
      <c r="A33075" s="42"/>
    </row>
    <row r="33076" spans="1:1" x14ac:dyDescent="0.25">
      <c r="A33076" s="42"/>
    </row>
    <row r="33077" spans="1:1" x14ac:dyDescent="0.25">
      <c r="A33077" s="42"/>
    </row>
    <row r="33078" spans="1:1" x14ac:dyDescent="0.25">
      <c r="A33078" s="42"/>
    </row>
    <row r="33079" spans="1:1" x14ac:dyDescent="0.25">
      <c r="A33079" s="42"/>
    </row>
    <row r="33080" spans="1:1" x14ac:dyDescent="0.25">
      <c r="A33080" s="42"/>
    </row>
    <row r="33081" spans="1:1" x14ac:dyDescent="0.25">
      <c r="A33081" s="42"/>
    </row>
    <row r="33082" spans="1:1" x14ac:dyDescent="0.25">
      <c r="A33082" s="42"/>
    </row>
    <row r="33083" spans="1:1" x14ac:dyDescent="0.25">
      <c r="A33083" s="42"/>
    </row>
    <row r="33084" spans="1:1" x14ac:dyDescent="0.25">
      <c r="A33084" s="42"/>
    </row>
    <row r="33085" spans="1:1" x14ac:dyDescent="0.25">
      <c r="A33085" s="42"/>
    </row>
    <row r="33086" spans="1:1" x14ac:dyDescent="0.25">
      <c r="A33086" s="42"/>
    </row>
    <row r="33087" spans="1:1" x14ac:dyDescent="0.25">
      <c r="A33087" s="42"/>
    </row>
    <row r="33088" spans="1:1" x14ac:dyDescent="0.25">
      <c r="A33088" s="42"/>
    </row>
    <row r="33089" spans="1:1" x14ac:dyDescent="0.25">
      <c r="A33089" s="42"/>
    </row>
    <row r="33090" spans="1:1" x14ac:dyDescent="0.25">
      <c r="A33090" s="42"/>
    </row>
    <row r="33091" spans="1:1" x14ac:dyDescent="0.25">
      <c r="A33091" s="42"/>
    </row>
    <row r="33092" spans="1:1" x14ac:dyDescent="0.25">
      <c r="A33092" s="42"/>
    </row>
    <row r="33093" spans="1:1" x14ac:dyDescent="0.25">
      <c r="A33093" s="42"/>
    </row>
    <row r="33094" spans="1:1" x14ac:dyDescent="0.25">
      <c r="A33094" s="42"/>
    </row>
    <row r="33095" spans="1:1" x14ac:dyDescent="0.25">
      <c r="A33095" s="42"/>
    </row>
    <row r="33096" spans="1:1" x14ac:dyDescent="0.25">
      <c r="A33096" s="42"/>
    </row>
    <row r="33097" spans="1:1" x14ac:dyDescent="0.25">
      <c r="A33097" s="42"/>
    </row>
    <row r="33098" spans="1:1" x14ac:dyDescent="0.25">
      <c r="A33098" s="42"/>
    </row>
    <row r="33099" spans="1:1" x14ac:dyDescent="0.25">
      <c r="A33099" s="42"/>
    </row>
    <row r="33100" spans="1:1" x14ac:dyDescent="0.25">
      <c r="A33100" s="42"/>
    </row>
    <row r="33101" spans="1:1" x14ac:dyDescent="0.25">
      <c r="A33101" s="42"/>
    </row>
    <row r="33102" spans="1:1" x14ac:dyDescent="0.25">
      <c r="A33102" s="42"/>
    </row>
    <row r="33103" spans="1:1" x14ac:dyDescent="0.25">
      <c r="A33103" s="42"/>
    </row>
    <row r="33104" spans="1:1" x14ac:dyDescent="0.25">
      <c r="A33104" s="42"/>
    </row>
    <row r="33105" spans="1:1" x14ac:dyDescent="0.25">
      <c r="A33105" s="42"/>
    </row>
    <row r="33106" spans="1:1" x14ac:dyDescent="0.25">
      <c r="A33106" s="42"/>
    </row>
    <row r="33107" spans="1:1" x14ac:dyDescent="0.25">
      <c r="A33107" s="42"/>
    </row>
    <row r="33108" spans="1:1" x14ac:dyDescent="0.25">
      <c r="A33108" s="42"/>
    </row>
    <row r="33109" spans="1:1" x14ac:dyDescent="0.25">
      <c r="A33109" s="42"/>
    </row>
    <row r="33110" spans="1:1" x14ac:dyDescent="0.25">
      <c r="A33110" s="42"/>
    </row>
    <row r="33111" spans="1:1" x14ac:dyDescent="0.25">
      <c r="A33111" s="42"/>
    </row>
    <row r="33112" spans="1:1" x14ac:dyDescent="0.25">
      <c r="A33112" s="42"/>
    </row>
    <row r="33113" spans="1:1" x14ac:dyDescent="0.25">
      <c r="A33113" s="42"/>
    </row>
    <row r="33114" spans="1:1" x14ac:dyDescent="0.25">
      <c r="A33114" s="42"/>
    </row>
    <row r="33115" spans="1:1" x14ac:dyDescent="0.25">
      <c r="A33115" s="42"/>
    </row>
    <row r="33116" spans="1:1" x14ac:dyDescent="0.25">
      <c r="A33116" s="42"/>
    </row>
    <row r="33117" spans="1:1" x14ac:dyDescent="0.25">
      <c r="A33117" s="42"/>
    </row>
    <row r="33118" spans="1:1" x14ac:dyDescent="0.25">
      <c r="A33118" s="42"/>
    </row>
    <row r="33119" spans="1:1" x14ac:dyDescent="0.25">
      <c r="A33119" s="42"/>
    </row>
    <row r="33120" spans="1:1" x14ac:dyDescent="0.25">
      <c r="A33120" s="42"/>
    </row>
    <row r="33121" spans="1:1" x14ac:dyDescent="0.25">
      <c r="A33121" s="42"/>
    </row>
    <row r="33122" spans="1:1" x14ac:dyDescent="0.25">
      <c r="A33122" s="42"/>
    </row>
    <row r="33123" spans="1:1" x14ac:dyDescent="0.25">
      <c r="A33123" s="42"/>
    </row>
    <row r="33124" spans="1:1" x14ac:dyDescent="0.25">
      <c r="A33124" s="42"/>
    </row>
    <row r="33125" spans="1:1" x14ac:dyDescent="0.25">
      <c r="A33125" s="42"/>
    </row>
    <row r="33126" spans="1:1" x14ac:dyDescent="0.25">
      <c r="A33126" s="42"/>
    </row>
    <row r="33127" spans="1:1" x14ac:dyDescent="0.25">
      <c r="A33127" s="42"/>
    </row>
    <row r="33128" spans="1:1" x14ac:dyDescent="0.25">
      <c r="A33128" s="42"/>
    </row>
    <row r="33129" spans="1:1" x14ac:dyDescent="0.25">
      <c r="A33129" s="42"/>
    </row>
    <row r="33130" spans="1:1" x14ac:dyDescent="0.25">
      <c r="A33130" s="42"/>
    </row>
    <row r="33131" spans="1:1" x14ac:dyDescent="0.25">
      <c r="A33131" s="42"/>
    </row>
    <row r="33132" spans="1:1" x14ac:dyDescent="0.25">
      <c r="A33132" s="42"/>
    </row>
    <row r="33133" spans="1:1" x14ac:dyDescent="0.25">
      <c r="A33133" s="42"/>
    </row>
    <row r="33134" spans="1:1" x14ac:dyDescent="0.25">
      <c r="A33134" s="42"/>
    </row>
    <row r="33135" spans="1:1" x14ac:dyDescent="0.25">
      <c r="A33135" s="42"/>
    </row>
    <row r="33136" spans="1:1" x14ac:dyDescent="0.25">
      <c r="A33136" s="42"/>
    </row>
    <row r="33137" spans="1:1" x14ac:dyDescent="0.25">
      <c r="A33137" s="42"/>
    </row>
    <row r="33138" spans="1:1" x14ac:dyDescent="0.25">
      <c r="A33138" s="42"/>
    </row>
    <row r="33139" spans="1:1" x14ac:dyDescent="0.25">
      <c r="A33139" s="42"/>
    </row>
    <row r="33140" spans="1:1" x14ac:dyDescent="0.25">
      <c r="A33140" s="42"/>
    </row>
    <row r="33141" spans="1:1" x14ac:dyDescent="0.25">
      <c r="A33141" s="42"/>
    </row>
    <row r="33142" spans="1:1" x14ac:dyDescent="0.25">
      <c r="A33142" s="42"/>
    </row>
    <row r="33143" spans="1:1" x14ac:dyDescent="0.25">
      <c r="A33143" s="42"/>
    </row>
    <row r="33144" spans="1:1" x14ac:dyDescent="0.25">
      <c r="A33144" s="42"/>
    </row>
    <row r="33145" spans="1:1" x14ac:dyDescent="0.25">
      <c r="A33145" s="42"/>
    </row>
    <row r="33146" spans="1:1" x14ac:dyDescent="0.25">
      <c r="A33146" s="42"/>
    </row>
    <row r="33147" spans="1:1" x14ac:dyDescent="0.25">
      <c r="A33147" s="42"/>
    </row>
    <row r="33148" spans="1:1" x14ac:dyDescent="0.25">
      <c r="A33148" s="42"/>
    </row>
    <row r="33149" spans="1:1" x14ac:dyDescent="0.25">
      <c r="A33149" s="42"/>
    </row>
    <row r="33150" spans="1:1" x14ac:dyDescent="0.25">
      <c r="A33150" s="42"/>
    </row>
    <row r="33151" spans="1:1" x14ac:dyDescent="0.25">
      <c r="A33151" s="42"/>
    </row>
    <row r="33152" spans="1:1" x14ac:dyDescent="0.25">
      <c r="A33152" s="42"/>
    </row>
    <row r="33153" spans="1:1" x14ac:dyDescent="0.25">
      <c r="A33153" s="42"/>
    </row>
    <row r="33154" spans="1:1" x14ac:dyDescent="0.25">
      <c r="A33154" s="42"/>
    </row>
    <row r="33155" spans="1:1" x14ac:dyDescent="0.25">
      <c r="A33155" s="42"/>
    </row>
    <row r="33156" spans="1:1" x14ac:dyDescent="0.25">
      <c r="A33156" s="42"/>
    </row>
    <row r="33157" spans="1:1" x14ac:dyDescent="0.25">
      <c r="A33157" s="42"/>
    </row>
    <row r="33158" spans="1:1" x14ac:dyDescent="0.25">
      <c r="A33158" s="42"/>
    </row>
    <row r="33159" spans="1:1" x14ac:dyDescent="0.25">
      <c r="A33159" s="42"/>
    </row>
    <row r="33160" spans="1:1" x14ac:dyDescent="0.25">
      <c r="A33160" s="42"/>
    </row>
    <row r="33161" spans="1:1" x14ac:dyDescent="0.25">
      <c r="A33161" s="42"/>
    </row>
    <row r="33162" spans="1:1" x14ac:dyDescent="0.25">
      <c r="A33162" s="42"/>
    </row>
    <row r="33163" spans="1:1" x14ac:dyDescent="0.25">
      <c r="A33163" s="42"/>
    </row>
    <row r="33164" spans="1:1" x14ac:dyDescent="0.25">
      <c r="A33164" s="42"/>
    </row>
    <row r="33165" spans="1:1" x14ac:dyDescent="0.25">
      <c r="A33165" s="42"/>
    </row>
    <row r="33166" spans="1:1" x14ac:dyDescent="0.25">
      <c r="A33166" s="42"/>
    </row>
    <row r="33167" spans="1:1" x14ac:dyDescent="0.25">
      <c r="A33167" s="42"/>
    </row>
    <row r="33168" spans="1:1" x14ac:dyDescent="0.25">
      <c r="A33168" s="42"/>
    </row>
    <row r="33169" spans="1:1" x14ac:dyDescent="0.25">
      <c r="A33169" s="42"/>
    </row>
    <row r="33170" spans="1:1" x14ac:dyDescent="0.25">
      <c r="A33170" s="42"/>
    </row>
    <row r="33171" spans="1:1" x14ac:dyDescent="0.25">
      <c r="A33171" s="42"/>
    </row>
    <row r="33172" spans="1:1" x14ac:dyDescent="0.25">
      <c r="A33172" s="42"/>
    </row>
    <row r="33173" spans="1:1" x14ac:dyDescent="0.25">
      <c r="A33173" s="42"/>
    </row>
    <row r="33174" spans="1:1" x14ac:dyDescent="0.25">
      <c r="A33174" s="42"/>
    </row>
    <row r="33175" spans="1:1" x14ac:dyDescent="0.25">
      <c r="A33175" s="42"/>
    </row>
    <row r="33176" spans="1:1" x14ac:dyDescent="0.25">
      <c r="A33176" s="42"/>
    </row>
    <row r="33177" spans="1:1" x14ac:dyDescent="0.25">
      <c r="A33177" s="42"/>
    </row>
    <row r="33178" spans="1:1" x14ac:dyDescent="0.25">
      <c r="A33178" s="42"/>
    </row>
    <row r="33179" spans="1:1" x14ac:dyDescent="0.25">
      <c r="A33179" s="42"/>
    </row>
    <row r="33180" spans="1:1" x14ac:dyDescent="0.25">
      <c r="A33180" s="42"/>
    </row>
    <row r="33181" spans="1:1" x14ac:dyDescent="0.25">
      <c r="A33181" s="42"/>
    </row>
    <row r="33182" spans="1:1" x14ac:dyDescent="0.25">
      <c r="A33182" s="42"/>
    </row>
    <row r="33183" spans="1:1" x14ac:dyDescent="0.25">
      <c r="A33183" s="42"/>
    </row>
    <row r="33184" spans="1:1" x14ac:dyDescent="0.25">
      <c r="A33184" s="42"/>
    </row>
    <row r="33185" spans="1:1" x14ac:dyDescent="0.25">
      <c r="A33185" s="42"/>
    </row>
    <row r="33186" spans="1:1" x14ac:dyDescent="0.25">
      <c r="A33186" s="42"/>
    </row>
    <row r="33187" spans="1:1" x14ac:dyDescent="0.25">
      <c r="A33187" s="42"/>
    </row>
    <row r="33188" spans="1:1" x14ac:dyDescent="0.25">
      <c r="A33188" s="42"/>
    </row>
    <row r="33189" spans="1:1" x14ac:dyDescent="0.25">
      <c r="A33189" s="42"/>
    </row>
    <row r="33190" spans="1:1" x14ac:dyDescent="0.25">
      <c r="A33190" s="42"/>
    </row>
    <row r="33191" spans="1:1" x14ac:dyDescent="0.25">
      <c r="A33191" s="42"/>
    </row>
    <row r="33192" spans="1:1" x14ac:dyDescent="0.25">
      <c r="A33192" s="42"/>
    </row>
    <row r="33193" spans="1:1" x14ac:dyDescent="0.25">
      <c r="A33193" s="42"/>
    </row>
    <row r="33194" spans="1:1" x14ac:dyDescent="0.25">
      <c r="A33194" s="42"/>
    </row>
    <row r="33195" spans="1:1" x14ac:dyDescent="0.25">
      <c r="A33195" s="42"/>
    </row>
    <row r="33196" spans="1:1" x14ac:dyDescent="0.25">
      <c r="A33196" s="42"/>
    </row>
    <row r="33197" spans="1:1" x14ac:dyDescent="0.25">
      <c r="A33197" s="42"/>
    </row>
    <row r="33198" spans="1:1" x14ac:dyDescent="0.25">
      <c r="A33198" s="42"/>
    </row>
    <row r="33199" spans="1:1" x14ac:dyDescent="0.25">
      <c r="A33199" s="42"/>
    </row>
    <row r="33200" spans="1:1" x14ac:dyDescent="0.25">
      <c r="A33200" s="42"/>
    </row>
    <row r="33201" spans="1:1" x14ac:dyDescent="0.25">
      <c r="A33201" s="42"/>
    </row>
    <row r="33202" spans="1:1" x14ac:dyDescent="0.25">
      <c r="A33202" s="42"/>
    </row>
    <row r="33203" spans="1:1" x14ac:dyDescent="0.25">
      <c r="A33203" s="42"/>
    </row>
    <row r="33204" spans="1:1" x14ac:dyDescent="0.25">
      <c r="A33204" s="42"/>
    </row>
    <row r="33205" spans="1:1" x14ac:dyDescent="0.25">
      <c r="A33205" s="42"/>
    </row>
    <row r="33206" spans="1:1" x14ac:dyDescent="0.25">
      <c r="A33206" s="42"/>
    </row>
    <row r="33207" spans="1:1" x14ac:dyDescent="0.25">
      <c r="A33207" s="42"/>
    </row>
    <row r="33208" spans="1:1" x14ac:dyDescent="0.25">
      <c r="A33208" s="42"/>
    </row>
    <row r="33209" spans="1:1" x14ac:dyDescent="0.25">
      <c r="A33209" s="42"/>
    </row>
    <row r="33210" spans="1:1" x14ac:dyDescent="0.25">
      <c r="A33210" s="42"/>
    </row>
    <row r="33211" spans="1:1" x14ac:dyDescent="0.25">
      <c r="A33211" s="42"/>
    </row>
    <row r="33212" spans="1:1" x14ac:dyDescent="0.25">
      <c r="A33212" s="42"/>
    </row>
    <row r="33213" spans="1:1" x14ac:dyDescent="0.25">
      <c r="A33213" s="42"/>
    </row>
    <row r="33214" spans="1:1" x14ac:dyDescent="0.25">
      <c r="A33214" s="42"/>
    </row>
    <row r="33215" spans="1:1" x14ac:dyDescent="0.25">
      <c r="A33215" s="42"/>
    </row>
    <row r="33216" spans="1:1" x14ac:dyDescent="0.25">
      <c r="A33216" s="42"/>
    </row>
    <row r="33217" spans="1:1" x14ac:dyDescent="0.25">
      <c r="A33217" s="42"/>
    </row>
    <row r="33218" spans="1:1" x14ac:dyDescent="0.25">
      <c r="A33218" s="42"/>
    </row>
    <row r="33219" spans="1:1" x14ac:dyDescent="0.25">
      <c r="A33219" s="42"/>
    </row>
    <row r="33220" spans="1:1" x14ac:dyDescent="0.25">
      <c r="A33220" s="42"/>
    </row>
    <row r="33221" spans="1:1" x14ac:dyDescent="0.25">
      <c r="A33221" s="42"/>
    </row>
    <row r="33222" spans="1:1" x14ac:dyDescent="0.25">
      <c r="A33222" s="42"/>
    </row>
    <row r="33223" spans="1:1" x14ac:dyDescent="0.25">
      <c r="A33223" s="42"/>
    </row>
    <row r="33224" spans="1:1" x14ac:dyDescent="0.25">
      <c r="A33224" s="42"/>
    </row>
    <row r="33225" spans="1:1" x14ac:dyDescent="0.25">
      <c r="A33225" s="42"/>
    </row>
    <row r="33226" spans="1:1" x14ac:dyDescent="0.25">
      <c r="A33226" s="42"/>
    </row>
    <row r="33227" spans="1:1" x14ac:dyDescent="0.25">
      <c r="A33227" s="42"/>
    </row>
    <row r="33228" spans="1:1" x14ac:dyDescent="0.25">
      <c r="A33228" s="42"/>
    </row>
    <row r="33229" spans="1:1" x14ac:dyDescent="0.25">
      <c r="A33229" s="42"/>
    </row>
    <row r="33230" spans="1:1" x14ac:dyDescent="0.25">
      <c r="A33230" s="42"/>
    </row>
    <row r="33231" spans="1:1" x14ac:dyDescent="0.25">
      <c r="A33231" s="42"/>
    </row>
    <row r="33232" spans="1:1" x14ac:dyDescent="0.25">
      <c r="A33232" s="42"/>
    </row>
    <row r="33233" spans="1:1" x14ac:dyDescent="0.25">
      <c r="A33233" s="42"/>
    </row>
    <row r="33234" spans="1:1" x14ac:dyDescent="0.25">
      <c r="A33234" s="42"/>
    </row>
    <row r="33235" spans="1:1" x14ac:dyDescent="0.25">
      <c r="A33235" s="42"/>
    </row>
    <row r="33236" spans="1:1" x14ac:dyDescent="0.25">
      <c r="A33236" s="42"/>
    </row>
    <row r="33237" spans="1:1" x14ac:dyDescent="0.25">
      <c r="A33237" s="42"/>
    </row>
    <row r="33238" spans="1:1" x14ac:dyDescent="0.25">
      <c r="A33238" s="42"/>
    </row>
    <row r="33239" spans="1:1" x14ac:dyDescent="0.25">
      <c r="A33239" s="42"/>
    </row>
    <row r="33240" spans="1:1" x14ac:dyDescent="0.25">
      <c r="A33240" s="42"/>
    </row>
    <row r="33241" spans="1:1" x14ac:dyDescent="0.25">
      <c r="A33241" s="42"/>
    </row>
    <row r="33242" spans="1:1" x14ac:dyDescent="0.25">
      <c r="A33242" s="42"/>
    </row>
    <row r="33243" spans="1:1" x14ac:dyDescent="0.25">
      <c r="A33243" s="42"/>
    </row>
    <row r="33244" spans="1:1" x14ac:dyDescent="0.25">
      <c r="A33244" s="42"/>
    </row>
    <row r="33245" spans="1:1" x14ac:dyDescent="0.25">
      <c r="A33245" s="42"/>
    </row>
    <row r="33246" spans="1:1" x14ac:dyDescent="0.25">
      <c r="A33246" s="42"/>
    </row>
    <row r="33247" spans="1:1" x14ac:dyDescent="0.25">
      <c r="A33247" s="42"/>
    </row>
    <row r="33248" spans="1:1" x14ac:dyDescent="0.25">
      <c r="A33248" s="42"/>
    </row>
    <row r="33249" spans="1:1" x14ac:dyDescent="0.25">
      <c r="A33249" s="42"/>
    </row>
    <row r="33250" spans="1:1" x14ac:dyDescent="0.25">
      <c r="A33250" s="42"/>
    </row>
    <row r="33251" spans="1:1" x14ac:dyDescent="0.25">
      <c r="A33251" s="42"/>
    </row>
    <row r="33252" spans="1:1" x14ac:dyDescent="0.25">
      <c r="A33252" s="42"/>
    </row>
    <row r="33253" spans="1:1" x14ac:dyDescent="0.25">
      <c r="A33253" s="42"/>
    </row>
    <row r="33254" spans="1:1" x14ac:dyDescent="0.25">
      <c r="A33254" s="42"/>
    </row>
    <row r="33255" spans="1:1" x14ac:dyDescent="0.25">
      <c r="A33255" s="42"/>
    </row>
    <row r="33256" spans="1:1" x14ac:dyDescent="0.25">
      <c r="A33256" s="42"/>
    </row>
    <row r="33257" spans="1:1" x14ac:dyDescent="0.25">
      <c r="A33257" s="42"/>
    </row>
    <row r="33258" spans="1:1" x14ac:dyDescent="0.25">
      <c r="A33258" s="42"/>
    </row>
    <row r="33259" spans="1:1" x14ac:dyDescent="0.25">
      <c r="A33259" s="42"/>
    </row>
    <row r="33260" spans="1:1" x14ac:dyDescent="0.25">
      <c r="A33260" s="42"/>
    </row>
    <row r="33261" spans="1:1" x14ac:dyDescent="0.25">
      <c r="A33261" s="42"/>
    </row>
    <row r="33262" spans="1:1" x14ac:dyDescent="0.25">
      <c r="A33262" s="42"/>
    </row>
    <row r="33263" spans="1:1" x14ac:dyDescent="0.25">
      <c r="A33263" s="42"/>
    </row>
    <row r="33264" spans="1:1" x14ac:dyDescent="0.25">
      <c r="A33264" s="42"/>
    </row>
    <row r="33265" spans="1:1" x14ac:dyDescent="0.25">
      <c r="A33265" s="42"/>
    </row>
    <row r="33266" spans="1:1" x14ac:dyDescent="0.25">
      <c r="A33266" s="42"/>
    </row>
    <row r="33267" spans="1:1" x14ac:dyDescent="0.25">
      <c r="A33267" s="42"/>
    </row>
    <row r="33268" spans="1:1" x14ac:dyDescent="0.25">
      <c r="A33268" s="42"/>
    </row>
    <row r="33269" spans="1:1" x14ac:dyDescent="0.25">
      <c r="A33269" s="42"/>
    </row>
    <row r="33270" spans="1:1" x14ac:dyDescent="0.25">
      <c r="A33270" s="42"/>
    </row>
    <row r="33271" spans="1:1" x14ac:dyDescent="0.25">
      <c r="A33271" s="42"/>
    </row>
    <row r="33272" spans="1:1" x14ac:dyDescent="0.25">
      <c r="A33272" s="42"/>
    </row>
    <row r="33273" spans="1:1" x14ac:dyDescent="0.25">
      <c r="A33273" s="42"/>
    </row>
    <row r="33274" spans="1:1" x14ac:dyDescent="0.25">
      <c r="A33274" s="42"/>
    </row>
    <row r="33275" spans="1:1" x14ac:dyDescent="0.25">
      <c r="A33275" s="42"/>
    </row>
    <row r="33276" spans="1:1" x14ac:dyDescent="0.25">
      <c r="A33276" s="42"/>
    </row>
    <row r="33277" spans="1:1" x14ac:dyDescent="0.25">
      <c r="A33277" s="42"/>
    </row>
    <row r="33278" spans="1:1" x14ac:dyDescent="0.25">
      <c r="A33278" s="42"/>
    </row>
    <row r="33279" spans="1:1" x14ac:dyDescent="0.25">
      <c r="A33279" s="42"/>
    </row>
    <row r="33280" spans="1:1" x14ac:dyDescent="0.25">
      <c r="A33280" s="42"/>
    </row>
    <row r="33281" spans="1:1" x14ac:dyDescent="0.25">
      <c r="A33281" s="42"/>
    </row>
    <row r="33282" spans="1:1" x14ac:dyDescent="0.25">
      <c r="A33282" s="42"/>
    </row>
    <row r="33283" spans="1:1" x14ac:dyDescent="0.25">
      <c r="A33283" s="42"/>
    </row>
    <row r="33284" spans="1:1" x14ac:dyDescent="0.25">
      <c r="A33284" s="42"/>
    </row>
    <row r="33285" spans="1:1" x14ac:dyDescent="0.25">
      <c r="A33285" s="42"/>
    </row>
    <row r="33286" spans="1:1" x14ac:dyDescent="0.25">
      <c r="A33286" s="42"/>
    </row>
    <row r="33287" spans="1:1" x14ac:dyDescent="0.25">
      <c r="A33287" s="42"/>
    </row>
    <row r="33288" spans="1:1" x14ac:dyDescent="0.25">
      <c r="A33288" s="42"/>
    </row>
    <row r="33289" spans="1:1" x14ac:dyDescent="0.25">
      <c r="A33289" s="42"/>
    </row>
    <row r="33290" spans="1:1" x14ac:dyDescent="0.25">
      <c r="A33290" s="42"/>
    </row>
    <row r="33291" spans="1:1" x14ac:dyDescent="0.25">
      <c r="A33291" s="42"/>
    </row>
    <row r="33292" spans="1:1" x14ac:dyDescent="0.25">
      <c r="A33292" s="42"/>
    </row>
    <row r="33293" spans="1:1" x14ac:dyDescent="0.25">
      <c r="A33293" s="42"/>
    </row>
    <row r="33294" spans="1:1" x14ac:dyDescent="0.25">
      <c r="A33294" s="42"/>
    </row>
    <row r="33295" spans="1:1" x14ac:dyDescent="0.25">
      <c r="A33295" s="42"/>
    </row>
    <row r="33296" spans="1:1" x14ac:dyDescent="0.25">
      <c r="A33296" s="42"/>
    </row>
    <row r="33297" spans="1:1" x14ac:dyDescent="0.25">
      <c r="A33297" s="42"/>
    </row>
    <row r="33298" spans="1:1" x14ac:dyDescent="0.25">
      <c r="A33298" s="42"/>
    </row>
    <row r="33299" spans="1:1" x14ac:dyDescent="0.25">
      <c r="A33299" s="42"/>
    </row>
    <row r="33300" spans="1:1" x14ac:dyDescent="0.25">
      <c r="A33300" s="42"/>
    </row>
    <row r="33301" spans="1:1" x14ac:dyDescent="0.25">
      <c r="A33301" s="42"/>
    </row>
    <row r="33302" spans="1:1" x14ac:dyDescent="0.25">
      <c r="A33302" s="42"/>
    </row>
    <row r="33303" spans="1:1" x14ac:dyDescent="0.25">
      <c r="A33303" s="42"/>
    </row>
    <row r="33304" spans="1:1" x14ac:dyDescent="0.25">
      <c r="A33304" s="42"/>
    </row>
    <row r="33305" spans="1:1" x14ac:dyDescent="0.25">
      <c r="A33305" s="42"/>
    </row>
    <row r="33306" spans="1:1" x14ac:dyDescent="0.25">
      <c r="A33306" s="42"/>
    </row>
    <row r="33307" spans="1:1" x14ac:dyDescent="0.25">
      <c r="A33307" s="42"/>
    </row>
    <row r="33308" spans="1:1" x14ac:dyDescent="0.25">
      <c r="A33308" s="42"/>
    </row>
    <row r="33309" spans="1:1" x14ac:dyDescent="0.25">
      <c r="A33309" s="42"/>
    </row>
    <row r="33310" spans="1:1" x14ac:dyDescent="0.25">
      <c r="A33310" s="42"/>
    </row>
    <row r="33311" spans="1:1" x14ac:dyDescent="0.25">
      <c r="A33311" s="42"/>
    </row>
    <row r="33312" spans="1:1" x14ac:dyDescent="0.25">
      <c r="A33312" s="42"/>
    </row>
    <row r="33313" spans="1:1" x14ac:dyDescent="0.25">
      <c r="A33313" s="42"/>
    </row>
    <row r="33314" spans="1:1" x14ac:dyDescent="0.25">
      <c r="A33314" s="42"/>
    </row>
    <row r="33315" spans="1:1" x14ac:dyDescent="0.25">
      <c r="A33315" s="42"/>
    </row>
    <row r="33316" spans="1:1" x14ac:dyDescent="0.25">
      <c r="A33316" s="42"/>
    </row>
    <row r="33317" spans="1:1" x14ac:dyDescent="0.25">
      <c r="A33317" s="42"/>
    </row>
    <row r="33318" spans="1:1" x14ac:dyDescent="0.25">
      <c r="A33318" s="42"/>
    </row>
    <row r="33319" spans="1:1" x14ac:dyDescent="0.25">
      <c r="A33319" s="42"/>
    </row>
    <row r="33320" spans="1:1" x14ac:dyDescent="0.25">
      <c r="A33320" s="42"/>
    </row>
    <row r="33321" spans="1:1" x14ac:dyDescent="0.25">
      <c r="A33321" s="42"/>
    </row>
    <row r="33322" spans="1:1" x14ac:dyDescent="0.25">
      <c r="A33322" s="42"/>
    </row>
    <row r="33323" spans="1:1" x14ac:dyDescent="0.25">
      <c r="A33323" s="42"/>
    </row>
    <row r="33324" spans="1:1" x14ac:dyDescent="0.25">
      <c r="A33324" s="42"/>
    </row>
    <row r="33325" spans="1:1" x14ac:dyDescent="0.25">
      <c r="A33325" s="42"/>
    </row>
    <row r="33326" spans="1:1" x14ac:dyDescent="0.25">
      <c r="A33326" s="42"/>
    </row>
    <row r="33327" spans="1:1" x14ac:dyDescent="0.25">
      <c r="A33327" s="42"/>
    </row>
    <row r="33328" spans="1:1" x14ac:dyDescent="0.25">
      <c r="A33328" s="42"/>
    </row>
    <row r="33329" spans="1:1" x14ac:dyDescent="0.25">
      <c r="A33329" s="42"/>
    </row>
    <row r="33330" spans="1:1" x14ac:dyDescent="0.25">
      <c r="A33330" s="42"/>
    </row>
    <row r="33331" spans="1:1" x14ac:dyDescent="0.25">
      <c r="A33331" s="42"/>
    </row>
    <row r="33332" spans="1:1" x14ac:dyDescent="0.25">
      <c r="A33332" s="42"/>
    </row>
    <row r="33333" spans="1:1" x14ac:dyDescent="0.25">
      <c r="A33333" s="42"/>
    </row>
    <row r="33334" spans="1:1" x14ac:dyDescent="0.25">
      <c r="A33334" s="42"/>
    </row>
    <row r="33335" spans="1:1" x14ac:dyDescent="0.25">
      <c r="A33335" s="42"/>
    </row>
    <row r="33336" spans="1:1" x14ac:dyDescent="0.25">
      <c r="A33336" s="42"/>
    </row>
    <row r="33337" spans="1:1" x14ac:dyDescent="0.25">
      <c r="A33337" s="42"/>
    </row>
    <row r="33338" spans="1:1" x14ac:dyDescent="0.25">
      <c r="A33338" s="42"/>
    </row>
    <row r="33339" spans="1:1" x14ac:dyDescent="0.25">
      <c r="A33339" s="42"/>
    </row>
    <row r="33340" spans="1:1" x14ac:dyDescent="0.25">
      <c r="A33340" s="42"/>
    </row>
    <row r="33341" spans="1:1" x14ac:dyDescent="0.25">
      <c r="A33341" s="42"/>
    </row>
    <row r="33342" spans="1:1" x14ac:dyDescent="0.25">
      <c r="A33342" s="42"/>
    </row>
    <row r="33343" spans="1:1" x14ac:dyDescent="0.25">
      <c r="A33343" s="42"/>
    </row>
    <row r="33344" spans="1:1" x14ac:dyDescent="0.25">
      <c r="A33344" s="42"/>
    </row>
    <row r="33345" spans="1:1" x14ac:dyDescent="0.25">
      <c r="A33345" s="42"/>
    </row>
    <row r="33346" spans="1:1" x14ac:dyDescent="0.25">
      <c r="A33346" s="42"/>
    </row>
    <row r="33347" spans="1:1" x14ac:dyDescent="0.25">
      <c r="A33347" s="42"/>
    </row>
    <row r="33348" spans="1:1" x14ac:dyDescent="0.25">
      <c r="A33348" s="42"/>
    </row>
    <row r="33349" spans="1:1" x14ac:dyDescent="0.25">
      <c r="A33349" s="42"/>
    </row>
    <row r="33350" spans="1:1" x14ac:dyDescent="0.25">
      <c r="A33350" s="42"/>
    </row>
    <row r="33351" spans="1:1" x14ac:dyDescent="0.25">
      <c r="A33351" s="42"/>
    </row>
    <row r="33352" spans="1:1" x14ac:dyDescent="0.25">
      <c r="A33352" s="42"/>
    </row>
    <row r="33353" spans="1:1" x14ac:dyDescent="0.25">
      <c r="A33353" s="42"/>
    </row>
    <row r="33354" spans="1:1" x14ac:dyDescent="0.25">
      <c r="A33354" s="42"/>
    </row>
    <row r="33355" spans="1:1" x14ac:dyDescent="0.25">
      <c r="A33355" s="42"/>
    </row>
    <row r="33356" spans="1:1" x14ac:dyDescent="0.25">
      <c r="A33356" s="42"/>
    </row>
    <row r="33357" spans="1:1" x14ac:dyDescent="0.25">
      <c r="A33357" s="42"/>
    </row>
    <row r="33358" spans="1:1" x14ac:dyDescent="0.25">
      <c r="A33358" s="42"/>
    </row>
    <row r="33359" spans="1:1" x14ac:dyDescent="0.25">
      <c r="A33359" s="42"/>
    </row>
    <row r="33360" spans="1:1" x14ac:dyDescent="0.25">
      <c r="A33360" s="42"/>
    </row>
    <row r="33361" spans="1:1" x14ac:dyDescent="0.25">
      <c r="A33361" s="42"/>
    </row>
    <row r="33362" spans="1:1" x14ac:dyDescent="0.25">
      <c r="A33362" s="42"/>
    </row>
    <row r="33363" spans="1:1" x14ac:dyDescent="0.25">
      <c r="A33363" s="42"/>
    </row>
    <row r="33364" spans="1:1" x14ac:dyDescent="0.25">
      <c r="A33364" s="42"/>
    </row>
    <row r="33365" spans="1:1" x14ac:dyDescent="0.25">
      <c r="A33365" s="42"/>
    </row>
    <row r="33366" spans="1:1" x14ac:dyDescent="0.25">
      <c r="A33366" s="42"/>
    </row>
    <row r="33367" spans="1:1" x14ac:dyDescent="0.25">
      <c r="A33367" s="42"/>
    </row>
    <row r="33368" spans="1:1" x14ac:dyDescent="0.25">
      <c r="A33368" s="42"/>
    </row>
    <row r="33369" spans="1:1" x14ac:dyDescent="0.25">
      <c r="A33369" s="42"/>
    </row>
    <row r="33370" spans="1:1" x14ac:dyDescent="0.25">
      <c r="A33370" s="42"/>
    </row>
    <row r="33371" spans="1:1" x14ac:dyDescent="0.25">
      <c r="A33371" s="42"/>
    </row>
    <row r="33372" spans="1:1" x14ac:dyDescent="0.25">
      <c r="A33372" s="42"/>
    </row>
    <row r="33373" spans="1:1" x14ac:dyDescent="0.25">
      <c r="A33373" s="42"/>
    </row>
    <row r="33374" spans="1:1" x14ac:dyDescent="0.25">
      <c r="A33374" s="42"/>
    </row>
    <row r="33375" spans="1:1" x14ac:dyDescent="0.25">
      <c r="A33375" s="42"/>
    </row>
    <row r="33376" spans="1:1" x14ac:dyDescent="0.25">
      <c r="A33376" s="42"/>
    </row>
    <row r="33377" spans="1:1" x14ac:dyDescent="0.25">
      <c r="A33377" s="42"/>
    </row>
    <row r="33378" spans="1:1" x14ac:dyDescent="0.25">
      <c r="A33378" s="42"/>
    </row>
    <row r="33379" spans="1:1" x14ac:dyDescent="0.25">
      <c r="A33379" s="42"/>
    </row>
    <row r="33380" spans="1:1" x14ac:dyDescent="0.25">
      <c r="A33380" s="42"/>
    </row>
    <row r="33381" spans="1:1" x14ac:dyDescent="0.25">
      <c r="A33381" s="42"/>
    </row>
    <row r="33382" spans="1:1" x14ac:dyDescent="0.25">
      <c r="A33382" s="42"/>
    </row>
    <row r="33383" spans="1:1" x14ac:dyDescent="0.25">
      <c r="A33383" s="42"/>
    </row>
    <row r="33384" spans="1:1" x14ac:dyDescent="0.25">
      <c r="A33384" s="42"/>
    </row>
    <row r="33385" spans="1:1" x14ac:dyDescent="0.25">
      <c r="A33385" s="42"/>
    </row>
    <row r="33386" spans="1:1" x14ac:dyDescent="0.25">
      <c r="A33386" s="42"/>
    </row>
    <row r="33387" spans="1:1" x14ac:dyDescent="0.25">
      <c r="A33387" s="42"/>
    </row>
    <row r="33388" spans="1:1" x14ac:dyDescent="0.25">
      <c r="A33388" s="42"/>
    </row>
    <row r="33389" spans="1:1" x14ac:dyDescent="0.25">
      <c r="A33389" s="42"/>
    </row>
    <row r="33390" spans="1:1" x14ac:dyDescent="0.25">
      <c r="A33390" s="42"/>
    </row>
    <row r="33391" spans="1:1" x14ac:dyDescent="0.25">
      <c r="A33391" s="42"/>
    </row>
    <row r="33392" spans="1:1" x14ac:dyDescent="0.25">
      <c r="A33392" s="42"/>
    </row>
    <row r="33393" spans="1:1" x14ac:dyDescent="0.25">
      <c r="A33393" s="42"/>
    </row>
    <row r="33394" spans="1:1" x14ac:dyDescent="0.25">
      <c r="A33394" s="42"/>
    </row>
    <row r="33395" spans="1:1" x14ac:dyDescent="0.25">
      <c r="A33395" s="42"/>
    </row>
    <row r="33396" spans="1:1" x14ac:dyDescent="0.25">
      <c r="A33396" s="42"/>
    </row>
    <row r="33397" spans="1:1" x14ac:dyDescent="0.25">
      <c r="A33397" s="42"/>
    </row>
    <row r="33398" spans="1:1" x14ac:dyDescent="0.25">
      <c r="A33398" s="42"/>
    </row>
    <row r="33399" spans="1:1" x14ac:dyDescent="0.25">
      <c r="A33399" s="42"/>
    </row>
    <row r="33400" spans="1:1" x14ac:dyDescent="0.25">
      <c r="A33400" s="42"/>
    </row>
    <row r="33401" spans="1:1" x14ac:dyDescent="0.25">
      <c r="A33401" s="42"/>
    </row>
    <row r="33402" spans="1:1" x14ac:dyDescent="0.25">
      <c r="A33402" s="42"/>
    </row>
    <row r="33403" spans="1:1" x14ac:dyDescent="0.25">
      <c r="A33403" s="42"/>
    </row>
    <row r="33404" spans="1:1" x14ac:dyDescent="0.25">
      <c r="A33404" s="42"/>
    </row>
    <row r="33405" spans="1:1" x14ac:dyDescent="0.25">
      <c r="A33405" s="42"/>
    </row>
    <row r="33406" spans="1:1" x14ac:dyDescent="0.25">
      <c r="A33406" s="42"/>
    </row>
    <row r="33407" spans="1:1" x14ac:dyDescent="0.25">
      <c r="A33407" s="42"/>
    </row>
    <row r="33408" spans="1:1" x14ac:dyDescent="0.25">
      <c r="A33408" s="42"/>
    </row>
    <row r="33409" spans="1:1" x14ac:dyDescent="0.25">
      <c r="A33409" s="42"/>
    </row>
    <row r="33410" spans="1:1" x14ac:dyDescent="0.25">
      <c r="A33410" s="42"/>
    </row>
    <row r="33411" spans="1:1" x14ac:dyDescent="0.25">
      <c r="A33411" s="42"/>
    </row>
    <row r="33412" spans="1:1" x14ac:dyDescent="0.25">
      <c r="A33412" s="42"/>
    </row>
    <row r="33413" spans="1:1" x14ac:dyDescent="0.25">
      <c r="A33413" s="42"/>
    </row>
    <row r="33414" spans="1:1" x14ac:dyDescent="0.25">
      <c r="A33414" s="42"/>
    </row>
    <row r="33415" spans="1:1" x14ac:dyDescent="0.25">
      <c r="A33415" s="42"/>
    </row>
    <row r="33416" spans="1:1" x14ac:dyDescent="0.25">
      <c r="A33416" s="42"/>
    </row>
    <row r="33417" spans="1:1" x14ac:dyDescent="0.25">
      <c r="A33417" s="42"/>
    </row>
    <row r="33418" spans="1:1" x14ac:dyDescent="0.25">
      <c r="A33418" s="42"/>
    </row>
    <row r="33419" spans="1:1" x14ac:dyDescent="0.25">
      <c r="A33419" s="42"/>
    </row>
    <row r="33420" spans="1:1" x14ac:dyDescent="0.25">
      <c r="A33420" s="42"/>
    </row>
    <row r="33421" spans="1:1" x14ac:dyDescent="0.25">
      <c r="A33421" s="42"/>
    </row>
    <row r="33422" spans="1:1" x14ac:dyDescent="0.25">
      <c r="A33422" s="42"/>
    </row>
    <row r="33423" spans="1:1" x14ac:dyDescent="0.25">
      <c r="A33423" s="42"/>
    </row>
    <row r="33424" spans="1:1" x14ac:dyDescent="0.25">
      <c r="A33424" s="42"/>
    </row>
    <row r="33425" spans="1:1" x14ac:dyDescent="0.25">
      <c r="A33425" s="42"/>
    </row>
    <row r="33426" spans="1:1" x14ac:dyDescent="0.25">
      <c r="A33426" s="42"/>
    </row>
    <row r="33427" spans="1:1" x14ac:dyDescent="0.25">
      <c r="A33427" s="42"/>
    </row>
    <row r="33428" spans="1:1" x14ac:dyDescent="0.25">
      <c r="A33428" s="42"/>
    </row>
    <row r="33429" spans="1:1" x14ac:dyDescent="0.25">
      <c r="A33429" s="42"/>
    </row>
    <row r="33430" spans="1:1" x14ac:dyDescent="0.25">
      <c r="A33430" s="42"/>
    </row>
    <row r="33431" spans="1:1" x14ac:dyDescent="0.25">
      <c r="A33431" s="42"/>
    </row>
    <row r="33432" spans="1:1" x14ac:dyDescent="0.25">
      <c r="A33432" s="42"/>
    </row>
    <row r="33433" spans="1:1" x14ac:dyDescent="0.25">
      <c r="A33433" s="42"/>
    </row>
    <row r="33434" spans="1:1" x14ac:dyDescent="0.25">
      <c r="A33434" s="42"/>
    </row>
    <row r="33435" spans="1:1" x14ac:dyDescent="0.25">
      <c r="A33435" s="42"/>
    </row>
    <row r="33436" spans="1:1" x14ac:dyDescent="0.25">
      <c r="A33436" s="42"/>
    </row>
    <row r="33437" spans="1:1" x14ac:dyDescent="0.25">
      <c r="A33437" s="42"/>
    </row>
    <row r="33438" spans="1:1" x14ac:dyDescent="0.25">
      <c r="A33438" s="42"/>
    </row>
    <row r="33439" spans="1:1" x14ac:dyDescent="0.25">
      <c r="A33439" s="42"/>
    </row>
    <row r="33440" spans="1:1" x14ac:dyDescent="0.25">
      <c r="A33440" s="42"/>
    </row>
    <row r="33441" spans="1:1" x14ac:dyDescent="0.25">
      <c r="A33441" s="42"/>
    </row>
    <row r="33442" spans="1:1" x14ac:dyDescent="0.25">
      <c r="A33442" s="42"/>
    </row>
    <row r="33443" spans="1:1" x14ac:dyDescent="0.25">
      <c r="A33443" s="42"/>
    </row>
    <row r="33444" spans="1:1" x14ac:dyDescent="0.25">
      <c r="A33444" s="42"/>
    </row>
    <row r="33445" spans="1:1" x14ac:dyDescent="0.25">
      <c r="A33445" s="42"/>
    </row>
    <row r="33446" spans="1:1" x14ac:dyDescent="0.25">
      <c r="A33446" s="42"/>
    </row>
    <row r="33447" spans="1:1" x14ac:dyDescent="0.25">
      <c r="A33447" s="42"/>
    </row>
    <row r="33448" spans="1:1" x14ac:dyDescent="0.25">
      <c r="A33448" s="42"/>
    </row>
    <row r="33449" spans="1:1" x14ac:dyDescent="0.25">
      <c r="A33449" s="42"/>
    </row>
    <row r="33450" spans="1:1" x14ac:dyDescent="0.25">
      <c r="A33450" s="42"/>
    </row>
    <row r="33451" spans="1:1" x14ac:dyDescent="0.25">
      <c r="A33451" s="42"/>
    </row>
    <row r="33452" spans="1:1" x14ac:dyDescent="0.25">
      <c r="A33452" s="42"/>
    </row>
    <row r="33453" spans="1:1" x14ac:dyDescent="0.25">
      <c r="A33453" s="42"/>
    </row>
    <row r="33454" spans="1:1" x14ac:dyDescent="0.25">
      <c r="A33454" s="42"/>
    </row>
    <row r="33455" spans="1:1" x14ac:dyDescent="0.25">
      <c r="A33455" s="42"/>
    </row>
    <row r="33456" spans="1:1" x14ac:dyDescent="0.25">
      <c r="A33456" s="42"/>
    </row>
    <row r="33457" spans="1:1" x14ac:dyDescent="0.25">
      <c r="A33457" s="42"/>
    </row>
    <row r="33458" spans="1:1" x14ac:dyDescent="0.25">
      <c r="A33458" s="42"/>
    </row>
    <row r="33459" spans="1:1" x14ac:dyDescent="0.25">
      <c r="A33459" s="42"/>
    </row>
    <row r="33460" spans="1:1" x14ac:dyDescent="0.25">
      <c r="A33460" s="42"/>
    </row>
    <row r="33461" spans="1:1" x14ac:dyDescent="0.25">
      <c r="A33461" s="42"/>
    </row>
    <row r="33462" spans="1:1" x14ac:dyDescent="0.25">
      <c r="A33462" s="42"/>
    </row>
    <row r="33463" spans="1:1" x14ac:dyDescent="0.25">
      <c r="A33463" s="42"/>
    </row>
    <row r="33464" spans="1:1" x14ac:dyDescent="0.25">
      <c r="A33464" s="42"/>
    </row>
    <row r="33465" spans="1:1" x14ac:dyDescent="0.25">
      <c r="A33465" s="42"/>
    </row>
    <row r="33466" spans="1:1" x14ac:dyDescent="0.25">
      <c r="A33466" s="42"/>
    </row>
    <row r="33467" spans="1:1" x14ac:dyDescent="0.25">
      <c r="A33467" s="42"/>
    </row>
    <row r="33468" spans="1:1" x14ac:dyDescent="0.25">
      <c r="A33468" s="42"/>
    </row>
    <row r="33469" spans="1:1" x14ac:dyDescent="0.25">
      <c r="A33469" s="42"/>
    </row>
    <row r="33470" spans="1:1" x14ac:dyDescent="0.25">
      <c r="A33470" s="42"/>
    </row>
    <row r="33471" spans="1:1" x14ac:dyDescent="0.25">
      <c r="A33471" s="42"/>
    </row>
    <row r="33472" spans="1:1" x14ac:dyDescent="0.25">
      <c r="A33472" s="42"/>
    </row>
    <row r="33473" spans="1:1" x14ac:dyDescent="0.25">
      <c r="A33473" s="42"/>
    </row>
    <row r="33474" spans="1:1" x14ac:dyDescent="0.25">
      <c r="A33474" s="42"/>
    </row>
    <row r="33475" spans="1:1" x14ac:dyDescent="0.25">
      <c r="A33475" s="42"/>
    </row>
    <row r="33476" spans="1:1" x14ac:dyDescent="0.25">
      <c r="A33476" s="42"/>
    </row>
    <row r="33477" spans="1:1" x14ac:dyDescent="0.25">
      <c r="A33477" s="42"/>
    </row>
    <row r="33478" spans="1:1" x14ac:dyDescent="0.25">
      <c r="A33478" s="42"/>
    </row>
    <row r="33479" spans="1:1" x14ac:dyDescent="0.25">
      <c r="A33479" s="42"/>
    </row>
    <row r="33480" spans="1:1" x14ac:dyDescent="0.25">
      <c r="A33480" s="42"/>
    </row>
    <row r="33481" spans="1:1" x14ac:dyDescent="0.25">
      <c r="A33481" s="42"/>
    </row>
    <row r="33482" spans="1:1" x14ac:dyDescent="0.25">
      <c r="A33482" s="42"/>
    </row>
    <row r="33483" spans="1:1" x14ac:dyDescent="0.25">
      <c r="A33483" s="42"/>
    </row>
    <row r="33484" spans="1:1" x14ac:dyDescent="0.25">
      <c r="A33484" s="42"/>
    </row>
    <row r="33485" spans="1:1" x14ac:dyDescent="0.25">
      <c r="A33485" s="42"/>
    </row>
    <row r="33486" spans="1:1" x14ac:dyDescent="0.25">
      <c r="A33486" s="42"/>
    </row>
    <row r="33487" spans="1:1" x14ac:dyDescent="0.25">
      <c r="A33487" s="42"/>
    </row>
    <row r="33488" spans="1:1" x14ac:dyDescent="0.25">
      <c r="A33488" s="42"/>
    </row>
    <row r="33489" spans="1:1" x14ac:dyDescent="0.25">
      <c r="A33489" s="42"/>
    </row>
    <row r="33490" spans="1:1" x14ac:dyDescent="0.25">
      <c r="A33490" s="42"/>
    </row>
    <row r="33491" spans="1:1" x14ac:dyDescent="0.25">
      <c r="A33491" s="42"/>
    </row>
    <row r="33492" spans="1:1" x14ac:dyDescent="0.25">
      <c r="A33492" s="42"/>
    </row>
    <row r="33493" spans="1:1" x14ac:dyDescent="0.25">
      <c r="A33493" s="42"/>
    </row>
    <row r="33494" spans="1:1" x14ac:dyDescent="0.25">
      <c r="A33494" s="42"/>
    </row>
    <row r="33495" spans="1:1" x14ac:dyDescent="0.25">
      <c r="A33495" s="42"/>
    </row>
    <row r="33496" spans="1:1" x14ac:dyDescent="0.25">
      <c r="A33496" s="42"/>
    </row>
    <row r="33497" spans="1:1" x14ac:dyDescent="0.25">
      <c r="A33497" s="42"/>
    </row>
    <row r="33498" spans="1:1" x14ac:dyDescent="0.25">
      <c r="A33498" s="42"/>
    </row>
    <row r="33499" spans="1:1" x14ac:dyDescent="0.25">
      <c r="A33499" s="42"/>
    </row>
    <row r="33500" spans="1:1" x14ac:dyDescent="0.25">
      <c r="A33500" s="42"/>
    </row>
    <row r="33501" spans="1:1" x14ac:dyDescent="0.25">
      <c r="A33501" s="42"/>
    </row>
    <row r="33502" spans="1:1" x14ac:dyDescent="0.25">
      <c r="A33502" s="42"/>
    </row>
    <row r="33503" spans="1:1" x14ac:dyDescent="0.25">
      <c r="A33503" s="42"/>
    </row>
    <row r="33504" spans="1:1" x14ac:dyDescent="0.25">
      <c r="A33504" s="42"/>
    </row>
    <row r="33505" spans="1:1" x14ac:dyDescent="0.25">
      <c r="A33505" s="42"/>
    </row>
    <row r="33506" spans="1:1" x14ac:dyDescent="0.25">
      <c r="A33506" s="42"/>
    </row>
    <row r="33507" spans="1:1" x14ac:dyDescent="0.25">
      <c r="A33507" s="42"/>
    </row>
    <row r="33508" spans="1:1" x14ac:dyDescent="0.25">
      <c r="A33508" s="42"/>
    </row>
    <row r="33509" spans="1:1" x14ac:dyDescent="0.25">
      <c r="A33509" s="42"/>
    </row>
    <row r="33510" spans="1:1" x14ac:dyDescent="0.25">
      <c r="A33510" s="42"/>
    </row>
    <row r="33511" spans="1:1" x14ac:dyDescent="0.25">
      <c r="A33511" s="42"/>
    </row>
    <row r="33512" spans="1:1" x14ac:dyDescent="0.25">
      <c r="A33512" s="42"/>
    </row>
    <row r="33513" spans="1:1" x14ac:dyDescent="0.25">
      <c r="A33513" s="42"/>
    </row>
    <row r="33514" spans="1:1" x14ac:dyDescent="0.25">
      <c r="A33514" s="42"/>
    </row>
    <row r="33515" spans="1:1" x14ac:dyDescent="0.25">
      <c r="A33515" s="42"/>
    </row>
    <row r="33516" spans="1:1" x14ac:dyDescent="0.25">
      <c r="A33516" s="42"/>
    </row>
    <row r="33517" spans="1:1" x14ac:dyDescent="0.25">
      <c r="A33517" s="42"/>
    </row>
    <row r="33518" spans="1:1" x14ac:dyDescent="0.25">
      <c r="A33518" s="42"/>
    </row>
    <row r="33519" spans="1:1" x14ac:dyDescent="0.25">
      <c r="A33519" s="42"/>
    </row>
    <row r="33520" spans="1:1" x14ac:dyDescent="0.25">
      <c r="A33520" s="42"/>
    </row>
    <row r="33521" spans="1:1" x14ac:dyDescent="0.25">
      <c r="A33521" s="42"/>
    </row>
    <row r="33522" spans="1:1" x14ac:dyDescent="0.25">
      <c r="A33522" s="42"/>
    </row>
    <row r="33523" spans="1:1" x14ac:dyDescent="0.25">
      <c r="A33523" s="42"/>
    </row>
    <row r="33524" spans="1:1" x14ac:dyDescent="0.25">
      <c r="A33524" s="42"/>
    </row>
    <row r="33525" spans="1:1" x14ac:dyDescent="0.25">
      <c r="A33525" s="42"/>
    </row>
    <row r="33526" spans="1:1" x14ac:dyDescent="0.25">
      <c r="A33526" s="42"/>
    </row>
    <row r="33527" spans="1:1" x14ac:dyDescent="0.25">
      <c r="A33527" s="42"/>
    </row>
    <row r="33528" spans="1:1" x14ac:dyDescent="0.25">
      <c r="A33528" s="42"/>
    </row>
    <row r="33529" spans="1:1" x14ac:dyDescent="0.25">
      <c r="A33529" s="42"/>
    </row>
    <row r="33530" spans="1:1" x14ac:dyDescent="0.25">
      <c r="A33530" s="42"/>
    </row>
    <row r="33531" spans="1:1" x14ac:dyDescent="0.25">
      <c r="A33531" s="42"/>
    </row>
    <row r="33532" spans="1:1" x14ac:dyDescent="0.25">
      <c r="A33532" s="42"/>
    </row>
    <row r="33533" spans="1:1" x14ac:dyDescent="0.25">
      <c r="A33533" s="42"/>
    </row>
    <row r="33534" spans="1:1" x14ac:dyDescent="0.25">
      <c r="A33534" s="42"/>
    </row>
    <row r="33535" spans="1:1" x14ac:dyDescent="0.25">
      <c r="A33535" s="42"/>
    </row>
    <row r="33536" spans="1:1" x14ac:dyDescent="0.25">
      <c r="A33536" s="42"/>
    </row>
    <row r="33537" spans="1:1" x14ac:dyDescent="0.25">
      <c r="A33537" s="42"/>
    </row>
    <row r="33538" spans="1:1" x14ac:dyDescent="0.25">
      <c r="A33538" s="42"/>
    </row>
    <row r="33539" spans="1:1" x14ac:dyDescent="0.25">
      <c r="A33539" s="42"/>
    </row>
    <row r="33540" spans="1:1" x14ac:dyDescent="0.25">
      <c r="A33540" s="42"/>
    </row>
    <row r="33541" spans="1:1" x14ac:dyDescent="0.25">
      <c r="A33541" s="42"/>
    </row>
    <row r="33542" spans="1:1" x14ac:dyDescent="0.25">
      <c r="A33542" s="42"/>
    </row>
    <row r="33543" spans="1:1" x14ac:dyDescent="0.25">
      <c r="A33543" s="42"/>
    </row>
    <row r="33544" spans="1:1" x14ac:dyDescent="0.25">
      <c r="A33544" s="42"/>
    </row>
    <row r="33545" spans="1:1" x14ac:dyDescent="0.25">
      <c r="A33545" s="42"/>
    </row>
    <row r="33546" spans="1:1" x14ac:dyDescent="0.25">
      <c r="A33546" s="42"/>
    </row>
    <row r="33547" spans="1:1" x14ac:dyDescent="0.25">
      <c r="A33547" s="42"/>
    </row>
    <row r="33548" spans="1:1" x14ac:dyDescent="0.25">
      <c r="A33548" s="42"/>
    </row>
    <row r="33549" spans="1:1" x14ac:dyDescent="0.25">
      <c r="A33549" s="42"/>
    </row>
    <row r="33550" spans="1:1" x14ac:dyDescent="0.25">
      <c r="A33550" s="42"/>
    </row>
    <row r="33551" spans="1:1" x14ac:dyDescent="0.25">
      <c r="A33551" s="42"/>
    </row>
    <row r="33552" spans="1:1" x14ac:dyDescent="0.25">
      <c r="A33552" s="42"/>
    </row>
    <row r="33553" spans="1:1" x14ac:dyDescent="0.25">
      <c r="A33553" s="42"/>
    </row>
    <row r="33554" spans="1:1" x14ac:dyDescent="0.25">
      <c r="A33554" s="42"/>
    </row>
    <row r="33555" spans="1:1" x14ac:dyDescent="0.25">
      <c r="A33555" s="42"/>
    </row>
    <row r="33556" spans="1:1" x14ac:dyDescent="0.25">
      <c r="A33556" s="42"/>
    </row>
    <row r="33557" spans="1:1" x14ac:dyDescent="0.25">
      <c r="A33557" s="42"/>
    </row>
    <row r="33558" spans="1:1" x14ac:dyDescent="0.25">
      <c r="A33558" s="42"/>
    </row>
    <row r="33559" spans="1:1" x14ac:dyDescent="0.25">
      <c r="A33559" s="42"/>
    </row>
    <row r="33560" spans="1:1" x14ac:dyDescent="0.25">
      <c r="A33560" s="42"/>
    </row>
    <row r="33561" spans="1:1" x14ac:dyDescent="0.25">
      <c r="A33561" s="42"/>
    </row>
    <row r="33562" spans="1:1" x14ac:dyDescent="0.25">
      <c r="A33562" s="42"/>
    </row>
    <row r="33563" spans="1:1" x14ac:dyDescent="0.25">
      <c r="A33563" s="42"/>
    </row>
    <row r="33564" spans="1:1" x14ac:dyDescent="0.25">
      <c r="A33564" s="42"/>
    </row>
    <row r="33565" spans="1:1" x14ac:dyDescent="0.25">
      <c r="A33565" s="42"/>
    </row>
    <row r="33566" spans="1:1" x14ac:dyDescent="0.25">
      <c r="A33566" s="42"/>
    </row>
    <row r="33567" spans="1:1" x14ac:dyDescent="0.25">
      <c r="A33567" s="42"/>
    </row>
    <row r="33568" spans="1:1" x14ac:dyDescent="0.25">
      <c r="A33568" s="42"/>
    </row>
    <row r="33569" spans="1:1" x14ac:dyDescent="0.25">
      <c r="A33569" s="42"/>
    </row>
    <row r="33570" spans="1:1" x14ac:dyDescent="0.25">
      <c r="A33570" s="42"/>
    </row>
    <row r="33571" spans="1:1" x14ac:dyDescent="0.25">
      <c r="A33571" s="42"/>
    </row>
    <row r="33572" spans="1:1" x14ac:dyDescent="0.25">
      <c r="A33572" s="42"/>
    </row>
    <row r="33573" spans="1:1" x14ac:dyDescent="0.25">
      <c r="A33573" s="42"/>
    </row>
    <row r="33574" spans="1:1" x14ac:dyDescent="0.25">
      <c r="A33574" s="42"/>
    </row>
    <row r="33575" spans="1:1" x14ac:dyDescent="0.25">
      <c r="A33575" s="42"/>
    </row>
    <row r="33576" spans="1:1" x14ac:dyDescent="0.25">
      <c r="A33576" s="42"/>
    </row>
    <row r="33577" spans="1:1" x14ac:dyDescent="0.25">
      <c r="A33577" s="42"/>
    </row>
    <row r="33578" spans="1:1" x14ac:dyDescent="0.25">
      <c r="A33578" s="42"/>
    </row>
    <row r="33579" spans="1:1" x14ac:dyDescent="0.25">
      <c r="A33579" s="42"/>
    </row>
    <row r="33580" spans="1:1" x14ac:dyDescent="0.25">
      <c r="A33580" s="42"/>
    </row>
    <row r="33581" spans="1:1" x14ac:dyDescent="0.25">
      <c r="A33581" s="42"/>
    </row>
    <row r="33582" spans="1:1" x14ac:dyDescent="0.25">
      <c r="A33582" s="42"/>
    </row>
    <row r="33583" spans="1:1" x14ac:dyDescent="0.25">
      <c r="A33583" s="42"/>
    </row>
    <row r="33584" spans="1:1" x14ac:dyDescent="0.25">
      <c r="A33584" s="42"/>
    </row>
    <row r="33585" spans="1:1" x14ac:dyDescent="0.25">
      <c r="A33585" s="42"/>
    </row>
    <row r="33586" spans="1:1" x14ac:dyDescent="0.25">
      <c r="A33586" s="42"/>
    </row>
    <row r="33587" spans="1:1" x14ac:dyDescent="0.25">
      <c r="A33587" s="42"/>
    </row>
    <row r="33588" spans="1:1" x14ac:dyDescent="0.25">
      <c r="A33588" s="42"/>
    </row>
    <row r="33589" spans="1:1" x14ac:dyDescent="0.25">
      <c r="A33589" s="42"/>
    </row>
    <row r="33590" spans="1:1" x14ac:dyDescent="0.25">
      <c r="A33590" s="42"/>
    </row>
    <row r="33591" spans="1:1" x14ac:dyDescent="0.25">
      <c r="A33591" s="42"/>
    </row>
    <row r="33592" spans="1:1" x14ac:dyDescent="0.25">
      <c r="A33592" s="42"/>
    </row>
    <row r="33593" spans="1:1" x14ac:dyDescent="0.25">
      <c r="A33593" s="42"/>
    </row>
    <row r="33594" spans="1:1" x14ac:dyDescent="0.25">
      <c r="A33594" s="42"/>
    </row>
    <row r="33595" spans="1:1" x14ac:dyDescent="0.25">
      <c r="A33595" s="42"/>
    </row>
    <row r="33596" spans="1:1" x14ac:dyDescent="0.25">
      <c r="A33596" s="42"/>
    </row>
    <row r="33597" spans="1:1" x14ac:dyDescent="0.25">
      <c r="A33597" s="42"/>
    </row>
    <row r="33598" spans="1:1" x14ac:dyDescent="0.25">
      <c r="A33598" s="42"/>
    </row>
    <row r="33599" spans="1:1" x14ac:dyDescent="0.25">
      <c r="A33599" s="42"/>
    </row>
    <row r="33600" spans="1:1" x14ac:dyDescent="0.25">
      <c r="A33600" s="42"/>
    </row>
    <row r="33601" spans="1:1" x14ac:dyDescent="0.25">
      <c r="A33601" s="42"/>
    </row>
    <row r="33602" spans="1:1" x14ac:dyDescent="0.25">
      <c r="A33602" s="42"/>
    </row>
    <row r="33603" spans="1:1" x14ac:dyDescent="0.25">
      <c r="A33603" s="42"/>
    </row>
    <row r="33604" spans="1:1" x14ac:dyDescent="0.25">
      <c r="A33604" s="42"/>
    </row>
    <row r="33605" spans="1:1" x14ac:dyDescent="0.25">
      <c r="A33605" s="42"/>
    </row>
    <row r="33606" spans="1:1" x14ac:dyDescent="0.25">
      <c r="A33606" s="42"/>
    </row>
    <row r="33607" spans="1:1" x14ac:dyDescent="0.25">
      <c r="A33607" s="42"/>
    </row>
    <row r="33608" spans="1:1" x14ac:dyDescent="0.25">
      <c r="A33608" s="42"/>
    </row>
    <row r="33609" spans="1:1" x14ac:dyDescent="0.25">
      <c r="A33609" s="42"/>
    </row>
    <row r="33610" spans="1:1" x14ac:dyDescent="0.25">
      <c r="A33610" s="42"/>
    </row>
    <row r="33611" spans="1:1" x14ac:dyDescent="0.25">
      <c r="A33611" s="42"/>
    </row>
    <row r="33612" spans="1:1" x14ac:dyDescent="0.25">
      <c r="A33612" s="42"/>
    </row>
    <row r="33613" spans="1:1" x14ac:dyDescent="0.25">
      <c r="A33613" s="42"/>
    </row>
    <row r="33614" spans="1:1" x14ac:dyDescent="0.25">
      <c r="A33614" s="42"/>
    </row>
    <row r="33615" spans="1:1" x14ac:dyDescent="0.25">
      <c r="A33615" s="42"/>
    </row>
    <row r="33616" spans="1:1" x14ac:dyDescent="0.25">
      <c r="A33616" s="42"/>
    </row>
    <row r="33617" spans="1:1" x14ac:dyDescent="0.25">
      <c r="A33617" s="42"/>
    </row>
    <row r="33618" spans="1:1" x14ac:dyDescent="0.25">
      <c r="A33618" s="42"/>
    </row>
    <row r="33619" spans="1:1" x14ac:dyDescent="0.25">
      <c r="A33619" s="42"/>
    </row>
    <row r="33620" spans="1:1" x14ac:dyDescent="0.25">
      <c r="A33620" s="42"/>
    </row>
    <row r="33621" spans="1:1" x14ac:dyDescent="0.25">
      <c r="A33621" s="42"/>
    </row>
    <row r="33622" spans="1:1" x14ac:dyDescent="0.25">
      <c r="A33622" s="42"/>
    </row>
    <row r="33623" spans="1:1" x14ac:dyDescent="0.25">
      <c r="A33623" s="42"/>
    </row>
    <row r="33624" spans="1:1" x14ac:dyDescent="0.25">
      <c r="A33624" s="42"/>
    </row>
    <row r="33625" spans="1:1" x14ac:dyDescent="0.25">
      <c r="A33625" s="42"/>
    </row>
    <row r="33626" spans="1:1" x14ac:dyDescent="0.25">
      <c r="A33626" s="42"/>
    </row>
    <row r="33627" spans="1:1" x14ac:dyDescent="0.25">
      <c r="A33627" s="42"/>
    </row>
    <row r="33628" spans="1:1" x14ac:dyDescent="0.25">
      <c r="A33628" s="42"/>
    </row>
    <row r="33629" spans="1:1" x14ac:dyDescent="0.25">
      <c r="A33629" s="42"/>
    </row>
    <row r="33630" spans="1:1" x14ac:dyDescent="0.25">
      <c r="A33630" s="42"/>
    </row>
    <row r="33631" spans="1:1" x14ac:dyDescent="0.25">
      <c r="A33631" s="42"/>
    </row>
    <row r="33632" spans="1:1" x14ac:dyDescent="0.25">
      <c r="A33632" s="42"/>
    </row>
    <row r="33633" spans="1:1" x14ac:dyDescent="0.25">
      <c r="A33633" s="42"/>
    </row>
    <row r="33634" spans="1:1" x14ac:dyDescent="0.25">
      <c r="A33634" s="42"/>
    </row>
    <row r="33635" spans="1:1" x14ac:dyDescent="0.25">
      <c r="A33635" s="42"/>
    </row>
    <row r="33636" spans="1:1" x14ac:dyDescent="0.25">
      <c r="A33636" s="42"/>
    </row>
    <row r="33637" spans="1:1" x14ac:dyDescent="0.25">
      <c r="A33637" s="42"/>
    </row>
    <row r="33638" spans="1:1" x14ac:dyDescent="0.25">
      <c r="A33638" s="42"/>
    </row>
    <row r="33639" spans="1:1" x14ac:dyDescent="0.25">
      <c r="A33639" s="42"/>
    </row>
    <row r="33640" spans="1:1" x14ac:dyDescent="0.25">
      <c r="A33640" s="42"/>
    </row>
    <row r="33641" spans="1:1" x14ac:dyDescent="0.25">
      <c r="A33641" s="42"/>
    </row>
    <row r="33642" spans="1:1" x14ac:dyDescent="0.25">
      <c r="A33642" s="42"/>
    </row>
    <row r="33643" spans="1:1" x14ac:dyDescent="0.25">
      <c r="A33643" s="42"/>
    </row>
    <row r="33644" spans="1:1" x14ac:dyDescent="0.25">
      <c r="A33644" s="42"/>
    </row>
    <row r="33645" spans="1:1" x14ac:dyDescent="0.25">
      <c r="A33645" s="42"/>
    </row>
    <row r="33646" spans="1:1" x14ac:dyDescent="0.25">
      <c r="A33646" s="42"/>
    </row>
    <row r="33647" spans="1:1" x14ac:dyDescent="0.25">
      <c r="A33647" s="42"/>
    </row>
    <row r="33648" spans="1:1" x14ac:dyDescent="0.25">
      <c r="A33648" s="42"/>
    </row>
    <row r="33649" spans="1:1" x14ac:dyDescent="0.25">
      <c r="A33649" s="42"/>
    </row>
    <row r="33650" spans="1:1" x14ac:dyDescent="0.25">
      <c r="A33650" s="42"/>
    </row>
    <row r="33651" spans="1:1" x14ac:dyDescent="0.25">
      <c r="A33651" s="42"/>
    </row>
    <row r="33652" spans="1:1" x14ac:dyDescent="0.25">
      <c r="A33652" s="42"/>
    </row>
    <row r="33653" spans="1:1" x14ac:dyDescent="0.25">
      <c r="A33653" s="42"/>
    </row>
    <row r="33654" spans="1:1" x14ac:dyDescent="0.25">
      <c r="A33654" s="42"/>
    </row>
    <row r="33655" spans="1:1" x14ac:dyDescent="0.25">
      <c r="A33655" s="42"/>
    </row>
    <row r="33656" spans="1:1" x14ac:dyDescent="0.25">
      <c r="A33656" s="42"/>
    </row>
    <row r="33657" spans="1:1" x14ac:dyDescent="0.25">
      <c r="A33657" s="42"/>
    </row>
    <row r="33658" spans="1:1" x14ac:dyDescent="0.25">
      <c r="A33658" s="42"/>
    </row>
    <row r="33659" spans="1:1" x14ac:dyDescent="0.25">
      <c r="A33659" s="42"/>
    </row>
    <row r="33660" spans="1:1" x14ac:dyDescent="0.25">
      <c r="A33660" s="42"/>
    </row>
    <row r="33661" spans="1:1" x14ac:dyDescent="0.25">
      <c r="A33661" s="42"/>
    </row>
    <row r="33662" spans="1:1" x14ac:dyDescent="0.25">
      <c r="A33662" s="42"/>
    </row>
    <row r="33663" spans="1:1" x14ac:dyDescent="0.25">
      <c r="A33663" s="42"/>
    </row>
    <row r="33664" spans="1:1" x14ac:dyDescent="0.25">
      <c r="A33664" s="42"/>
    </row>
    <row r="33665" spans="1:1" x14ac:dyDescent="0.25">
      <c r="A33665" s="42"/>
    </row>
    <row r="33666" spans="1:1" x14ac:dyDescent="0.25">
      <c r="A33666" s="42"/>
    </row>
    <row r="33667" spans="1:1" x14ac:dyDescent="0.25">
      <c r="A33667" s="42"/>
    </row>
    <row r="33668" spans="1:1" x14ac:dyDescent="0.25">
      <c r="A33668" s="42"/>
    </row>
    <row r="33669" spans="1:1" x14ac:dyDescent="0.25">
      <c r="A33669" s="42"/>
    </row>
    <row r="33670" spans="1:1" x14ac:dyDescent="0.25">
      <c r="A33670" s="42"/>
    </row>
    <row r="33671" spans="1:1" x14ac:dyDescent="0.25">
      <c r="A33671" s="42"/>
    </row>
    <row r="33672" spans="1:1" x14ac:dyDescent="0.25">
      <c r="A33672" s="42"/>
    </row>
    <row r="33673" spans="1:1" x14ac:dyDescent="0.25">
      <c r="A33673" s="42"/>
    </row>
    <row r="33674" spans="1:1" x14ac:dyDescent="0.25">
      <c r="A33674" s="42"/>
    </row>
    <row r="33675" spans="1:1" x14ac:dyDescent="0.25">
      <c r="A33675" s="42"/>
    </row>
    <row r="33676" spans="1:1" x14ac:dyDescent="0.25">
      <c r="A33676" s="42"/>
    </row>
    <row r="33677" spans="1:1" x14ac:dyDescent="0.25">
      <c r="A33677" s="42"/>
    </row>
    <row r="33678" spans="1:1" x14ac:dyDescent="0.25">
      <c r="A33678" s="42"/>
    </row>
    <row r="33679" spans="1:1" x14ac:dyDescent="0.25">
      <c r="A33679" s="42"/>
    </row>
    <row r="33680" spans="1:1" x14ac:dyDescent="0.25">
      <c r="A33680" s="42"/>
    </row>
    <row r="33681" spans="1:1" x14ac:dyDescent="0.25">
      <c r="A33681" s="42"/>
    </row>
    <row r="33682" spans="1:1" x14ac:dyDescent="0.25">
      <c r="A33682" s="42"/>
    </row>
    <row r="33683" spans="1:1" x14ac:dyDescent="0.25">
      <c r="A33683" s="42"/>
    </row>
    <row r="33684" spans="1:1" x14ac:dyDescent="0.25">
      <c r="A33684" s="42"/>
    </row>
    <row r="33685" spans="1:1" x14ac:dyDescent="0.25">
      <c r="A33685" s="42"/>
    </row>
    <row r="33686" spans="1:1" x14ac:dyDescent="0.25">
      <c r="A33686" s="42"/>
    </row>
    <row r="33687" spans="1:1" x14ac:dyDescent="0.25">
      <c r="A33687" s="42"/>
    </row>
    <row r="33688" spans="1:1" x14ac:dyDescent="0.25">
      <c r="A33688" s="42"/>
    </row>
    <row r="33689" spans="1:1" x14ac:dyDescent="0.25">
      <c r="A33689" s="42"/>
    </row>
    <row r="33690" spans="1:1" x14ac:dyDescent="0.25">
      <c r="A33690" s="42"/>
    </row>
    <row r="33691" spans="1:1" x14ac:dyDescent="0.25">
      <c r="A33691" s="42"/>
    </row>
    <row r="33692" spans="1:1" x14ac:dyDescent="0.25">
      <c r="A33692" s="42"/>
    </row>
    <row r="33693" spans="1:1" x14ac:dyDescent="0.25">
      <c r="A33693" s="42"/>
    </row>
    <row r="33694" spans="1:1" x14ac:dyDescent="0.25">
      <c r="A33694" s="42"/>
    </row>
    <row r="33695" spans="1:1" x14ac:dyDescent="0.25">
      <c r="A33695" s="42"/>
    </row>
    <row r="33696" spans="1:1" x14ac:dyDescent="0.25">
      <c r="A33696" s="42"/>
    </row>
    <row r="33697" spans="1:1" x14ac:dyDescent="0.25">
      <c r="A33697" s="42"/>
    </row>
    <row r="33698" spans="1:1" x14ac:dyDescent="0.25">
      <c r="A33698" s="42"/>
    </row>
    <row r="33699" spans="1:1" x14ac:dyDescent="0.25">
      <c r="A33699" s="42"/>
    </row>
    <row r="33700" spans="1:1" x14ac:dyDescent="0.25">
      <c r="A33700" s="42"/>
    </row>
    <row r="33701" spans="1:1" x14ac:dyDescent="0.25">
      <c r="A33701" s="42"/>
    </row>
    <row r="33702" spans="1:1" x14ac:dyDescent="0.25">
      <c r="A33702" s="42"/>
    </row>
    <row r="33703" spans="1:1" x14ac:dyDescent="0.25">
      <c r="A33703" s="42"/>
    </row>
    <row r="33704" spans="1:1" x14ac:dyDescent="0.25">
      <c r="A33704" s="42"/>
    </row>
    <row r="33705" spans="1:1" x14ac:dyDescent="0.25">
      <c r="A33705" s="42"/>
    </row>
    <row r="33706" spans="1:1" x14ac:dyDescent="0.25">
      <c r="A33706" s="42"/>
    </row>
    <row r="33707" spans="1:1" x14ac:dyDescent="0.25">
      <c r="A33707" s="42"/>
    </row>
    <row r="33708" spans="1:1" x14ac:dyDescent="0.25">
      <c r="A33708" s="42"/>
    </row>
    <row r="33709" spans="1:1" x14ac:dyDescent="0.25">
      <c r="A33709" s="42"/>
    </row>
    <row r="33710" spans="1:1" x14ac:dyDescent="0.25">
      <c r="A33710" s="42"/>
    </row>
    <row r="33711" spans="1:1" x14ac:dyDescent="0.25">
      <c r="A33711" s="42"/>
    </row>
    <row r="33712" spans="1:1" x14ac:dyDescent="0.25">
      <c r="A33712" s="42"/>
    </row>
    <row r="33713" spans="1:1" x14ac:dyDescent="0.25">
      <c r="A33713" s="42"/>
    </row>
    <row r="33714" spans="1:1" x14ac:dyDescent="0.25">
      <c r="A33714" s="42"/>
    </row>
    <row r="33715" spans="1:1" x14ac:dyDescent="0.25">
      <c r="A33715" s="42"/>
    </row>
    <row r="33716" spans="1:1" x14ac:dyDescent="0.25">
      <c r="A33716" s="42"/>
    </row>
    <row r="33717" spans="1:1" x14ac:dyDescent="0.25">
      <c r="A33717" s="42"/>
    </row>
    <row r="33718" spans="1:1" x14ac:dyDescent="0.25">
      <c r="A33718" s="42"/>
    </row>
    <row r="33719" spans="1:1" x14ac:dyDescent="0.25">
      <c r="A33719" s="42"/>
    </row>
    <row r="33720" spans="1:1" x14ac:dyDescent="0.25">
      <c r="A33720" s="42"/>
    </row>
    <row r="33721" spans="1:1" x14ac:dyDescent="0.25">
      <c r="A33721" s="42"/>
    </row>
    <row r="33722" spans="1:1" x14ac:dyDescent="0.25">
      <c r="A33722" s="42"/>
    </row>
    <row r="33723" spans="1:1" x14ac:dyDescent="0.25">
      <c r="A33723" s="42"/>
    </row>
    <row r="33724" spans="1:1" x14ac:dyDescent="0.25">
      <c r="A33724" s="42"/>
    </row>
    <row r="33725" spans="1:1" x14ac:dyDescent="0.25">
      <c r="A33725" s="42"/>
    </row>
    <row r="33726" spans="1:1" x14ac:dyDescent="0.25">
      <c r="A33726" s="42"/>
    </row>
    <row r="33727" spans="1:1" x14ac:dyDescent="0.25">
      <c r="A33727" s="42"/>
    </row>
    <row r="33728" spans="1:1" x14ac:dyDescent="0.25">
      <c r="A33728" s="42"/>
    </row>
    <row r="33729" spans="1:1" x14ac:dyDescent="0.25">
      <c r="A33729" s="42"/>
    </row>
    <row r="33730" spans="1:1" x14ac:dyDescent="0.25">
      <c r="A33730" s="42"/>
    </row>
    <row r="33731" spans="1:1" x14ac:dyDescent="0.25">
      <c r="A33731" s="42"/>
    </row>
    <row r="33732" spans="1:1" x14ac:dyDescent="0.25">
      <c r="A33732" s="42"/>
    </row>
    <row r="33733" spans="1:1" x14ac:dyDescent="0.25">
      <c r="A33733" s="42"/>
    </row>
    <row r="33734" spans="1:1" x14ac:dyDescent="0.25">
      <c r="A33734" s="42"/>
    </row>
    <row r="33735" spans="1:1" x14ac:dyDescent="0.25">
      <c r="A33735" s="42"/>
    </row>
    <row r="33736" spans="1:1" x14ac:dyDescent="0.25">
      <c r="A33736" s="42"/>
    </row>
    <row r="33737" spans="1:1" x14ac:dyDescent="0.25">
      <c r="A33737" s="42"/>
    </row>
    <row r="33738" spans="1:1" x14ac:dyDescent="0.25">
      <c r="A33738" s="42"/>
    </row>
    <row r="33739" spans="1:1" x14ac:dyDescent="0.25">
      <c r="A33739" s="42"/>
    </row>
    <row r="33740" spans="1:1" x14ac:dyDescent="0.25">
      <c r="A33740" s="42"/>
    </row>
    <row r="33741" spans="1:1" x14ac:dyDescent="0.25">
      <c r="A33741" s="42"/>
    </row>
    <row r="33742" spans="1:1" x14ac:dyDescent="0.25">
      <c r="A33742" s="42"/>
    </row>
    <row r="33743" spans="1:1" x14ac:dyDescent="0.25">
      <c r="A33743" s="42"/>
    </row>
    <row r="33744" spans="1:1" x14ac:dyDescent="0.25">
      <c r="A33744" s="42"/>
    </row>
    <row r="33745" spans="1:1" x14ac:dyDescent="0.25">
      <c r="A33745" s="42"/>
    </row>
    <row r="33746" spans="1:1" x14ac:dyDescent="0.25">
      <c r="A33746" s="42"/>
    </row>
    <row r="33747" spans="1:1" x14ac:dyDescent="0.25">
      <c r="A33747" s="42"/>
    </row>
    <row r="33748" spans="1:1" x14ac:dyDescent="0.25">
      <c r="A33748" s="42"/>
    </row>
    <row r="33749" spans="1:1" x14ac:dyDescent="0.25">
      <c r="A33749" s="42"/>
    </row>
    <row r="33750" spans="1:1" x14ac:dyDescent="0.25">
      <c r="A33750" s="42"/>
    </row>
    <row r="33751" spans="1:1" x14ac:dyDescent="0.25">
      <c r="A33751" s="42"/>
    </row>
    <row r="33752" spans="1:1" x14ac:dyDescent="0.25">
      <c r="A33752" s="42"/>
    </row>
    <row r="33753" spans="1:1" x14ac:dyDescent="0.25">
      <c r="A33753" s="42"/>
    </row>
    <row r="33754" spans="1:1" x14ac:dyDescent="0.25">
      <c r="A33754" s="42"/>
    </row>
    <row r="33755" spans="1:1" x14ac:dyDescent="0.25">
      <c r="A33755" s="42"/>
    </row>
    <row r="33756" spans="1:1" x14ac:dyDescent="0.25">
      <c r="A33756" s="42"/>
    </row>
    <row r="33757" spans="1:1" x14ac:dyDescent="0.25">
      <c r="A33757" s="42"/>
    </row>
    <row r="33758" spans="1:1" x14ac:dyDescent="0.25">
      <c r="A33758" s="42"/>
    </row>
    <row r="33759" spans="1:1" x14ac:dyDescent="0.25">
      <c r="A33759" s="42"/>
    </row>
    <row r="33760" spans="1:1" x14ac:dyDescent="0.25">
      <c r="A33760" s="42"/>
    </row>
    <row r="33761" spans="1:1" x14ac:dyDescent="0.25">
      <c r="A33761" s="42"/>
    </row>
    <row r="33762" spans="1:1" x14ac:dyDescent="0.25">
      <c r="A33762" s="42"/>
    </row>
    <row r="33763" spans="1:1" x14ac:dyDescent="0.25">
      <c r="A33763" s="42"/>
    </row>
    <row r="33764" spans="1:1" x14ac:dyDescent="0.25">
      <c r="A33764" s="42"/>
    </row>
    <row r="33765" spans="1:1" x14ac:dyDescent="0.25">
      <c r="A33765" s="42"/>
    </row>
    <row r="33766" spans="1:1" x14ac:dyDescent="0.25">
      <c r="A33766" s="42"/>
    </row>
    <row r="33767" spans="1:1" x14ac:dyDescent="0.25">
      <c r="A33767" s="42"/>
    </row>
    <row r="33768" spans="1:1" x14ac:dyDescent="0.25">
      <c r="A33768" s="42"/>
    </row>
    <row r="33769" spans="1:1" x14ac:dyDescent="0.25">
      <c r="A33769" s="42"/>
    </row>
    <row r="33770" spans="1:1" x14ac:dyDescent="0.25">
      <c r="A33770" s="42"/>
    </row>
    <row r="33771" spans="1:1" x14ac:dyDescent="0.25">
      <c r="A33771" s="42"/>
    </row>
    <row r="33772" spans="1:1" x14ac:dyDescent="0.25">
      <c r="A33772" s="42"/>
    </row>
    <row r="33773" spans="1:1" x14ac:dyDescent="0.25">
      <c r="A33773" s="42"/>
    </row>
    <row r="33774" spans="1:1" x14ac:dyDescent="0.25">
      <c r="A33774" s="42"/>
    </row>
    <row r="33775" spans="1:1" x14ac:dyDescent="0.25">
      <c r="A33775" s="42"/>
    </row>
    <row r="33776" spans="1:1" x14ac:dyDescent="0.25">
      <c r="A33776" s="42"/>
    </row>
    <row r="33777" spans="1:1" x14ac:dyDescent="0.25">
      <c r="A33777" s="42"/>
    </row>
    <row r="33778" spans="1:1" x14ac:dyDescent="0.25">
      <c r="A33778" s="42"/>
    </row>
    <row r="33779" spans="1:1" x14ac:dyDescent="0.25">
      <c r="A33779" s="42"/>
    </row>
    <row r="33780" spans="1:1" x14ac:dyDescent="0.25">
      <c r="A33780" s="42"/>
    </row>
    <row r="33781" spans="1:1" x14ac:dyDescent="0.25">
      <c r="A33781" s="42"/>
    </row>
    <row r="33782" spans="1:1" x14ac:dyDescent="0.25">
      <c r="A33782" s="42"/>
    </row>
    <row r="33783" spans="1:1" x14ac:dyDescent="0.25">
      <c r="A33783" s="42"/>
    </row>
    <row r="33784" spans="1:1" x14ac:dyDescent="0.25">
      <c r="A33784" s="42"/>
    </row>
    <row r="33785" spans="1:1" x14ac:dyDescent="0.25">
      <c r="A33785" s="42"/>
    </row>
    <row r="33786" spans="1:1" x14ac:dyDescent="0.25">
      <c r="A33786" s="42"/>
    </row>
    <row r="33787" spans="1:1" x14ac:dyDescent="0.25">
      <c r="A33787" s="42"/>
    </row>
    <row r="33788" spans="1:1" x14ac:dyDescent="0.25">
      <c r="A33788" s="42"/>
    </row>
    <row r="33789" spans="1:1" x14ac:dyDescent="0.25">
      <c r="A33789" s="42"/>
    </row>
    <row r="33790" spans="1:1" x14ac:dyDescent="0.25">
      <c r="A33790" s="42"/>
    </row>
    <row r="33791" spans="1:1" x14ac:dyDescent="0.25">
      <c r="A33791" s="42"/>
    </row>
    <row r="33792" spans="1:1" x14ac:dyDescent="0.25">
      <c r="A33792" s="42"/>
    </row>
    <row r="33793" spans="1:1" x14ac:dyDescent="0.25">
      <c r="A33793" s="42"/>
    </row>
    <row r="33794" spans="1:1" x14ac:dyDescent="0.25">
      <c r="A33794" s="42"/>
    </row>
    <row r="33795" spans="1:1" x14ac:dyDescent="0.25">
      <c r="A33795" s="42"/>
    </row>
    <row r="33796" spans="1:1" x14ac:dyDescent="0.25">
      <c r="A33796" s="42"/>
    </row>
    <row r="33797" spans="1:1" x14ac:dyDescent="0.25">
      <c r="A33797" s="42"/>
    </row>
    <row r="33798" spans="1:1" x14ac:dyDescent="0.25">
      <c r="A33798" s="42"/>
    </row>
    <row r="33799" spans="1:1" x14ac:dyDescent="0.25">
      <c r="A33799" s="42"/>
    </row>
    <row r="33800" spans="1:1" x14ac:dyDescent="0.25">
      <c r="A33800" s="42"/>
    </row>
    <row r="33801" spans="1:1" x14ac:dyDescent="0.25">
      <c r="A33801" s="42"/>
    </row>
    <row r="33802" spans="1:1" x14ac:dyDescent="0.25">
      <c r="A33802" s="42"/>
    </row>
    <row r="33803" spans="1:1" x14ac:dyDescent="0.25">
      <c r="A33803" s="42"/>
    </row>
    <row r="33804" spans="1:1" x14ac:dyDescent="0.25">
      <c r="A33804" s="42"/>
    </row>
    <row r="33805" spans="1:1" x14ac:dyDescent="0.25">
      <c r="A33805" s="42"/>
    </row>
    <row r="33806" spans="1:1" x14ac:dyDescent="0.25">
      <c r="A33806" s="42"/>
    </row>
    <row r="33807" spans="1:1" x14ac:dyDescent="0.25">
      <c r="A33807" s="42"/>
    </row>
    <row r="33808" spans="1:1" x14ac:dyDescent="0.25">
      <c r="A33808" s="42"/>
    </row>
    <row r="33809" spans="1:1" x14ac:dyDescent="0.25">
      <c r="A33809" s="42"/>
    </row>
    <row r="33810" spans="1:1" x14ac:dyDescent="0.25">
      <c r="A33810" s="42"/>
    </row>
    <row r="33811" spans="1:1" x14ac:dyDescent="0.25">
      <c r="A33811" s="42"/>
    </row>
    <row r="33812" spans="1:1" x14ac:dyDescent="0.25">
      <c r="A33812" s="42"/>
    </row>
    <row r="33813" spans="1:1" x14ac:dyDescent="0.25">
      <c r="A33813" s="42"/>
    </row>
    <row r="33814" spans="1:1" x14ac:dyDescent="0.25">
      <c r="A33814" s="42"/>
    </row>
    <row r="33815" spans="1:1" x14ac:dyDescent="0.25">
      <c r="A33815" s="42"/>
    </row>
    <row r="33816" spans="1:1" x14ac:dyDescent="0.25">
      <c r="A33816" s="42"/>
    </row>
    <row r="33817" spans="1:1" x14ac:dyDescent="0.25">
      <c r="A33817" s="42"/>
    </row>
    <row r="33818" spans="1:1" x14ac:dyDescent="0.25">
      <c r="A33818" s="42"/>
    </row>
    <row r="33819" spans="1:1" x14ac:dyDescent="0.25">
      <c r="A33819" s="42"/>
    </row>
    <row r="33820" spans="1:1" x14ac:dyDescent="0.25">
      <c r="A33820" s="42"/>
    </row>
    <row r="33821" spans="1:1" x14ac:dyDescent="0.25">
      <c r="A33821" s="42"/>
    </row>
    <row r="33822" spans="1:1" x14ac:dyDescent="0.25">
      <c r="A33822" s="42"/>
    </row>
    <row r="33823" spans="1:1" x14ac:dyDescent="0.25">
      <c r="A33823" s="42"/>
    </row>
    <row r="33824" spans="1:1" x14ac:dyDescent="0.25">
      <c r="A33824" s="42"/>
    </row>
    <row r="33825" spans="1:1" x14ac:dyDescent="0.25">
      <c r="A33825" s="42"/>
    </row>
    <row r="33826" spans="1:1" x14ac:dyDescent="0.25">
      <c r="A33826" s="42"/>
    </row>
    <row r="33827" spans="1:1" x14ac:dyDescent="0.25">
      <c r="A33827" s="42"/>
    </row>
    <row r="33828" spans="1:1" x14ac:dyDescent="0.25">
      <c r="A33828" s="42"/>
    </row>
    <row r="33829" spans="1:1" x14ac:dyDescent="0.25">
      <c r="A33829" s="42"/>
    </row>
    <row r="33830" spans="1:1" x14ac:dyDescent="0.25">
      <c r="A33830" s="42"/>
    </row>
    <row r="33831" spans="1:1" x14ac:dyDescent="0.25">
      <c r="A33831" s="42"/>
    </row>
    <row r="33832" spans="1:1" x14ac:dyDescent="0.25">
      <c r="A33832" s="42"/>
    </row>
    <row r="33833" spans="1:1" x14ac:dyDescent="0.25">
      <c r="A33833" s="42"/>
    </row>
    <row r="33834" spans="1:1" x14ac:dyDescent="0.25">
      <c r="A33834" s="42"/>
    </row>
    <row r="33835" spans="1:1" x14ac:dyDescent="0.25">
      <c r="A33835" s="42"/>
    </row>
    <row r="33836" spans="1:1" x14ac:dyDescent="0.25">
      <c r="A33836" s="42"/>
    </row>
    <row r="33837" spans="1:1" x14ac:dyDescent="0.25">
      <c r="A33837" s="42"/>
    </row>
    <row r="33838" spans="1:1" x14ac:dyDescent="0.25">
      <c r="A33838" s="42"/>
    </row>
    <row r="33839" spans="1:1" x14ac:dyDescent="0.25">
      <c r="A33839" s="42"/>
    </row>
    <row r="33840" spans="1:1" x14ac:dyDescent="0.25">
      <c r="A33840" s="42"/>
    </row>
    <row r="33841" spans="1:1" x14ac:dyDescent="0.25">
      <c r="A33841" s="42"/>
    </row>
    <row r="33842" spans="1:1" x14ac:dyDescent="0.25">
      <c r="A33842" s="42"/>
    </row>
    <row r="33843" spans="1:1" x14ac:dyDescent="0.25">
      <c r="A33843" s="42"/>
    </row>
    <row r="33844" spans="1:1" x14ac:dyDescent="0.25">
      <c r="A33844" s="42"/>
    </row>
    <row r="33845" spans="1:1" x14ac:dyDescent="0.25">
      <c r="A33845" s="42"/>
    </row>
    <row r="33846" spans="1:1" x14ac:dyDescent="0.25">
      <c r="A33846" s="42"/>
    </row>
    <row r="33847" spans="1:1" x14ac:dyDescent="0.25">
      <c r="A33847" s="42"/>
    </row>
    <row r="33848" spans="1:1" x14ac:dyDescent="0.25">
      <c r="A33848" s="42"/>
    </row>
    <row r="33849" spans="1:1" x14ac:dyDescent="0.25">
      <c r="A33849" s="42"/>
    </row>
    <row r="33850" spans="1:1" x14ac:dyDescent="0.25">
      <c r="A33850" s="42"/>
    </row>
    <row r="33851" spans="1:1" x14ac:dyDescent="0.25">
      <c r="A33851" s="42"/>
    </row>
    <row r="33852" spans="1:1" x14ac:dyDescent="0.25">
      <c r="A33852" s="42"/>
    </row>
    <row r="33853" spans="1:1" x14ac:dyDescent="0.25">
      <c r="A33853" s="42"/>
    </row>
    <row r="33854" spans="1:1" x14ac:dyDescent="0.25">
      <c r="A33854" s="42"/>
    </row>
    <row r="33855" spans="1:1" x14ac:dyDescent="0.25">
      <c r="A33855" s="42"/>
    </row>
    <row r="33856" spans="1:1" x14ac:dyDescent="0.25">
      <c r="A33856" s="42"/>
    </row>
    <row r="33857" spans="1:1" x14ac:dyDescent="0.25">
      <c r="A33857" s="42"/>
    </row>
    <row r="33858" spans="1:1" x14ac:dyDescent="0.25">
      <c r="A33858" s="42"/>
    </row>
    <row r="33859" spans="1:1" x14ac:dyDescent="0.25">
      <c r="A33859" s="42"/>
    </row>
    <row r="33860" spans="1:1" x14ac:dyDescent="0.25">
      <c r="A33860" s="42"/>
    </row>
    <row r="33861" spans="1:1" x14ac:dyDescent="0.25">
      <c r="A33861" s="42"/>
    </row>
    <row r="33862" spans="1:1" x14ac:dyDescent="0.25">
      <c r="A33862" s="42"/>
    </row>
    <row r="33863" spans="1:1" x14ac:dyDescent="0.25">
      <c r="A33863" s="42"/>
    </row>
    <row r="33864" spans="1:1" x14ac:dyDescent="0.25">
      <c r="A33864" s="42"/>
    </row>
    <row r="33865" spans="1:1" x14ac:dyDescent="0.25">
      <c r="A33865" s="42"/>
    </row>
    <row r="33866" spans="1:1" x14ac:dyDescent="0.25">
      <c r="A33866" s="42"/>
    </row>
    <row r="33867" spans="1:1" x14ac:dyDescent="0.25">
      <c r="A33867" s="42"/>
    </row>
    <row r="33868" spans="1:1" x14ac:dyDescent="0.25">
      <c r="A33868" s="42"/>
    </row>
    <row r="33869" spans="1:1" x14ac:dyDescent="0.25">
      <c r="A33869" s="42"/>
    </row>
    <row r="33870" spans="1:1" x14ac:dyDescent="0.25">
      <c r="A33870" s="42"/>
    </row>
    <row r="33871" spans="1:1" x14ac:dyDescent="0.25">
      <c r="A33871" s="42"/>
    </row>
    <row r="33872" spans="1:1" x14ac:dyDescent="0.25">
      <c r="A33872" s="42"/>
    </row>
    <row r="33873" spans="1:1" x14ac:dyDescent="0.25">
      <c r="A33873" s="42"/>
    </row>
    <row r="33874" spans="1:1" x14ac:dyDescent="0.25">
      <c r="A33874" s="42"/>
    </row>
    <row r="33875" spans="1:1" x14ac:dyDescent="0.25">
      <c r="A33875" s="42"/>
    </row>
    <row r="33876" spans="1:1" x14ac:dyDescent="0.25">
      <c r="A33876" s="42"/>
    </row>
    <row r="33877" spans="1:1" x14ac:dyDescent="0.25">
      <c r="A33877" s="42"/>
    </row>
    <row r="33878" spans="1:1" x14ac:dyDescent="0.25">
      <c r="A33878" s="42"/>
    </row>
    <row r="33879" spans="1:1" x14ac:dyDescent="0.25">
      <c r="A33879" s="42"/>
    </row>
    <row r="33880" spans="1:1" x14ac:dyDescent="0.25">
      <c r="A33880" s="42"/>
    </row>
    <row r="33881" spans="1:1" x14ac:dyDescent="0.25">
      <c r="A33881" s="42"/>
    </row>
    <row r="33882" spans="1:1" x14ac:dyDescent="0.25">
      <c r="A33882" s="42"/>
    </row>
    <row r="33883" spans="1:1" x14ac:dyDescent="0.25">
      <c r="A33883" s="42"/>
    </row>
    <row r="33884" spans="1:1" x14ac:dyDescent="0.25">
      <c r="A33884" s="42"/>
    </row>
    <row r="33885" spans="1:1" x14ac:dyDescent="0.25">
      <c r="A33885" s="42"/>
    </row>
    <row r="33886" spans="1:1" x14ac:dyDescent="0.25">
      <c r="A33886" s="42"/>
    </row>
    <row r="33887" spans="1:1" x14ac:dyDescent="0.25">
      <c r="A33887" s="42"/>
    </row>
    <row r="33888" spans="1:1" x14ac:dyDescent="0.25">
      <c r="A33888" s="42"/>
    </row>
    <row r="33889" spans="1:1" x14ac:dyDescent="0.25">
      <c r="A33889" s="42"/>
    </row>
    <row r="33890" spans="1:1" x14ac:dyDescent="0.25">
      <c r="A33890" s="42"/>
    </row>
    <row r="33891" spans="1:1" x14ac:dyDescent="0.25">
      <c r="A33891" s="42"/>
    </row>
    <row r="33892" spans="1:1" x14ac:dyDescent="0.25">
      <c r="A33892" s="42"/>
    </row>
    <row r="33893" spans="1:1" x14ac:dyDescent="0.25">
      <c r="A33893" s="42"/>
    </row>
    <row r="33894" spans="1:1" x14ac:dyDescent="0.25">
      <c r="A33894" s="42"/>
    </row>
    <row r="33895" spans="1:1" x14ac:dyDescent="0.25">
      <c r="A33895" s="42"/>
    </row>
    <row r="33896" spans="1:1" x14ac:dyDescent="0.25">
      <c r="A33896" s="42"/>
    </row>
    <row r="33897" spans="1:1" x14ac:dyDescent="0.25">
      <c r="A33897" s="42"/>
    </row>
    <row r="33898" spans="1:1" x14ac:dyDescent="0.25">
      <c r="A33898" s="42"/>
    </row>
    <row r="33899" spans="1:1" x14ac:dyDescent="0.25">
      <c r="A33899" s="42"/>
    </row>
    <row r="33900" spans="1:1" x14ac:dyDescent="0.25">
      <c r="A33900" s="42"/>
    </row>
    <row r="33901" spans="1:1" x14ac:dyDescent="0.25">
      <c r="A33901" s="42"/>
    </row>
    <row r="33902" spans="1:1" x14ac:dyDescent="0.25">
      <c r="A33902" s="42"/>
    </row>
    <row r="33903" spans="1:1" x14ac:dyDescent="0.25">
      <c r="A33903" s="42"/>
    </row>
    <row r="33904" spans="1:1" x14ac:dyDescent="0.25">
      <c r="A33904" s="42"/>
    </row>
    <row r="33905" spans="1:1" x14ac:dyDescent="0.25">
      <c r="A33905" s="42"/>
    </row>
    <row r="33906" spans="1:1" x14ac:dyDescent="0.25">
      <c r="A33906" s="42"/>
    </row>
    <row r="33907" spans="1:1" x14ac:dyDescent="0.25">
      <c r="A33907" s="42"/>
    </row>
    <row r="33908" spans="1:1" x14ac:dyDescent="0.25">
      <c r="A33908" s="42"/>
    </row>
    <row r="33909" spans="1:1" x14ac:dyDescent="0.25">
      <c r="A33909" s="42"/>
    </row>
    <row r="33910" spans="1:1" x14ac:dyDescent="0.25">
      <c r="A33910" s="42"/>
    </row>
    <row r="33911" spans="1:1" x14ac:dyDescent="0.25">
      <c r="A33911" s="42"/>
    </row>
    <row r="33912" spans="1:1" x14ac:dyDescent="0.25">
      <c r="A33912" s="42"/>
    </row>
    <row r="33913" spans="1:1" x14ac:dyDescent="0.25">
      <c r="A33913" s="42"/>
    </row>
    <row r="33914" spans="1:1" x14ac:dyDescent="0.25">
      <c r="A33914" s="42"/>
    </row>
    <row r="33915" spans="1:1" x14ac:dyDescent="0.25">
      <c r="A33915" s="42"/>
    </row>
    <row r="33916" spans="1:1" x14ac:dyDescent="0.25">
      <c r="A33916" s="42"/>
    </row>
    <row r="33917" spans="1:1" x14ac:dyDescent="0.25">
      <c r="A33917" s="42"/>
    </row>
    <row r="33918" spans="1:1" x14ac:dyDescent="0.25">
      <c r="A33918" s="42"/>
    </row>
    <row r="33919" spans="1:1" x14ac:dyDescent="0.25">
      <c r="A33919" s="42"/>
    </row>
    <row r="33920" spans="1:1" x14ac:dyDescent="0.25">
      <c r="A33920" s="42"/>
    </row>
    <row r="33921" spans="1:1" x14ac:dyDescent="0.25">
      <c r="A33921" s="42"/>
    </row>
    <row r="33922" spans="1:1" x14ac:dyDescent="0.25">
      <c r="A33922" s="42"/>
    </row>
    <row r="33923" spans="1:1" x14ac:dyDescent="0.25">
      <c r="A33923" s="42"/>
    </row>
    <row r="33924" spans="1:1" x14ac:dyDescent="0.25">
      <c r="A33924" s="42"/>
    </row>
    <row r="33925" spans="1:1" x14ac:dyDescent="0.25">
      <c r="A33925" s="42"/>
    </row>
    <row r="33926" spans="1:1" x14ac:dyDescent="0.25">
      <c r="A33926" s="42"/>
    </row>
    <row r="33927" spans="1:1" x14ac:dyDescent="0.25">
      <c r="A33927" s="42"/>
    </row>
    <row r="33928" spans="1:1" x14ac:dyDescent="0.25">
      <c r="A33928" s="42"/>
    </row>
    <row r="33929" spans="1:1" x14ac:dyDescent="0.25">
      <c r="A33929" s="42"/>
    </row>
    <row r="33930" spans="1:1" x14ac:dyDescent="0.25">
      <c r="A33930" s="42"/>
    </row>
    <row r="33931" spans="1:1" x14ac:dyDescent="0.25">
      <c r="A33931" s="42"/>
    </row>
    <row r="33932" spans="1:1" x14ac:dyDescent="0.25">
      <c r="A33932" s="42"/>
    </row>
    <row r="33933" spans="1:1" x14ac:dyDescent="0.25">
      <c r="A33933" s="42"/>
    </row>
    <row r="33934" spans="1:1" x14ac:dyDescent="0.25">
      <c r="A33934" s="42"/>
    </row>
    <row r="33935" spans="1:1" x14ac:dyDescent="0.25">
      <c r="A33935" s="42"/>
    </row>
    <row r="33936" spans="1:1" x14ac:dyDescent="0.25">
      <c r="A33936" s="42"/>
    </row>
    <row r="33937" spans="1:1" x14ac:dyDescent="0.25">
      <c r="A33937" s="42"/>
    </row>
    <row r="33938" spans="1:1" x14ac:dyDescent="0.25">
      <c r="A33938" s="42"/>
    </row>
    <row r="33939" spans="1:1" x14ac:dyDescent="0.25">
      <c r="A33939" s="42"/>
    </row>
    <row r="33940" spans="1:1" x14ac:dyDescent="0.25">
      <c r="A33940" s="42"/>
    </row>
    <row r="33941" spans="1:1" x14ac:dyDescent="0.25">
      <c r="A33941" s="42"/>
    </row>
    <row r="33942" spans="1:1" x14ac:dyDescent="0.25">
      <c r="A33942" s="42"/>
    </row>
    <row r="33943" spans="1:1" x14ac:dyDescent="0.25">
      <c r="A33943" s="42"/>
    </row>
    <row r="33944" spans="1:1" x14ac:dyDescent="0.25">
      <c r="A33944" s="42"/>
    </row>
    <row r="33945" spans="1:1" x14ac:dyDescent="0.25">
      <c r="A33945" s="42"/>
    </row>
    <row r="33946" spans="1:1" x14ac:dyDescent="0.25">
      <c r="A33946" s="42"/>
    </row>
    <row r="33947" spans="1:1" x14ac:dyDescent="0.25">
      <c r="A33947" s="42"/>
    </row>
    <row r="33948" spans="1:1" x14ac:dyDescent="0.25">
      <c r="A33948" s="42"/>
    </row>
    <row r="33949" spans="1:1" x14ac:dyDescent="0.25">
      <c r="A33949" s="42"/>
    </row>
    <row r="33950" spans="1:1" x14ac:dyDescent="0.25">
      <c r="A33950" s="42"/>
    </row>
    <row r="33951" spans="1:1" x14ac:dyDescent="0.25">
      <c r="A33951" s="42"/>
    </row>
    <row r="33952" spans="1:1" x14ac:dyDescent="0.25">
      <c r="A33952" s="42"/>
    </row>
    <row r="33953" spans="1:1" x14ac:dyDescent="0.25">
      <c r="A33953" s="42"/>
    </row>
    <row r="33954" spans="1:1" x14ac:dyDescent="0.25">
      <c r="A33954" s="42"/>
    </row>
    <row r="33955" spans="1:1" x14ac:dyDescent="0.25">
      <c r="A33955" s="42"/>
    </row>
    <row r="33956" spans="1:1" x14ac:dyDescent="0.25">
      <c r="A33956" s="42"/>
    </row>
    <row r="33957" spans="1:1" x14ac:dyDescent="0.25">
      <c r="A33957" s="42"/>
    </row>
    <row r="33958" spans="1:1" x14ac:dyDescent="0.25">
      <c r="A33958" s="42"/>
    </row>
    <row r="33959" spans="1:1" x14ac:dyDescent="0.25">
      <c r="A33959" s="42"/>
    </row>
    <row r="33960" spans="1:1" x14ac:dyDescent="0.25">
      <c r="A33960" s="42"/>
    </row>
    <row r="33961" spans="1:1" x14ac:dyDescent="0.25">
      <c r="A33961" s="42"/>
    </row>
    <row r="33962" spans="1:1" x14ac:dyDescent="0.25">
      <c r="A33962" s="42"/>
    </row>
    <row r="33963" spans="1:1" x14ac:dyDescent="0.25">
      <c r="A33963" s="42"/>
    </row>
    <row r="33964" spans="1:1" x14ac:dyDescent="0.25">
      <c r="A33964" s="42"/>
    </row>
    <row r="33965" spans="1:1" x14ac:dyDescent="0.25">
      <c r="A33965" s="42"/>
    </row>
    <row r="33966" spans="1:1" x14ac:dyDescent="0.25">
      <c r="A33966" s="42"/>
    </row>
    <row r="33967" spans="1:1" x14ac:dyDescent="0.25">
      <c r="A33967" s="42"/>
    </row>
    <row r="33968" spans="1:1" x14ac:dyDescent="0.25">
      <c r="A33968" s="42"/>
    </row>
    <row r="33969" spans="1:1" x14ac:dyDescent="0.25">
      <c r="A33969" s="42"/>
    </row>
    <row r="33970" spans="1:1" x14ac:dyDescent="0.25">
      <c r="A33970" s="42"/>
    </row>
    <row r="33971" spans="1:1" x14ac:dyDescent="0.25">
      <c r="A33971" s="42"/>
    </row>
    <row r="33972" spans="1:1" x14ac:dyDescent="0.25">
      <c r="A33972" s="42"/>
    </row>
    <row r="33973" spans="1:1" x14ac:dyDescent="0.25">
      <c r="A33973" s="42"/>
    </row>
    <row r="33974" spans="1:1" x14ac:dyDescent="0.25">
      <c r="A33974" s="42"/>
    </row>
    <row r="33975" spans="1:1" x14ac:dyDescent="0.25">
      <c r="A33975" s="42"/>
    </row>
    <row r="33976" spans="1:1" x14ac:dyDescent="0.25">
      <c r="A33976" s="42"/>
    </row>
    <row r="33977" spans="1:1" x14ac:dyDescent="0.25">
      <c r="A33977" s="42"/>
    </row>
    <row r="33978" spans="1:1" x14ac:dyDescent="0.25">
      <c r="A33978" s="42"/>
    </row>
    <row r="33979" spans="1:1" x14ac:dyDescent="0.25">
      <c r="A33979" s="42"/>
    </row>
    <row r="33980" spans="1:1" x14ac:dyDescent="0.25">
      <c r="A33980" s="42"/>
    </row>
    <row r="33981" spans="1:1" x14ac:dyDescent="0.25">
      <c r="A33981" s="42"/>
    </row>
    <row r="33982" spans="1:1" x14ac:dyDescent="0.25">
      <c r="A33982" s="42"/>
    </row>
    <row r="33983" spans="1:1" x14ac:dyDescent="0.25">
      <c r="A33983" s="42"/>
    </row>
    <row r="33984" spans="1:1" x14ac:dyDescent="0.25">
      <c r="A33984" s="42"/>
    </row>
    <row r="33985" spans="1:1" x14ac:dyDescent="0.25">
      <c r="A33985" s="42"/>
    </row>
    <row r="33986" spans="1:1" x14ac:dyDescent="0.25">
      <c r="A33986" s="42"/>
    </row>
    <row r="33987" spans="1:1" x14ac:dyDescent="0.25">
      <c r="A33987" s="42"/>
    </row>
    <row r="33988" spans="1:1" x14ac:dyDescent="0.25">
      <c r="A33988" s="42"/>
    </row>
    <row r="33989" spans="1:1" x14ac:dyDescent="0.25">
      <c r="A33989" s="42"/>
    </row>
    <row r="33990" spans="1:1" x14ac:dyDescent="0.25">
      <c r="A33990" s="42"/>
    </row>
    <row r="33991" spans="1:1" x14ac:dyDescent="0.25">
      <c r="A33991" s="42"/>
    </row>
    <row r="33992" spans="1:1" x14ac:dyDescent="0.25">
      <c r="A33992" s="42"/>
    </row>
    <row r="33993" spans="1:1" x14ac:dyDescent="0.25">
      <c r="A33993" s="42"/>
    </row>
    <row r="33994" spans="1:1" x14ac:dyDescent="0.25">
      <c r="A33994" s="42"/>
    </row>
    <row r="33995" spans="1:1" x14ac:dyDescent="0.25">
      <c r="A33995" s="42"/>
    </row>
    <row r="33996" spans="1:1" x14ac:dyDescent="0.25">
      <c r="A33996" s="42"/>
    </row>
    <row r="33997" spans="1:1" x14ac:dyDescent="0.25">
      <c r="A33997" s="42"/>
    </row>
    <row r="33998" spans="1:1" x14ac:dyDescent="0.25">
      <c r="A33998" s="42"/>
    </row>
    <row r="33999" spans="1:1" x14ac:dyDescent="0.25">
      <c r="A33999" s="42"/>
    </row>
    <row r="34000" spans="1:1" x14ac:dyDescent="0.25">
      <c r="A34000" s="42"/>
    </row>
    <row r="34001" spans="1:1" x14ac:dyDescent="0.25">
      <c r="A34001" s="42"/>
    </row>
    <row r="34002" spans="1:1" x14ac:dyDescent="0.25">
      <c r="A34002" s="42"/>
    </row>
    <row r="34003" spans="1:1" x14ac:dyDescent="0.25">
      <c r="A34003" s="42"/>
    </row>
    <row r="34004" spans="1:1" x14ac:dyDescent="0.25">
      <c r="A34004" s="42"/>
    </row>
    <row r="34005" spans="1:1" x14ac:dyDescent="0.25">
      <c r="A34005" s="42"/>
    </row>
    <row r="34006" spans="1:1" x14ac:dyDescent="0.25">
      <c r="A34006" s="42"/>
    </row>
    <row r="34007" spans="1:1" x14ac:dyDescent="0.25">
      <c r="A34007" s="42"/>
    </row>
    <row r="34008" spans="1:1" x14ac:dyDescent="0.25">
      <c r="A34008" s="42"/>
    </row>
    <row r="34009" spans="1:1" x14ac:dyDescent="0.25">
      <c r="A34009" s="42"/>
    </row>
    <row r="34010" spans="1:1" x14ac:dyDescent="0.25">
      <c r="A34010" s="42"/>
    </row>
    <row r="34011" spans="1:1" x14ac:dyDescent="0.25">
      <c r="A34011" s="42"/>
    </row>
    <row r="34012" spans="1:1" x14ac:dyDescent="0.25">
      <c r="A34012" s="42"/>
    </row>
    <row r="34013" spans="1:1" x14ac:dyDescent="0.25">
      <c r="A34013" s="42"/>
    </row>
    <row r="34014" spans="1:1" x14ac:dyDescent="0.25">
      <c r="A34014" s="42"/>
    </row>
    <row r="34015" spans="1:1" x14ac:dyDescent="0.25">
      <c r="A34015" s="42"/>
    </row>
    <row r="34016" spans="1:1" x14ac:dyDescent="0.25">
      <c r="A34016" s="42"/>
    </row>
    <row r="34017" spans="1:1" x14ac:dyDescent="0.25">
      <c r="A34017" s="42"/>
    </row>
    <row r="34018" spans="1:1" x14ac:dyDescent="0.25">
      <c r="A34018" s="42"/>
    </row>
    <row r="34019" spans="1:1" x14ac:dyDescent="0.25">
      <c r="A34019" s="42"/>
    </row>
    <row r="34020" spans="1:1" x14ac:dyDescent="0.25">
      <c r="A34020" s="42"/>
    </row>
    <row r="34021" spans="1:1" x14ac:dyDescent="0.25">
      <c r="A34021" s="42"/>
    </row>
    <row r="34022" spans="1:1" x14ac:dyDescent="0.25">
      <c r="A34022" s="42"/>
    </row>
    <row r="34023" spans="1:1" x14ac:dyDescent="0.25">
      <c r="A34023" s="42"/>
    </row>
    <row r="34024" spans="1:1" x14ac:dyDescent="0.25">
      <c r="A34024" s="42"/>
    </row>
    <row r="34025" spans="1:1" x14ac:dyDescent="0.25">
      <c r="A34025" s="42"/>
    </row>
    <row r="34026" spans="1:1" x14ac:dyDescent="0.25">
      <c r="A34026" s="42"/>
    </row>
    <row r="34027" spans="1:1" x14ac:dyDescent="0.25">
      <c r="A34027" s="42"/>
    </row>
    <row r="34028" spans="1:1" x14ac:dyDescent="0.25">
      <c r="A34028" s="42"/>
    </row>
    <row r="34029" spans="1:1" x14ac:dyDescent="0.25">
      <c r="A34029" s="42"/>
    </row>
    <row r="34030" spans="1:1" x14ac:dyDescent="0.25">
      <c r="A34030" s="42"/>
    </row>
    <row r="34031" spans="1:1" x14ac:dyDescent="0.25">
      <c r="A34031" s="42"/>
    </row>
    <row r="34032" spans="1:1" x14ac:dyDescent="0.25">
      <c r="A34032" s="42"/>
    </row>
    <row r="34033" spans="1:1" x14ac:dyDescent="0.25">
      <c r="A34033" s="42"/>
    </row>
    <row r="34034" spans="1:1" x14ac:dyDescent="0.25">
      <c r="A34034" s="42"/>
    </row>
    <row r="34035" spans="1:1" x14ac:dyDescent="0.25">
      <c r="A34035" s="42"/>
    </row>
    <row r="34036" spans="1:1" x14ac:dyDescent="0.25">
      <c r="A34036" s="42"/>
    </row>
    <row r="34037" spans="1:1" x14ac:dyDescent="0.25">
      <c r="A34037" s="42"/>
    </row>
    <row r="34038" spans="1:1" x14ac:dyDescent="0.25">
      <c r="A34038" s="42"/>
    </row>
    <row r="34039" spans="1:1" x14ac:dyDescent="0.25">
      <c r="A34039" s="42"/>
    </row>
    <row r="34040" spans="1:1" x14ac:dyDescent="0.25">
      <c r="A34040" s="42"/>
    </row>
    <row r="34041" spans="1:1" x14ac:dyDescent="0.25">
      <c r="A34041" s="42"/>
    </row>
    <row r="34042" spans="1:1" x14ac:dyDescent="0.25">
      <c r="A34042" s="42"/>
    </row>
    <row r="34043" spans="1:1" x14ac:dyDescent="0.25">
      <c r="A34043" s="42"/>
    </row>
    <row r="34044" spans="1:1" x14ac:dyDescent="0.25">
      <c r="A34044" s="42"/>
    </row>
    <row r="34045" spans="1:1" x14ac:dyDescent="0.25">
      <c r="A34045" s="42"/>
    </row>
    <row r="34046" spans="1:1" x14ac:dyDescent="0.25">
      <c r="A34046" s="42"/>
    </row>
    <row r="34047" spans="1:1" x14ac:dyDescent="0.25">
      <c r="A34047" s="42"/>
    </row>
    <row r="34048" spans="1:1" x14ac:dyDescent="0.25">
      <c r="A34048" s="42"/>
    </row>
    <row r="34049" spans="1:1" x14ac:dyDescent="0.25">
      <c r="A34049" s="42"/>
    </row>
    <row r="34050" spans="1:1" x14ac:dyDescent="0.25">
      <c r="A34050" s="42"/>
    </row>
    <row r="34051" spans="1:1" x14ac:dyDescent="0.25">
      <c r="A34051" s="42"/>
    </row>
    <row r="34052" spans="1:1" x14ac:dyDescent="0.25">
      <c r="A34052" s="42"/>
    </row>
    <row r="34053" spans="1:1" x14ac:dyDescent="0.25">
      <c r="A34053" s="42"/>
    </row>
    <row r="34054" spans="1:1" x14ac:dyDescent="0.25">
      <c r="A34054" s="42"/>
    </row>
    <row r="34055" spans="1:1" x14ac:dyDescent="0.25">
      <c r="A34055" s="42"/>
    </row>
    <row r="34056" spans="1:1" x14ac:dyDescent="0.25">
      <c r="A34056" s="42"/>
    </row>
    <row r="34057" spans="1:1" x14ac:dyDescent="0.25">
      <c r="A34057" s="42"/>
    </row>
    <row r="34058" spans="1:1" x14ac:dyDescent="0.25">
      <c r="A34058" s="42"/>
    </row>
    <row r="34059" spans="1:1" x14ac:dyDescent="0.25">
      <c r="A34059" s="42"/>
    </row>
    <row r="34060" spans="1:1" x14ac:dyDescent="0.25">
      <c r="A34060" s="42"/>
    </row>
    <row r="34061" spans="1:1" x14ac:dyDescent="0.25">
      <c r="A34061" s="42"/>
    </row>
    <row r="34062" spans="1:1" x14ac:dyDescent="0.25">
      <c r="A34062" s="42"/>
    </row>
    <row r="34063" spans="1:1" x14ac:dyDescent="0.25">
      <c r="A34063" s="42"/>
    </row>
    <row r="34064" spans="1:1" x14ac:dyDescent="0.25">
      <c r="A34064" s="42"/>
    </row>
    <row r="34065" spans="1:1" x14ac:dyDescent="0.25">
      <c r="A34065" s="42"/>
    </row>
    <row r="34066" spans="1:1" x14ac:dyDescent="0.25">
      <c r="A34066" s="42"/>
    </row>
    <row r="34067" spans="1:1" x14ac:dyDescent="0.25">
      <c r="A34067" s="42"/>
    </row>
    <row r="34068" spans="1:1" x14ac:dyDescent="0.25">
      <c r="A34068" s="42"/>
    </row>
    <row r="34069" spans="1:1" x14ac:dyDescent="0.25">
      <c r="A34069" s="42"/>
    </row>
    <row r="34070" spans="1:1" x14ac:dyDescent="0.25">
      <c r="A34070" s="42"/>
    </row>
    <row r="34071" spans="1:1" x14ac:dyDescent="0.25">
      <c r="A34071" s="42"/>
    </row>
    <row r="34072" spans="1:1" x14ac:dyDescent="0.25">
      <c r="A34072" s="42"/>
    </row>
    <row r="34073" spans="1:1" x14ac:dyDescent="0.25">
      <c r="A34073" s="42"/>
    </row>
    <row r="34074" spans="1:1" x14ac:dyDescent="0.25">
      <c r="A34074" s="42"/>
    </row>
    <row r="34075" spans="1:1" x14ac:dyDescent="0.25">
      <c r="A34075" s="42"/>
    </row>
    <row r="34076" spans="1:1" x14ac:dyDescent="0.25">
      <c r="A34076" s="42"/>
    </row>
    <row r="34077" spans="1:1" x14ac:dyDescent="0.25">
      <c r="A34077" s="42"/>
    </row>
    <row r="34078" spans="1:1" x14ac:dyDescent="0.25">
      <c r="A34078" s="42"/>
    </row>
    <row r="34079" spans="1:1" x14ac:dyDescent="0.25">
      <c r="A34079" s="42"/>
    </row>
    <row r="34080" spans="1:1" x14ac:dyDescent="0.25">
      <c r="A34080" s="42"/>
    </row>
    <row r="34081" spans="1:1" x14ac:dyDescent="0.25">
      <c r="A34081" s="42"/>
    </row>
    <row r="34082" spans="1:1" x14ac:dyDescent="0.25">
      <c r="A34082" s="42"/>
    </row>
    <row r="34083" spans="1:1" x14ac:dyDescent="0.25">
      <c r="A34083" s="42"/>
    </row>
    <row r="34084" spans="1:1" x14ac:dyDescent="0.25">
      <c r="A34084" s="42"/>
    </row>
    <row r="34085" spans="1:1" x14ac:dyDescent="0.25">
      <c r="A34085" s="42"/>
    </row>
    <row r="34086" spans="1:1" x14ac:dyDescent="0.25">
      <c r="A34086" s="42"/>
    </row>
    <row r="34087" spans="1:1" x14ac:dyDescent="0.25">
      <c r="A34087" s="42"/>
    </row>
    <row r="34088" spans="1:1" x14ac:dyDescent="0.25">
      <c r="A34088" s="42"/>
    </row>
    <row r="34089" spans="1:1" x14ac:dyDescent="0.25">
      <c r="A34089" s="42"/>
    </row>
    <row r="34090" spans="1:1" x14ac:dyDescent="0.25">
      <c r="A34090" s="42"/>
    </row>
    <row r="34091" spans="1:1" x14ac:dyDescent="0.25">
      <c r="A34091" s="42"/>
    </row>
    <row r="34092" spans="1:1" x14ac:dyDescent="0.25">
      <c r="A34092" s="42"/>
    </row>
    <row r="34093" spans="1:1" x14ac:dyDescent="0.25">
      <c r="A34093" s="42"/>
    </row>
    <row r="34094" spans="1:1" x14ac:dyDescent="0.25">
      <c r="A34094" s="42"/>
    </row>
    <row r="34095" spans="1:1" x14ac:dyDescent="0.25">
      <c r="A34095" s="42"/>
    </row>
    <row r="34096" spans="1:1" x14ac:dyDescent="0.25">
      <c r="A34096" s="42"/>
    </row>
    <row r="34097" spans="1:1" x14ac:dyDescent="0.25">
      <c r="A34097" s="42"/>
    </row>
    <row r="34098" spans="1:1" x14ac:dyDescent="0.25">
      <c r="A34098" s="42"/>
    </row>
    <row r="34099" spans="1:1" x14ac:dyDescent="0.25">
      <c r="A34099" s="42"/>
    </row>
    <row r="34100" spans="1:1" x14ac:dyDescent="0.25">
      <c r="A34100" s="42"/>
    </row>
    <row r="34101" spans="1:1" x14ac:dyDescent="0.25">
      <c r="A34101" s="42"/>
    </row>
    <row r="34102" spans="1:1" x14ac:dyDescent="0.25">
      <c r="A34102" s="42"/>
    </row>
    <row r="34103" spans="1:1" x14ac:dyDescent="0.25">
      <c r="A34103" s="42"/>
    </row>
    <row r="34104" spans="1:1" x14ac:dyDescent="0.25">
      <c r="A34104" s="42"/>
    </row>
    <row r="34105" spans="1:1" x14ac:dyDescent="0.25">
      <c r="A34105" s="42"/>
    </row>
    <row r="34106" spans="1:1" x14ac:dyDescent="0.25">
      <c r="A34106" s="42"/>
    </row>
    <row r="34107" spans="1:1" x14ac:dyDescent="0.25">
      <c r="A34107" s="42"/>
    </row>
    <row r="34108" spans="1:1" x14ac:dyDescent="0.25">
      <c r="A34108" s="42"/>
    </row>
    <row r="34109" spans="1:1" x14ac:dyDescent="0.25">
      <c r="A34109" s="42"/>
    </row>
    <row r="34110" spans="1:1" x14ac:dyDescent="0.25">
      <c r="A34110" s="42"/>
    </row>
    <row r="34111" spans="1:1" x14ac:dyDescent="0.25">
      <c r="A34111" s="42"/>
    </row>
    <row r="34112" spans="1:1" x14ac:dyDescent="0.25">
      <c r="A34112" s="42"/>
    </row>
    <row r="34113" spans="1:1" x14ac:dyDescent="0.25">
      <c r="A34113" s="42"/>
    </row>
    <row r="34114" spans="1:1" x14ac:dyDescent="0.25">
      <c r="A34114" s="42"/>
    </row>
    <row r="34115" spans="1:1" x14ac:dyDescent="0.25">
      <c r="A34115" s="42"/>
    </row>
    <row r="34116" spans="1:1" x14ac:dyDescent="0.25">
      <c r="A34116" s="42"/>
    </row>
    <row r="34117" spans="1:1" x14ac:dyDescent="0.25">
      <c r="A34117" s="42"/>
    </row>
    <row r="34118" spans="1:1" x14ac:dyDescent="0.25">
      <c r="A34118" s="42"/>
    </row>
    <row r="34119" spans="1:1" x14ac:dyDescent="0.25">
      <c r="A34119" s="42"/>
    </row>
    <row r="34120" spans="1:1" x14ac:dyDescent="0.25">
      <c r="A34120" s="42"/>
    </row>
    <row r="34121" spans="1:1" x14ac:dyDescent="0.25">
      <c r="A34121" s="42"/>
    </row>
    <row r="34122" spans="1:1" x14ac:dyDescent="0.25">
      <c r="A34122" s="42"/>
    </row>
    <row r="34123" spans="1:1" x14ac:dyDescent="0.25">
      <c r="A34123" s="42"/>
    </row>
    <row r="34124" spans="1:1" x14ac:dyDescent="0.25">
      <c r="A34124" s="42"/>
    </row>
    <row r="34125" spans="1:1" x14ac:dyDescent="0.25">
      <c r="A34125" s="42"/>
    </row>
    <row r="34126" spans="1:1" x14ac:dyDescent="0.25">
      <c r="A34126" s="42"/>
    </row>
    <row r="34127" spans="1:1" x14ac:dyDescent="0.25">
      <c r="A34127" s="42"/>
    </row>
    <row r="34128" spans="1:1" x14ac:dyDescent="0.25">
      <c r="A34128" s="42"/>
    </row>
    <row r="34129" spans="1:1" x14ac:dyDescent="0.25">
      <c r="A34129" s="42"/>
    </row>
    <row r="34130" spans="1:1" x14ac:dyDescent="0.25">
      <c r="A34130" s="42"/>
    </row>
    <row r="34131" spans="1:1" x14ac:dyDescent="0.25">
      <c r="A34131" s="42"/>
    </row>
    <row r="34132" spans="1:1" x14ac:dyDescent="0.25">
      <c r="A34132" s="42"/>
    </row>
    <row r="34133" spans="1:1" x14ac:dyDescent="0.25">
      <c r="A34133" s="42"/>
    </row>
    <row r="34134" spans="1:1" x14ac:dyDescent="0.25">
      <c r="A34134" s="42"/>
    </row>
    <row r="34135" spans="1:1" x14ac:dyDescent="0.25">
      <c r="A34135" s="42"/>
    </row>
    <row r="34136" spans="1:1" x14ac:dyDescent="0.25">
      <c r="A34136" s="42"/>
    </row>
    <row r="34137" spans="1:1" x14ac:dyDescent="0.25">
      <c r="A34137" s="42"/>
    </row>
    <row r="34138" spans="1:1" x14ac:dyDescent="0.25">
      <c r="A34138" s="42"/>
    </row>
    <row r="34139" spans="1:1" x14ac:dyDescent="0.25">
      <c r="A34139" s="42"/>
    </row>
    <row r="34140" spans="1:1" x14ac:dyDescent="0.25">
      <c r="A34140" s="42"/>
    </row>
    <row r="34141" spans="1:1" x14ac:dyDescent="0.25">
      <c r="A34141" s="42"/>
    </row>
    <row r="34142" spans="1:1" x14ac:dyDescent="0.25">
      <c r="A34142" s="42"/>
    </row>
    <row r="34143" spans="1:1" x14ac:dyDescent="0.25">
      <c r="A34143" s="42"/>
    </row>
    <row r="34144" spans="1:1" x14ac:dyDescent="0.25">
      <c r="A34144" s="42"/>
    </row>
    <row r="34145" spans="1:1" x14ac:dyDescent="0.25">
      <c r="A34145" s="42"/>
    </row>
    <row r="34146" spans="1:1" x14ac:dyDescent="0.25">
      <c r="A34146" s="42"/>
    </row>
    <row r="34147" spans="1:1" x14ac:dyDescent="0.25">
      <c r="A34147" s="42"/>
    </row>
    <row r="34148" spans="1:1" x14ac:dyDescent="0.25">
      <c r="A34148" s="42"/>
    </row>
    <row r="34149" spans="1:1" x14ac:dyDescent="0.25">
      <c r="A34149" s="42"/>
    </row>
    <row r="34150" spans="1:1" x14ac:dyDescent="0.25">
      <c r="A34150" s="42"/>
    </row>
    <row r="34151" spans="1:1" x14ac:dyDescent="0.25">
      <c r="A34151" s="42"/>
    </row>
    <row r="34152" spans="1:1" x14ac:dyDescent="0.25">
      <c r="A34152" s="42"/>
    </row>
    <row r="34153" spans="1:1" x14ac:dyDescent="0.25">
      <c r="A34153" s="42"/>
    </row>
    <row r="34154" spans="1:1" x14ac:dyDescent="0.25">
      <c r="A34154" s="42"/>
    </row>
    <row r="34155" spans="1:1" x14ac:dyDescent="0.25">
      <c r="A34155" s="42"/>
    </row>
    <row r="34156" spans="1:1" x14ac:dyDescent="0.25">
      <c r="A34156" s="42"/>
    </row>
    <row r="34157" spans="1:1" x14ac:dyDescent="0.25">
      <c r="A34157" s="42"/>
    </row>
    <row r="34158" spans="1:1" x14ac:dyDescent="0.25">
      <c r="A34158" s="42"/>
    </row>
    <row r="34159" spans="1:1" x14ac:dyDescent="0.25">
      <c r="A34159" s="42"/>
    </row>
    <row r="34160" spans="1:1" x14ac:dyDescent="0.25">
      <c r="A34160" s="42"/>
    </row>
    <row r="34161" spans="1:1" x14ac:dyDescent="0.25">
      <c r="A34161" s="42"/>
    </row>
    <row r="34162" spans="1:1" x14ac:dyDescent="0.25">
      <c r="A34162" s="42"/>
    </row>
    <row r="34163" spans="1:1" x14ac:dyDescent="0.25">
      <c r="A34163" s="42"/>
    </row>
    <row r="34164" spans="1:1" x14ac:dyDescent="0.25">
      <c r="A34164" s="42"/>
    </row>
    <row r="34165" spans="1:1" x14ac:dyDescent="0.25">
      <c r="A34165" s="42"/>
    </row>
    <row r="34166" spans="1:1" x14ac:dyDescent="0.25">
      <c r="A34166" s="42"/>
    </row>
    <row r="34167" spans="1:1" x14ac:dyDescent="0.25">
      <c r="A34167" s="42"/>
    </row>
    <row r="34168" spans="1:1" x14ac:dyDescent="0.25">
      <c r="A34168" s="42"/>
    </row>
    <row r="34169" spans="1:1" x14ac:dyDescent="0.25">
      <c r="A34169" s="42"/>
    </row>
    <row r="34170" spans="1:1" x14ac:dyDescent="0.25">
      <c r="A34170" s="42"/>
    </row>
    <row r="34171" spans="1:1" x14ac:dyDescent="0.25">
      <c r="A34171" s="42"/>
    </row>
    <row r="34172" spans="1:1" x14ac:dyDescent="0.25">
      <c r="A34172" s="42"/>
    </row>
    <row r="34173" spans="1:1" x14ac:dyDescent="0.25">
      <c r="A34173" s="42"/>
    </row>
    <row r="34174" spans="1:1" x14ac:dyDescent="0.25">
      <c r="A34174" s="42"/>
    </row>
    <row r="34175" spans="1:1" x14ac:dyDescent="0.25">
      <c r="A34175" s="42"/>
    </row>
    <row r="34176" spans="1:1" x14ac:dyDescent="0.25">
      <c r="A34176" s="42"/>
    </row>
    <row r="34177" spans="1:1" x14ac:dyDescent="0.25">
      <c r="A34177" s="42"/>
    </row>
    <row r="34178" spans="1:1" x14ac:dyDescent="0.25">
      <c r="A34178" s="42"/>
    </row>
    <row r="34179" spans="1:1" x14ac:dyDescent="0.25">
      <c r="A34179" s="42"/>
    </row>
    <row r="34180" spans="1:1" x14ac:dyDescent="0.25">
      <c r="A34180" s="42"/>
    </row>
    <row r="34181" spans="1:1" x14ac:dyDescent="0.25">
      <c r="A34181" s="42"/>
    </row>
    <row r="34182" spans="1:1" x14ac:dyDescent="0.25">
      <c r="A34182" s="42"/>
    </row>
    <row r="34183" spans="1:1" x14ac:dyDescent="0.25">
      <c r="A34183" s="42"/>
    </row>
    <row r="34184" spans="1:1" x14ac:dyDescent="0.25">
      <c r="A34184" s="42"/>
    </row>
    <row r="34185" spans="1:1" x14ac:dyDescent="0.25">
      <c r="A34185" s="42"/>
    </row>
    <row r="34186" spans="1:1" x14ac:dyDescent="0.25">
      <c r="A34186" s="42"/>
    </row>
    <row r="34187" spans="1:1" x14ac:dyDescent="0.25">
      <c r="A34187" s="42"/>
    </row>
    <row r="34188" spans="1:1" x14ac:dyDescent="0.25">
      <c r="A34188" s="42"/>
    </row>
    <row r="34189" spans="1:1" x14ac:dyDescent="0.25">
      <c r="A34189" s="42"/>
    </row>
    <row r="34190" spans="1:1" x14ac:dyDescent="0.25">
      <c r="A34190" s="42"/>
    </row>
    <row r="34191" spans="1:1" x14ac:dyDescent="0.25">
      <c r="A34191" s="42"/>
    </row>
    <row r="34192" spans="1:1" x14ac:dyDescent="0.25">
      <c r="A34192" s="42"/>
    </row>
    <row r="34193" spans="1:1" x14ac:dyDescent="0.25">
      <c r="A34193" s="42"/>
    </row>
    <row r="34194" spans="1:1" x14ac:dyDescent="0.25">
      <c r="A34194" s="42"/>
    </row>
    <row r="34195" spans="1:1" x14ac:dyDescent="0.25">
      <c r="A34195" s="42"/>
    </row>
    <row r="34196" spans="1:1" x14ac:dyDescent="0.25">
      <c r="A34196" s="42"/>
    </row>
    <row r="34197" spans="1:1" x14ac:dyDescent="0.25">
      <c r="A34197" s="42"/>
    </row>
    <row r="34198" spans="1:1" x14ac:dyDescent="0.25">
      <c r="A34198" s="42"/>
    </row>
    <row r="34199" spans="1:1" x14ac:dyDescent="0.25">
      <c r="A34199" s="42"/>
    </row>
    <row r="34200" spans="1:1" x14ac:dyDescent="0.25">
      <c r="A34200" s="42"/>
    </row>
    <row r="34201" spans="1:1" x14ac:dyDescent="0.25">
      <c r="A34201" s="42"/>
    </row>
    <row r="34202" spans="1:1" x14ac:dyDescent="0.25">
      <c r="A34202" s="42"/>
    </row>
    <row r="34203" spans="1:1" x14ac:dyDescent="0.25">
      <c r="A34203" s="42"/>
    </row>
    <row r="34204" spans="1:1" x14ac:dyDescent="0.25">
      <c r="A34204" s="42"/>
    </row>
    <row r="34205" spans="1:1" x14ac:dyDescent="0.25">
      <c r="A34205" s="42"/>
    </row>
    <row r="34206" spans="1:1" x14ac:dyDescent="0.25">
      <c r="A34206" s="42"/>
    </row>
    <row r="34207" spans="1:1" x14ac:dyDescent="0.25">
      <c r="A34207" s="42"/>
    </row>
    <row r="34208" spans="1:1" x14ac:dyDescent="0.25">
      <c r="A34208" s="42"/>
    </row>
    <row r="34209" spans="1:1" x14ac:dyDescent="0.25">
      <c r="A34209" s="42"/>
    </row>
    <row r="34210" spans="1:1" x14ac:dyDescent="0.25">
      <c r="A34210" s="42"/>
    </row>
    <row r="34211" spans="1:1" x14ac:dyDescent="0.25">
      <c r="A34211" s="42"/>
    </row>
    <row r="34212" spans="1:1" x14ac:dyDescent="0.25">
      <c r="A34212" s="42"/>
    </row>
    <row r="34213" spans="1:1" x14ac:dyDescent="0.25">
      <c r="A34213" s="42"/>
    </row>
    <row r="34214" spans="1:1" x14ac:dyDescent="0.25">
      <c r="A34214" s="42"/>
    </row>
    <row r="34215" spans="1:1" x14ac:dyDescent="0.25">
      <c r="A34215" s="42"/>
    </row>
    <row r="34216" spans="1:1" x14ac:dyDescent="0.25">
      <c r="A34216" s="42"/>
    </row>
    <row r="34217" spans="1:1" x14ac:dyDescent="0.25">
      <c r="A34217" s="42"/>
    </row>
    <row r="34218" spans="1:1" x14ac:dyDescent="0.25">
      <c r="A34218" s="42"/>
    </row>
    <row r="34219" spans="1:1" x14ac:dyDescent="0.25">
      <c r="A34219" s="42"/>
    </row>
    <row r="34220" spans="1:1" x14ac:dyDescent="0.25">
      <c r="A34220" s="42"/>
    </row>
    <row r="34221" spans="1:1" x14ac:dyDescent="0.25">
      <c r="A34221" s="42"/>
    </row>
    <row r="34222" spans="1:1" x14ac:dyDescent="0.25">
      <c r="A34222" s="42"/>
    </row>
    <row r="34223" spans="1:1" x14ac:dyDescent="0.25">
      <c r="A34223" s="42"/>
    </row>
    <row r="34224" spans="1:1" x14ac:dyDescent="0.25">
      <c r="A34224" s="42"/>
    </row>
    <row r="34225" spans="1:1" x14ac:dyDescent="0.25">
      <c r="A34225" s="42"/>
    </row>
    <row r="34226" spans="1:1" x14ac:dyDescent="0.25">
      <c r="A34226" s="42"/>
    </row>
    <row r="34227" spans="1:1" x14ac:dyDescent="0.25">
      <c r="A34227" s="42"/>
    </row>
    <row r="34228" spans="1:1" x14ac:dyDescent="0.25">
      <c r="A34228" s="42"/>
    </row>
    <row r="34229" spans="1:1" x14ac:dyDescent="0.25">
      <c r="A34229" s="42"/>
    </row>
    <row r="34230" spans="1:1" x14ac:dyDescent="0.25">
      <c r="A34230" s="42"/>
    </row>
    <row r="34231" spans="1:1" x14ac:dyDescent="0.25">
      <c r="A34231" s="42"/>
    </row>
    <row r="34232" spans="1:1" x14ac:dyDescent="0.25">
      <c r="A34232" s="42"/>
    </row>
    <row r="34233" spans="1:1" x14ac:dyDescent="0.25">
      <c r="A34233" s="42"/>
    </row>
    <row r="34234" spans="1:1" x14ac:dyDescent="0.25">
      <c r="A34234" s="42"/>
    </row>
    <row r="34235" spans="1:1" x14ac:dyDescent="0.25">
      <c r="A34235" s="42"/>
    </row>
    <row r="34236" spans="1:1" x14ac:dyDescent="0.25">
      <c r="A34236" s="42"/>
    </row>
    <row r="34237" spans="1:1" x14ac:dyDescent="0.25">
      <c r="A34237" s="42"/>
    </row>
    <row r="34238" spans="1:1" x14ac:dyDescent="0.25">
      <c r="A34238" s="42"/>
    </row>
    <row r="34239" spans="1:1" x14ac:dyDescent="0.25">
      <c r="A34239" s="42"/>
    </row>
    <row r="34240" spans="1:1" x14ac:dyDescent="0.25">
      <c r="A34240" s="42"/>
    </row>
    <row r="34241" spans="1:1" x14ac:dyDescent="0.25">
      <c r="A34241" s="42"/>
    </row>
    <row r="34242" spans="1:1" x14ac:dyDescent="0.25">
      <c r="A34242" s="42"/>
    </row>
    <row r="34243" spans="1:1" x14ac:dyDescent="0.25">
      <c r="A34243" s="42"/>
    </row>
    <row r="34244" spans="1:1" x14ac:dyDescent="0.25">
      <c r="A34244" s="42"/>
    </row>
    <row r="34245" spans="1:1" x14ac:dyDescent="0.25">
      <c r="A34245" s="42"/>
    </row>
    <row r="34246" spans="1:1" x14ac:dyDescent="0.25">
      <c r="A34246" s="42"/>
    </row>
    <row r="34247" spans="1:1" x14ac:dyDescent="0.25">
      <c r="A34247" s="42"/>
    </row>
    <row r="34248" spans="1:1" x14ac:dyDescent="0.25">
      <c r="A34248" s="42"/>
    </row>
    <row r="34249" spans="1:1" x14ac:dyDescent="0.25">
      <c r="A34249" s="42"/>
    </row>
    <row r="34250" spans="1:1" x14ac:dyDescent="0.25">
      <c r="A34250" s="42"/>
    </row>
    <row r="34251" spans="1:1" x14ac:dyDescent="0.25">
      <c r="A34251" s="42"/>
    </row>
    <row r="34252" spans="1:1" x14ac:dyDescent="0.25">
      <c r="A34252" s="42"/>
    </row>
    <row r="34253" spans="1:1" x14ac:dyDescent="0.25">
      <c r="A34253" s="42"/>
    </row>
    <row r="34254" spans="1:1" x14ac:dyDescent="0.25">
      <c r="A34254" s="42"/>
    </row>
    <row r="34255" spans="1:1" x14ac:dyDescent="0.25">
      <c r="A34255" s="42"/>
    </row>
    <row r="34256" spans="1:1" x14ac:dyDescent="0.25">
      <c r="A34256" s="42"/>
    </row>
    <row r="34257" spans="1:1" x14ac:dyDescent="0.25">
      <c r="A34257" s="42"/>
    </row>
    <row r="34258" spans="1:1" x14ac:dyDescent="0.25">
      <c r="A34258" s="42"/>
    </row>
    <row r="34259" spans="1:1" x14ac:dyDescent="0.25">
      <c r="A34259" s="42"/>
    </row>
    <row r="34260" spans="1:1" x14ac:dyDescent="0.25">
      <c r="A34260" s="42"/>
    </row>
    <row r="34261" spans="1:1" x14ac:dyDescent="0.25">
      <c r="A34261" s="42"/>
    </row>
    <row r="34262" spans="1:1" x14ac:dyDescent="0.25">
      <c r="A34262" s="42"/>
    </row>
    <row r="34263" spans="1:1" x14ac:dyDescent="0.25">
      <c r="A34263" s="42"/>
    </row>
    <row r="34264" spans="1:1" x14ac:dyDescent="0.25">
      <c r="A34264" s="42"/>
    </row>
    <row r="34265" spans="1:1" x14ac:dyDescent="0.25">
      <c r="A34265" s="42"/>
    </row>
    <row r="34266" spans="1:1" x14ac:dyDescent="0.25">
      <c r="A34266" s="42"/>
    </row>
    <row r="34267" spans="1:1" x14ac:dyDescent="0.25">
      <c r="A34267" s="42"/>
    </row>
    <row r="34268" spans="1:1" x14ac:dyDescent="0.25">
      <c r="A34268" s="42"/>
    </row>
    <row r="34269" spans="1:1" x14ac:dyDescent="0.25">
      <c r="A34269" s="42"/>
    </row>
    <row r="34270" spans="1:1" x14ac:dyDescent="0.25">
      <c r="A34270" s="42"/>
    </row>
    <row r="34271" spans="1:1" x14ac:dyDescent="0.25">
      <c r="A34271" s="42"/>
    </row>
    <row r="34272" spans="1:1" x14ac:dyDescent="0.25">
      <c r="A34272" s="42"/>
    </row>
    <row r="34273" spans="1:1" x14ac:dyDescent="0.25">
      <c r="A34273" s="42"/>
    </row>
    <row r="34274" spans="1:1" x14ac:dyDescent="0.25">
      <c r="A34274" s="42"/>
    </row>
    <row r="34275" spans="1:1" x14ac:dyDescent="0.25">
      <c r="A34275" s="42"/>
    </row>
    <row r="34276" spans="1:1" x14ac:dyDescent="0.25">
      <c r="A34276" s="42"/>
    </row>
    <row r="34277" spans="1:1" x14ac:dyDescent="0.25">
      <c r="A34277" s="42"/>
    </row>
    <row r="34278" spans="1:1" x14ac:dyDescent="0.25">
      <c r="A34278" s="42"/>
    </row>
    <row r="34279" spans="1:1" x14ac:dyDescent="0.25">
      <c r="A34279" s="42"/>
    </row>
    <row r="34280" spans="1:1" x14ac:dyDescent="0.25">
      <c r="A34280" s="42"/>
    </row>
    <row r="34281" spans="1:1" x14ac:dyDescent="0.25">
      <c r="A34281" s="42"/>
    </row>
    <row r="34282" spans="1:1" x14ac:dyDescent="0.25">
      <c r="A34282" s="42"/>
    </row>
    <row r="34283" spans="1:1" x14ac:dyDescent="0.25">
      <c r="A34283" s="42"/>
    </row>
    <row r="34284" spans="1:1" x14ac:dyDescent="0.25">
      <c r="A34284" s="42"/>
    </row>
    <row r="34285" spans="1:1" x14ac:dyDescent="0.25">
      <c r="A34285" s="42"/>
    </row>
    <row r="34286" spans="1:1" x14ac:dyDescent="0.25">
      <c r="A34286" s="42"/>
    </row>
    <row r="34287" spans="1:1" x14ac:dyDescent="0.25">
      <c r="A34287" s="42"/>
    </row>
    <row r="34288" spans="1:1" x14ac:dyDescent="0.25">
      <c r="A34288" s="42"/>
    </row>
    <row r="34289" spans="1:1" x14ac:dyDescent="0.25">
      <c r="A34289" s="42"/>
    </row>
    <row r="34290" spans="1:1" x14ac:dyDescent="0.25">
      <c r="A34290" s="42"/>
    </row>
    <row r="34291" spans="1:1" x14ac:dyDescent="0.25">
      <c r="A34291" s="42"/>
    </row>
    <row r="34292" spans="1:1" x14ac:dyDescent="0.25">
      <c r="A34292" s="42"/>
    </row>
    <row r="34293" spans="1:1" x14ac:dyDescent="0.25">
      <c r="A34293" s="42"/>
    </row>
    <row r="34294" spans="1:1" x14ac:dyDescent="0.25">
      <c r="A34294" s="42"/>
    </row>
    <row r="34295" spans="1:1" x14ac:dyDescent="0.25">
      <c r="A34295" s="42"/>
    </row>
    <row r="34296" spans="1:1" x14ac:dyDescent="0.25">
      <c r="A34296" s="42"/>
    </row>
    <row r="34297" spans="1:1" x14ac:dyDescent="0.25">
      <c r="A34297" s="42"/>
    </row>
    <row r="34298" spans="1:1" x14ac:dyDescent="0.25">
      <c r="A34298" s="42"/>
    </row>
    <row r="34299" spans="1:1" x14ac:dyDescent="0.25">
      <c r="A34299" s="42"/>
    </row>
    <row r="34300" spans="1:1" x14ac:dyDescent="0.25">
      <c r="A34300" s="42"/>
    </row>
    <row r="34301" spans="1:1" x14ac:dyDescent="0.25">
      <c r="A34301" s="42"/>
    </row>
    <row r="34302" spans="1:1" x14ac:dyDescent="0.25">
      <c r="A34302" s="42"/>
    </row>
    <row r="34303" spans="1:1" x14ac:dyDescent="0.25">
      <c r="A34303" s="42"/>
    </row>
    <row r="34304" spans="1:1" x14ac:dyDescent="0.25">
      <c r="A34304" s="42"/>
    </row>
    <row r="34305" spans="1:1" x14ac:dyDescent="0.25">
      <c r="A34305" s="42"/>
    </row>
    <row r="34306" spans="1:1" x14ac:dyDescent="0.25">
      <c r="A34306" s="42"/>
    </row>
    <row r="34307" spans="1:1" x14ac:dyDescent="0.25">
      <c r="A34307" s="42"/>
    </row>
    <row r="34308" spans="1:1" x14ac:dyDescent="0.25">
      <c r="A34308" s="42"/>
    </row>
    <row r="34309" spans="1:1" x14ac:dyDescent="0.25">
      <c r="A34309" s="42"/>
    </row>
    <row r="34310" spans="1:1" x14ac:dyDescent="0.25">
      <c r="A34310" s="42"/>
    </row>
    <row r="34311" spans="1:1" x14ac:dyDescent="0.25">
      <c r="A34311" s="42"/>
    </row>
    <row r="34312" spans="1:1" x14ac:dyDescent="0.25">
      <c r="A34312" s="42"/>
    </row>
    <row r="34313" spans="1:1" x14ac:dyDescent="0.25">
      <c r="A34313" s="42"/>
    </row>
    <row r="34314" spans="1:1" x14ac:dyDescent="0.25">
      <c r="A34314" s="42"/>
    </row>
    <row r="34315" spans="1:1" x14ac:dyDescent="0.25">
      <c r="A34315" s="42"/>
    </row>
    <row r="34316" spans="1:1" x14ac:dyDescent="0.25">
      <c r="A34316" s="42"/>
    </row>
    <row r="34317" spans="1:1" x14ac:dyDescent="0.25">
      <c r="A34317" s="42"/>
    </row>
    <row r="34318" spans="1:1" x14ac:dyDescent="0.25">
      <c r="A34318" s="42"/>
    </row>
    <row r="34319" spans="1:1" x14ac:dyDescent="0.25">
      <c r="A34319" s="42"/>
    </row>
    <row r="34320" spans="1:1" x14ac:dyDescent="0.25">
      <c r="A34320" s="42"/>
    </row>
    <row r="34321" spans="1:1" x14ac:dyDescent="0.25">
      <c r="A34321" s="42"/>
    </row>
    <row r="34322" spans="1:1" x14ac:dyDescent="0.25">
      <c r="A34322" s="42"/>
    </row>
    <row r="34323" spans="1:1" x14ac:dyDescent="0.25">
      <c r="A34323" s="42"/>
    </row>
    <row r="34324" spans="1:1" x14ac:dyDescent="0.25">
      <c r="A34324" s="42"/>
    </row>
    <row r="34325" spans="1:1" x14ac:dyDescent="0.25">
      <c r="A34325" s="42"/>
    </row>
    <row r="34326" spans="1:1" x14ac:dyDescent="0.25">
      <c r="A34326" s="42"/>
    </row>
    <row r="34327" spans="1:1" x14ac:dyDescent="0.25">
      <c r="A34327" s="42"/>
    </row>
    <row r="34328" spans="1:1" x14ac:dyDescent="0.25">
      <c r="A34328" s="42"/>
    </row>
    <row r="34329" spans="1:1" x14ac:dyDescent="0.25">
      <c r="A34329" s="42"/>
    </row>
    <row r="34330" spans="1:1" x14ac:dyDescent="0.25">
      <c r="A34330" s="42"/>
    </row>
    <row r="34331" spans="1:1" x14ac:dyDescent="0.25">
      <c r="A34331" s="42"/>
    </row>
    <row r="34332" spans="1:1" x14ac:dyDescent="0.25">
      <c r="A34332" s="42"/>
    </row>
    <row r="34333" spans="1:1" x14ac:dyDescent="0.25">
      <c r="A34333" s="42"/>
    </row>
    <row r="34334" spans="1:1" x14ac:dyDescent="0.25">
      <c r="A34334" s="42"/>
    </row>
    <row r="34335" spans="1:1" x14ac:dyDescent="0.25">
      <c r="A34335" s="42"/>
    </row>
    <row r="34336" spans="1:1" x14ac:dyDescent="0.25">
      <c r="A34336" s="42"/>
    </row>
    <row r="34337" spans="1:1" x14ac:dyDescent="0.25">
      <c r="A34337" s="42"/>
    </row>
    <row r="34338" spans="1:1" x14ac:dyDescent="0.25">
      <c r="A34338" s="42"/>
    </row>
    <row r="34339" spans="1:1" x14ac:dyDescent="0.25">
      <c r="A34339" s="42"/>
    </row>
    <row r="34340" spans="1:1" x14ac:dyDescent="0.25">
      <c r="A34340" s="42"/>
    </row>
    <row r="34341" spans="1:1" x14ac:dyDescent="0.25">
      <c r="A34341" s="42"/>
    </row>
    <row r="34342" spans="1:1" x14ac:dyDescent="0.25">
      <c r="A34342" s="42"/>
    </row>
    <row r="34343" spans="1:1" x14ac:dyDescent="0.25">
      <c r="A34343" s="42"/>
    </row>
    <row r="34344" spans="1:1" x14ac:dyDescent="0.25">
      <c r="A34344" s="42"/>
    </row>
    <row r="34345" spans="1:1" x14ac:dyDescent="0.25">
      <c r="A34345" s="42"/>
    </row>
    <row r="34346" spans="1:1" x14ac:dyDescent="0.25">
      <c r="A34346" s="42"/>
    </row>
    <row r="34347" spans="1:1" x14ac:dyDescent="0.25">
      <c r="A34347" s="42"/>
    </row>
    <row r="34348" spans="1:1" x14ac:dyDescent="0.25">
      <c r="A34348" s="42"/>
    </row>
    <row r="34349" spans="1:1" x14ac:dyDescent="0.25">
      <c r="A34349" s="42"/>
    </row>
    <row r="34350" spans="1:1" x14ac:dyDescent="0.25">
      <c r="A34350" s="42"/>
    </row>
    <row r="34351" spans="1:1" x14ac:dyDescent="0.25">
      <c r="A34351" s="42"/>
    </row>
    <row r="34352" spans="1:1" x14ac:dyDescent="0.25">
      <c r="A34352" s="42"/>
    </row>
    <row r="34353" spans="1:1" x14ac:dyDescent="0.25">
      <c r="A34353" s="42"/>
    </row>
    <row r="34354" spans="1:1" x14ac:dyDescent="0.25">
      <c r="A34354" s="42"/>
    </row>
    <row r="34355" spans="1:1" x14ac:dyDescent="0.25">
      <c r="A34355" s="42"/>
    </row>
    <row r="34356" spans="1:1" x14ac:dyDescent="0.25">
      <c r="A34356" s="42"/>
    </row>
    <row r="34357" spans="1:1" x14ac:dyDescent="0.25">
      <c r="A34357" s="42"/>
    </row>
    <row r="34358" spans="1:1" x14ac:dyDescent="0.25">
      <c r="A34358" s="42"/>
    </row>
    <row r="34359" spans="1:1" x14ac:dyDescent="0.25">
      <c r="A34359" s="42"/>
    </row>
    <row r="34360" spans="1:1" x14ac:dyDescent="0.25">
      <c r="A34360" s="42"/>
    </row>
    <row r="34361" spans="1:1" x14ac:dyDescent="0.25">
      <c r="A34361" s="42"/>
    </row>
    <row r="34362" spans="1:1" x14ac:dyDescent="0.25">
      <c r="A34362" s="42"/>
    </row>
    <row r="34363" spans="1:1" x14ac:dyDescent="0.25">
      <c r="A34363" s="42"/>
    </row>
    <row r="34364" spans="1:1" x14ac:dyDescent="0.25">
      <c r="A34364" s="42"/>
    </row>
    <row r="34365" spans="1:1" x14ac:dyDescent="0.25">
      <c r="A34365" s="42"/>
    </row>
    <row r="34366" spans="1:1" x14ac:dyDescent="0.25">
      <c r="A34366" s="42"/>
    </row>
    <row r="34367" spans="1:1" x14ac:dyDescent="0.25">
      <c r="A34367" s="42"/>
    </row>
    <row r="34368" spans="1:1" x14ac:dyDescent="0.25">
      <c r="A34368" s="42"/>
    </row>
    <row r="34369" spans="1:1" x14ac:dyDescent="0.25">
      <c r="A34369" s="42"/>
    </row>
    <row r="34370" spans="1:1" x14ac:dyDescent="0.25">
      <c r="A34370" s="42"/>
    </row>
    <row r="34371" spans="1:1" x14ac:dyDescent="0.25">
      <c r="A34371" s="42"/>
    </row>
    <row r="34372" spans="1:1" x14ac:dyDescent="0.25">
      <c r="A34372" s="42"/>
    </row>
    <row r="34373" spans="1:1" x14ac:dyDescent="0.25">
      <c r="A34373" s="42"/>
    </row>
    <row r="34374" spans="1:1" x14ac:dyDescent="0.25">
      <c r="A34374" s="42"/>
    </row>
    <row r="34375" spans="1:1" x14ac:dyDescent="0.25">
      <c r="A34375" s="42"/>
    </row>
    <row r="34376" spans="1:1" x14ac:dyDescent="0.25">
      <c r="A34376" s="42"/>
    </row>
    <row r="34377" spans="1:1" x14ac:dyDescent="0.25">
      <c r="A34377" s="42"/>
    </row>
    <row r="34378" spans="1:1" x14ac:dyDescent="0.25">
      <c r="A34378" s="42"/>
    </row>
    <row r="34379" spans="1:1" x14ac:dyDescent="0.25">
      <c r="A34379" s="42"/>
    </row>
    <row r="34380" spans="1:1" x14ac:dyDescent="0.25">
      <c r="A34380" s="42"/>
    </row>
    <row r="34381" spans="1:1" x14ac:dyDescent="0.25">
      <c r="A34381" s="42"/>
    </row>
    <row r="34382" spans="1:1" x14ac:dyDescent="0.25">
      <c r="A34382" s="42"/>
    </row>
    <row r="34383" spans="1:1" x14ac:dyDescent="0.25">
      <c r="A34383" s="42"/>
    </row>
    <row r="34384" spans="1:1" x14ac:dyDescent="0.25">
      <c r="A34384" s="42"/>
    </row>
    <row r="34385" spans="1:1" x14ac:dyDescent="0.25">
      <c r="A34385" s="42"/>
    </row>
    <row r="34386" spans="1:1" x14ac:dyDescent="0.25">
      <c r="A34386" s="42"/>
    </row>
    <row r="34387" spans="1:1" x14ac:dyDescent="0.25">
      <c r="A34387" s="42"/>
    </row>
    <row r="34388" spans="1:1" x14ac:dyDescent="0.25">
      <c r="A34388" s="42"/>
    </row>
    <row r="34389" spans="1:1" x14ac:dyDescent="0.25">
      <c r="A34389" s="42"/>
    </row>
    <row r="34390" spans="1:1" x14ac:dyDescent="0.25">
      <c r="A34390" s="42"/>
    </row>
    <row r="34391" spans="1:1" x14ac:dyDescent="0.25">
      <c r="A34391" s="42"/>
    </row>
    <row r="34392" spans="1:1" x14ac:dyDescent="0.25">
      <c r="A34392" s="42"/>
    </row>
    <row r="34393" spans="1:1" x14ac:dyDescent="0.25">
      <c r="A34393" s="42"/>
    </row>
    <row r="34394" spans="1:1" x14ac:dyDescent="0.25">
      <c r="A34394" s="42"/>
    </row>
    <row r="34395" spans="1:1" x14ac:dyDescent="0.25">
      <c r="A34395" s="42"/>
    </row>
    <row r="34396" spans="1:1" x14ac:dyDescent="0.25">
      <c r="A34396" s="42"/>
    </row>
    <row r="34397" spans="1:1" x14ac:dyDescent="0.25">
      <c r="A34397" s="42"/>
    </row>
    <row r="34398" spans="1:1" x14ac:dyDescent="0.25">
      <c r="A34398" s="42"/>
    </row>
    <row r="34399" spans="1:1" x14ac:dyDescent="0.25">
      <c r="A34399" s="42"/>
    </row>
    <row r="34400" spans="1:1" x14ac:dyDescent="0.25">
      <c r="A34400" s="42"/>
    </row>
    <row r="34401" spans="1:1" x14ac:dyDescent="0.25">
      <c r="A34401" s="42"/>
    </row>
    <row r="34402" spans="1:1" x14ac:dyDescent="0.25">
      <c r="A34402" s="42"/>
    </row>
    <row r="34403" spans="1:1" x14ac:dyDescent="0.25">
      <c r="A34403" s="42"/>
    </row>
    <row r="34404" spans="1:1" x14ac:dyDescent="0.25">
      <c r="A34404" s="42"/>
    </row>
    <row r="34405" spans="1:1" x14ac:dyDescent="0.25">
      <c r="A34405" s="42"/>
    </row>
    <row r="34406" spans="1:1" x14ac:dyDescent="0.25">
      <c r="A34406" s="42"/>
    </row>
    <row r="34407" spans="1:1" x14ac:dyDescent="0.25">
      <c r="A34407" s="42"/>
    </row>
    <row r="34408" spans="1:1" x14ac:dyDescent="0.25">
      <c r="A34408" s="42"/>
    </row>
    <row r="34409" spans="1:1" x14ac:dyDescent="0.25">
      <c r="A34409" s="42"/>
    </row>
    <row r="34410" spans="1:1" x14ac:dyDescent="0.25">
      <c r="A34410" s="42"/>
    </row>
    <row r="34411" spans="1:1" x14ac:dyDescent="0.25">
      <c r="A34411" s="42"/>
    </row>
    <row r="34412" spans="1:1" x14ac:dyDescent="0.25">
      <c r="A34412" s="42"/>
    </row>
    <row r="34413" spans="1:1" x14ac:dyDescent="0.25">
      <c r="A34413" s="42"/>
    </row>
    <row r="34414" spans="1:1" x14ac:dyDescent="0.25">
      <c r="A34414" s="42"/>
    </row>
    <row r="34415" spans="1:1" x14ac:dyDescent="0.25">
      <c r="A34415" s="42"/>
    </row>
    <row r="34416" spans="1:1" x14ac:dyDescent="0.25">
      <c r="A34416" s="42"/>
    </row>
    <row r="34417" spans="1:1" x14ac:dyDescent="0.25">
      <c r="A34417" s="42"/>
    </row>
    <row r="34418" spans="1:1" x14ac:dyDescent="0.25">
      <c r="A34418" s="42"/>
    </row>
    <row r="34419" spans="1:1" x14ac:dyDescent="0.25">
      <c r="A34419" s="42"/>
    </row>
    <row r="34420" spans="1:1" x14ac:dyDescent="0.25">
      <c r="A34420" s="42"/>
    </row>
    <row r="34421" spans="1:1" x14ac:dyDescent="0.25">
      <c r="A34421" s="42"/>
    </row>
    <row r="34422" spans="1:1" x14ac:dyDescent="0.25">
      <c r="A34422" s="42"/>
    </row>
    <row r="34423" spans="1:1" x14ac:dyDescent="0.25">
      <c r="A34423" s="42"/>
    </row>
    <row r="34424" spans="1:1" x14ac:dyDescent="0.25">
      <c r="A34424" s="42"/>
    </row>
    <row r="34425" spans="1:1" x14ac:dyDescent="0.25">
      <c r="A34425" s="42"/>
    </row>
    <row r="34426" spans="1:1" x14ac:dyDescent="0.25">
      <c r="A34426" s="42"/>
    </row>
    <row r="34427" spans="1:1" x14ac:dyDescent="0.25">
      <c r="A34427" s="42"/>
    </row>
    <row r="34428" spans="1:1" x14ac:dyDescent="0.25">
      <c r="A34428" s="42"/>
    </row>
    <row r="34429" spans="1:1" x14ac:dyDescent="0.25">
      <c r="A34429" s="42"/>
    </row>
    <row r="34430" spans="1:1" x14ac:dyDescent="0.25">
      <c r="A34430" s="42"/>
    </row>
    <row r="34431" spans="1:1" x14ac:dyDescent="0.25">
      <c r="A34431" s="42"/>
    </row>
    <row r="34432" spans="1:1" x14ac:dyDescent="0.25">
      <c r="A34432" s="42"/>
    </row>
    <row r="34433" spans="1:1" x14ac:dyDescent="0.25">
      <c r="A34433" s="42"/>
    </row>
    <row r="34434" spans="1:1" x14ac:dyDescent="0.25">
      <c r="A34434" s="42"/>
    </row>
    <row r="34435" spans="1:1" x14ac:dyDescent="0.25">
      <c r="A34435" s="42"/>
    </row>
    <row r="34436" spans="1:1" x14ac:dyDescent="0.25">
      <c r="A34436" s="42"/>
    </row>
    <row r="34437" spans="1:1" x14ac:dyDescent="0.25">
      <c r="A34437" s="42"/>
    </row>
    <row r="34438" spans="1:1" x14ac:dyDescent="0.25">
      <c r="A34438" s="42"/>
    </row>
    <row r="34439" spans="1:1" x14ac:dyDescent="0.25">
      <c r="A34439" s="42"/>
    </row>
    <row r="34440" spans="1:1" x14ac:dyDescent="0.25">
      <c r="A34440" s="42"/>
    </row>
    <row r="34441" spans="1:1" x14ac:dyDescent="0.25">
      <c r="A34441" s="42"/>
    </row>
    <row r="34442" spans="1:1" x14ac:dyDescent="0.25">
      <c r="A34442" s="42"/>
    </row>
    <row r="34443" spans="1:1" x14ac:dyDescent="0.25">
      <c r="A34443" s="42"/>
    </row>
    <row r="34444" spans="1:1" x14ac:dyDescent="0.25">
      <c r="A34444" s="42"/>
    </row>
    <row r="34445" spans="1:1" x14ac:dyDescent="0.25">
      <c r="A34445" s="42"/>
    </row>
    <row r="34446" spans="1:1" x14ac:dyDescent="0.25">
      <c r="A34446" s="42"/>
    </row>
    <row r="34447" spans="1:1" x14ac:dyDescent="0.25">
      <c r="A34447" s="42"/>
    </row>
    <row r="34448" spans="1:1" x14ac:dyDescent="0.25">
      <c r="A34448" s="42"/>
    </row>
    <row r="34449" spans="1:1" x14ac:dyDescent="0.25">
      <c r="A34449" s="42"/>
    </row>
    <row r="34450" spans="1:1" x14ac:dyDescent="0.25">
      <c r="A34450" s="42"/>
    </row>
    <row r="34451" spans="1:1" x14ac:dyDescent="0.25">
      <c r="A34451" s="42"/>
    </row>
    <row r="34452" spans="1:1" x14ac:dyDescent="0.25">
      <c r="A34452" s="42"/>
    </row>
    <row r="34453" spans="1:1" x14ac:dyDescent="0.25">
      <c r="A34453" s="42"/>
    </row>
    <row r="34454" spans="1:1" x14ac:dyDescent="0.25">
      <c r="A34454" s="42"/>
    </row>
    <row r="34455" spans="1:1" x14ac:dyDescent="0.25">
      <c r="A34455" s="42"/>
    </row>
    <row r="34456" spans="1:1" x14ac:dyDescent="0.25">
      <c r="A34456" s="42"/>
    </row>
    <row r="34457" spans="1:1" x14ac:dyDescent="0.25">
      <c r="A34457" s="42"/>
    </row>
    <row r="34458" spans="1:1" x14ac:dyDescent="0.25">
      <c r="A34458" s="42"/>
    </row>
    <row r="34459" spans="1:1" x14ac:dyDescent="0.25">
      <c r="A34459" s="42"/>
    </row>
    <row r="34460" spans="1:1" x14ac:dyDescent="0.25">
      <c r="A34460" s="42"/>
    </row>
    <row r="34461" spans="1:1" x14ac:dyDescent="0.25">
      <c r="A34461" s="42"/>
    </row>
    <row r="34462" spans="1:1" x14ac:dyDescent="0.25">
      <c r="A34462" s="42"/>
    </row>
    <row r="34463" spans="1:1" x14ac:dyDescent="0.25">
      <c r="A34463" s="42"/>
    </row>
    <row r="34464" spans="1:1" x14ac:dyDescent="0.25">
      <c r="A34464" s="42"/>
    </row>
    <row r="34465" spans="1:1" x14ac:dyDescent="0.25">
      <c r="A34465" s="42"/>
    </row>
    <row r="34466" spans="1:1" x14ac:dyDescent="0.25">
      <c r="A34466" s="42"/>
    </row>
    <row r="34467" spans="1:1" x14ac:dyDescent="0.25">
      <c r="A34467" s="42"/>
    </row>
    <row r="34468" spans="1:1" x14ac:dyDescent="0.25">
      <c r="A34468" s="42"/>
    </row>
    <row r="34469" spans="1:1" x14ac:dyDescent="0.25">
      <c r="A34469" s="42"/>
    </row>
    <row r="34470" spans="1:1" x14ac:dyDescent="0.25">
      <c r="A34470" s="42"/>
    </row>
    <row r="34471" spans="1:1" x14ac:dyDescent="0.25">
      <c r="A34471" s="42"/>
    </row>
    <row r="34472" spans="1:1" x14ac:dyDescent="0.25">
      <c r="A34472" s="42"/>
    </row>
    <row r="34473" spans="1:1" x14ac:dyDescent="0.25">
      <c r="A34473" s="42"/>
    </row>
    <row r="34474" spans="1:1" x14ac:dyDescent="0.25">
      <c r="A34474" s="42"/>
    </row>
    <row r="34475" spans="1:1" x14ac:dyDescent="0.25">
      <c r="A34475" s="42"/>
    </row>
    <row r="34476" spans="1:1" x14ac:dyDescent="0.25">
      <c r="A34476" s="42"/>
    </row>
    <row r="34477" spans="1:1" x14ac:dyDescent="0.25">
      <c r="A34477" s="42"/>
    </row>
    <row r="34478" spans="1:1" x14ac:dyDescent="0.25">
      <c r="A34478" s="42"/>
    </row>
    <row r="34479" spans="1:1" x14ac:dyDescent="0.25">
      <c r="A34479" s="42"/>
    </row>
    <row r="34480" spans="1:1" x14ac:dyDescent="0.25">
      <c r="A34480" s="42"/>
    </row>
    <row r="34481" spans="1:1" x14ac:dyDescent="0.25">
      <c r="A34481" s="42"/>
    </row>
    <row r="34482" spans="1:1" x14ac:dyDescent="0.25">
      <c r="A34482" s="42"/>
    </row>
    <row r="34483" spans="1:1" x14ac:dyDescent="0.25">
      <c r="A34483" s="42"/>
    </row>
    <row r="34484" spans="1:1" x14ac:dyDescent="0.25">
      <c r="A34484" s="42"/>
    </row>
    <row r="34485" spans="1:1" x14ac:dyDescent="0.25">
      <c r="A34485" s="42"/>
    </row>
    <row r="34486" spans="1:1" x14ac:dyDescent="0.25">
      <c r="A34486" s="42"/>
    </row>
    <row r="34487" spans="1:1" x14ac:dyDescent="0.25">
      <c r="A34487" s="42"/>
    </row>
    <row r="34488" spans="1:1" x14ac:dyDescent="0.25">
      <c r="A34488" s="42"/>
    </row>
    <row r="34489" spans="1:1" x14ac:dyDescent="0.25">
      <c r="A34489" s="42"/>
    </row>
    <row r="34490" spans="1:1" x14ac:dyDescent="0.25">
      <c r="A34490" s="42"/>
    </row>
    <row r="34491" spans="1:1" x14ac:dyDescent="0.25">
      <c r="A34491" s="42"/>
    </row>
    <row r="34492" spans="1:1" x14ac:dyDescent="0.25">
      <c r="A34492" s="42"/>
    </row>
    <row r="34493" spans="1:1" x14ac:dyDescent="0.25">
      <c r="A34493" s="42"/>
    </row>
    <row r="34494" spans="1:1" x14ac:dyDescent="0.25">
      <c r="A34494" s="42"/>
    </row>
    <row r="34495" spans="1:1" x14ac:dyDescent="0.25">
      <c r="A34495" s="42"/>
    </row>
    <row r="34496" spans="1:1" x14ac:dyDescent="0.25">
      <c r="A34496" s="42"/>
    </row>
    <row r="34497" spans="1:1" x14ac:dyDescent="0.25">
      <c r="A34497" s="42"/>
    </row>
    <row r="34498" spans="1:1" x14ac:dyDescent="0.25">
      <c r="A34498" s="42"/>
    </row>
    <row r="34499" spans="1:1" x14ac:dyDescent="0.25">
      <c r="A34499" s="42"/>
    </row>
    <row r="34500" spans="1:1" x14ac:dyDescent="0.25">
      <c r="A34500" s="42"/>
    </row>
    <row r="34501" spans="1:1" x14ac:dyDescent="0.25">
      <c r="A34501" s="42"/>
    </row>
    <row r="34502" spans="1:1" x14ac:dyDescent="0.25">
      <c r="A34502" s="42"/>
    </row>
    <row r="34503" spans="1:1" x14ac:dyDescent="0.25">
      <c r="A34503" s="42"/>
    </row>
    <row r="34504" spans="1:1" x14ac:dyDescent="0.25">
      <c r="A34504" s="42"/>
    </row>
    <row r="34505" spans="1:1" x14ac:dyDescent="0.25">
      <c r="A34505" s="42"/>
    </row>
    <row r="34506" spans="1:1" x14ac:dyDescent="0.25">
      <c r="A34506" s="42"/>
    </row>
    <row r="34507" spans="1:1" x14ac:dyDescent="0.25">
      <c r="A34507" s="42"/>
    </row>
    <row r="34508" spans="1:1" x14ac:dyDescent="0.25">
      <c r="A34508" s="42"/>
    </row>
    <row r="34509" spans="1:1" x14ac:dyDescent="0.25">
      <c r="A34509" s="42"/>
    </row>
    <row r="34510" spans="1:1" x14ac:dyDescent="0.25">
      <c r="A34510" s="42"/>
    </row>
    <row r="34511" spans="1:1" x14ac:dyDescent="0.25">
      <c r="A34511" s="42"/>
    </row>
    <row r="34512" spans="1:1" x14ac:dyDescent="0.25">
      <c r="A34512" s="42"/>
    </row>
    <row r="34513" spans="1:1" x14ac:dyDescent="0.25">
      <c r="A34513" s="42"/>
    </row>
    <row r="34514" spans="1:1" x14ac:dyDescent="0.25">
      <c r="A34514" s="42"/>
    </row>
    <row r="34515" spans="1:1" x14ac:dyDescent="0.25">
      <c r="A34515" s="42"/>
    </row>
    <row r="34516" spans="1:1" x14ac:dyDescent="0.25">
      <c r="A34516" s="42"/>
    </row>
    <row r="34517" spans="1:1" x14ac:dyDescent="0.25">
      <c r="A34517" s="42"/>
    </row>
    <row r="34518" spans="1:1" x14ac:dyDescent="0.25">
      <c r="A34518" s="42"/>
    </row>
    <row r="34519" spans="1:1" x14ac:dyDescent="0.25">
      <c r="A34519" s="42"/>
    </row>
    <row r="34520" spans="1:1" x14ac:dyDescent="0.25">
      <c r="A34520" s="42"/>
    </row>
    <row r="34521" spans="1:1" x14ac:dyDescent="0.25">
      <c r="A34521" s="42"/>
    </row>
    <row r="34522" spans="1:1" x14ac:dyDescent="0.25">
      <c r="A34522" s="42"/>
    </row>
    <row r="34523" spans="1:1" x14ac:dyDescent="0.25">
      <c r="A34523" s="42"/>
    </row>
    <row r="34524" spans="1:1" x14ac:dyDescent="0.25">
      <c r="A34524" s="42"/>
    </row>
    <row r="34525" spans="1:1" x14ac:dyDescent="0.25">
      <c r="A34525" s="42"/>
    </row>
    <row r="34526" spans="1:1" x14ac:dyDescent="0.25">
      <c r="A34526" s="42"/>
    </row>
    <row r="34527" spans="1:1" x14ac:dyDescent="0.25">
      <c r="A34527" s="42"/>
    </row>
    <row r="34528" spans="1:1" x14ac:dyDescent="0.25">
      <c r="A34528" s="42"/>
    </row>
    <row r="34529" spans="1:1" x14ac:dyDescent="0.25">
      <c r="A34529" s="42"/>
    </row>
    <row r="34530" spans="1:1" x14ac:dyDescent="0.25">
      <c r="A34530" s="42"/>
    </row>
    <row r="34531" spans="1:1" x14ac:dyDescent="0.25">
      <c r="A34531" s="42"/>
    </row>
    <row r="34532" spans="1:1" x14ac:dyDescent="0.25">
      <c r="A34532" s="42"/>
    </row>
    <row r="34533" spans="1:1" x14ac:dyDescent="0.25">
      <c r="A34533" s="42"/>
    </row>
    <row r="34534" spans="1:1" x14ac:dyDescent="0.25">
      <c r="A34534" s="42"/>
    </row>
    <row r="34535" spans="1:1" x14ac:dyDescent="0.25">
      <c r="A34535" s="42"/>
    </row>
    <row r="34536" spans="1:1" x14ac:dyDescent="0.25">
      <c r="A34536" s="42"/>
    </row>
    <row r="34537" spans="1:1" x14ac:dyDescent="0.25">
      <c r="A34537" s="42"/>
    </row>
    <row r="34538" spans="1:1" x14ac:dyDescent="0.25">
      <c r="A34538" s="42"/>
    </row>
    <row r="34539" spans="1:1" x14ac:dyDescent="0.25">
      <c r="A34539" s="42"/>
    </row>
    <row r="34540" spans="1:1" x14ac:dyDescent="0.25">
      <c r="A34540" s="42"/>
    </row>
    <row r="34541" spans="1:1" x14ac:dyDescent="0.25">
      <c r="A34541" s="42"/>
    </row>
    <row r="34542" spans="1:1" x14ac:dyDescent="0.25">
      <c r="A34542" s="42"/>
    </row>
    <row r="34543" spans="1:1" x14ac:dyDescent="0.25">
      <c r="A34543" s="42"/>
    </row>
    <row r="34544" spans="1:1" x14ac:dyDescent="0.25">
      <c r="A34544" s="42"/>
    </row>
    <row r="34545" spans="1:1" x14ac:dyDescent="0.25">
      <c r="A34545" s="42"/>
    </row>
    <row r="34546" spans="1:1" x14ac:dyDescent="0.25">
      <c r="A34546" s="42"/>
    </row>
    <row r="34547" spans="1:1" x14ac:dyDescent="0.25">
      <c r="A34547" s="42"/>
    </row>
    <row r="34548" spans="1:1" x14ac:dyDescent="0.25">
      <c r="A34548" s="42"/>
    </row>
    <row r="34549" spans="1:1" x14ac:dyDescent="0.25">
      <c r="A34549" s="42"/>
    </row>
    <row r="34550" spans="1:1" x14ac:dyDescent="0.25">
      <c r="A34550" s="42"/>
    </row>
    <row r="34551" spans="1:1" x14ac:dyDescent="0.25">
      <c r="A34551" s="42"/>
    </row>
    <row r="34552" spans="1:1" x14ac:dyDescent="0.25">
      <c r="A34552" s="42"/>
    </row>
    <row r="34553" spans="1:1" x14ac:dyDescent="0.25">
      <c r="A34553" s="42"/>
    </row>
    <row r="34554" spans="1:1" x14ac:dyDescent="0.25">
      <c r="A34554" s="42"/>
    </row>
    <row r="34555" spans="1:1" x14ac:dyDescent="0.25">
      <c r="A34555" s="42"/>
    </row>
    <row r="34556" spans="1:1" x14ac:dyDescent="0.25">
      <c r="A34556" s="42"/>
    </row>
    <row r="34557" spans="1:1" x14ac:dyDescent="0.25">
      <c r="A34557" s="42"/>
    </row>
    <row r="34558" spans="1:1" x14ac:dyDescent="0.25">
      <c r="A34558" s="42"/>
    </row>
    <row r="34559" spans="1:1" x14ac:dyDescent="0.25">
      <c r="A34559" s="42"/>
    </row>
    <row r="34560" spans="1:1" x14ac:dyDescent="0.25">
      <c r="A34560" s="42"/>
    </row>
    <row r="34561" spans="1:1" x14ac:dyDescent="0.25">
      <c r="A34561" s="42"/>
    </row>
    <row r="34562" spans="1:1" x14ac:dyDescent="0.25">
      <c r="A34562" s="42"/>
    </row>
    <row r="34563" spans="1:1" x14ac:dyDescent="0.25">
      <c r="A34563" s="42"/>
    </row>
    <row r="34564" spans="1:1" x14ac:dyDescent="0.25">
      <c r="A34564" s="42"/>
    </row>
    <row r="34565" spans="1:1" x14ac:dyDescent="0.25">
      <c r="A34565" s="42"/>
    </row>
    <row r="34566" spans="1:1" x14ac:dyDescent="0.25">
      <c r="A34566" s="42"/>
    </row>
    <row r="34567" spans="1:1" x14ac:dyDescent="0.25">
      <c r="A34567" s="42"/>
    </row>
    <row r="34568" spans="1:1" x14ac:dyDescent="0.25">
      <c r="A34568" s="42"/>
    </row>
    <row r="34569" spans="1:1" x14ac:dyDescent="0.25">
      <c r="A34569" s="42"/>
    </row>
    <row r="34570" spans="1:1" x14ac:dyDescent="0.25">
      <c r="A34570" s="42"/>
    </row>
    <row r="34571" spans="1:1" x14ac:dyDescent="0.25">
      <c r="A34571" s="42"/>
    </row>
    <row r="34572" spans="1:1" x14ac:dyDescent="0.25">
      <c r="A34572" s="42"/>
    </row>
    <row r="34573" spans="1:1" x14ac:dyDescent="0.25">
      <c r="A34573" s="42"/>
    </row>
    <row r="34574" spans="1:1" x14ac:dyDescent="0.25">
      <c r="A34574" s="42"/>
    </row>
    <row r="34575" spans="1:1" x14ac:dyDescent="0.25">
      <c r="A34575" s="42"/>
    </row>
    <row r="34576" spans="1:1" x14ac:dyDescent="0.25">
      <c r="A34576" s="42"/>
    </row>
    <row r="34577" spans="1:1" x14ac:dyDescent="0.25">
      <c r="A34577" s="42"/>
    </row>
    <row r="34578" spans="1:1" x14ac:dyDescent="0.25">
      <c r="A34578" s="42"/>
    </row>
    <row r="34579" spans="1:1" x14ac:dyDescent="0.25">
      <c r="A34579" s="42"/>
    </row>
    <row r="34580" spans="1:1" x14ac:dyDescent="0.25">
      <c r="A34580" s="42"/>
    </row>
    <row r="34581" spans="1:1" x14ac:dyDescent="0.25">
      <c r="A34581" s="42"/>
    </row>
    <row r="34582" spans="1:1" x14ac:dyDescent="0.25">
      <c r="A34582" s="42"/>
    </row>
    <row r="34583" spans="1:1" x14ac:dyDescent="0.25">
      <c r="A34583" s="42"/>
    </row>
    <row r="34584" spans="1:1" x14ac:dyDescent="0.25">
      <c r="A34584" s="42"/>
    </row>
    <row r="34585" spans="1:1" x14ac:dyDescent="0.25">
      <c r="A34585" s="42"/>
    </row>
    <row r="34586" spans="1:1" x14ac:dyDescent="0.25">
      <c r="A34586" s="42"/>
    </row>
    <row r="34587" spans="1:1" x14ac:dyDescent="0.25">
      <c r="A34587" s="42"/>
    </row>
    <row r="34588" spans="1:1" x14ac:dyDescent="0.25">
      <c r="A34588" s="42"/>
    </row>
    <row r="34589" spans="1:1" x14ac:dyDescent="0.25">
      <c r="A34589" s="42"/>
    </row>
    <row r="34590" spans="1:1" x14ac:dyDescent="0.25">
      <c r="A34590" s="42"/>
    </row>
    <row r="34591" spans="1:1" x14ac:dyDescent="0.25">
      <c r="A34591" s="42"/>
    </row>
    <row r="34592" spans="1:1" x14ac:dyDescent="0.25">
      <c r="A34592" s="42"/>
    </row>
    <row r="34593" spans="1:1" x14ac:dyDescent="0.25">
      <c r="A34593" s="42"/>
    </row>
    <row r="34594" spans="1:1" x14ac:dyDescent="0.25">
      <c r="A34594" s="42"/>
    </row>
    <row r="34595" spans="1:1" x14ac:dyDescent="0.25">
      <c r="A34595" s="42"/>
    </row>
    <row r="34596" spans="1:1" x14ac:dyDescent="0.25">
      <c r="A34596" s="42"/>
    </row>
    <row r="34597" spans="1:1" x14ac:dyDescent="0.25">
      <c r="A34597" s="42"/>
    </row>
    <row r="34598" spans="1:1" x14ac:dyDescent="0.25">
      <c r="A34598" s="42"/>
    </row>
    <row r="34599" spans="1:1" x14ac:dyDescent="0.25">
      <c r="A34599" s="42"/>
    </row>
    <row r="34600" spans="1:1" x14ac:dyDescent="0.25">
      <c r="A34600" s="42"/>
    </row>
    <row r="34601" spans="1:1" x14ac:dyDescent="0.25">
      <c r="A34601" s="42"/>
    </row>
    <row r="34602" spans="1:1" x14ac:dyDescent="0.25">
      <c r="A34602" s="42"/>
    </row>
    <row r="34603" spans="1:1" x14ac:dyDescent="0.25">
      <c r="A34603" s="42"/>
    </row>
    <row r="34604" spans="1:1" x14ac:dyDescent="0.25">
      <c r="A34604" s="42"/>
    </row>
    <row r="34605" spans="1:1" x14ac:dyDescent="0.25">
      <c r="A34605" s="42"/>
    </row>
    <row r="34606" spans="1:1" x14ac:dyDescent="0.25">
      <c r="A34606" s="42"/>
    </row>
    <row r="34607" spans="1:1" x14ac:dyDescent="0.25">
      <c r="A34607" s="42"/>
    </row>
    <row r="34608" spans="1:1" x14ac:dyDescent="0.25">
      <c r="A34608" s="42"/>
    </row>
    <row r="34609" spans="1:1" x14ac:dyDescent="0.25">
      <c r="A34609" s="42"/>
    </row>
    <row r="34610" spans="1:1" x14ac:dyDescent="0.25">
      <c r="A34610" s="42"/>
    </row>
    <row r="34611" spans="1:1" x14ac:dyDescent="0.25">
      <c r="A34611" s="42"/>
    </row>
    <row r="34612" spans="1:1" x14ac:dyDescent="0.25">
      <c r="A34612" s="42"/>
    </row>
    <row r="34613" spans="1:1" x14ac:dyDescent="0.25">
      <c r="A34613" s="42"/>
    </row>
    <row r="34614" spans="1:1" x14ac:dyDescent="0.25">
      <c r="A34614" s="42"/>
    </row>
    <row r="34615" spans="1:1" x14ac:dyDescent="0.25">
      <c r="A34615" s="42"/>
    </row>
    <row r="34616" spans="1:1" x14ac:dyDescent="0.25">
      <c r="A34616" s="42"/>
    </row>
    <row r="34617" spans="1:1" x14ac:dyDescent="0.25">
      <c r="A34617" s="42"/>
    </row>
    <row r="34618" spans="1:1" x14ac:dyDescent="0.25">
      <c r="A34618" s="42"/>
    </row>
    <row r="34619" spans="1:1" x14ac:dyDescent="0.25">
      <c r="A34619" s="42"/>
    </row>
    <row r="34620" spans="1:1" x14ac:dyDescent="0.25">
      <c r="A34620" s="42"/>
    </row>
    <row r="34621" spans="1:1" x14ac:dyDescent="0.25">
      <c r="A34621" s="42"/>
    </row>
    <row r="34622" spans="1:1" x14ac:dyDescent="0.25">
      <c r="A34622" s="42"/>
    </row>
    <row r="34623" spans="1:1" x14ac:dyDescent="0.25">
      <c r="A34623" s="42"/>
    </row>
    <row r="34624" spans="1:1" x14ac:dyDescent="0.25">
      <c r="A34624" s="42"/>
    </row>
    <row r="34625" spans="1:1" x14ac:dyDescent="0.25">
      <c r="A34625" s="42"/>
    </row>
    <row r="34626" spans="1:1" x14ac:dyDescent="0.25">
      <c r="A34626" s="42"/>
    </row>
    <row r="34627" spans="1:1" x14ac:dyDescent="0.25">
      <c r="A34627" s="42"/>
    </row>
    <row r="34628" spans="1:1" x14ac:dyDescent="0.25">
      <c r="A34628" s="42"/>
    </row>
    <row r="34629" spans="1:1" x14ac:dyDescent="0.25">
      <c r="A34629" s="42"/>
    </row>
    <row r="34630" spans="1:1" x14ac:dyDescent="0.25">
      <c r="A34630" s="42"/>
    </row>
    <row r="34631" spans="1:1" x14ac:dyDescent="0.25">
      <c r="A34631" s="42"/>
    </row>
    <row r="34632" spans="1:1" x14ac:dyDescent="0.25">
      <c r="A34632" s="42"/>
    </row>
    <row r="34633" spans="1:1" x14ac:dyDescent="0.25">
      <c r="A34633" s="42"/>
    </row>
    <row r="34634" spans="1:1" x14ac:dyDescent="0.25">
      <c r="A34634" s="42"/>
    </row>
    <row r="34635" spans="1:1" x14ac:dyDescent="0.25">
      <c r="A34635" s="42"/>
    </row>
    <row r="34636" spans="1:1" x14ac:dyDescent="0.25">
      <c r="A34636" s="42"/>
    </row>
    <row r="34637" spans="1:1" x14ac:dyDescent="0.25">
      <c r="A34637" s="42"/>
    </row>
    <row r="34638" spans="1:1" x14ac:dyDescent="0.25">
      <c r="A34638" s="42"/>
    </row>
    <row r="34639" spans="1:1" x14ac:dyDescent="0.25">
      <c r="A34639" s="42"/>
    </row>
    <row r="34640" spans="1:1" x14ac:dyDescent="0.25">
      <c r="A34640" s="42"/>
    </row>
    <row r="34641" spans="1:1" x14ac:dyDescent="0.25">
      <c r="A34641" s="42"/>
    </row>
    <row r="34642" spans="1:1" x14ac:dyDescent="0.25">
      <c r="A34642" s="42"/>
    </row>
    <row r="34643" spans="1:1" x14ac:dyDescent="0.25">
      <c r="A34643" s="42"/>
    </row>
    <row r="34644" spans="1:1" x14ac:dyDescent="0.25">
      <c r="A34644" s="42"/>
    </row>
    <row r="34645" spans="1:1" x14ac:dyDescent="0.25">
      <c r="A34645" s="42"/>
    </row>
    <row r="34646" spans="1:1" x14ac:dyDescent="0.25">
      <c r="A34646" s="42"/>
    </row>
    <row r="34647" spans="1:1" x14ac:dyDescent="0.25">
      <c r="A34647" s="42"/>
    </row>
    <row r="34648" spans="1:1" x14ac:dyDescent="0.25">
      <c r="A34648" s="42"/>
    </row>
    <row r="34649" spans="1:1" x14ac:dyDescent="0.25">
      <c r="A34649" s="42"/>
    </row>
    <row r="34650" spans="1:1" x14ac:dyDescent="0.25">
      <c r="A34650" s="42"/>
    </row>
    <row r="34651" spans="1:1" x14ac:dyDescent="0.25">
      <c r="A34651" s="42"/>
    </row>
    <row r="34652" spans="1:1" x14ac:dyDescent="0.25">
      <c r="A34652" s="42"/>
    </row>
    <row r="34653" spans="1:1" x14ac:dyDescent="0.25">
      <c r="A34653" s="42"/>
    </row>
    <row r="34654" spans="1:1" x14ac:dyDescent="0.25">
      <c r="A34654" s="42"/>
    </row>
    <row r="34655" spans="1:1" x14ac:dyDescent="0.25">
      <c r="A34655" s="42"/>
    </row>
    <row r="34656" spans="1:1" x14ac:dyDescent="0.25">
      <c r="A34656" s="42"/>
    </row>
    <row r="34657" spans="1:1" x14ac:dyDescent="0.25">
      <c r="A34657" s="42"/>
    </row>
    <row r="34658" spans="1:1" x14ac:dyDescent="0.25">
      <c r="A34658" s="42"/>
    </row>
    <row r="34659" spans="1:1" x14ac:dyDescent="0.25">
      <c r="A34659" s="42"/>
    </row>
    <row r="34660" spans="1:1" x14ac:dyDescent="0.25">
      <c r="A34660" s="42"/>
    </row>
    <row r="34661" spans="1:1" x14ac:dyDescent="0.25">
      <c r="A34661" s="42"/>
    </row>
    <row r="34662" spans="1:1" x14ac:dyDescent="0.25">
      <c r="A34662" s="42"/>
    </row>
    <row r="34663" spans="1:1" x14ac:dyDescent="0.25">
      <c r="A34663" s="42"/>
    </row>
    <row r="34664" spans="1:1" x14ac:dyDescent="0.25">
      <c r="A34664" s="42"/>
    </row>
    <row r="34665" spans="1:1" x14ac:dyDescent="0.25">
      <c r="A34665" s="42"/>
    </row>
    <row r="34666" spans="1:1" x14ac:dyDescent="0.25">
      <c r="A34666" s="42"/>
    </row>
    <row r="34667" spans="1:1" x14ac:dyDescent="0.25">
      <c r="A34667" s="42"/>
    </row>
    <row r="34668" spans="1:1" x14ac:dyDescent="0.25">
      <c r="A34668" s="42"/>
    </row>
    <row r="34669" spans="1:1" x14ac:dyDescent="0.25">
      <c r="A34669" s="42"/>
    </row>
    <row r="34670" spans="1:1" x14ac:dyDescent="0.25">
      <c r="A34670" s="42"/>
    </row>
    <row r="34671" spans="1:1" x14ac:dyDescent="0.25">
      <c r="A34671" s="42"/>
    </row>
    <row r="34672" spans="1:1" x14ac:dyDescent="0.25">
      <c r="A34672" s="42"/>
    </row>
    <row r="34673" spans="1:1" x14ac:dyDescent="0.25">
      <c r="A34673" s="42"/>
    </row>
    <row r="34674" spans="1:1" x14ac:dyDescent="0.25">
      <c r="A34674" s="42"/>
    </row>
    <row r="34675" spans="1:1" x14ac:dyDescent="0.25">
      <c r="A34675" s="42"/>
    </row>
    <row r="34676" spans="1:1" x14ac:dyDescent="0.25">
      <c r="A34676" s="42"/>
    </row>
    <row r="34677" spans="1:1" x14ac:dyDescent="0.25">
      <c r="A34677" s="42"/>
    </row>
    <row r="34678" spans="1:1" x14ac:dyDescent="0.25">
      <c r="A34678" s="42"/>
    </row>
    <row r="34679" spans="1:1" x14ac:dyDescent="0.25">
      <c r="A34679" s="42"/>
    </row>
    <row r="34680" spans="1:1" x14ac:dyDescent="0.25">
      <c r="A34680" s="42"/>
    </row>
    <row r="34681" spans="1:1" x14ac:dyDescent="0.25">
      <c r="A34681" s="42"/>
    </row>
    <row r="34682" spans="1:1" x14ac:dyDescent="0.25">
      <c r="A34682" s="42"/>
    </row>
    <row r="34683" spans="1:1" x14ac:dyDescent="0.25">
      <c r="A34683" s="42"/>
    </row>
    <row r="34684" spans="1:1" x14ac:dyDescent="0.25">
      <c r="A34684" s="42"/>
    </row>
    <row r="34685" spans="1:1" x14ac:dyDescent="0.25">
      <c r="A34685" s="42"/>
    </row>
    <row r="34686" spans="1:1" x14ac:dyDescent="0.25">
      <c r="A34686" s="42"/>
    </row>
    <row r="34687" spans="1:1" x14ac:dyDescent="0.25">
      <c r="A34687" s="42"/>
    </row>
    <row r="34688" spans="1:1" x14ac:dyDescent="0.25">
      <c r="A34688" s="42"/>
    </row>
    <row r="34689" spans="1:1" x14ac:dyDescent="0.25">
      <c r="A34689" s="42"/>
    </row>
    <row r="34690" spans="1:1" x14ac:dyDescent="0.25">
      <c r="A34690" s="42"/>
    </row>
    <row r="34691" spans="1:1" x14ac:dyDescent="0.25">
      <c r="A34691" s="42"/>
    </row>
    <row r="34692" spans="1:1" x14ac:dyDescent="0.25">
      <c r="A34692" s="42"/>
    </row>
    <row r="34693" spans="1:1" x14ac:dyDescent="0.25">
      <c r="A34693" s="42"/>
    </row>
    <row r="34694" spans="1:1" x14ac:dyDescent="0.25">
      <c r="A34694" s="42"/>
    </row>
    <row r="34695" spans="1:1" x14ac:dyDescent="0.25">
      <c r="A34695" s="42"/>
    </row>
    <row r="34696" spans="1:1" x14ac:dyDescent="0.25">
      <c r="A34696" s="42"/>
    </row>
    <row r="34697" spans="1:1" x14ac:dyDescent="0.25">
      <c r="A34697" s="42"/>
    </row>
    <row r="34698" spans="1:1" x14ac:dyDescent="0.25">
      <c r="A34698" s="42"/>
    </row>
    <row r="34699" spans="1:1" x14ac:dyDescent="0.25">
      <c r="A34699" s="42"/>
    </row>
    <row r="34700" spans="1:1" x14ac:dyDescent="0.25">
      <c r="A34700" s="42"/>
    </row>
    <row r="34701" spans="1:1" x14ac:dyDescent="0.25">
      <c r="A34701" s="42"/>
    </row>
    <row r="34702" spans="1:1" x14ac:dyDescent="0.25">
      <c r="A34702" s="42"/>
    </row>
    <row r="34703" spans="1:1" x14ac:dyDescent="0.25">
      <c r="A34703" s="42"/>
    </row>
    <row r="34704" spans="1:1" x14ac:dyDescent="0.25">
      <c r="A34704" s="42"/>
    </row>
    <row r="34705" spans="1:1" x14ac:dyDescent="0.25">
      <c r="A34705" s="42"/>
    </row>
    <row r="34706" spans="1:1" x14ac:dyDescent="0.25">
      <c r="A34706" s="42"/>
    </row>
    <row r="34707" spans="1:1" x14ac:dyDescent="0.25">
      <c r="A34707" s="42"/>
    </row>
    <row r="34708" spans="1:1" x14ac:dyDescent="0.25">
      <c r="A34708" s="42"/>
    </row>
    <row r="34709" spans="1:1" x14ac:dyDescent="0.25">
      <c r="A34709" s="42"/>
    </row>
    <row r="34710" spans="1:1" x14ac:dyDescent="0.25">
      <c r="A34710" s="42"/>
    </row>
    <row r="34711" spans="1:1" x14ac:dyDescent="0.25">
      <c r="A34711" s="42"/>
    </row>
    <row r="34712" spans="1:1" x14ac:dyDescent="0.25">
      <c r="A34712" s="42"/>
    </row>
    <row r="34713" spans="1:1" x14ac:dyDescent="0.25">
      <c r="A34713" s="42"/>
    </row>
    <row r="34714" spans="1:1" x14ac:dyDescent="0.25">
      <c r="A34714" s="42"/>
    </row>
    <row r="34715" spans="1:1" x14ac:dyDescent="0.25">
      <c r="A34715" s="42"/>
    </row>
    <row r="34716" spans="1:1" x14ac:dyDescent="0.25">
      <c r="A34716" s="42"/>
    </row>
    <row r="34717" spans="1:1" x14ac:dyDescent="0.25">
      <c r="A34717" s="42"/>
    </row>
    <row r="34718" spans="1:1" x14ac:dyDescent="0.25">
      <c r="A34718" s="42"/>
    </row>
    <row r="34719" spans="1:1" x14ac:dyDescent="0.25">
      <c r="A34719" s="42"/>
    </row>
    <row r="34720" spans="1:1" x14ac:dyDescent="0.25">
      <c r="A34720" s="42"/>
    </row>
    <row r="34721" spans="1:1" x14ac:dyDescent="0.25">
      <c r="A34721" s="42"/>
    </row>
    <row r="34722" spans="1:1" x14ac:dyDescent="0.25">
      <c r="A34722" s="42"/>
    </row>
    <row r="34723" spans="1:1" x14ac:dyDescent="0.25">
      <c r="A34723" s="42"/>
    </row>
    <row r="34724" spans="1:1" x14ac:dyDescent="0.25">
      <c r="A34724" s="42"/>
    </row>
    <row r="34725" spans="1:1" x14ac:dyDescent="0.25">
      <c r="A34725" s="42"/>
    </row>
    <row r="34726" spans="1:1" x14ac:dyDescent="0.25">
      <c r="A34726" s="42"/>
    </row>
    <row r="34727" spans="1:1" x14ac:dyDescent="0.25">
      <c r="A34727" s="42"/>
    </row>
    <row r="34728" spans="1:1" x14ac:dyDescent="0.25">
      <c r="A34728" s="42"/>
    </row>
    <row r="34729" spans="1:1" x14ac:dyDescent="0.25">
      <c r="A34729" s="42"/>
    </row>
    <row r="34730" spans="1:1" x14ac:dyDescent="0.25">
      <c r="A34730" s="42"/>
    </row>
    <row r="34731" spans="1:1" x14ac:dyDescent="0.25">
      <c r="A34731" s="42"/>
    </row>
    <row r="34732" spans="1:1" x14ac:dyDescent="0.25">
      <c r="A34732" s="42"/>
    </row>
    <row r="34733" spans="1:1" x14ac:dyDescent="0.25">
      <c r="A34733" s="42"/>
    </row>
    <row r="34734" spans="1:1" x14ac:dyDescent="0.25">
      <c r="A34734" s="42"/>
    </row>
    <row r="34735" spans="1:1" x14ac:dyDescent="0.25">
      <c r="A34735" s="42"/>
    </row>
    <row r="34736" spans="1:1" x14ac:dyDescent="0.25">
      <c r="A34736" s="42"/>
    </row>
    <row r="34737" spans="1:1" x14ac:dyDescent="0.25">
      <c r="A34737" s="42"/>
    </row>
    <row r="34738" spans="1:1" x14ac:dyDescent="0.25">
      <c r="A34738" s="42"/>
    </row>
    <row r="34739" spans="1:1" x14ac:dyDescent="0.25">
      <c r="A34739" s="42"/>
    </row>
    <row r="34740" spans="1:1" x14ac:dyDescent="0.25">
      <c r="A34740" s="42"/>
    </row>
    <row r="34741" spans="1:1" x14ac:dyDescent="0.25">
      <c r="A34741" s="42"/>
    </row>
    <row r="34742" spans="1:1" x14ac:dyDescent="0.25">
      <c r="A34742" s="42"/>
    </row>
    <row r="34743" spans="1:1" x14ac:dyDescent="0.25">
      <c r="A34743" s="42"/>
    </row>
    <row r="34744" spans="1:1" x14ac:dyDescent="0.25">
      <c r="A34744" s="42"/>
    </row>
    <row r="34745" spans="1:1" x14ac:dyDescent="0.25">
      <c r="A34745" s="42"/>
    </row>
    <row r="34746" spans="1:1" x14ac:dyDescent="0.25">
      <c r="A34746" s="42"/>
    </row>
    <row r="34747" spans="1:1" x14ac:dyDescent="0.25">
      <c r="A34747" s="42"/>
    </row>
    <row r="34748" spans="1:1" x14ac:dyDescent="0.25">
      <c r="A34748" s="42"/>
    </row>
    <row r="34749" spans="1:1" x14ac:dyDescent="0.25">
      <c r="A34749" s="42"/>
    </row>
    <row r="34750" spans="1:1" x14ac:dyDescent="0.25">
      <c r="A34750" s="42"/>
    </row>
    <row r="34751" spans="1:1" x14ac:dyDescent="0.25">
      <c r="A34751" s="42"/>
    </row>
    <row r="34752" spans="1:1" x14ac:dyDescent="0.25">
      <c r="A34752" s="42"/>
    </row>
    <row r="34753" spans="1:1" x14ac:dyDescent="0.25">
      <c r="A34753" s="42"/>
    </row>
    <row r="34754" spans="1:1" x14ac:dyDescent="0.25">
      <c r="A34754" s="42"/>
    </row>
    <row r="34755" spans="1:1" x14ac:dyDescent="0.25">
      <c r="A34755" s="42"/>
    </row>
    <row r="34756" spans="1:1" x14ac:dyDescent="0.25">
      <c r="A34756" s="42"/>
    </row>
    <row r="34757" spans="1:1" x14ac:dyDescent="0.25">
      <c r="A34757" s="42"/>
    </row>
    <row r="34758" spans="1:1" x14ac:dyDescent="0.25">
      <c r="A34758" s="42"/>
    </row>
    <row r="34759" spans="1:1" x14ac:dyDescent="0.25">
      <c r="A34759" s="42"/>
    </row>
    <row r="34760" spans="1:1" x14ac:dyDescent="0.25">
      <c r="A34760" s="42"/>
    </row>
    <row r="34761" spans="1:1" x14ac:dyDescent="0.25">
      <c r="A34761" s="42"/>
    </row>
    <row r="34762" spans="1:1" x14ac:dyDescent="0.25">
      <c r="A34762" s="42"/>
    </row>
    <row r="34763" spans="1:1" x14ac:dyDescent="0.25">
      <c r="A34763" s="42"/>
    </row>
    <row r="34764" spans="1:1" x14ac:dyDescent="0.25">
      <c r="A34764" s="42"/>
    </row>
    <row r="34765" spans="1:1" x14ac:dyDescent="0.25">
      <c r="A34765" s="42"/>
    </row>
    <row r="34766" spans="1:1" x14ac:dyDescent="0.25">
      <c r="A34766" s="42"/>
    </row>
    <row r="34767" spans="1:1" x14ac:dyDescent="0.25">
      <c r="A34767" s="42"/>
    </row>
    <row r="34768" spans="1:1" x14ac:dyDescent="0.25">
      <c r="A34768" s="42"/>
    </row>
    <row r="34769" spans="1:1" x14ac:dyDescent="0.25">
      <c r="A34769" s="42"/>
    </row>
    <row r="34770" spans="1:1" x14ac:dyDescent="0.25">
      <c r="A34770" s="42"/>
    </row>
    <row r="34771" spans="1:1" x14ac:dyDescent="0.25">
      <c r="A34771" s="42"/>
    </row>
    <row r="34772" spans="1:1" x14ac:dyDescent="0.25">
      <c r="A34772" s="42"/>
    </row>
    <row r="34773" spans="1:1" x14ac:dyDescent="0.25">
      <c r="A34773" s="42"/>
    </row>
    <row r="34774" spans="1:1" x14ac:dyDescent="0.25">
      <c r="A34774" s="42"/>
    </row>
    <row r="34775" spans="1:1" x14ac:dyDescent="0.25">
      <c r="A34775" s="42"/>
    </row>
    <row r="34776" spans="1:1" x14ac:dyDescent="0.25">
      <c r="A34776" s="42"/>
    </row>
    <row r="34777" spans="1:1" x14ac:dyDescent="0.25">
      <c r="A34777" s="42"/>
    </row>
    <row r="34778" spans="1:1" x14ac:dyDescent="0.25">
      <c r="A34778" s="42"/>
    </row>
    <row r="34779" spans="1:1" x14ac:dyDescent="0.25">
      <c r="A34779" s="42"/>
    </row>
    <row r="34780" spans="1:1" x14ac:dyDescent="0.25">
      <c r="A34780" s="42"/>
    </row>
    <row r="34781" spans="1:1" x14ac:dyDescent="0.25">
      <c r="A34781" s="42"/>
    </row>
    <row r="34782" spans="1:1" x14ac:dyDescent="0.25">
      <c r="A34782" s="42"/>
    </row>
    <row r="34783" spans="1:1" x14ac:dyDescent="0.25">
      <c r="A34783" s="42"/>
    </row>
    <row r="34784" spans="1:1" x14ac:dyDescent="0.25">
      <c r="A34784" s="42"/>
    </row>
    <row r="34785" spans="1:1" x14ac:dyDescent="0.25">
      <c r="A34785" s="42"/>
    </row>
    <row r="34786" spans="1:1" x14ac:dyDescent="0.25">
      <c r="A34786" s="42"/>
    </row>
    <row r="34787" spans="1:1" x14ac:dyDescent="0.25">
      <c r="A34787" s="42"/>
    </row>
    <row r="34788" spans="1:1" x14ac:dyDescent="0.25">
      <c r="A34788" s="42"/>
    </row>
    <row r="34789" spans="1:1" x14ac:dyDescent="0.25">
      <c r="A34789" s="42"/>
    </row>
    <row r="34790" spans="1:1" x14ac:dyDescent="0.25">
      <c r="A34790" s="42"/>
    </row>
    <row r="34791" spans="1:1" x14ac:dyDescent="0.25">
      <c r="A34791" s="42"/>
    </row>
    <row r="34792" spans="1:1" x14ac:dyDescent="0.25">
      <c r="A34792" s="42"/>
    </row>
    <row r="34793" spans="1:1" x14ac:dyDescent="0.25">
      <c r="A34793" s="42"/>
    </row>
    <row r="34794" spans="1:1" x14ac:dyDescent="0.25">
      <c r="A34794" s="42"/>
    </row>
    <row r="34795" spans="1:1" x14ac:dyDescent="0.25">
      <c r="A34795" s="42"/>
    </row>
    <row r="34796" spans="1:1" x14ac:dyDescent="0.25">
      <c r="A34796" s="42"/>
    </row>
    <row r="34797" spans="1:1" x14ac:dyDescent="0.25">
      <c r="A34797" s="42"/>
    </row>
    <row r="34798" spans="1:1" x14ac:dyDescent="0.25">
      <c r="A34798" s="42"/>
    </row>
    <row r="34799" spans="1:1" x14ac:dyDescent="0.25">
      <c r="A34799" s="42"/>
    </row>
    <row r="34800" spans="1:1" x14ac:dyDescent="0.25">
      <c r="A34800" s="42"/>
    </row>
    <row r="34801" spans="1:1" x14ac:dyDescent="0.25">
      <c r="A34801" s="42"/>
    </row>
    <row r="34802" spans="1:1" x14ac:dyDescent="0.25">
      <c r="A34802" s="42"/>
    </row>
    <row r="34803" spans="1:1" x14ac:dyDescent="0.25">
      <c r="A34803" s="42"/>
    </row>
    <row r="34804" spans="1:1" x14ac:dyDescent="0.25">
      <c r="A34804" s="42"/>
    </row>
    <row r="34805" spans="1:1" x14ac:dyDescent="0.25">
      <c r="A34805" s="42"/>
    </row>
    <row r="34806" spans="1:1" x14ac:dyDescent="0.25">
      <c r="A34806" s="42"/>
    </row>
    <row r="34807" spans="1:1" x14ac:dyDescent="0.25">
      <c r="A34807" s="42"/>
    </row>
    <row r="34808" spans="1:1" x14ac:dyDescent="0.25">
      <c r="A34808" s="42"/>
    </row>
    <row r="34809" spans="1:1" x14ac:dyDescent="0.25">
      <c r="A34809" s="42"/>
    </row>
    <row r="34810" spans="1:1" x14ac:dyDescent="0.25">
      <c r="A34810" s="42"/>
    </row>
    <row r="34811" spans="1:1" x14ac:dyDescent="0.25">
      <c r="A34811" s="42"/>
    </row>
    <row r="34812" spans="1:1" x14ac:dyDescent="0.25">
      <c r="A34812" s="42"/>
    </row>
    <row r="34813" spans="1:1" x14ac:dyDescent="0.25">
      <c r="A34813" s="42"/>
    </row>
    <row r="34814" spans="1:1" x14ac:dyDescent="0.25">
      <c r="A34814" s="42"/>
    </row>
    <row r="34815" spans="1:1" x14ac:dyDescent="0.25">
      <c r="A34815" s="42"/>
    </row>
    <row r="34816" spans="1:1" x14ac:dyDescent="0.25">
      <c r="A34816" s="42"/>
    </row>
    <row r="34817" spans="1:1" x14ac:dyDescent="0.25">
      <c r="A34817" s="42"/>
    </row>
    <row r="34818" spans="1:1" x14ac:dyDescent="0.25">
      <c r="A34818" s="42"/>
    </row>
    <row r="34819" spans="1:1" x14ac:dyDescent="0.25">
      <c r="A34819" s="42"/>
    </row>
    <row r="34820" spans="1:1" x14ac:dyDescent="0.25">
      <c r="A34820" s="42"/>
    </row>
    <row r="34821" spans="1:1" x14ac:dyDescent="0.25">
      <c r="A34821" s="42"/>
    </row>
    <row r="34822" spans="1:1" x14ac:dyDescent="0.25">
      <c r="A34822" s="42"/>
    </row>
    <row r="34823" spans="1:1" x14ac:dyDescent="0.25">
      <c r="A34823" s="42"/>
    </row>
    <row r="34824" spans="1:1" x14ac:dyDescent="0.25">
      <c r="A34824" s="42"/>
    </row>
    <row r="34825" spans="1:1" x14ac:dyDescent="0.25">
      <c r="A34825" s="42"/>
    </row>
    <row r="34826" spans="1:1" x14ac:dyDescent="0.25">
      <c r="A34826" s="42"/>
    </row>
    <row r="34827" spans="1:1" x14ac:dyDescent="0.25">
      <c r="A34827" s="42"/>
    </row>
    <row r="34828" spans="1:1" x14ac:dyDescent="0.25">
      <c r="A34828" s="42"/>
    </row>
    <row r="34829" spans="1:1" x14ac:dyDescent="0.25">
      <c r="A34829" s="42"/>
    </row>
    <row r="34830" spans="1:1" x14ac:dyDescent="0.25">
      <c r="A34830" s="42"/>
    </row>
    <row r="34831" spans="1:1" x14ac:dyDescent="0.25">
      <c r="A34831" s="42"/>
    </row>
    <row r="34832" spans="1:1" x14ac:dyDescent="0.25">
      <c r="A34832" s="42"/>
    </row>
    <row r="34833" spans="1:1" x14ac:dyDescent="0.25">
      <c r="A34833" s="42"/>
    </row>
    <row r="34834" spans="1:1" x14ac:dyDescent="0.25">
      <c r="A34834" s="42"/>
    </row>
    <row r="34835" spans="1:1" x14ac:dyDescent="0.25">
      <c r="A34835" s="42"/>
    </row>
    <row r="34836" spans="1:1" x14ac:dyDescent="0.25">
      <c r="A34836" s="42"/>
    </row>
    <row r="34837" spans="1:1" x14ac:dyDescent="0.25">
      <c r="A34837" s="42"/>
    </row>
    <row r="34838" spans="1:1" x14ac:dyDescent="0.25">
      <c r="A34838" s="42"/>
    </row>
    <row r="34839" spans="1:1" x14ac:dyDescent="0.25">
      <c r="A34839" s="42"/>
    </row>
    <row r="34840" spans="1:1" x14ac:dyDescent="0.25">
      <c r="A34840" s="42"/>
    </row>
    <row r="34841" spans="1:1" x14ac:dyDescent="0.25">
      <c r="A34841" s="42"/>
    </row>
    <row r="34842" spans="1:1" x14ac:dyDescent="0.25">
      <c r="A34842" s="42"/>
    </row>
    <row r="34843" spans="1:1" x14ac:dyDescent="0.25">
      <c r="A34843" s="42"/>
    </row>
    <row r="34844" spans="1:1" x14ac:dyDescent="0.25">
      <c r="A34844" s="42"/>
    </row>
    <row r="34845" spans="1:1" x14ac:dyDescent="0.25">
      <c r="A34845" s="42"/>
    </row>
    <row r="34846" spans="1:1" x14ac:dyDescent="0.25">
      <c r="A34846" s="42"/>
    </row>
    <row r="34847" spans="1:1" x14ac:dyDescent="0.25">
      <c r="A34847" s="42"/>
    </row>
    <row r="34848" spans="1:1" x14ac:dyDescent="0.25">
      <c r="A34848" s="42"/>
    </row>
    <row r="34849" spans="1:1" x14ac:dyDescent="0.25">
      <c r="A34849" s="42"/>
    </row>
    <row r="34850" spans="1:1" x14ac:dyDescent="0.25">
      <c r="A34850" s="42"/>
    </row>
    <row r="34851" spans="1:1" x14ac:dyDescent="0.25">
      <c r="A34851" s="42"/>
    </row>
    <row r="34852" spans="1:1" x14ac:dyDescent="0.25">
      <c r="A34852" s="42"/>
    </row>
    <row r="34853" spans="1:1" x14ac:dyDescent="0.25">
      <c r="A34853" s="42"/>
    </row>
    <row r="34854" spans="1:1" x14ac:dyDescent="0.25">
      <c r="A34854" s="42"/>
    </row>
    <row r="34855" spans="1:1" x14ac:dyDescent="0.25">
      <c r="A34855" s="42"/>
    </row>
    <row r="34856" spans="1:1" x14ac:dyDescent="0.25">
      <c r="A34856" s="42"/>
    </row>
    <row r="34857" spans="1:1" x14ac:dyDescent="0.25">
      <c r="A34857" s="42"/>
    </row>
    <row r="34858" spans="1:1" x14ac:dyDescent="0.25">
      <c r="A34858" s="42"/>
    </row>
    <row r="34859" spans="1:1" x14ac:dyDescent="0.25">
      <c r="A34859" s="42"/>
    </row>
    <row r="34860" spans="1:1" x14ac:dyDescent="0.25">
      <c r="A34860" s="42"/>
    </row>
    <row r="34861" spans="1:1" x14ac:dyDescent="0.25">
      <c r="A34861" s="42"/>
    </row>
    <row r="34862" spans="1:1" x14ac:dyDescent="0.25">
      <c r="A34862" s="42"/>
    </row>
    <row r="34863" spans="1:1" x14ac:dyDescent="0.25">
      <c r="A34863" s="42"/>
    </row>
    <row r="34864" spans="1:1" x14ac:dyDescent="0.25">
      <c r="A34864" s="42"/>
    </row>
    <row r="34865" spans="1:1" x14ac:dyDescent="0.25">
      <c r="A34865" s="42"/>
    </row>
    <row r="34866" spans="1:1" x14ac:dyDescent="0.25">
      <c r="A34866" s="42"/>
    </row>
    <row r="34867" spans="1:1" x14ac:dyDescent="0.25">
      <c r="A34867" s="42"/>
    </row>
    <row r="34868" spans="1:1" x14ac:dyDescent="0.25">
      <c r="A34868" s="42"/>
    </row>
    <row r="34869" spans="1:1" x14ac:dyDescent="0.25">
      <c r="A34869" s="42"/>
    </row>
    <row r="34870" spans="1:1" x14ac:dyDescent="0.25">
      <c r="A34870" s="42"/>
    </row>
    <row r="34871" spans="1:1" x14ac:dyDescent="0.25">
      <c r="A34871" s="42"/>
    </row>
    <row r="34872" spans="1:1" x14ac:dyDescent="0.25">
      <c r="A34872" s="42"/>
    </row>
    <row r="34873" spans="1:1" x14ac:dyDescent="0.25">
      <c r="A34873" s="42"/>
    </row>
    <row r="34874" spans="1:1" x14ac:dyDescent="0.25">
      <c r="A34874" s="42"/>
    </row>
    <row r="34875" spans="1:1" x14ac:dyDescent="0.25">
      <c r="A34875" s="42"/>
    </row>
    <row r="34876" spans="1:1" x14ac:dyDescent="0.25">
      <c r="A34876" s="42"/>
    </row>
    <row r="34877" spans="1:1" x14ac:dyDescent="0.25">
      <c r="A34877" s="42"/>
    </row>
    <row r="34878" spans="1:1" x14ac:dyDescent="0.25">
      <c r="A34878" s="42"/>
    </row>
    <row r="34879" spans="1:1" x14ac:dyDescent="0.25">
      <c r="A34879" s="42"/>
    </row>
    <row r="34880" spans="1:1" x14ac:dyDescent="0.25">
      <c r="A34880" s="42"/>
    </row>
    <row r="34881" spans="1:1" x14ac:dyDescent="0.25">
      <c r="A34881" s="42"/>
    </row>
    <row r="34882" spans="1:1" x14ac:dyDescent="0.25">
      <c r="A34882" s="42"/>
    </row>
    <row r="34883" spans="1:1" x14ac:dyDescent="0.25">
      <c r="A34883" s="42"/>
    </row>
    <row r="34884" spans="1:1" x14ac:dyDescent="0.25">
      <c r="A34884" s="42"/>
    </row>
    <row r="34885" spans="1:1" x14ac:dyDescent="0.25">
      <c r="A34885" s="42"/>
    </row>
    <row r="34886" spans="1:1" x14ac:dyDescent="0.25">
      <c r="A34886" s="42"/>
    </row>
    <row r="34887" spans="1:1" x14ac:dyDescent="0.25">
      <c r="A34887" s="42"/>
    </row>
    <row r="34888" spans="1:1" x14ac:dyDescent="0.25">
      <c r="A34888" s="42"/>
    </row>
    <row r="34889" spans="1:1" x14ac:dyDescent="0.25">
      <c r="A34889" s="42"/>
    </row>
    <row r="34890" spans="1:1" x14ac:dyDescent="0.25">
      <c r="A34890" s="42"/>
    </row>
    <row r="34891" spans="1:1" x14ac:dyDescent="0.25">
      <c r="A34891" s="42"/>
    </row>
    <row r="34892" spans="1:1" x14ac:dyDescent="0.25">
      <c r="A34892" s="42"/>
    </row>
    <row r="34893" spans="1:1" x14ac:dyDescent="0.25">
      <c r="A34893" s="42"/>
    </row>
    <row r="34894" spans="1:1" x14ac:dyDescent="0.25">
      <c r="A34894" s="42"/>
    </row>
    <row r="34895" spans="1:1" x14ac:dyDescent="0.25">
      <c r="A34895" s="42"/>
    </row>
    <row r="34896" spans="1:1" x14ac:dyDescent="0.25">
      <c r="A34896" s="42"/>
    </row>
    <row r="34897" spans="1:1" x14ac:dyDescent="0.25">
      <c r="A34897" s="42"/>
    </row>
    <row r="34898" spans="1:1" x14ac:dyDescent="0.25">
      <c r="A34898" s="42"/>
    </row>
    <row r="34899" spans="1:1" x14ac:dyDescent="0.25">
      <c r="A34899" s="42"/>
    </row>
    <row r="34900" spans="1:1" x14ac:dyDescent="0.25">
      <c r="A34900" s="42"/>
    </row>
    <row r="34901" spans="1:1" x14ac:dyDescent="0.25">
      <c r="A34901" s="42"/>
    </row>
    <row r="34902" spans="1:1" x14ac:dyDescent="0.25">
      <c r="A34902" s="42"/>
    </row>
    <row r="34903" spans="1:1" x14ac:dyDescent="0.25">
      <c r="A34903" s="42"/>
    </row>
    <row r="34904" spans="1:1" x14ac:dyDescent="0.25">
      <c r="A34904" s="42"/>
    </row>
    <row r="34905" spans="1:1" x14ac:dyDescent="0.25">
      <c r="A34905" s="42"/>
    </row>
    <row r="34906" spans="1:1" x14ac:dyDescent="0.25">
      <c r="A34906" s="42"/>
    </row>
    <row r="34907" spans="1:1" x14ac:dyDescent="0.25">
      <c r="A34907" s="42"/>
    </row>
    <row r="34908" spans="1:1" x14ac:dyDescent="0.25">
      <c r="A34908" s="42"/>
    </row>
    <row r="34909" spans="1:1" x14ac:dyDescent="0.25">
      <c r="A34909" s="42"/>
    </row>
    <row r="34910" spans="1:1" x14ac:dyDescent="0.25">
      <c r="A34910" s="42"/>
    </row>
    <row r="34911" spans="1:1" x14ac:dyDescent="0.25">
      <c r="A34911" s="42"/>
    </row>
    <row r="34912" spans="1:1" x14ac:dyDescent="0.25">
      <c r="A34912" s="42"/>
    </row>
    <row r="34913" spans="1:1" x14ac:dyDescent="0.25">
      <c r="A34913" s="42"/>
    </row>
    <row r="34914" spans="1:1" x14ac:dyDescent="0.25">
      <c r="A34914" s="42"/>
    </row>
    <row r="34915" spans="1:1" x14ac:dyDescent="0.25">
      <c r="A34915" s="42"/>
    </row>
    <row r="34916" spans="1:1" x14ac:dyDescent="0.25">
      <c r="A34916" s="42"/>
    </row>
    <row r="34917" spans="1:1" x14ac:dyDescent="0.25">
      <c r="A34917" s="42"/>
    </row>
    <row r="34918" spans="1:1" x14ac:dyDescent="0.25">
      <c r="A34918" s="42"/>
    </row>
    <row r="34919" spans="1:1" x14ac:dyDescent="0.25">
      <c r="A34919" s="42"/>
    </row>
    <row r="34920" spans="1:1" x14ac:dyDescent="0.25">
      <c r="A34920" s="42"/>
    </row>
    <row r="34921" spans="1:1" x14ac:dyDescent="0.25">
      <c r="A34921" s="42"/>
    </row>
    <row r="34922" spans="1:1" x14ac:dyDescent="0.25">
      <c r="A34922" s="42"/>
    </row>
    <row r="34923" spans="1:1" x14ac:dyDescent="0.25">
      <c r="A34923" s="42"/>
    </row>
    <row r="34924" spans="1:1" x14ac:dyDescent="0.25">
      <c r="A34924" s="42"/>
    </row>
    <row r="34925" spans="1:1" x14ac:dyDescent="0.25">
      <c r="A34925" s="42"/>
    </row>
    <row r="34926" spans="1:1" x14ac:dyDescent="0.25">
      <c r="A34926" s="42"/>
    </row>
    <row r="34927" spans="1:1" x14ac:dyDescent="0.25">
      <c r="A34927" s="42"/>
    </row>
    <row r="34928" spans="1:1" x14ac:dyDescent="0.25">
      <c r="A34928" s="42"/>
    </row>
    <row r="34929" spans="1:1" x14ac:dyDescent="0.25">
      <c r="A34929" s="42"/>
    </row>
    <row r="34930" spans="1:1" x14ac:dyDescent="0.25">
      <c r="A34930" s="42"/>
    </row>
    <row r="34931" spans="1:1" x14ac:dyDescent="0.25">
      <c r="A34931" s="42"/>
    </row>
    <row r="34932" spans="1:1" x14ac:dyDescent="0.25">
      <c r="A34932" s="42"/>
    </row>
    <row r="34933" spans="1:1" x14ac:dyDescent="0.25">
      <c r="A34933" s="42"/>
    </row>
    <row r="34934" spans="1:1" x14ac:dyDescent="0.25">
      <c r="A34934" s="42"/>
    </row>
    <row r="34935" spans="1:1" x14ac:dyDescent="0.25">
      <c r="A34935" s="42"/>
    </row>
    <row r="34936" spans="1:1" x14ac:dyDescent="0.25">
      <c r="A34936" s="42"/>
    </row>
    <row r="34937" spans="1:1" x14ac:dyDescent="0.25">
      <c r="A34937" s="42"/>
    </row>
    <row r="34938" spans="1:1" x14ac:dyDescent="0.25">
      <c r="A34938" s="42"/>
    </row>
    <row r="34939" spans="1:1" x14ac:dyDescent="0.25">
      <c r="A34939" s="42"/>
    </row>
    <row r="34940" spans="1:1" x14ac:dyDescent="0.25">
      <c r="A34940" s="42"/>
    </row>
    <row r="34941" spans="1:1" x14ac:dyDescent="0.25">
      <c r="A34941" s="42"/>
    </row>
    <row r="34942" spans="1:1" x14ac:dyDescent="0.25">
      <c r="A34942" s="42"/>
    </row>
    <row r="34943" spans="1:1" x14ac:dyDescent="0.25">
      <c r="A34943" s="42"/>
    </row>
    <row r="34944" spans="1:1" x14ac:dyDescent="0.25">
      <c r="A34944" s="42"/>
    </row>
    <row r="34945" spans="1:1" x14ac:dyDescent="0.25">
      <c r="A34945" s="42"/>
    </row>
    <row r="34946" spans="1:1" x14ac:dyDescent="0.25">
      <c r="A34946" s="42"/>
    </row>
    <row r="34947" spans="1:1" x14ac:dyDescent="0.25">
      <c r="A34947" s="42"/>
    </row>
    <row r="34948" spans="1:1" x14ac:dyDescent="0.25">
      <c r="A34948" s="42"/>
    </row>
    <row r="34949" spans="1:1" x14ac:dyDescent="0.25">
      <c r="A34949" s="42"/>
    </row>
    <row r="34950" spans="1:1" x14ac:dyDescent="0.25">
      <c r="A34950" s="42"/>
    </row>
    <row r="34951" spans="1:1" x14ac:dyDescent="0.25">
      <c r="A34951" s="42"/>
    </row>
    <row r="34952" spans="1:1" x14ac:dyDescent="0.25">
      <c r="A34952" s="42"/>
    </row>
    <row r="34953" spans="1:1" x14ac:dyDescent="0.25">
      <c r="A34953" s="42"/>
    </row>
    <row r="34954" spans="1:1" x14ac:dyDescent="0.25">
      <c r="A34954" s="42"/>
    </row>
    <row r="34955" spans="1:1" x14ac:dyDescent="0.25">
      <c r="A34955" s="42"/>
    </row>
    <row r="34956" spans="1:1" x14ac:dyDescent="0.25">
      <c r="A34956" s="42"/>
    </row>
    <row r="34957" spans="1:1" x14ac:dyDescent="0.25">
      <c r="A34957" s="42"/>
    </row>
    <row r="34958" spans="1:1" x14ac:dyDescent="0.25">
      <c r="A34958" s="42"/>
    </row>
    <row r="34959" spans="1:1" x14ac:dyDescent="0.25">
      <c r="A34959" s="42"/>
    </row>
    <row r="34960" spans="1:1" x14ac:dyDescent="0.25">
      <c r="A34960" s="42"/>
    </row>
    <row r="34961" spans="1:1" x14ac:dyDescent="0.25">
      <c r="A34961" s="42"/>
    </row>
    <row r="34962" spans="1:1" x14ac:dyDescent="0.25">
      <c r="A34962" s="42"/>
    </row>
    <row r="34963" spans="1:1" x14ac:dyDescent="0.25">
      <c r="A34963" s="42"/>
    </row>
    <row r="34964" spans="1:1" x14ac:dyDescent="0.25">
      <c r="A34964" s="42"/>
    </row>
    <row r="34965" spans="1:1" x14ac:dyDescent="0.25">
      <c r="A34965" s="42"/>
    </row>
    <row r="34966" spans="1:1" x14ac:dyDescent="0.25">
      <c r="A34966" s="42"/>
    </row>
    <row r="34967" spans="1:1" x14ac:dyDescent="0.25">
      <c r="A34967" s="42"/>
    </row>
    <row r="34968" spans="1:1" x14ac:dyDescent="0.25">
      <c r="A34968" s="42"/>
    </row>
    <row r="34969" spans="1:1" x14ac:dyDescent="0.25">
      <c r="A34969" s="42"/>
    </row>
    <row r="34970" spans="1:1" x14ac:dyDescent="0.25">
      <c r="A34970" s="42"/>
    </row>
    <row r="34971" spans="1:1" x14ac:dyDescent="0.25">
      <c r="A34971" s="42"/>
    </row>
    <row r="34972" spans="1:1" x14ac:dyDescent="0.25">
      <c r="A34972" s="42"/>
    </row>
    <row r="34973" spans="1:1" x14ac:dyDescent="0.25">
      <c r="A34973" s="42"/>
    </row>
    <row r="34974" spans="1:1" x14ac:dyDescent="0.25">
      <c r="A34974" s="42"/>
    </row>
    <row r="34975" spans="1:1" x14ac:dyDescent="0.25">
      <c r="A34975" s="42"/>
    </row>
    <row r="34976" spans="1:1" x14ac:dyDescent="0.25">
      <c r="A34976" s="42"/>
    </row>
    <row r="34977" spans="1:1" x14ac:dyDescent="0.25">
      <c r="A34977" s="42"/>
    </row>
    <row r="34978" spans="1:1" x14ac:dyDescent="0.25">
      <c r="A34978" s="42"/>
    </row>
    <row r="34979" spans="1:1" x14ac:dyDescent="0.25">
      <c r="A34979" s="42"/>
    </row>
    <row r="34980" spans="1:1" x14ac:dyDescent="0.25">
      <c r="A34980" s="42"/>
    </row>
    <row r="34981" spans="1:1" x14ac:dyDescent="0.25">
      <c r="A34981" s="42"/>
    </row>
    <row r="34982" spans="1:1" x14ac:dyDescent="0.25">
      <c r="A34982" s="42"/>
    </row>
    <row r="34983" spans="1:1" x14ac:dyDescent="0.25">
      <c r="A34983" s="42"/>
    </row>
    <row r="34984" spans="1:1" x14ac:dyDescent="0.25">
      <c r="A34984" s="42"/>
    </row>
    <row r="34985" spans="1:1" x14ac:dyDescent="0.25">
      <c r="A34985" s="42"/>
    </row>
    <row r="34986" spans="1:1" x14ac:dyDescent="0.25">
      <c r="A34986" s="42"/>
    </row>
    <row r="34987" spans="1:1" x14ac:dyDescent="0.25">
      <c r="A34987" s="42"/>
    </row>
    <row r="34988" spans="1:1" x14ac:dyDescent="0.25">
      <c r="A34988" s="42"/>
    </row>
    <row r="34989" spans="1:1" x14ac:dyDescent="0.25">
      <c r="A34989" s="42"/>
    </row>
    <row r="34990" spans="1:1" x14ac:dyDescent="0.25">
      <c r="A34990" s="42"/>
    </row>
    <row r="34991" spans="1:1" x14ac:dyDescent="0.25">
      <c r="A34991" s="42"/>
    </row>
    <row r="34992" spans="1:1" x14ac:dyDescent="0.25">
      <c r="A34992" s="42"/>
    </row>
    <row r="34993" spans="1:1" x14ac:dyDescent="0.25">
      <c r="A34993" s="42"/>
    </row>
    <row r="34994" spans="1:1" x14ac:dyDescent="0.25">
      <c r="A34994" s="42"/>
    </row>
    <row r="34995" spans="1:1" x14ac:dyDescent="0.25">
      <c r="A34995" s="42"/>
    </row>
    <row r="34996" spans="1:1" x14ac:dyDescent="0.25">
      <c r="A34996" s="42"/>
    </row>
    <row r="34997" spans="1:1" x14ac:dyDescent="0.25">
      <c r="A34997" s="42"/>
    </row>
    <row r="34998" spans="1:1" x14ac:dyDescent="0.25">
      <c r="A34998" s="42"/>
    </row>
    <row r="34999" spans="1:1" x14ac:dyDescent="0.25">
      <c r="A34999" s="42"/>
    </row>
    <row r="35000" spans="1:1" x14ac:dyDescent="0.25">
      <c r="A35000" s="42"/>
    </row>
    <row r="35001" spans="1:1" x14ac:dyDescent="0.25">
      <c r="A35001" s="42"/>
    </row>
    <row r="35002" spans="1:1" x14ac:dyDescent="0.25">
      <c r="A35002" s="42"/>
    </row>
    <row r="35003" spans="1:1" x14ac:dyDescent="0.25">
      <c r="A35003" s="42"/>
    </row>
    <row r="35004" spans="1:1" x14ac:dyDescent="0.25">
      <c r="A35004" s="42"/>
    </row>
    <row r="35005" spans="1:1" x14ac:dyDescent="0.25">
      <c r="A35005" s="42"/>
    </row>
    <row r="35006" spans="1:1" x14ac:dyDescent="0.25">
      <c r="A35006" s="42"/>
    </row>
    <row r="35007" spans="1:1" x14ac:dyDescent="0.25">
      <c r="A35007" s="42"/>
    </row>
    <row r="35008" spans="1:1" x14ac:dyDescent="0.25">
      <c r="A35008" s="42"/>
    </row>
    <row r="35009" spans="1:1" x14ac:dyDescent="0.25">
      <c r="A35009" s="42"/>
    </row>
    <row r="35010" spans="1:1" x14ac:dyDescent="0.25">
      <c r="A35010" s="42"/>
    </row>
    <row r="35011" spans="1:1" x14ac:dyDescent="0.25">
      <c r="A35011" s="42"/>
    </row>
    <row r="35012" spans="1:1" x14ac:dyDescent="0.25">
      <c r="A35012" s="42"/>
    </row>
    <row r="35013" spans="1:1" x14ac:dyDescent="0.25">
      <c r="A35013" s="42"/>
    </row>
    <row r="35014" spans="1:1" x14ac:dyDescent="0.25">
      <c r="A35014" s="42"/>
    </row>
    <row r="35015" spans="1:1" x14ac:dyDescent="0.25">
      <c r="A35015" s="42"/>
    </row>
    <row r="35016" spans="1:1" x14ac:dyDescent="0.25">
      <c r="A35016" s="42"/>
    </row>
    <row r="35017" spans="1:1" x14ac:dyDescent="0.25">
      <c r="A35017" s="42"/>
    </row>
    <row r="35018" spans="1:1" x14ac:dyDescent="0.25">
      <c r="A35018" s="42"/>
    </row>
    <row r="35019" spans="1:1" x14ac:dyDescent="0.25">
      <c r="A35019" s="42"/>
    </row>
    <row r="35020" spans="1:1" x14ac:dyDescent="0.25">
      <c r="A35020" s="42"/>
    </row>
    <row r="35021" spans="1:1" x14ac:dyDescent="0.25">
      <c r="A35021" s="42"/>
    </row>
    <row r="35022" spans="1:1" x14ac:dyDescent="0.25">
      <c r="A35022" s="42"/>
    </row>
    <row r="35023" spans="1:1" x14ac:dyDescent="0.25">
      <c r="A35023" s="42"/>
    </row>
    <row r="35024" spans="1:1" x14ac:dyDescent="0.25">
      <c r="A35024" s="42"/>
    </row>
    <row r="35025" spans="1:1" x14ac:dyDescent="0.25">
      <c r="A35025" s="42"/>
    </row>
    <row r="35026" spans="1:1" x14ac:dyDescent="0.25">
      <c r="A35026" s="42"/>
    </row>
    <row r="35027" spans="1:1" x14ac:dyDescent="0.25">
      <c r="A35027" s="42"/>
    </row>
    <row r="35028" spans="1:1" x14ac:dyDescent="0.25">
      <c r="A35028" s="42"/>
    </row>
    <row r="35029" spans="1:1" x14ac:dyDescent="0.25">
      <c r="A35029" s="42"/>
    </row>
    <row r="35030" spans="1:1" x14ac:dyDescent="0.25">
      <c r="A35030" s="42"/>
    </row>
    <row r="35031" spans="1:1" x14ac:dyDescent="0.25">
      <c r="A35031" s="42"/>
    </row>
    <row r="35032" spans="1:1" x14ac:dyDescent="0.25">
      <c r="A35032" s="42"/>
    </row>
    <row r="35033" spans="1:1" x14ac:dyDescent="0.25">
      <c r="A35033" s="42"/>
    </row>
    <row r="35034" spans="1:1" x14ac:dyDescent="0.25">
      <c r="A35034" s="42"/>
    </row>
    <row r="35035" spans="1:1" x14ac:dyDescent="0.25">
      <c r="A35035" s="42"/>
    </row>
    <row r="35036" spans="1:1" x14ac:dyDescent="0.25">
      <c r="A35036" s="42"/>
    </row>
    <row r="35037" spans="1:1" x14ac:dyDescent="0.25">
      <c r="A35037" s="42"/>
    </row>
    <row r="35038" spans="1:1" x14ac:dyDescent="0.25">
      <c r="A35038" s="42"/>
    </row>
    <row r="35039" spans="1:1" x14ac:dyDescent="0.25">
      <c r="A35039" s="42"/>
    </row>
    <row r="35040" spans="1:1" x14ac:dyDescent="0.25">
      <c r="A35040" s="42"/>
    </row>
    <row r="35041" spans="1:1" x14ac:dyDescent="0.25">
      <c r="A35041" s="42"/>
    </row>
    <row r="35042" spans="1:1" x14ac:dyDescent="0.25">
      <c r="A35042" s="42"/>
    </row>
    <row r="35043" spans="1:1" x14ac:dyDescent="0.25">
      <c r="A35043" s="42"/>
    </row>
    <row r="35044" spans="1:1" x14ac:dyDescent="0.25">
      <c r="A35044" s="42"/>
    </row>
    <row r="35045" spans="1:1" x14ac:dyDescent="0.25">
      <c r="A35045" s="42"/>
    </row>
    <row r="35046" spans="1:1" x14ac:dyDescent="0.25">
      <c r="A35046" s="42"/>
    </row>
    <row r="35047" spans="1:1" x14ac:dyDescent="0.25">
      <c r="A35047" s="42"/>
    </row>
    <row r="35048" spans="1:1" x14ac:dyDescent="0.25">
      <c r="A35048" s="42"/>
    </row>
    <row r="35049" spans="1:1" x14ac:dyDescent="0.25">
      <c r="A35049" s="42"/>
    </row>
    <row r="35050" spans="1:1" x14ac:dyDescent="0.25">
      <c r="A35050" s="42"/>
    </row>
    <row r="35051" spans="1:1" x14ac:dyDescent="0.25">
      <c r="A35051" s="42"/>
    </row>
    <row r="35052" spans="1:1" x14ac:dyDescent="0.25">
      <c r="A35052" s="42"/>
    </row>
    <row r="35053" spans="1:1" x14ac:dyDescent="0.25">
      <c r="A35053" s="42"/>
    </row>
    <row r="35054" spans="1:1" x14ac:dyDescent="0.25">
      <c r="A35054" s="42"/>
    </row>
    <row r="35055" spans="1:1" x14ac:dyDescent="0.25">
      <c r="A35055" s="42"/>
    </row>
    <row r="35056" spans="1:1" x14ac:dyDescent="0.25">
      <c r="A35056" s="42"/>
    </row>
    <row r="35057" spans="1:1" x14ac:dyDescent="0.25">
      <c r="A35057" s="42"/>
    </row>
    <row r="35058" spans="1:1" x14ac:dyDescent="0.25">
      <c r="A35058" s="42"/>
    </row>
    <row r="35059" spans="1:1" x14ac:dyDescent="0.25">
      <c r="A35059" s="42"/>
    </row>
    <row r="35060" spans="1:1" x14ac:dyDescent="0.25">
      <c r="A35060" s="42"/>
    </row>
    <row r="35061" spans="1:1" x14ac:dyDescent="0.25">
      <c r="A35061" s="42"/>
    </row>
    <row r="35062" spans="1:1" x14ac:dyDescent="0.25">
      <c r="A35062" s="42"/>
    </row>
    <row r="35063" spans="1:1" x14ac:dyDescent="0.25">
      <c r="A35063" s="42"/>
    </row>
    <row r="35064" spans="1:1" x14ac:dyDescent="0.25">
      <c r="A35064" s="42"/>
    </row>
    <row r="35065" spans="1:1" x14ac:dyDescent="0.25">
      <c r="A35065" s="42"/>
    </row>
    <row r="35066" spans="1:1" x14ac:dyDescent="0.25">
      <c r="A35066" s="42"/>
    </row>
    <row r="35067" spans="1:1" x14ac:dyDescent="0.25">
      <c r="A35067" s="42"/>
    </row>
    <row r="35068" spans="1:1" x14ac:dyDescent="0.25">
      <c r="A35068" s="42"/>
    </row>
    <row r="35069" spans="1:1" x14ac:dyDescent="0.25">
      <c r="A35069" s="42"/>
    </row>
    <row r="35070" spans="1:1" x14ac:dyDescent="0.25">
      <c r="A35070" s="42"/>
    </row>
    <row r="35071" spans="1:1" x14ac:dyDescent="0.25">
      <c r="A35071" s="42"/>
    </row>
    <row r="35072" spans="1:1" x14ac:dyDescent="0.25">
      <c r="A35072" s="42"/>
    </row>
    <row r="35073" spans="1:1" x14ac:dyDescent="0.25">
      <c r="A35073" s="42"/>
    </row>
    <row r="35074" spans="1:1" x14ac:dyDescent="0.25">
      <c r="A35074" s="42"/>
    </row>
    <row r="35075" spans="1:1" x14ac:dyDescent="0.25">
      <c r="A35075" s="42"/>
    </row>
    <row r="35076" spans="1:1" x14ac:dyDescent="0.25">
      <c r="A35076" s="42"/>
    </row>
    <row r="35077" spans="1:1" x14ac:dyDescent="0.25">
      <c r="A35077" s="42"/>
    </row>
    <row r="35078" spans="1:1" x14ac:dyDescent="0.25">
      <c r="A35078" s="42"/>
    </row>
    <row r="35079" spans="1:1" x14ac:dyDescent="0.25">
      <c r="A35079" s="42"/>
    </row>
    <row r="35080" spans="1:1" x14ac:dyDescent="0.25">
      <c r="A35080" s="42"/>
    </row>
    <row r="35081" spans="1:1" x14ac:dyDescent="0.25">
      <c r="A35081" s="42"/>
    </row>
    <row r="35082" spans="1:1" x14ac:dyDescent="0.25">
      <c r="A35082" s="42"/>
    </row>
    <row r="35083" spans="1:1" x14ac:dyDescent="0.25">
      <c r="A35083" s="42"/>
    </row>
    <row r="35084" spans="1:1" x14ac:dyDescent="0.25">
      <c r="A35084" s="42"/>
    </row>
    <row r="35085" spans="1:1" x14ac:dyDescent="0.25">
      <c r="A35085" s="42"/>
    </row>
    <row r="35086" spans="1:1" x14ac:dyDescent="0.25">
      <c r="A35086" s="42"/>
    </row>
    <row r="35087" spans="1:1" x14ac:dyDescent="0.25">
      <c r="A35087" s="42"/>
    </row>
    <row r="35088" spans="1:1" x14ac:dyDescent="0.25">
      <c r="A35088" s="42"/>
    </row>
    <row r="35089" spans="1:1" x14ac:dyDescent="0.25">
      <c r="A35089" s="42"/>
    </row>
    <row r="35090" spans="1:1" x14ac:dyDescent="0.25">
      <c r="A35090" s="42"/>
    </row>
    <row r="35091" spans="1:1" x14ac:dyDescent="0.25">
      <c r="A35091" s="42"/>
    </row>
    <row r="35092" spans="1:1" x14ac:dyDescent="0.25">
      <c r="A35092" s="42"/>
    </row>
    <row r="35093" spans="1:1" x14ac:dyDescent="0.25">
      <c r="A35093" s="42"/>
    </row>
    <row r="35094" spans="1:1" x14ac:dyDescent="0.25">
      <c r="A35094" s="42"/>
    </row>
    <row r="35095" spans="1:1" x14ac:dyDescent="0.25">
      <c r="A35095" s="42"/>
    </row>
    <row r="35096" spans="1:1" x14ac:dyDescent="0.25">
      <c r="A35096" s="42"/>
    </row>
    <row r="35097" spans="1:1" x14ac:dyDescent="0.25">
      <c r="A35097" s="42"/>
    </row>
    <row r="35098" spans="1:1" x14ac:dyDescent="0.25">
      <c r="A35098" s="42"/>
    </row>
    <row r="35099" spans="1:1" x14ac:dyDescent="0.25">
      <c r="A35099" s="42"/>
    </row>
    <row r="35100" spans="1:1" x14ac:dyDescent="0.25">
      <c r="A35100" s="42"/>
    </row>
    <row r="35101" spans="1:1" x14ac:dyDescent="0.25">
      <c r="A35101" s="42"/>
    </row>
    <row r="35102" spans="1:1" x14ac:dyDescent="0.25">
      <c r="A35102" s="42"/>
    </row>
    <row r="35103" spans="1:1" x14ac:dyDescent="0.25">
      <c r="A35103" s="42"/>
    </row>
    <row r="35104" spans="1:1" x14ac:dyDescent="0.25">
      <c r="A35104" s="42"/>
    </row>
    <row r="35105" spans="1:1" x14ac:dyDescent="0.25">
      <c r="A35105" s="42"/>
    </row>
    <row r="35106" spans="1:1" x14ac:dyDescent="0.25">
      <c r="A35106" s="42"/>
    </row>
    <row r="35107" spans="1:1" x14ac:dyDescent="0.25">
      <c r="A35107" s="42"/>
    </row>
    <row r="35108" spans="1:1" x14ac:dyDescent="0.25">
      <c r="A35108" s="42"/>
    </row>
    <row r="35109" spans="1:1" x14ac:dyDescent="0.25">
      <c r="A35109" s="42"/>
    </row>
    <row r="35110" spans="1:1" x14ac:dyDescent="0.25">
      <c r="A35110" s="42"/>
    </row>
    <row r="35111" spans="1:1" x14ac:dyDescent="0.25">
      <c r="A35111" s="42"/>
    </row>
    <row r="35112" spans="1:1" x14ac:dyDescent="0.25">
      <c r="A35112" s="42"/>
    </row>
    <row r="35113" spans="1:1" x14ac:dyDescent="0.25">
      <c r="A35113" s="42"/>
    </row>
    <row r="35114" spans="1:1" x14ac:dyDescent="0.25">
      <c r="A35114" s="42"/>
    </row>
    <row r="35115" spans="1:1" x14ac:dyDescent="0.25">
      <c r="A35115" s="42"/>
    </row>
    <row r="35116" spans="1:1" x14ac:dyDescent="0.25">
      <c r="A35116" s="42"/>
    </row>
    <row r="35117" spans="1:1" x14ac:dyDescent="0.25">
      <c r="A35117" s="42"/>
    </row>
    <row r="35118" spans="1:1" x14ac:dyDescent="0.25">
      <c r="A35118" s="42"/>
    </row>
    <row r="35119" spans="1:1" x14ac:dyDescent="0.25">
      <c r="A35119" s="42"/>
    </row>
    <row r="35120" spans="1:1" x14ac:dyDescent="0.25">
      <c r="A35120" s="42"/>
    </row>
    <row r="35121" spans="1:1" x14ac:dyDescent="0.25">
      <c r="A35121" s="42"/>
    </row>
    <row r="35122" spans="1:1" x14ac:dyDescent="0.25">
      <c r="A35122" s="42"/>
    </row>
    <row r="35123" spans="1:1" x14ac:dyDescent="0.25">
      <c r="A35123" s="42"/>
    </row>
    <row r="35124" spans="1:1" x14ac:dyDescent="0.25">
      <c r="A35124" s="42"/>
    </row>
    <row r="35125" spans="1:1" x14ac:dyDescent="0.25">
      <c r="A35125" s="42"/>
    </row>
    <row r="35126" spans="1:1" x14ac:dyDescent="0.25">
      <c r="A35126" s="42"/>
    </row>
    <row r="35127" spans="1:1" x14ac:dyDescent="0.25">
      <c r="A35127" s="42"/>
    </row>
    <row r="35128" spans="1:1" x14ac:dyDescent="0.25">
      <c r="A35128" s="42"/>
    </row>
    <row r="35129" spans="1:1" x14ac:dyDescent="0.25">
      <c r="A35129" s="42"/>
    </row>
    <row r="35130" spans="1:1" x14ac:dyDescent="0.25">
      <c r="A35130" s="42"/>
    </row>
    <row r="35131" spans="1:1" x14ac:dyDescent="0.25">
      <c r="A35131" s="42"/>
    </row>
    <row r="35132" spans="1:1" x14ac:dyDescent="0.25">
      <c r="A35132" s="42"/>
    </row>
    <row r="35133" spans="1:1" x14ac:dyDescent="0.25">
      <c r="A35133" s="42"/>
    </row>
    <row r="35134" spans="1:1" x14ac:dyDescent="0.25">
      <c r="A35134" s="42"/>
    </row>
    <row r="35135" spans="1:1" x14ac:dyDescent="0.25">
      <c r="A35135" s="42"/>
    </row>
    <row r="35136" spans="1:1" x14ac:dyDescent="0.25">
      <c r="A35136" s="42"/>
    </row>
    <row r="35137" spans="1:1" x14ac:dyDescent="0.25">
      <c r="A35137" s="42"/>
    </row>
    <row r="35138" spans="1:1" x14ac:dyDescent="0.25">
      <c r="A35138" s="42"/>
    </row>
    <row r="35139" spans="1:1" x14ac:dyDescent="0.25">
      <c r="A35139" s="42"/>
    </row>
    <row r="35140" spans="1:1" x14ac:dyDescent="0.25">
      <c r="A35140" s="42"/>
    </row>
    <row r="35141" spans="1:1" x14ac:dyDescent="0.25">
      <c r="A35141" s="42"/>
    </row>
    <row r="35142" spans="1:1" x14ac:dyDescent="0.25">
      <c r="A35142" s="42"/>
    </row>
    <row r="35143" spans="1:1" x14ac:dyDescent="0.25">
      <c r="A35143" s="42"/>
    </row>
    <row r="35144" spans="1:1" x14ac:dyDescent="0.25">
      <c r="A35144" s="42"/>
    </row>
    <row r="35145" spans="1:1" x14ac:dyDescent="0.25">
      <c r="A35145" s="42"/>
    </row>
    <row r="35146" spans="1:1" x14ac:dyDescent="0.25">
      <c r="A35146" s="42"/>
    </row>
    <row r="35147" spans="1:1" x14ac:dyDescent="0.25">
      <c r="A35147" s="42"/>
    </row>
    <row r="35148" spans="1:1" x14ac:dyDescent="0.25">
      <c r="A35148" s="42"/>
    </row>
    <row r="35149" spans="1:1" x14ac:dyDescent="0.25">
      <c r="A35149" s="42"/>
    </row>
    <row r="35150" spans="1:1" x14ac:dyDescent="0.25">
      <c r="A35150" s="42"/>
    </row>
    <row r="35151" spans="1:1" x14ac:dyDescent="0.25">
      <c r="A35151" s="42"/>
    </row>
    <row r="35152" spans="1:1" x14ac:dyDescent="0.25">
      <c r="A35152" s="42"/>
    </row>
    <row r="35153" spans="1:1" x14ac:dyDescent="0.25">
      <c r="A35153" s="42"/>
    </row>
    <row r="35154" spans="1:1" x14ac:dyDescent="0.25">
      <c r="A35154" s="42"/>
    </row>
    <row r="35155" spans="1:1" x14ac:dyDescent="0.25">
      <c r="A35155" s="42"/>
    </row>
    <row r="35156" spans="1:1" x14ac:dyDescent="0.25">
      <c r="A35156" s="42"/>
    </row>
    <row r="35157" spans="1:1" x14ac:dyDescent="0.25">
      <c r="A35157" s="42"/>
    </row>
    <row r="35158" spans="1:1" x14ac:dyDescent="0.25">
      <c r="A35158" s="42"/>
    </row>
    <row r="35159" spans="1:1" x14ac:dyDescent="0.25">
      <c r="A35159" s="42"/>
    </row>
    <row r="35160" spans="1:1" x14ac:dyDescent="0.25">
      <c r="A35160" s="42"/>
    </row>
    <row r="35161" spans="1:1" x14ac:dyDescent="0.25">
      <c r="A35161" s="42"/>
    </row>
    <row r="35162" spans="1:1" x14ac:dyDescent="0.25">
      <c r="A35162" s="42"/>
    </row>
    <row r="35163" spans="1:1" x14ac:dyDescent="0.25">
      <c r="A35163" s="42"/>
    </row>
    <row r="35164" spans="1:1" x14ac:dyDescent="0.25">
      <c r="A35164" s="42"/>
    </row>
    <row r="35165" spans="1:1" x14ac:dyDescent="0.25">
      <c r="A35165" s="42"/>
    </row>
    <row r="35166" spans="1:1" x14ac:dyDescent="0.25">
      <c r="A35166" s="42"/>
    </row>
    <row r="35167" spans="1:1" x14ac:dyDescent="0.25">
      <c r="A35167" s="42"/>
    </row>
    <row r="35168" spans="1:1" x14ac:dyDescent="0.25">
      <c r="A35168" s="42"/>
    </row>
    <row r="35169" spans="1:1" x14ac:dyDescent="0.25">
      <c r="A35169" s="42"/>
    </row>
    <row r="35170" spans="1:1" x14ac:dyDescent="0.25">
      <c r="A35170" s="42"/>
    </row>
    <row r="35171" spans="1:1" x14ac:dyDescent="0.25">
      <c r="A35171" s="42"/>
    </row>
    <row r="35172" spans="1:1" x14ac:dyDescent="0.25">
      <c r="A35172" s="42"/>
    </row>
    <row r="35173" spans="1:1" x14ac:dyDescent="0.25">
      <c r="A35173" s="42"/>
    </row>
    <row r="35174" spans="1:1" x14ac:dyDescent="0.25">
      <c r="A35174" s="42"/>
    </row>
    <row r="35175" spans="1:1" x14ac:dyDescent="0.25">
      <c r="A35175" s="42"/>
    </row>
    <row r="35176" spans="1:1" x14ac:dyDescent="0.25">
      <c r="A35176" s="42"/>
    </row>
    <row r="35177" spans="1:1" x14ac:dyDescent="0.25">
      <c r="A35177" s="42"/>
    </row>
    <row r="35178" spans="1:1" x14ac:dyDescent="0.25">
      <c r="A35178" s="42"/>
    </row>
    <row r="35179" spans="1:1" x14ac:dyDescent="0.25">
      <c r="A35179" s="42"/>
    </row>
    <row r="35180" spans="1:1" x14ac:dyDescent="0.25">
      <c r="A35180" s="42"/>
    </row>
    <row r="35181" spans="1:1" x14ac:dyDescent="0.25">
      <c r="A35181" s="42"/>
    </row>
    <row r="35182" spans="1:1" x14ac:dyDescent="0.25">
      <c r="A35182" s="42"/>
    </row>
    <row r="35183" spans="1:1" x14ac:dyDescent="0.25">
      <c r="A35183" s="42"/>
    </row>
    <row r="35184" spans="1:1" x14ac:dyDescent="0.25">
      <c r="A35184" s="42"/>
    </row>
    <row r="35185" spans="1:1" x14ac:dyDescent="0.25">
      <c r="A35185" s="42"/>
    </row>
    <row r="35186" spans="1:1" x14ac:dyDescent="0.25">
      <c r="A35186" s="42"/>
    </row>
    <row r="35187" spans="1:1" x14ac:dyDescent="0.25">
      <c r="A35187" s="42"/>
    </row>
    <row r="35188" spans="1:1" x14ac:dyDescent="0.25">
      <c r="A35188" s="42"/>
    </row>
    <row r="35189" spans="1:1" x14ac:dyDescent="0.25">
      <c r="A35189" s="42"/>
    </row>
    <row r="35190" spans="1:1" x14ac:dyDescent="0.25">
      <c r="A35190" s="42"/>
    </row>
    <row r="35191" spans="1:1" x14ac:dyDescent="0.25">
      <c r="A35191" s="42"/>
    </row>
    <row r="35192" spans="1:1" x14ac:dyDescent="0.25">
      <c r="A35192" s="42"/>
    </row>
    <row r="35193" spans="1:1" x14ac:dyDescent="0.25">
      <c r="A35193" s="42"/>
    </row>
    <row r="35194" spans="1:1" x14ac:dyDescent="0.25">
      <c r="A35194" s="42"/>
    </row>
    <row r="35195" spans="1:1" x14ac:dyDescent="0.25">
      <c r="A35195" s="42"/>
    </row>
    <row r="35196" spans="1:1" x14ac:dyDescent="0.25">
      <c r="A35196" s="42"/>
    </row>
    <row r="35197" spans="1:1" x14ac:dyDescent="0.25">
      <c r="A35197" s="42"/>
    </row>
    <row r="35198" spans="1:1" x14ac:dyDescent="0.25">
      <c r="A35198" s="42"/>
    </row>
    <row r="35199" spans="1:1" x14ac:dyDescent="0.25">
      <c r="A35199" s="42"/>
    </row>
    <row r="35200" spans="1:1" x14ac:dyDescent="0.25">
      <c r="A35200" s="42"/>
    </row>
    <row r="35201" spans="1:1" x14ac:dyDescent="0.25">
      <c r="A35201" s="42"/>
    </row>
    <row r="35202" spans="1:1" x14ac:dyDescent="0.25">
      <c r="A35202" s="42"/>
    </row>
    <row r="35203" spans="1:1" x14ac:dyDescent="0.25">
      <c r="A35203" s="42"/>
    </row>
    <row r="35204" spans="1:1" x14ac:dyDescent="0.25">
      <c r="A35204" s="42"/>
    </row>
    <row r="35205" spans="1:1" x14ac:dyDescent="0.25">
      <c r="A35205" s="42"/>
    </row>
    <row r="35206" spans="1:1" x14ac:dyDescent="0.25">
      <c r="A35206" s="42"/>
    </row>
    <row r="35207" spans="1:1" x14ac:dyDescent="0.25">
      <c r="A35207" s="42"/>
    </row>
    <row r="35208" spans="1:1" x14ac:dyDescent="0.25">
      <c r="A35208" s="42"/>
    </row>
    <row r="35209" spans="1:1" x14ac:dyDescent="0.25">
      <c r="A35209" s="42"/>
    </row>
    <row r="35210" spans="1:1" x14ac:dyDescent="0.25">
      <c r="A35210" s="42"/>
    </row>
    <row r="35211" spans="1:1" x14ac:dyDescent="0.25">
      <c r="A35211" s="42"/>
    </row>
    <row r="35212" spans="1:1" x14ac:dyDescent="0.25">
      <c r="A35212" s="42"/>
    </row>
    <row r="35213" spans="1:1" x14ac:dyDescent="0.25">
      <c r="A35213" s="42"/>
    </row>
    <row r="35214" spans="1:1" x14ac:dyDescent="0.25">
      <c r="A35214" s="42"/>
    </row>
    <row r="35215" spans="1:1" x14ac:dyDescent="0.25">
      <c r="A35215" s="42"/>
    </row>
    <row r="35216" spans="1:1" x14ac:dyDescent="0.25">
      <c r="A35216" s="42"/>
    </row>
    <row r="35217" spans="1:1" x14ac:dyDescent="0.25">
      <c r="A35217" s="42"/>
    </row>
    <row r="35218" spans="1:1" x14ac:dyDescent="0.25">
      <c r="A35218" s="42"/>
    </row>
    <row r="35219" spans="1:1" x14ac:dyDescent="0.25">
      <c r="A35219" s="42"/>
    </row>
    <row r="35220" spans="1:1" x14ac:dyDescent="0.25">
      <c r="A35220" s="42"/>
    </row>
    <row r="35221" spans="1:1" x14ac:dyDescent="0.25">
      <c r="A35221" s="42"/>
    </row>
    <row r="35222" spans="1:1" x14ac:dyDescent="0.25">
      <c r="A35222" s="42"/>
    </row>
    <row r="35223" spans="1:1" x14ac:dyDescent="0.25">
      <c r="A35223" s="42"/>
    </row>
    <row r="35224" spans="1:1" x14ac:dyDescent="0.25">
      <c r="A35224" s="42"/>
    </row>
    <row r="35225" spans="1:1" x14ac:dyDescent="0.25">
      <c r="A35225" s="42"/>
    </row>
    <row r="35226" spans="1:1" x14ac:dyDescent="0.25">
      <c r="A35226" s="42"/>
    </row>
    <row r="35227" spans="1:1" x14ac:dyDescent="0.25">
      <c r="A35227" s="42"/>
    </row>
    <row r="35228" spans="1:1" x14ac:dyDescent="0.25">
      <c r="A35228" s="42"/>
    </row>
    <row r="35229" spans="1:1" x14ac:dyDescent="0.25">
      <c r="A35229" s="42"/>
    </row>
    <row r="35230" spans="1:1" x14ac:dyDescent="0.25">
      <c r="A35230" s="42"/>
    </row>
    <row r="35231" spans="1:1" x14ac:dyDescent="0.25">
      <c r="A35231" s="42"/>
    </row>
    <row r="35232" spans="1:1" x14ac:dyDescent="0.25">
      <c r="A35232" s="42"/>
    </row>
    <row r="35233" spans="1:1" x14ac:dyDescent="0.25">
      <c r="A35233" s="42"/>
    </row>
    <row r="35234" spans="1:1" x14ac:dyDescent="0.25">
      <c r="A35234" s="42"/>
    </row>
    <row r="35235" spans="1:1" x14ac:dyDescent="0.25">
      <c r="A35235" s="42"/>
    </row>
    <row r="35236" spans="1:1" x14ac:dyDescent="0.25">
      <c r="A35236" s="42"/>
    </row>
    <row r="35237" spans="1:1" x14ac:dyDescent="0.25">
      <c r="A35237" s="42"/>
    </row>
    <row r="35238" spans="1:1" x14ac:dyDescent="0.25">
      <c r="A35238" s="42"/>
    </row>
    <row r="35239" spans="1:1" x14ac:dyDescent="0.25">
      <c r="A35239" s="42"/>
    </row>
    <row r="35240" spans="1:1" x14ac:dyDescent="0.25">
      <c r="A35240" s="42"/>
    </row>
    <row r="35241" spans="1:1" x14ac:dyDescent="0.25">
      <c r="A35241" s="42"/>
    </row>
    <row r="35242" spans="1:1" x14ac:dyDescent="0.25">
      <c r="A35242" s="42"/>
    </row>
    <row r="35243" spans="1:1" x14ac:dyDescent="0.25">
      <c r="A35243" s="42"/>
    </row>
    <row r="35244" spans="1:1" x14ac:dyDescent="0.25">
      <c r="A35244" s="42"/>
    </row>
    <row r="35245" spans="1:1" x14ac:dyDescent="0.25">
      <c r="A35245" s="42"/>
    </row>
    <row r="35246" spans="1:1" x14ac:dyDescent="0.25">
      <c r="A35246" s="42"/>
    </row>
    <row r="35247" spans="1:1" x14ac:dyDescent="0.25">
      <c r="A35247" s="42"/>
    </row>
    <row r="35248" spans="1:1" x14ac:dyDescent="0.25">
      <c r="A35248" s="42"/>
    </row>
    <row r="35249" spans="1:1" x14ac:dyDescent="0.25">
      <c r="A35249" s="42"/>
    </row>
    <row r="35250" spans="1:1" x14ac:dyDescent="0.25">
      <c r="A35250" s="42"/>
    </row>
    <row r="35251" spans="1:1" x14ac:dyDescent="0.25">
      <c r="A35251" s="42"/>
    </row>
    <row r="35252" spans="1:1" x14ac:dyDescent="0.25">
      <c r="A35252" s="42"/>
    </row>
    <row r="35253" spans="1:1" x14ac:dyDescent="0.25">
      <c r="A35253" s="42"/>
    </row>
    <row r="35254" spans="1:1" x14ac:dyDescent="0.25">
      <c r="A35254" s="42"/>
    </row>
    <row r="35255" spans="1:1" x14ac:dyDescent="0.25">
      <c r="A35255" s="42"/>
    </row>
    <row r="35256" spans="1:1" x14ac:dyDescent="0.25">
      <c r="A35256" s="42"/>
    </row>
    <row r="35257" spans="1:1" x14ac:dyDescent="0.25">
      <c r="A35257" s="42"/>
    </row>
    <row r="35258" spans="1:1" x14ac:dyDescent="0.25">
      <c r="A35258" s="42"/>
    </row>
    <row r="35259" spans="1:1" x14ac:dyDescent="0.25">
      <c r="A35259" s="42"/>
    </row>
    <row r="35260" spans="1:1" x14ac:dyDescent="0.25">
      <c r="A35260" s="42"/>
    </row>
    <row r="35261" spans="1:1" x14ac:dyDescent="0.25">
      <c r="A35261" s="42"/>
    </row>
    <row r="35262" spans="1:1" x14ac:dyDescent="0.25">
      <c r="A35262" s="42"/>
    </row>
    <row r="35263" spans="1:1" x14ac:dyDescent="0.25">
      <c r="A35263" s="42"/>
    </row>
    <row r="35264" spans="1:1" x14ac:dyDescent="0.25">
      <c r="A35264" s="42"/>
    </row>
    <row r="35265" spans="1:1" x14ac:dyDescent="0.25">
      <c r="A35265" s="42"/>
    </row>
    <row r="35266" spans="1:1" x14ac:dyDescent="0.25">
      <c r="A35266" s="42"/>
    </row>
    <row r="35267" spans="1:1" x14ac:dyDescent="0.25">
      <c r="A35267" s="42"/>
    </row>
    <row r="35268" spans="1:1" x14ac:dyDescent="0.25">
      <c r="A35268" s="42"/>
    </row>
    <row r="35269" spans="1:1" x14ac:dyDescent="0.25">
      <c r="A35269" s="42"/>
    </row>
    <row r="35270" spans="1:1" x14ac:dyDescent="0.25">
      <c r="A35270" s="42"/>
    </row>
    <row r="35271" spans="1:1" x14ac:dyDescent="0.25">
      <c r="A35271" s="42"/>
    </row>
    <row r="35272" spans="1:1" x14ac:dyDescent="0.25">
      <c r="A35272" s="42"/>
    </row>
    <row r="35273" spans="1:1" x14ac:dyDescent="0.25">
      <c r="A35273" s="42"/>
    </row>
    <row r="35274" spans="1:1" x14ac:dyDescent="0.25">
      <c r="A35274" s="42"/>
    </row>
    <row r="35275" spans="1:1" x14ac:dyDescent="0.25">
      <c r="A35275" s="42"/>
    </row>
    <row r="35276" spans="1:1" x14ac:dyDescent="0.25">
      <c r="A35276" s="42"/>
    </row>
    <row r="35277" spans="1:1" x14ac:dyDescent="0.25">
      <c r="A35277" s="42"/>
    </row>
    <row r="35278" spans="1:1" x14ac:dyDescent="0.25">
      <c r="A35278" s="42"/>
    </row>
    <row r="35279" spans="1:1" x14ac:dyDescent="0.25">
      <c r="A35279" s="42"/>
    </row>
    <row r="35280" spans="1:1" x14ac:dyDescent="0.25">
      <c r="A35280" s="42"/>
    </row>
    <row r="35281" spans="1:1" x14ac:dyDescent="0.25">
      <c r="A35281" s="42"/>
    </row>
    <row r="35282" spans="1:1" x14ac:dyDescent="0.25">
      <c r="A35282" s="42"/>
    </row>
    <row r="35283" spans="1:1" x14ac:dyDescent="0.25">
      <c r="A35283" s="42"/>
    </row>
    <row r="35284" spans="1:1" x14ac:dyDescent="0.25">
      <c r="A35284" s="42"/>
    </row>
    <row r="35285" spans="1:1" x14ac:dyDescent="0.25">
      <c r="A35285" s="42"/>
    </row>
    <row r="35286" spans="1:1" x14ac:dyDescent="0.25">
      <c r="A35286" s="42"/>
    </row>
    <row r="35287" spans="1:1" x14ac:dyDescent="0.25">
      <c r="A35287" s="42"/>
    </row>
    <row r="35288" spans="1:1" x14ac:dyDescent="0.25">
      <c r="A35288" s="42"/>
    </row>
    <row r="35289" spans="1:1" x14ac:dyDescent="0.25">
      <c r="A35289" s="42"/>
    </row>
    <row r="35290" spans="1:1" x14ac:dyDescent="0.25">
      <c r="A35290" s="42"/>
    </row>
    <row r="35291" spans="1:1" x14ac:dyDescent="0.25">
      <c r="A35291" s="42"/>
    </row>
    <row r="35292" spans="1:1" x14ac:dyDescent="0.25">
      <c r="A35292" s="42"/>
    </row>
    <row r="35293" spans="1:1" x14ac:dyDescent="0.25">
      <c r="A35293" s="42"/>
    </row>
    <row r="35294" spans="1:1" x14ac:dyDescent="0.25">
      <c r="A35294" s="42"/>
    </row>
    <row r="35295" spans="1:1" x14ac:dyDescent="0.25">
      <c r="A35295" s="42"/>
    </row>
    <row r="35296" spans="1:1" x14ac:dyDescent="0.25">
      <c r="A35296" s="42"/>
    </row>
    <row r="35297" spans="1:1" x14ac:dyDescent="0.25">
      <c r="A35297" s="42"/>
    </row>
    <row r="35298" spans="1:1" x14ac:dyDescent="0.25">
      <c r="A35298" s="42"/>
    </row>
    <row r="35299" spans="1:1" x14ac:dyDescent="0.25">
      <c r="A35299" s="42"/>
    </row>
    <row r="35300" spans="1:1" x14ac:dyDescent="0.25">
      <c r="A35300" s="42"/>
    </row>
    <row r="35301" spans="1:1" x14ac:dyDescent="0.25">
      <c r="A35301" s="42"/>
    </row>
    <row r="35302" spans="1:1" x14ac:dyDescent="0.25">
      <c r="A35302" s="42"/>
    </row>
    <row r="35303" spans="1:1" x14ac:dyDescent="0.25">
      <c r="A35303" s="42"/>
    </row>
    <row r="35304" spans="1:1" x14ac:dyDescent="0.25">
      <c r="A35304" s="42"/>
    </row>
    <row r="35305" spans="1:1" x14ac:dyDescent="0.25">
      <c r="A35305" s="42"/>
    </row>
    <row r="35306" spans="1:1" x14ac:dyDescent="0.25">
      <c r="A35306" s="42"/>
    </row>
    <row r="35307" spans="1:1" x14ac:dyDescent="0.25">
      <c r="A35307" s="42"/>
    </row>
    <row r="35308" spans="1:1" x14ac:dyDescent="0.25">
      <c r="A35308" s="42"/>
    </row>
    <row r="35309" spans="1:1" x14ac:dyDescent="0.25">
      <c r="A35309" s="42"/>
    </row>
    <row r="35310" spans="1:1" x14ac:dyDescent="0.25">
      <c r="A35310" s="42"/>
    </row>
    <row r="35311" spans="1:1" x14ac:dyDescent="0.25">
      <c r="A35311" s="42"/>
    </row>
    <row r="35312" spans="1:1" x14ac:dyDescent="0.25">
      <c r="A35312" s="42"/>
    </row>
    <row r="35313" spans="1:1" x14ac:dyDescent="0.25">
      <c r="A35313" s="42"/>
    </row>
    <row r="35314" spans="1:1" x14ac:dyDescent="0.25">
      <c r="A35314" s="42"/>
    </row>
    <row r="35315" spans="1:1" x14ac:dyDescent="0.25">
      <c r="A35315" s="42"/>
    </row>
    <row r="35316" spans="1:1" x14ac:dyDescent="0.25">
      <c r="A35316" s="42"/>
    </row>
    <row r="35317" spans="1:1" x14ac:dyDescent="0.25">
      <c r="A35317" s="42"/>
    </row>
    <row r="35318" spans="1:1" x14ac:dyDescent="0.25">
      <c r="A35318" s="42"/>
    </row>
    <row r="35319" spans="1:1" x14ac:dyDescent="0.25">
      <c r="A35319" s="42"/>
    </row>
    <row r="35320" spans="1:1" x14ac:dyDescent="0.25">
      <c r="A35320" s="42"/>
    </row>
    <row r="35321" spans="1:1" x14ac:dyDescent="0.25">
      <c r="A35321" s="42"/>
    </row>
    <row r="35322" spans="1:1" x14ac:dyDescent="0.25">
      <c r="A35322" s="42"/>
    </row>
    <row r="35323" spans="1:1" x14ac:dyDescent="0.25">
      <c r="A35323" s="42"/>
    </row>
    <row r="35324" spans="1:1" x14ac:dyDescent="0.25">
      <c r="A35324" s="42"/>
    </row>
    <row r="35325" spans="1:1" x14ac:dyDescent="0.25">
      <c r="A35325" s="42"/>
    </row>
    <row r="35326" spans="1:1" x14ac:dyDescent="0.25">
      <c r="A35326" s="42"/>
    </row>
    <row r="35327" spans="1:1" x14ac:dyDescent="0.25">
      <c r="A35327" s="42"/>
    </row>
    <row r="35328" spans="1:1" x14ac:dyDescent="0.25">
      <c r="A35328" s="42"/>
    </row>
    <row r="35329" spans="1:1" x14ac:dyDescent="0.25">
      <c r="A35329" s="42"/>
    </row>
    <row r="35330" spans="1:1" x14ac:dyDescent="0.25">
      <c r="A35330" s="42"/>
    </row>
    <row r="35331" spans="1:1" x14ac:dyDescent="0.25">
      <c r="A35331" s="42"/>
    </row>
    <row r="35332" spans="1:1" x14ac:dyDescent="0.25">
      <c r="A35332" s="42"/>
    </row>
    <row r="35333" spans="1:1" x14ac:dyDescent="0.25">
      <c r="A35333" s="42"/>
    </row>
    <row r="35334" spans="1:1" x14ac:dyDescent="0.25">
      <c r="A35334" s="42"/>
    </row>
    <row r="35335" spans="1:1" x14ac:dyDescent="0.25">
      <c r="A35335" s="42"/>
    </row>
    <row r="35336" spans="1:1" x14ac:dyDescent="0.25">
      <c r="A35336" s="42"/>
    </row>
    <row r="35337" spans="1:1" x14ac:dyDescent="0.25">
      <c r="A35337" s="42"/>
    </row>
    <row r="35338" spans="1:1" x14ac:dyDescent="0.25">
      <c r="A35338" s="42"/>
    </row>
    <row r="35339" spans="1:1" x14ac:dyDescent="0.25">
      <c r="A35339" s="42"/>
    </row>
    <row r="35340" spans="1:1" x14ac:dyDescent="0.25">
      <c r="A35340" s="42"/>
    </row>
    <row r="35341" spans="1:1" x14ac:dyDescent="0.25">
      <c r="A35341" s="42"/>
    </row>
    <row r="35342" spans="1:1" x14ac:dyDescent="0.25">
      <c r="A35342" s="42"/>
    </row>
    <row r="35343" spans="1:1" x14ac:dyDescent="0.25">
      <c r="A35343" s="42"/>
    </row>
    <row r="35344" spans="1:1" x14ac:dyDescent="0.25">
      <c r="A35344" s="42"/>
    </row>
    <row r="35345" spans="1:1" x14ac:dyDescent="0.25">
      <c r="A35345" s="42"/>
    </row>
    <row r="35346" spans="1:1" x14ac:dyDescent="0.25">
      <c r="A35346" s="42"/>
    </row>
    <row r="35347" spans="1:1" x14ac:dyDescent="0.25">
      <c r="A35347" s="42"/>
    </row>
    <row r="35348" spans="1:1" x14ac:dyDescent="0.25">
      <c r="A35348" s="42"/>
    </row>
    <row r="35349" spans="1:1" x14ac:dyDescent="0.25">
      <c r="A35349" s="42"/>
    </row>
    <row r="35350" spans="1:1" x14ac:dyDescent="0.25">
      <c r="A35350" s="42"/>
    </row>
    <row r="35351" spans="1:1" x14ac:dyDescent="0.25">
      <c r="A35351" s="42"/>
    </row>
    <row r="35352" spans="1:1" x14ac:dyDescent="0.25">
      <c r="A35352" s="42"/>
    </row>
    <row r="35353" spans="1:1" x14ac:dyDescent="0.25">
      <c r="A35353" s="42"/>
    </row>
    <row r="35354" spans="1:1" x14ac:dyDescent="0.25">
      <c r="A35354" s="42"/>
    </row>
    <row r="35355" spans="1:1" x14ac:dyDescent="0.25">
      <c r="A35355" s="42"/>
    </row>
    <row r="35356" spans="1:1" x14ac:dyDescent="0.25">
      <c r="A35356" s="42"/>
    </row>
    <row r="35357" spans="1:1" x14ac:dyDescent="0.25">
      <c r="A35357" s="42"/>
    </row>
    <row r="35358" spans="1:1" x14ac:dyDescent="0.25">
      <c r="A35358" s="42"/>
    </row>
    <row r="35359" spans="1:1" x14ac:dyDescent="0.25">
      <c r="A35359" s="42"/>
    </row>
    <row r="35360" spans="1:1" x14ac:dyDescent="0.25">
      <c r="A35360" s="42"/>
    </row>
    <row r="35361" spans="1:1" x14ac:dyDescent="0.25">
      <c r="A35361" s="42"/>
    </row>
    <row r="35362" spans="1:1" x14ac:dyDescent="0.25">
      <c r="A35362" s="42"/>
    </row>
    <row r="35363" spans="1:1" x14ac:dyDescent="0.25">
      <c r="A35363" s="42"/>
    </row>
    <row r="35364" spans="1:1" x14ac:dyDescent="0.25">
      <c r="A35364" s="42"/>
    </row>
    <row r="35365" spans="1:1" x14ac:dyDescent="0.25">
      <c r="A35365" s="42"/>
    </row>
    <row r="35366" spans="1:1" x14ac:dyDescent="0.25">
      <c r="A35366" s="42"/>
    </row>
    <row r="35367" spans="1:1" x14ac:dyDescent="0.25">
      <c r="A35367" s="42"/>
    </row>
    <row r="35368" spans="1:1" x14ac:dyDescent="0.25">
      <c r="A35368" s="42"/>
    </row>
    <row r="35369" spans="1:1" x14ac:dyDescent="0.25">
      <c r="A35369" s="42"/>
    </row>
    <row r="35370" spans="1:1" x14ac:dyDescent="0.25">
      <c r="A35370" s="42"/>
    </row>
    <row r="35371" spans="1:1" x14ac:dyDescent="0.25">
      <c r="A35371" s="42"/>
    </row>
    <row r="35372" spans="1:1" x14ac:dyDescent="0.25">
      <c r="A35372" s="42"/>
    </row>
    <row r="35373" spans="1:1" x14ac:dyDescent="0.25">
      <c r="A35373" s="42"/>
    </row>
    <row r="35374" spans="1:1" x14ac:dyDescent="0.25">
      <c r="A35374" s="42"/>
    </row>
    <row r="35375" spans="1:1" x14ac:dyDescent="0.25">
      <c r="A35375" s="42"/>
    </row>
    <row r="35376" spans="1:1" x14ac:dyDescent="0.25">
      <c r="A35376" s="42"/>
    </row>
    <row r="35377" spans="1:1" x14ac:dyDescent="0.25">
      <c r="A35377" s="42"/>
    </row>
    <row r="35378" spans="1:1" x14ac:dyDescent="0.25">
      <c r="A35378" s="42"/>
    </row>
    <row r="35379" spans="1:1" x14ac:dyDescent="0.25">
      <c r="A35379" s="42"/>
    </row>
    <row r="35380" spans="1:1" x14ac:dyDescent="0.25">
      <c r="A35380" s="42"/>
    </row>
    <row r="35381" spans="1:1" x14ac:dyDescent="0.25">
      <c r="A35381" s="42"/>
    </row>
    <row r="35382" spans="1:1" x14ac:dyDescent="0.25">
      <c r="A35382" s="42"/>
    </row>
    <row r="35383" spans="1:1" x14ac:dyDescent="0.25">
      <c r="A35383" s="42"/>
    </row>
    <row r="35384" spans="1:1" x14ac:dyDescent="0.25">
      <c r="A35384" s="42"/>
    </row>
    <row r="35385" spans="1:1" x14ac:dyDescent="0.25">
      <c r="A35385" s="42"/>
    </row>
    <row r="35386" spans="1:1" x14ac:dyDescent="0.25">
      <c r="A35386" s="42"/>
    </row>
    <row r="35387" spans="1:1" x14ac:dyDescent="0.25">
      <c r="A35387" s="42"/>
    </row>
    <row r="35388" spans="1:1" x14ac:dyDescent="0.25">
      <c r="A35388" s="42"/>
    </row>
    <row r="35389" spans="1:1" x14ac:dyDescent="0.25">
      <c r="A35389" s="42"/>
    </row>
    <row r="35390" spans="1:1" x14ac:dyDescent="0.25">
      <c r="A35390" s="42"/>
    </row>
    <row r="35391" spans="1:1" x14ac:dyDescent="0.25">
      <c r="A35391" s="42"/>
    </row>
    <row r="35392" spans="1:1" x14ac:dyDescent="0.25">
      <c r="A35392" s="42"/>
    </row>
    <row r="35393" spans="1:1" x14ac:dyDescent="0.25">
      <c r="A35393" s="42"/>
    </row>
    <row r="35394" spans="1:1" x14ac:dyDescent="0.25">
      <c r="A35394" s="42"/>
    </row>
    <row r="35395" spans="1:1" x14ac:dyDescent="0.25">
      <c r="A35395" s="42"/>
    </row>
    <row r="35396" spans="1:1" x14ac:dyDescent="0.25">
      <c r="A35396" s="42"/>
    </row>
    <row r="35397" spans="1:1" x14ac:dyDescent="0.25">
      <c r="A35397" s="42"/>
    </row>
    <row r="35398" spans="1:1" x14ac:dyDescent="0.25">
      <c r="A35398" s="42"/>
    </row>
    <row r="35399" spans="1:1" x14ac:dyDescent="0.25">
      <c r="A35399" s="42"/>
    </row>
    <row r="35400" spans="1:1" x14ac:dyDescent="0.25">
      <c r="A35400" s="42"/>
    </row>
    <row r="35401" spans="1:1" x14ac:dyDescent="0.25">
      <c r="A35401" s="42"/>
    </row>
    <row r="35402" spans="1:1" x14ac:dyDescent="0.25">
      <c r="A35402" s="42"/>
    </row>
    <row r="35403" spans="1:1" x14ac:dyDescent="0.25">
      <c r="A35403" s="42"/>
    </row>
    <row r="35404" spans="1:1" x14ac:dyDescent="0.25">
      <c r="A35404" s="42"/>
    </row>
    <row r="35405" spans="1:1" x14ac:dyDescent="0.25">
      <c r="A35405" s="42"/>
    </row>
    <row r="35406" spans="1:1" x14ac:dyDescent="0.25">
      <c r="A35406" s="42"/>
    </row>
    <row r="35407" spans="1:1" x14ac:dyDescent="0.25">
      <c r="A35407" s="42"/>
    </row>
    <row r="35408" spans="1:1" x14ac:dyDescent="0.25">
      <c r="A35408" s="42"/>
    </row>
    <row r="35409" spans="1:1" x14ac:dyDescent="0.25">
      <c r="A35409" s="42"/>
    </row>
    <row r="35410" spans="1:1" x14ac:dyDescent="0.25">
      <c r="A35410" s="42"/>
    </row>
    <row r="35411" spans="1:1" x14ac:dyDescent="0.25">
      <c r="A35411" s="42"/>
    </row>
    <row r="35412" spans="1:1" x14ac:dyDescent="0.25">
      <c r="A35412" s="42"/>
    </row>
    <row r="35413" spans="1:1" x14ac:dyDescent="0.25">
      <c r="A35413" s="42"/>
    </row>
    <row r="35414" spans="1:1" x14ac:dyDescent="0.25">
      <c r="A35414" s="42"/>
    </row>
    <row r="35415" spans="1:1" x14ac:dyDescent="0.25">
      <c r="A35415" s="42"/>
    </row>
    <row r="35416" spans="1:1" x14ac:dyDescent="0.25">
      <c r="A35416" s="42"/>
    </row>
    <row r="35417" spans="1:1" x14ac:dyDescent="0.25">
      <c r="A35417" s="42"/>
    </row>
    <row r="35418" spans="1:1" x14ac:dyDescent="0.25">
      <c r="A35418" s="42"/>
    </row>
    <row r="35419" spans="1:1" x14ac:dyDescent="0.25">
      <c r="A35419" s="42"/>
    </row>
    <row r="35420" spans="1:1" x14ac:dyDescent="0.25">
      <c r="A35420" s="42"/>
    </row>
    <row r="35421" spans="1:1" x14ac:dyDescent="0.25">
      <c r="A35421" s="42"/>
    </row>
    <row r="35422" spans="1:1" x14ac:dyDescent="0.25">
      <c r="A35422" s="42"/>
    </row>
    <row r="35423" spans="1:1" x14ac:dyDescent="0.25">
      <c r="A35423" s="42"/>
    </row>
    <row r="35424" spans="1:1" x14ac:dyDescent="0.25">
      <c r="A35424" s="42"/>
    </row>
    <row r="35425" spans="1:1" x14ac:dyDescent="0.25">
      <c r="A35425" s="42"/>
    </row>
    <row r="35426" spans="1:1" x14ac:dyDescent="0.25">
      <c r="A35426" s="42"/>
    </row>
    <row r="35427" spans="1:1" x14ac:dyDescent="0.25">
      <c r="A35427" s="42"/>
    </row>
    <row r="35428" spans="1:1" x14ac:dyDescent="0.25">
      <c r="A35428" s="42"/>
    </row>
    <row r="35429" spans="1:1" x14ac:dyDescent="0.25">
      <c r="A35429" s="42"/>
    </row>
    <row r="35430" spans="1:1" x14ac:dyDescent="0.25">
      <c r="A35430" s="42"/>
    </row>
    <row r="35431" spans="1:1" x14ac:dyDescent="0.25">
      <c r="A35431" s="42"/>
    </row>
    <row r="35432" spans="1:1" x14ac:dyDescent="0.25">
      <c r="A35432" s="42"/>
    </row>
    <row r="35433" spans="1:1" x14ac:dyDescent="0.25">
      <c r="A35433" s="42"/>
    </row>
    <row r="35434" spans="1:1" x14ac:dyDescent="0.25">
      <c r="A35434" s="42"/>
    </row>
    <row r="35435" spans="1:1" x14ac:dyDescent="0.25">
      <c r="A35435" s="42"/>
    </row>
    <row r="35436" spans="1:1" x14ac:dyDescent="0.25">
      <c r="A35436" s="42"/>
    </row>
    <row r="35437" spans="1:1" x14ac:dyDescent="0.25">
      <c r="A35437" s="42"/>
    </row>
    <row r="35438" spans="1:1" x14ac:dyDescent="0.25">
      <c r="A35438" s="42"/>
    </row>
    <row r="35439" spans="1:1" x14ac:dyDescent="0.25">
      <c r="A35439" s="42"/>
    </row>
    <row r="35440" spans="1:1" x14ac:dyDescent="0.25">
      <c r="A35440" s="42"/>
    </row>
    <row r="35441" spans="1:1" x14ac:dyDescent="0.25">
      <c r="A35441" s="42"/>
    </row>
    <row r="35442" spans="1:1" x14ac:dyDescent="0.25">
      <c r="A35442" s="42"/>
    </row>
    <row r="35443" spans="1:1" x14ac:dyDescent="0.25">
      <c r="A35443" s="42"/>
    </row>
    <row r="35444" spans="1:1" x14ac:dyDescent="0.25">
      <c r="A35444" s="42"/>
    </row>
    <row r="35445" spans="1:1" x14ac:dyDescent="0.25">
      <c r="A35445" s="42"/>
    </row>
    <row r="35446" spans="1:1" x14ac:dyDescent="0.25">
      <c r="A35446" s="42"/>
    </row>
    <row r="35447" spans="1:1" x14ac:dyDescent="0.25">
      <c r="A35447" s="42"/>
    </row>
    <row r="35448" spans="1:1" x14ac:dyDescent="0.25">
      <c r="A35448" s="42"/>
    </row>
    <row r="35449" spans="1:1" x14ac:dyDescent="0.25">
      <c r="A35449" s="42"/>
    </row>
    <row r="35450" spans="1:1" x14ac:dyDescent="0.25">
      <c r="A35450" s="42"/>
    </row>
    <row r="35451" spans="1:1" x14ac:dyDescent="0.25">
      <c r="A35451" s="42"/>
    </row>
    <row r="35452" spans="1:1" x14ac:dyDescent="0.25">
      <c r="A35452" s="42"/>
    </row>
    <row r="35453" spans="1:1" x14ac:dyDescent="0.25">
      <c r="A35453" s="42"/>
    </row>
    <row r="35454" spans="1:1" x14ac:dyDescent="0.25">
      <c r="A35454" s="42"/>
    </row>
    <row r="35455" spans="1:1" x14ac:dyDescent="0.25">
      <c r="A35455" s="42"/>
    </row>
    <row r="35456" spans="1:1" x14ac:dyDescent="0.25">
      <c r="A35456" s="42"/>
    </row>
    <row r="35457" spans="1:1" x14ac:dyDescent="0.25">
      <c r="A35457" s="42"/>
    </row>
    <row r="35458" spans="1:1" x14ac:dyDescent="0.25">
      <c r="A35458" s="42"/>
    </row>
    <row r="35459" spans="1:1" x14ac:dyDescent="0.25">
      <c r="A35459" s="42"/>
    </row>
    <row r="35460" spans="1:1" x14ac:dyDescent="0.25">
      <c r="A35460" s="42"/>
    </row>
    <row r="35461" spans="1:1" x14ac:dyDescent="0.25">
      <c r="A35461" s="42"/>
    </row>
    <row r="35462" spans="1:1" x14ac:dyDescent="0.25">
      <c r="A35462" s="42"/>
    </row>
    <row r="35463" spans="1:1" x14ac:dyDescent="0.25">
      <c r="A35463" s="42"/>
    </row>
    <row r="35464" spans="1:1" x14ac:dyDescent="0.25">
      <c r="A35464" s="42"/>
    </row>
    <row r="35465" spans="1:1" x14ac:dyDescent="0.25">
      <c r="A35465" s="42"/>
    </row>
    <row r="35466" spans="1:1" x14ac:dyDescent="0.25">
      <c r="A35466" s="42"/>
    </row>
    <row r="35467" spans="1:1" x14ac:dyDescent="0.25">
      <c r="A35467" s="42"/>
    </row>
    <row r="35468" spans="1:1" x14ac:dyDescent="0.25">
      <c r="A35468" s="42"/>
    </row>
    <row r="35469" spans="1:1" x14ac:dyDescent="0.25">
      <c r="A35469" s="42"/>
    </row>
    <row r="35470" spans="1:1" x14ac:dyDescent="0.25">
      <c r="A35470" s="42"/>
    </row>
    <row r="35471" spans="1:1" x14ac:dyDescent="0.25">
      <c r="A35471" s="42"/>
    </row>
    <row r="35472" spans="1:1" x14ac:dyDescent="0.25">
      <c r="A35472" s="42"/>
    </row>
    <row r="35473" spans="1:1" x14ac:dyDescent="0.25">
      <c r="A35473" s="42"/>
    </row>
    <row r="35474" spans="1:1" x14ac:dyDescent="0.25">
      <c r="A35474" s="42"/>
    </row>
    <row r="35475" spans="1:1" x14ac:dyDescent="0.25">
      <c r="A35475" s="42"/>
    </row>
    <row r="35476" spans="1:1" x14ac:dyDescent="0.25">
      <c r="A35476" s="42"/>
    </row>
    <row r="35477" spans="1:1" x14ac:dyDescent="0.25">
      <c r="A35477" s="42"/>
    </row>
    <row r="35478" spans="1:1" x14ac:dyDescent="0.25">
      <c r="A35478" s="42"/>
    </row>
    <row r="35479" spans="1:1" x14ac:dyDescent="0.25">
      <c r="A35479" s="42"/>
    </row>
    <row r="35480" spans="1:1" x14ac:dyDescent="0.25">
      <c r="A35480" s="42"/>
    </row>
    <row r="35481" spans="1:1" x14ac:dyDescent="0.25">
      <c r="A35481" s="42"/>
    </row>
    <row r="35482" spans="1:1" x14ac:dyDescent="0.25">
      <c r="A35482" s="42"/>
    </row>
    <row r="35483" spans="1:1" x14ac:dyDescent="0.25">
      <c r="A35483" s="42"/>
    </row>
    <row r="35484" spans="1:1" x14ac:dyDescent="0.25">
      <c r="A35484" s="42"/>
    </row>
    <row r="35485" spans="1:1" x14ac:dyDescent="0.25">
      <c r="A35485" s="42"/>
    </row>
    <row r="35486" spans="1:1" x14ac:dyDescent="0.25">
      <c r="A35486" s="42"/>
    </row>
    <row r="35487" spans="1:1" x14ac:dyDescent="0.25">
      <c r="A35487" s="42"/>
    </row>
    <row r="35488" spans="1:1" x14ac:dyDescent="0.25">
      <c r="A35488" s="42"/>
    </row>
    <row r="35489" spans="1:1" x14ac:dyDescent="0.25">
      <c r="A35489" s="42"/>
    </row>
    <row r="35490" spans="1:1" x14ac:dyDescent="0.25">
      <c r="A35490" s="42"/>
    </row>
    <row r="35491" spans="1:1" x14ac:dyDescent="0.25">
      <c r="A35491" s="42"/>
    </row>
    <row r="35492" spans="1:1" x14ac:dyDescent="0.25">
      <c r="A35492" s="42"/>
    </row>
    <row r="35493" spans="1:1" x14ac:dyDescent="0.25">
      <c r="A35493" s="42"/>
    </row>
    <row r="35494" spans="1:1" x14ac:dyDescent="0.25">
      <c r="A35494" s="42"/>
    </row>
    <row r="35495" spans="1:1" x14ac:dyDescent="0.25">
      <c r="A35495" s="42"/>
    </row>
    <row r="35496" spans="1:1" x14ac:dyDescent="0.25">
      <c r="A35496" s="42"/>
    </row>
    <row r="35497" spans="1:1" x14ac:dyDescent="0.25">
      <c r="A35497" s="42"/>
    </row>
    <row r="35498" spans="1:1" x14ac:dyDescent="0.25">
      <c r="A35498" s="42"/>
    </row>
    <row r="35499" spans="1:1" x14ac:dyDescent="0.25">
      <c r="A35499" s="42"/>
    </row>
    <row r="35500" spans="1:1" x14ac:dyDescent="0.25">
      <c r="A35500" s="42"/>
    </row>
    <row r="35501" spans="1:1" x14ac:dyDescent="0.25">
      <c r="A35501" s="42"/>
    </row>
    <row r="35502" spans="1:1" x14ac:dyDescent="0.25">
      <c r="A35502" s="42"/>
    </row>
    <row r="35503" spans="1:1" x14ac:dyDescent="0.25">
      <c r="A35503" s="42"/>
    </row>
    <row r="35504" spans="1:1" x14ac:dyDescent="0.25">
      <c r="A35504" s="42"/>
    </row>
    <row r="35505" spans="1:1" x14ac:dyDescent="0.25">
      <c r="A35505" s="42"/>
    </row>
    <row r="35506" spans="1:1" x14ac:dyDescent="0.25">
      <c r="A35506" s="42"/>
    </row>
    <row r="35507" spans="1:1" x14ac:dyDescent="0.25">
      <c r="A35507" s="42"/>
    </row>
    <row r="35508" spans="1:1" x14ac:dyDescent="0.25">
      <c r="A35508" s="42"/>
    </row>
    <row r="35509" spans="1:1" x14ac:dyDescent="0.25">
      <c r="A35509" s="42"/>
    </row>
    <row r="35510" spans="1:1" x14ac:dyDescent="0.25">
      <c r="A35510" s="42"/>
    </row>
    <row r="35511" spans="1:1" x14ac:dyDescent="0.25">
      <c r="A35511" s="42"/>
    </row>
    <row r="35512" spans="1:1" x14ac:dyDescent="0.25">
      <c r="A35512" s="42"/>
    </row>
    <row r="35513" spans="1:1" x14ac:dyDescent="0.25">
      <c r="A35513" s="42"/>
    </row>
    <row r="35514" spans="1:1" x14ac:dyDescent="0.25">
      <c r="A35514" s="42"/>
    </row>
    <row r="35515" spans="1:1" x14ac:dyDescent="0.25">
      <c r="A35515" s="42"/>
    </row>
    <row r="35516" spans="1:1" x14ac:dyDescent="0.25">
      <c r="A35516" s="42"/>
    </row>
    <row r="35517" spans="1:1" x14ac:dyDescent="0.25">
      <c r="A35517" s="42"/>
    </row>
    <row r="35518" spans="1:1" x14ac:dyDescent="0.25">
      <c r="A35518" s="42"/>
    </row>
    <row r="35519" spans="1:1" x14ac:dyDescent="0.25">
      <c r="A35519" s="42"/>
    </row>
    <row r="35520" spans="1:1" x14ac:dyDescent="0.25">
      <c r="A35520" s="42"/>
    </row>
    <row r="35521" spans="1:1" x14ac:dyDescent="0.25">
      <c r="A35521" s="42"/>
    </row>
    <row r="35522" spans="1:1" x14ac:dyDescent="0.25">
      <c r="A35522" s="42"/>
    </row>
    <row r="35523" spans="1:1" x14ac:dyDescent="0.25">
      <c r="A35523" s="42"/>
    </row>
    <row r="35524" spans="1:1" x14ac:dyDescent="0.25">
      <c r="A35524" s="42"/>
    </row>
    <row r="35525" spans="1:1" x14ac:dyDescent="0.25">
      <c r="A35525" s="42"/>
    </row>
    <row r="35526" spans="1:1" x14ac:dyDescent="0.25">
      <c r="A35526" s="42"/>
    </row>
    <row r="35527" spans="1:1" x14ac:dyDescent="0.25">
      <c r="A35527" s="42"/>
    </row>
    <row r="35528" spans="1:1" x14ac:dyDescent="0.25">
      <c r="A35528" s="42"/>
    </row>
    <row r="35529" spans="1:1" x14ac:dyDescent="0.25">
      <c r="A35529" s="42"/>
    </row>
    <row r="35530" spans="1:1" x14ac:dyDescent="0.25">
      <c r="A35530" s="42"/>
    </row>
    <row r="35531" spans="1:1" x14ac:dyDescent="0.25">
      <c r="A35531" s="42"/>
    </row>
    <row r="35532" spans="1:1" x14ac:dyDescent="0.25">
      <c r="A35532" s="42"/>
    </row>
    <row r="35533" spans="1:1" x14ac:dyDescent="0.25">
      <c r="A35533" s="42"/>
    </row>
    <row r="35534" spans="1:1" x14ac:dyDescent="0.25">
      <c r="A35534" s="42"/>
    </row>
    <row r="35535" spans="1:1" x14ac:dyDescent="0.25">
      <c r="A35535" s="42"/>
    </row>
    <row r="35536" spans="1:1" x14ac:dyDescent="0.25">
      <c r="A35536" s="42"/>
    </row>
    <row r="35537" spans="1:1" x14ac:dyDescent="0.25">
      <c r="A35537" s="42"/>
    </row>
    <row r="35538" spans="1:1" x14ac:dyDescent="0.25">
      <c r="A35538" s="42"/>
    </row>
    <row r="35539" spans="1:1" x14ac:dyDescent="0.25">
      <c r="A35539" s="42"/>
    </row>
    <row r="35540" spans="1:1" x14ac:dyDescent="0.25">
      <c r="A35540" s="42"/>
    </row>
    <row r="35541" spans="1:1" x14ac:dyDescent="0.25">
      <c r="A35541" s="42"/>
    </row>
    <row r="35542" spans="1:1" x14ac:dyDescent="0.25">
      <c r="A35542" s="42"/>
    </row>
    <row r="35543" spans="1:1" x14ac:dyDescent="0.25">
      <c r="A35543" s="42"/>
    </row>
    <row r="35544" spans="1:1" x14ac:dyDescent="0.25">
      <c r="A35544" s="42"/>
    </row>
    <row r="35545" spans="1:1" x14ac:dyDescent="0.25">
      <c r="A35545" s="42"/>
    </row>
    <row r="35546" spans="1:1" x14ac:dyDescent="0.25">
      <c r="A35546" s="42"/>
    </row>
    <row r="35547" spans="1:1" x14ac:dyDescent="0.25">
      <c r="A35547" s="42"/>
    </row>
    <row r="35548" spans="1:1" x14ac:dyDescent="0.25">
      <c r="A35548" s="42"/>
    </row>
    <row r="35549" spans="1:1" x14ac:dyDescent="0.25">
      <c r="A35549" s="42"/>
    </row>
    <row r="35550" spans="1:1" x14ac:dyDescent="0.25">
      <c r="A35550" s="42"/>
    </row>
    <row r="35551" spans="1:1" x14ac:dyDescent="0.25">
      <c r="A35551" s="42"/>
    </row>
    <row r="35552" spans="1:1" x14ac:dyDescent="0.25">
      <c r="A35552" s="42"/>
    </row>
    <row r="35553" spans="1:1" x14ac:dyDescent="0.25">
      <c r="A35553" s="42"/>
    </row>
    <row r="35554" spans="1:1" x14ac:dyDescent="0.25">
      <c r="A35554" s="42"/>
    </row>
    <row r="35555" spans="1:1" x14ac:dyDescent="0.25">
      <c r="A35555" s="42"/>
    </row>
    <row r="35556" spans="1:1" x14ac:dyDescent="0.25">
      <c r="A35556" s="42"/>
    </row>
    <row r="35557" spans="1:1" x14ac:dyDescent="0.25">
      <c r="A35557" s="42"/>
    </row>
    <row r="35558" spans="1:1" x14ac:dyDescent="0.25">
      <c r="A35558" s="42"/>
    </row>
    <row r="35559" spans="1:1" x14ac:dyDescent="0.25">
      <c r="A35559" s="42"/>
    </row>
    <row r="35560" spans="1:1" x14ac:dyDescent="0.25">
      <c r="A35560" s="42"/>
    </row>
    <row r="35561" spans="1:1" x14ac:dyDescent="0.25">
      <c r="A35561" s="42"/>
    </row>
    <row r="35562" spans="1:1" x14ac:dyDescent="0.25">
      <c r="A35562" s="42"/>
    </row>
    <row r="35563" spans="1:1" x14ac:dyDescent="0.25">
      <c r="A35563" s="42"/>
    </row>
    <row r="35564" spans="1:1" x14ac:dyDescent="0.25">
      <c r="A35564" s="42"/>
    </row>
    <row r="35565" spans="1:1" x14ac:dyDescent="0.25">
      <c r="A35565" s="42"/>
    </row>
    <row r="35566" spans="1:1" x14ac:dyDescent="0.25">
      <c r="A35566" s="42"/>
    </row>
    <row r="35567" spans="1:1" x14ac:dyDescent="0.25">
      <c r="A35567" s="42"/>
    </row>
    <row r="35568" spans="1:1" x14ac:dyDescent="0.25">
      <c r="A35568" s="42"/>
    </row>
    <row r="35569" spans="1:1" x14ac:dyDescent="0.25">
      <c r="A35569" s="42"/>
    </row>
    <row r="35570" spans="1:1" x14ac:dyDescent="0.25">
      <c r="A35570" s="42"/>
    </row>
    <row r="35571" spans="1:1" x14ac:dyDescent="0.25">
      <c r="A35571" s="42"/>
    </row>
    <row r="35572" spans="1:1" x14ac:dyDescent="0.25">
      <c r="A35572" s="42"/>
    </row>
    <row r="35573" spans="1:1" x14ac:dyDescent="0.25">
      <c r="A35573" s="42"/>
    </row>
    <row r="35574" spans="1:1" x14ac:dyDescent="0.25">
      <c r="A35574" s="42"/>
    </row>
    <row r="35575" spans="1:1" x14ac:dyDescent="0.25">
      <c r="A35575" s="42"/>
    </row>
    <row r="35576" spans="1:1" x14ac:dyDescent="0.25">
      <c r="A35576" s="42"/>
    </row>
    <row r="35577" spans="1:1" x14ac:dyDescent="0.25">
      <c r="A35577" s="42"/>
    </row>
    <row r="35578" spans="1:1" x14ac:dyDescent="0.25">
      <c r="A35578" s="42"/>
    </row>
    <row r="35579" spans="1:1" x14ac:dyDescent="0.25">
      <c r="A35579" s="42"/>
    </row>
    <row r="35580" spans="1:1" x14ac:dyDescent="0.25">
      <c r="A35580" s="42"/>
    </row>
    <row r="35581" spans="1:1" x14ac:dyDescent="0.25">
      <c r="A35581" s="42"/>
    </row>
    <row r="35582" spans="1:1" x14ac:dyDescent="0.25">
      <c r="A35582" s="42"/>
    </row>
    <row r="35583" spans="1:1" x14ac:dyDescent="0.25">
      <c r="A35583" s="42"/>
    </row>
    <row r="35584" spans="1:1" x14ac:dyDescent="0.25">
      <c r="A35584" s="42"/>
    </row>
    <row r="35585" spans="1:1" x14ac:dyDescent="0.25">
      <c r="A35585" s="42"/>
    </row>
    <row r="35586" spans="1:1" x14ac:dyDescent="0.25">
      <c r="A35586" s="42"/>
    </row>
    <row r="35587" spans="1:1" x14ac:dyDescent="0.25">
      <c r="A35587" s="42"/>
    </row>
    <row r="35588" spans="1:1" x14ac:dyDescent="0.25">
      <c r="A35588" s="42"/>
    </row>
    <row r="35589" spans="1:1" x14ac:dyDescent="0.25">
      <c r="A35589" s="42"/>
    </row>
    <row r="35590" spans="1:1" x14ac:dyDescent="0.25">
      <c r="A35590" s="42"/>
    </row>
    <row r="35591" spans="1:1" x14ac:dyDescent="0.25">
      <c r="A35591" s="42"/>
    </row>
    <row r="35592" spans="1:1" x14ac:dyDescent="0.25">
      <c r="A35592" s="42"/>
    </row>
    <row r="35593" spans="1:1" x14ac:dyDescent="0.25">
      <c r="A35593" s="42"/>
    </row>
    <row r="35594" spans="1:1" x14ac:dyDescent="0.25">
      <c r="A35594" s="42"/>
    </row>
    <row r="35595" spans="1:1" x14ac:dyDescent="0.25">
      <c r="A35595" s="42"/>
    </row>
    <row r="35596" spans="1:1" x14ac:dyDescent="0.25">
      <c r="A35596" s="42"/>
    </row>
    <row r="35597" spans="1:1" x14ac:dyDescent="0.25">
      <c r="A35597" s="42"/>
    </row>
    <row r="35598" spans="1:1" x14ac:dyDescent="0.25">
      <c r="A35598" s="42"/>
    </row>
    <row r="35599" spans="1:1" x14ac:dyDescent="0.25">
      <c r="A35599" s="42"/>
    </row>
    <row r="35600" spans="1:1" x14ac:dyDescent="0.25">
      <c r="A35600" s="42"/>
    </row>
    <row r="35601" spans="1:1" x14ac:dyDescent="0.25">
      <c r="A35601" s="42"/>
    </row>
    <row r="35602" spans="1:1" x14ac:dyDescent="0.25">
      <c r="A35602" s="42"/>
    </row>
    <row r="35603" spans="1:1" x14ac:dyDescent="0.25">
      <c r="A35603" s="42"/>
    </row>
    <row r="35604" spans="1:1" x14ac:dyDescent="0.25">
      <c r="A35604" s="42"/>
    </row>
    <row r="35605" spans="1:1" x14ac:dyDescent="0.25">
      <c r="A35605" s="42"/>
    </row>
    <row r="35606" spans="1:1" x14ac:dyDescent="0.25">
      <c r="A35606" s="42"/>
    </row>
    <row r="35607" spans="1:1" x14ac:dyDescent="0.25">
      <c r="A35607" s="42"/>
    </row>
    <row r="35608" spans="1:1" x14ac:dyDescent="0.25">
      <c r="A35608" s="42"/>
    </row>
    <row r="35609" spans="1:1" x14ac:dyDescent="0.25">
      <c r="A35609" s="42"/>
    </row>
    <row r="35610" spans="1:1" x14ac:dyDescent="0.25">
      <c r="A35610" s="42"/>
    </row>
    <row r="35611" spans="1:1" x14ac:dyDescent="0.25">
      <c r="A35611" s="42"/>
    </row>
    <row r="35612" spans="1:1" x14ac:dyDescent="0.25">
      <c r="A35612" s="42"/>
    </row>
    <row r="35613" spans="1:1" x14ac:dyDescent="0.25">
      <c r="A35613" s="42"/>
    </row>
    <row r="35614" spans="1:1" x14ac:dyDescent="0.25">
      <c r="A35614" s="42"/>
    </row>
    <row r="35615" spans="1:1" x14ac:dyDescent="0.25">
      <c r="A35615" s="42"/>
    </row>
    <row r="35616" spans="1:1" x14ac:dyDescent="0.25">
      <c r="A35616" s="42"/>
    </row>
    <row r="35617" spans="1:1" x14ac:dyDescent="0.25">
      <c r="A35617" s="42"/>
    </row>
    <row r="35618" spans="1:1" x14ac:dyDescent="0.25">
      <c r="A35618" s="42"/>
    </row>
    <row r="35619" spans="1:1" x14ac:dyDescent="0.25">
      <c r="A35619" s="42"/>
    </row>
    <row r="35620" spans="1:1" x14ac:dyDescent="0.25">
      <c r="A35620" s="42"/>
    </row>
    <row r="35621" spans="1:1" x14ac:dyDescent="0.25">
      <c r="A35621" s="42"/>
    </row>
    <row r="35622" spans="1:1" x14ac:dyDescent="0.25">
      <c r="A35622" s="42"/>
    </row>
    <row r="35623" spans="1:1" x14ac:dyDescent="0.25">
      <c r="A35623" s="42"/>
    </row>
    <row r="35624" spans="1:1" x14ac:dyDescent="0.25">
      <c r="A35624" s="42"/>
    </row>
    <row r="35625" spans="1:1" x14ac:dyDescent="0.25">
      <c r="A35625" s="42"/>
    </row>
    <row r="35626" spans="1:1" x14ac:dyDescent="0.25">
      <c r="A35626" s="42"/>
    </row>
    <row r="35627" spans="1:1" x14ac:dyDescent="0.25">
      <c r="A35627" s="42"/>
    </row>
    <row r="35628" spans="1:1" x14ac:dyDescent="0.25">
      <c r="A35628" s="42"/>
    </row>
    <row r="35629" spans="1:1" x14ac:dyDescent="0.25">
      <c r="A35629" s="42"/>
    </row>
    <row r="35630" spans="1:1" x14ac:dyDescent="0.25">
      <c r="A35630" s="42"/>
    </row>
    <row r="35631" spans="1:1" x14ac:dyDescent="0.25">
      <c r="A35631" s="42"/>
    </row>
    <row r="35632" spans="1:1" x14ac:dyDescent="0.25">
      <c r="A35632" s="42"/>
    </row>
    <row r="35633" spans="1:1" x14ac:dyDescent="0.25">
      <c r="A35633" s="42"/>
    </row>
    <row r="35634" spans="1:1" x14ac:dyDescent="0.25">
      <c r="A35634" s="42"/>
    </row>
    <row r="35635" spans="1:1" x14ac:dyDescent="0.25">
      <c r="A35635" s="42"/>
    </row>
    <row r="35636" spans="1:1" x14ac:dyDescent="0.25">
      <c r="A35636" s="42"/>
    </row>
    <row r="35637" spans="1:1" x14ac:dyDescent="0.25">
      <c r="A35637" s="42"/>
    </row>
    <row r="35638" spans="1:1" x14ac:dyDescent="0.25">
      <c r="A35638" s="42"/>
    </row>
    <row r="35639" spans="1:1" x14ac:dyDescent="0.25">
      <c r="A35639" s="42"/>
    </row>
    <row r="35640" spans="1:1" x14ac:dyDescent="0.25">
      <c r="A35640" s="42"/>
    </row>
    <row r="35641" spans="1:1" x14ac:dyDescent="0.25">
      <c r="A35641" s="42"/>
    </row>
    <row r="35642" spans="1:1" x14ac:dyDescent="0.25">
      <c r="A35642" s="42"/>
    </row>
    <row r="35643" spans="1:1" x14ac:dyDescent="0.25">
      <c r="A35643" s="42"/>
    </row>
    <row r="35644" spans="1:1" x14ac:dyDescent="0.25">
      <c r="A35644" s="42"/>
    </row>
    <row r="35645" spans="1:1" x14ac:dyDescent="0.25">
      <c r="A35645" s="42"/>
    </row>
    <row r="35646" spans="1:1" x14ac:dyDescent="0.25">
      <c r="A35646" s="42"/>
    </row>
    <row r="35647" spans="1:1" x14ac:dyDescent="0.25">
      <c r="A35647" s="42"/>
    </row>
    <row r="35648" spans="1:1" x14ac:dyDescent="0.25">
      <c r="A35648" s="42"/>
    </row>
    <row r="35649" spans="1:1" x14ac:dyDescent="0.25">
      <c r="A35649" s="42"/>
    </row>
    <row r="35650" spans="1:1" x14ac:dyDescent="0.25">
      <c r="A35650" s="42"/>
    </row>
    <row r="35651" spans="1:1" x14ac:dyDescent="0.25">
      <c r="A35651" s="42"/>
    </row>
    <row r="35652" spans="1:1" x14ac:dyDescent="0.25">
      <c r="A35652" s="42"/>
    </row>
    <row r="35653" spans="1:1" x14ac:dyDescent="0.25">
      <c r="A35653" s="42"/>
    </row>
    <row r="35654" spans="1:1" x14ac:dyDescent="0.25">
      <c r="A35654" s="42"/>
    </row>
    <row r="35655" spans="1:1" x14ac:dyDescent="0.25">
      <c r="A35655" s="42"/>
    </row>
    <row r="35656" spans="1:1" x14ac:dyDescent="0.25">
      <c r="A35656" s="42"/>
    </row>
    <row r="35657" spans="1:1" x14ac:dyDescent="0.25">
      <c r="A35657" s="42"/>
    </row>
    <row r="35658" spans="1:1" x14ac:dyDescent="0.25">
      <c r="A35658" s="42"/>
    </row>
    <row r="35659" spans="1:1" x14ac:dyDescent="0.25">
      <c r="A35659" s="42"/>
    </row>
    <row r="35660" spans="1:1" x14ac:dyDescent="0.25">
      <c r="A35660" s="42"/>
    </row>
    <row r="35661" spans="1:1" x14ac:dyDescent="0.25">
      <c r="A35661" s="42"/>
    </row>
    <row r="35662" spans="1:1" x14ac:dyDescent="0.25">
      <c r="A35662" s="42"/>
    </row>
    <row r="35663" spans="1:1" x14ac:dyDescent="0.25">
      <c r="A35663" s="42"/>
    </row>
    <row r="35664" spans="1:1" x14ac:dyDescent="0.25">
      <c r="A35664" s="42"/>
    </row>
    <row r="35665" spans="1:1" x14ac:dyDescent="0.25">
      <c r="A35665" s="42"/>
    </row>
    <row r="35666" spans="1:1" x14ac:dyDescent="0.25">
      <c r="A35666" s="42"/>
    </row>
    <row r="35667" spans="1:1" x14ac:dyDescent="0.25">
      <c r="A35667" s="42"/>
    </row>
    <row r="35668" spans="1:1" x14ac:dyDescent="0.25">
      <c r="A35668" s="42"/>
    </row>
    <row r="35669" spans="1:1" x14ac:dyDescent="0.25">
      <c r="A35669" s="42"/>
    </row>
    <row r="35670" spans="1:1" x14ac:dyDescent="0.25">
      <c r="A35670" s="42"/>
    </row>
    <row r="35671" spans="1:1" x14ac:dyDescent="0.25">
      <c r="A35671" s="42"/>
    </row>
    <row r="35672" spans="1:1" x14ac:dyDescent="0.25">
      <c r="A35672" s="42"/>
    </row>
    <row r="35673" spans="1:1" x14ac:dyDescent="0.25">
      <c r="A35673" s="42"/>
    </row>
    <row r="35674" spans="1:1" x14ac:dyDescent="0.25">
      <c r="A35674" s="42"/>
    </row>
    <row r="35675" spans="1:1" x14ac:dyDescent="0.25">
      <c r="A35675" s="42"/>
    </row>
    <row r="35676" spans="1:1" x14ac:dyDescent="0.25">
      <c r="A35676" s="42"/>
    </row>
    <row r="35677" spans="1:1" x14ac:dyDescent="0.25">
      <c r="A35677" s="42"/>
    </row>
    <row r="35678" spans="1:1" x14ac:dyDescent="0.25">
      <c r="A35678" s="42"/>
    </row>
    <row r="35679" spans="1:1" x14ac:dyDescent="0.25">
      <c r="A35679" s="42"/>
    </row>
    <row r="35680" spans="1:1" x14ac:dyDescent="0.25">
      <c r="A35680" s="42"/>
    </row>
    <row r="35681" spans="1:1" x14ac:dyDescent="0.25">
      <c r="A35681" s="42"/>
    </row>
    <row r="35682" spans="1:1" x14ac:dyDescent="0.25">
      <c r="A35682" s="42"/>
    </row>
    <row r="35683" spans="1:1" x14ac:dyDescent="0.25">
      <c r="A35683" s="42"/>
    </row>
    <row r="35684" spans="1:1" x14ac:dyDescent="0.25">
      <c r="A35684" s="42"/>
    </row>
    <row r="35685" spans="1:1" x14ac:dyDescent="0.25">
      <c r="A35685" s="42"/>
    </row>
    <row r="35686" spans="1:1" x14ac:dyDescent="0.25">
      <c r="A35686" s="42"/>
    </row>
    <row r="35687" spans="1:1" x14ac:dyDescent="0.25">
      <c r="A35687" s="42"/>
    </row>
    <row r="35688" spans="1:1" x14ac:dyDescent="0.25">
      <c r="A35688" s="42"/>
    </row>
    <row r="35689" spans="1:1" x14ac:dyDescent="0.25">
      <c r="A35689" s="42"/>
    </row>
    <row r="35690" spans="1:1" x14ac:dyDescent="0.25">
      <c r="A35690" s="42"/>
    </row>
    <row r="35691" spans="1:1" x14ac:dyDescent="0.25">
      <c r="A35691" s="42"/>
    </row>
    <row r="35692" spans="1:1" x14ac:dyDescent="0.25">
      <c r="A35692" s="42"/>
    </row>
    <row r="35693" spans="1:1" x14ac:dyDescent="0.25">
      <c r="A35693" s="42"/>
    </row>
    <row r="35694" spans="1:1" x14ac:dyDescent="0.25">
      <c r="A35694" s="42"/>
    </row>
    <row r="35695" spans="1:1" x14ac:dyDescent="0.25">
      <c r="A35695" s="42"/>
    </row>
    <row r="35696" spans="1:1" x14ac:dyDescent="0.25">
      <c r="A35696" s="42"/>
    </row>
    <row r="35697" spans="1:1" x14ac:dyDescent="0.25">
      <c r="A35697" s="42"/>
    </row>
    <row r="35698" spans="1:1" x14ac:dyDescent="0.25">
      <c r="A35698" s="42"/>
    </row>
    <row r="35699" spans="1:1" x14ac:dyDescent="0.25">
      <c r="A35699" s="42"/>
    </row>
    <row r="35700" spans="1:1" x14ac:dyDescent="0.25">
      <c r="A35700" s="42"/>
    </row>
    <row r="35701" spans="1:1" x14ac:dyDescent="0.25">
      <c r="A35701" s="42"/>
    </row>
    <row r="35702" spans="1:1" x14ac:dyDescent="0.25">
      <c r="A35702" s="42"/>
    </row>
    <row r="35703" spans="1:1" x14ac:dyDescent="0.25">
      <c r="A35703" s="42"/>
    </row>
    <row r="35704" spans="1:1" x14ac:dyDescent="0.25">
      <c r="A35704" s="42"/>
    </row>
    <row r="35705" spans="1:1" x14ac:dyDescent="0.25">
      <c r="A35705" s="42"/>
    </row>
    <row r="35706" spans="1:1" x14ac:dyDescent="0.25">
      <c r="A35706" s="42"/>
    </row>
    <row r="35707" spans="1:1" x14ac:dyDescent="0.25">
      <c r="A35707" s="42"/>
    </row>
    <row r="35708" spans="1:1" x14ac:dyDescent="0.25">
      <c r="A35708" s="42"/>
    </row>
    <row r="35709" spans="1:1" x14ac:dyDescent="0.25">
      <c r="A35709" s="42"/>
    </row>
    <row r="35710" spans="1:1" x14ac:dyDescent="0.25">
      <c r="A35710" s="42"/>
    </row>
    <row r="35711" spans="1:1" x14ac:dyDescent="0.25">
      <c r="A35711" s="42"/>
    </row>
    <row r="35712" spans="1:1" x14ac:dyDescent="0.25">
      <c r="A35712" s="42"/>
    </row>
    <row r="35713" spans="1:1" x14ac:dyDescent="0.25">
      <c r="A35713" s="42"/>
    </row>
    <row r="35714" spans="1:1" x14ac:dyDescent="0.25">
      <c r="A35714" s="42"/>
    </row>
    <row r="35715" spans="1:1" x14ac:dyDescent="0.25">
      <c r="A35715" s="42"/>
    </row>
    <row r="35716" spans="1:1" x14ac:dyDescent="0.25">
      <c r="A35716" s="42"/>
    </row>
    <row r="35717" spans="1:1" x14ac:dyDescent="0.25">
      <c r="A35717" s="42"/>
    </row>
    <row r="35718" spans="1:1" x14ac:dyDescent="0.25">
      <c r="A35718" s="42"/>
    </row>
    <row r="35719" spans="1:1" x14ac:dyDescent="0.25">
      <c r="A35719" s="42"/>
    </row>
    <row r="35720" spans="1:1" x14ac:dyDescent="0.25">
      <c r="A35720" s="42"/>
    </row>
    <row r="35721" spans="1:1" x14ac:dyDescent="0.25">
      <c r="A35721" s="42"/>
    </row>
    <row r="35722" spans="1:1" x14ac:dyDescent="0.25">
      <c r="A35722" s="42"/>
    </row>
    <row r="35723" spans="1:1" x14ac:dyDescent="0.25">
      <c r="A35723" s="42"/>
    </row>
    <row r="35724" spans="1:1" x14ac:dyDescent="0.25">
      <c r="A35724" s="42"/>
    </row>
    <row r="35725" spans="1:1" x14ac:dyDescent="0.25">
      <c r="A35725" s="42"/>
    </row>
    <row r="35726" spans="1:1" x14ac:dyDescent="0.25">
      <c r="A35726" s="42"/>
    </row>
    <row r="35727" spans="1:1" x14ac:dyDescent="0.25">
      <c r="A35727" s="42"/>
    </row>
    <row r="35728" spans="1:1" x14ac:dyDescent="0.25">
      <c r="A35728" s="42"/>
    </row>
    <row r="35729" spans="1:1" x14ac:dyDescent="0.25">
      <c r="A35729" s="42"/>
    </row>
    <row r="35730" spans="1:1" x14ac:dyDescent="0.25">
      <c r="A35730" s="42"/>
    </row>
    <row r="35731" spans="1:1" x14ac:dyDescent="0.25">
      <c r="A35731" s="42"/>
    </row>
    <row r="35732" spans="1:1" x14ac:dyDescent="0.25">
      <c r="A35732" s="42"/>
    </row>
    <row r="35733" spans="1:1" x14ac:dyDescent="0.25">
      <c r="A35733" s="42"/>
    </row>
    <row r="35734" spans="1:1" x14ac:dyDescent="0.25">
      <c r="A35734" s="42"/>
    </row>
    <row r="35735" spans="1:1" x14ac:dyDescent="0.25">
      <c r="A35735" s="42"/>
    </row>
    <row r="35736" spans="1:1" x14ac:dyDescent="0.25">
      <c r="A35736" s="42"/>
    </row>
    <row r="35737" spans="1:1" x14ac:dyDescent="0.25">
      <c r="A35737" s="42"/>
    </row>
    <row r="35738" spans="1:1" x14ac:dyDescent="0.25">
      <c r="A35738" s="42"/>
    </row>
    <row r="35739" spans="1:1" x14ac:dyDescent="0.25">
      <c r="A35739" s="42"/>
    </row>
    <row r="35740" spans="1:1" x14ac:dyDescent="0.25">
      <c r="A35740" s="42"/>
    </row>
    <row r="35741" spans="1:1" x14ac:dyDescent="0.25">
      <c r="A35741" s="42"/>
    </row>
    <row r="35742" spans="1:1" x14ac:dyDescent="0.25">
      <c r="A35742" s="42"/>
    </row>
    <row r="35743" spans="1:1" x14ac:dyDescent="0.25">
      <c r="A35743" s="42"/>
    </row>
    <row r="35744" spans="1:1" x14ac:dyDescent="0.25">
      <c r="A35744" s="42"/>
    </row>
    <row r="35745" spans="1:1" x14ac:dyDescent="0.25">
      <c r="A35745" s="42"/>
    </row>
    <row r="35746" spans="1:1" x14ac:dyDescent="0.25">
      <c r="A35746" s="42"/>
    </row>
    <row r="35747" spans="1:1" x14ac:dyDescent="0.25">
      <c r="A35747" s="42"/>
    </row>
    <row r="35748" spans="1:1" x14ac:dyDescent="0.25">
      <c r="A35748" s="42"/>
    </row>
    <row r="35749" spans="1:1" x14ac:dyDescent="0.25">
      <c r="A35749" s="42"/>
    </row>
    <row r="35750" spans="1:1" x14ac:dyDescent="0.25">
      <c r="A35750" s="42"/>
    </row>
    <row r="35751" spans="1:1" x14ac:dyDescent="0.25">
      <c r="A35751" s="42"/>
    </row>
    <row r="35752" spans="1:1" x14ac:dyDescent="0.25">
      <c r="A35752" s="42"/>
    </row>
    <row r="35753" spans="1:1" x14ac:dyDescent="0.25">
      <c r="A35753" s="42"/>
    </row>
    <row r="35754" spans="1:1" x14ac:dyDescent="0.25">
      <c r="A35754" s="42"/>
    </row>
    <row r="35755" spans="1:1" x14ac:dyDescent="0.25">
      <c r="A35755" s="42"/>
    </row>
    <row r="35756" spans="1:1" x14ac:dyDescent="0.25">
      <c r="A35756" s="42"/>
    </row>
    <row r="35757" spans="1:1" x14ac:dyDescent="0.25">
      <c r="A35757" s="42"/>
    </row>
    <row r="35758" spans="1:1" x14ac:dyDescent="0.25">
      <c r="A35758" s="42"/>
    </row>
    <row r="35759" spans="1:1" x14ac:dyDescent="0.25">
      <c r="A35759" s="42"/>
    </row>
    <row r="35760" spans="1:1" x14ac:dyDescent="0.25">
      <c r="A35760" s="42"/>
    </row>
    <row r="35761" spans="1:1" x14ac:dyDescent="0.25">
      <c r="A35761" s="42"/>
    </row>
    <row r="35762" spans="1:1" x14ac:dyDescent="0.25">
      <c r="A35762" s="42"/>
    </row>
    <row r="35763" spans="1:1" x14ac:dyDescent="0.25">
      <c r="A35763" s="42"/>
    </row>
    <row r="35764" spans="1:1" x14ac:dyDescent="0.25">
      <c r="A35764" s="42"/>
    </row>
    <row r="35765" spans="1:1" x14ac:dyDescent="0.25">
      <c r="A35765" s="42"/>
    </row>
    <row r="35766" spans="1:1" x14ac:dyDescent="0.25">
      <c r="A35766" s="42"/>
    </row>
    <row r="35767" spans="1:1" x14ac:dyDescent="0.25">
      <c r="A35767" s="42"/>
    </row>
    <row r="35768" spans="1:1" x14ac:dyDescent="0.25">
      <c r="A35768" s="42"/>
    </row>
    <row r="35769" spans="1:1" x14ac:dyDescent="0.25">
      <c r="A35769" s="42"/>
    </row>
    <row r="35770" spans="1:1" x14ac:dyDescent="0.25">
      <c r="A35770" s="42"/>
    </row>
    <row r="35771" spans="1:1" x14ac:dyDescent="0.25">
      <c r="A35771" s="42"/>
    </row>
    <row r="35772" spans="1:1" x14ac:dyDescent="0.25">
      <c r="A35772" s="42"/>
    </row>
    <row r="35773" spans="1:1" x14ac:dyDescent="0.25">
      <c r="A35773" s="42"/>
    </row>
    <row r="35774" spans="1:1" x14ac:dyDescent="0.25">
      <c r="A35774" s="42"/>
    </row>
    <row r="35775" spans="1:1" x14ac:dyDescent="0.25">
      <c r="A35775" s="42"/>
    </row>
    <row r="35776" spans="1:1" x14ac:dyDescent="0.25">
      <c r="A35776" s="42"/>
    </row>
    <row r="35777" spans="1:1" x14ac:dyDescent="0.25">
      <c r="A35777" s="42"/>
    </row>
    <row r="35778" spans="1:1" x14ac:dyDescent="0.25">
      <c r="A35778" s="42"/>
    </row>
    <row r="35779" spans="1:1" x14ac:dyDescent="0.25">
      <c r="A35779" s="42"/>
    </row>
    <row r="35780" spans="1:1" x14ac:dyDescent="0.25">
      <c r="A35780" s="42"/>
    </row>
    <row r="35781" spans="1:1" x14ac:dyDescent="0.25">
      <c r="A35781" s="42"/>
    </row>
    <row r="35782" spans="1:1" x14ac:dyDescent="0.25">
      <c r="A35782" s="42"/>
    </row>
    <row r="35783" spans="1:1" x14ac:dyDescent="0.25">
      <c r="A35783" s="42"/>
    </row>
    <row r="35784" spans="1:1" x14ac:dyDescent="0.25">
      <c r="A35784" s="42"/>
    </row>
    <row r="35785" spans="1:1" x14ac:dyDescent="0.25">
      <c r="A35785" s="42"/>
    </row>
    <row r="35786" spans="1:1" x14ac:dyDescent="0.25">
      <c r="A35786" s="42"/>
    </row>
    <row r="35787" spans="1:1" x14ac:dyDescent="0.25">
      <c r="A35787" s="42"/>
    </row>
    <row r="35788" spans="1:1" x14ac:dyDescent="0.25">
      <c r="A35788" s="42"/>
    </row>
    <row r="35789" spans="1:1" x14ac:dyDescent="0.25">
      <c r="A35789" s="42"/>
    </row>
    <row r="35790" spans="1:1" x14ac:dyDescent="0.25">
      <c r="A35790" s="42"/>
    </row>
    <row r="35791" spans="1:1" x14ac:dyDescent="0.25">
      <c r="A35791" s="42"/>
    </row>
    <row r="35792" spans="1:1" x14ac:dyDescent="0.25">
      <c r="A35792" s="42"/>
    </row>
    <row r="35793" spans="1:1" x14ac:dyDescent="0.25">
      <c r="A35793" s="42"/>
    </row>
    <row r="35794" spans="1:1" x14ac:dyDescent="0.25">
      <c r="A35794" s="42"/>
    </row>
    <row r="35795" spans="1:1" x14ac:dyDescent="0.25">
      <c r="A35795" s="42"/>
    </row>
    <row r="35796" spans="1:1" x14ac:dyDescent="0.25">
      <c r="A35796" s="42"/>
    </row>
    <row r="35797" spans="1:1" x14ac:dyDescent="0.25">
      <c r="A35797" s="42"/>
    </row>
    <row r="35798" spans="1:1" x14ac:dyDescent="0.25">
      <c r="A35798" s="42"/>
    </row>
    <row r="35799" spans="1:1" x14ac:dyDescent="0.25">
      <c r="A35799" s="42"/>
    </row>
    <row r="35800" spans="1:1" x14ac:dyDescent="0.25">
      <c r="A35800" s="42"/>
    </row>
    <row r="35801" spans="1:1" x14ac:dyDescent="0.25">
      <c r="A35801" s="42"/>
    </row>
    <row r="35802" spans="1:1" x14ac:dyDescent="0.25">
      <c r="A35802" s="42"/>
    </row>
    <row r="35803" spans="1:1" x14ac:dyDescent="0.25">
      <c r="A35803" s="42"/>
    </row>
    <row r="35804" spans="1:1" x14ac:dyDescent="0.25">
      <c r="A35804" s="42"/>
    </row>
    <row r="35805" spans="1:1" x14ac:dyDescent="0.25">
      <c r="A35805" s="42"/>
    </row>
    <row r="35806" spans="1:1" x14ac:dyDescent="0.25">
      <c r="A35806" s="42"/>
    </row>
    <row r="35807" spans="1:1" x14ac:dyDescent="0.25">
      <c r="A35807" s="42"/>
    </row>
    <row r="35808" spans="1:1" x14ac:dyDescent="0.25">
      <c r="A35808" s="42"/>
    </row>
    <row r="35809" spans="1:1" x14ac:dyDescent="0.25">
      <c r="A35809" s="42"/>
    </row>
    <row r="35810" spans="1:1" x14ac:dyDescent="0.25">
      <c r="A35810" s="42"/>
    </row>
    <row r="35811" spans="1:1" x14ac:dyDescent="0.25">
      <c r="A35811" s="42"/>
    </row>
    <row r="35812" spans="1:1" x14ac:dyDescent="0.25">
      <c r="A35812" s="42"/>
    </row>
    <row r="35813" spans="1:1" x14ac:dyDescent="0.25">
      <c r="A35813" s="42"/>
    </row>
    <row r="35814" spans="1:1" x14ac:dyDescent="0.25">
      <c r="A35814" s="42"/>
    </row>
    <row r="35815" spans="1:1" x14ac:dyDescent="0.25">
      <c r="A35815" s="42"/>
    </row>
    <row r="35816" spans="1:1" x14ac:dyDescent="0.25">
      <c r="A35816" s="42"/>
    </row>
    <row r="35817" spans="1:1" x14ac:dyDescent="0.25">
      <c r="A35817" s="42"/>
    </row>
    <row r="35818" spans="1:1" x14ac:dyDescent="0.25">
      <c r="A35818" s="42"/>
    </row>
    <row r="35819" spans="1:1" x14ac:dyDescent="0.25">
      <c r="A35819" s="42"/>
    </row>
    <row r="35820" spans="1:1" x14ac:dyDescent="0.25">
      <c r="A35820" s="42"/>
    </row>
    <row r="35821" spans="1:1" x14ac:dyDescent="0.25">
      <c r="A35821" s="42"/>
    </row>
    <row r="35822" spans="1:1" x14ac:dyDescent="0.25">
      <c r="A35822" s="42"/>
    </row>
    <row r="35823" spans="1:1" x14ac:dyDescent="0.25">
      <c r="A35823" s="42"/>
    </row>
    <row r="35824" spans="1:1" x14ac:dyDescent="0.25">
      <c r="A35824" s="42"/>
    </row>
    <row r="35825" spans="1:1" x14ac:dyDescent="0.25">
      <c r="A35825" s="42"/>
    </row>
    <row r="35826" spans="1:1" x14ac:dyDescent="0.25">
      <c r="A35826" s="42"/>
    </row>
    <row r="35827" spans="1:1" x14ac:dyDescent="0.25">
      <c r="A35827" s="42"/>
    </row>
    <row r="35828" spans="1:1" x14ac:dyDescent="0.25">
      <c r="A35828" s="42"/>
    </row>
    <row r="35829" spans="1:1" x14ac:dyDescent="0.25">
      <c r="A35829" s="42"/>
    </row>
    <row r="35830" spans="1:1" x14ac:dyDescent="0.25">
      <c r="A35830" s="42"/>
    </row>
    <row r="35831" spans="1:1" x14ac:dyDescent="0.25">
      <c r="A35831" s="42"/>
    </row>
    <row r="35832" spans="1:1" x14ac:dyDescent="0.25">
      <c r="A35832" s="42"/>
    </row>
    <row r="35833" spans="1:1" x14ac:dyDescent="0.25">
      <c r="A35833" s="42"/>
    </row>
    <row r="35834" spans="1:1" x14ac:dyDescent="0.25">
      <c r="A35834" s="42"/>
    </row>
    <row r="35835" spans="1:1" x14ac:dyDescent="0.25">
      <c r="A35835" s="42"/>
    </row>
    <row r="35836" spans="1:1" x14ac:dyDescent="0.25">
      <c r="A35836" s="42"/>
    </row>
    <row r="35837" spans="1:1" x14ac:dyDescent="0.25">
      <c r="A35837" s="42"/>
    </row>
    <row r="35838" spans="1:1" x14ac:dyDescent="0.25">
      <c r="A35838" s="42"/>
    </row>
    <row r="35839" spans="1:1" x14ac:dyDescent="0.25">
      <c r="A35839" s="42"/>
    </row>
    <row r="35840" spans="1:1" x14ac:dyDescent="0.25">
      <c r="A35840" s="42"/>
    </row>
    <row r="35841" spans="1:1" x14ac:dyDescent="0.25">
      <c r="A35841" s="42"/>
    </row>
    <row r="35842" spans="1:1" x14ac:dyDescent="0.25">
      <c r="A35842" s="42"/>
    </row>
    <row r="35843" spans="1:1" x14ac:dyDescent="0.25">
      <c r="A35843" s="42"/>
    </row>
    <row r="35844" spans="1:1" x14ac:dyDescent="0.25">
      <c r="A35844" s="42"/>
    </row>
    <row r="35845" spans="1:1" x14ac:dyDescent="0.25">
      <c r="A35845" s="42"/>
    </row>
    <row r="35846" spans="1:1" x14ac:dyDescent="0.25">
      <c r="A35846" s="42"/>
    </row>
    <row r="35847" spans="1:1" x14ac:dyDescent="0.25">
      <c r="A35847" s="42"/>
    </row>
    <row r="35848" spans="1:1" x14ac:dyDescent="0.25">
      <c r="A35848" s="42"/>
    </row>
    <row r="35849" spans="1:1" x14ac:dyDescent="0.25">
      <c r="A35849" s="42"/>
    </row>
    <row r="35850" spans="1:1" x14ac:dyDescent="0.25">
      <c r="A35850" s="42"/>
    </row>
    <row r="35851" spans="1:1" x14ac:dyDescent="0.25">
      <c r="A35851" s="42"/>
    </row>
    <row r="35852" spans="1:1" x14ac:dyDescent="0.25">
      <c r="A35852" s="42"/>
    </row>
    <row r="35853" spans="1:1" x14ac:dyDescent="0.25">
      <c r="A35853" s="42"/>
    </row>
    <row r="35854" spans="1:1" x14ac:dyDescent="0.25">
      <c r="A35854" s="42"/>
    </row>
    <row r="35855" spans="1:1" x14ac:dyDescent="0.25">
      <c r="A35855" s="42"/>
    </row>
    <row r="35856" spans="1:1" x14ac:dyDescent="0.25">
      <c r="A35856" s="42"/>
    </row>
    <row r="35857" spans="1:1" x14ac:dyDescent="0.25">
      <c r="A35857" s="42"/>
    </row>
    <row r="35858" spans="1:1" x14ac:dyDescent="0.25">
      <c r="A35858" s="42"/>
    </row>
    <row r="35859" spans="1:1" x14ac:dyDescent="0.25">
      <c r="A35859" s="42"/>
    </row>
    <row r="35860" spans="1:1" x14ac:dyDescent="0.25">
      <c r="A35860" s="42"/>
    </row>
    <row r="35861" spans="1:1" x14ac:dyDescent="0.25">
      <c r="A35861" s="42"/>
    </row>
    <row r="35862" spans="1:1" x14ac:dyDescent="0.25">
      <c r="A35862" s="42"/>
    </row>
    <row r="35863" spans="1:1" x14ac:dyDescent="0.25">
      <c r="A35863" s="42"/>
    </row>
    <row r="35864" spans="1:1" x14ac:dyDescent="0.25">
      <c r="A35864" s="42"/>
    </row>
    <row r="35865" spans="1:1" x14ac:dyDescent="0.25">
      <c r="A35865" s="42"/>
    </row>
    <row r="35866" spans="1:1" x14ac:dyDescent="0.25">
      <c r="A35866" s="42"/>
    </row>
    <row r="35867" spans="1:1" x14ac:dyDescent="0.25">
      <c r="A35867" s="42"/>
    </row>
    <row r="35868" spans="1:1" x14ac:dyDescent="0.25">
      <c r="A35868" s="42"/>
    </row>
    <row r="35869" spans="1:1" x14ac:dyDescent="0.25">
      <c r="A35869" s="42"/>
    </row>
    <row r="35870" spans="1:1" x14ac:dyDescent="0.25">
      <c r="A35870" s="42"/>
    </row>
    <row r="35871" spans="1:1" x14ac:dyDescent="0.25">
      <c r="A35871" s="42"/>
    </row>
    <row r="35872" spans="1:1" x14ac:dyDescent="0.25">
      <c r="A35872" s="42"/>
    </row>
    <row r="35873" spans="1:1" x14ac:dyDescent="0.25">
      <c r="A35873" s="42"/>
    </row>
    <row r="35874" spans="1:1" x14ac:dyDescent="0.25">
      <c r="A35874" s="42"/>
    </row>
    <row r="35875" spans="1:1" x14ac:dyDescent="0.25">
      <c r="A35875" s="42"/>
    </row>
    <row r="35876" spans="1:1" x14ac:dyDescent="0.25">
      <c r="A35876" s="42"/>
    </row>
    <row r="35877" spans="1:1" x14ac:dyDescent="0.25">
      <c r="A35877" s="42"/>
    </row>
    <row r="35878" spans="1:1" x14ac:dyDescent="0.25">
      <c r="A35878" s="42"/>
    </row>
    <row r="35879" spans="1:1" x14ac:dyDescent="0.25">
      <c r="A35879" s="42"/>
    </row>
    <row r="35880" spans="1:1" x14ac:dyDescent="0.25">
      <c r="A35880" s="42"/>
    </row>
    <row r="35881" spans="1:1" x14ac:dyDescent="0.25">
      <c r="A35881" s="42"/>
    </row>
    <row r="35882" spans="1:1" x14ac:dyDescent="0.25">
      <c r="A35882" s="42"/>
    </row>
    <row r="35883" spans="1:1" x14ac:dyDescent="0.25">
      <c r="A35883" s="42"/>
    </row>
    <row r="35884" spans="1:1" x14ac:dyDescent="0.25">
      <c r="A35884" s="42"/>
    </row>
    <row r="35885" spans="1:1" x14ac:dyDescent="0.25">
      <c r="A35885" s="42"/>
    </row>
    <row r="35886" spans="1:1" x14ac:dyDescent="0.25">
      <c r="A35886" s="42"/>
    </row>
    <row r="35887" spans="1:1" x14ac:dyDescent="0.25">
      <c r="A35887" s="42"/>
    </row>
    <row r="35888" spans="1:1" x14ac:dyDescent="0.25">
      <c r="A35888" s="42"/>
    </row>
    <row r="35889" spans="1:1" x14ac:dyDescent="0.25">
      <c r="A35889" s="42"/>
    </row>
    <row r="35890" spans="1:1" x14ac:dyDescent="0.25">
      <c r="A35890" s="42"/>
    </row>
    <row r="35891" spans="1:1" x14ac:dyDescent="0.25">
      <c r="A35891" s="42"/>
    </row>
    <row r="35892" spans="1:1" x14ac:dyDescent="0.25">
      <c r="A35892" s="42"/>
    </row>
    <row r="35893" spans="1:1" x14ac:dyDescent="0.25">
      <c r="A35893" s="42"/>
    </row>
    <row r="35894" spans="1:1" x14ac:dyDescent="0.25">
      <c r="A35894" s="42"/>
    </row>
    <row r="35895" spans="1:1" x14ac:dyDescent="0.25">
      <c r="A35895" s="42"/>
    </row>
    <row r="35896" spans="1:1" x14ac:dyDescent="0.25">
      <c r="A35896" s="42"/>
    </row>
    <row r="35897" spans="1:1" x14ac:dyDescent="0.25">
      <c r="A35897" s="42"/>
    </row>
    <row r="35898" spans="1:1" x14ac:dyDescent="0.25">
      <c r="A35898" s="42"/>
    </row>
    <row r="35899" spans="1:1" x14ac:dyDescent="0.25">
      <c r="A35899" s="42"/>
    </row>
    <row r="35900" spans="1:1" x14ac:dyDescent="0.25">
      <c r="A35900" s="42"/>
    </row>
    <row r="35901" spans="1:1" x14ac:dyDescent="0.25">
      <c r="A35901" s="42"/>
    </row>
    <row r="35902" spans="1:1" x14ac:dyDescent="0.25">
      <c r="A35902" s="42"/>
    </row>
    <row r="35903" spans="1:1" x14ac:dyDescent="0.25">
      <c r="A35903" s="42"/>
    </row>
    <row r="35904" spans="1:1" x14ac:dyDescent="0.25">
      <c r="A35904" s="42"/>
    </row>
    <row r="35905" spans="1:1" x14ac:dyDescent="0.25">
      <c r="A35905" s="42"/>
    </row>
    <row r="35906" spans="1:1" x14ac:dyDescent="0.25">
      <c r="A35906" s="42"/>
    </row>
    <row r="35907" spans="1:1" x14ac:dyDescent="0.25">
      <c r="A35907" s="42"/>
    </row>
    <row r="35908" spans="1:1" x14ac:dyDescent="0.25">
      <c r="A35908" s="42"/>
    </row>
    <row r="35909" spans="1:1" x14ac:dyDescent="0.25">
      <c r="A35909" s="42"/>
    </row>
    <row r="35910" spans="1:1" x14ac:dyDescent="0.25">
      <c r="A35910" s="42"/>
    </row>
    <row r="35911" spans="1:1" x14ac:dyDescent="0.25">
      <c r="A35911" s="42"/>
    </row>
    <row r="35912" spans="1:1" x14ac:dyDescent="0.25">
      <c r="A35912" s="42"/>
    </row>
    <row r="35913" spans="1:1" x14ac:dyDescent="0.25">
      <c r="A35913" s="42"/>
    </row>
    <row r="35914" spans="1:1" x14ac:dyDescent="0.25">
      <c r="A35914" s="42"/>
    </row>
    <row r="35915" spans="1:1" x14ac:dyDescent="0.25">
      <c r="A35915" s="42"/>
    </row>
    <row r="35916" spans="1:1" x14ac:dyDescent="0.25">
      <c r="A35916" s="42"/>
    </row>
    <row r="35917" spans="1:1" x14ac:dyDescent="0.25">
      <c r="A35917" s="42"/>
    </row>
    <row r="35918" spans="1:1" x14ac:dyDescent="0.25">
      <c r="A35918" s="42"/>
    </row>
    <row r="35919" spans="1:1" x14ac:dyDescent="0.25">
      <c r="A35919" s="42"/>
    </row>
    <row r="35920" spans="1:1" x14ac:dyDescent="0.25">
      <c r="A35920" s="42"/>
    </row>
    <row r="35921" spans="1:1" x14ac:dyDescent="0.25">
      <c r="A35921" s="42"/>
    </row>
    <row r="35922" spans="1:1" x14ac:dyDescent="0.25">
      <c r="A35922" s="42"/>
    </row>
    <row r="35923" spans="1:1" x14ac:dyDescent="0.25">
      <c r="A35923" s="42"/>
    </row>
    <row r="35924" spans="1:1" x14ac:dyDescent="0.25">
      <c r="A35924" s="42"/>
    </row>
    <row r="35925" spans="1:1" x14ac:dyDescent="0.25">
      <c r="A35925" s="42"/>
    </row>
    <row r="35926" spans="1:1" x14ac:dyDescent="0.25">
      <c r="A35926" s="42"/>
    </row>
    <row r="35927" spans="1:1" x14ac:dyDescent="0.25">
      <c r="A35927" s="42"/>
    </row>
    <row r="35928" spans="1:1" x14ac:dyDescent="0.25">
      <c r="A35928" s="42"/>
    </row>
    <row r="35929" spans="1:1" x14ac:dyDescent="0.25">
      <c r="A35929" s="42"/>
    </row>
    <row r="35930" spans="1:1" x14ac:dyDescent="0.25">
      <c r="A35930" s="42"/>
    </row>
    <row r="35931" spans="1:1" x14ac:dyDescent="0.25">
      <c r="A35931" s="42"/>
    </row>
    <row r="35932" spans="1:1" x14ac:dyDescent="0.25">
      <c r="A35932" s="42"/>
    </row>
    <row r="35933" spans="1:1" x14ac:dyDescent="0.25">
      <c r="A35933" s="42"/>
    </row>
    <row r="35934" spans="1:1" x14ac:dyDescent="0.25">
      <c r="A35934" s="42"/>
    </row>
    <row r="35935" spans="1:1" x14ac:dyDescent="0.25">
      <c r="A35935" s="42"/>
    </row>
    <row r="35936" spans="1:1" x14ac:dyDescent="0.25">
      <c r="A35936" s="42"/>
    </row>
    <row r="35937" spans="1:1" x14ac:dyDescent="0.25">
      <c r="A35937" s="42"/>
    </row>
    <row r="35938" spans="1:1" x14ac:dyDescent="0.25">
      <c r="A35938" s="42"/>
    </row>
    <row r="35939" spans="1:1" x14ac:dyDescent="0.25">
      <c r="A35939" s="42"/>
    </row>
    <row r="35940" spans="1:1" x14ac:dyDescent="0.25">
      <c r="A35940" s="42"/>
    </row>
    <row r="35941" spans="1:1" x14ac:dyDescent="0.25">
      <c r="A35941" s="42"/>
    </row>
    <row r="35942" spans="1:1" x14ac:dyDescent="0.25">
      <c r="A35942" s="42"/>
    </row>
    <row r="35943" spans="1:1" x14ac:dyDescent="0.25">
      <c r="A35943" s="42"/>
    </row>
    <row r="35944" spans="1:1" x14ac:dyDescent="0.25">
      <c r="A35944" s="42"/>
    </row>
    <row r="35945" spans="1:1" x14ac:dyDescent="0.25">
      <c r="A35945" s="42"/>
    </row>
    <row r="35946" spans="1:1" x14ac:dyDescent="0.25">
      <c r="A35946" s="42"/>
    </row>
    <row r="35947" spans="1:1" x14ac:dyDescent="0.25">
      <c r="A35947" s="42"/>
    </row>
    <row r="35948" spans="1:1" x14ac:dyDescent="0.25">
      <c r="A35948" s="42"/>
    </row>
    <row r="35949" spans="1:1" x14ac:dyDescent="0.25">
      <c r="A35949" s="42"/>
    </row>
    <row r="35950" spans="1:1" x14ac:dyDescent="0.25">
      <c r="A35950" s="42"/>
    </row>
    <row r="35951" spans="1:1" x14ac:dyDescent="0.25">
      <c r="A35951" s="42"/>
    </row>
    <row r="35952" spans="1:1" x14ac:dyDescent="0.25">
      <c r="A35952" s="42"/>
    </row>
    <row r="35953" spans="1:1" x14ac:dyDescent="0.25">
      <c r="A35953" s="42"/>
    </row>
    <row r="35954" spans="1:1" x14ac:dyDescent="0.25">
      <c r="A35954" s="42"/>
    </row>
    <row r="35955" spans="1:1" x14ac:dyDescent="0.25">
      <c r="A35955" s="42"/>
    </row>
    <row r="35956" spans="1:1" x14ac:dyDescent="0.25">
      <c r="A35956" s="42"/>
    </row>
    <row r="35957" spans="1:1" x14ac:dyDescent="0.25">
      <c r="A35957" s="42"/>
    </row>
    <row r="35958" spans="1:1" x14ac:dyDescent="0.25">
      <c r="A35958" s="42"/>
    </row>
    <row r="35959" spans="1:1" x14ac:dyDescent="0.25">
      <c r="A35959" s="42"/>
    </row>
    <row r="35960" spans="1:1" x14ac:dyDescent="0.25">
      <c r="A35960" s="42"/>
    </row>
    <row r="35961" spans="1:1" x14ac:dyDescent="0.25">
      <c r="A35961" s="42"/>
    </row>
    <row r="35962" spans="1:1" x14ac:dyDescent="0.25">
      <c r="A35962" s="42"/>
    </row>
    <row r="35963" spans="1:1" x14ac:dyDescent="0.25">
      <c r="A35963" s="42"/>
    </row>
    <row r="35964" spans="1:1" x14ac:dyDescent="0.25">
      <c r="A35964" s="42"/>
    </row>
    <row r="35965" spans="1:1" x14ac:dyDescent="0.25">
      <c r="A35965" s="42"/>
    </row>
    <row r="35966" spans="1:1" x14ac:dyDescent="0.25">
      <c r="A35966" s="42"/>
    </row>
    <row r="35967" spans="1:1" x14ac:dyDescent="0.25">
      <c r="A35967" s="42"/>
    </row>
    <row r="35968" spans="1:1" x14ac:dyDescent="0.25">
      <c r="A35968" s="42"/>
    </row>
    <row r="35969" spans="1:1" x14ac:dyDescent="0.25">
      <c r="A35969" s="42"/>
    </row>
    <row r="35970" spans="1:1" x14ac:dyDescent="0.25">
      <c r="A35970" s="42"/>
    </row>
    <row r="35971" spans="1:1" x14ac:dyDescent="0.25">
      <c r="A35971" s="42"/>
    </row>
    <row r="35972" spans="1:1" x14ac:dyDescent="0.25">
      <c r="A35972" s="42"/>
    </row>
    <row r="35973" spans="1:1" x14ac:dyDescent="0.25">
      <c r="A35973" s="42"/>
    </row>
    <row r="35974" spans="1:1" x14ac:dyDescent="0.25">
      <c r="A35974" s="42"/>
    </row>
    <row r="35975" spans="1:1" x14ac:dyDescent="0.25">
      <c r="A35975" s="42"/>
    </row>
    <row r="35976" spans="1:1" x14ac:dyDescent="0.25">
      <c r="A35976" s="42"/>
    </row>
    <row r="35977" spans="1:1" x14ac:dyDescent="0.25">
      <c r="A35977" s="42"/>
    </row>
    <row r="35978" spans="1:1" x14ac:dyDescent="0.25">
      <c r="A35978" s="42"/>
    </row>
    <row r="35979" spans="1:1" x14ac:dyDescent="0.25">
      <c r="A35979" s="42"/>
    </row>
    <row r="35980" spans="1:1" x14ac:dyDescent="0.25">
      <c r="A35980" s="42"/>
    </row>
    <row r="35981" spans="1:1" x14ac:dyDescent="0.25">
      <c r="A35981" s="42"/>
    </row>
    <row r="35982" spans="1:1" x14ac:dyDescent="0.25">
      <c r="A35982" s="42"/>
    </row>
    <row r="35983" spans="1:1" x14ac:dyDescent="0.25">
      <c r="A35983" s="42"/>
    </row>
    <row r="35984" spans="1:1" x14ac:dyDescent="0.25">
      <c r="A35984" s="42"/>
    </row>
    <row r="35985" spans="1:1" x14ac:dyDescent="0.25">
      <c r="A35985" s="42"/>
    </row>
    <row r="35986" spans="1:1" x14ac:dyDescent="0.25">
      <c r="A35986" s="42"/>
    </row>
    <row r="35987" spans="1:1" x14ac:dyDescent="0.25">
      <c r="A35987" s="42"/>
    </row>
    <row r="35988" spans="1:1" x14ac:dyDescent="0.25">
      <c r="A35988" s="42"/>
    </row>
    <row r="35989" spans="1:1" x14ac:dyDescent="0.25">
      <c r="A35989" s="42"/>
    </row>
    <row r="35990" spans="1:1" x14ac:dyDescent="0.25">
      <c r="A35990" s="42"/>
    </row>
    <row r="35991" spans="1:1" x14ac:dyDescent="0.25">
      <c r="A35991" s="42"/>
    </row>
    <row r="35992" spans="1:1" x14ac:dyDescent="0.25">
      <c r="A35992" s="42"/>
    </row>
    <row r="35993" spans="1:1" x14ac:dyDescent="0.25">
      <c r="A35993" s="42"/>
    </row>
    <row r="35994" spans="1:1" x14ac:dyDescent="0.25">
      <c r="A35994" s="42"/>
    </row>
    <row r="35995" spans="1:1" x14ac:dyDescent="0.25">
      <c r="A35995" s="42"/>
    </row>
    <row r="35996" spans="1:1" x14ac:dyDescent="0.25">
      <c r="A35996" s="42"/>
    </row>
    <row r="35997" spans="1:1" x14ac:dyDescent="0.25">
      <c r="A35997" s="42"/>
    </row>
    <row r="35998" spans="1:1" x14ac:dyDescent="0.25">
      <c r="A35998" s="42"/>
    </row>
    <row r="35999" spans="1:1" x14ac:dyDescent="0.25">
      <c r="A35999" s="42"/>
    </row>
    <row r="36000" spans="1:1" x14ac:dyDescent="0.25">
      <c r="A36000" s="42"/>
    </row>
    <row r="36001" spans="1:1" x14ac:dyDescent="0.25">
      <c r="A36001" s="42"/>
    </row>
    <row r="36002" spans="1:1" x14ac:dyDescent="0.25">
      <c r="A36002" s="42"/>
    </row>
    <row r="36003" spans="1:1" x14ac:dyDescent="0.25">
      <c r="A36003" s="42"/>
    </row>
    <row r="36004" spans="1:1" x14ac:dyDescent="0.25">
      <c r="A36004" s="42"/>
    </row>
    <row r="36005" spans="1:1" x14ac:dyDescent="0.25">
      <c r="A36005" s="42"/>
    </row>
    <row r="36006" spans="1:1" x14ac:dyDescent="0.25">
      <c r="A36006" s="42"/>
    </row>
    <row r="36007" spans="1:1" x14ac:dyDescent="0.25">
      <c r="A36007" s="42"/>
    </row>
    <row r="36008" spans="1:1" x14ac:dyDescent="0.25">
      <c r="A36008" s="42"/>
    </row>
    <row r="36009" spans="1:1" x14ac:dyDescent="0.25">
      <c r="A36009" s="42"/>
    </row>
    <row r="36010" spans="1:1" x14ac:dyDescent="0.25">
      <c r="A36010" s="42"/>
    </row>
    <row r="36011" spans="1:1" x14ac:dyDescent="0.25">
      <c r="A36011" s="42"/>
    </row>
    <row r="36012" spans="1:1" x14ac:dyDescent="0.25">
      <c r="A36012" s="42"/>
    </row>
    <row r="36013" spans="1:1" x14ac:dyDescent="0.25">
      <c r="A36013" s="42"/>
    </row>
    <row r="36014" spans="1:1" x14ac:dyDescent="0.25">
      <c r="A36014" s="42"/>
    </row>
    <row r="36015" spans="1:1" x14ac:dyDescent="0.25">
      <c r="A36015" s="42"/>
    </row>
    <row r="36016" spans="1:1" x14ac:dyDescent="0.25">
      <c r="A36016" s="42"/>
    </row>
    <row r="36017" spans="1:1" x14ac:dyDescent="0.25">
      <c r="A36017" s="42"/>
    </row>
    <row r="36018" spans="1:1" x14ac:dyDescent="0.25">
      <c r="A36018" s="42"/>
    </row>
    <row r="36019" spans="1:1" x14ac:dyDescent="0.25">
      <c r="A36019" s="42"/>
    </row>
    <row r="36020" spans="1:1" x14ac:dyDescent="0.25">
      <c r="A36020" s="42"/>
    </row>
    <row r="36021" spans="1:1" x14ac:dyDescent="0.25">
      <c r="A36021" s="42"/>
    </row>
    <row r="36022" spans="1:1" x14ac:dyDescent="0.25">
      <c r="A36022" s="42"/>
    </row>
    <row r="36023" spans="1:1" x14ac:dyDescent="0.25">
      <c r="A36023" s="42"/>
    </row>
    <row r="36024" spans="1:1" x14ac:dyDescent="0.25">
      <c r="A36024" s="42"/>
    </row>
    <row r="36025" spans="1:1" x14ac:dyDescent="0.25">
      <c r="A36025" s="42"/>
    </row>
    <row r="36026" spans="1:1" x14ac:dyDescent="0.25">
      <c r="A36026" s="42"/>
    </row>
    <row r="36027" spans="1:1" x14ac:dyDescent="0.25">
      <c r="A36027" s="42"/>
    </row>
    <row r="36028" spans="1:1" x14ac:dyDescent="0.25">
      <c r="A36028" s="42"/>
    </row>
    <row r="36029" spans="1:1" x14ac:dyDescent="0.25">
      <c r="A36029" s="42"/>
    </row>
    <row r="36030" spans="1:1" x14ac:dyDescent="0.25">
      <c r="A36030" s="42"/>
    </row>
    <row r="36031" spans="1:1" x14ac:dyDescent="0.25">
      <c r="A36031" s="42"/>
    </row>
    <row r="36032" spans="1:1" x14ac:dyDescent="0.25">
      <c r="A36032" s="42"/>
    </row>
    <row r="36033" spans="1:1" x14ac:dyDescent="0.25">
      <c r="A36033" s="42"/>
    </row>
    <row r="36034" spans="1:1" x14ac:dyDescent="0.25">
      <c r="A36034" s="42"/>
    </row>
    <row r="36035" spans="1:1" x14ac:dyDescent="0.25">
      <c r="A36035" s="42"/>
    </row>
    <row r="36036" spans="1:1" x14ac:dyDescent="0.25">
      <c r="A36036" s="42"/>
    </row>
    <row r="36037" spans="1:1" x14ac:dyDescent="0.25">
      <c r="A36037" s="42"/>
    </row>
    <row r="36038" spans="1:1" x14ac:dyDescent="0.25">
      <c r="A36038" s="42"/>
    </row>
    <row r="36039" spans="1:1" x14ac:dyDescent="0.25">
      <c r="A36039" s="42"/>
    </row>
    <row r="36040" spans="1:1" x14ac:dyDescent="0.25">
      <c r="A36040" s="42"/>
    </row>
    <row r="36041" spans="1:1" x14ac:dyDescent="0.25">
      <c r="A36041" s="42"/>
    </row>
    <row r="36042" spans="1:1" x14ac:dyDescent="0.25">
      <c r="A36042" s="42"/>
    </row>
    <row r="36043" spans="1:1" x14ac:dyDescent="0.25">
      <c r="A36043" s="42"/>
    </row>
    <row r="36044" spans="1:1" x14ac:dyDescent="0.25">
      <c r="A36044" s="42"/>
    </row>
    <row r="36045" spans="1:1" x14ac:dyDescent="0.25">
      <c r="A36045" s="42"/>
    </row>
    <row r="36046" spans="1:1" x14ac:dyDescent="0.25">
      <c r="A36046" s="42"/>
    </row>
    <row r="36047" spans="1:1" x14ac:dyDescent="0.25">
      <c r="A36047" s="42"/>
    </row>
    <row r="36048" spans="1:1" x14ac:dyDescent="0.25">
      <c r="A36048" s="42"/>
    </row>
    <row r="36049" spans="1:1" x14ac:dyDescent="0.25">
      <c r="A36049" s="42"/>
    </row>
    <row r="36050" spans="1:1" x14ac:dyDescent="0.25">
      <c r="A36050" s="42"/>
    </row>
    <row r="36051" spans="1:1" x14ac:dyDescent="0.25">
      <c r="A36051" s="42"/>
    </row>
    <row r="36052" spans="1:1" x14ac:dyDescent="0.25">
      <c r="A36052" s="42"/>
    </row>
    <row r="36053" spans="1:1" x14ac:dyDescent="0.25">
      <c r="A36053" s="42"/>
    </row>
    <row r="36054" spans="1:1" x14ac:dyDescent="0.25">
      <c r="A36054" s="42"/>
    </row>
    <row r="36055" spans="1:1" x14ac:dyDescent="0.25">
      <c r="A36055" s="42"/>
    </row>
    <row r="36056" spans="1:1" x14ac:dyDescent="0.25">
      <c r="A36056" s="42"/>
    </row>
    <row r="36057" spans="1:1" x14ac:dyDescent="0.25">
      <c r="A36057" s="42"/>
    </row>
    <row r="36058" spans="1:1" x14ac:dyDescent="0.25">
      <c r="A36058" s="42"/>
    </row>
    <row r="36059" spans="1:1" x14ac:dyDescent="0.25">
      <c r="A36059" s="42"/>
    </row>
    <row r="36060" spans="1:1" x14ac:dyDescent="0.25">
      <c r="A36060" s="42"/>
    </row>
    <row r="36061" spans="1:1" x14ac:dyDescent="0.25">
      <c r="A36061" s="42"/>
    </row>
    <row r="36062" spans="1:1" x14ac:dyDescent="0.25">
      <c r="A36062" s="42"/>
    </row>
    <row r="36063" spans="1:1" x14ac:dyDescent="0.25">
      <c r="A36063" s="42"/>
    </row>
    <row r="36064" spans="1:1" x14ac:dyDescent="0.25">
      <c r="A36064" s="42"/>
    </row>
    <row r="36065" spans="1:1" x14ac:dyDescent="0.25">
      <c r="A36065" s="42"/>
    </row>
    <row r="36066" spans="1:1" x14ac:dyDescent="0.25">
      <c r="A36066" s="42"/>
    </row>
    <row r="36067" spans="1:1" x14ac:dyDescent="0.25">
      <c r="A36067" s="42"/>
    </row>
    <row r="36068" spans="1:1" x14ac:dyDescent="0.25">
      <c r="A36068" s="42"/>
    </row>
    <row r="36069" spans="1:1" x14ac:dyDescent="0.25">
      <c r="A36069" s="42"/>
    </row>
    <row r="36070" spans="1:1" x14ac:dyDescent="0.25">
      <c r="A36070" s="42"/>
    </row>
    <row r="36071" spans="1:1" x14ac:dyDescent="0.25">
      <c r="A36071" s="42"/>
    </row>
    <row r="36072" spans="1:1" x14ac:dyDescent="0.25">
      <c r="A36072" s="42"/>
    </row>
    <row r="36073" spans="1:1" x14ac:dyDescent="0.25">
      <c r="A36073" s="42"/>
    </row>
    <row r="36074" spans="1:1" x14ac:dyDescent="0.25">
      <c r="A36074" s="42"/>
    </row>
    <row r="36075" spans="1:1" x14ac:dyDescent="0.25">
      <c r="A36075" s="42"/>
    </row>
    <row r="36076" spans="1:1" x14ac:dyDescent="0.25">
      <c r="A36076" s="42"/>
    </row>
    <row r="36077" spans="1:1" x14ac:dyDescent="0.25">
      <c r="A36077" s="42"/>
    </row>
    <row r="36078" spans="1:1" x14ac:dyDescent="0.25">
      <c r="A36078" s="42"/>
    </row>
    <row r="36079" spans="1:1" x14ac:dyDescent="0.25">
      <c r="A36079" s="42"/>
    </row>
    <row r="36080" spans="1:1" x14ac:dyDescent="0.25">
      <c r="A36080" s="42"/>
    </row>
    <row r="36081" spans="1:1" x14ac:dyDescent="0.25">
      <c r="A36081" s="42"/>
    </row>
    <row r="36082" spans="1:1" x14ac:dyDescent="0.25">
      <c r="A36082" s="42"/>
    </row>
    <row r="36083" spans="1:1" x14ac:dyDescent="0.25">
      <c r="A36083" s="42"/>
    </row>
    <row r="36084" spans="1:1" x14ac:dyDescent="0.25">
      <c r="A36084" s="42"/>
    </row>
    <row r="36085" spans="1:1" x14ac:dyDescent="0.25">
      <c r="A36085" s="42"/>
    </row>
    <row r="36086" spans="1:1" x14ac:dyDescent="0.25">
      <c r="A36086" s="42"/>
    </row>
    <row r="36087" spans="1:1" x14ac:dyDescent="0.25">
      <c r="A36087" s="42"/>
    </row>
    <row r="36088" spans="1:1" x14ac:dyDescent="0.25">
      <c r="A36088" s="42"/>
    </row>
    <row r="36089" spans="1:1" x14ac:dyDescent="0.25">
      <c r="A36089" s="42"/>
    </row>
    <row r="36090" spans="1:1" x14ac:dyDescent="0.25">
      <c r="A36090" s="42"/>
    </row>
    <row r="36091" spans="1:1" x14ac:dyDescent="0.25">
      <c r="A36091" s="42"/>
    </row>
    <row r="36092" spans="1:1" x14ac:dyDescent="0.25">
      <c r="A36092" s="42"/>
    </row>
    <row r="36093" spans="1:1" x14ac:dyDescent="0.25">
      <c r="A36093" s="42"/>
    </row>
    <row r="36094" spans="1:1" x14ac:dyDescent="0.25">
      <c r="A36094" s="42"/>
    </row>
    <row r="36095" spans="1:1" x14ac:dyDescent="0.25">
      <c r="A36095" s="42"/>
    </row>
    <row r="36096" spans="1:1" x14ac:dyDescent="0.25">
      <c r="A36096" s="42"/>
    </row>
    <row r="36097" spans="1:1" x14ac:dyDescent="0.25">
      <c r="A36097" s="42"/>
    </row>
    <row r="36098" spans="1:1" x14ac:dyDescent="0.25">
      <c r="A36098" s="42"/>
    </row>
    <row r="36099" spans="1:1" x14ac:dyDescent="0.25">
      <c r="A36099" s="42"/>
    </row>
    <row r="36100" spans="1:1" x14ac:dyDescent="0.25">
      <c r="A36100" s="42"/>
    </row>
    <row r="36101" spans="1:1" x14ac:dyDescent="0.25">
      <c r="A36101" s="42"/>
    </row>
    <row r="36102" spans="1:1" x14ac:dyDescent="0.25">
      <c r="A36102" s="42"/>
    </row>
    <row r="36103" spans="1:1" x14ac:dyDescent="0.25">
      <c r="A36103" s="42"/>
    </row>
    <row r="36104" spans="1:1" x14ac:dyDescent="0.25">
      <c r="A36104" s="42"/>
    </row>
    <row r="36105" spans="1:1" x14ac:dyDescent="0.25">
      <c r="A36105" s="42"/>
    </row>
    <row r="36106" spans="1:1" x14ac:dyDescent="0.25">
      <c r="A36106" s="42"/>
    </row>
    <row r="36107" spans="1:1" x14ac:dyDescent="0.25">
      <c r="A36107" s="42"/>
    </row>
    <row r="36108" spans="1:1" x14ac:dyDescent="0.25">
      <c r="A36108" s="42"/>
    </row>
    <row r="36109" spans="1:1" x14ac:dyDescent="0.25">
      <c r="A36109" s="42"/>
    </row>
    <row r="36110" spans="1:1" x14ac:dyDescent="0.25">
      <c r="A36110" s="42"/>
    </row>
    <row r="36111" spans="1:1" x14ac:dyDescent="0.25">
      <c r="A36111" s="42"/>
    </row>
    <row r="36112" spans="1:1" x14ac:dyDescent="0.25">
      <c r="A36112" s="42"/>
    </row>
    <row r="36113" spans="1:1" x14ac:dyDescent="0.25">
      <c r="A36113" s="42"/>
    </row>
    <row r="36114" spans="1:1" x14ac:dyDescent="0.25">
      <c r="A36114" s="42"/>
    </row>
    <row r="36115" spans="1:1" x14ac:dyDescent="0.25">
      <c r="A36115" s="42"/>
    </row>
    <row r="36116" spans="1:1" x14ac:dyDescent="0.25">
      <c r="A36116" s="42"/>
    </row>
    <row r="36117" spans="1:1" x14ac:dyDescent="0.25">
      <c r="A36117" s="42"/>
    </row>
    <row r="36118" spans="1:1" x14ac:dyDescent="0.25">
      <c r="A36118" s="42"/>
    </row>
    <row r="36119" spans="1:1" x14ac:dyDescent="0.25">
      <c r="A36119" s="42"/>
    </row>
    <row r="36120" spans="1:1" x14ac:dyDescent="0.25">
      <c r="A36120" s="42"/>
    </row>
    <row r="36121" spans="1:1" x14ac:dyDescent="0.25">
      <c r="A36121" s="42"/>
    </row>
    <row r="36122" spans="1:1" x14ac:dyDescent="0.25">
      <c r="A36122" s="42"/>
    </row>
    <row r="36123" spans="1:1" x14ac:dyDescent="0.25">
      <c r="A36123" s="42"/>
    </row>
    <row r="36124" spans="1:1" x14ac:dyDescent="0.25">
      <c r="A36124" s="42"/>
    </row>
    <row r="36125" spans="1:1" x14ac:dyDescent="0.25">
      <c r="A36125" s="42"/>
    </row>
    <row r="36126" spans="1:1" x14ac:dyDescent="0.25">
      <c r="A36126" s="42"/>
    </row>
    <row r="36127" spans="1:1" x14ac:dyDescent="0.25">
      <c r="A36127" s="42"/>
    </row>
    <row r="36128" spans="1:1" x14ac:dyDescent="0.25">
      <c r="A36128" s="42"/>
    </row>
    <row r="36129" spans="1:1" x14ac:dyDescent="0.25">
      <c r="A36129" s="42"/>
    </row>
    <row r="36130" spans="1:1" x14ac:dyDescent="0.25">
      <c r="A36130" s="42"/>
    </row>
    <row r="36131" spans="1:1" x14ac:dyDescent="0.25">
      <c r="A36131" s="42"/>
    </row>
    <row r="36132" spans="1:1" x14ac:dyDescent="0.25">
      <c r="A36132" s="42"/>
    </row>
    <row r="36133" spans="1:1" x14ac:dyDescent="0.25">
      <c r="A36133" s="42"/>
    </row>
    <row r="36134" spans="1:1" x14ac:dyDescent="0.25">
      <c r="A36134" s="42"/>
    </row>
    <row r="36135" spans="1:1" x14ac:dyDescent="0.25">
      <c r="A36135" s="42"/>
    </row>
    <row r="36136" spans="1:1" x14ac:dyDescent="0.25">
      <c r="A36136" s="42"/>
    </row>
    <row r="36137" spans="1:1" x14ac:dyDescent="0.25">
      <c r="A36137" s="42"/>
    </row>
    <row r="36138" spans="1:1" x14ac:dyDescent="0.25">
      <c r="A36138" s="42"/>
    </row>
    <row r="36139" spans="1:1" x14ac:dyDescent="0.25">
      <c r="A36139" s="42"/>
    </row>
    <row r="36140" spans="1:1" x14ac:dyDescent="0.25">
      <c r="A36140" s="42"/>
    </row>
    <row r="36141" spans="1:1" x14ac:dyDescent="0.25">
      <c r="A36141" s="42"/>
    </row>
    <row r="36142" spans="1:1" x14ac:dyDescent="0.25">
      <c r="A36142" s="42"/>
    </row>
    <row r="36143" spans="1:1" x14ac:dyDescent="0.25">
      <c r="A36143" s="42"/>
    </row>
    <row r="36144" spans="1:1" x14ac:dyDescent="0.25">
      <c r="A36144" s="42"/>
    </row>
    <row r="36145" spans="1:1" x14ac:dyDescent="0.25">
      <c r="A36145" s="42"/>
    </row>
    <row r="36146" spans="1:1" x14ac:dyDescent="0.25">
      <c r="A36146" s="42"/>
    </row>
    <row r="36147" spans="1:1" x14ac:dyDescent="0.25">
      <c r="A36147" s="42"/>
    </row>
    <row r="36148" spans="1:1" x14ac:dyDescent="0.25">
      <c r="A36148" s="42"/>
    </row>
    <row r="36149" spans="1:1" x14ac:dyDescent="0.25">
      <c r="A36149" s="42"/>
    </row>
    <row r="36150" spans="1:1" x14ac:dyDescent="0.25">
      <c r="A36150" s="42"/>
    </row>
    <row r="36151" spans="1:1" x14ac:dyDescent="0.25">
      <c r="A36151" s="42"/>
    </row>
    <row r="36152" spans="1:1" x14ac:dyDescent="0.25">
      <c r="A36152" s="42"/>
    </row>
    <row r="36153" spans="1:1" x14ac:dyDescent="0.25">
      <c r="A36153" s="42"/>
    </row>
    <row r="36154" spans="1:1" x14ac:dyDescent="0.25">
      <c r="A36154" s="42"/>
    </row>
    <row r="36155" spans="1:1" x14ac:dyDescent="0.25">
      <c r="A36155" s="42"/>
    </row>
    <row r="36156" spans="1:1" x14ac:dyDescent="0.25">
      <c r="A36156" s="42"/>
    </row>
    <row r="36157" spans="1:1" x14ac:dyDescent="0.25">
      <c r="A36157" s="42"/>
    </row>
    <row r="36158" spans="1:1" x14ac:dyDescent="0.25">
      <c r="A36158" s="42"/>
    </row>
    <row r="36159" spans="1:1" x14ac:dyDescent="0.25">
      <c r="A36159" s="42"/>
    </row>
    <row r="36160" spans="1:1" x14ac:dyDescent="0.25">
      <c r="A36160" s="42"/>
    </row>
    <row r="36161" spans="1:1" x14ac:dyDescent="0.25">
      <c r="A36161" s="42"/>
    </row>
    <row r="36162" spans="1:1" x14ac:dyDescent="0.25">
      <c r="A36162" s="42"/>
    </row>
    <row r="36163" spans="1:1" x14ac:dyDescent="0.25">
      <c r="A36163" s="42"/>
    </row>
    <row r="36164" spans="1:1" x14ac:dyDescent="0.25">
      <c r="A36164" s="42"/>
    </row>
    <row r="36165" spans="1:1" x14ac:dyDescent="0.25">
      <c r="A36165" s="42"/>
    </row>
    <row r="36166" spans="1:1" x14ac:dyDescent="0.25">
      <c r="A36166" s="42"/>
    </row>
    <row r="36167" spans="1:1" x14ac:dyDescent="0.25">
      <c r="A36167" s="42"/>
    </row>
    <row r="36168" spans="1:1" x14ac:dyDescent="0.25">
      <c r="A36168" s="42"/>
    </row>
    <row r="36169" spans="1:1" x14ac:dyDescent="0.25">
      <c r="A36169" s="42"/>
    </row>
    <row r="36170" spans="1:1" x14ac:dyDescent="0.25">
      <c r="A36170" s="42"/>
    </row>
    <row r="36171" spans="1:1" x14ac:dyDescent="0.25">
      <c r="A36171" s="42"/>
    </row>
    <row r="36172" spans="1:1" x14ac:dyDescent="0.25">
      <c r="A36172" s="42"/>
    </row>
    <row r="36173" spans="1:1" x14ac:dyDescent="0.25">
      <c r="A36173" s="42"/>
    </row>
    <row r="36174" spans="1:1" x14ac:dyDescent="0.25">
      <c r="A36174" s="42"/>
    </row>
    <row r="36175" spans="1:1" x14ac:dyDescent="0.25">
      <c r="A36175" s="42"/>
    </row>
    <row r="36176" spans="1:1" x14ac:dyDescent="0.25">
      <c r="A36176" s="42"/>
    </row>
    <row r="36177" spans="1:1" x14ac:dyDescent="0.25">
      <c r="A36177" s="42"/>
    </row>
    <row r="36178" spans="1:1" x14ac:dyDescent="0.25">
      <c r="A36178" s="42"/>
    </row>
    <row r="36179" spans="1:1" x14ac:dyDescent="0.25">
      <c r="A36179" s="42"/>
    </row>
    <row r="36180" spans="1:1" x14ac:dyDescent="0.25">
      <c r="A36180" s="42"/>
    </row>
    <row r="36181" spans="1:1" x14ac:dyDescent="0.25">
      <c r="A36181" s="42"/>
    </row>
    <row r="36182" spans="1:1" x14ac:dyDescent="0.25">
      <c r="A36182" s="42"/>
    </row>
    <row r="36183" spans="1:1" x14ac:dyDescent="0.25">
      <c r="A36183" s="42"/>
    </row>
    <row r="36184" spans="1:1" x14ac:dyDescent="0.25">
      <c r="A36184" s="42"/>
    </row>
    <row r="36185" spans="1:1" x14ac:dyDescent="0.25">
      <c r="A36185" s="42"/>
    </row>
    <row r="36186" spans="1:1" x14ac:dyDescent="0.25">
      <c r="A36186" s="42"/>
    </row>
    <row r="36187" spans="1:1" x14ac:dyDescent="0.25">
      <c r="A36187" s="42"/>
    </row>
    <row r="36188" spans="1:1" x14ac:dyDescent="0.25">
      <c r="A36188" s="42"/>
    </row>
    <row r="36189" spans="1:1" x14ac:dyDescent="0.25">
      <c r="A36189" s="42"/>
    </row>
    <row r="36190" spans="1:1" x14ac:dyDescent="0.25">
      <c r="A36190" s="42"/>
    </row>
    <row r="36191" spans="1:1" x14ac:dyDescent="0.25">
      <c r="A36191" s="42"/>
    </row>
    <row r="36192" spans="1:1" x14ac:dyDescent="0.25">
      <c r="A36192" s="42"/>
    </row>
    <row r="36193" spans="1:1" x14ac:dyDescent="0.25">
      <c r="A36193" s="42"/>
    </row>
    <row r="36194" spans="1:1" x14ac:dyDescent="0.25">
      <c r="A36194" s="42"/>
    </row>
    <row r="36195" spans="1:1" x14ac:dyDescent="0.25">
      <c r="A36195" s="42"/>
    </row>
    <row r="36196" spans="1:1" x14ac:dyDescent="0.25">
      <c r="A36196" s="42"/>
    </row>
    <row r="36197" spans="1:1" x14ac:dyDescent="0.25">
      <c r="A36197" s="42"/>
    </row>
    <row r="36198" spans="1:1" x14ac:dyDescent="0.25">
      <c r="A36198" s="42"/>
    </row>
    <row r="36199" spans="1:1" x14ac:dyDescent="0.25">
      <c r="A36199" s="42"/>
    </row>
    <row r="36200" spans="1:1" x14ac:dyDescent="0.25">
      <c r="A36200" s="42"/>
    </row>
    <row r="36201" spans="1:1" x14ac:dyDescent="0.25">
      <c r="A36201" s="42"/>
    </row>
    <row r="36202" spans="1:1" x14ac:dyDescent="0.25">
      <c r="A36202" s="42"/>
    </row>
    <row r="36203" spans="1:1" x14ac:dyDescent="0.25">
      <c r="A36203" s="42"/>
    </row>
    <row r="36204" spans="1:1" x14ac:dyDescent="0.25">
      <c r="A36204" s="42"/>
    </row>
    <row r="36205" spans="1:1" x14ac:dyDescent="0.25">
      <c r="A36205" s="42"/>
    </row>
    <row r="36206" spans="1:1" x14ac:dyDescent="0.25">
      <c r="A36206" s="42"/>
    </row>
    <row r="36207" spans="1:1" x14ac:dyDescent="0.25">
      <c r="A36207" s="42"/>
    </row>
    <row r="36208" spans="1:1" x14ac:dyDescent="0.25">
      <c r="A36208" s="42"/>
    </row>
    <row r="36209" spans="1:1" x14ac:dyDescent="0.25">
      <c r="A36209" s="42"/>
    </row>
    <row r="36210" spans="1:1" x14ac:dyDescent="0.25">
      <c r="A36210" s="42"/>
    </row>
    <row r="36211" spans="1:1" x14ac:dyDescent="0.25">
      <c r="A36211" s="42"/>
    </row>
    <row r="36212" spans="1:1" x14ac:dyDescent="0.25">
      <c r="A36212" s="42"/>
    </row>
    <row r="36213" spans="1:1" x14ac:dyDescent="0.25">
      <c r="A36213" s="42"/>
    </row>
    <row r="36214" spans="1:1" x14ac:dyDescent="0.25">
      <c r="A36214" s="42"/>
    </row>
    <row r="36215" spans="1:1" x14ac:dyDescent="0.25">
      <c r="A36215" s="42"/>
    </row>
    <row r="36216" spans="1:1" x14ac:dyDescent="0.25">
      <c r="A36216" s="42"/>
    </row>
    <row r="36217" spans="1:1" x14ac:dyDescent="0.25">
      <c r="A36217" s="42"/>
    </row>
    <row r="36218" spans="1:1" x14ac:dyDescent="0.25">
      <c r="A36218" s="42"/>
    </row>
    <row r="36219" spans="1:1" x14ac:dyDescent="0.25">
      <c r="A36219" s="42"/>
    </row>
    <row r="36220" spans="1:1" x14ac:dyDescent="0.25">
      <c r="A36220" s="42"/>
    </row>
    <row r="36221" spans="1:1" x14ac:dyDescent="0.25">
      <c r="A36221" s="42"/>
    </row>
    <row r="36222" spans="1:1" x14ac:dyDescent="0.25">
      <c r="A36222" s="42"/>
    </row>
    <row r="36223" spans="1:1" x14ac:dyDescent="0.25">
      <c r="A36223" s="42"/>
    </row>
    <row r="36224" spans="1:1" x14ac:dyDescent="0.25">
      <c r="A36224" s="42"/>
    </row>
    <row r="36225" spans="1:1" x14ac:dyDescent="0.25">
      <c r="A36225" s="42"/>
    </row>
    <row r="36226" spans="1:1" x14ac:dyDescent="0.25">
      <c r="A36226" s="42"/>
    </row>
    <row r="36227" spans="1:1" x14ac:dyDescent="0.25">
      <c r="A36227" s="42"/>
    </row>
    <row r="36228" spans="1:1" x14ac:dyDescent="0.25">
      <c r="A36228" s="42"/>
    </row>
    <row r="36229" spans="1:1" x14ac:dyDescent="0.25">
      <c r="A36229" s="42"/>
    </row>
    <row r="36230" spans="1:1" x14ac:dyDescent="0.25">
      <c r="A36230" s="42"/>
    </row>
    <row r="36231" spans="1:1" x14ac:dyDescent="0.25">
      <c r="A36231" s="42"/>
    </row>
    <row r="36232" spans="1:1" x14ac:dyDescent="0.25">
      <c r="A36232" s="42"/>
    </row>
    <row r="36233" spans="1:1" x14ac:dyDescent="0.25">
      <c r="A36233" s="42"/>
    </row>
    <row r="36234" spans="1:1" x14ac:dyDescent="0.25">
      <c r="A36234" s="42"/>
    </row>
    <row r="36235" spans="1:1" x14ac:dyDescent="0.25">
      <c r="A36235" s="42"/>
    </row>
    <row r="36236" spans="1:1" x14ac:dyDescent="0.25">
      <c r="A36236" s="42"/>
    </row>
    <row r="36237" spans="1:1" x14ac:dyDescent="0.25">
      <c r="A36237" s="42"/>
    </row>
    <row r="36238" spans="1:1" x14ac:dyDescent="0.25">
      <c r="A36238" s="42"/>
    </row>
    <row r="36239" spans="1:1" x14ac:dyDescent="0.25">
      <c r="A36239" s="42"/>
    </row>
    <row r="36240" spans="1:1" x14ac:dyDescent="0.25">
      <c r="A36240" s="42"/>
    </row>
    <row r="36241" spans="1:1" x14ac:dyDescent="0.25">
      <c r="A36241" s="42"/>
    </row>
    <row r="36242" spans="1:1" x14ac:dyDescent="0.25">
      <c r="A36242" s="42"/>
    </row>
    <row r="36243" spans="1:1" x14ac:dyDescent="0.25">
      <c r="A36243" s="42"/>
    </row>
    <row r="36244" spans="1:1" x14ac:dyDescent="0.25">
      <c r="A36244" s="42"/>
    </row>
    <row r="36245" spans="1:1" x14ac:dyDescent="0.25">
      <c r="A36245" s="42"/>
    </row>
    <row r="36246" spans="1:1" x14ac:dyDescent="0.25">
      <c r="A36246" s="42"/>
    </row>
    <row r="36247" spans="1:1" x14ac:dyDescent="0.25">
      <c r="A36247" s="42"/>
    </row>
    <row r="36248" spans="1:1" x14ac:dyDescent="0.25">
      <c r="A36248" s="42"/>
    </row>
    <row r="36249" spans="1:1" x14ac:dyDescent="0.25">
      <c r="A36249" s="42"/>
    </row>
    <row r="36250" spans="1:1" x14ac:dyDescent="0.25">
      <c r="A36250" s="42"/>
    </row>
    <row r="36251" spans="1:1" x14ac:dyDescent="0.25">
      <c r="A36251" s="42"/>
    </row>
    <row r="36252" spans="1:1" x14ac:dyDescent="0.25">
      <c r="A36252" s="42"/>
    </row>
    <row r="36253" spans="1:1" x14ac:dyDescent="0.25">
      <c r="A36253" s="42"/>
    </row>
    <row r="36254" spans="1:1" x14ac:dyDescent="0.25">
      <c r="A36254" s="42"/>
    </row>
    <row r="36255" spans="1:1" x14ac:dyDescent="0.25">
      <c r="A36255" s="42"/>
    </row>
    <row r="36256" spans="1:1" x14ac:dyDescent="0.25">
      <c r="A36256" s="42"/>
    </row>
    <row r="36257" spans="1:1" x14ac:dyDescent="0.25">
      <c r="A36257" s="42"/>
    </row>
    <row r="36258" spans="1:1" x14ac:dyDescent="0.25">
      <c r="A36258" s="42"/>
    </row>
    <row r="36259" spans="1:1" x14ac:dyDescent="0.25">
      <c r="A36259" s="42"/>
    </row>
    <row r="36260" spans="1:1" x14ac:dyDescent="0.25">
      <c r="A36260" s="42"/>
    </row>
    <row r="36261" spans="1:1" x14ac:dyDescent="0.25">
      <c r="A36261" s="42"/>
    </row>
    <row r="36262" spans="1:1" x14ac:dyDescent="0.25">
      <c r="A36262" s="42"/>
    </row>
    <row r="36263" spans="1:1" x14ac:dyDescent="0.25">
      <c r="A36263" s="42"/>
    </row>
    <row r="36264" spans="1:1" x14ac:dyDescent="0.25">
      <c r="A36264" s="42"/>
    </row>
    <row r="36265" spans="1:1" x14ac:dyDescent="0.25">
      <c r="A36265" s="42"/>
    </row>
    <row r="36266" spans="1:1" x14ac:dyDescent="0.25">
      <c r="A36266" s="42"/>
    </row>
    <row r="36267" spans="1:1" x14ac:dyDescent="0.25">
      <c r="A36267" s="42"/>
    </row>
    <row r="36268" spans="1:1" x14ac:dyDescent="0.25">
      <c r="A36268" s="42"/>
    </row>
    <row r="36269" spans="1:1" x14ac:dyDescent="0.25">
      <c r="A36269" s="42"/>
    </row>
    <row r="36270" spans="1:1" x14ac:dyDescent="0.25">
      <c r="A36270" s="42"/>
    </row>
    <row r="36271" spans="1:1" x14ac:dyDescent="0.25">
      <c r="A36271" s="42"/>
    </row>
    <row r="36272" spans="1:1" x14ac:dyDescent="0.25">
      <c r="A36272" s="42"/>
    </row>
    <row r="36273" spans="1:1" x14ac:dyDescent="0.25">
      <c r="A36273" s="42"/>
    </row>
    <row r="36274" spans="1:1" x14ac:dyDescent="0.25">
      <c r="A36274" s="42"/>
    </row>
    <row r="36275" spans="1:1" x14ac:dyDescent="0.25">
      <c r="A36275" s="42"/>
    </row>
    <row r="36276" spans="1:1" x14ac:dyDescent="0.25">
      <c r="A36276" s="42"/>
    </row>
    <row r="36277" spans="1:1" x14ac:dyDescent="0.25">
      <c r="A36277" s="42"/>
    </row>
    <row r="36278" spans="1:1" x14ac:dyDescent="0.25">
      <c r="A36278" s="42"/>
    </row>
    <row r="36279" spans="1:1" x14ac:dyDescent="0.25">
      <c r="A36279" s="42"/>
    </row>
    <row r="36280" spans="1:1" x14ac:dyDescent="0.25">
      <c r="A36280" s="42"/>
    </row>
    <row r="36281" spans="1:1" x14ac:dyDescent="0.25">
      <c r="A36281" s="42"/>
    </row>
    <row r="36282" spans="1:1" x14ac:dyDescent="0.25">
      <c r="A36282" s="42"/>
    </row>
    <row r="36283" spans="1:1" x14ac:dyDescent="0.25">
      <c r="A36283" s="42"/>
    </row>
    <row r="36284" spans="1:1" x14ac:dyDescent="0.25">
      <c r="A36284" s="42"/>
    </row>
    <row r="36285" spans="1:1" x14ac:dyDescent="0.25">
      <c r="A36285" s="42"/>
    </row>
    <row r="36286" spans="1:1" x14ac:dyDescent="0.25">
      <c r="A36286" s="42"/>
    </row>
    <row r="36287" spans="1:1" x14ac:dyDescent="0.25">
      <c r="A36287" s="42"/>
    </row>
    <row r="36288" spans="1:1" x14ac:dyDescent="0.25">
      <c r="A36288" s="42"/>
    </row>
    <row r="36289" spans="1:1" x14ac:dyDescent="0.25">
      <c r="A36289" s="42"/>
    </row>
    <row r="36290" spans="1:1" x14ac:dyDescent="0.25">
      <c r="A36290" s="42"/>
    </row>
    <row r="36291" spans="1:1" x14ac:dyDescent="0.25">
      <c r="A36291" s="42"/>
    </row>
    <row r="36292" spans="1:1" x14ac:dyDescent="0.25">
      <c r="A36292" s="42"/>
    </row>
    <row r="36293" spans="1:1" x14ac:dyDescent="0.25">
      <c r="A36293" s="42"/>
    </row>
    <row r="36294" spans="1:1" x14ac:dyDescent="0.25">
      <c r="A36294" s="42"/>
    </row>
    <row r="36295" spans="1:1" x14ac:dyDescent="0.25">
      <c r="A36295" s="42"/>
    </row>
    <row r="36296" spans="1:1" x14ac:dyDescent="0.25">
      <c r="A36296" s="42"/>
    </row>
    <row r="36297" spans="1:1" x14ac:dyDescent="0.25">
      <c r="A36297" s="42"/>
    </row>
    <row r="36298" spans="1:1" x14ac:dyDescent="0.25">
      <c r="A36298" s="42"/>
    </row>
    <row r="36299" spans="1:1" x14ac:dyDescent="0.25">
      <c r="A36299" s="42"/>
    </row>
    <row r="36300" spans="1:1" x14ac:dyDescent="0.25">
      <c r="A36300" s="42"/>
    </row>
    <row r="36301" spans="1:1" x14ac:dyDescent="0.25">
      <c r="A36301" s="42"/>
    </row>
    <row r="36302" spans="1:1" x14ac:dyDescent="0.25">
      <c r="A36302" s="42"/>
    </row>
    <row r="36303" spans="1:1" x14ac:dyDescent="0.25">
      <c r="A36303" s="42"/>
    </row>
    <row r="36304" spans="1:1" x14ac:dyDescent="0.25">
      <c r="A36304" s="42"/>
    </row>
    <row r="36305" spans="1:1" x14ac:dyDescent="0.25">
      <c r="A36305" s="42"/>
    </row>
    <row r="36306" spans="1:1" x14ac:dyDescent="0.25">
      <c r="A36306" s="42"/>
    </row>
    <row r="36307" spans="1:1" x14ac:dyDescent="0.25">
      <c r="A36307" s="42"/>
    </row>
    <row r="36308" spans="1:1" x14ac:dyDescent="0.25">
      <c r="A36308" s="42"/>
    </row>
    <row r="36309" spans="1:1" x14ac:dyDescent="0.25">
      <c r="A36309" s="42"/>
    </row>
    <row r="36310" spans="1:1" x14ac:dyDescent="0.25">
      <c r="A36310" s="42"/>
    </row>
    <row r="36311" spans="1:1" x14ac:dyDescent="0.25">
      <c r="A36311" s="42"/>
    </row>
    <row r="36312" spans="1:1" x14ac:dyDescent="0.25">
      <c r="A36312" s="42"/>
    </row>
    <row r="36313" spans="1:1" x14ac:dyDescent="0.25">
      <c r="A36313" s="42"/>
    </row>
    <row r="36314" spans="1:1" x14ac:dyDescent="0.25">
      <c r="A36314" s="42"/>
    </row>
    <row r="36315" spans="1:1" x14ac:dyDescent="0.25">
      <c r="A36315" s="42"/>
    </row>
    <row r="36316" spans="1:1" x14ac:dyDescent="0.25">
      <c r="A36316" s="42"/>
    </row>
    <row r="36317" spans="1:1" x14ac:dyDescent="0.25">
      <c r="A36317" s="42"/>
    </row>
    <row r="36318" spans="1:1" x14ac:dyDescent="0.25">
      <c r="A36318" s="42"/>
    </row>
    <row r="36319" spans="1:1" x14ac:dyDescent="0.25">
      <c r="A36319" s="42"/>
    </row>
    <row r="36320" spans="1:1" x14ac:dyDescent="0.25">
      <c r="A36320" s="42"/>
    </row>
    <row r="36321" spans="1:1" x14ac:dyDescent="0.25">
      <c r="A36321" s="42"/>
    </row>
    <row r="36322" spans="1:1" x14ac:dyDescent="0.25">
      <c r="A36322" s="42"/>
    </row>
    <row r="36323" spans="1:1" x14ac:dyDescent="0.25">
      <c r="A36323" s="42"/>
    </row>
    <row r="36324" spans="1:1" x14ac:dyDescent="0.25">
      <c r="A36324" s="42"/>
    </row>
    <row r="36325" spans="1:1" x14ac:dyDescent="0.25">
      <c r="A36325" s="42"/>
    </row>
    <row r="36326" spans="1:1" x14ac:dyDescent="0.25">
      <c r="A36326" s="42"/>
    </row>
    <row r="36327" spans="1:1" x14ac:dyDescent="0.25">
      <c r="A36327" s="42"/>
    </row>
    <row r="36328" spans="1:1" x14ac:dyDescent="0.25">
      <c r="A36328" s="42"/>
    </row>
    <row r="36329" spans="1:1" x14ac:dyDescent="0.25">
      <c r="A36329" s="42"/>
    </row>
    <row r="36330" spans="1:1" x14ac:dyDescent="0.25">
      <c r="A36330" s="42"/>
    </row>
    <row r="36331" spans="1:1" x14ac:dyDescent="0.25">
      <c r="A36331" s="42"/>
    </row>
    <row r="36332" spans="1:1" x14ac:dyDescent="0.25">
      <c r="A36332" s="42"/>
    </row>
    <row r="36333" spans="1:1" x14ac:dyDescent="0.25">
      <c r="A36333" s="42"/>
    </row>
    <row r="36334" spans="1:1" x14ac:dyDescent="0.25">
      <c r="A36334" s="42"/>
    </row>
    <row r="36335" spans="1:1" x14ac:dyDescent="0.25">
      <c r="A36335" s="42"/>
    </row>
    <row r="36336" spans="1:1" x14ac:dyDescent="0.25">
      <c r="A36336" s="42"/>
    </row>
    <row r="36337" spans="1:1" x14ac:dyDescent="0.25">
      <c r="A36337" s="42"/>
    </row>
    <row r="36338" spans="1:1" x14ac:dyDescent="0.25">
      <c r="A36338" s="42"/>
    </row>
    <row r="36339" spans="1:1" x14ac:dyDescent="0.25">
      <c r="A36339" s="42"/>
    </row>
    <row r="36340" spans="1:1" x14ac:dyDescent="0.25">
      <c r="A36340" s="42"/>
    </row>
    <row r="36341" spans="1:1" x14ac:dyDescent="0.25">
      <c r="A36341" s="42"/>
    </row>
    <row r="36342" spans="1:1" x14ac:dyDescent="0.25">
      <c r="A36342" s="42"/>
    </row>
    <row r="36343" spans="1:1" x14ac:dyDescent="0.25">
      <c r="A36343" s="42"/>
    </row>
    <row r="36344" spans="1:1" x14ac:dyDescent="0.25">
      <c r="A36344" s="42"/>
    </row>
    <row r="36345" spans="1:1" x14ac:dyDescent="0.25">
      <c r="A36345" s="42"/>
    </row>
    <row r="36346" spans="1:1" x14ac:dyDescent="0.25">
      <c r="A36346" s="42"/>
    </row>
    <row r="36347" spans="1:1" x14ac:dyDescent="0.25">
      <c r="A36347" s="42"/>
    </row>
    <row r="36348" spans="1:1" x14ac:dyDescent="0.25">
      <c r="A36348" s="42"/>
    </row>
    <row r="36349" spans="1:1" x14ac:dyDescent="0.25">
      <c r="A36349" s="42"/>
    </row>
    <row r="36350" spans="1:1" x14ac:dyDescent="0.25">
      <c r="A36350" s="42"/>
    </row>
    <row r="36351" spans="1:1" x14ac:dyDescent="0.25">
      <c r="A36351" s="42"/>
    </row>
    <row r="36352" spans="1:1" x14ac:dyDescent="0.25">
      <c r="A36352" s="42"/>
    </row>
    <row r="36353" spans="1:1" x14ac:dyDescent="0.25">
      <c r="A36353" s="42"/>
    </row>
    <row r="36354" spans="1:1" x14ac:dyDescent="0.25">
      <c r="A36354" s="42"/>
    </row>
    <row r="36355" spans="1:1" x14ac:dyDescent="0.25">
      <c r="A36355" s="42"/>
    </row>
    <row r="36356" spans="1:1" x14ac:dyDescent="0.25">
      <c r="A36356" s="42"/>
    </row>
    <row r="36357" spans="1:1" x14ac:dyDescent="0.25">
      <c r="A36357" s="42"/>
    </row>
    <row r="36358" spans="1:1" x14ac:dyDescent="0.25">
      <c r="A36358" s="42"/>
    </row>
    <row r="36359" spans="1:1" x14ac:dyDescent="0.25">
      <c r="A36359" s="42"/>
    </row>
    <row r="36360" spans="1:1" x14ac:dyDescent="0.25">
      <c r="A36360" s="42"/>
    </row>
    <row r="36361" spans="1:1" x14ac:dyDescent="0.25">
      <c r="A36361" s="42"/>
    </row>
    <row r="36362" spans="1:1" x14ac:dyDescent="0.25">
      <c r="A36362" s="42"/>
    </row>
    <row r="36363" spans="1:1" x14ac:dyDescent="0.25">
      <c r="A36363" s="42"/>
    </row>
    <row r="36364" spans="1:1" x14ac:dyDescent="0.25">
      <c r="A36364" s="42"/>
    </row>
    <row r="36365" spans="1:1" x14ac:dyDescent="0.25">
      <c r="A36365" s="42"/>
    </row>
    <row r="36366" spans="1:1" x14ac:dyDescent="0.25">
      <c r="A36366" s="42"/>
    </row>
    <row r="36367" spans="1:1" x14ac:dyDescent="0.25">
      <c r="A36367" s="42"/>
    </row>
    <row r="36368" spans="1:1" x14ac:dyDescent="0.25">
      <c r="A36368" s="42"/>
    </row>
    <row r="36369" spans="1:1" x14ac:dyDescent="0.25">
      <c r="A36369" s="42"/>
    </row>
    <row r="36370" spans="1:1" x14ac:dyDescent="0.25">
      <c r="A36370" s="42"/>
    </row>
    <row r="36371" spans="1:1" x14ac:dyDescent="0.25">
      <c r="A36371" s="42"/>
    </row>
    <row r="36372" spans="1:1" x14ac:dyDescent="0.25">
      <c r="A36372" s="42"/>
    </row>
    <row r="36373" spans="1:1" x14ac:dyDescent="0.25">
      <c r="A36373" s="42"/>
    </row>
    <row r="36374" spans="1:1" x14ac:dyDescent="0.25">
      <c r="A36374" s="42"/>
    </row>
    <row r="36375" spans="1:1" x14ac:dyDescent="0.25">
      <c r="A36375" s="42"/>
    </row>
    <row r="36376" spans="1:1" x14ac:dyDescent="0.25">
      <c r="A36376" s="42"/>
    </row>
    <row r="36377" spans="1:1" x14ac:dyDescent="0.25">
      <c r="A36377" s="42"/>
    </row>
    <row r="36378" spans="1:1" x14ac:dyDescent="0.25">
      <c r="A36378" s="42"/>
    </row>
    <row r="36379" spans="1:1" x14ac:dyDescent="0.25">
      <c r="A36379" s="42"/>
    </row>
    <row r="36380" spans="1:1" x14ac:dyDescent="0.25">
      <c r="A36380" s="42"/>
    </row>
    <row r="36381" spans="1:1" x14ac:dyDescent="0.25">
      <c r="A36381" s="42"/>
    </row>
    <row r="36382" spans="1:1" x14ac:dyDescent="0.25">
      <c r="A36382" s="42"/>
    </row>
    <row r="36383" spans="1:1" x14ac:dyDescent="0.25">
      <c r="A36383" s="42"/>
    </row>
    <row r="36384" spans="1:1" x14ac:dyDescent="0.25">
      <c r="A36384" s="42"/>
    </row>
    <row r="36385" spans="1:1" x14ac:dyDescent="0.25">
      <c r="A36385" s="42"/>
    </row>
    <row r="36386" spans="1:1" x14ac:dyDescent="0.25">
      <c r="A36386" s="42"/>
    </row>
    <row r="36387" spans="1:1" x14ac:dyDescent="0.25">
      <c r="A36387" s="42"/>
    </row>
    <row r="36388" spans="1:1" x14ac:dyDescent="0.25">
      <c r="A36388" s="42"/>
    </row>
    <row r="36389" spans="1:1" x14ac:dyDescent="0.25">
      <c r="A36389" s="42"/>
    </row>
    <row r="36390" spans="1:1" x14ac:dyDescent="0.25">
      <c r="A36390" s="42"/>
    </row>
    <row r="36391" spans="1:1" x14ac:dyDescent="0.25">
      <c r="A36391" s="42"/>
    </row>
    <row r="36392" spans="1:1" x14ac:dyDescent="0.25">
      <c r="A36392" s="42"/>
    </row>
    <row r="36393" spans="1:1" x14ac:dyDescent="0.25">
      <c r="A36393" s="42"/>
    </row>
    <row r="36394" spans="1:1" x14ac:dyDescent="0.25">
      <c r="A36394" s="42"/>
    </row>
    <row r="36395" spans="1:1" x14ac:dyDescent="0.25">
      <c r="A36395" s="42"/>
    </row>
    <row r="36396" spans="1:1" x14ac:dyDescent="0.25">
      <c r="A36396" s="42"/>
    </row>
    <row r="36397" spans="1:1" x14ac:dyDescent="0.25">
      <c r="A36397" s="42"/>
    </row>
    <row r="36398" spans="1:1" x14ac:dyDescent="0.25">
      <c r="A36398" s="42"/>
    </row>
    <row r="36399" spans="1:1" x14ac:dyDescent="0.25">
      <c r="A36399" s="42"/>
    </row>
    <row r="36400" spans="1:1" x14ac:dyDescent="0.25">
      <c r="A36400" s="42"/>
    </row>
    <row r="36401" spans="1:1" x14ac:dyDescent="0.25">
      <c r="A36401" s="42"/>
    </row>
    <row r="36402" spans="1:1" x14ac:dyDescent="0.25">
      <c r="A36402" s="42"/>
    </row>
    <row r="36403" spans="1:1" x14ac:dyDescent="0.25">
      <c r="A36403" s="42"/>
    </row>
    <row r="36404" spans="1:1" x14ac:dyDescent="0.25">
      <c r="A36404" s="42"/>
    </row>
    <row r="36405" spans="1:1" x14ac:dyDescent="0.25">
      <c r="A36405" s="42"/>
    </row>
    <row r="36406" spans="1:1" x14ac:dyDescent="0.25">
      <c r="A36406" s="42"/>
    </row>
    <row r="36407" spans="1:1" x14ac:dyDescent="0.25">
      <c r="A36407" s="42"/>
    </row>
    <row r="36408" spans="1:1" x14ac:dyDescent="0.25">
      <c r="A36408" s="42"/>
    </row>
    <row r="36409" spans="1:1" x14ac:dyDescent="0.25">
      <c r="A36409" s="42"/>
    </row>
    <row r="36410" spans="1:1" x14ac:dyDescent="0.25">
      <c r="A36410" s="42"/>
    </row>
    <row r="36411" spans="1:1" x14ac:dyDescent="0.25">
      <c r="A36411" s="42"/>
    </row>
    <row r="36412" spans="1:1" x14ac:dyDescent="0.25">
      <c r="A36412" s="42"/>
    </row>
    <row r="36413" spans="1:1" x14ac:dyDescent="0.25">
      <c r="A36413" s="42"/>
    </row>
    <row r="36414" spans="1:1" x14ac:dyDescent="0.25">
      <c r="A36414" s="42"/>
    </row>
    <row r="36415" spans="1:1" x14ac:dyDescent="0.25">
      <c r="A36415" s="42"/>
    </row>
    <row r="36416" spans="1:1" x14ac:dyDescent="0.25">
      <c r="A36416" s="42"/>
    </row>
    <row r="36417" spans="1:1" x14ac:dyDescent="0.25">
      <c r="A36417" s="42"/>
    </row>
    <row r="36418" spans="1:1" x14ac:dyDescent="0.25">
      <c r="A36418" s="42"/>
    </row>
    <row r="36419" spans="1:1" x14ac:dyDescent="0.25">
      <c r="A36419" s="42"/>
    </row>
    <row r="36420" spans="1:1" x14ac:dyDescent="0.25">
      <c r="A36420" s="42"/>
    </row>
    <row r="36421" spans="1:1" x14ac:dyDescent="0.25">
      <c r="A36421" s="42"/>
    </row>
    <row r="36422" spans="1:1" x14ac:dyDescent="0.25">
      <c r="A36422" s="42"/>
    </row>
    <row r="36423" spans="1:1" x14ac:dyDescent="0.25">
      <c r="A36423" s="42"/>
    </row>
    <row r="36424" spans="1:1" x14ac:dyDescent="0.25">
      <c r="A36424" s="42"/>
    </row>
    <row r="36425" spans="1:1" x14ac:dyDescent="0.25">
      <c r="A36425" s="42"/>
    </row>
    <row r="36426" spans="1:1" x14ac:dyDescent="0.25">
      <c r="A36426" s="42"/>
    </row>
    <row r="36427" spans="1:1" x14ac:dyDescent="0.25">
      <c r="A36427" s="42"/>
    </row>
    <row r="36428" spans="1:1" x14ac:dyDescent="0.25">
      <c r="A36428" s="42"/>
    </row>
    <row r="36429" spans="1:1" x14ac:dyDescent="0.25">
      <c r="A36429" s="42"/>
    </row>
    <row r="36430" spans="1:1" x14ac:dyDescent="0.25">
      <c r="A36430" s="42"/>
    </row>
    <row r="36431" spans="1:1" x14ac:dyDescent="0.25">
      <c r="A36431" s="42"/>
    </row>
    <row r="36432" spans="1:1" x14ac:dyDescent="0.25">
      <c r="A36432" s="42"/>
    </row>
    <row r="36433" spans="1:1" x14ac:dyDescent="0.25">
      <c r="A36433" s="42"/>
    </row>
    <row r="36434" spans="1:1" x14ac:dyDescent="0.25">
      <c r="A36434" s="42"/>
    </row>
    <row r="36435" spans="1:1" x14ac:dyDescent="0.25">
      <c r="A36435" s="42"/>
    </row>
    <row r="36436" spans="1:1" x14ac:dyDescent="0.25">
      <c r="A36436" s="42"/>
    </row>
    <row r="36437" spans="1:1" x14ac:dyDescent="0.25">
      <c r="A36437" s="42"/>
    </row>
    <row r="36438" spans="1:1" x14ac:dyDescent="0.25">
      <c r="A36438" s="42"/>
    </row>
    <row r="36439" spans="1:1" x14ac:dyDescent="0.25">
      <c r="A36439" s="42"/>
    </row>
    <row r="36440" spans="1:1" x14ac:dyDescent="0.25">
      <c r="A36440" s="42"/>
    </row>
    <row r="36441" spans="1:1" x14ac:dyDescent="0.25">
      <c r="A36441" s="42"/>
    </row>
    <row r="36442" spans="1:1" x14ac:dyDescent="0.25">
      <c r="A36442" s="42"/>
    </row>
    <row r="36443" spans="1:1" x14ac:dyDescent="0.25">
      <c r="A36443" s="42"/>
    </row>
    <row r="36444" spans="1:1" x14ac:dyDescent="0.25">
      <c r="A36444" s="42"/>
    </row>
    <row r="36445" spans="1:1" x14ac:dyDescent="0.25">
      <c r="A36445" s="42"/>
    </row>
    <row r="36446" spans="1:1" x14ac:dyDescent="0.25">
      <c r="A36446" s="42"/>
    </row>
    <row r="36447" spans="1:1" x14ac:dyDescent="0.25">
      <c r="A36447" s="42"/>
    </row>
    <row r="36448" spans="1:1" x14ac:dyDescent="0.25">
      <c r="A36448" s="42"/>
    </row>
    <row r="36449" spans="1:1" x14ac:dyDescent="0.25">
      <c r="A36449" s="42"/>
    </row>
    <row r="36450" spans="1:1" x14ac:dyDescent="0.25">
      <c r="A36450" s="42"/>
    </row>
    <row r="36451" spans="1:1" x14ac:dyDescent="0.25">
      <c r="A36451" s="42"/>
    </row>
    <row r="36452" spans="1:1" x14ac:dyDescent="0.25">
      <c r="A36452" s="42"/>
    </row>
    <row r="36453" spans="1:1" x14ac:dyDescent="0.25">
      <c r="A36453" s="42"/>
    </row>
    <row r="36454" spans="1:1" x14ac:dyDescent="0.25">
      <c r="A36454" s="42"/>
    </row>
    <row r="36455" spans="1:1" x14ac:dyDescent="0.25">
      <c r="A36455" s="42"/>
    </row>
    <row r="36456" spans="1:1" x14ac:dyDescent="0.25">
      <c r="A36456" s="42"/>
    </row>
    <row r="36457" spans="1:1" x14ac:dyDescent="0.25">
      <c r="A36457" s="42"/>
    </row>
    <row r="36458" spans="1:1" x14ac:dyDescent="0.25">
      <c r="A36458" s="42"/>
    </row>
    <row r="36459" spans="1:1" x14ac:dyDescent="0.25">
      <c r="A36459" s="42"/>
    </row>
    <row r="36460" spans="1:1" x14ac:dyDescent="0.25">
      <c r="A36460" s="42"/>
    </row>
    <row r="36461" spans="1:1" x14ac:dyDescent="0.25">
      <c r="A36461" s="42"/>
    </row>
    <row r="36462" spans="1:1" x14ac:dyDescent="0.25">
      <c r="A36462" s="42"/>
    </row>
    <row r="36463" spans="1:1" x14ac:dyDescent="0.25">
      <c r="A36463" s="42"/>
    </row>
    <row r="36464" spans="1:1" x14ac:dyDescent="0.25">
      <c r="A36464" s="42"/>
    </row>
    <row r="36465" spans="1:1" x14ac:dyDescent="0.25">
      <c r="A36465" s="42"/>
    </row>
    <row r="36466" spans="1:1" x14ac:dyDescent="0.25">
      <c r="A36466" s="42"/>
    </row>
    <row r="36467" spans="1:1" x14ac:dyDescent="0.25">
      <c r="A36467" s="42"/>
    </row>
    <row r="36468" spans="1:1" x14ac:dyDescent="0.25">
      <c r="A36468" s="42"/>
    </row>
    <row r="36469" spans="1:1" x14ac:dyDescent="0.25">
      <c r="A36469" s="42"/>
    </row>
    <row r="36470" spans="1:1" x14ac:dyDescent="0.25">
      <c r="A36470" s="42"/>
    </row>
    <row r="36471" spans="1:1" x14ac:dyDescent="0.25">
      <c r="A36471" s="42"/>
    </row>
    <row r="36472" spans="1:1" x14ac:dyDescent="0.25">
      <c r="A36472" s="42"/>
    </row>
    <row r="36473" spans="1:1" x14ac:dyDescent="0.25">
      <c r="A36473" s="42"/>
    </row>
    <row r="36474" spans="1:1" x14ac:dyDescent="0.25">
      <c r="A36474" s="42"/>
    </row>
    <row r="36475" spans="1:1" x14ac:dyDescent="0.25">
      <c r="A36475" s="42"/>
    </row>
    <row r="36476" spans="1:1" x14ac:dyDescent="0.25">
      <c r="A36476" s="42"/>
    </row>
    <row r="36477" spans="1:1" x14ac:dyDescent="0.25">
      <c r="A36477" s="42"/>
    </row>
    <row r="36478" spans="1:1" x14ac:dyDescent="0.25">
      <c r="A36478" s="42"/>
    </row>
    <row r="36479" spans="1:1" x14ac:dyDescent="0.25">
      <c r="A36479" s="42"/>
    </row>
    <row r="36480" spans="1:1" x14ac:dyDescent="0.25">
      <c r="A36480" s="42"/>
    </row>
    <row r="36481" spans="1:1" x14ac:dyDescent="0.25">
      <c r="A36481" s="42"/>
    </row>
    <row r="36482" spans="1:1" x14ac:dyDescent="0.25">
      <c r="A36482" s="42"/>
    </row>
    <row r="36483" spans="1:1" x14ac:dyDescent="0.25">
      <c r="A36483" s="42"/>
    </row>
    <row r="36484" spans="1:1" x14ac:dyDescent="0.25">
      <c r="A36484" s="42"/>
    </row>
    <row r="36485" spans="1:1" x14ac:dyDescent="0.25">
      <c r="A36485" s="42"/>
    </row>
    <row r="36486" spans="1:1" x14ac:dyDescent="0.25">
      <c r="A36486" s="42"/>
    </row>
    <row r="36487" spans="1:1" x14ac:dyDescent="0.25">
      <c r="A36487" s="42"/>
    </row>
    <row r="36488" spans="1:1" x14ac:dyDescent="0.25">
      <c r="A36488" s="42"/>
    </row>
    <row r="36489" spans="1:1" x14ac:dyDescent="0.25">
      <c r="A36489" s="42"/>
    </row>
    <row r="36490" spans="1:1" x14ac:dyDescent="0.25">
      <c r="A36490" s="42"/>
    </row>
    <row r="36491" spans="1:1" x14ac:dyDescent="0.25">
      <c r="A36491" s="42"/>
    </row>
    <row r="36492" spans="1:1" x14ac:dyDescent="0.25">
      <c r="A36492" s="42"/>
    </row>
    <row r="36493" spans="1:1" x14ac:dyDescent="0.25">
      <c r="A36493" s="42"/>
    </row>
    <row r="36494" spans="1:1" x14ac:dyDescent="0.25">
      <c r="A36494" s="42"/>
    </row>
    <row r="36495" spans="1:1" x14ac:dyDescent="0.25">
      <c r="A36495" s="42"/>
    </row>
    <row r="36496" spans="1:1" x14ac:dyDescent="0.25">
      <c r="A36496" s="42"/>
    </row>
    <row r="36497" spans="1:1" x14ac:dyDescent="0.25">
      <c r="A36497" s="42"/>
    </row>
    <row r="36498" spans="1:1" x14ac:dyDescent="0.25">
      <c r="A36498" s="42"/>
    </row>
    <row r="36499" spans="1:1" x14ac:dyDescent="0.25">
      <c r="A36499" s="42"/>
    </row>
    <row r="36500" spans="1:1" x14ac:dyDescent="0.25">
      <c r="A36500" s="42"/>
    </row>
    <row r="36501" spans="1:1" x14ac:dyDescent="0.25">
      <c r="A36501" s="42"/>
    </row>
    <row r="36502" spans="1:1" x14ac:dyDescent="0.25">
      <c r="A36502" s="42"/>
    </row>
    <row r="36503" spans="1:1" x14ac:dyDescent="0.25">
      <c r="A36503" s="42"/>
    </row>
    <row r="36504" spans="1:1" x14ac:dyDescent="0.25">
      <c r="A36504" s="42"/>
    </row>
    <row r="36505" spans="1:1" x14ac:dyDescent="0.25">
      <c r="A36505" s="42"/>
    </row>
    <row r="36506" spans="1:1" x14ac:dyDescent="0.25">
      <c r="A36506" s="42"/>
    </row>
    <row r="36507" spans="1:1" x14ac:dyDescent="0.25">
      <c r="A36507" s="42"/>
    </row>
    <row r="36508" spans="1:1" x14ac:dyDescent="0.25">
      <c r="A36508" s="42"/>
    </row>
    <row r="36509" spans="1:1" x14ac:dyDescent="0.25">
      <c r="A36509" s="42"/>
    </row>
    <row r="36510" spans="1:1" x14ac:dyDescent="0.25">
      <c r="A36510" s="42"/>
    </row>
    <row r="36511" spans="1:1" x14ac:dyDescent="0.25">
      <c r="A36511" s="42"/>
    </row>
    <row r="36512" spans="1:1" x14ac:dyDescent="0.25">
      <c r="A36512" s="42"/>
    </row>
    <row r="36513" spans="1:1" x14ac:dyDescent="0.25">
      <c r="A36513" s="42"/>
    </row>
    <row r="36514" spans="1:1" x14ac:dyDescent="0.25">
      <c r="A36514" s="42"/>
    </row>
    <row r="36515" spans="1:1" x14ac:dyDescent="0.25">
      <c r="A36515" s="42"/>
    </row>
    <row r="36516" spans="1:1" x14ac:dyDescent="0.25">
      <c r="A36516" s="42"/>
    </row>
    <row r="36517" spans="1:1" x14ac:dyDescent="0.25">
      <c r="A36517" s="42"/>
    </row>
    <row r="36518" spans="1:1" x14ac:dyDescent="0.25">
      <c r="A36518" s="42"/>
    </row>
    <row r="36519" spans="1:1" x14ac:dyDescent="0.25">
      <c r="A36519" s="42"/>
    </row>
    <row r="36520" spans="1:1" x14ac:dyDescent="0.25">
      <c r="A36520" s="42"/>
    </row>
    <row r="36521" spans="1:1" x14ac:dyDescent="0.25">
      <c r="A36521" s="42"/>
    </row>
    <row r="36522" spans="1:1" x14ac:dyDescent="0.25">
      <c r="A36522" s="42"/>
    </row>
    <row r="36523" spans="1:1" x14ac:dyDescent="0.25">
      <c r="A36523" s="42"/>
    </row>
    <row r="36524" spans="1:1" x14ac:dyDescent="0.25">
      <c r="A36524" s="42"/>
    </row>
    <row r="36525" spans="1:1" x14ac:dyDescent="0.25">
      <c r="A36525" s="42"/>
    </row>
    <row r="36526" spans="1:1" x14ac:dyDescent="0.25">
      <c r="A36526" s="42"/>
    </row>
    <row r="36527" spans="1:1" x14ac:dyDescent="0.25">
      <c r="A36527" s="42"/>
    </row>
    <row r="36528" spans="1:1" x14ac:dyDescent="0.25">
      <c r="A36528" s="42"/>
    </row>
    <row r="36529" spans="1:1" x14ac:dyDescent="0.25">
      <c r="A36529" s="42"/>
    </row>
    <row r="36530" spans="1:1" x14ac:dyDescent="0.25">
      <c r="A36530" s="42"/>
    </row>
    <row r="36531" spans="1:1" x14ac:dyDescent="0.25">
      <c r="A36531" s="42"/>
    </row>
    <row r="36532" spans="1:1" x14ac:dyDescent="0.25">
      <c r="A36532" s="42"/>
    </row>
    <row r="36533" spans="1:1" x14ac:dyDescent="0.25">
      <c r="A36533" s="42"/>
    </row>
    <row r="36534" spans="1:1" x14ac:dyDescent="0.25">
      <c r="A36534" s="42"/>
    </row>
    <row r="36535" spans="1:1" x14ac:dyDescent="0.25">
      <c r="A36535" s="42"/>
    </row>
    <row r="36536" spans="1:1" x14ac:dyDescent="0.25">
      <c r="A36536" s="42"/>
    </row>
    <row r="36537" spans="1:1" x14ac:dyDescent="0.25">
      <c r="A36537" s="42"/>
    </row>
    <row r="36538" spans="1:1" x14ac:dyDescent="0.25">
      <c r="A36538" s="42"/>
    </row>
    <row r="36539" spans="1:1" x14ac:dyDescent="0.25">
      <c r="A36539" s="42"/>
    </row>
    <row r="36540" spans="1:1" x14ac:dyDescent="0.25">
      <c r="A36540" s="42"/>
    </row>
    <row r="36541" spans="1:1" x14ac:dyDescent="0.25">
      <c r="A36541" s="42"/>
    </row>
    <row r="36542" spans="1:1" x14ac:dyDescent="0.25">
      <c r="A36542" s="42"/>
    </row>
    <row r="36543" spans="1:1" x14ac:dyDescent="0.25">
      <c r="A36543" s="42"/>
    </row>
    <row r="36544" spans="1:1" x14ac:dyDescent="0.25">
      <c r="A36544" s="42"/>
    </row>
    <row r="36545" spans="1:1" x14ac:dyDescent="0.25">
      <c r="A36545" s="42"/>
    </row>
    <row r="36546" spans="1:1" x14ac:dyDescent="0.25">
      <c r="A36546" s="42"/>
    </row>
    <row r="36547" spans="1:1" x14ac:dyDescent="0.25">
      <c r="A36547" s="42"/>
    </row>
    <row r="36548" spans="1:1" x14ac:dyDescent="0.25">
      <c r="A36548" s="42"/>
    </row>
    <row r="36549" spans="1:1" x14ac:dyDescent="0.25">
      <c r="A36549" s="42"/>
    </row>
    <row r="36550" spans="1:1" x14ac:dyDescent="0.25">
      <c r="A36550" s="42"/>
    </row>
    <row r="36551" spans="1:1" x14ac:dyDescent="0.25">
      <c r="A36551" s="42"/>
    </row>
    <row r="36552" spans="1:1" x14ac:dyDescent="0.25">
      <c r="A36552" s="42"/>
    </row>
    <row r="36553" spans="1:1" x14ac:dyDescent="0.25">
      <c r="A36553" s="42"/>
    </row>
    <row r="36554" spans="1:1" x14ac:dyDescent="0.25">
      <c r="A36554" s="42"/>
    </row>
    <row r="36555" spans="1:1" x14ac:dyDescent="0.25">
      <c r="A36555" s="42"/>
    </row>
    <row r="36556" spans="1:1" x14ac:dyDescent="0.25">
      <c r="A36556" s="42"/>
    </row>
    <row r="36557" spans="1:1" x14ac:dyDescent="0.25">
      <c r="A36557" s="42"/>
    </row>
    <row r="36558" spans="1:1" x14ac:dyDescent="0.25">
      <c r="A36558" s="42"/>
    </row>
    <row r="36559" spans="1:1" x14ac:dyDescent="0.25">
      <c r="A36559" s="42"/>
    </row>
    <row r="36560" spans="1:1" x14ac:dyDescent="0.25">
      <c r="A36560" s="42"/>
    </row>
    <row r="36561" spans="1:1" x14ac:dyDescent="0.25">
      <c r="A36561" s="42"/>
    </row>
    <row r="36562" spans="1:1" x14ac:dyDescent="0.25">
      <c r="A36562" s="42"/>
    </row>
    <row r="36563" spans="1:1" x14ac:dyDescent="0.25">
      <c r="A36563" s="42"/>
    </row>
    <row r="36564" spans="1:1" x14ac:dyDescent="0.25">
      <c r="A36564" s="42"/>
    </row>
    <row r="36565" spans="1:1" x14ac:dyDescent="0.25">
      <c r="A36565" s="42"/>
    </row>
    <row r="36566" spans="1:1" x14ac:dyDescent="0.25">
      <c r="A36566" s="42"/>
    </row>
    <row r="36567" spans="1:1" x14ac:dyDescent="0.25">
      <c r="A36567" s="42"/>
    </row>
    <row r="36568" spans="1:1" x14ac:dyDescent="0.25">
      <c r="A36568" s="42"/>
    </row>
    <row r="36569" spans="1:1" x14ac:dyDescent="0.25">
      <c r="A36569" s="42"/>
    </row>
    <row r="36570" spans="1:1" x14ac:dyDescent="0.25">
      <c r="A36570" s="42"/>
    </row>
    <row r="36571" spans="1:1" x14ac:dyDescent="0.25">
      <c r="A36571" s="42"/>
    </row>
    <row r="36572" spans="1:1" x14ac:dyDescent="0.25">
      <c r="A36572" s="42"/>
    </row>
    <row r="36573" spans="1:1" x14ac:dyDescent="0.25">
      <c r="A36573" s="42"/>
    </row>
    <row r="36574" spans="1:1" x14ac:dyDescent="0.25">
      <c r="A36574" s="42"/>
    </row>
    <row r="36575" spans="1:1" x14ac:dyDescent="0.25">
      <c r="A36575" s="42"/>
    </row>
    <row r="36576" spans="1:1" x14ac:dyDescent="0.25">
      <c r="A36576" s="42"/>
    </row>
    <row r="36577" spans="1:1" x14ac:dyDescent="0.25">
      <c r="A36577" s="42"/>
    </row>
    <row r="36578" spans="1:1" x14ac:dyDescent="0.25">
      <c r="A36578" s="42"/>
    </row>
    <row r="36579" spans="1:1" x14ac:dyDescent="0.25">
      <c r="A36579" s="42"/>
    </row>
    <row r="36580" spans="1:1" x14ac:dyDescent="0.25">
      <c r="A36580" s="42"/>
    </row>
    <row r="36581" spans="1:1" x14ac:dyDescent="0.25">
      <c r="A36581" s="42"/>
    </row>
    <row r="36582" spans="1:1" x14ac:dyDescent="0.25">
      <c r="A36582" s="42"/>
    </row>
    <row r="36583" spans="1:1" x14ac:dyDescent="0.25">
      <c r="A36583" s="42"/>
    </row>
    <row r="36584" spans="1:1" x14ac:dyDescent="0.25">
      <c r="A36584" s="42"/>
    </row>
    <row r="36585" spans="1:1" x14ac:dyDescent="0.25">
      <c r="A36585" s="42"/>
    </row>
    <row r="36586" spans="1:1" x14ac:dyDescent="0.25">
      <c r="A36586" s="42"/>
    </row>
    <row r="36587" spans="1:1" x14ac:dyDescent="0.25">
      <c r="A36587" s="42"/>
    </row>
    <row r="36588" spans="1:1" x14ac:dyDescent="0.25">
      <c r="A36588" s="42"/>
    </row>
    <row r="36589" spans="1:1" x14ac:dyDescent="0.25">
      <c r="A36589" s="42"/>
    </row>
    <row r="36590" spans="1:1" x14ac:dyDescent="0.25">
      <c r="A36590" s="42"/>
    </row>
    <row r="36591" spans="1:1" x14ac:dyDescent="0.25">
      <c r="A36591" s="42"/>
    </row>
    <row r="36592" spans="1:1" x14ac:dyDescent="0.25">
      <c r="A36592" s="42"/>
    </row>
    <row r="36593" spans="1:1" x14ac:dyDescent="0.25">
      <c r="A36593" s="42"/>
    </row>
    <row r="36594" spans="1:1" x14ac:dyDescent="0.25">
      <c r="A36594" s="42"/>
    </row>
    <row r="36595" spans="1:1" x14ac:dyDescent="0.25">
      <c r="A36595" s="42"/>
    </row>
    <row r="36596" spans="1:1" x14ac:dyDescent="0.25">
      <c r="A36596" s="42"/>
    </row>
    <row r="36597" spans="1:1" x14ac:dyDescent="0.25">
      <c r="A36597" s="42"/>
    </row>
    <row r="36598" spans="1:1" x14ac:dyDescent="0.25">
      <c r="A36598" s="42"/>
    </row>
    <row r="36599" spans="1:1" x14ac:dyDescent="0.25">
      <c r="A36599" s="42"/>
    </row>
    <row r="36600" spans="1:1" x14ac:dyDescent="0.25">
      <c r="A36600" s="42"/>
    </row>
    <row r="36601" spans="1:1" x14ac:dyDescent="0.25">
      <c r="A36601" s="42"/>
    </row>
    <row r="36602" spans="1:1" x14ac:dyDescent="0.25">
      <c r="A36602" s="42"/>
    </row>
    <row r="36603" spans="1:1" x14ac:dyDescent="0.25">
      <c r="A36603" s="42"/>
    </row>
    <row r="36604" spans="1:1" x14ac:dyDescent="0.25">
      <c r="A36604" s="42"/>
    </row>
    <row r="36605" spans="1:1" x14ac:dyDescent="0.25">
      <c r="A36605" s="42"/>
    </row>
    <row r="36606" spans="1:1" x14ac:dyDescent="0.25">
      <c r="A36606" s="42"/>
    </row>
    <row r="36607" spans="1:1" x14ac:dyDescent="0.25">
      <c r="A36607" s="42"/>
    </row>
    <row r="36608" spans="1:1" x14ac:dyDescent="0.25">
      <c r="A36608" s="42"/>
    </row>
    <row r="36609" spans="1:1" x14ac:dyDescent="0.25">
      <c r="A36609" s="42"/>
    </row>
    <row r="36610" spans="1:1" x14ac:dyDescent="0.25">
      <c r="A36610" s="42"/>
    </row>
    <row r="36611" spans="1:1" x14ac:dyDescent="0.25">
      <c r="A36611" s="42"/>
    </row>
    <row r="36612" spans="1:1" x14ac:dyDescent="0.25">
      <c r="A36612" s="42"/>
    </row>
    <row r="36613" spans="1:1" x14ac:dyDescent="0.25">
      <c r="A36613" s="42"/>
    </row>
    <row r="36614" spans="1:1" x14ac:dyDescent="0.25">
      <c r="A36614" s="42"/>
    </row>
    <row r="36615" spans="1:1" x14ac:dyDescent="0.25">
      <c r="A36615" s="42"/>
    </row>
    <row r="36616" spans="1:1" x14ac:dyDescent="0.25">
      <c r="A36616" s="42"/>
    </row>
    <row r="36617" spans="1:1" x14ac:dyDescent="0.25">
      <c r="A36617" s="42"/>
    </row>
    <row r="36618" spans="1:1" x14ac:dyDescent="0.25">
      <c r="A36618" s="42"/>
    </row>
    <row r="36619" spans="1:1" x14ac:dyDescent="0.25">
      <c r="A36619" s="42"/>
    </row>
    <row r="36620" spans="1:1" x14ac:dyDescent="0.25">
      <c r="A36620" s="42"/>
    </row>
    <row r="36621" spans="1:1" x14ac:dyDescent="0.25">
      <c r="A36621" s="42"/>
    </row>
    <row r="36622" spans="1:1" x14ac:dyDescent="0.25">
      <c r="A36622" s="42"/>
    </row>
    <row r="36623" spans="1:1" x14ac:dyDescent="0.25">
      <c r="A36623" s="42"/>
    </row>
    <row r="36624" spans="1:1" x14ac:dyDescent="0.25">
      <c r="A36624" s="42"/>
    </row>
    <row r="36625" spans="1:1" x14ac:dyDescent="0.25">
      <c r="A36625" s="42"/>
    </row>
    <row r="36626" spans="1:1" x14ac:dyDescent="0.25">
      <c r="A36626" s="42"/>
    </row>
    <row r="36627" spans="1:1" x14ac:dyDescent="0.25">
      <c r="A36627" s="42"/>
    </row>
    <row r="36628" spans="1:1" x14ac:dyDescent="0.25">
      <c r="A36628" s="42"/>
    </row>
    <row r="36629" spans="1:1" x14ac:dyDescent="0.25">
      <c r="A36629" s="42"/>
    </row>
    <row r="36630" spans="1:1" x14ac:dyDescent="0.25">
      <c r="A36630" s="42"/>
    </row>
    <row r="36631" spans="1:1" x14ac:dyDescent="0.25">
      <c r="A36631" s="42"/>
    </row>
    <row r="36632" spans="1:1" x14ac:dyDescent="0.25">
      <c r="A36632" s="42"/>
    </row>
    <row r="36633" spans="1:1" x14ac:dyDescent="0.25">
      <c r="A36633" s="42"/>
    </row>
    <row r="36634" spans="1:1" x14ac:dyDescent="0.25">
      <c r="A36634" s="42"/>
    </row>
    <row r="36635" spans="1:1" x14ac:dyDescent="0.25">
      <c r="A36635" s="42"/>
    </row>
    <row r="36636" spans="1:1" x14ac:dyDescent="0.25">
      <c r="A36636" s="42"/>
    </row>
    <row r="36637" spans="1:1" x14ac:dyDescent="0.25">
      <c r="A36637" s="42"/>
    </row>
    <row r="36638" spans="1:1" x14ac:dyDescent="0.25">
      <c r="A36638" s="42"/>
    </row>
    <row r="36639" spans="1:1" x14ac:dyDescent="0.25">
      <c r="A36639" s="42"/>
    </row>
    <row r="36640" spans="1:1" x14ac:dyDescent="0.25">
      <c r="A36640" s="42"/>
    </row>
    <row r="36641" spans="1:1" x14ac:dyDescent="0.25">
      <c r="A36641" s="42"/>
    </row>
    <row r="36642" spans="1:1" x14ac:dyDescent="0.25">
      <c r="A36642" s="42"/>
    </row>
    <row r="36643" spans="1:1" x14ac:dyDescent="0.25">
      <c r="A36643" s="42"/>
    </row>
    <row r="36644" spans="1:1" x14ac:dyDescent="0.25">
      <c r="A36644" s="42"/>
    </row>
    <row r="36645" spans="1:1" x14ac:dyDescent="0.25">
      <c r="A36645" s="42"/>
    </row>
    <row r="36646" spans="1:1" x14ac:dyDescent="0.25">
      <c r="A36646" s="42"/>
    </row>
    <row r="36647" spans="1:1" x14ac:dyDescent="0.25">
      <c r="A36647" s="42"/>
    </row>
    <row r="36648" spans="1:1" x14ac:dyDescent="0.25">
      <c r="A36648" s="42"/>
    </row>
    <row r="36649" spans="1:1" x14ac:dyDescent="0.25">
      <c r="A36649" s="42"/>
    </row>
    <row r="36650" spans="1:1" x14ac:dyDescent="0.25">
      <c r="A36650" s="42"/>
    </row>
    <row r="36651" spans="1:1" x14ac:dyDescent="0.25">
      <c r="A36651" s="42"/>
    </row>
    <row r="36652" spans="1:1" x14ac:dyDescent="0.25">
      <c r="A36652" s="42"/>
    </row>
    <row r="36653" spans="1:1" x14ac:dyDescent="0.25">
      <c r="A36653" s="42"/>
    </row>
    <row r="36654" spans="1:1" x14ac:dyDescent="0.25">
      <c r="A36654" s="42"/>
    </row>
    <row r="36655" spans="1:1" x14ac:dyDescent="0.25">
      <c r="A36655" s="42"/>
    </row>
    <row r="36656" spans="1:1" x14ac:dyDescent="0.25">
      <c r="A36656" s="42"/>
    </row>
    <row r="36657" spans="1:1" x14ac:dyDescent="0.25">
      <c r="A36657" s="42"/>
    </row>
    <row r="36658" spans="1:1" x14ac:dyDescent="0.25">
      <c r="A36658" s="42"/>
    </row>
    <row r="36659" spans="1:1" x14ac:dyDescent="0.25">
      <c r="A36659" s="42"/>
    </row>
    <row r="36660" spans="1:1" x14ac:dyDescent="0.25">
      <c r="A36660" s="42"/>
    </row>
    <row r="36661" spans="1:1" x14ac:dyDescent="0.25">
      <c r="A36661" s="42"/>
    </row>
    <row r="36662" spans="1:1" x14ac:dyDescent="0.25">
      <c r="A36662" s="42"/>
    </row>
    <row r="36663" spans="1:1" x14ac:dyDescent="0.25">
      <c r="A36663" s="42"/>
    </row>
    <row r="36664" spans="1:1" x14ac:dyDescent="0.25">
      <c r="A36664" s="42"/>
    </row>
    <row r="36665" spans="1:1" x14ac:dyDescent="0.25">
      <c r="A36665" s="42"/>
    </row>
    <row r="36666" spans="1:1" x14ac:dyDescent="0.25">
      <c r="A36666" s="42"/>
    </row>
    <row r="36667" spans="1:1" x14ac:dyDescent="0.25">
      <c r="A36667" s="42"/>
    </row>
    <row r="36668" spans="1:1" x14ac:dyDescent="0.25">
      <c r="A36668" s="42"/>
    </row>
    <row r="36669" spans="1:1" x14ac:dyDescent="0.25">
      <c r="A36669" s="42"/>
    </row>
    <row r="36670" spans="1:1" x14ac:dyDescent="0.25">
      <c r="A36670" s="42"/>
    </row>
    <row r="36671" spans="1:1" x14ac:dyDescent="0.25">
      <c r="A36671" s="42"/>
    </row>
    <row r="36672" spans="1:1" x14ac:dyDescent="0.25">
      <c r="A36672" s="42"/>
    </row>
    <row r="36673" spans="1:1" x14ac:dyDescent="0.25">
      <c r="A36673" s="42"/>
    </row>
    <row r="36674" spans="1:1" x14ac:dyDescent="0.25">
      <c r="A36674" s="42"/>
    </row>
    <row r="36675" spans="1:1" x14ac:dyDescent="0.25">
      <c r="A36675" s="42"/>
    </row>
    <row r="36676" spans="1:1" x14ac:dyDescent="0.25">
      <c r="A36676" s="42"/>
    </row>
    <row r="36677" spans="1:1" x14ac:dyDescent="0.25">
      <c r="A36677" s="42"/>
    </row>
    <row r="36678" spans="1:1" x14ac:dyDescent="0.25">
      <c r="A36678" s="42"/>
    </row>
    <row r="36679" spans="1:1" x14ac:dyDescent="0.25">
      <c r="A36679" s="42"/>
    </row>
    <row r="36680" spans="1:1" x14ac:dyDescent="0.25">
      <c r="A36680" s="42"/>
    </row>
    <row r="36681" spans="1:1" x14ac:dyDescent="0.25">
      <c r="A36681" s="42"/>
    </row>
    <row r="36682" spans="1:1" x14ac:dyDescent="0.25">
      <c r="A36682" s="42"/>
    </row>
    <row r="36683" spans="1:1" x14ac:dyDescent="0.25">
      <c r="A36683" s="42"/>
    </row>
    <row r="36684" spans="1:1" x14ac:dyDescent="0.25">
      <c r="A36684" s="42"/>
    </row>
    <row r="36685" spans="1:1" x14ac:dyDescent="0.25">
      <c r="A36685" s="42"/>
    </row>
    <row r="36686" spans="1:1" x14ac:dyDescent="0.25">
      <c r="A36686" s="42"/>
    </row>
    <row r="36687" spans="1:1" x14ac:dyDescent="0.25">
      <c r="A36687" s="42"/>
    </row>
    <row r="36688" spans="1:1" x14ac:dyDescent="0.25">
      <c r="A36688" s="42"/>
    </row>
    <row r="36689" spans="1:1" x14ac:dyDescent="0.25">
      <c r="A36689" s="42"/>
    </row>
    <row r="36690" spans="1:1" x14ac:dyDescent="0.25">
      <c r="A36690" s="42"/>
    </row>
    <row r="36691" spans="1:1" x14ac:dyDescent="0.25">
      <c r="A36691" s="42"/>
    </row>
    <row r="36692" spans="1:1" x14ac:dyDescent="0.25">
      <c r="A36692" s="42"/>
    </row>
    <row r="36693" spans="1:1" x14ac:dyDescent="0.25">
      <c r="A36693" s="42"/>
    </row>
    <row r="36694" spans="1:1" x14ac:dyDescent="0.25">
      <c r="A36694" s="42"/>
    </row>
    <row r="36695" spans="1:1" x14ac:dyDescent="0.25">
      <c r="A36695" s="42"/>
    </row>
    <row r="36696" spans="1:1" x14ac:dyDescent="0.25">
      <c r="A36696" s="42"/>
    </row>
    <row r="36697" spans="1:1" x14ac:dyDescent="0.25">
      <c r="A36697" s="42"/>
    </row>
    <row r="36698" spans="1:1" x14ac:dyDescent="0.25">
      <c r="A36698" s="42"/>
    </row>
    <row r="36699" spans="1:1" x14ac:dyDescent="0.25">
      <c r="A36699" s="42"/>
    </row>
    <row r="36700" spans="1:1" x14ac:dyDescent="0.25">
      <c r="A36700" s="42"/>
    </row>
    <row r="36701" spans="1:1" x14ac:dyDescent="0.25">
      <c r="A36701" s="42"/>
    </row>
    <row r="36702" spans="1:1" x14ac:dyDescent="0.25">
      <c r="A36702" s="42"/>
    </row>
    <row r="36703" spans="1:1" x14ac:dyDescent="0.25">
      <c r="A36703" s="42"/>
    </row>
    <row r="36704" spans="1:1" x14ac:dyDescent="0.25">
      <c r="A36704" s="42"/>
    </row>
    <row r="36705" spans="1:1" x14ac:dyDescent="0.25">
      <c r="A36705" s="42"/>
    </row>
    <row r="36706" spans="1:1" x14ac:dyDescent="0.25">
      <c r="A36706" s="42"/>
    </row>
    <row r="36707" spans="1:1" x14ac:dyDescent="0.25">
      <c r="A36707" s="42"/>
    </row>
    <row r="36708" spans="1:1" x14ac:dyDescent="0.25">
      <c r="A36708" s="42"/>
    </row>
    <row r="36709" spans="1:1" x14ac:dyDescent="0.25">
      <c r="A36709" s="42"/>
    </row>
    <row r="36710" spans="1:1" x14ac:dyDescent="0.25">
      <c r="A36710" s="42"/>
    </row>
    <row r="36711" spans="1:1" x14ac:dyDescent="0.25">
      <c r="A36711" s="42"/>
    </row>
    <row r="36712" spans="1:1" x14ac:dyDescent="0.25">
      <c r="A36712" s="42"/>
    </row>
    <row r="36713" spans="1:1" x14ac:dyDescent="0.25">
      <c r="A36713" s="42"/>
    </row>
    <row r="36714" spans="1:1" x14ac:dyDescent="0.25">
      <c r="A36714" s="42"/>
    </row>
    <row r="36715" spans="1:1" x14ac:dyDescent="0.25">
      <c r="A36715" s="42"/>
    </row>
    <row r="36716" spans="1:1" x14ac:dyDescent="0.25">
      <c r="A36716" s="42"/>
    </row>
    <row r="36717" spans="1:1" x14ac:dyDescent="0.25">
      <c r="A36717" s="42"/>
    </row>
    <row r="36718" spans="1:1" x14ac:dyDescent="0.25">
      <c r="A36718" s="42"/>
    </row>
    <row r="36719" spans="1:1" x14ac:dyDescent="0.25">
      <c r="A36719" s="42"/>
    </row>
    <row r="36720" spans="1:1" x14ac:dyDescent="0.25">
      <c r="A36720" s="42"/>
    </row>
    <row r="36721" spans="1:1" x14ac:dyDescent="0.25">
      <c r="A36721" s="42"/>
    </row>
    <row r="36722" spans="1:1" x14ac:dyDescent="0.25">
      <c r="A36722" s="42"/>
    </row>
    <row r="36723" spans="1:1" x14ac:dyDescent="0.25">
      <c r="A36723" s="42"/>
    </row>
    <row r="36724" spans="1:1" x14ac:dyDescent="0.25">
      <c r="A36724" s="42"/>
    </row>
    <row r="36725" spans="1:1" x14ac:dyDescent="0.25">
      <c r="A36725" s="42"/>
    </row>
    <row r="36726" spans="1:1" x14ac:dyDescent="0.25">
      <c r="A36726" s="42"/>
    </row>
    <row r="36727" spans="1:1" x14ac:dyDescent="0.25">
      <c r="A36727" s="42"/>
    </row>
    <row r="36728" spans="1:1" x14ac:dyDescent="0.25">
      <c r="A36728" s="42"/>
    </row>
    <row r="36729" spans="1:1" x14ac:dyDescent="0.25">
      <c r="A36729" s="42"/>
    </row>
    <row r="36730" spans="1:1" x14ac:dyDescent="0.25">
      <c r="A36730" s="42"/>
    </row>
    <row r="36731" spans="1:1" x14ac:dyDescent="0.25">
      <c r="A36731" s="42"/>
    </row>
    <row r="36732" spans="1:1" x14ac:dyDescent="0.25">
      <c r="A36732" s="42"/>
    </row>
    <row r="36733" spans="1:1" x14ac:dyDescent="0.25">
      <c r="A36733" s="42"/>
    </row>
    <row r="36734" spans="1:1" x14ac:dyDescent="0.25">
      <c r="A36734" s="42"/>
    </row>
    <row r="36735" spans="1:1" x14ac:dyDescent="0.25">
      <c r="A36735" s="42"/>
    </row>
    <row r="36736" spans="1:1" x14ac:dyDescent="0.25">
      <c r="A36736" s="42"/>
    </row>
    <row r="36737" spans="1:1" x14ac:dyDescent="0.25">
      <c r="A36737" s="42"/>
    </row>
    <row r="36738" spans="1:1" x14ac:dyDescent="0.25">
      <c r="A36738" s="42"/>
    </row>
    <row r="36739" spans="1:1" x14ac:dyDescent="0.25">
      <c r="A36739" s="42"/>
    </row>
    <row r="36740" spans="1:1" x14ac:dyDescent="0.25">
      <c r="A36740" s="42"/>
    </row>
    <row r="36741" spans="1:1" x14ac:dyDescent="0.25">
      <c r="A36741" s="42"/>
    </row>
    <row r="36742" spans="1:1" x14ac:dyDescent="0.25">
      <c r="A36742" s="42"/>
    </row>
    <row r="36743" spans="1:1" x14ac:dyDescent="0.25">
      <c r="A36743" s="42"/>
    </row>
    <row r="36744" spans="1:1" x14ac:dyDescent="0.25">
      <c r="A36744" s="42"/>
    </row>
    <row r="36745" spans="1:1" x14ac:dyDescent="0.25">
      <c r="A36745" s="42"/>
    </row>
    <row r="36746" spans="1:1" x14ac:dyDescent="0.25">
      <c r="A36746" s="42"/>
    </row>
    <row r="36747" spans="1:1" x14ac:dyDescent="0.25">
      <c r="A36747" s="42"/>
    </row>
    <row r="36748" spans="1:1" x14ac:dyDescent="0.25">
      <c r="A36748" s="42"/>
    </row>
    <row r="36749" spans="1:1" x14ac:dyDescent="0.25">
      <c r="A36749" s="42"/>
    </row>
    <row r="36750" spans="1:1" x14ac:dyDescent="0.25">
      <c r="A36750" s="42"/>
    </row>
    <row r="36751" spans="1:1" x14ac:dyDescent="0.25">
      <c r="A36751" s="42"/>
    </row>
    <row r="36752" spans="1:1" x14ac:dyDescent="0.25">
      <c r="A36752" s="42"/>
    </row>
    <row r="36753" spans="1:1" x14ac:dyDescent="0.25">
      <c r="A36753" s="42"/>
    </row>
    <row r="36754" spans="1:1" x14ac:dyDescent="0.25">
      <c r="A36754" s="42"/>
    </row>
    <row r="36755" spans="1:1" x14ac:dyDescent="0.25">
      <c r="A36755" s="42"/>
    </row>
    <row r="36756" spans="1:1" x14ac:dyDescent="0.25">
      <c r="A36756" s="42"/>
    </row>
    <row r="36757" spans="1:1" x14ac:dyDescent="0.25">
      <c r="A36757" s="42"/>
    </row>
    <row r="36758" spans="1:1" x14ac:dyDescent="0.25">
      <c r="A36758" s="42"/>
    </row>
    <row r="36759" spans="1:1" x14ac:dyDescent="0.25">
      <c r="A36759" s="42"/>
    </row>
    <row r="36760" spans="1:1" x14ac:dyDescent="0.25">
      <c r="A36760" s="42"/>
    </row>
    <row r="36761" spans="1:1" x14ac:dyDescent="0.25">
      <c r="A36761" s="42"/>
    </row>
    <row r="36762" spans="1:1" x14ac:dyDescent="0.25">
      <c r="A36762" s="42"/>
    </row>
    <row r="36763" spans="1:1" x14ac:dyDescent="0.25">
      <c r="A36763" s="42"/>
    </row>
    <row r="36764" spans="1:1" x14ac:dyDescent="0.25">
      <c r="A36764" s="42"/>
    </row>
    <row r="36765" spans="1:1" x14ac:dyDescent="0.25">
      <c r="A36765" s="42"/>
    </row>
    <row r="36766" spans="1:1" x14ac:dyDescent="0.25">
      <c r="A36766" s="42"/>
    </row>
    <row r="36767" spans="1:1" x14ac:dyDescent="0.25">
      <c r="A36767" s="42"/>
    </row>
    <row r="36768" spans="1:1" x14ac:dyDescent="0.25">
      <c r="A36768" s="42"/>
    </row>
    <row r="36769" spans="1:1" x14ac:dyDescent="0.25">
      <c r="A36769" s="42"/>
    </row>
    <row r="36770" spans="1:1" x14ac:dyDescent="0.25">
      <c r="A36770" s="42"/>
    </row>
    <row r="36771" spans="1:1" x14ac:dyDescent="0.25">
      <c r="A36771" s="42"/>
    </row>
    <row r="36772" spans="1:1" x14ac:dyDescent="0.25">
      <c r="A36772" s="42"/>
    </row>
    <row r="36773" spans="1:1" x14ac:dyDescent="0.25">
      <c r="A36773" s="42"/>
    </row>
    <row r="36774" spans="1:1" x14ac:dyDescent="0.25">
      <c r="A36774" s="42"/>
    </row>
    <row r="36775" spans="1:1" x14ac:dyDescent="0.25">
      <c r="A36775" s="42"/>
    </row>
    <row r="36776" spans="1:1" x14ac:dyDescent="0.25">
      <c r="A36776" s="42"/>
    </row>
    <row r="36777" spans="1:1" x14ac:dyDescent="0.25">
      <c r="A36777" s="42"/>
    </row>
    <row r="36778" spans="1:1" x14ac:dyDescent="0.25">
      <c r="A36778" s="42"/>
    </row>
    <row r="36779" spans="1:1" x14ac:dyDescent="0.25">
      <c r="A36779" s="42"/>
    </row>
    <row r="36780" spans="1:1" x14ac:dyDescent="0.25">
      <c r="A36780" s="42"/>
    </row>
    <row r="36781" spans="1:1" x14ac:dyDescent="0.25">
      <c r="A36781" s="42"/>
    </row>
    <row r="36782" spans="1:1" x14ac:dyDescent="0.25">
      <c r="A36782" s="42"/>
    </row>
    <row r="36783" spans="1:1" x14ac:dyDescent="0.25">
      <c r="A36783" s="42"/>
    </row>
    <row r="36784" spans="1:1" x14ac:dyDescent="0.25">
      <c r="A36784" s="42"/>
    </row>
    <row r="36785" spans="1:1" x14ac:dyDescent="0.25">
      <c r="A36785" s="42"/>
    </row>
    <row r="36786" spans="1:1" x14ac:dyDescent="0.25">
      <c r="A36786" s="42"/>
    </row>
    <row r="36787" spans="1:1" x14ac:dyDescent="0.25">
      <c r="A36787" s="42"/>
    </row>
    <row r="36788" spans="1:1" x14ac:dyDescent="0.25">
      <c r="A36788" s="42"/>
    </row>
    <row r="36789" spans="1:1" x14ac:dyDescent="0.25">
      <c r="A36789" s="42"/>
    </row>
    <row r="36790" spans="1:1" x14ac:dyDescent="0.25">
      <c r="A36790" s="42"/>
    </row>
    <row r="36791" spans="1:1" x14ac:dyDescent="0.25">
      <c r="A36791" s="42"/>
    </row>
    <row r="36792" spans="1:1" x14ac:dyDescent="0.25">
      <c r="A36792" s="42"/>
    </row>
    <row r="36793" spans="1:1" x14ac:dyDescent="0.25">
      <c r="A36793" s="42"/>
    </row>
    <row r="36794" spans="1:1" x14ac:dyDescent="0.25">
      <c r="A36794" s="42"/>
    </row>
    <row r="36795" spans="1:1" x14ac:dyDescent="0.25">
      <c r="A36795" s="42"/>
    </row>
    <row r="36796" spans="1:1" x14ac:dyDescent="0.25">
      <c r="A36796" s="42"/>
    </row>
    <row r="36797" spans="1:1" x14ac:dyDescent="0.25">
      <c r="A36797" s="42"/>
    </row>
    <row r="36798" spans="1:1" x14ac:dyDescent="0.25">
      <c r="A36798" s="42"/>
    </row>
    <row r="36799" spans="1:1" x14ac:dyDescent="0.25">
      <c r="A36799" s="42"/>
    </row>
    <row r="36800" spans="1:1" x14ac:dyDescent="0.25">
      <c r="A36800" s="42"/>
    </row>
    <row r="36801" spans="1:1" x14ac:dyDescent="0.25">
      <c r="A36801" s="42"/>
    </row>
    <row r="36802" spans="1:1" x14ac:dyDescent="0.25">
      <c r="A36802" s="42"/>
    </row>
    <row r="36803" spans="1:1" x14ac:dyDescent="0.25">
      <c r="A36803" s="42"/>
    </row>
    <row r="36804" spans="1:1" x14ac:dyDescent="0.25">
      <c r="A36804" s="42"/>
    </row>
    <row r="36805" spans="1:1" x14ac:dyDescent="0.25">
      <c r="A36805" s="42"/>
    </row>
    <row r="36806" spans="1:1" x14ac:dyDescent="0.25">
      <c r="A36806" s="42"/>
    </row>
    <row r="36807" spans="1:1" x14ac:dyDescent="0.25">
      <c r="A36807" s="42"/>
    </row>
    <row r="36808" spans="1:1" x14ac:dyDescent="0.25">
      <c r="A36808" s="42"/>
    </row>
    <row r="36809" spans="1:1" x14ac:dyDescent="0.25">
      <c r="A36809" s="42"/>
    </row>
    <row r="36810" spans="1:1" x14ac:dyDescent="0.25">
      <c r="A36810" s="42"/>
    </row>
    <row r="36811" spans="1:1" x14ac:dyDescent="0.25">
      <c r="A36811" s="42"/>
    </row>
    <row r="36812" spans="1:1" x14ac:dyDescent="0.25">
      <c r="A36812" s="42"/>
    </row>
    <row r="36813" spans="1:1" x14ac:dyDescent="0.25">
      <c r="A36813" s="42"/>
    </row>
    <row r="36814" spans="1:1" x14ac:dyDescent="0.25">
      <c r="A36814" s="42"/>
    </row>
    <row r="36815" spans="1:1" x14ac:dyDescent="0.25">
      <c r="A36815" s="42"/>
    </row>
    <row r="36816" spans="1:1" x14ac:dyDescent="0.25">
      <c r="A36816" s="42"/>
    </row>
    <row r="36817" spans="1:1" x14ac:dyDescent="0.25">
      <c r="A36817" s="42"/>
    </row>
    <row r="36818" spans="1:1" x14ac:dyDescent="0.25">
      <c r="A36818" s="42"/>
    </row>
    <row r="36819" spans="1:1" x14ac:dyDescent="0.25">
      <c r="A36819" s="42"/>
    </row>
    <row r="36820" spans="1:1" x14ac:dyDescent="0.25">
      <c r="A36820" s="42"/>
    </row>
    <row r="36821" spans="1:1" x14ac:dyDescent="0.25">
      <c r="A36821" s="42"/>
    </row>
    <row r="36822" spans="1:1" x14ac:dyDescent="0.25">
      <c r="A36822" s="42"/>
    </row>
    <row r="36823" spans="1:1" x14ac:dyDescent="0.25">
      <c r="A36823" s="42"/>
    </row>
    <row r="36824" spans="1:1" x14ac:dyDescent="0.25">
      <c r="A36824" s="42"/>
    </row>
    <row r="36825" spans="1:1" x14ac:dyDescent="0.25">
      <c r="A36825" s="42"/>
    </row>
    <row r="36826" spans="1:1" x14ac:dyDescent="0.25">
      <c r="A36826" s="42"/>
    </row>
    <row r="36827" spans="1:1" x14ac:dyDescent="0.25">
      <c r="A36827" s="42"/>
    </row>
    <row r="36828" spans="1:1" x14ac:dyDescent="0.25">
      <c r="A36828" s="42"/>
    </row>
    <row r="36829" spans="1:1" x14ac:dyDescent="0.25">
      <c r="A36829" s="42"/>
    </row>
    <row r="36830" spans="1:1" x14ac:dyDescent="0.25">
      <c r="A36830" s="42"/>
    </row>
    <row r="36831" spans="1:1" x14ac:dyDescent="0.25">
      <c r="A36831" s="42"/>
    </row>
    <row r="36832" spans="1:1" x14ac:dyDescent="0.25">
      <c r="A36832" s="42"/>
    </row>
    <row r="36833" spans="1:1" x14ac:dyDescent="0.25">
      <c r="A36833" s="42"/>
    </row>
    <row r="36834" spans="1:1" x14ac:dyDescent="0.25">
      <c r="A36834" s="42"/>
    </row>
    <row r="36835" spans="1:1" x14ac:dyDescent="0.25">
      <c r="A36835" s="42"/>
    </row>
    <row r="36836" spans="1:1" x14ac:dyDescent="0.25">
      <c r="A36836" s="42"/>
    </row>
    <row r="36837" spans="1:1" x14ac:dyDescent="0.25">
      <c r="A36837" s="42"/>
    </row>
    <row r="36838" spans="1:1" x14ac:dyDescent="0.25">
      <c r="A36838" s="42"/>
    </row>
    <row r="36839" spans="1:1" x14ac:dyDescent="0.25">
      <c r="A36839" s="42"/>
    </row>
    <row r="36840" spans="1:1" x14ac:dyDescent="0.25">
      <c r="A36840" s="42"/>
    </row>
    <row r="36841" spans="1:1" x14ac:dyDescent="0.25">
      <c r="A36841" s="42"/>
    </row>
    <row r="36842" spans="1:1" x14ac:dyDescent="0.25">
      <c r="A36842" s="42"/>
    </row>
    <row r="36843" spans="1:1" x14ac:dyDescent="0.25">
      <c r="A36843" s="42"/>
    </row>
    <row r="36844" spans="1:1" x14ac:dyDescent="0.25">
      <c r="A36844" s="42"/>
    </row>
    <row r="36845" spans="1:1" x14ac:dyDescent="0.25">
      <c r="A36845" s="42"/>
    </row>
    <row r="36846" spans="1:1" x14ac:dyDescent="0.25">
      <c r="A36846" s="42"/>
    </row>
    <row r="36847" spans="1:1" x14ac:dyDescent="0.25">
      <c r="A36847" s="42"/>
    </row>
    <row r="36848" spans="1:1" x14ac:dyDescent="0.25">
      <c r="A36848" s="42"/>
    </row>
    <row r="36849" spans="1:1" x14ac:dyDescent="0.25">
      <c r="A36849" s="42"/>
    </row>
    <row r="36850" spans="1:1" x14ac:dyDescent="0.25">
      <c r="A36850" s="42"/>
    </row>
    <row r="36851" spans="1:1" x14ac:dyDescent="0.25">
      <c r="A36851" s="42"/>
    </row>
    <row r="36852" spans="1:1" x14ac:dyDescent="0.25">
      <c r="A36852" s="42"/>
    </row>
    <row r="36853" spans="1:1" x14ac:dyDescent="0.25">
      <c r="A36853" s="42"/>
    </row>
    <row r="36854" spans="1:1" x14ac:dyDescent="0.25">
      <c r="A36854" s="42"/>
    </row>
    <row r="36855" spans="1:1" x14ac:dyDescent="0.25">
      <c r="A36855" s="42"/>
    </row>
    <row r="36856" spans="1:1" x14ac:dyDescent="0.25">
      <c r="A36856" s="42"/>
    </row>
    <row r="36857" spans="1:1" x14ac:dyDescent="0.25">
      <c r="A36857" s="42"/>
    </row>
    <row r="36858" spans="1:1" x14ac:dyDescent="0.25">
      <c r="A36858" s="42"/>
    </row>
    <row r="36859" spans="1:1" x14ac:dyDescent="0.25">
      <c r="A36859" s="42"/>
    </row>
    <row r="36860" spans="1:1" x14ac:dyDescent="0.25">
      <c r="A36860" s="42"/>
    </row>
    <row r="36861" spans="1:1" x14ac:dyDescent="0.25">
      <c r="A36861" s="42"/>
    </row>
    <row r="36862" spans="1:1" x14ac:dyDescent="0.25">
      <c r="A36862" s="42"/>
    </row>
    <row r="36863" spans="1:1" x14ac:dyDescent="0.25">
      <c r="A36863" s="42"/>
    </row>
    <row r="36864" spans="1:1" x14ac:dyDescent="0.25">
      <c r="A36864" s="42"/>
    </row>
    <row r="36865" spans="1:1" x14ac:dyDescent="0.25">
      <c r="A36865" s="42"/>
    </row>
    <row r="36866" spans="1:1" x14ac:dyDescent="0.25">
      <c r="A36866" s="42"/>
    </row>
    <row r="36867" spans="1:1" x14ac:dyDescent="0.25">
      <c r="A36867" s="42"/>
    </row>
    <row r="36868" spans="1:1" x14ac:dyDescent="0.25">
      <c r="A36868" s="42"/>
    </row>
    <row r="36869" spans="1:1" x14ac:dyDescent="0.25">
      <c r="A36869" s="42"/>
    </row>
    <row r="36870" spans="1:1" x14ac:dyDescent="0.25">
      <c r="A36870" s="42"/>
    </row>
    <row r="36871" spans="1:1" x14ac:dyDescent="0.25">
      <c r="A36871" s="42"/>
    </row>
    <row r="36872" spans="1:1" x14ac:dyDescent="0.25">
      <c r="A36872" s="42"/>
    </row>
    <row r="36873" spans="1:1" x14ac:dyDescent="0.25">
      <c r="A36873" s="42"/>
    </row>
    <row r="36874" spans="1:1" x14ac:dyDescent="0.25">
      <c r="A36874" s="42"/>
    </row>
    <row r="36875" spans="1:1" x14ac:dyDescent="0.25">
      <c r="A36875" s="42"/>
    </row>
    <row r="36876" spans="1:1" x14ac:dyDescent="0.25">
      <c r="A36876" s="42"/>
    </row>
    <row r="36877" spans="1:1" x14ac:dyDescent="0.25">
      <c r="A36877" s="42"/>
    </row>
    <row r="36878" spans="1:1" x14ac:dyDescent="0.25">
      <c r="A36878" s="42"/>
    </row>
    <row r="36879" spans="1:1" x14ac:dyDescent="0.25">
      <c r="A36879" s="42"/>
    </row>
    <row r="36880" spans="1:1" x14ac:dyDescent="0.25">
      <c r="A36880" s="42"/>
    </row>
    <row r="36881" spans="1:1" x14ac:dyDescent="0.25">
      <c r="A36881" s="42"/>
    </row>
    <row r="36882" spans="1:1" x14ac:dyDescent="0.25">
      <c r="A36882" s="42"/>
    </row>
    <row r="36883" spans="1:1" x14ac:dyDescent="0.25">
      <c r="A36883" s="42"/>
    </row>
    <row r="36884" spans="1:1" x14ac:dyDescent="0.25">
      <c r="A36884" s="42"/>
    </row>
    <row r="36885" spans="1:1" x14ac:dyDescent="0.25">
      <c r="A36885" s="42"/>
    </row>
    <row r="36886" spans="1:1" x14ac:dyDescent="0.25">
      <c r="A36886" s="42"/>
    </row>
    <row r="36887" spans="1:1" x14ac:dyDescent="0.25">
      <c r="A36887" s="42"/>
    </row>
    <row r="36888" spans="1:1" x14ac:dyDescent="0.25">
      <c r="A36888" s="42"/>
    </row>
    <row r="36889" spans="1:1" x14ac:dyDescent="0.25">
      <c r="A36889" s="42"/>
    </row>
    <row r="36890" spans="1:1" x14ac:dyDescent="0.25">
      <c r="A36890" s="42"/>
    </row>
    <row r="36891" spans="1:1" x14ac:dyDescent="0.25">
      <c r="A36891" s="42"/>
    </row>
    <row r="36892" spans="1:1" x14ac:dyDescent="0.25">
      <c r="A36892" s="42"/>
    </row>
    <row r="36893" spans="1:1" x14ac:dyDescent="0.25">
      <c r="A36893" s="42"/>
    </row>
    <row r="36894" spans="1:1" x14ac:dyDescent="0.25">
      <c r="A36894" s="42"/>
    </row>
    <row r="36895" spans="1:1" x14ac:dyDescent="0.25">
      <c r="A36895" s="42"/>
    </row>
    <row r="36896" spans="1:1" x14ac:dyDescent="0.25">
      <c r="A36896" s="42"/>
    </row>
    <row r="36897" spans="1:1" x14ac:dyDescent="0.25">
      <c r="A36897" s="42"/>
    </row>
    <row r="36898" spans="1:1" x14ac:dyDescent="0.25">
      <c r="A36898" s="42"/>
    </row>
    <row r="36899" spans="1:1" x14ac:dyDescent="0.25">
      <c r="A36899" s="42"/>
    </row>
    <row r="36900" spans="1:1" x14ac:dyDescent="0.25">
      <c r="A36900" s="42"/>
    </row>
    <row r="36901" spans="1:1" x14ac:dyDescent="0.25">
      <c r="A36901" s="42"/>
    </row>
    <row r="36902" spans="1:1" x14ac:dyDescent="0.25">
      <c r="A36902" s="42"/>
    </row>
    <row r="36903" spans="1:1" x14ac:dyDescent="0.25">
      <c r="A36903" s="42"/>
    </row>
    <row r="36904" spans="1:1" x14ac:dyDescent="0.25">
      <c r="A36904" s="42"/>
    </row>
    <row r="36905" spans="1:1" x14ac:dyDescent="0.25">
      <c r="A36905" s="42"/>
    </row>
    <row r="36906" spans="1:1" x14ac:dyDescent="0.25">
      <c r="A36906" s="42"/>
    </row>
    <row r="36907" spans="1:1" x14ac:dyDescent="0.25">
      <c r="A36907" s="42"/>
    </row>
    <row r="36908" spans="1:1" x14ac:dyDescent="0.25">
      <c r="A36908" s="42"/>
    </row>
    <row r="36909" spans="1:1" x14ac:dyDescent="0.25">
      <c r="A36909" s="42"/>
    </row>
    <row r="36910" spans="1:1" x14ac:dyDescent="0.25">
      <c r="A36910" s="42"/>
    </row>
    <row r="36911" spans="1:1" x14ac:dyDescent="0.25">
      <c r="A36911" s="42"/>
    </row>
    <row r="36912" spans="1:1" x14ac:dyDescent="0.25">
      <c r="A36912" s="42"/>
    </row>
    <row r="36913" spans="1:1" x14ac:dyDescent="0.25">
      <c r="A36913" s="42"/>
    </row>
    <row r="36914" spans="1:1" x14ac:dyDescent="0.25">
      <c r="A36914" s="42"/>
    </row>
    <row r="36915" spans="1:1" x14ac:dyDescent="0.25">
      <c r="A36915" s="42"/>
    </row>
    <row r="36916" spans="1:1" x14ac:dyDescent="0.25">
      <c r="A36916" s="42"/>
    </row>
    <row r="36917" spans="1:1" x14ac:dyDescent="0.25">
      <c r="A36917" s="42"/>
    </row>
    <row r="36918" spans="1:1" x14ac:dyDescent="0.25">
      <c r="A36918" s="42"/>
    </row>
    <row r="36919" spans="1:1" x14ac:dyDescent="0.25">
      <c r="A36919" s="42"/>
    </row>
    <row r="36920" spans="1:1" x14ac:dyDescent="0.25">
      <c r="A36920" s="42"/>
    </row>
    <row r="36921" spans="1:1" x14ac:dyDescent="0.25">
      <c r="A36921" s="42"/>
    </row>
    <row r="36922" spans="1:1" x14ac:dyDescent="0.25">
      <c r="A36922" s="42"/>
    </row>
    <row r="36923" spans="1:1" x14ac:dyDescent="0.25">
      <c r="A36923" s="42"/>
    </row>
    <row r="36924" spans="1:1" x14ac:dyDescent="0.25">
      <c r="A36924" s="42"/>
    </row>
    <row r="36925" spans="1:1" x14ac:dyDescent="0.25">
      <c r="A36925" s="42"/>
    </row>
    <row r="36926" spans="1:1" x14ac:dyDescent="0.25">
      <c r="A36926" s="42"/>
    </row>
    <row r="36927" spans="1:1" x14ac:dyDescent="0.25">
      <c r="A36927" s="42"/>
    </row>
    <row r="36928" spans="1:1" x14ac:dyDescent="0.25">
      <c r="A36928" s="42"/>
    </row>
    <row r="36929" spans="1:1" x14ac:dyDescent="0.25">
      <c r="A36929" s="42"/>
    </row>
    <row r="36930" spans="1:1" x14ac:dyDescent="0.25">
      <c r="A36930" s="42"/>
    </row>
    <row r="36931" spans="1:1" x14ac:dyDescent="0.25">
      <c r="A36931" s="42"/>
    </row>
    <row r="36932" spans="1:1" x14ac:dyDescent="0.25">
      <c r="A36932" s="42"/>
    </row>
    <row r="36933" spans="1:1" x14ac:dyDescent="0.25">
      <c r="A36933" s="42"/>
    </row>
    <row r="36934" spans="1:1" x14ac:dyDescent="0.25">
      <c r="A36934" s="42"/>
    </row>
    <row r="36935" spans="1:1" x14ac:dyDescent="0.25">
      <c r="A36935" s="42"/>
    </row>
    <row r="36936" spans="1:1" x14ac:dyDescent="0.25">
      <c r="A36936" s="42"/>
    </row>
    <row r="36937" spans="1:1" x14ac:dyDescent="0.25">
      <c r="A36937" s="42"/>
    </row>
    <row r="36938" spans="1:1" x14ac:dyDescent="0.25">
      <c r="A36938" s="42"/>
    </row>
    <row r="36939" spans="1:1" x14ac:dyDescent="0.25">
      <c r="A36939" s="42"/>
    </row>
    <row r="36940" spans="1:1" x14ac:dyDescent="0.25">
      <c r="A36940" s="42"/>
    </row>
    <row r="36941" spans="1:1" x14ac:dyDescent="0.25">
      <c r="A36941" s="42"/>
    </row>
    <row r="36942" spans="1:1" x14ac:dyDescent="0.25">
      <c r="A36942" s="42"/>
    </row>
    <row r="36943" spans="1:1" x14ac:dyDescent="0.25">
      <c r="A36943" s="42"/>
    </row>
    <row r="36944" spans="1:1" x14ac:dyDescent="0.25">
      <c r="A36944" s="42"/>
    </row>
    <row r="36945" spans="1:1" x14ac:dyDescent="0.25">
      <c r="A36945" s="42"/>
    </row>
    <row r="36946" spans="1:1" x14ac:dyDescent="0.25">
      <c r="A36946" s="42"/>
    </row>
    <row r="36947" spans="1:1" x14ac:dyDescent="0.25">
      <c r="A36947" s="42"/>
    </row>
    <row r="36948" spans="1:1" x14ac:dyDescent="0.25">
      <c r="A36948" s="42"/>
    </row>
    <row r="36949" spans="1:1" x14ac:dyDescent="0.25">
      <c r="A36949" s="42"/>
    </row>
    <row r="36950" spans="1:1" x14ac:dyDescent="0.25">
      <c r="A36950" s="42"/>
    </row>
    <row r="36951" spans="1:1" x14ac:dyDescent="0.25">
      <c r="A36951" s="42"/>
    </row>
    <row r="36952" spans="1:1" x14ac:dyDescent="0.25">
      <c r="A36952" s="42"/>
    </row>
    <row r="36953" spans="1:1" x14ac:dyDescent="0.25">
      <c r="A36953" s="42"/>
    </row>
    <row r="36954" spans="1:1" x14ac:dyDescent="0.25">
      <c r="A36954" s="42"/>
    </row>
    <row r="36955" spans="1:1" x14ac:dyDescent="0.25">
      <c r="A36955" s="42"/>
    </row>
    <row r="36956" spans="1:1" x14ac:dyDescent="0.25">
      <c r="A36956" s="42"/>
    </row>
    <row r="36957" spans="1:1" x14ac:dyDescent="0.25">
      <c r="A36957" s="42"/>
    </row>
    <row r="36958" spans="1:1" x14ac:dyDescent="0.25">
      <c r="A36958" s="42"/>
    </row>
    <row r="36959" spans="1:1" x14ac:dyDescent="0.25">
      <c r="A36959" s="42"/>
    </row>
    <row r="36960" spans="1:1" x14ac:dyDescent="0.25">
      <c r="A36960" s="42"/>
    </row>
    <row r="36961" spans="1:1" x14ac:dyDescent="0.25">
      <c r="A36961" s="42"/>
    </row>
    <row r="36962" spans="1:1" x14ac:dyDescent="0.25">
      <c r="A36962" s="42"/>
    </row>
    <row r="36963" spans="1:1" x14ac:dyDescent="0.25">
      <c r="A36963" s="42"/>
    </row>
    <row r="36964" spans="1:1" x14ac:dyDescent="0.25">
      <c r="A36964" s="42"/>
    </row>
    <row r="36965" spans="1:1" x14ac:dyDescent="0.25">
      <c r="A36965" s="42"/>
    </row>
    <row r="36966" spans="1:1" x14ac:dyDescent="0.25">
      <c r="A36966" s="42"/>
    </row>
    <row r="36967" spans="1:1" x14ac:dyDescent="0.25">
      <c r="A36967" s="42"/>
    </row>
    <row r="36968" spans="1:1" x14ac:dyDescent="0.25">
      <c r="A36968" s="42"/>
    </row>
    <row r="36969" spans="1:1" x14ac:dyDescent="0.25">
      <c r="A36969" s="42"/>
    </row>
    <row r="36970" spans="1:1" x14ac:dyDescent="0.25">
      <c r="A36970" s="42"/>
    </row>
    <row r="36971" spans="1:1" x14ac:dyDescent="0.25">
      <c r="A36971" s="42"/>
    </row>
    <row r="36972" spans="1:1" x14ac:dyDescent="0.25">
      <c r="A36972" s="42"/>
    </row>
    <row r="36973" spans="1:1" x14ac:dyDescent="0.25">
      <c r="A36973" s="42"/>
    </row>
    <row r="36974" spans="1:1" x14ac:dyDescent="0.25">
      <c r="A36974" s="42"/>
    </row>
    <row r="36975" spans="1:1" x14ac:dyDescent="0.25">
      <c r="A36975" s="42"/>
    </row>
    <row r="36976" spans="1:1" x14ac:dyDescent="0.25">
      <c r="A36976" s="42"/>
    </row>
    <row r="36977" spans="1:1" x14ac:dyDescent="0.25">
      <c r="A36977" s="42"/>
    </row>
    <row r="36978" spans="1:1" x14ac:dyDescent="0.25">
      <c r="A36978" s="42"/>
    </row>
    <row r="36979" spans="1:1" x14ac:dyDescent="0.25">
      <c r="A36979" s="42"/>
    </row>
    <row r="36980" spans="1:1" x14ac:dyDescent="0.25">
      <c r="A36980" s="42"/>
    </row>
    <row r="36981" spans="1:1" x14ac:dyDescent="0.25">
      <c r="A36981" s="42"/>
    </row>
    <row r="36982" spans="1:1" x14ac:dyDescent="0.25">
      <c r="A36982" s="42"/>
    </row>
    <row r="36983" spans="1:1" x14ac:dyDescent="0.25">
      <c r="A36983" s="42"/>
    </row>
    <row r="36984" spans="1:1" x14ac:dyDescent="0.25">
      <c r="A36984" s="42"/>
    </row>
    <row r="36985" spans="1:1" x14ac:dyDescent="0.25">
      <c r="A36985" s="42"/>
    </row>
    <row r="36986" spans="1:1" x14ac:dyDescent="0.25">
      <c r="A36986" s="42"/>
    </row>
    <row r="36987" spans="1:1" x14ac:dyDescent="0.25">
      <c r="A36987" s="42"/>
    </row>
    <row r="36988" spans="1:1" x14ac:dyDescent="0.25">
      <c r="A36988" s="42"/>
    </row>
    <row r="36989" spans="1:1" x14ac:dyDescent="0.25">
      <c r="A36989" s="42"/>
    </row>
    <row r="36990" spans="1:1" x14ac:dyDescent="0.25">
      <c r="A36990" s="42"/>
    </row>
    <row r="36991" spans="1:1" x14ac:dyDescent="0.25">
      <c r="A36991" s="42"/>
    </row>
    <row r="36992" spans="1:1" x14ac:dyDescent="0.25">
      <c r="A36992" s="42"/>
    </row>
    <row r="36993" spans="1:1" x14ac:dyDescent="0.25">
      <c r="A36993" s="42"/>
    </row>
    <row r="36994" spans="1:1" x14ac:dyDescent="0.25">
      <c r="A36994" s="42"/>
    </row>
    <row r="36995" spans="1:1" x14ac:dyDescent="0.25">
      <c r="A36995" s="42"/>
    </row>
    <row r="36996" spans="1:1" x14ac:dyDescent="0.25">
      <c r="A36996" s="42"/>
    </row>
    <row r="36997" spans="1:1" x14ac:dyDescent="0.25">
      <c r="A36997" s="42"/>
    </row>
    <row r="36998" spans="1:1" x14ac:dyDescent="0.25">
      <c r="A36998" s="42"/>
    </row>
    <row r="36999" spans="1:1" x14ac:dyDescent="0.25">
      <c r="A36999" s="42"/>
    </row>
    <row r="37000" spans="1:1" x14ac:dyDescent="0.25">
      <c r="A37000" s="42"/>
    </row>
    <row r="37001" spans="1:1" x14ac:dyDescent="0.25">
      <c r="A37001" s="42"/>
    </row>
    <row r="37002" spans="1:1" x14ac:dyDescent="0.25">
      <c r="A37002" s="42"/>
    </row>
    <row r="37003" spans="1:1" x14ac:dyDescent="0.25">
      <c r="A37003" s="42"/>
    </row>
    <row r="37004" spans="1:1" x14ac:dyDescent="0.25">
      <c r="A37004" s="42"/>
    </row>
    <row r="37005" spans="1:1" x14ac:dyDescent="0.25">
      <c r="A37005" s="42"/>
    </row>
    <row r="37006" spans="1:1" x14ac:dyDescent="0.25">
      <c r="A37006" s="42"/>
    </row>
    <row r="37007" spans="1:1" x14ac:dyDescent="0.25">
      <c r="A37007" s="42"/>
    </row>
    <row r="37008" spans="1:1" x14ac:dyDescent="0.25">
      <c r="A37008" s="42"/>
    </row>
    <row r="37009" spans="1:1" x14ac:dyDescent="0.25">
      <c r="A37009" s="42"/>
    </row>
    <row r="37010" spans="1:1" x14ac:dyDescent="0.25">
      <c r="A37010" s="42"/>
    </row>
    <row r="37011" spans="1:1" x14ac:dyDescent="0.25">
      <c r="A37011" s="42"/>
    </row>
    <row r="37012" spans="1:1" x14ac:dyDescent="0.25">
      <c r="A37012" s="42"/>
    </row>
    <row r="37013" spans="1:1" x14ac:dyDescent="0.25">
      <c r="A37013" s="42"/>
    </row>
    <row r="37014" spans="1:1" x14ac:dyDescent="0.25">
      <c r="A37014" s="42"/>
    </row>
    <row r="37015" spans="1:1" x14ac:dyDescent="0.25">
      <c r="A37015" s="42"/>
    </row>
    <row r="37016" spans="1:1" x14ac:dyDescent="0.25">
      <c r="A37016" s="42"/>
    </row>
    <row r="37017" spans="1:1" x14ac:dyDescent="0.25">
      <c r="A37017" s="42"/>
    </row>
    <row r="37018" spans="1:1" x14ac:dyDescent="0.25">
      <c r="A37018" s="42"/>
    </row>
    <row r="37019" spans="1:1" x14ac:dyDescent="0.25">
      <c r="A37019" s="42"/>
    </row>
    <row r="37020" spans="1:1" x14ac:dyDescent="0.25">
      <c r="A37020" s="42"/>
    </row>
    <row r="37021" spans="1:1" x14ac:dyDescent="0.25">
      <c r="A37021" s="42"/>
    </row>
    <row r="37022" spans="1:1" x14ac:dyDescent="0.25">
      <c r="A37022" s="42"/>
    </row>
    <row r="37023" spans="1:1" x14ac:dyDescent="0.25">
      <c r="A37023" s="42"/>
    </row>
    <row r="37024" spans="1:1" x14ac:dyDescent="0.25">
      <c r="A37024" s="42"/>
    </row>
    <row r="37025" spans="1:1" x14ac:dyDescent="0.25">
      <c r="A37025" s="42"/>
    </row>
    <row r="37026" spans="1:1" x14ac:dyDescent="0.25">
      <c r="A37026" s="42"/>
    </row>
    <row r="37027" spans="1:1" x14ac:dyDescent="0.25">
      <c r="A37027" s="42"/>
    </row>
    <row r="37028" spans="1:1" x14ac:dyDescent="0.25">
      <c r="A37028" s="42"/>
    </row>
    <row r="37029" spans="1:1" x14ac:dyDescent="0.25">
      <c r="A37029" s="42"/>
    </row>
    <row r="37030" spans="1:1" x14ac:dyDescent="0.25">
      <c r="A37030" s="42"/>
    </row>
    <row r="37031" spans="1:1" x14ac:dyDescent="0.25">
      <c r="A37031" s="42"/>
    </row>
    <row r="37032" spans="1:1" x14ac:dyDescent="0.25">
      <c r="A37032" s="42"/>
    </row>
    <row r="37033" spans="1:1" x14ac:dyDescent="0.25">
      <c r="A37033" s="42"/>
    </row>
    <row r="37034" spans="1:1" x14ac:dyDescent="0.25">
      <c r="A37034" s="42"/>
    </row>
    <row r="37035" spans="1:1" x14ac:dyDescent="0.25">
      <c r="A37035" s="42"/>
    </row>
    <row r="37036" spans="1:1" x14ac:dyDescent="0.25">
      <c r="A37036" s="42"/>
    </row>
    <row r="37037" spans="1:1" x14ac:dyDescent="0.25">
      <c r="A37037" s="42"/>
    </row>
    <row r="37038" spans="1:1" x14ac:dyDescent="0.25">
      <c r="A37038" s="42"/>
    </row>
    <row r="37039" spans="1:1" x14ac:dyDescent="0.25">
      <c r="A37039" s="42"/>
    </row>
    <row r="37040" spans="1:1" x14ac:dyDescent="0.25">
      <c r="A37040" s="42"/>
    </row>
    <row r="37041" spans="1:1" x14ac:dyDescent="0.25">
      <c r="A37041" s="42"/>
    </row>
    <row r="37042" spans="1:1" x14ac:dyDescent="0.25">
      <c r="A37042" s="42"/>
    </row>
    <row r="37043" spans="1:1" x14ac:dyDescent="0.25">
      <c r="A37043" s="42"/>
    </row>
    <row r="37044" spans="1:1" x14ac:dyDescent="0.25">
      <c r="A37044" s="42"/>
    </row>
    <row r="37045" spans="1:1" x14ac:dyDescent="0.25">
      <c r="A37045" s="42"/>
    </row>
    <row r="37046" spans="1:1" x14ac:dyDescent="0.25">
      <c r="A37046" s="42"/>
    </row>
    <row r="37047" spans="1:1" x14ac:dyDescent="0.25">
      <c r="A37047" s="42"/>
    </row>
    <row r="37048" spans="1:1" x14ac:dyDescent="0.25">
      <c r="A37048" s="42"/>
    </row>
    <row r="37049" spans="1:1" x14ac:dyDescent="0.25">
      <c r="A37049" s="42"/>
    </row>
    <row r="37050" spans="1:1" x14ac:dyDescent="0.25">
      <c r="A37050" s="42"/>
    </row>
    <row r="37051" spans="1:1" x14ac:dyDescent="0.25">
      <c r="A37051" s="42"/>
    </row>
    <row r="37052" spans="1:1" x14ac:dyDescent="0.25">
      <c r="A37052" s="42"/>
    </row>
    <row r="37053" spans="1:1" x14ac:dyDescent="0.25">
      <c r="A37053" s="42"/>
    </row>
    <row r="37054" spans="1:1" x14ac:dyDescent="0.25">
      <c r="A37054" s="42"/>
    </row>
    <row r="37055" spans="1:1" x14ac:dyDescent="0.25">
      <c r="A37055" s="42"/>
    </row>
    <row r="37056" spans="1:1" x14ac:dyDescent="0.25">
      <c r="A37056" s="42"/>
    </row>
    <row r="37057" spans="1:1" x14ac:dyDescent="0.25">
      <c r="A37057" s="42"/>
    </row>
    <row r="37058" spans="1:1" x14ac:dyDescent="0.25">
      <c r="A37058" s="42"/>
    </row>
    <row r="37059" spans="1:1" x14ac:dyDescent="0.25">
      <c r="A37059" s="42"/>
    </row>
    <row r="37060" spans="1:1" x14ac:dyDescent="0.25">
      <c r="A37060" s="42"/>
    </row>
    <row r="37061" spans="1:1" x14ac:dyDescent="0.25">
      <c r="A37061" s="42"/>
    </row>
    <row r="37062" spans="1:1" x14ac:dyDescent="0.25">
      <c r="A37062" s="42"/>
    </row>
    <row r="37063" spans="1:1" x14ac:dyDescent="0.25">
      <c r="A37063" s="42"/>
    </row>
    <row r="37064" spans="1:1" x14ac:dyDescent="0.25">
      <c r="A37064" s="42"/>
    </row>
    <row r="37065" spans="1:1" x14ac:dyDescent="0.25">
      <c r="A37065" s="42"/>
    </row>
    <row r="37066" spans="1:1" x14ac:dyDescent="0.25">
      <c r="A37066" s="42"/>
    </row>
    <row r="37067" spans="1:1" x14ac:dyDescent="0.25">
      <c r="A37067" s="42"/>
    </row>
    <row r="37068" spans="1:1" x14ac:dyDescent="0.25">
      <c r="A37068" s="42"/>
    </row>
    <row r="37069" spans="1:1" x14ac:dyDescent="0.25">
      <c r="A37069" s="42"/>
    </row>
    <row r="37070" spans="1:1" x14ac:dyDescent="0.25">
      <c r="A37070" s="42"/>
    </row>
    <row r="37071" spans="1:1" x14ac:dyDescent="0.25">
      <c r="A37071" s="42"/>
    </row>
    <row r="37072" spans="1:1" x14ac:dyDescent="0.25">
      <c r="A37072" s="42"/>
    </row>
    <row r="37073" spans="1:1" x14ac:dyDescent="0.25">
      <c r="A37073" s="42"/>
    </row>
    <row r="37074" spans="1:1" x14ac:dyDescent="0.25">
      <c r="A37074" s="42"/>
    </row>
    <row r="37075" spans="1:1" x14ac:dyDescent="0.25">
      <c r="A37075" s="42"/>
    </row>
    <row r="37076" spans="1:1" x14ac:dyDescent="0.25">
      <c r="A37076" s="42"/>
    </row>
    <row r="37077" spans="1:1" x14ac:dyDescent="0.25">
      <c r="A37077" s="42"/>
    </row>
    <row r="37078" spans="1:1" x14ac:dyDescent="0.25">
      <c r="A37078" s="42"/>
    </row>
    <row r="37079" spans="1:1" x14ac:dyDescent="0.25">
      <c r="A37079" s="42"/>
    </row>
    <row r="37080" spans="1:1" x14ac:dyDescent="0.25">
      <c r="A37080" s="42"/>
    </row>
    <row r="37081" spans="1:1" x14ac:dyDescent="0.25">
      <c r="A37081" s="42"/>
    </row>
    <row r="37082" spans="1:1" x14ac:dyDescent="0.25">
      <c r="A37082" s="42"/>
    </row>
    <row r="37083" spans="1:1" x14ac:dyDescent="0.25">
      <c r="A37083" s="42"/>
    </row>
    <row r="37084" spans="1:1" x14ac:dyDescent="0.25">
      <c r="A37084" s="42"/>
    </row>
    <row r="37085" spans="1:1" x14ac:dyDescent="0.25">
      <c r="A37085" s="42"/>
    </row>
    <row r="37086" spans="1:1" x14ac:dyDescent="0.25">
      <c r="A37086" s="42"/>
    </row>
    <row r="37087" spans="1:1" x14ac:dyDescent="0.25">
      <c r="A37087" s="42"/>
    </row>
    <row r="37088" spans="1:1" x14ac:dyDescent="0.25">
      <c r="A37088" s="42"/>
    </row>
    <row r="37089" spans="1:1" x14ac:dyDescent="0.25">
      <c r="A37089" s="42"/>
    </row>
    <row r="37090" spans="1:1" x14ac:dyDescent="0.25">
      <c r="A37090" s="42"/>
    </row>
    <row r="37091" spans="1:1" x14ac:dyDescent="0.25">
      <c r="A37091" s="42"/>
    </row>
    <row r="37092" spans="1:1" x14ac:dyDescent="0.25">
      <c r="A37092" s="42"/>
    </row>
    <row r="37093" spans="1:1" x14ac:dyDescent="0.25">
      <c r="A37093" s="42"/>
    </row>
    <row r="37094" spans="1:1" x14ac:dyDescent="0.25">
      <c r="A37094" s="42"/>
    </row>
    <row r="37095" spans="1:1" x14ac:dyDescent="0.25">
      <c r="A37095" s="42"/>
    </row>
    <row r="37096" spans="1:1" x14ac:dyDescent="0.25">
      <c r="A37096" s="42"/>
    </row>
    <row r="37097" spans="1:1" x14ac:dyDescent="0.25">
      <c r="A37097" s="42"/>
    </row>
    <row r="37098" spans="1:1" x14ac:dyDescent="0.25">
      <c r="A37098" s="42"/>
    </row>
    <row r="37099" spans="1:1" x14ac:dyDescent="0.25">
      <c r="A37099" s="42"/>
    </row>
    <row r="37100" spans="1:1" x14ac:dyDescent="0.25">
      <c r="A37100" s="42"/>
    </row>
    <row r="37101" spans="1:1" x14ac:dyDescent="0.25">
      <c r="A37101" s="42"/>
    </row>
    <row r="37102" spans="1:1" x14ac:dyDescent="0.25">
      <c r="A37102" s="42"/>
    </row>
    <row r="37103" spans="1:1" x14ac:dyDescent="0.25">
      <c r="A37103" s="42"/>
    </row>
    <row r="37104" spans="1:1" x14ac:dyDescent="0.25">
      <c r="A37104" s="42"/>
    </row>
    <row r="37105" spans="1:1" x14ac:dyDescent="0.25">
      <c r="A37105" s="42"/>
    </row>
    <row r="37106" spans="1:1" x14ac:dyDescent="0.25">
      <c r="A37106" s="42"/>
    </row>
    <row r="37107" spans="1:1" x14ac:dyDescent="0.25">
      <c r="A37107" s="42"/>
    </row>
    <row r="37108" spans="1:1" x14ac:dyDescent="0.25">
      <c r="A37108" s="42"/>
    </row>
    <row r="37109" spans="1:1" x14ac:dyDescent="0.25">
      <c r="A37109" s="42"/>
    </row>
    <row r="37110" spans="1:1" x14ac:dyDescent="0.25">
      <c r="A37110" s="42"/>
    </row>
    <row r="37111" spans="1:1" x14ac:dyDescent="0.25">
      <c r="A37111" s="42"/>
    </row>
    <row r="37112" spans="1:1" x14ac:dyDescent="0.25">
      <c r="A37112" s="42"/>
    </row>
    <row r="37113" spans="1:1" x14ac:dyDescent="0.25">
      <c r="A37113" s="42"/>
    </row>
    <row r="37114" spans="1:1" x14ac:dyDescent="0.25">
      <c r="A37114" s="42"/>
    </row>
    <row r="37115" spans="1:1" x14ac:dyDescent="0.25">
      <c r="A37115" s="42"/>
    </row>
    <row r="37116" spans="1:1" x14ac:dyDescent="0.25">
      <c r="A37116" s="42"/>
    </row>
    <row r="37117" spans="1:1" x14ac:dyDescent="0.25">
      <c r="A37117" s="42"/>
    </row>
    <row r="37118" spans="1:1" x14ac:dyDescent="0.25">
      <c r="A37118" s="42"/>
    </row>
    <row r="37119" spans="1:1" x14ac:dyDescent="0.25">
      <c r="A37119" s="42"/>
    </row>
    <row r="37120" spans="1:1" x14ac:dyDescent="0.25">
      <c r="A37120" s="42"/>
    </row>
    <row r="37121" spans="1:1" x14ac:dyDescent="0.25">
      <c r="A37121" s="42"/>
    </row>
    <row r="37122" spans="1:1" x14ac:dyDescent="0.25">
      <c r="A37122" s="42"/>
    </row>
    <row r="37123" spans="1:1" x14ac:dyDescent="0.25">
      <c r="A37123" s="42"/>
    </row>
    <row r="37124" spans="1:1" x14ac:dyDescent="0.25">
      <c r="A37124" s="42"/>
    </row>
    <row r="37125" spans="1:1" x14ac:dyDescent="0.25">
      <c r="A37125" s="42"/>
    </row>
    <row r="37126" spans="1:1" x14ac:dyDescent="0.25">
      <c r="A37126" s="42"/>
    </row>
    <row r="37127" spans="1:1" x14ac:dyDescent="0.25">
      <c r="A37127" s="42"/>
    </row>
    <row r="37128" spans="1:1" x14ac:dyDescent="0.25">
      <c r="A37128" s="42"/>
    </row>
    <row r="37129" spans="1:1" x14ac:dyDescent="0.25">
      <c r="A37129" s="42"/>
    </row>
    <row r="37130" spans="1:1" x14ac:dyDescent="0.25">
      <c r="A37130" s="42"/>
    </row>
    <row r="37131" spans="1:1" x14ac:dyDescent="0.25">
      <c r="A37131" s="42"/>
    </row>
    <row r="37132" spans="1:1" x14ac:dyDescent="0.25">
      <c r="A37132" s="42"/>
    </row>
    <row r="37133" spans="1:1" x14ac:dyDescent="0.25">
      <c r="A37133" s="42"/>
    </row>
    <row r="37134" spans="1:1" x14ac:dyDescent="0.25">
      <c r="A37134" s="42"/>
    </row>
    <row r="37135" spans="1:1" x14ac:dyDescent="0.25">
      <c r="A37135" s="42"/>
    </row>
    <row r="37136" spans="1:1" x14ac:dyDescent="0.25">
      <c r="A37136" s="42"/>
    </row>
    <row r="37137" spans="1:1" x14ac:dyDescent="0.25">
      <c r="A37137" s="42"/>
    </row>
    <row r="37138" spans="1:1" x14ac:dyDescent="0.25">
      <c r="A37138" s="42"/>
    </row>
    <row r="37139" spans="1:1" x14ac:dyDescent="0.25">
      <c r="A37139" s="42"/>
    </row>
    <row r="37140" spans="1:1" x14ac:dyDescent="0.25">
      <c r="A37140" s="42"/>
    </row>
    <row r="37141" spans="1:1" x14ac:dyDescent="0.25">
      <c r="A37141" s="42"/>
    </row>
    <row r="37142" spans="1:1" x14ac:dyDescent="0.25">
      <c r="A37142" s="42"/>
    </row>
    <row r="37143" spans="1:1" x14ac:dyDescent="0.25">
      <c r="A37143" s="42"/>
    </row>
    <row r="37144" spans="1:1" x14ac:dyDescent="0.25">
      <c r="A37144" s="42"/>
    </row>
    <row r="37145" spans="1:1" x14ac:dyDescent="0.25">
      <c r="A37145" s="42"/>
    </row>
    <row r="37146" spans="1:1" x14ac:dyDescent="0.25">
      <c r="A37146" s="42"/>
    </row>
    <row r="37147" spans="1:1" x14ac:dyDescent="0.25">
      <c r="A37147" s="42"/>
    </row>
    <row r="37148" spans="1:1" x14ac:dyDescent="0.25">
      <c r="A37148" s="42"/>
    </row>
    <row r="37149" spans="1:1" x14ac:dyDescent="0.25">
      <c r="A37149" s="42"/>
    </row>
    <row r="37150" spans="1:1" x14ac:dyDescent="0.25">
      <c r="A37150" s="42"/>
    </row>
    <row r="37151" spans="1:1" x14ac:dyDescent="0.25">
      <c r="A37151" s="42"/>
    </row>
    <row r="37152" spans="1:1" x14ac:dyDescent="0.25">
      <c r="A37152" s="42"/>
    </row>
    <row r="37153" spans="1:1" x14ac:dyDescent="0.25">
      <c r="A37153" s="42"/>
    </row>
    <row r="37154" spans="1:1" x14ac:dyDescent="0.25">
      <c r="A37154" s="42"/>
    </row>
    <row r="37155" spans="1:1" x14ac:dyDescent="0.25">
      <c r="A37155" s="42"/>
    </row>
    <row r="37156" spans="1:1" x14ac:dyDescent="0.25">
      <c r="A37156" s="42"/>
    </row>
    <row r="37157" spans="1:1" x14ac:dyDescent="0.25">
      <c r="A37157" s="42"/>
    </row>
    <row r="37158" spans="1:1" x14ac:dyDescent="0.25">
      <c r="A37158" s="42"/>
    </row>
    <row r="37159" spans="1:1" x14ac:dyDescent="0.25">
      <c r="A37159" s="42"/>
    </row>
    <row r="37160" spans="1:1" x14ac:dyDescent="0.25">
      <c r="A37160" s="42"/>
    </row>
    <row r="37161" spans="1:1" x14ac:dyDescent="0.25">
      <c r="A37161" s="42"/>
    </row>
    <row r="37162" spans="1:1" x14ac:dyDescent="0.25">
      <c r="A37162" s="42"/>
    </row>
    <row r="37163" spans="1:1" x14ac:dyDescent="0.25">
      <c r="A37163" s="42"/>
    </row>
    <row r="37164" spans="1:1" x14ac:dyDescent="0.25">
      <c r="A37164" s="42"/>
    </row>
    <row r="37165" spans="1:1" x14ac:dyDescent="0.25">
      <c r="A37165" s="42"/>
    </row>
    <row r="37166" spans="1:1" x14ac:dyDescent="0.25">
      <c r="A37166" s="42"/>
    </row>
    <row r="37167" spans="1:1" x14ac:dyDescent="0.25">
      <c r="A37167" s="42"/>
    </row>
    <row r="37168" spans="1:1" x14ac:dyDescent="0.25">
      <c r="A37168" s="42"/>
    </row>
    <row r="37169" spans="1:1" x14ac:dyDescent="0.25">
      <c r="A37169" s="42"/>
    </row>
    <row r="37170" spans="1:1" x14ac:dyDescent="0.25">
      <c r="A37170" s="42"/>
    </row>
    <row r="37171" spans="1:1" x14ac:dyDescent="0.25">
      <c r="A37171" s="42"/>
    </row>
    <row r="37172" spans="1:1" x14ac:dyDescent="0.25">
      <c r="A37172" s="42"/>
    </row>
    <row r="37173" spans="1:1" x14ac:dyDescent="0.25">
      <c r="A37173" s="42"/>
    </row>
    <row r="37174" spans="1:1" x14ac:dyDescent="0.25">
      <c r="A37174" s="42"/>
    </row>
    <row r="37175" spans="1:1" x14ac:dyDescent="0.25">
      <c r="A37175" s="42"/>
    </row>
    <row r="37176" spans="1:1" x14ac:dyDescent="0.25">
      <c r="A37176" s="42"/>
    </row>
    <row r="37177" spans="1:1" x14ac:dyDescent="0.25">
      <c r="A37177" s="42"/>
    </row>
    <row r="37178" spans="1:1" x14ac:dyDescent="0.25">
      <c r="A37178" s="42"/>
    </row>
    <row r="37179" spans="1:1" x14ac:dyDescent="0.25">
      <c r="A37179" s="42"/>
    </row>
    <row r="37180" spans="1:1" x14ac:dyDescent="0.25">
      <c r="A37180" s="42"/>
    </row>
    <row r="37181" spans="1:1" x14ac:dyDescent="0.25">
      <c r="A37181" s="42"/>
    </row>
    <row r="37182" spans="1:1" x14ac:dyDescent="0.25">
      <c r="A37182" s="42"/>
    </row>
    <row r="37183" spans="1:1" x14ac:dyDescent="0.25">
      <c r="A37183" s="42"/>
    </row>
    <row r="37184" spans="1:1" x14ac:dyDescent="0.25">
      <c r="A37184" s="42"/>
    </row>
    <row r="37185" spans="1:1" x14ac:dyDescent="0.25">
      <c r="A37185" s="42"/>
    </row>
    <row r="37186" spans="1:1" x14ac:dyDescent="0.25">
      <c r="A37186" s="42"/>
    </row>
    <row r="37187" spans="1:1" x14ac:dyDescent="0.25">
      <c r="A37187" s="42"/>
    </row>
    <row r="37188" spans="1:1" x14ac:dyDescent="0.25">
      <c r="A37188" s="42"/>
    </row>
    <row r="37189" spans="1:1" x14ac:dyDescent="0.25">
      <c r="A37189" s="42"/>
    </row>
    <row r="37190" spans="1:1" x14ac:dyDescent="0.25">
      <c r="A37190" s="42"/>
    </row>
    <row r="37191" spans="1:1" x14ac:dyDescent="0.25">
      <c r="A37191" s="42"/>
    </row>
    <row r="37192" spans="1:1" x14ac:dyDescent="0.25">
      <c r="A37192" s="42"/>
    </row>
    <row r="37193" spans="1:1" x14ac:dyDescent="0.25">
      <c r="A37193" s="42"/>
    </row>
    <row r="37194" spans="1:1" x14ac:dyDescent="0.25">
      <c r="A37194" s="42"/>
    </row>
    <row r="37195" spans="1:1" x14ac:dyDescent="0.25">
      <c r="A37195" s="42"/>
    </row>
    <row r="37196" spans="1:1" x14ac:dyDescent="0.25">
      <c r="A37196" s="42"/>
    </row>
    <row r="37197" spans="1:1" x14ac:dyDescent="0.25">
      <c r="A37197" s="42"/>
    </row>
    <row r="37198" spans="1:1" x14ac:dyDescent="0.25">
      <c r="A37198" s="42"/>
    </row>
    <row r="37199" spans="1:1" x14ac:dyDescent="0.25">
      <c r="A37199" s="42"/>
    </row>
    <row r="37200" spans="1:1" x14ac:dyDescent="0.25">
      <c r="A37200" s="42"/>
    </row>
    <row r="37201" spans="1:1" x14ac:dyDescent="0.25">
      <c r="A37201" s="42"/>
    </row>
    <row r="37202" spans="1:1" x14ac:dyDescent="0.25">
      <c r="A37202" s="42"/>
    </row>
    <row r="37203" spans="1:1" x14ac:dyDescent="0.25">
      <c r="A37203" s="42"/>
    </row>
    <row r="37204" spans="1:1" x14ac:dyDescent="0.25">
      <c r="A37204" s="42"/>
    </row>
    <row r="37205" spans="1:1" x14ac:dyDescent="0.25">
      <c r="A37205" s="42"/>
    </row>
    <row r="37206" spans="1:1" x14ac:dyDescent="0.25">
      <c r="A37206" s="42"/>
    </row>
    <row r="37207" spans="1:1" x14ac:dyDescent="0.25">
      <c r="A37207" s="42"/>
    </row>
    <row r="37208" spans="1:1" x14ac:dyDescent="0.25">
      <c r="A37208" s="42"/>
    </row>
    <row r="37209" spans="1:1" x14ac:dyDescent="0.25">
      <c r="A37209" s="42"/>
    </row>
    <row r="37210" spans="1:1" x14ac:dyDescent="0.25">
      <c r="A37210" s="42"/>
    </row>
    <row r="37211" spans="1:1" x14ac:dyDescent="0.25">
      <c r="A37211" s="42"/>
    </row>
    <row r="37212" spans="1:1" x14ac:dyDescent="0.25">
      <c r="A37212" s="42"/>
    </row>
    <row r="37213" spans="1:1" x14ac:dyDescent="0.25">
      <c r="A37213" s="42"/>
    </row>
    <row r="37214" spans="1:1" x14ac:dyDescent="0.25">
      <c r="A37214" s="42"/>
    </row>
    <row r="37215" spans="1:1" x14ac:dyDescent="0.25">
      <c r="A37215" s="42"/>
    </row>
    <row r="37216" spans="1:1" x14ac:dyDescent="0.25">
      <c r="A37216" s="42"/>
    </row>
    <row r="37217" spans="1:1" x14ac:dyDescent="0.25">
      <c r="A37217" s="42"/>
    </row>
    <row r="37218" spans="1:1" x14ac:dyDescent="0.25">
      <c r="A37218" s="42"/>
    </row>
    <row r="37219" spans="1:1" x14ac:dyDescent="0.25">
      <c r="A37219" s="42"/>
    </row>
    <row r="37220" spans="1:1" x14ac:dyDescent="0.25">
      <c r="A37220" s="42"/>
    </row>
    <row r="37221" spans="1:1" x14ac:dyDescent="0.25">
      <c r="A37221" s="42"/>
    </row>
    <row r="37222" spans="1:1" x14ac:dyDescent="0.25">
      <c r="A37222" s="42"/>
    </row>
    <row r="37223" spans="1:1" x14ac:dyDescent="0.25">
      <c r="A37223" s="42"/>
    </row>
    <row r="37224" spans="1:1" x14ac:dyDescent="0.25">
      <c r="A37224" s="42"/>
    </row>
    <row r="37225" spans="1:1" x14ac:dyDescent="0.25">
      <c r="A37225" s="42"/>
    </row>
    <row r="37226" spans="1:1" x14ac:dyDescent="0.25">
      <c r="A37226" s="42"/>
    </row>
    <row r="37227" spans="1:1" x14ac:dyDescent="0.25">
      <c r="A37227" s="42"/>
    </row>
    <row r="37228" spans="1:1" x14ac:dyDescent="0.25">
      <c r="A37228" s="42"/>
    </row>
    <row r="37229" spans="1:1" x14ac:dyDescent="0.25">
      <c r="A37229" s="42"/>
    </row>
    <row r="37230" spans="1:1" x14ac:dyDescent="0.25">
      <c r="A37230" s="42"/>
    </row>
    <row r="37231" spans="1:1" x14ac:dyDescent="0.25">
      <c r="A37231" s="42"/>
    </row>
    <row r="37232" spans="1:1" x14ac:dyDescent="0.25">
      <c r="A37232" s="42"/>
    </row>
    <row r="37233" spans="1:1" x14ac:dyDescent="0.25">
      <c r="A37233" s="42"/>
    </row>
    <row r="37234" spans="1:1" x14ac:dyDescent="0.25">
      <c r="A37234" s="42"/>
    </row>
    <row r="37235" spans="1:1" x14ac:dyDescent="0.25">
      <c r="A37235" s="42"/>
    </row>
    <row r="37236" spans="1:1" x14ac:dyDescent="0.25">
      <c r="A37236" s="42"/>
    </row>
    <row r="37237" spans="1:1" x14ac:dyDescent="0.25">
      <c r="A37237" s="42"/>
    </row>
    <row r="37238" spans="1:1" x14ac:dyDescent="0.25">
      <c r="A37238" s="42"/>
    </row>
    <row r="37239" spans="1:1" x14ac:dyDescent="0.25">
      <c r="A37239" s="42"/>
    </row>
    <row r="37240" spans="1:1" x14ac:dyDescent="0.25">
      <c r="A37240" s="42"/>
    </row>
    <row r="37241" spans="1:1" x14ac:dyDescent="0.25">
      <c r="A37241" s="42"/>
    </row>
    <row r="37242" spans="1:1" x14ac:dyDescent="0.25">
      <c r="A37242" s="42"/>
    </row>
    <row r="37243" spans="1:1" x14ac:dyDescent="0.25">
      <c r="A37243" s="42"/>
    </row>
    <row r="37244" spans="1:1" x14ac:dyDescent="0.25">
      <c r="A37244" s="42"/>
    </row>
    <row r="37245" spans="1:1" x14ac:dyDescent="0.25">
      <c r="A37245" s="42"/>
    </row>
    <row r="37246" spans="1:1" x14ac:dyDescent="0.25">
      <c r="A37246" s="42"/>
    </row>
    <row r="37247" spans="1:1" x14ac:dyDescent="0.25">
      <c r="A37247" s="42"/>
    </row>
    <row r="37248" spans="1:1" x14ac:dyDescent="0.25">
      <c r="A37248" s="42"/>
    </row>
    <row r="37249" spans="1:1" x14ac:dyDescent="0.25">
      <c r="A37249" s="42"/>
    </row>
    <row r="37250" spans="1:1" x14ac:dyDescent="0.25">
      <c r="A37250" s="42"/>
    </row>
    <row r="37251" spans="1:1" x14ac:dyDescent="0.25">
      <c r="A37251" s="42"/>
    </row>
    <row r="37252" spans="1:1" x14ac:dyDescent="0.25">
      <c r="A37252" s="42"/>
    </row>
    <row r="37253" spans="1:1" x14ac:dyDescent="0.25">
      <c r="A37253" s="42"/>
    </row>
    <row r="37254" spans="1:1" x14ac:dyDescent="0.25">
      <c r="A37254" s="42"/>
    </row>
    <row r="37255" spans="1:1" x14ac:dyDescent="0.25">
      <c r="A37255" s="42"/>
    </row>
    <row r="37256" spans="1:1" x14ac:dyDescent="0.25">
      <c r="A37256" s="42"/>
    </row>
    <row r="37257" spans="1:1" x14ac:dyDescent="0.25">
      <c r="A37257" s="42"/>
    </row>
    <row r="37258" spans="1:1" x14ac:dyDescent="0.25">
      <c r="A37258" s="42"/>
    </row>
    <row r="37259" spans="1:1" x14ac:dyDescent="0.25">
      <c r="A37259" s="42"/>
    </row>
    <row r="37260" spans="1:1" x14ac:dyDescent="0.25">
      <c r="A37260" s="42"/>
    </row>
    <row r="37261" spans="1:1" x14ac:dyDescent="0.25">
      <c r="A37261" s="42"/>
    </row>
    <row r="37262" spans="1:1" x14ac:dyDescent="0.25">
      <c r="A37262" s="42"/>
    </row>
    <row r="37263" spans="1:1" x14ac:dyDescent="0.25">
      <c r="A37263" s="42"/>
    </row>
    <row r="37264" spans="1:1" x14ac:dyDescent="0.25">
      <c r="A37264" s="42"/>
    </row>
    <row r="37265" spans="1:1" x14ac:dyDescent="0.25">
      <c r="A37265" s="42"/>
    </row>
    <row r="37266" spans="1:1" x14ac:dyDescent="0.25">
      <c r="A37266" s="42"/>
    </row>
    <row r="37267" spans="1:1" x14ac:dyDescent="0.25">
      <c r="A37267" s="42"/>
    </row>
    <row r="37268" spans="1:1" x14ac:dyDescent="0.25">
      <c r="A37268" s="42"/>
    </row>
    <row r="37269" spans="1:1" x14ac:dyDescent="0.25">
      <c r="A37269" s="42"/>
    </row>
    <row r="37270" spans="1:1" x14ac:dyDescent="0.25">
      <c r="A37270" s="42"/>
    </row>
    <row r="37271" spans="1:1" x14ac:dyDescent="0.25">
      <c r="A37271" s="42"/>
    </row>
    <row r="37272" spans="1:1" x14ac:dyDescent="0.25">
      <c r="A37272" s="42"/>
    </row>
    <row r="37273" spans="1:1" x14ac:dyDescent="0.25">
      <c r="A37273" s="42"/>
    </row>
    <row r="37274" spans="1:1" x14ac:dyDescent="0.25">
      <c r="A37274" s="42"/>
    </row>
    <row r="37275" spans="1:1" x14ac:dyDescent="0.25">
      <c r="A37275" s="42"/>
    </row>
    <row r="37276" spans="1:1" x14ac:dyDescent="0.25">
      <c r="A37276" s="42"/>
    </row>
    <row r="37277" spans="1:1" x14ac:dyDescent="0.25">
      <c r="A37277" s="42"/>
    </row>
    <row r="37278" spans="1:1" x14ac:dyDescent="0.25">
      <c r="A37278" s="42"/>
    </row>
    <row r="37279" spans="1:1" x14ac:dyDescent="0.25">
      <c r="A37279" s="42"/>
    </row>
    <row r="37280" spans="1:1" x14ac:dyDescent="0.25">
      <c r="A37280" s="42"/>
    </row>
    <row r="37281" spans="1:1" x14ac:dyDescent="0.25">
      <c r="A37281" s="42"/>
    </row>
    <row r="37282" spans="1:1" x14ac:dyDescent="0.25">
      <c r="A37282" s="42"/>
    </row>
    <row r="37283" spans="1:1" x14ac:dyDescent="0.25">
      <c r="A37283" s="42"/>
    </row>
    <row r="37284" spans="1:1" x14ac:dyDescent="0.25">
      <c r="A37284" s="42"/>
    </row>
    <row r="37285" spans="1:1" x14ac:dyDescent="0.25">
      <c r="A37285" s="42"/>
    </row>
    <row r="37286" spans="1:1" x14ac:dyDescent="0.25">
      <c r="A37286" s="42"/>
    </row>
    <row r="37287" spans="1:1" x14ac:dyDescent="0.25">
      <c r="A37287" s="42"/>
    </row>
    <row r="37288" spans="1:1" x14ac:dyDescent="0.25">
      <c r="A37288" s="42"/>
    </row>
    <row r="37289" spans="1:1" x14ac:dyDescent="0.25">
      <c r="A37289" s="42"/>
    </row>
    <row r="37290" spans="1:1" x14ac:dyDescent="0.25">
      <c r="A37290" s="42"/>
    </row>
    <row r="37291" spans="1:1" x14ac:dyDescent="0.25">
      <c r="A37291" s="42"/>
    </row>
    <row r="37292" spans="1:1" x14ac:dyDescent="0.25">
      <c r="A37292" s="42"/>
    </row>
    <row r="37293" spans="1:1" x14ac:dyDescent="0.25">
      <c r="A37293" s="42"/>
    </row>
    <row r="37294" spans="1:1" x14ac:dyDescent="0.25">
      <c r="A37294" s="42"/>
    </row>
    <row r="37295" spans="1:1" x14ac:dyDescent="0.25">
      <c r="A37295" s="42"/>
    </row>
    <row r="37296" spans="1:1" x14ac:dyDescent="0.25">
      <c r="A37296" s="42"/>
    </row>
    <row r="37297" spans="1:1" x14ac:dyDescent="0.25">
      <c r="A37297" s="42"/>
    </row>
    <row r="37298" spans="1:1" x14ac:dyDescent="0.25">
      <c r="A37298" s="42"/>
    </row>
    <row r="37299" spans="1:1" x14ac:dyDescent="0.25">
      <c r="A37299" s="42"/>
    </row>
    <row r="37300" spans="1:1" x14ac:dyDescent="0.25">
      <c r="A37300" s="42"/>
    </row>
    <row r="37301" spans="1:1" x14ac:dyDescent="0.25">
      <c r="A37301" s="42"/>
    </row>
    <row r="37302" spans="1:1" x14ac:dyDescent="0.25">
      <c r="A37302" s="42"/>
    </row>
    <row r="37303" spans="1:1" x14ac:dyDescent="0.25">
      <c r="A37303" s="42"/>
    </row>
    <row r="37304" spans="1:1" x14ac:dyDescent="0.25">
      <c r="A37304" s="42"/>
    </row>
    <row r="37305" spans="1:1" x14ac:dyDescent="0.25">
      <c r="A37305" s="42"/>
    </row>
    <row r="37306" spans="1:1" x14ac:dyDescent="0.25">
      <c r="A37306" s="42"/>
    </row>
    <row r="37307" spans="1:1" x14ac:dyDescent="0.25">
      <c r="A37307" s="42"/>
    </row>
    <row r="37308" spans="1:1" x14ac:dyDescent="0.25">
      <c r="A37308" s="42"/>
    </row>
    <row r="37309" spans="1:1" x14ac:dyDescent="0.25">
      <c r="A37309" s="42"/>
    </row>
    <row r="37310" spans="1:1" x14ac:dyDescent="0.25">
      <c r="A37310" s="42"/>
    </row>
    <row r="37311" spans="1:1" x14ac:dyDescent="0.25">
      <c r="A37311" s="42"/>
    </row>
    <row r="37312" spans="1:1" x14ac:dyDescent="0.25">
      <c r="A37312" s="42"/>
    </row>
    <row r="37313" spans="1:1" x14ac:dyDescent="0.25">
      <c r="A37313" s="42"/>
    </row>
    <row r="37314" spans="1:1" x14ac:dyDescent="0.25">
      <c r="A37314" s="42"/>
    </row>
    <row r="37315" spans="1:1" x14ac:dyDescent="0.25">
      <c r="A37315" s="42"/>
    </row>
    <row r="37316" spans="1:1" x14ac:dyDescent="0.25">
      <c r="A37316" s="42"/>
    </row>
    <row r="37317" spans="1:1" x14ac:dyDescent="0.25">
      <c r="A37317" s="42"/>
    </row>
    <row r="37318" spans="1:1" x14ac:dyDescent="0.25">
      <c r="A37318" s="42"/>
    </row>
    <row r="37319" spans="1:1" x14ac:dyDescent="0.25">
      <c r="A37319" s="42"/>
    </row>
    <row r="37320" spans="1:1" x14ac:dyDescent="0.25">
      <c r="A37320" s="42"/>
    </row>
    <row r="37321" spans="1:1" x14ac:dyDescent="0.25">
      <c r="A37321" s="42"/>
    </row>
    <row r="37322" spans="1:1" x14ac:dyDescent="0.25">
      <c r="A37322" s="42"/>
    </row>
    <row r="37323" spans="1:1" x14ac:dyDescent="0.25">
      <c r="A37323" s="42"/>
    </row>
    <row r="37324" spans="1:1" x14ac:dyDescent="0.25">
      <c r="A37324" s="42"/>
    </row>
    <row r="37325" spans="1:1" x14ac:dyDescent="0.25">
      <c r="A37325" s="42"/>
    </row>
    <row r="37326" spans="1:1" x14ac:dyDescent="0.25">
      <c r="A37326" s="42"/>
    </row>
    <row r="37327" spans="1:1" x14ac:dyDescent="0.25">
      <c r="A37327" s="42"/>
    </row>
    <row r="37328" spans="1:1" x14ac:dyDescent="0.25">
      <c r="A37328" s="42"/>
    </row>
    <row r="37329" spans="1:1" x14ac:dyDescent="0.25">
      <c r="A37329" s="42"/>
    </row>
    <row r="37330" spans="1:1" x14ac:dyDescent="0.25">
      <c r="A37330" s="42"/>
    </row>
    <row r="37331" spans="1:1" x14ac:dyDescent="0.25">
      <c r="A37331" s="42"/>
    </row>
    <row r="37332" spans="1:1" x14ac:dyDescent="0.25">
      <c r="A37332" s="42"/>
    </row>
    <row r="37333" spans="1:1" x14ac:dyDescent="0.25">
      <c r="A37333" s="42"/>
    </row>
    <row r="37334" spans="1:1" x14ac:dyDescent="0.25">
      <c r="A37334" s="42"/>
    </row>
    <row r="37335" spans="1:1" x14ac:dyDescent="0.25">
      <c r="A37335" s="42"/>
    </row>
    <row r="37336" spans="1:1" x14ac:dyDescent="0.25">
      <c r="A37336" s="42"/>
    </row>
    <row r="37337" spans="1:1" x14ac:dyDescent="0.25">
      <c r="A37337" s="42"/>
    </row>
    <row r="37338" spans="1:1" x14ac:dyDescent="0.25">
      <c r="A37338" s="42"/>
    </row>
    <row r="37339" spans="1:1" x14ac:dyDescent="0.25">
      <c r="A37339" s="42"/>
    </row>
    <row r="37340" spans="1:1" x14ac:dyDescent="0.25">
      <c r="A37340" s="42"/>
    </row>
    <row r="37341" spans="1:1" x14ac:dyDescent="0.25">
      <c r="A37341" s="42"/>
    </row>
    <row r="37342" spans="1:1" x14ac:dyDescent="0.25">
      <c r="A37342" s="42"/>
    </row>
    <row r="37343" spans="1:1" x14ac:dyDescent="0.25">
      <c r="A37343" s="42"/>
    </row>
    <row r="37344" spans="1:1" x14ac:dyDescent="0.25">
      <c r="A37344" s="42"/>
    </row>
    <row r="37345" spans="1:1" x14ac:dyDescent="0.25">
      <c r="A37345" s="42"/>
    </row>
    <row r="37346" spans="1:1" x14ac:dyDescent="0.25">
      <c r="A37346" s="42"/>
    </row>
    <row r="37347" spans="1:1" x14ac:dyDescent="0.25">
      <c r="A37347" s="42"/>
    </row>
    <row r="37348" spans="1:1" x14ac:dyDescent="0.25">
      <c r="A37348" s="42"/>
    </row>
    <row r="37349" spans="1:1" x14ac:dyDescent="0.25">
      <c r="A37349" s="42"/>
    </row>
    <row r="37350" spans="1:1" x14ac:dyDescent="0.25">
      <c r="A37350" s="42"/>
    </row>
    <row r="37351" spans="1:1" x14ac:dyDescent="0.25">
      <c r="A37351" s="42"/>
    </row>
    <row r="37352" spans="1:1" x14ac:dyDescent="0.25">
      <c r="A37352" s="42"/>
    </row>
    <row r="37353" spans="1:1" x14ac:dyDescent="0.25">
      <c r="A37353" s="42"/>
    </row>
    <row r="37354" spans="1:1" x14ac:dyDescent="0.25">
      <c r="A37354" s="42"/>
    </row>
    <row r="37355" spans="1:1" x14ac:dyDescent="0.25">
      <c r="A37355" s="42"/>
    </row>
    <row r="37356" spans="1:1" x14ac:dyDescent="0.25">
      <c r="A37356" s="42"/>
    </row>
    <row r="37357" spans="1:1" x14ac:dyDescent="0.25">
      <c r="A37357" s="42"/>
    </row>
    <row r="37358" spans="1:1" x14ac:dyDescent="0.25">
      <c r="A37358" s="42"/>
    </row>
    <row r="37359" spans="1:1" x14ac:dyDescent="0.25">
      <c r="A37359" s="42"/>
    </row>
    <row r="37360" spans="1:1" x14ac:dyDescent="0.25">
      <c r="A37360" s="42"/>
    </row>
    <row r="37361" spans="1:1" x14ac:dyDescent="0.25">
      <c r="A37361" s="42"/>
    </row>
    <row r="37362" spans="1:1" x14ac:dyDescent="0.25">
      <c r="A37362" s="42"/>
    </row>
    <row r="37363" spans="1:1" x14ac:dyDescent="0.25">
      <c r="A37363" s="42"/>
    </row>
    <row r="37364" spans="1:1" x14ac:dyDescent="0.25">
      <c r="A37364" s="42"/>
    </row>
    <row r="37365" spans="1:1" x14ac:dyDescent="0.25">
      <c r="A37365" s="42"/>
    </row>
    <row r="37366" spans="1:1" x14ac:dyDescent="0.25">
      <c r="A37366" s="42"/>
    </row>
    <row r="37367" spans="1:1" x14ac:dyDescent="0.25">
      <c r="A37367" s="42"/>
    </row>
    <row r="37368" spans="1:1" x14ac:dyDescent="0.25">
      <c r="A37368" s="42"/>
    </row>
    <row r="37369" spans="1:1" x14ac:dyDescent="0.25">
      <c r="A37369" s="42"/>
    </row>
    <row r="37370" spans="1:1" x14ac:dyDescent="0.25">
      <c r="A37370" s="42"/>
    </row>
    <row r="37371" spans="1:1" x14ac:dyDescent="0.25">
      <c r="A37371" s="42"/>
    </row>
    <row r="37372" spans="1:1" x14ac:dyDescent="0.25">
      <c r="A37372" s="42"/>
    </row>
    <row r="37373" spans="1:1" x14ac:dyDescent="0.25">
      <c r="A37373" s="42"/>
    </row>
    <row r="37374" spans="1:1" x14ac:dyDescent="0.25">
      <c r="A37374" s="42"/>
    </row>
    <row r="37375" spans="1:1" x14ac:dyDescent="0.25">
      <c r="A37375" s="42"/>
    </row>
    <row r="37376" spans="1:1" x14ac:dyDescent="0.25">
      <c r="A37376" s="42"/>
    </row>
    <row r="37377" spans="1:1" x14ac:dyDescent="0.25">
      <c r="A37377" s="42"/>
    </row>
    <row r="37378" spans="1:1" x14ac:dyDescent="0.25">
      <c r="A37378" s="42"/>
    </row>
    <row r="37379" spans="1:1" x14ac:dyDescent="0.25">
      <c r="A37379" s="42"/>
    </row>
    <row r="37380" spans="1:1" x14ac:dyDescent="0.25">
      <c r="A37380" s="42"/>
    </row>
    <row r="37381" spans="1:1" x14ac:dyDescent="0.25">
      <c r="A37381" s="42"/>
    </row>
    <row r="37382" spans="1:1" x14ac:dyDescent="0.25">
      <c r="A37382" s="42"/>
    </row>
    <row r="37383" spans="1:1" x14ac:dyDescent="0.25">
      <c r="A37383" s="42"/>
    </row>
    <row r="37384" spans="1:1" x14ac:dyDescent="0.25">
      <c r="A37384" s="42"/>
    </row>
    <row r="37385" spans="1:1" x14ac:dyDescent="0.25">
      <c r="A37385" s="42"/>
    </row>
    <row r="37386" spans="1:1" x14ac:dyDescent="0.25">
      <c r="A37386" s="42"/>
    </row>
    <row r="37387" spans="1:1" x14ac:dyDescent="0.25">
      <c r="A37387" s="42"/>
    </row>
    <row r="37388" spans="1:1" x14ac:dyDescent="0.25">
      <c r="A37388" s="42"/>
    </row>
    <row r="37389" spans="1:1" x14ac:dyDescent="0.25">
      <c r="A37389" s="42"/>
    </row>
    <row r="37390" spans="1:1" x14ac:dyDescent="0.25">
      <c r="A37390" s="42"/>
    </row>
    <row r="37391" spans="1:1" x14ac:dyDescent="0.25">
      <c r="A37391" s="42"/>
    </row>
    <row r="37392" spans="1:1" x14ac:dyDescent="0.25">
      <c r="A37392" s="42"/>
    </row>
    <row r="37393" spans="1:1" x14ac:dyDescent="0.25">
      <c r="A37393" s="42"/>
    </row>
    <row r="37394" spans="1:1" x14ac:dyDescent="0.25">
      <c r="A37394" s="42"/>
    </row>
    <row r="37395" spans="1:1" x14ac:dyDescent="0.25">
      <c r="A37395" s="42"/>
    </row>
    <row r="37396" spans="1:1" x14ac:dyDescent="0.25">
      <c r="A37396" s="42"/>
    </row>
    <row r="37397" spans="1:1" x14ac:dyDescent="0.25">
      <c r="A37397" s="42"/>
    </row>
    <row r="37398" spans="1:1" x14ac:dyDescent="0.25">
      <c r="A37398" s="42"/>
    </row>
    <row r="37399" spans="1:1" x14ac:dyDescent="0.25">
      <c r="A37399" s="42"/>
    </row>
    <row r="37400" spans="1:1" x14ac:dyDescent="0.25">
      <c r="A37400" s="42"/>
    </row>
    <row r="37401" spans="1:1" x14ac:dyDescent="0.25">
      <c r="A37401" s="42"/>
    </row>
    <row r="37402" spans="1:1" x14ac:dyDescent="0.25">
      <c r="A37402" s="42"/>
    </row>
    <row r="37403" spans="1:1" x14ac:dyDescent="0.25">
      <c r="A37403" s="42"/>
    </row>
    <row r="37404" spans="1:1" x14ac:dyDescent="0.25">
      <c r="A37404" s="42"/>
    </row>
    <row r="37405" spans="1:1" x14ac:dyDescent="0.25">
      <c r="A37405" s="42"/>
    </row>
    <row r="37406" spans="1:1" x14ac:dyDescent="0.25">
      <c r="A37406" s="42"/>
    </row>
    <row r="37407" spans="1:1" x14ac:dyDescent="0.25">
      <c r="A37407" s="42"/>
    </row>
    <row r="37408" spans="1:1" x14ac:dyDescent="0.25">
      <c r="A37408" s="42"/>
    </row>
    <row r="37409" spans="1:1" x14ac:dyDescent="0.25">
      <c r="A37409" s="42"/>
    </row>
    <row r="37410" spans="1:1" x14ac:dyDescent="0.25">
      <c r="A37410" s="42"/>
    </row>
    <row r="37411" spans="1:1" x14ac:dyDescent="0.25">
      <c r="A37411" s="42"/>
    </row>
    <row r="37412" spans="1:1" x14ac:dyDescent="0.25">
      <c r="A37412" s="42"/>
    </row>
    <row r="37413" spans="1:1" x14ac:dyDescent="0.25">
      <c r="A37413" s="42"/>
    </row>
    <row r="37414" spans="1:1" x14ac:dyDescent="0.25">
      <c r="A37414" s="42"/>
    </row>
    <row r="37415" spans="1:1" x14ac:dyDescent="0.25">
      <c r="A37415" s="42"/>
    </row>
    <row r="37416" spans="1:1" x14ac:dyDescent="0.25">
      <c r="A37416" s="42"/>
    </row>
    <row r="37417" spans="1:1" x14ac:dyDescent="0.25">
      <c r="A37417" s="42"/>
    </row>
    <row r="37418" spans="1:1" x14ac:dyDescent="0.25">
      <c r="A37418" s="42"/>
    </row>
    <row r="37419" spans="1:1" x14ac:dyDescent="0.25">
      <c r="A37419" s="42"/>
    </row>
    <row r="37420" spans="1:1" x14ac:dyDescent="0.25">
      <c r="A37420" s="42"/>
    </row>
    <row r="37421" spans="1:1" x14ac:dyDescent="0.25">
      <c r="A37421" s="42"/>
    </row>
    <row r="37422" spans="1:1" x14ac:dyDescent="0.25">
      <c r="A37422" s="42"/>
    </row>
    <row r="37423" spans="1:1" x14ac:dyDescent="0.25">
      <c r="A37423" s="42"/>
    </row>
    <row r="37424" spans="1:1" x14ac:dyDescent="0.25">
      <c r="A37424" s="42"/>
    </row>
    <row r="37425" spans="1:1" x14ac:dyDescent="0.25">
      <c r="A37425" s="42"/>
    </row>
    <row r="37426" spans="1:1" x14ac:dyDescent="0.25">
      <c r="A37426" s="42"/>
    </row>
    <row r="37427" spans="1:1" x14ac:dyDescent="0.25">
      <c r="A37427" s="42"/>
    </row>
    <row r="37428" spans="1:1" x14ac:dyDescent="0.25">
      <c r="A37428" s="42"/>
    </row>
    <row r="37429" spans="1:1" x14ac:dyDescent="0.25">
      <c r="A37429" s="42"/>
    </row>
    <row r="37430" spans="1:1" x14ac:dyDescent="0.25">
      <c r="A37430" s="42"/>
    </row>
    <row r="37431" spans="1:1" x14ac:dyDescent="0.25">
      <c r="A37431" s="42"/>
    </row>
    <row r="37432" spans="1:1" x14ac:dyDescent="0.25">
      <c r="A37432" s="42"/>
    </row>
    <row r="37433" spans="1:1" x14ac:dyDescent="0.25">
      <c r="A37433" s="42"/>
    </row>
    <row r="37434" spans="1:1" x14ac:dyDescent="0.25">
      <c r="A37434" s="42"/>
    </row>
    <row r="37435" spans="1:1" x14ac:dyDescent="0.25">
      <c r="A37435" s="42"/>
    </row>
    <row r="37436" spans="1:1" x14ac:dyDescent="0.25">
      <c r="A37436" s="42"/>
    </row>
    <row r="37437" spans="1:1" x14ac:dyDescent="0.25">
      <c r="A37437" s="42"/>
    </row>
    <row r="37438" spans="1:1" x14ac:dyDescent="0.25">
      <c r="A37438" s="42"/>
    </row>
    <row r="37439" spans="1:1" x14ac:dyDescent="0.25">
      <c r="A37439" s="42"/>
    </row>
    <row r="37440" spans="1:1" x14ac:dyDescent="0.25">
      <c r="A37440" s="42"/>
    </row>
    <row r="37441" spans="1:1" x14ac:dyDescent="0.25">
      <c r="A37441" s="42"/>
    </row>
    <row r="37442" spans="1:1" x14ac:dyDescent="0.25">
      <c r="A37442" s="42"/>
    </row>
    <row r="37443" spans="1:1" x14ac:dyDescent="0.25">
      <c r="A37443" s="42"/>
    </row>
    <row r="37444" spans="1:1" x14ac:dyDescent="0.25">
      <c r="A37444" s="42"/>
    </row>
    <row r="37445" spans="1:1" x14ac:dyDescent="0.25">
      <c r="A37445" s="42"/>
    </row>
    <row r="37446" spans="1:1" x14ac:dyDescent="0.25">
      <c r="A37446" s="42"/>
    </row>
    <row r="37447" spans="1:1" x14ac:dyDescent="0.25">
      <c r="A37447" s="42"/>
    </row>
    <row r="37448" spans="1:1" x14ac:dyDescent="0.25">
      <c r="A37448" s="42"/>
    </row>
    <row r="37449" spans="1:1" x14ac:dyDescent="0.25">
      <c r="A37449" s="42"/>
    </row>
    <row r="37450" spans="1:1" x14ac:dyDescent="0.25">
      <c r="A37450" s="42"/>
    </row>
    <row r="37451" spans="1:1" x14ac:dyDescent="0.25">
      <c r="A37451" s="42"/>
    </row>
    <row r="37452" spans="1:1" x14ac:dyDescent="0.25">
      <c r="A37452" s="42"/>
    </row>
    <row r="37453" spans="1:1" x14ac:dyDescent="0.25">
      <c r="A37453" s="42"/>
    </row>
    <row r="37454" spans="1:1" x14ac:dyDescent="0.25">
      <c r="A37454" s="42"/>
    </row>
    <row r="37455" spans="1:1" x14ac:dyDescent="0.25">
      <c r="A37455" s="42"/>
    </row>
    <row r="37456" spans="1:1" x14ac:dyDescent="0.25">
      <c r="A37456" s="42"/>
    </row>
    <row r="37457" spans="1:1" x14ac:dyDescent="0.25">
      <c r="A37457" s="42"/>
    </row>
    <row r="37458" spans="1:1" x14ac:dyDescent="0.25">
      <c r="A37458" s="42"/>
    </row>
    <row r="37459" spans="1:1" x14ac:dyDescent="0.25">
      <c r="A37459" s="42"/>
    </row>
    <row r="37460" spans="1:1" x14ac:dyDescent="0.25">
      <c r="A37460" s="42"/>
    </row>
    <row r="37461" spans="1:1" x14ac:dyDescent="0.25">
      <c r="A37461" s="42"/>
    </row>
    <row r="37462" spans="1:1" x14ac:dyDescent="0.25">
      <c r="A37462" s="42"/>
    </row>
    <row r="37463" spans="1:1" x14ac:dyDescent="0.25">
      <c r="A37463" s="42"/>
    </row>
    <row r="37464" spans="1:1" x14ac:dyDescent="0.25">
      <c r="A37464" s="42"/>
    </row>
    <row r="37465" spans="1:1" x14ac:dyDescent="0.25">
      <c r="A37465" s="42"/>
    </row>
    <row r="37466" spans="1:1" x14ac:dyDescent="0.25">
      <c r="A37466" s="42"/>
    </row>
    <row r="37467" spans="1:1" x14ac:dyDescent="0.25">
      <c r="A37467" s="42"/>
    </row>
    <row r="37468" spans="1:1" x14ac:dyDescent="0.25">
      <c r="A37468" s="42"/>
    </row>
    <row r="37469" spans="1:1" x14ac:dyDescent="0.25">
      <c r="A37469" s="42"/>
    </row>
    <row r="37470" spans="1:1" x14ac:dyDescent="0.25">
      <c r="A37470" s="42"/>
    </row>
    <row r="37471" spans="1:1" x14ac:dyDescent="0.25">
      <c r="A37471" s="42"/>
    </row>
    <row r="37472" spans="1:1" x14ac:dyDescent="0.25">
      <c r="A37472" s="42"/>
    </row>
    <row r="37473" spans="1:1" x14ac:dyDescent="0.25">
      <c r="A37473" s="42"/>
    </row>
    <row r="37474" spans="1:1" x14ac:dyDescent="0.25">
      <c r="A37474" s="42"/>
    </row>
    <row r="37475" spans="1:1" x14ac:dyDescent="0.25">
      <c r="A37475" s="42"/>
    </row>
    <row r="37476" spans="1:1" x14ac:dyDescent="0.25">
      <c r="A37476" s="42"/>
    </row>
    <row r="37477" spans="1:1" x14ac:dyDescent="0.25">
      <c r="A37477" s="42"/>
    </row>
    <row r="37478" spans="1:1" x14ac:dyDescent="0.25">
      <c r="A37478" s="42"/>
    </row>
    <row r="37479" spans="1:1" x14ac:dyDescent="0.25">
      <c r="A37479" s="42"/>
    </row>
    <row r="37480" spans="1:1" x14ac:dyDescent="0.25">
      <c r="A37480" s="42"/>
    </row>
    <row r="37481" spans="1:1" x14ac:dyDescent="0.25">
      <c r="A37481" s="42"/>
    </row>
    <row r="37482" spans="1:1" x14ac:dyDescent="0.25">
      <c r="A37482" s="42"/>
    </row>
    <row r="37483" spans="1:1" x14ac:dyDescent="0.25">
      <c r="A37483" s="42"/>
    </row>
    <row r="37484" spans="1:1" x14ac:dyDescent="0.25">
      <c r="A37484" s="42"/>
    </row>
    <row r="37485" spans="1:1" x14ac:dyDescent="0.25">
      <c r="A37485" s="42"/>
    </row>
    <row r="37486" spans="1:1" x14ac:dyDescent="0.25">
      <c r="A37486" s="42"/>
    </row>
    <row r="37487" spans="1:1" x14ac:dyDescent="0.25">
      <c r="A37487" s="42"/>
    </row>
    <row r="37488" spans="1:1" x14ac:dyDescent="0.25">
      <c r="A37488" s="42"/>
    </row>
    <row r="37489" spans="1:1" x14ac:dyDescent="0.25">
      <c r="A37489" s="42"/>
    </row>
    <row r="37490" spans="1:1" x14ac:dyDescent="0.25">
      <c r="A37490" s="42"/>
    </row>
    <row r="37491" spans="1:1" x14ac:dyDescent="0.25">
      <c r="A37491" s="42"/>
    </row>
    <row r="37492" spans="1:1" x14ac:dyDescent="0.25">
      <c r="A37492" s="42"/>
    </row>
    <row r="37493" spans="1:1" x14ac:dyDescent="0.25">
      <c r="A37493" s="42"/>
    </row>
    <row r="37494" spans="1:1" x14ac:dyDescent="0.25">
      <c r="A37494" s="42"/>
    </row>
    <row r="37495" spans="1:1" x14ac:dyDescent="0.25">
      <c r="A37495" s="42"/>
    </row>
    <row r="37496" spans="1:1" x14ac:dyDescent="0.25">
      <c r="A37496" s="42"/>
    </row>
    <row r="37497" spans="1:1" x14ac:dyDescent="0.25">
      <c r="A37497" s="42"/>
    </row>
    <row r="37498" spans="1:1" x14ac:dyDescent="0.25">
      <c r="A37498" s="42"/>
    </row>
    <row r="37499" spans="1:1" x14ac:dyDescent="0.25">
      <c r="A37499" s="42"/>
    </row>
    <row r="37500" spans="1:1" x14ac:dyDescent="0.25">
      <c r="A37500" s="42"/>
    </row>
    <row r="37501" spans="1:1" x14ac:dyDescent="0.25">
      <c r="A37501" s="42"/>
    </row>
    <row r="37502" spans="1:1" x14ac:dyDescent="0.25">
      <c r="A37502" s="42"/>
    </row>
    <row r="37503" spans="1:1" x14ac:dyDescent="0.25">
      <c r="A37503" s="42"/>
    </row>
    <row r="37504" spans="1:1" x14ac:dyDescent="0.25">
      <c r="A37504" s="42"/>
    </row>
    <row r="37505" spans="1:1" x14ac:dyDescent="0.25">
      <c r="A37505" s="42"/>
    </row>
    <row r="37506" spans="1:1" x14ac:dyDescent="0.25">
      <c r="A37506" s="42"/>
    </row>
    <row r="37507" spans="1:1" x14ac:dyDescent="0.25">
      <c r="A37507" s="42"/>
    </row>
    <row r="37508" spans="1:1" x14ac:dyDescent="0.25">
      <c r="A37508" s="42"/>
    </row>
    <row r="37509" spans="1:1" x14ac:dyDescent="0.25">
      <c r="A37509" s="42"/>
    </row>
    <row r="37510" spans="1:1" x14ac:dyDescent="0.25">
      <c r="A37510" s="42"/>
    </row>
    <row r="37511" spans="1:1" x14ac:dyDescent="0.25">
      <c r="A37511" s="42"/>
    </row>
    <row r="37512" spans="1:1" x14ac:dyDescent="0.25">
      <c r="A37512" s="42"/>
    </row>
    <row r="37513" spans="1:1" x14ac:dyDescent="0.25">
      <c r="A37513" s="42"/>
    </row>
    <row r="37514" spans="1:1" x14ac:dyDescent="0.25">
      <c r="A37514" s="42"/>
    </row>
    <row r="37515" spans="1:1" x14ac:dyDescent="0.25">
      <c r="A37515" s="42"/>
    </row>
    <row r="37516" spans="1:1" x14ac:dyDescent="0.25">
      <c r="A37516" s="42"/>
    </row>
    <row r="37517" spans="1:1" x14ac:dyDescent="0.25">
      <c r="A37517" s="42"/>
    </row>
    <row r="37518" spans="1:1" x14ac:dyDescent="0.25">
      <c r="A37518" s="42"/>
    </row>
    <row r="37519" spans="1:1" x14ac:dyDescent="0.25">
      <c r="A37519" s="42"/>
    </row>
    <row r="37520" spans="1:1" x14ac:dyDescent="0.25">
      <c r="A37520" s="42"/>
    </row>
    <row r="37521" spans="1:1" x14ac:dyDescent="0.25">
      <c r="A37521" s="42"/>
    </row>
    <row r="37522" spans="1:1" x14ac:dyDescent="0.25">
      <c r="A37522" s="42"/>
    </row>
    <row r="37523" spans="1:1" x14ac:dyDescent="0.25">
      <c r="A37523" s="42"/>
    </row>
    <row r="37524" spans="1:1" x14ac:dyDescent="0.25">
      <c r="A37524" s="42"/>
    </row>
    <row r="37525" spans="1:1" x14ac:dyDescent="0.25">
      <c r="A37525" s="42"/>
    </row>
    <row r="37526" spans="1:1" x14ac:dyDescent="0.25">
      <c r="A37526" s="42"/>
    </row>
    <row r="37527" spans="1:1" x14ac:dyDescent="0.25">
      <c r="A37527" s="42"/>
    </row>
    <row r="37528" spans="1:1" x14ac:dyDescent="0.25">
      <c r="A37528" s="42"/>
    </row>
    <row r="37529" spans="1:1" x14ac:dyDescent="0.25">
      <c r="A37529" s="42"/>
    </row>
    <row r="37530" spans="1:1" x14ac:dyDescent="0.25">
      <c r="A37530" s="42"/>
    </row>
    <row r="37531" spans="1:1" x14ac:dyDescent="0.25">
      <c r="A37531" s="42"/>
    </row>
    <row r="37532" spans="1:1" x14ac:dyDescent="0.25">
      <c r="A37532" s="42"/>
    </row>
    <row r="37533" spans="1:1" x14ac:dyDescent="0.25">
      <c r="A37533" s="42"/>
    </row>
    <row r="37534" spans="1:1" x14ac:dyDescent="0.25">
      <c r="A37534" s="42"/>
    </row>
    <row r="37535" spans="1:1" x14ac:dyDescent="0.25">
      <c r="A37535" s="42"/>
    </row>
    <row r="37536" spans="1:1" x14ac:dyDescent="0.25">
      <c r="A37536" s="42"/>
    </row>
    <row r="37537" spans="1:1" x14ac:dyDescent="0.25">
      <c r="A37537" s="42"/>
    </row>
    <row r="37538" spans="1:1" x14ac:dyDescent="0.25">
      <c r="A37538" s="42"/>
    </row>
    <row r="37539" spans="1:1" x14ac:dyDescent="0.25">
      <c r="A37539" s="42"/>
    </row>
    <row r="37540" spans="1:1" x14ac:dyDescent="0.25">
      <c r="A37540" s="42"/>
    </row>
    <row r="37541" spans="1:1" x14ac:dyDescent="0.25">
      <c r="A37541" s="42"/>
    </row>
    <row r="37542" spans="1:1" x14ac:dyDescent="0.25">
      <c r="A37542" s="42"/>
    </row>
    <row r="37543" spans="1:1" x14ac:dyDescent="0.25">
      <c r="A37543" s="42"/>
    </row>
    <row r="37544" spans="1:1" x14ac:dyDescent="0.25">
      <c r="A37544" s="42"/>
    </row>
    <row r="37545" spans="1:1" x14ac:dyDescent="0.25">
      <c r="A37545" s="42"/>
    </row>
    <row r="37546" spans="1:1" x14ac:dyDescent="0.25">
      <c r="A37546" s="42"/>
    </row>
    <row r="37547" spans="1:1" x14ac:dyDescent="0.25">
      <c r="A37547" s="42"/>
    </row>
    <row r="37548" spans="1:1" x14ac:dyDescent="0.25">
      <c r="A37548" s="42"/>
    </row>
    <row r="37549" spans="1:1" x14ac:dyDescent="0.25">
      <c r="A37549" s="42"/>
    </row>
    <row r="37550" spans="1:1" x14ac:dyDescent="0.25">
      <c r="A37550" s="42"/>
    </row>
    <row r="37551" spans="1:1" x14ac:dyDescent="0.25">
      <c r="A37551" s="42"/>
    </row>
    <row r="37552" spans="1:1" x14ac:dyDescent="0.25">
      <c r="A37552" s="42"/>
    </row>
    <row r="37553" spans="1:1" x14ac:dyDescent="0.25">
      <c r="A37553" s="42"/>
    </row>
    <row r="37554" spans="1:1" x14ac:dyDescent="0.25">
      <c r="A37554" s="42"/>
    </row>
    <row r="37555" spans="1:1" x14ac:dyDescent="0.25">
      <c r="A37555" s="42"/>
    </row>
    <row r="37556" spans="1:1" x14ac:dyDescent="0.25">
      <c r="A37556" s="42"/>
    </row>
    <row r="37557" spans="1:1" x14ac:dyDescent="0.25">
      <c r="A37557" s="42"/>
    </row>
    <row r="37558" spans="1:1" x14ac:dyDescent="0.25">
      <c r="A37558" s="42"/>
    </row>
    <row r="37559" spans="1:1" x14ac:dyDescent="0.25">
      <c r="A37559" s="42"/>
    </row>
    <row r="37560" spans="1:1" x14ac:dyDescent="0.25">
      <c r="A37560" s="42"/>
    </row>
    <row r="37561" spans="1:1" x14ac:dyDescent="0.25">
      <c r="A37561" s="42"/>
    </row>
    <row r="37562" spans="1:1" x14ac:dyDescent="0.25">
      <c r="A37562" s="42"/>
    </row>
    <row r="37563" spans="1:1" x14ac:dyDescent="0.25">
      <c r="A37563" s="42"/>
    </row>
    <row r="37564" spans="1:1" x14ac:dyDescent="0.25">
      <c r="A37564" s="42"/>
    </row>
    <row r="37565" spans="1:1" x14ac:dyDescent="0.25">
      <c r="A37565" s="42"/>
    </row>
    <row r="37566" spans="1:1" x14ac:dyDescent="0.25">
      <c r="A37566" s="42"/>
    </row>
    <row r="37567" spans="1:1" x14ac:dyDescent="0.25">
      <c r="A37567" s="42"/>
    </row>
    <row r="37568" spans="1:1" x14ac:dyDescent="0.25">
      <c r="A37568" s="42"/>
    </row>
    <row r="37569" spans="1:1" x14ac:dyDescent="0.25">
      <c r="A37569" s="42"/>
    </row>
    <row r="37570" spans="1:1" x14ac:dyDescent="0.25">
      <c r="A37570" s="42"/>
    </row>
    <row r="37571" spans="1:1" x14ac:dyDescent="0.25">
      <c r="A37571" s="42"/>
    </row>
    <row r="37572" spans="1:1" x14ac:dyDescent="0.25">
      <c r="A37572" s="42"/>
    </row>
    <row r="37573" spans="1:1" x14ac:dyDescent="0.25">
      <c r="A37573" s="42"/>
    </row>
    <row r="37574" spans="1:1" x14ac:dyDescent="0.25">
      <c r="A37574" s="42"/>
    </row>
    <row r="37575" spans="1:1" x14ac:dyDescent="0.25">
      <c r="A37575" s="42"/>
    </row>
    <row r="37576" spans="1:1" x14ac:dyDescent="0.25">
      <c r="A37576" s="42"/>
    </row>
    <row r="37577" spans="1:1" x14ac:dyDescent="0.25">
      <c r="A37577" s="42"/>
    </row>
    <row r="37578" spans="1:1" x14ac:dyDescent="0.25">
      <c r="A37578" s="42"/>
    </row>
    <row r="37579" spans="1:1" x14ac:dyDescent="0.25">
      <c r="A37579" s="42"/>
    </row>
    <row r="37580" spans="1:1" x14ac:dyDescent="0.25">
      <c r="A37580" s="42"/>
    </row>
    <row r="37581" spans="1:1" x14ac:dyDescent="0.25">
      <c r="A37581" s="42"/>
    </row>
    <row r="37582" spans="1:1" x14ac:dyDescent="0.25">
      <c r="A37582" s="42"/>
    </row>
    <row r="37583" spans="1:1" x14ac:dyDescent="0.25">
      <c r="A37583" s="42"/>
    </row>
    <row r="37584" spans="1:1" x14ac:dyDescent="0.25">
      <c r="A37584" s="42"/>
    </row>
    <row r="37585" spans="1:1" x14ac:dyDescent="0.25">
      <c r="A37585" s="42"/>
    </row>
    <row r="37586" spans="1:1" x14ac:dyDescent="0.25">
      <c r="A37586" s="42"/>
    </row>
    <row r="37587" spans="1:1" x14ac:dyDescent="0.25">
      <c r="A37587" s="42"/>
    </row>
    <row r="37588" spans="1:1" x14ac:dyDescent="0.25">
      <c r="A37588" s="42"/>
    </row>
    <row r="37589" spans="1:1" x14ac:dyDescent="0.25">
      <c r="A37589" s="42"/>
    </row>
    <row r="37590" spans="1:1" x14ac:dyDescent="0.25">
      <c r="A37590" s="42"/>
    </row>
    <row r="37591" spans="1:1" x14ac:dyDescent="0.25">
      <c r="A37591" s="42"/>
    </row>
    <row r="37592" spans="1:1" x14ac:dyDescent="0.25">
      <c r="A37592" s="42"/>
    </row>
    <row r="37593" spans="1:1" x14ac:dyDescent="0.25">
      <c r="A37593" s="42"/>
    </row>
    <row r="37594" spans="1:1" x14ac:dyDescent="0.25">
      <c r="A37594" s="42"/>
    </row>
    <row r="37595" spans="1:1" x14ac:dyDescent="0.25">
      <c r="A37595" s="42"/>
    </row>
    <row r="37596" spans="1:1" x14ac:dyDescent="0.25">
      <c r="A37596" s="42"/>
    </row>
    <row r="37597" spans="1:1" x14ac:dyDescent="0.25">
      <c r="A37597" s="42"/>
    </row>
    <row r="37598" spans="1:1" x14ac:dyDescent="0.25">
      <c r="A37598" s="42"/>
    </row>
    <row r="37599" spans="1:1" x14ac:dyDescent="0.25">
      <c r="A37599" s="42"/>
    </row>
    <row r="37600" spans="1:1" x14ac:dyDescent="0.25">
      <c r="A37600" s="42"/>
    </row>
    <row r="37601" spans="1:1" x14ac:dyDescent="0.25">
      <c r="A37601" s="42"/>
    </row>
    <row r="37602" spans="1:1" x14ac:dyDescent="0.25">
      <c r="A37602" s="42"/>
    </row>
    <row r="37603" spans="1:1" x14ac:dyDescent="0.25">
      <c r="A37603" s="42"/>
    </row>
    <row r="37604" spans="1:1" x14ac:dyDescent="0.25">
      <c r="A37604" s="42"/>
    </row>
    <row r="37605" spans="1:1" x14ac:dyDescent="0.25">
      <c r="A37605" s="42"/>
    </row>
    <row r="37606" spans="1:1" x14ac:dyDescent="0.25">
      <c r="A37606" s="42"/>
    </row>
    <row r="37607" spans="1:1" x14ac:dyDescent="0.25">
      <c r="A37607" s="42"/>
    </row>
    <row r="37608" spans="1:1" x14ac:dyDescent="0.25">
      <c r="A37608" s="42"/>
    </row>
    <row r="37609" spans="1:1" x14ac:dyDescent="0.25">
      <c r="A37609" s="42"/>
    </row>
    <row r="37610" spans="1:1" x14ac:dyDescent="0.25">
      <c r="A37610" s="42"/>
    </row>
    <row r="37611" spans="1:1" x14ac:dyDescent="0.25">
      <c r="A37611" s="42"/>
    </row>
    <row r="37612" spans="1:1" x14ac:dyDescent="0.25">
      <c r="A37612" s="42"/>
    </row>
    <row r="37613" spans="1:1" x14ac:dyDescent="0.25">
      <c r="A37613" s="42"/>
    </row>
    <row r="37614" spans="1:1" x14ac:dyDescent="0.25">
      <c r="A37614" s="42"/>
    </row>
    <row r="37615" spans="1:1" x14ac:dyDescent="0.25">
      <c r="A37615" s="42"/>
    </row>
    <row r="37616" spans="1:1" x14ac:dyDescent="0.25">
      <c r="A37616" s="42"/>
    </row>
    <row r="37617" spans="1:1" x14ac:dyDescent="0.25">
      <c r="A37617" s="42"/>
    </row>
    <row r="37618" spans="1:1" x14ac:dyDescent="0.25">
      <c r="A37618" s="42"/>
    </row>
    <row r="37619" spans="1:1" x14ac:dyDescent="0.25">
      <c r="A37619" s="42"/>
    </row>
    <row r="37620" spans="1:1" x14ac:dyDescent="0.25">
      <c r="A37620" s="42"/>
    </row>
    <row r="37621" spans="1:1" x14ac:dyDescent="0.25">
      <c r="A37621" s="42"/>
    </row>
    <row r="37622" spans="1:1" x14ac:dyDescent="0.25">
      <c r="A37622" s="42"/>
    </row>
    <row r="37623" spans="1:1" x14ac:dyDescent="0.25">
      <c r="A37623" s="42"/>
    </row>
    <row r="37624" spans="1:1" x14ac:dyDescent="0.25">
      <c r="A37624" s="42"/>
    </row>
    <row r="37625" spans="1:1" x14ac:dyDescent="0.25">
      <c r="A37625" s="42"/>
    </row>
    <row r="37626" spans="1:1" x14ac:dyDescent="0.25">
      <c r="A37626" s="42"/>
    </row>
    <row r="37627" spans="1:1" x14ac:dyDescent="0.25">
      <c r="A37627" s="42"/>
    </row>
    <row r="37628" spans="1:1" x14ac:dyDescent="0.25">
      <c r="A37628" s="42"/>
    </row>
    <row r="37629" spans="1:1" x14ac:dyDescent="0.25">
      <c r="A37629" s="42"/>
    </row>
    <row r="37630" spans="1:1" x14ac:dyDescent="0.25">
      <c r="A37630" s="42"/>
    </row>
    <row r="37631" spans="1:1" x14ac:dyDescent="0.25">
      <c r="A37631" s="42"/>
    </row>
    <row r="37632" spans="1:1" x14ac:dyDescent="0.25">
      <c r="A37632" s="42"/>
    </row>
    <row r="37633" spans="1:1" x14ac:dyDescent="0.25">
      <c r="A37633" s="42"/>
    </row>
    <row r="37634" spans="1:1" x14ac:dyDescent="0.25">
      <c r="A37634" s="42"/>
    </row>
    <row r="37635" spans="1:1" x14ac:dyDescent="0.25">
      <c r="A37635" s="42"/>
    </row>
    <row r="37636" spans="1:1" x14ac:dyDescent="0.25">
      <c r="A37636" s="42"/>
    </row>
    <row r="37637" spans="1:1" x14ac:dyDescent="0.25">
      <c r="A37637" s="42"/>
    </row>
    <row r="37638" spans="1:1" x14ac:dyDescent="0.25">
      <c r="A37638" s="42"/>
    </row>
    <row r="37639" spans="1:1" x14ac:dyDescent="0.25">
      <c r="A37639" s="42"/>
    </row>
    <row r="37640" spans="1:1" x14ac:dyDescent="0.25">
      <c r="A37640" s="42"/>
    </row>
    <row r="37641" spans="1:1" x14ac:dyDescent="0.25">
      <c r="A37641" s="42"/>
    </row>
    <row r="37642" spans="1:1" x14ac:dyDescent="0.25">
      <c r="A37642" s="42"/>
    </row>
    <row r="37643" spans="1:1" x14ac:dyDescent="0.25">
      <c r="A37643" s="42"/>
    </row>
    <row r="37644" spans="1:1" x14ac:dyDescent="0.25">
      <c r="A37644" s="42"/>
    </row>
    <row r="37645" spans="1:1" x14ac:dyDescent="0.25">
      <c r="A37645" s="42"/>
    </row>
    <row r="37646" spans="1:1" x14ac:dyDescent="0.25">
      <c r="A37646" s="42"/>
    </row>
    <row r="37647" spans="1:1" x14ac:dyDescent="0.25">
      <c r="A37647" s="42"/>
    </row>
    <row r="37648" spans="1:1" x14ac:dyDescent="0.25">
      <c r="A37648" s="42"/>
    </row>
    <row r="37649" spans="1:1" x14ac:dyDescent="0.25">
      <c r="A37649" s="42"/>
    </row>
    <row r="37650" spans="1:1" x14ac:dyDescent="0.25">
      <c r="A37650" s="42"/>
    </row>
    <row r="37651" spans="1:1" x14ac:dyDescent="0.25">
      <c r="A37651" s="42"/>
    </row>
    <row r="37652" spans="1:1" x14ac:dyDescent="0.25">
      <c r="A37652" s="42"/>
    </row>
    <row r="37653" spans="1:1" x14ac:dyDescent="0.25">
      <c r="A37653" s="42"/>
    </row>
    <row r="37654" spans="1:1" x14ac:dyDescent="0.25">
      <c r="A37654" s="42"/>
    </row>
    <row r="37655" spans="1:1" x14ac:dyDescent="0.25">
      <c r="A37655" s="42"/>
    </row>
    <row r="37656" spans="1:1" x14ac:dyDescent="0.25">
      <c r="A37656" s="42"/>
    </row>
    <row r="37657" spans="1:1" x14ac:dyDescent="0.25">
      <c r="A37657" s="42"/>
    </row>
    <row r="37658" spans="1:1" x14ac:dyDescent="0.25">
      <c r="A37658" s="42"/>
    </row>
    <row r="37659" spans="1:1" x14ac:dyDescent="0.25">
      <c r="A37659" s="42"/>
    </row>
    <row r="37660" spans="1:1" x14ac:dyDescent="0.25">
      <c r="A37660" s="42"/>
    </row>
    <row r="37661" spans="1:1" x14ac:dyDescent="0.25">
      <c r="A37661" s="42"/>
    </row>
    <row r="37662" spans="1:1" x14ac:dyDescent="0.25">
      <c r="A37662" s="42"/>
    </row>
    <row r="37663" spans="1:1" x14ac:dyDescent="0.25">
      <c r="A37663" s="42"/>
    </row>
    <row r="37664" spans="1:1" x14ac:dyDescent="0.25">
      <c r="A37664" s="42"/>
    </row>
    <row r="37665" spans="1:1" x14ac:dyDescent="0.25">
      <c r="A37665" s="42"/>
    </row>
    <row r="37666" spans="1:1" x14ac:dyDescent="0.25">
      <c r="A37666" s="42"/>
    </row>
    <row r="37667" spans="1:1" x14ac:dyDescent="0.25">
      <c r="A37667" s="42"/>
    </row>
    <row r="37668" spans="1:1" x14ac:dyDescent="0.25">
      <c r="A37668" s="42"/>
    </row>
    <row r="37669" spans="1:1" x14ac:dyDescent="0.25">
      <c r="A37669" s="42"/>
    </row>
    <row r="37670" spans="1:1" x14ac:dyDescent="0.25">
      <c r="A37670" s="42"/>
    </row>
    <row r="37671" spans="1:1" x14ac:dyDescent="0.25">
      <c r="A37671" s="42"/>
    </row>
    <row r="37672" spans="1:1" x14ac:dyDescent="0.25">
      <c r="A37672" s="42"/>
    </row>
    <row r="37673" spans="1:1" x14ac:dyDescent="0.25">
      <c r="A37673" s="42"/>
    </row>
    <row r="37674" spans="1:1" x14ac:dyDescent="0.25">
      <c r="A37674" s="42"/>
    </row>
    <row r="37675" spans="1:1" x14ac:dyDescent="0.25">
      <c r="A37675" s="42"/>
    </row>
    <row r="37676" spans="1:1" x14ac:dyDescent="0.25">
      <c r="A37676" s="42"/>
    </row>
    <row r="37677" spans="1:1" x14ac:dyDescent="0.25">
      <c r="A37677" s="42"/>
    </row>
    <row r="37678" spans="1:1" x14ac:dyDescent="0.25">
      <c r="A37678" s="42"/>
    </row>
    <row r="37679" spans="1:1" x14ac:dyDescent="0.25">
      <c r="A37679" s="42"/>
    </row>
    <row r="37680" spans="1:1" x14ac:dyDescent="0.25">
      <c r="A37680" s="42"/>
    </row>
    <row r="37681" spans="1:1" x14ac:dyDescent="0.25">
      <c r="A37681" s="42"/>
    </row>
    <row r="37682" spans="1:1" x14ac:dyDescent="0.25">
      <c r="A37682" s="42"/>
    </row>
    <row r="37683" spans="1:1" x14ac:dyDescent="0.25">
      <c r="A37683" s="42"/>
    </row>
    <row r="37684" spans="1:1" x14ac:dyDescent="0.25">
      <c r="A37684" s="42"/>
    </row>
    <row r="37685" spans="1:1" x14ac:dyDescent="0.25">
      <c r="A37685" s="42"/>
    </row>
    <row r="37686" spans="1:1" x14ac:dyDescent="0.25">
      <c r="A37686" s="42"/>
    </row>
    <row r="37687" spans="1:1" x14ac:dyDescent="0.25">
      <c r="A37687" s="42"/>
    </row>
    <row r="37688" spans="1:1" x14ac:dyDescent="0.25">
      <c r="A37688" s="42"/>
    </row>
    <row r="37689" spans="1:1" x14ac:dyDescent="0.25">
      <c r="A37689" s="42"/>
    </row>
    <row r="37690" spans="1:1" x14ac:dyDescent="0.25">
      <c r="A37690" s="42"/>
    </row>
    <row r="37691" spans="1:1" x14ac:dyDescent="0.25">
      <c r="A37691" s="42"/>
    </row>
    <row r="37692" spans="1:1" x14ac:dyDescent="0.25">
      <c r="A37692" s="42"/>
    </row>
    <row r="37693" spans="1:1" x14ac:dyDescent="0.25">
      <c r="A37693" s="42"/>
    </row>
    <row r="37694" spans="1:1" x14ac:dyDescent="0.25">
      <c r="A37694" s="42"/>
    </row>
    <row r="37695" spans="1:1" x14ac:dyDescent="0.25">
      <c r="A37695" s="42"/>
    </row>
    <row r="37696" spans="1:1" x14ac:dyDescent="0.25">
      <c r="A37696" s="42"/>
    </row>
    <row r="37697" spans="1:1" x14ac:dyDescent="0.25">
      <c r="A37697" s="42"/>
    </row>
    <row r="37698" spans="1:1" x14ac:dyDescent="0.25">
      <c r="A37698" s="42"/>
    </row>
    <row r="37699" spans="1:1" x14ac:dyDescent="0.25">
      <c r="A37699" s="42"/>
    </row>
    <row r="37700" spans="1:1" x14ac:dyDescent="0.25">
      <c r="A37700" s="42"/>
    </row>
    <row r="37701" spans="1:1" x14ac:dyDescent="0.25">
      <c r="A37701" s="42"/>
    </row>
    <row r="37702" spans="1:1" x14ac:dyDescent="0.25">
      <c r="A37702" s="42"/>
    </row>
    <row r="37703" spans="1:1" x14ac:dyDescent="0.25">
      <c r="A37703" s="42"/>
    </row>
    <row r="37704" spans="1:1" x14ac:dyDescent="0.25">
      <c r="A37704" s="42"/>
    </row>
    <row r="37705" spans="1:1" x14ac:dyDescent="0.25">
      <c r="A37705" s="42"/>
    </row>
    <row r="37706" spans="1:1" x14ac:dyDescent="0.25">
      <c r="A37706" s="42"/>
    </row>
    <row r="37707" spans="1:1" x14ac:dyDescent="0.25">
      <c r="A37707" s="42"/>
    </row>
    <row r="37708" spans="1:1" x14ac:dyDescent="0.25">
      <c r="A37708" s="42"/>
    </row>
    <row r="37709" spans="1:1" x14ac:dyDescent="0.25">
      <c r="A37709" s="42"/>
    </row>
    <row r="37710" spans="1:1" x14ac:dyDescent="0.25">
      <c r="A37710" s="42"/>
    </row>
    <row r="37711" spans="1:1" x14ac:dyDescent="0.25">
      <c r="A37711" s="42"/>
    </row>
    <row r="37712" spans="1:1" x14ac:dyDescent="0.25">
      <c r="A37712" s="42"/>
    </row>
    <row r="37713" spans="1:1" x14ac:dyDescent="0.25">
      <c r="A37713" s="42"/>
    </row>
    <row r="37714" spans="1:1" x14ac:dyDescent="0.25">
      <c r="A37714" s="42"/>
    </row>
    <row r="37715" spans="1:1" x14ac:dyDescent="0.25">
      <c r="A37715" s="42"/>
    </row>
    <row r="37716" spans="1:1" x14ac:dyDescent="0.25">
      <c r="A37716" s="42"/>
    </row>
    <row r="37717" spans="1:1" x14ac:dyDescent="0.25">
      <c r="A37717" s="42"/>
    </row>
    <row r="37718" spans="1:1" x14ac:dyDescent="0.25">
      <c r="A37718" s="42"/>
    </row>
    <row r="37719" spans="1:1" x14ac:dyDescent="0.25">
      <c r="A37719" s="42"/>
    </row>
    <row r="37720" spans="1:1" x14ac:dyDescent="0.25">
      <c r="A37720" s="42"/>
    </row>
    <row r="37721" spans="1:1" x14ac:dyDescent="0.25">
      <c r="A37721" s="42"/>
    </row>
    <row r="37722" spans="1:1" x14ac:dyDescent="0.25">
      <c r="A37722" s="42"/>
    </row>
    <row r="37723" spans="1:1" x14ac:dyDescent="0.25">
      <c r="A37723" s="42"/>
    </row>
    <row r="37724" spans="1:1" x14ac:dyDescent="0.25">
      <c r="A37724" s="42"/>
    </row>
    <row r="37725" spans="1:1" x14ac:dyDescent="0.25">
      <c r="A37725" s="42"/>
    </row>
    <row r="37726" spans="1:1" x14ac:dyDescent="0.25">
      <c r="A37726" s="42"/>
    </row>
    <row r="37727" spans="1:1" x14ac:dyDescent="0.25">
      <c r="A37727" s="42"/>
    </row>
    <row r="37728" spans="1:1" x14ac:dyDescent="0.25">
      <c r="A37728" s="42"/>
    </row>
    <row r="37729" spans="1:1" x14ac:dyDescent="0.25">
      <c r="A37729" s="42"/>
    </row>
    <row r="37730" spans="1:1" x14ac:dyDescent="0.25">
      <c r="A37730" s="42"/>
    </row>
    <row r="37731" spans="1:1" x14ac:dyDescent="0.25">
      <c r="A37731" s="42"/>
    </row>
    <row r="37732" spans="1:1" x14ac:dyDescent="0.25">
      <c r="A37732" s="42"/>
    </row>
    <row r="37733" spans="1:1" x14ac:dyDescent="0.25">
      <c r="A37733" s="42"/>
    </row>
    <row r="37734" spans="1:1" x14ac:dyDescent="0.25">
      <c r="A37734" s="42"/>
    </row>
    <row r="37735" spans="1:1" x14ac:dyDescent="0.25">
      <c r="A37735" s="42"/>
    </row>
    <row r="37736" spans="1:1" x14ac:dyDescent="0.25">
      <c r="A37736" s="42"/>
    </row>
    <row r="37737" spans="1:1" x14ac:dyDescent="0.25">
      <c r="A37737" s="42"/>
    </row>
    <row r="37738" spans="1:1" x14ac:dyDescent="0.25">
      <c r="A37738" s="42"/>
    </row>
    <row r="37739" spans="1:1" x14ac:dyDescent="0.25">
      <c r="A37739" s="42"/>
    </row>
    <row r="37740" spans="1:1" x14ac:dyDescent="0.25">
      <c r="A37740" s="42"/>
    </row>
    <row r="37741" spans="1:1" x14ac:dyDescent="0.25">
      <c r="A37741" s="42"/>
    </row>
    <row r="37742" spans="1:1" x14ac:dyDescent="0.25">
      <c r="A37742" s="42"/>
    </row>
    <row r="37743" spans="1:1" x14ac:dyDescent="0.25">
      <c r="A37743" s="42"/>
    </row>
    <row r="37744" spans="1:1" x14ac:dyDescent="0.25">
      <c r="A37744" s="42"/>
    </row>
    <row r="37745" spans="1:1" x14ac:dyDescent="0.25">
      <c r="A37745" s="42"/>
    </row>
    <row r="37746" spans="1:1" x14ac:dyDescent="0.25">
      <c r="A37746" s="42"/>
    </row>
    <row r="37747" spans="1:1" x14ac:dyDescent="0.25">
      <c r="A37747" s="42"/>
    </row>
    <row r="37748" spans="1:1" x14ac:dyDescent="0.25">
      <c r="A37748" s="42"/>
    </row>
    <row r="37749" spans="1:1" x14ac:dyDescent="0.25">
      <c r="A37749" s="42"/>
    </row>
    <row r="37750" spans="1:1" x14ac:dyDescent="0.25">
      <c r="A37750" s="42"/>
    </row>
    <row r="37751" spans="1:1" x14ac:dyDescent="0.25">
      <c r="A37751" s="42"/>
    </row>
    <row r="37752" spans="1:1" x14ac:dyDescent="0.25">
      <c r="A37752" s="42"/>
    </row>
    <row r="37753" spans="1:1" x14ac:dyDescent="0.25">
      <c r="A37753" s="42"/>
    </row>
    <row r="37754" spans="1:1" x14ac:dyDescent="0.25">
      <c r="A37754" s="42"/>
    </row>
    <row r="37755" spans="1:1" x14ac:dyDescent="0.25">
      <c r="A37755" s="42"/>
    </row>
    <row r="37756" spans="1:1" x14ac:dyDescent="0.25">
      <c r="A37756" s="42"/>
    </row>
    <row r="37757" spans="1:1" x14ac:dyDescent="0.25">
      <c r="A37757" s="42"/>
    </row>
    <row r="37758" spans="1:1" x14ac:dyDescent="0.25">
      <c r="A37758" s="42"/>
    </row>
    <row r="37759" spans="1:1" x14ac:dyDescent="0.25">
      <c r="A37759" s="42"/>
    </row>
    <row r="37760" spans="1:1" x14ac:dyDescent="0.25">
      <c r="A37760" s="42"/>
    </row>
    <row r="37761" spans="1:1" x14ac:dyDescent="0.25">
      <c r="A37761" s="42"/>
    </row>
    <row r="37762" spans="1:1" x14ac:dyDescent="0.25">
      <c r="A37762" s="42"/>
    </row>
    <row r="37763" spans="1:1" x14ac:dyDescent="0.25">
      <c r="A37763" s="42"/>
    </row>
    <row r="37764" spans="1:1" x14ac:dyDescent="0.25">
      <c r="A37764" s="42"/>
    </row>
    <row r="37765" spans="1:1" x14ac:dyDescent="0.25">
      <c r="A37765" s="42"/>
    </row>
    <row r="37766" spans="1:1" x14ac:dyDescent="0.25">
      <c r="A37766" s="42"/>
    </row>
    <row r="37767" spans="1:1" x14ac:dyDescent="0.25">
      <c r="A37767" s="42"/>
    </row>
    <row r="37768" spans="1:1" x14ac:dyDescent="0.25">
      <c r="A37768" s="42"/>
    </row>
    <row r="37769" spans="1:1" x14ac:dyDescent="0.25">
      <c r="A37769" s="42"/>
    </row>
    <row r="37770" spans="1:1" x14ac:dyDescent="0.25">
      <c r="A37770" s="42"/>
    </row>
    <row r="37771" spans="1:1" x14ac:dyDescent="0.25">
      <c r="A37771" s="42"/>
    </row>
    <row r="37772" spans="1:1" x14ac:dyDescent="0.25">
      <c r="A37772" s="42"/>
    </row>
    <row r="37773" spans="1:1" x14ac:dyDescent="0.25">
      <c r="A37773" s="42"/>
    </row>
    <row r="37774" spans="1:1" x14ac:dyDescent="0.25">
      <c r="A37774" s="42"/>
    </row>
    <row r="37775" spans="1:1" x14ac:dyDescent="0.25">
      <c r="A37775" s="42"/>
    </row>
    <row r="37776" spans="1:1" x14ac:dyDescent="0.25">
      <c r="A37776" s="42"/>
    </row>
    <row r="37777" spans="1:1" x14ac:dyDescent="0.25">
      <c r="A37777" s="42"/>
    </row>
    <row r="37778" spans="1:1" x14ac:dyDescent="0.25">
      <c r="A37778" s="42"/>
    </row>
    <row r="37779" spans="1:1" x14ac:dyDescent="0.25">
      <c r="A37779" s="42"/>
    </row>
    <row r="37780" spans="1:1" x14ac:dyDescent="0.25">
      <c r="A37780" s="42"/>
    </row>
    <row r="37781" spans="1:1" x14ac:dyDescent="0.25">
      <c r="A37781" s="42"/>
    </row>
    <row r="37782" spans="1:1" x14ac:dyDescent="0.25">
      <c r="A37782" s="42"/>
    </row>
    <row r="37783" spans="1:1" x14ac:dyDescent="0.25">
      <c r="A37783" s="42"/>
    </row>
    <row r="37784" spans="1:1" x14ac:dyDescent="0.25">
      <c r="A37784" s="42"/>
    </row>
    <row r="37785" spans="1:1" x14ac:dyDescent="0.25">
      <c r="A37785" s="42"/>
    </row>
    <row r="37786" spans="1:1" x14ac:dyDescent="0.25">
      <c r="A37786" s="42"/>
    </row>
    <row r="37787" spans="1:1" x14ac:dyDescent="0.25">
      <c r="A37787" s="42"/>
    </row>
    <row r="37788" spans="1:1" x14ac:dyDescent="0.25">
      <c r="A37788" s="42"/>
    </row>
    <row r="37789" spans="1:1" x14ac:dyDescent="0.25">
      <c r="A37789" s="42"/>
    </row>
    <row r="37790" spans="1:1" x14ac:dyDescent="0.25">
      <c r="A37790" s="42"/>
    </row>
    <row r="37791" spans="1:1" x14ac:dyDescent="0.25">
      <c r="A37791" s="42"/>
    </row>
    <row r="37792" spans="1:1" x14ac:dyDescent="0.25">
      <c r="A37792" s="42"/>
    </row>
    <row r="37793" spans="1:1" x14ac:dyDescent="0.25">
      <c r="A37793" s="42"/>
    </row>
    <row r="37794" spans="1:1" x14ac:dyDescent="0.25">
      <c r="A37794" s="42"/>
    </row>
    <row r="37795" spans="1:1" x14ac:dyDescent="0.25">
      <c r="A37795" s="42"/>
    </row>
    <row r="37796" spans="1:1" x14ac:dyDescent="0.25">
      <c r="A37796" s="42"/>
    </row>
    <row r="37797" spans="1:1" x14ac:dyDescent="0.25">
      <c r="A37797" s="42"/>
    </row>
    <row r="37798" spans="1:1" x14ac:dyDescent="0.25">
      <c r="A37798" s="42"/>
    </row>
    <row r="37799" spans="1:1" x14ac:dyDescent="0.25">
      <c r="A37799" s="42"/>
    </row>
    <row r="37800" spans="1:1" x14ac:dyDescent="0.25">
      <c r="A37800" s="42"/>
    </row>
    <row r="37801" spans="1:1" x14ac:dyDescent="0.25">
      <c r="A37801" s="42"/>
    </row>
    <row r="37802" spans="1:1" x14ac:dyDescent="0.25">
      <c r="A37802" s="42"/>
    </row>
    <row r="37803" spans="1:1" x14ac:dyDescent="0.25">
      <c r="A37803" s="42"/>
    </row>
    <row r="37804" spans="1:1" x14ac:dyDescent="0.25">
      <c r="A37804" s="42"/>
    </row>
    <row r="37805" spans="1:1" x14ac:dyDescent="0.25">
      <c r="A37805" s="42"/>
    </row>
    <row r="37806" spans="1:1" x14ac:dyDescent="0.25">
      <c r="A37806" s="42"/>
    </row>
    <row r="37807" spans="1:1" x14ac:dyDescent="0.25">
      <c r="A37807" s="42"/>
    </row>
    <row r="37808" spans="1:1" x14ac:dyDescent="0.25">
      <c r="A37808" s="42"/>
    </row>
    <row r="37809" spans="1:1" x14ac:dyDescent="0.25">
      <c r="A37809" s="42"/>
    </row>
    <row r="37810" spans="1:1" x14ac:dyDescent="0.25">
      <c r="A37810" s="42"/>
    </row>
    <row r="37811" spans="1:1" x14ac:dyDescent="0.25">
      <c r="A37811" s="42"/>
    </row>
    <row r="37812" spans="1:1" x14ac:dyDescent="0.25">
      <c r="A37812" s="42"/>
    </row>
    <row r="37813" spans="1:1" x14ac:dyDescent="0.25">
      <c r="A37813" s="42"/>
    </row>
    <row r="37814" spans="1:1" x14ac:dyDescent="0.25">
      <c r="A37814" s="42"/>
    </row>
    <row r="37815" spans="1:1" x14ac:dyDescent="0.25">
      <c r="A37815" s="42"/>
    </row>
    <row r="37816" spans="1:1" x14ac:dyDescent="0.25">
      <c r="A37816" s="42"/>
    </row>
    <row r="37817" spans="1:1" x14ac:dyDescent="0.25">
      <c r="A37817" s="42"/>
    </row>
    <row r="37818" spans="1:1" x14ac:dyDescent="0.25">
      <c r="A37818" s="42"/>
    </row>
    <row r="37819" spans="1:1" x14ac:dyDescent="0.25">
      <c r="A37819" s="42"/>
    </row>
    <row r="37820" spans="1:1" x14ac:dyDescent="0.25">
      <c r="A37820" s="42"/>
    </row>
    <row r="37821" spans="1:1" x14ac:dyDescent="0.25">
      <c r="A37821" s="42"/>
    </row>
    <row r="37822" spans="1:1" x14ac:dyDescent="0.25">
      <c r="A37822" s="42"/>
    </row>
    <row r="37823" spans="1:1" x14ac:dyDescent="0.25">
      <c r="A37823" s="42"/>
    </row>
    <row r="37824" spans="1:1" x14ac:dyDescent="0.25">
      <c r="A37824" s="42"/>
    </row>
    <row r="37825" spans="1:1" x14ac:dyDescent="0.25">
      <c r="A37825" s="42"/>
    </row>
    <row r="37826" spans="1:1" x14ac:dyDescent="0.25">
      <c r="A37826" s="42"/>
    </row>
    <row r="37827" spans="1:1" x14ac:dyDescent="0.25">
      <c r="A37827" s="42"/>
    </row>
    <row r="37828" spans="1:1" x14ac:dyDescent="0.25">
      <c r="A37828" s="42"/>
    </row>
    <row r="37829" spans="1:1" x14ac:dyDescent="0.25">
      <c r="A37829" s="42"/>
    </row>
    <row r="37830" spans="1:1" x14ac:dyDescent="0.25">
      <c r="A37830" s="42"/>
    </row>
    <row r="37831" spans="1:1" x14ac:dyDescent="0.25">
      <c r="A37831" s="42"/>
    </row>
    <row r="37832" spans="1:1" x14ac:dyDescent="0.25">
      <c r="A37832" s="42"/>
    </row>
    <row r="37833" spans="1:1" x14ac:dyDescent="0.25">
      <c r="A37833" s="42"/>
    </row>
    <row r="37834" spans="1:1" x14ac:dyDescent="0.25">
      <c r="A37834" s="42"/>
    </row>
    <row r="37835" spans="1:1" x14ac:dyDescent="0.25">
      <c r="A37835" s="42"/>
    </row>
    <row r="37836" spans="1:1" x14ac:dyDescent="0.25">
      <c r="A37836" s="42"/>
    </row>
    <row r="37837" spans="1:1" x14ac:dyDescent="0.25">
      <c r="A37837" s="42"/>
    </row>
    <row r="37838" spans="1:1" x14ac:dyDescent="0.25">
      <c r="A37838" s="42"/>
    </row>
    <row r="37839" spans="1:1" x14ac:dyDescent="0.25">
      <c r="A37839" s="42"/>
    </row>
    <row r="37840" spans="1:1" x14ac:dyDescent="0.25">
      <c r="A37840" s="42"/>
    </row>
    <row r="37841" spans="1:1" x14ac:dyDescent="0.25">
      <c r="A37841" s="42"/>
    </row>
    <row r="37842" spans="1:1" x14ac:dyDescent="0.25">
      <c r="A37842" s="42"/>
    </row>
    <row r="37843" spans="1:1" x14ac:dyDescent="0.25">
      <c r="A37843" s="42"/>
    </row>
    <row r="37844" spans="1:1" x14ac:dyDescent="0.25">
      <c r="A37844" s="42"/>
    </row>
    <row r="37845" spans="1:1" x14ac:dyDescent="0.25">
      <c r="A37845" s="42"/>
    </row>
    <row r="37846" spans="1:1" x14ac:dyDescent="0.25">
      <c r="A37846" s="42"/>
    </row>
    <row r="37847" spans="1:1" x14ac:dyDescent="0.25">
      <c r="A37847" s="42"/>
    </row>
    <row r="37848" spans="1:1" x14ac:dyDescent="0.25">
      <c r="A37848" s="42"/>
    </row>
    <row r="37849" spans="1:1" x14ac:dyDescent="0.25">
      <c r="A37849" s="42"/>
    </row>
    <row r="37850" spans="1:1" x14ac:dyDescent="0.25">
      <c r="A37850" s="42"/>
    </row>
    <row r="37851" spans="1:1" x14ac:dyDescent="0.25">
      <c r="A37851" s="42"/>
    </row>
    <row r="37852" spans="1:1" x14ac:dyDescent="0.25">
      <c r="A37852" s="42"/>
    </row>
    <row r="37853" spans="1:1" x14ac:dyDescent="0.25">
      <c r="A37853" s="42"/>
    </row>
    <row r="37854" spans="1:1" x14ac:dyDescent="0.25">
      <c r="A37854" s="42"/>
    </row>
    <row r="37855" spans="1:1" x14ac:dyDescent="0.25">
      <c r="A37855" s="42"/>
    </row>
    <row r="37856" spans="1:1" x14ac:dyDescent="0.25">
      <c r="A37856" s="42"/>
    </row>
    <row r="37857" spans="1:1" x14ac:dyDescent="0.25">
      <c r="A37857" s="42"/>
    </row>
    <row r="37858" spans="1:1" x14ac:dyDescent="0.25">
      <c r="A37858" s="42"/>
    </row>
    <row r="37859" spans="1:1" x14ac:dyDescent="0.25">
      <c r="A37859" s="42"/>
    </row>
    <row r="37860" spans="1:1" x14ac:dyDescent="0.25">
      <c r="A37860" s="42"/>
    </row>
    <row r="37861" spans="1:1" x14ac:dyDescent="0.25">
      <c r="A37861" s="42"/>
    </row>
    <row r="37862" spans="1:1" x14ac:dyDescent="0.25">
      <c r="A37862" s="42"/>
    </row>
    <row r="37863" spans="1:1" x14ac:dyDescent="0.25">
      <c r="A37863" s="42"/>
    </row>
    <row r="37864" spans="1:1" x14ac:dyDescent="0.25">
      <c r="A37864" s="42"/>
    </row>
    <row r="37865" spans="1:1" x14ac:dyDescent="0.25">
      <c r="A37865" s="42"/>
    </row>
    <row r="37866" spans="1:1" x14ac:dyDescent="0.25">
      <c r="A37866" s="42"/>
    </row>
    <row r="37867" spans="1:1" x14ac:dyDescent="0.25">
      <c r="A37867" s="42"/>
    </row>
    <row r="37868" spans="1:1" x14ac:dyDescent="0.25">
      <c r="A37868" s="42"/>
    </row>
    <row r="37869" spans="1:1" x14ac:dyDescent="0.25">
      <c r="A37869" s="42"/>
    </row>
    <row r="37870" spans="1:1" x14ac:dyDescent="0.25">
      <c r="A37870" s="42"/>
    </row>
    <row r="37871" spans="1:1" x14ac:dyDescent="0.25">
      <c r="A37871" s="42"/>
    </row>
    <row r="37872" spans="1:1" x14ac:dyDescent="0.25">
      <c r="A37872" s="42"/>
    </row>
    <row r="37873" spans="1:1" x14ac:dyDescent="0.25">
      <c r="A37873" s="42"/>
    </row>
    <row r="37874" spans="1:1" x14ac:dyDescent="0.25">
      <c r="A37874" s="42"/>
    </row>
    <row r="37875" spans="1:1" x14ac:dyDescent="0.25">
      <c r="A37875" s="42"/>
    </row>
    <row r="37876" spans="1:1" x14ac:dyDescent="0.25">
      <c r="A37876" s="42"/>
    </row>
    <row r="37877" spans="1:1" x14ac:dyDescent="0.25">
      <c r="A37877" s="42"/>
    </row>
    <row r="37878" spans="1:1" x14ac:dyDescent="0.25">
      <c r="A37878" s="42"/>
    </row>
    <row r="37879" spans="1:1" x14ac:dyDescent="0.25">
      <c r="A37879" s="42"/>
    </row>
    <row r="37880" spans="1:1" x14ac:dyDescent="0.25">
      <c r="A37880" s="42"/>
    </row>
    <row r="37881" spans="1:1" x14ac:dyDescent="0.25">
      <c r="A37881" s="42"/>
    </row>
    <row r="37882" spans="1:1" x14ac:dyDescent="0.25">
      <c r="A37882" s="42"/>
    </row>
    <row r="37883" spans="1:1" x14ac:dyDescent="0.25">
      <c r="A37883" s="42"/>
    </row>
    <row r="37884" spans="1:1" x14ac:dyDescent="0.25">
      <c r="A37884" s="42"/>
    </row>
    <row r="37885" spans="1:1" x14ac:dyDescent="0.25">
      <c r="A37885" s="42"/>
    </row>
    <row r="37886" spans="1:1" x14ac:dyDescent="0.25">
      <c r="A37886" s="42"/>
    </row>
    <row r="37887" spans="1:1" x14ac:dyDescent="0.25">
      <c r="A37887" s="42"/>
    </row>
    <row r="37888" spans="1:1" x14ac:dyDescent="0.25">
      <c r="A37888" s="42"/>
    </row>
    <row r="37889" spans="1:1" x14ac:dyDescent="0.25">
      <c r="A37889" s="42"/>
    </row>
    <row r="37890" spans="1:1" x14ac:dyDescent="0.25">
      <c r="A37890" s="42"/>
    </row>
    <row r="37891" spans="1:1" x14ac:dyDescent="0.25">
      <c r="A37891" s="42"/>
    </row>
    <row r="37892" spans="1:1" x14ac:dyDescent="0.25">
      <c r="A37892" s="42"/>
    </row>
    <row r="37893" spans="1:1" x14ac:dyDescent="0.25">
      <c r="A37893" s="42"/>
    </row>
    <row r="37894" spans="1:1" x14ac:dyDescent="0.25">
      <c r="A37894" s="42"/>
    </row>
    <row r="37895" spans="1:1" x14ac:dyDescent="0.25">
      <c r="A37895" s="42"/>
    </row>
    <row r="37896" spans="1:1" x14ac:dyDescent="0.25">
      <c r="A37896" s="42"/>
    </row>
    <row r="37897" spans="1:1" x14ac:dyDescent="0.25">
      <c r="A37897" s="42"/>
    </row>
    <row r="37898" spans="1:1" x14ac:dyDescent="0.25">
      <c r="A37898" s="42"/>
    </row>
    <row r="37899" spans="1:1" x14ac:dyDescent="0.25">
      <c r="A37899" s="42"/>
    </row>
    <row r="37900" spans="1:1" x14ac:dyDescent="0.25">
      <c r="A37900" s="42"/>
    </row>
    <row r="37901" spans="1:1" x14ac:dyDescent="0.25">
      <c r="A37901" s="42"/>
    </row>
    <row r="37902" spans="1:1" x14ac:dyDescent="0.25">
      <c r="A37902" s="42"/>
    </row>
    <row r="37903" spans="1:1" x14ac:dyDescent="0.25">
      <c r="A37903" s="42"/>
    </row>
    <row r="37904" spans="1:1" x14ac:dyDescent="0.25">
      <c r="A37904" s="42"/>
    </row>
    <row r="37905" spans="1:1" x14ac:dyDescent="0.25">
      <c r="A37905" s="42"/>
    </row>
    <row r="37906" spans="1:1" x14ac:dyDescent="0.25">
      <c r="A37906" s="42"/>
    </row>
    <row r="37907" spans="1:1" x14ac:dyDescent="0.25">
      <c r="A37907" s="42"/>
    </row>
    <row r="37908" spans="1:1" x14ac:dyDescent="0.25">
      <c r="A37908" s="42"/>
    </row>
    <row r="37909" spans="1:1" x14ac:dyDescent="0.25">
      <c r="A37909" s="42"/>
    </row>
    <row r="37910" spans="1:1" x14ac:dyDescent="0.25">
      <c r="A37910" s="42"/>
    </row>
    <row r="37911" spans="1:1" x14ac:dyDescent="0.25">
      <c r="A37911" s="42"/>
    </row>
    <row r="37912" spans="1:1" x14ac:dyDescent="0.25">
      <c r="A37912" s="42"/>
    </row>
    <row r="37913" spans="1:1" x14ac:dyDescent="0.25">
      <c r="A37913" s="42"/>
    </row>
    <row r="37914" spans="1:1" x14ac:dyDescent="0.25">
      <c r="A37914" s="42"/>
    </row>
    <row r="37915" spans="1:1" x14ac:dyDescent="0.25">
      <c r="A37915" s="42"/>
    </row>
    <row r="37916" spans="1:1" x14ac:dyDescent="0.25">
      <c r="A37916" s="42"/>
    </row>
    <row r="37917" spans="1:1" x14ac:dyDescent="0.25">
      <c r="A37917" s="42"/>
    </row>
    <row r="37918" spans="1:1" x14ac:dyDescent="0.25">
      <c r="A37918" s="42"/>
    </row>
    <row r="37919" spans="1:1" x14ac:dyDescent="0.25">
      <c r="A37919" s="42"/>
    </row>
    <row r="37920" spans="1:1" x14ac:dyDescent="0.25">
      <c r="A37920" s="42"/>
    </row>
    <row r="37921" spans="1:1" x14ac:dyDescent="0.25">
      <c r="A37921" s="42"/>
    </row>
    <row r="37922" spans="1:1" x14ac:dyDescent="0.25">
      <c r="A37922" s="42"/>
    </row>
    <row r="37923" spans="1:1" x14ac:dyDescent="0.25">
      <c r="A37923" s="42"/>
    </row>
    <row r="37924" spans="1:1" x14ac:dyDescent="0.25">
      <c r="A37924" s="42"/>
    </row>
    <row r="37925" spans="1:1" x14ac:dyDescent="0.25">
      <c r="A37925" s="42"/>
    </row>
    <row r="37926" spans="1:1" x14ac:dyDescent="0.25">
      <c r="A37926" s="42"/>
    </row>
    <row r="37927" spans="1:1" x14ac:dyDescent="0.25">
      <c r="A37927" s="42"/>
    </row>
    <row r="37928" spans="1:1" x14ac:dyDescent="0.25">
      <c r="A37928" s="42"/>
    </row>
    <row r="37929" spans="1:1" x14ac:dyDescent="0.25">
      <c r="A37929" s="42"/>
    </row>
    <row r="37930" spans="1:1" x14ac:dyDescent="0.25">
      <c r="A37930" s="42"/>
    </row>
    <row r="37931" spans="1:1" x14ac:dyDescent="0.25">
      <c r="A37931" s="42"/>
    </row>
    <row r="37932" spans="1:1" x14ac:dyDescent="0.25">
      <c r="A37932" s="42"/>
    </row>
    <row r="37933" spans="1:1" x14ac:dyDescent="0.25">
      <c r="A37933" s="42"/>
    </row>
    <row r="37934" spans="1:1" x14ac:dyDescent="0.25">
      <c r="A37934" s="42"/>
    </row>
    <row r="37935" spans="1:1" x14ac:dyDescent="0.25">
      <c r="A37935" s="42"/>
    </row>
    <row r="37936" spans="1:1" x14ac:dyDescent="0.25">
      <c r="A37936" s="42"/>
    </row>
    <row r="37937" spans="1:1" x14ac:dyDescent="0.25">
      <c r="A37937" s="42"/>
    </row>
    <row r="37938" spans="1:1" x14ac:dyDescent="0.25">
      <c r="A37938" s="42"/>
    </row>
    <row r="37939" spans="1:1" x14ac:dyDescent="0.25">
      <c r="A37939" s="42"/>
    </row>
    <row r="37940" spans="1:1" x14ac:dyDescent="0.25">
      <c r="A37940" s="42"/>
    </row>
    <row r="37941" spans="1:1" x14ac:dyDescent="0.25">
      <c r="A37941" s="42"/>
    </row>
    <row r="37942" spans="1:1" x14ac:dyDescent="0.25">
      <c r="A37942" s="42"/>
    </row>
    <row r="37943" spans="1:1" x14ac:dyDescent="0.25">
      <c r="A37943" s="42"/>
    </row>
    <row r="37944" spans="1:1" x14ac:dyDescent="0.25">
      <c r="A37944" s="42"/>
    </row>
    <row r="37945" spans="1:1" x14ac:dyDescent="0.25">
      <c r="A37945" s="42"/>
    </row>
    <row r="37946" spans="1:1" x14ac:dyDescent="0.25">
      <c r="A37946" s="42"/>
    </row>
    <row r="37947" spans="1:1" x14ac:dyDescent="0.25">
      <c r="A37947" s="42"/>
    </row>
    <row r="37948" spans="1:1" x14ac:dyDescent="0.25">
      <c r="A37948" s="42"/>
    </row>
    <row r="37949" spans="1:1" x14ac:dyDescent="0.25">
      <c r="A37949" s="42"/>
    </row>
    <row r="37950" spans="1:1" x14ac:dyDescent="0.25">
      <c r="A37950" s="42"/>
    </row>
    <row r="37951" spans="1:1" x14ac:dyDescent="0.25">
      <c r="A37951" s="42"/>
    </row>
    <row r="37952" spans="1:1" x14ac:dyDescent="0.25">
      <c r="A37952" s="42"/>
    </row>
    <row r="37953" spans="1:1" x14ac:dyDescent="0.25">
      <c r="A37953" s="42"/>
    </row>
    <row r="37954" spans="1:1" x14ac:dyDescent="0.25">
      <c r="A37954" s="42"/>
    </row>
    <row r="37955" spans="1:1" x14ac:dyDescent="0.25">
      <c r="A37955" s="42"/>
    </row>
    <row r="37956" spans="1:1" x14ac:dyDescent="0.25">
      <c r="A37956" s="42"/>
    </row>
    <row r="37957" spans="1:1" x14ac:dyDescent="0.25">
      <c r="A37957" s="42"/>
    </row>
    <row r="37958" spans="1:1" x14ac:dyDescent="0.25">
      <c r="A37958" s="42"/>
    </row>
    <row r="37959" spans="1:1" x14ac:dyDescent="0.25">
      <c r="A37959" s="42"/>
    </row>
    <row r="37960" spans="1:1" x14ac:dyDescent="0.25">
      <c r="A37960" s="42"/>
    </row>
    <row r="37961" spans="1:1" x14ac:dyDescent="0.25">
      <c r="A37961" s="42"/>
    </row>
    <row r="37962" spans="1:1" x14ac:dyDescent="0.25">
      <c r="A37962" s="42"/>
    </row>
    <row r="37963" spans="1:1" x14ac:dyDescent="0.25">
      <c r="A37963" s="42"/>
    </row>
    <row r="37964" spans="1:1" x14ac:dyDescent="0.25">
      <c r="A37964" s="42"/>
    </row>
    <row r="37965" spans="1:1" x14ac:dyDescent="0.25">
      <c r="A37965" s="42"/>
    </row>
    <row r="37966" spans="1:1" x14ac:dyDescent="0.25">
      <c r="A37966" s="42"/>
    </row>
    <row r="37967" spans="1:1" x14ac:dyDescent="0.25">
      <c r="A37967" s="42"/>
    </row>
    <row r="37968" spans="1:1" x14ac:dyDescent="0.25">
      <c r="A37968" s="42"/>
    </row>
    <row r="37969" spans="1:1" x14ac:dyDescent="0.25">
      <c r="A37969" s="42"/>
    </row>
    <row r="37970" spans="1:1" x14ac:dyDescent="0.25">
      <c r="A37970" s="42"/>
    </row>
    <row r="37971" spans="1:1" x14ac:dyDescent="0.25">
      <c r="A37971" s="42"/>
    </row>
    <row r="37972" spans="1:1" x14ac:dyDescent="0.25">
      <c r="A37972" s="42"/>
    </row>
    <row r="37973" spans="1:1" x14ac:dyDescent="0.25">
      <c r="A37973" s="42"/>
    </row>
    <row r="37974" spans="1:1" x14ac:dyDescent="0.25">
      <c r="A37974" s="42"/>
    </row>
    <row r="37975" spans="1:1" x14ac:dyDescent="0.25">
      <c r="A37975" s="42"/>
    </row>
    <row r="37976" spans="1:1" x14ac:dyDescent="0.25">
      <c r="A37976" s="42"/>
    </row>
    <row r="37977" spans="1:1" x14ac:dyDescent="0.25">
      <c r="A37977" s="42"/>
    </row>
    <row r="37978" spans="1:1" x14ac:dyDescent="0.25">
      <c r="A37978" s="42"/>
    </row>
    <row r="37979" spans="1:1" x14ac:dyDescent="0.25">
      <c r="A37979" s="42"/>
    </row>
    <row r="37980" spans="1:1" x14ac:dyDescent="0.25">
      <c r="A37980" s="42"/>
    </row>
    <row r="37981" spans="1:1" x14ac:dyDescent="0.25">
      <c r="A37981" s="42"/>
    </row>
    <row r="37982" spans="1:1" x14ac:dyDescent="0.25">
      <c r="A37982" s="42"/>
    </row>
    <row r="37983" spans="1:1" x14ac:dyDescent="0.25">
      <c r="A37983" s="42"/>
    </row>
    <row r="37984" spans="1:1" x14ac:dyDescent="0.25">
      <c r="A37984" s="42"/>
    </row>
    <row r="37985" spans="1:1" x14ac:dyDescent="0.25">
      <c r="A37985" s="42"/>
    </row>
    <row r="37986" spans="1:1" x14ac:dyDescent="0.25">
      <c r="A37986" s="42"/>
    </row>
    <row r="37987" spans="1:1" x14ac:dyDescent="0.25">
      <c r="A37987" s="42"/>
    </row>
    <row r="37988" spans="1:1" x14ac:dyDescent="0.25">
      <c r="A37988" s="42"/>
    </row>
    <row r="37989" spans="1:1" x14ac:dyDescent="0.25">
      <c r="A37989" s="42"/>
    </row>
    <row r="37990" spans="1:1" x14ac:dyDescent="0.25">
      <c r="A37990" s="42"/>
    </row>
    <row r="37991" spans="1:1" x14ac:dyDescent="0.25">
      <c r="A37991" s="42"/>
    </row>
    <row r="37992" spans="1:1" x14ac:dyDescent="0.25">
      <c r="A37992" s="42"/>
    </row>
    <row r="37993" spans="1:1" x14ac:dyDescent="0.25">
      <c r="A37993" s="42"/>
    </row>
    <row r="37994" spans="1:1" x14ac:dyDescent="0.25">
      <c r="A37994" s="42"/>
    </row>
    <row r="37995" spans="1:1" x14ac:dyDescent="0.25">
      <c r="A37995" s="42"/>
    </row>
    <row r="37996" spans="1:1" x14ac:dyDescent="0.25">
      <c r="A37996" s="42"/>
    </row>
    <row r="37997" spans="1:1" x14ac:dyDescent="0.25">
      <c r="A37997" s="42"/>
    </row>
    <row r="37998" spans="1:1" x14ac:dyDescent="0.25">
      <c r="A37998" s="42"/>
    </row>
    <row r="37999" spans="1:1" x14ac:dyDescent="0.25">
      <c r="A37999" s="42"/>
    </row>
    <row r="38000" spans="1:1" x14ac:dyDescent="0.25">
      <c r="A38000" s="42"/>
    </row>
    <row r="38001" spans="1:1" x14ac:dyDescent="0.25">
      <c r="A38001" s="42"/>
    </row>
    <row r="38002" spans="1:1" x14ac:dyDescent="0.25">
      <c r="A38002" s="42"/>
    </row>
    <row r="38003" spans="1:1" x14ac:dyDescent="0.25">
      <c r="A38003" s="42"/>
    </row>
    <row r="38004" spans="1:1" x14ac:dyDescent="0.25">
      <c r="A38004" s="42"/>
    </row>
    <row r="38005" spans="1:1" x14ac:dyDescent="0.25">
      <c r="A38005" s="42"/>
    </row>
    <row r="38006" spans="1:1" x14ac:dyDescent="0.25">
      <c r="A38006" s="42"/>
    </row>
    <row r="38007" spans="1:1" x14ac:dyDescent="0.25">
      <c r="A38007" s="42"/>
    </row>
    <row r="38008" spans="1:1" x14ac:dyDescent="0.25">
      <c r="A38008" s="42"/>
    </row>
    <row r="38009" spans="1:1" x14ac:dyDescent="0.25">
      <c r="A38009" s="42"/>
    </row>
    <row r="38010" spans="1:1" x14ac:dyDescent="0.25">
      <c r="A38010" s="42"/>
    </row>
    <row r="38011" spans="1:1" x14ac:dyDescent="0.25">
      <c r="A38011" s="42"/>
    </row>
    <row r="38012" spans="1:1" x14ac:dyDescent="0.25">
      <c r="A38012" s="42"/>
    </row>
    <row r="38013" spans="1:1" x14ac:dyDescent="0.25">
      <c r="A38013" s="42"/>
    </row>
    <row r="38014" spans="1:1" x14ac:dyDescent="0.25">
      <c r="A38014" s="42"/>
    </row>
    <row r="38015" spans="1:1" x14ac:dyDescent="0.25">
      <c r="A38015" s="42"/>
    </row>
    <row r="38016" spans="1:1" x14ac:dyDescent="0.25">
      <c r="A38016" s="42"/>
    </row>
    <row r="38017" spans="1:1" x14ac:dyDescent="0.25">
      <c r="A38017" s="42"/>
    </row>
    <row r="38018" spans="1:1" x14ac:dyDescent="0.25">
      <c r="A38018" s="42"/>
    </row>
    <row r="38019" spans="1:1" x14ac:dyDescent="0.25">
      <c r="A38019" s="42"/>
    </row>
    <row r="38020" spans="1:1" x14ac:dyDescent="0.25">
      <c r="A38020" s="42"/>
    </row>
    <row r="38021" spans="1:1" x14ac:dyDescent="0.25">
      <c r="A38021" s="42"/>
    </row>
    <row r="38022" spans="1:1" x14ac:dyDescent="0.25">
      <c r="A38022" s="42"/>
    </row>
    <row r="38023" spans="1:1" x14ac:dyDescent="0.25">
      <c r="A38023" s="42"/>
    </row>
    <row r="38024" spans="1:1" x14ac:dyDescent="0.25">
      <c r="A38024" s="42"/>
    </row>
    <row r="38025" spans="1:1" x14ac:dyDescent="0.25">
      <c r="A38025" s="42"/>
    </row>
    <row r="38026" spans="1:1" x14ac:dyDescent="0.25">
      <c r="A38026" s="42"/>
    </row>
    <row r="38027" spans="1:1" x14ac:dyDescent="0.25">
      <c r="A38027" s="42"/>
    </row>
    <row r="38028" spans="1:1" x14ac:dyDescent="0.25">
      <c r="A38028" s="42"/>
    </row>
    <row r="38029" spans="1:1" x14ac:dyDescent="0.25">
      <c r="A38029" s="42"/>
    </row>
    <row r="38030" spans="1:1" x14ac:dyDescent="0.25">
      <c r="A38030" s="42"/>
    </row>
    <row r="38031" spans="1:1" x14ac:dyDescent="0.25">
      <c r="A38031" s="42"/>
    </row>
    <row r="38032" spans="1:1" x14ac:dyDescent="0.25">
      <c r="A38032" s="42"/>
    </row>
    <row r="38033" spans="1:1" x14ac:dyDescent="0.25">
      <c r="A38033" s="42"/>
    </row>
    <row r="38034" spans="1:1" x14ac:dyDescent="0.25">
      <c r="A38034" s="42"/>
    </row>
    <row r="38035" spans="1:1" x14ac:dyDescent="0.25">
      <c r="A38035" s="42"/>
    </row>
    <row r="38036" spans="1:1" x14ac:dyDescent="0.25">
      <c r="A38036" s="42"/>
    </row>
    <row r="38037" spans="1:1" x14ac:dyDescent="0.25">
      <c r="A38037" s="42"/>
    </row>
    <row r="38038" spans="1:1" x14ac:dyDescent="0.25">
      <c r="A38038" s="42"/>
    </row>
    <row r="38039" spans="1:1" x14ac:dyDescent="0.25">
      <c r="A38039" s="42"/>
    </row>
    <row r="38040" spans="1:1" x14ac:dyDescent="0.25">
      <c r="A38040" s="42"/>
    </row>
    <row r="38041" spans="1:1" x14ac:dyDescent="0.25">
      <c r="A38041" s="42"/>
    </row>
    <row r="38042" spans="1:1" x14ac:dyDescent="0.25">
      <c r="A38042" s="42"/>
    </row>
    <row r="38043" spans="1:1" x14ac:dyDescent="0.25">
      <c r="A38043" s="42"/>
    </row>
    <row r="38044" spans="1:1" x14ac:dyDescent="0.25">
      <c r="A38044" s="42"/>
    </row>
    <row r="38045" spans="1:1" x14ac:dyDescent="0.25">
      <c r="A38045" s="42"/>
    </row>
    <row r="38046" spans="1:1" x14ac:dyDescent="0.25">
      <c r="A38046" s="42"/>
    </row>
    <row r="38047" spans="1:1" x14ac:dyDescent="0.25">
      <c r="A38047" s="42"/>
    </row>
    <row r="38048" spans="1:1" x14ac:dyDescent="0.25">
      <c r="A38048" s="42"/>
    </row>
    <row r="38049" spans="1:1" x14ac:dyDescent="0.25">
      <c r="A38049" s="42"/>
    </row>
    <row r="38050" spans="1:1" x14ac:dyDescent="0.25">
      <c r="A38050" s="42"/>
    </row>
    <row r="38051" spans="1:1" x14ac:dyDescent="0.25">
      <c r="A38051" s="42"/>
    </row>
    <row r="38052" spans="1:1" x14ac:dyDescent="0.25">
      <c r="A38052" s="42"/>
    </row>
    <row r="38053" spans="1:1" x14ac:dyDescent="0.25">
      <c r="A38053" s="42"/>
    </row>
    <row r="38054" spans="1:1" x14ac:dyDescent="0.25">
      <c r="A38054" s="42"/>
    </row>
    <row r="38055" spans="1:1" x14ac:dyDescent="0.25">
      <c r="A38055" s="42"/>
    </row>
    <row r="38056" spans="1:1" x14ac:dyDescent="0.25">
      <c r="A38056" s="42"/>
    </row>
    <row r="38057" spans="1:1" x14ac:dyDescent="0.25">
      <c r="A38057" s="42"/>
    </row>
    <row r="38058" spans="1:1" x14ac:dyDescent="0.25">
      <c r="A38058" s="42"/>
    </row>
    <row r="38059" spans="1:1" x14ac:dyDescent="0.25">
      <c r="A38059" s="42"/>
    </row>
    <row r="38060" spans="1:1" x14ac:dyDescent="0.25">
      <c r="A38060" s="42"/>
    </row>
    <row r="38061" spans="1:1" x14ac:dyDescent="0.25">
      <c r="A38061" s="42"/>
    </row>
    <row r="38062" spans="1:1" x14ac:dyDescent="0.25">
      <c r="A38062" s="42"/>
    </row>
    <row r="38063" spans="1:1" x14ac:dyDescent="0.25">
      <c r="A38063" s="42"/>
    </row>
    <row r="38064" spans="1:1" x14ac:dyDescent="0.25">
      <c r="A38064" s="42"/>
    </row>
    <row r="38065" spans="1:1" x14ac:dyDescent="0.25">
      <c r="A38065" s="42"/>
    </row>
    <row r="38066" spans="1:1" x14ac:dyDescent="0.25">
      <c r="A38066" s="42"/>
    </row>
    <row r="38067" spans="1:1" x14ac:dyDescent="0.25">
      <c r="A38067" s="42"/>
    </row>
    <row r="38068" spans="1:1" x14ac:dyDescent="0.25">
      <c r="A38068" s="42"/>
    </row>
    <row r="38069" spans="1:1" x14ac:dyDescent="0.25">
      <c r="A38069" s="42"/>
    </row>
    <row r="38070" spans="1:1" x14ac:dyDescent="0.25">
      <c r="A38070" s="42"/>
    </row>
    <row r="38071" spans="1:1" x14ac:dyDescent="0.25">
      <c r="A38071" s="42"/>
    </row>
    <row r="38072" spans="1:1" x14ac:dyDescent="0.25">
      <c r="A38072" s="42"/>
    </row>
    <row r="38073" spans="1:1" x14ac:dyDescent="0.25">
      <c r="A38073" s="42"/>
    </row>
    <row r="38074" spans="1:1" x14ac:dyDescent="0.25">
      <c r="A38074" s="42"/>
    </row>
    <row r="38075" spans="1:1" x14ac:dyDescent="0.25">
      <c r="A38075" s="42"/>
    </row>
    <row r="38076" spans="1:1" x14ac:dyDescent="0.25">
      <c r="A38076" s="42"/>
    </row>
    <row r="38077" spans="1:1" x14ac:dyDescent="0.25">
      <c r="A38077" s="42"/>
    </row>
    <row r="38078" spans="1:1" x14ac:dyDescent="0.25">
      <c r="A38078" s="42"/>
    </row>
    <row r="38079" spans="1:1" x14ac:dyDescent="0.25">
      <c r="A38079" s="42"/>
    </row>
    <row r="38080" spans="1:1" x14ac:dyDescent="0.25">
      <c r="A38080" s="42"/>
    </row>
    <row r="38081" spans="1:1" x14ac:dyDescent="0.25">
      <c r="A38081" s="42"/>
    </row>
    <row r="38082" spans="1:1" x14ac:dyDescent="0.25">
      <c r="A38082" s="42"/>
    </row>
    <row r="38083" spans="1:1" x14ac:dyDescent="0.25">
      <c r="A38083" s="42"/>
    </row>
    <row r="38084" spans="1:1" x14ac:dyDescent="0.25">
      <c r="A38084" s="42"/>
    </row>
    <row r="38085" spans="1:1" x14ac:dyDescent="0.25">
      <c r="A38085" s="42"/>
    </row>
    <row r="38086" spans="1:1" x14ac:dyDescent="0.25">
      <c r="A38086" s="42"/>
    </row>
    <row r="38087" spans="1:1" x14ac:dyDescent="0.25">
      <c r="A38087" s="42"/>
    </row>
    <row r="38088" spans="1:1" x14ac:dyDescent="0.25">
      <c r="A38088" s="42"/>
    </row>
    <row r="38089" spans="1:1" x14ac:dyDescent="0.25">
      <c r="A38089" s="42"/>
    </row>
    <row r="38090" spans="1:1" x14ac:dyDescent="0.25">
      <c r="A38090" s="42"/>
    </row>
    <row r="38091" spans="1:1" x14ac:dyDescent="0.25">
      <c r="A38091" s="42"/>
    </row>
    <row r="38092" spans="1:1" x14ac:dyDescent="0.25">
      <c r="A38092" s="42"/>
    </row>
    <row r="38093" spans="1:1" x14ac:dyDescent="0.25">
      <c r="A38093" s="42"/>
    </row>
    <row r="38094" spans="1:1" x14ac:dyDescent="0.25">
      <c r="A38094" s="42"/>
    </row>
    <row r="38095" spans="1:1" x14ac:dyDescent="0.25">
      <c r="A38095" s="42"/>
    </row>
    <row r="38096" spans="1:1" x14ac:dyDescent="0.25">
      <c r="A38096" s="42"/>
    </row>
    <row r="38097" spans="1:1" x14ac:dyDescent="0.25">
      <c r="A38097" s="42"/>
    </row>
    <row r="38098" spans="1:1" x14ac:dyDescent="0.25">
      <c r="A38098" s="42"/>
    </row>
    <row r="38099" spans="1:1" x14ac:dyDescent="0.25">
      <c r="A38099" s="42"/>
    </row>
    <row r="38100" spans="1:1" x14ac:dyDescent="0.25">
      <c r="A38100" s="42"/>
    </row>
    <row r="38101" spans="1:1" x14ac:dyDescent="0.25">
      <c r="A38101" s="42"/>
    </row>
    <row r="38102" spans="1:1" x14ac:dyDescent="0.25">
      <c r="A38102" s="42"/>
    </row>
    <row r="38103" spans="1:1" x14ac:dyDescent="0.25">
      <c r="A38103" s="42"/>
    </row>
    <row r="38104" spans="1:1" x14ac:dyDescent="0.25">
      <c r="A38104" s="42"/>
    </row>
    <row r="38105" spans="1:1" x14ac:dyDescent="0.25">
      <c r="A38105" s="42"/>
    </row>
    <row r="38106" spans="1:1" x14ac:dyDescent="0.25">
      <c r="A38106" s="42"/>
    </row>
    <row r="38107" spans="1:1" x14ac:dyDescent="0.25">
      <c r="A38107" s="42"/>
    </row>
    <row r="38108" spans="1:1" x14ac:dyDescent="0.25">
      <c r="A38108" s="42"/>
    </row>
    <row r="38109" spans="1:1" x14ac:dyDescent="0.25">
      <c r="A38109" s="42"/>
    </row>
    <row r="38110" spans="1:1" x14ac:dyDescent="0.25">
      <c r="A38110" s="42"/>
    </row>
    <row r="38111" spans="1:1" x14ac:dyDescent="0.25">
      <c r="A38111" s="42"/>
    </row>
    <row r="38112" spans="1:1" x14ac:dyDescent="0.25">
      <c r="A38112" s="42"/>
    </row>
    <row r="38113" spans="1:1" x14ac:dyDescent="0.25">
      <c r="A38113" s="42"/>
    </row>
    <row r="38114" spans="1:1" x14ac:dyDescent="0.25">
      <c r="A38114" s="42"/>
    </row>
    <row r="38115" spans="1:1" x14ac:dyDescent="0.25">
      <c r="A38115" s="42"/>
    </row>
    <row r="38116" spans="1:1" x14ac:dyDescent="0.25">
      <c r="A38116" s="42"/>
    </row>
    <row r="38117" spans="1:1" x14ac:dyDescent="0.25">
      <c r="A38117" s="42"/>
    </row>
    <row r="38118" spans="1:1" x14ac:dyDescent="0.25">
      <c r="A38118" s="42"/>
    </row>
    <row r="38119" spans="1:1" x14ac:dyDescent="0.25">
      <c r="A38119" s="42"/>
    </row>
    <row r="38120" spans="1:1" x14ac:dyDescent="0.25">
      <c r="A38120" s="42"/>
    </row>
    <row r="38121" spans="1:1" x14ac:dyDescent="0.25">
      <c r="A38121" s="42"/>
    </row>
    <row r="38122" spans="1:1" x14ac:dyDescent="0.25">
      <c r="A38122" s="42"/>
    </row>
    <row r="38123" spans="1:1" x14ac:dyDescent="0.25">
      <c r="A38123" s="42"/>
    </row>
    <row r="38124" spans="1:1" x14ac:dyDescent="0.25">
      <c r="A38124" s="42"/>
    </row>
    <row r="38125" spans="1:1" x14ac:dyDescent="0.25">
      <c r="A38125" s="42"/>
    </row>
    <row r="38126" spans="1:1" x14ac:dyDescent="0.25">
      <c r="A38126" s="42"/>
    </row>
    <row r="38127" spans="1:1" x14ac:dyDescent="0.25">
      <c r="A38127" s="42"/>
    </row>
    <row r="38128" spans="1:1" x14ac:dyDescent="0.25">
      <c r="A38128" s="42"/>
    </row>
    <row r="38129" spans="1:1" x14ac:dyDescent="0.25">
      <c r="A38129" s="42"/>
    </row>
    <row r="38130" spans="1:1" x14ac:dyDescent="0.25">
      <c r="A38130" s="42"/>
    </row>
    <row r="38131" spans="1:1" x14ac:dyDescent="0.25">
      <c r="A38131" s="42"/>
    </row>
    <row r="38132" spans="1:1" x14ac:dyDescent="0.25">
      <c r="A38132" s="42"/>
    </row>
    <row r="38133" spans="1:1" x14ac:dyDescent="0.25">
      <c r="A38133" s="42"/>
    </row>
    <row r="38134" spans="1:1" x14ac:dyDescent="0.25">
      <c r="A38134" s="42"/>
    </row>
    <row r="38135" spans="1:1" x14ac:dyDescent="0.25">
      <c r="A38135" s="42"/>
    </row>
    <row r="38136" spans="1:1" x14ac:dyDescent="0.25">
      <c r="A38136" s="42"/>
    </row>
    <row r="38137" spans="1:1" x14ac:dyDescent="0.25">
      <c r="A38137" s="42"/>
    </row>
    <row r="38138" spans="1:1" x14ac:dyDescent="0.25">
      <c r="A38138" s="42"/>
    </row>
    <row r="38139" spans="1:1" x14ac:dyDescent="0.25">
      <c r="A38139" s="42"/>
    </row>
    <row r="38140" spans="1:1" x14ac:dyDescent="0.25">
      <c r="A38140" s="42"/>
    </row>
    <row r="38141" spans="1:1" x14ac:dyDescent="0.25">
      <c r="A38141" s="42"/>
    </row>
    <row r="38142" spans="1:1" x14ac:dyDescent="0.25">
      <c r="A38142" s="42"/>
    </row>
    <row r="38143" spans="1:1" x14ac:dyDescent="0.25">
      <c r="A38143" s="42"/>
    </row>
    <row r="38144" spans="1:1" x14ac:dyDescent="0.25">
      <c r="A38144" s="42"/>
    </row>
    <row r="38145" spans="1:1" x14ac:dyDescent="0.25">
      <c r="A38145" s="42"/>
    </row>
    <row r="38146" spans="1:1" x14ac:dyDescent="0.25">
      <c r="A38146" s="42"/>
    </row>
    <row r="38147" spans="1:1" x14ac:dyDescent="0.25">
      <c r="A38147" s="42"/>
    </row>
    <row r="38148" spans="1:1" x14ac:dyDescent="0.25">
      <c r="A38148" s="42"/>
    </row>
    <row r="38149" spans="1:1" x14ac:dyDescent="0.25">
      <c r="A38149" s="42"/>
    </row>
    <row r="38150" spans="1:1" x14ac:dyDescent="0.25">
      <c r="A38150" s="42"/>
    </row>
    <row r="38151" spans="1:1" x14ac:dyDescent="0.25">
      <c r="A38151" s="42"/>
    </row>
    <row r="38152" spans="1:1" x14ac:dyDescent="0.25">
      <c r="A38152" s="42"/>
    </row>
    <row r="38153" spans="1:1" x14ac:dyDescent="0.25">
      <c r="A38153" s="42"/>
    </row>
    <row r="38154" spans="1:1" x14ac:dyDescent="0.25">
      <c r="A38154" s="42"/>
    </row>
    <row r="38155" spans="1:1" x14ac:dyDescent="0.25">
      <c r="A38155" s="42"/>
    </row>
    <row r="38156" spans="1:1" x14ac:dyDescent="0.25">
      <c r="A38156" s="42"/>
    </row>
    <row r="38157" spans="1:1" x14ac:dyDescent="0.25">
      <c r="A38157" s="42"/>
    </row>
    <row r="38158" spans="1:1" x14ac:dyDescent="0.25">
      <c r="A38158" s="42"/>
    </row>
    <row r="38159" spans="1:1" x14ac:dyDescent="0.25">
      <c r="A38159" s="42"/>
    </row>
    <row r="38160" spans="1:1" x14ac:dyDescent="0.25">
      <c r="A38160" s="42"/>
    </row>
    <row r="38161" spans="1:1" x14ac:dyDescent="0.25">
      <c r="A38161" s="42"/>
    </row>
    <row r="38162" spans="1:1" x14ac:dyDescent="0.25">
      <c r="A38162" s="42"/>
    </row>
    <row r="38163" spans="1:1" x14ac:dyDescent="0.25">
      <c r="A38163" s="42"/>
    </row>
    <row r="38164" spans="1:1" x14ac:dyDescent="0.25">
      <c r="A38164" s="42"/>
    </row>
    <row r="38165" spans="1:1" x14ac:dyDescent="0.25">
      <c r="A38165" s="42"/>
    </row>
    <row r="38166" spans="1:1" x14ac:dyDescent="0.25">
      <c r="A38166" s="42"/>
    </row>
    <row r="38167" spans="1:1" x14ac:dyDescent="0.25">
      <c r="A38167" s="42"/>
    </row>
    <row r="38168" spans="1:1" x14ac:dyDescent="0.25">
      <c r="A38168" s="42"/>
    </row>
    <row r="38169" spans="1:1" x14ac:dyDescent="0.25">
      <c r="A38169" s="42"/>
    </row>
    <row r="38170" spans="1:1" x14ac:dyDescent="0.25">
      <c r="A38170" s="42"/>
    </row>
    <row r="38171" spans="1:1" x14ac:dyDescent="0.25">
      <c r="A38171" s="42"/>
    </row>
    <row r="38172" spans="1:1" x14ac:dyDescent="0.25">
      <c r="A38172" s="42"/>
    </row>
    <row r="38173" spans="1:1" x14ac:dyDescent="0.25">
      <c r="A38173" s="42"/>
    </row>
    <row r="38174" spans="1:1" x14ac:dyDescent="0.25">
      <c r="A38174" s="42"/>
    </row>
    <row r="38175" spans="1:1" x14ac:dyDescent="0.25">
      <c r="A38175" s="42"/>
    </row>
    <row r="38176" spans="1:1" x14ac:dyDescent="0.25">
      <c r="A38176" s="42"/>
    </row>
    <row r="38177" spans="1:1" x14ac:dyDescent="0.25">
      <c r="A38177" s="42"/>
    </row>
    <row r="38178" spans="1:1" x14ac:dyDescent="0.25">
      <c r="A38178" s="42"/>
    </row>
    <row r="38179" spans="1:1" x14ac:dyDescent="0.25">
      <c r="A38179" s="42"/>
    </row>
    <row r="38180" spans="1:1" x14ac:dyDescent="0.25">
      <c r="A38180" s="42"/>
    </row>
    <row r="38181" spans="1:1" x14ac:dyDescent="0.25">
      <c r="A38181" s="42"/>
    </row>
    <row r="38182" spans="1:1" x14ac:dyDescent="0.25">
      <c r="A38182" s="42"/>
    </row>
    <row r="38183" spans="1:1" x14ac:dyDescent="0.25">
      <c r="A38183" s="42"/>
    </row>
    <row r="38184" spans="1:1" x14ac:dyDescent="0.25">
      <c r="A38184" s="42"/>
    </row>
    <row r="38185" spans="1:1" x14ac:dyDescent="0.25">
      <c r="A38185" s="42"/>
    </row>
    <row r="38186" spans="1:1" x14ac:dyDescent="0.25">
      <c r="A38186" s="42"/>
    </row>
    <row r="38187" spans="1:1" x14ac:dyDescent="0.25">
      <c r="A38187" s="42"/>
    </row>
    <row r="38188" spans="1:1" x14ac:dyDescent="0.25">
      <c r="A38188" s="42"/>
    </row>
    <row r="38189" spans="1:1" x14ac:dyDescent="0.25">
      <c r="A38189" s="42"/>
    </row>
    <row r="38190" spans="1:1" x14ac:dyDescent="0.25">
      <c r="A38190" s="42"/>
    </row>
    <row r="38191" spans="1:1" x14ac:dyDescent="0.25">
      <c r="A38191" s="42"/>
    </row>
    <row r="38192" spans="1:1" x14ac:dyDescent="0.25">
      <c r="A38192" s="42"/>
    </row>
    <row r="38193" spans="1:1" x14ac:dyDescent="0.25">
      <c r="A38193" s="42"/>
    </row>
    <row r="38194" spans="1:1" x14ac:dyDescent="0.25">
      <c r="A38194" s="42"/>
    </row>
    <row r="38195" spans="1:1" x14ac:dyDescent="0.25">
      <c r="A38195" s="42"/>
    </row>
    <row r="38196" spans="1:1" x14ac:dyDescent="0.25">
      <c r="A38196" s="42"/>
    </row>
    <row r="38197" spans="1:1" x14ac:dyDescent="0.25">
      <c r="A38197" s="42"/>
    </row>
    <row r="38198" spans="1:1" x14ac:dyDescent="0.25">
      <c r="A38198" s="42"/>
    </row>
    <row r="38199" spans="1:1" x14ac:dyDescent="0.25">
      <c r="A38199" s="42"/>
    </row>
    <row r="38200" spans="1:1" x14ac:dyDescent="0.25">
      <c r="A38200" s="42"/>
    </row>
    <row r="38201" spans="1:1" x14ac:dyDescent="0.25">
      <c r="A38201" s="42"/>
    </row>
    <row r="38202" spans="1:1" x14ac:dyDescent="0.25">
      <c r="A38202" s="42"/>
    </row>
    <row r="38203" spans="1:1" x14ac:dyDescent="0.25">
      <c r="A38203" s="42"/>
    </row>
    <row r="38204" spans="1:1" x14ac:dyDescent="0.25">
      <c r="A38204" s="42"/>
    </row>
    <row r="38205" spans="1:1" x14ac:dyDescent="0.25">
      <c r="A38205" s="42"/>
    </row>
    <row r="38206" spans="1:1" x14ac:dyDescent="0.25">
      <c r="A38206" s="42"/>
    </row>
    <row r="38207" spans="1:1" x14ac:dyDescent="0.25">
      <c r="A38207" s="42"/>
    </row>
    <row r="38208" spans="1:1" x14ac:dyDescent="0.25">
      <c r="A38208" s="42"/>
    </row>
    <row r="38209" spans="1:1" x14ac:dyDescent="0.25">
      <c r="A38209" s="42"/>
    </row>
    <row r="38210" spans="1:1" x14ac:dyDescent="0.25">
      <c r="A38210" s="42"/>
    </row>
    <row r="38211" spans="1:1" x14ac:dyDescent="0.25">
      <c r="A38211" s="42"/>
    </row>
    <row r="38212" spans="1:1" x14ac:dyDescent="0.25">
      <c r="A38212" s="42"/>
    </row>
    <row r="38213" spans="1:1" x14ac:dyDescent="0.25">
      <c r="A38213" s="42"/>
    </row>
    <row r="38214" spans="1:1" x14ac:dyDescent="0.25">
      <c r="A38214" s="42"/>
    </row>
    <row r="38215" spans="1:1" x14ac:dyDescent="0.25">
      <c r="A38215" s="42"/>
    </row>
    <row r="38216" spans="1:1" x14ac:dyDescent="0.25">
      <c r="A38216" s="42"/>
    </row>
    <row r="38217" spans="1:1" x14ac:dyDescent="0.25">
      <c r="A38217" s="42"/>
    </row>
    <row r="38218" spans="1:1" x14ac:dyDescent="0.25">
      <c r="A38218" s="42"/>
    </row>
    <row r="38219" spans="1:1" x14ac:dyDescent="0.25">
      <c r="A38219" s="42"/>
    </row>
    <row r="38220" spans="1:1" x14ac:dyDescent="0.25">
      <c r="A38220" s="42"/>
    </row>
    <row r="38221" spans="1:1" x14ac:dyDescent="0.25">
      <c r="A38221" s="42"/>
    </row>
    <row r="38222" spans="1:1" x14ac:dyDescent="0.25">
      <c r="A38222" s="42"/>
    </row>
    <row r="38223" spans="1:1" x14ac:dyDescent="0.25">
      <c r="A38223" s="42"/>
    </row>
    <row r="38224" spans="1:1" x14ac:dyDescent="0.25">
      <c r="A38224" s="42"/>
    </row>
    <row r="38225" spans="1:1" x14ac:dyDescent="0.25">
      <c r="A38225" s="42"/>
    </row>
    <row r="38226" spans="1:1" x14ac:dyDescent="0.25">
      <c r="A38226" s="42"/>
    </row>
    <row r="38227" spans="1:1" x14ac:dyDescent="0.25">
      <c r="A38227" s="42"/>
    </row>
    <row r="38228" spans="1:1" x14ac:dyDescent="0.25">
      <c r="A38228" s="42"/>
    </row>
    <row r="38229" spans="1:1" x14ac:dyDescent="0.25">
      <c r="A38229" s="42"/>
    </row>
    <row r="38230" spans="1:1" x14ac:dyDescent="0.25">
      <c r="A38230" s="42"/>
    </row>
    <row r="38231" spans="1:1" x14ac:dyDescent="0.25">
      <c r="A38231" s="42"/>
    </row>
    <row r="38232" spans="1:1" x14ac:dyDescent="0.25">
      <c r="A38232" s="42"/>
    </row>
    <row r="38233" spans="1:1" x14ac:dyDescent="0.25">
      <c r="A38233" s="42"/>
    </row>
    <row r="38234" spans="1:1" x14ac:dyDescent="0.25">
      <c r="A38234" s="42"/>
    </row>
    <row r="38235" spans="1:1" x14ac:dyDescent="0.25">
      <c r="A38235" s="42"/>
    </row>
    <row r="38236" spans="1:1" x14ac:dyDescent="0.25">
      <c r="A38236" s="42"/>
    </row>
    <row r="38237" spans="1:1" x14ac:dyDescent="0.25">
      <c r="A38237" s="42"/>
    </row>
    <row r="38238" spans="1:1" x14ac:dyDescent="0.25">
      <c r="A38238" s="42"/>
    </row>
    <row r="38239" spans="1:1" x14ac:dyDescent="0.25">
      <c r="A38239" s="42"/>
    </row>
    <row r="38240" spans="1:1" x14ac:dyDescent="0.25">
      <c r="A38240" s="42"/>
    </row>
    <row r="38241" spans="1:1" x14ac:dyDescent="0.25">
      <c r="A38241" s="42"/>
    </row>
    <row r="38242" spans="1:1" x14ac:dyDescent="0.25">
      <c r="A38242" s="42"/>
    </row>
    <row r="38243" spans="1:1" x14ac:dyDescent="0.25">
      <c r="A38243" s="42"/>
    </row>
    <row r="38244" spans="1:1" x14ac:dyDescent="0.25">
      <c r="A38244" s="42"/>
    </row>
    <row r="38245" spans="1:1" x14ac:dyDescent="0.25">
      <c r="A38245" s="42"/>
    </row>
    <row r="38246" spans="1:1" x14ac:dyDescent="0.25">
      <c r="A38246" s="42"/>
    </row>
    <row r="38247" spans="1:1" x14ac:dyDescent="0.25">
      <c r="A38247" s="42"/>
    </row>
    <row r="38248" spans="1:1" x14ac:dyDescent="0.25">
      <c r="A38248" s="42"/>
    </row>
    <row r="38249" spans="1:1" x14ac:dyDescent="0.25">
      <c r="A38249" s="42"/>
    </row>
    <row r="38250" spans="1:1" x14ac:dyDescent="0.25">
      <c r="A38250" s="42"/>
    </row>
    <row r="38251" spans="1:1" x14ac:dyDescent="0.25">
      <c r="A38251" s="42"/>
    </row>
    <row r="38252" spans="1:1" x14ac:dyDescent="0.25">
      <c r="A38252" s="42"/>
    </row>
    <row r="38253" spans="1:1" x14ac:dyDescent="0.25">
      <c r="A38253" s="42"/>
    </row>
    <row r="38254" spans="1:1" x14ac:dyDescent="0.25">
      <c r="A38254" s="42"/>
    </row>
    <row r="38255" spans="1:1" x14ac:dyDescent="0.25">
      <c r="A38255" s="42"/>
    </row>
    <row r="38256" spans="1:1" x14ac:dyDescent="0.25">
      <c r="A38256" s="42"/>
    </row>
    <row r="38257" spans="1:1" x14ac:dyDescent="0.25">
      <c r="A38257" s="42"/>
    </row>
    <row r="38258" spans="1:1" x14ac:dyDescent="0.25">
      <c r="A38258" s="42"/>
    </row>
    <row r="38259" spans="1:1" x14ac:dyDescent="0.25">
      <c r="A38259" s="42"/>
    </row>
    <row r="38260" spans="1:1" x14ac:dyDescent="0.25">
      <c r="A38260" s="42"/>
    </row>
    <row r="38261" spans="1:1" x14ac:dyDescent="0.25">
      <c r="A38261" s="42"/>
    </row>
    <row r="38262" spans="1:1" x14ac:dyDescent="0.25">
      <c r="A38262" s="42"/>
    </row>
    <row r="38263" spans="1:1" x14ac:dyDescent="0.25">
      <c r="A38263" s="42"/>
    </row>
    <row r="38264" spans="1:1" x14ac:dyDescent="0.25">
      <c r="A38264" s="42"/>
    </row>
    <row r="38265" spans="1:1" x14ac:dyDescent="0.25">
      <c r="A38265" s="42"/>
    </row>
    <row r="38266" spans="1:1" x14ac:dyDescent="0.25">
      <c r="A38266" s="42"/>
    </row>
    <row r="38267" spans="1:1" x14ac:dyDescent="0.25">
      <c r="A38267" s="42"/>
    </row>
    <row r="38268" spans="1:1" x14ac:dyDescent="0.25">
      <c r="A38268" s="42"/>
    </row>
    <row r="38269" spans="1:1" x14ac:dyDescent="0.25">
      <c r="A38269" s="42"/>
    </row>
    <row r="38270" spans="1:1" x14ac:dyDescent="0.25">
      <c r="A38270" s="42"/>
    </row>
    <row r="38271" spans="1:1" x14ac:dyDescent="0.25">
      <c r="A38271" s="42"/>
    </row>
    <row r="38272" spans="1:1" x14ac:dyDescent="0.25">
      <c r="A38272" s="42"/>
    </row>
    <row r="38273" spans="1:1" x14ac:dyDescent="0.25">
      <c r="A38273" s="42"/>
    </row>
    <row r="38274" spans="1:1" x14ac:dyDescent="0.25">
      <c r="A38274" s="42"/>
    </row>
    <row r="38275" spans="1:1" x14ac:dyDescent="0.25">
      <c r="A38275" s="42"/>
    </row>
    <row r="38276" spans="1:1" x14ac:dyDescent="0.25">
      <c r="A38276" s="42"/>
    </row>
    <row r="38277" spans="1:1" x14ac:dyDescent="0.25">
      <c r="A38277" s="42"/>
    </row>
    <row r="38278" spans="1:1" x14ac:dyDescent="0.25">
      <c r="A38278" s="42"/>
    </row>
    <row r="38279" spans="1:1" x14ac:dyDescent="0.25">
      <c r="A38279" s="42"/>
    </row>
    <row r="38280" spans="1:1" x14ac:dyDescent="0.25">
      <c r="A38280" s="42"/>
    </row>
    <row r="38281" spans="1:1" x14ac:dyDescent="0.25">
      <c r="A38281" s="42"/>
    </row>
    <row r="38282" spans="1:1" x14ac:dyDescent="0.25">
      <c r="A38282" s="42"/>
    </row>
    <row r="38283" spans="1:1" x14ac:dyDescent="0.25">
      <c r="A38283" s="42"/>
    </row>
    <row r="38284" spans="1:1" x14ac:dyDescent="0.25">
      <c r="A38284" s="42"/>
    </row>
    <row r="38285" spans="1:1" x14ac:dyDescent="0.25">
      <c r="A38285" s="42"/>
    </row>
    <row r="38286" spans="1:1" x14ac:dyDescent="0.25">
      <c r="A38286" s="42"/>
    </row>
    <row r="38287" spans="1:1" x14ac:dyDescent="0.25">
      <c r="A38287" s="42"/>
    </row>
    <row r="38288" spans="1:1" x14ac:dyDescent="0.25">
      <c r="A38288" s="42"/>
    </row>
    <row r="38289" spans="1:1" x14ac:dyDescent="0.25">
      <c r="A38289" s="42"/>
    </row>
    <row r="38290" spans="1:1" x14ac:dyDescent="0.25">
      <c r="A38290" s="42"/>
    </row>
    <row r="38291" spans="1:1" x14ac:dyDescent="0.25">
      <c r="A38291" s="42"/>
    </row>
    <row r="38292" spans="1:1" x14ac:dyDescent="0.25">
      <c r="A38292" s="42"/>
    </row>
    <row r="38293" spans="1:1" x14ac:dyDescent="0.25">
      <c r="A38293" s="42"/>
    </row>
    <row r="38294" spans="1:1" x14ac:dyDescent="0.25">
      <c r="A38294" s="42"/>
    </row>
    <row r="38295" spans="1:1" x14ac:dyDescent="0.25">
      <c r="A38295" s="42"/>
    </row>
    <row r="38296" spans="1:1" x14ac:dyDescent="0.25">
      <c r="A38296" s="42"/>
    </row>
    <row r="38297" spans="1:1" x14ac:dyDescent="0.25">
      <c r="A38297" s="42"/>
    </row>
    <row r="38298" spans="1:1" x14ac:dyDescent="0.25">
      <c r="A38298" s="42"/>
    </row>
    <row r="38299" spans="1:1" x14ac:dyDescent="0.25">
      <c r="A38299" s="42"/>
    </row>
    <row r="38300" spans="1:1" x14ac:dyDescent="0.25">
      <c r="A38300" s="42"/>
    </row>
    <row r="38301" spans="1:1" x14ac:dyDescent="0.25">
      <c r="A38301" s="42"/>
    </row>
    <row r="38302" spans="1:1" x14ac:dyDescent="0.25">
      <c r="A38302" s="42"/>
    </row>
    <row r="38303" spans="1:1" x14ac:dyDescent="0.25">
      <c r="A38303" s="42"/>
    </row>
    <row r="38304" spans="1:1" x14ac:dyDescent="0.25">
      <c r="A38304" s="42"/>
    </row>
    <row r="38305" spans="1:1" x14ac:dyDescent="0.25">
      <c r="A38305" s="42"/>
    </row>
    <row r="38306" spans="1:1" x14ac:dyDescent="0.25">
      <c r="A38306" s="42"/>
    </row>
    <row r="38307" spans="1:1" x14ac:dyDescent="0.25">
      <c r="A38307" s="42"/>
    </row>
    <row r="38308" spans="1:1" x14ac:dyDescent="0.25">
      <c r="A38308" s="42"/>
    </row>
    <row r="38309" spans="1:1" x14ac:dyDescent="0.25">
      <c r="A38309" s="42"/>
    </row>
    <row r="38310" spans="1:1" x14ac:dyDescent="0.25">
      <c r="A38310" s="42"/>
    </row>
    <row r="38311" spans="1:1" x14ac:dyDescent="0.25">
      <c r="A38311" s="42"/>
    </row>
    <row r="38312" spans="1:1" x14ac:dyDescent="0.25">
      <c r="A38312" s="42"/>
    </row>
    <row r="38313" spans="1:1" x14ac:dyDescent="0.25">
      <c r="A38313" s="42"/>
    </row>
    <row r="38314" spans="1:1" x14ac:dyDescent="0.25">
      <c r="A38314" s="42"/>
    </row>
    <row r="38315" spans="1:1" x14ac:dyDescent="0.25">
      <c r="A38315" s="42"/>
    </row>
    <row r="38316" spans="1:1" x14ac:dyDescent="0.25">
      <c r="A38316" s="42"/>
    </row>
    <row r="38317" spans="1:1" x14ac:dyDescent="0.25">
      <c r="A38317" s="42"/>
    </row>
    <row r="38318" spans="1:1" x14ac:dyDescent="0.25">
      <c r="A38318" s="42"/>
    </row>
    <row r="38319" spans="1:1" x14ac:dyDescent="0.25">
      <c r="A38319" s="42"/>
    </row>
    <row r="38320" spans="1:1" x14ac:dyDescent="0.25">
      <c r="A38320" s="42"/>
    </row>
    <row r="38321" spans="1:1" x14ac:dyDescent="0.25">
      <c r="A38321" s="42"/>
    </row>
    <row r="38322" spans="1:1" x14ac:dyDescent="0.25">
      <c r="A38322" s="42"/>
    </row>
    <row r="38323" spans="1:1" x14ac:dyDescent="0.25">
      <c r="A38323" s="42"/>
    </row>
    <row r="38324" spans="1:1" x14ac:dyDescent="0.25">
      <c r="A38324" s="42"/>
    </row>
    <row r="38325" spans="1:1" x14ac:dyDescent="0.25">
      <c r="A38325" s="42"/>
    </row>
    <row r="38326" spans="1:1" x14ac:dyDescent="0.25">
      <c r="A38326" s="42"/>
    </row>
    <row r="38327" spans="1:1" x14ac:dyDescent="0.25">
      <c r="A38327" s="42"/>
    </row>
    <row r="38328" spans="1:1" x14ac:dyDescent="0.25">
      <c r="A38328" s="42"/>
    </row>
    <row r="38329" spans="1:1" x14ac:dyDescent="0.25">
      <c r="A38329" s="42"/>
    </row>
    <row r="38330" spans="1:1" x14ac:dyDescent="0.25">
      <c r="A38330" s="42"/>
    </row>
    <row r="38331" spans="1:1" x14ac:dyDescent="0.25">
      <c r="A38331" s="42"/>
    </row>
    <row r="38332" spans="1:1" x14ac:dyDescent="0.25">
      <c r="A38332" s="42"/>
    </row>
    <row r="38333" spans="1:1" x14ac:dyDescent="0.25">
      <c r="A38333" s="42"/>
    </row>
    <row r="38334" spans="1:1" x14ac:dyDescent="0.25">
      <c r="A38334" s="42"/>
    </row>
    <row r="38335" spans="1:1" x14ac:dyDescent="0.25">
      <c r="A38335" s="42"/>
    </row>
    <row r="38336" spans="1:1" x14ac:dyDescent="0.25">
      <c r="A38336" s="42"/>
    </row>
    <row r="38337" spans="1:1" x14ac:dyDescent="0.25">
      <c r="A38337" s="42"/>
    </row>
    <row r="38338" spans="1:1" x14ac:dyDescent="0.25">
      <c r="A38338" s="42"/>
    </row>
    <row r="38339" spans="1:1" x14ac:dyDescent="0.25">
      <c r="A38339" s="42"/>
    </row>
    <row r="38340" spans="1:1" x14ac:dyDescent="0.25">
      <c r="A38340" s="42"/>
    </row>
    <row r="38341" spans="1:1" x14ac:dyDescent="0.25">
      <c r="A38341" s="42"/>
    </row>
    <row r="38342" spans="1:1" x14ac:dyDescent="0.25">
      <c r="A38342" s="42"/>
    </row>
    <row r="38343" spans="1:1" x14ac:dyDescent="0.25">
      <c r="A38343" s="42"/>
    </row>
    <row r="38344" spans="1:1" x14ac:dyDescent="0.25">
      <c r="A38344" s="42"/>
    </row>
    <row r="38345" spans="1:1" x14ac:dyDescent="0.25">
      <c r="A38345" s="42"/>
    </row>
    <row r="38346" spans="1:1" x14ac:dyDescent="0.25">
      <c r="A38346" s="42"/>
    </row>
    <row r="38347" spans="1:1" x14ac:dyDescent="0.25">
      <c r="A38347" s="42"/>
    </row>
    <row r="38348" spans="1:1" x14ac:dyDescent="0.25">
      <c r="A38348" s="42"/>
    </row>
    <row r="38349" spans="1:1" x14ac:dyDescent="0.25">
      <c r="A38349" s="42"/>
    </row>
    <row r="38350" spans="1:1" x14ac:dyDescent="0.25">
      <c r="A38350" s="42"/>
    </row>
    <row r="38351" spans="1:1" x14ac:dyDescent="0.25">
      <c r="A38351" s="42"/>
    </row>
    <row r="38352" spans="1:1" x14ac:dyDescent="0.25">
      <c r="A38352" s="42"/>
    </row>
    <row r="38353" spans="1:1" x14ac:dyDescent="0.25">
      <c r="A38353" s="42"/>
    </row>
    <row r="38354" spans="1:1" x14ac:dyDescent="0.25">
      <c r="A38354" s="42"/>
    </row>
    <row r="38355" spans="1:1" x14ac:dyDescent="0.25">
      <c r="A38355" s="42"/>
    </row>
    <row r="38356" spans="1:1" x14ac:dyDescent="0.25">
      <c r="A38356" s="42"/>
    </row>
    <row r="38357" spans="1:1" x14ac:dyDescent="0.25">
      <c r="A38357" s="42"/>
    </row>
    <row r="38358" spans="1:1" x14ac:dyDescent="0.25">
      <c r="A38358" s="42"/>
    </row>
    <row r="38359" spans="1:1" x14ac:dyDescent="0.25">
      <c r="A38359" s="42"/>
    </row>
    <row r="38360" spans="1:1" x14ac:dyDescent="0.25">
      <c r="A38360" s="42"/>
    </row>
    <row r="38361" spans="1:1" x14ac:dyDescent="0.25">
      <c r="A38361" s="42"/>
    </row>
    <row r="38362" spans="1:1" x14ac:dyDescent="0.25">
      <c r="A38362" s="42"/>
    </row>
    <row r="38363" spans="1:1" x14ac:dyDescent="0.25">
      <c r="A38363" s="42"/>
    </row>
    <row r="38364" spans="1:1" x14ac:dyDescent="0.25">
      <c r="A38364" s="42"/>
    </row>
    <row r="38365" spans="1:1" x14ac:dyDescent="0.25">
      <c r="A38365" s="42"/>
    </row>
    <row r="38366" spans="1:1" x14ac:dyDescent="0.25">
      <c r="A38366" s="42"/>
    </row>
    <row r="38367" spans="1:1" x14ac:dyDescent="0.25">
      <c r="A38367" s="42"/>
    </row>
    <row r="38368" spans="1:1" x14ac:dyDescent="0.25">
      <c r="A38368" s="42"/>
    </row>
    <row r="38369" spans="1:1" x14ac:dyDescent="0.25">
      <c r="A38369" s="42"/>
    </row>
    <row r="38370" spans="1:1" x14ac:dyDescent="0.25">
      <c r="A38370" s="42"/>
    </row>
    <row r="38371" spans="1:1" x14ac:dyDescent="0.25">
      <c r="A38371" s="42"/>
    </row>
    <row r="38372" spans="1:1" x14ac:dyDescent="0.25">
      <c r="A38372" s="42"/>
    </row>
    <row r="38373" spans="1:1" x14ac:dyDescent="0.25">
      <c r="A38373" s="42"/>
    </row>
    <row r="38374" spans="1:1" x14ac:dyDescent="0.25">
      <c r="A38374" s="42"/>
    </row>
    <row r="38375" spans="1:1" x14ac:dyDescent="0.25">
      <c r="A38375" s="42"/>
    </row>
    <row r="38376" spans="1:1" x14ac:dyDescent="0.25">
      <c r="A38376" s="42"/>
    </row>
    <row r="38377" spans="1:1" x14ac:dyDescent="0.25">
      <c r="A38377" s="42"/>
    </row>
    <row r="38378" spans="1:1" x14ac:dyDescent="0.25">
      <c r="A38378" s="42"/>
    </row>
    <row r="38379" spans="1:1" x14ac:dyDescent="0.25">
      <c r="A38379" s="42"/>
    </row>
    <row r="38380" spans="1:1" x14ac:dyDescent="0.25">
      <c r="A38380" s="42"/>
    </row>
    <row r="38381" spans="1:1" x14ac:dyDescent="0.25">
      <c r="A38381" s="42"/>
    </row>
    <row r="38382" spans="1:1" x14ac:dyDescent="0.25">
      <c r="A38382" s="42"/>
    </row>
    <row r="38383" spans="1:1" x14ac:dyDescent="0.25">
      <c r="A38383" s="42"/>
    </row>
    <row r="38384" spans="1:1" x14ac:dyDescent="0.25">
      <c r="A38384" s="42"/>
    </row>
    <row r="38385" spans="1:1" x14ac:dyDescent="0.25">
      <c r="A38385" s="42"/>
    </row>
    <row r="38386" spans="1:1" x14ac:dyDescent="0.25">
      <c r="A38386" s="42"/>
    </row>
    <row r="38387" spans="1:1" x14ac:dyDescent="0.25">
      <c r="A38387" s="42"/>
    </row>
    <row r="38388" spans="1:1" x14ac:dyDescent="0.25">
      <c r="A38388" s="42"/>
    </row>
    <row r="38389" spans="1:1" x14ac:dyDescent="0.25">
      <c r="A38389" s="42"/>
    </row>
    <row r="38390" spans="1:1" x14ac:dyDescent="0.25">
      <c r="A38390" s="42"/>
    </row>
    <row r="38391" spans="1:1" x14ac:dyDescent="0.25">
      <c r="A38391" s="42"/>
    </row>
    <row r="38392" spans="1:1" x14ac:dyDescent="0.25">
      <c r="A38392" s="42"/>
    </row>
    <row r="38393" spans="1:1" x14ac:dyDescent="0.25">
      <c r="A38393" s="42"/>
    </row>
    <row r="38394" spans="1:1" x14ac:dyDescent="0.25">
      <c r="A38394" s="42"/>
    </row>
    <row r="38395" spans="1:1" x14ac:dyDescent="0.25">
      <c r="A38395" s="42"/>
    </row>
    <row r="38396" spans="1:1" x14ac:dyDescent="0.25">
      <c r="A38396" s="42"/>
    </row>
    <row r="38397" spans="1:1" x14ac:dyDescent="0.25">
      <c r="A38397" s="42"/>
    </row>
    <row r="38398" spans="1:1" x14ac:dyDescent="0.25">
      <c r="A38398" s="42"/>
    </row>
    <row r="38399" spans="1:1" x14ac:dyDescent="0.25">
      <c r="A38399" s="42"/>
    </row>
    <row r="38400" spans="1:1" x14ac:dyDescent="0.25">
      <c r="A38400" s="42"/>
    </row>
    <row r="38401" spans="1:1" x14ac:dyDescent="0.25">
      <c r="A38401" s="42"/>
    </row>
    <row r="38402" spans="1:1" x14ac:dyDescent="0.25">
      <c r="A38402" s="42"/>
    </row>
    <row r="38403" spans="1:1" x14ac:dyDescent="0.25">
      <c r="A38403" s="42"/>
    </row>
    <row r="38404" spans="1:1" x14ac:dyDescent="0.25">
      <c r="A38404" s="42"/>
    </row>
    <row r="38405" spans="1:1" x14ac:dyDescent="0.25">
      <c r="A38405" s="42"/>
    </row>
    <row r="38406" spans="1:1" x14ac:dyDescent="0.25">
      <c r="A38406" s="42"/>
    </row>
    <row r="38407" spans="1:1" x14ac:dyDescent="0.25">
      <c r="A38407" s="42"/>
    </row>
    <row r="38408" spans="1:1" x14ac:dyDescent="0.25">
      <c r="A38408" s="42"/>
    </row>
    <row r="38409" spans="1:1" x14ac:dyDescent="0.25">
      <c r="A38409" s="42"/>
    </row>
    <row r="38410" spans="1:1" x14ac:dyDescent="0.25">
      <c r="A38410" s="42"/>
    </row>
    <row r="38411" spans="1:1" x14ac:dyDescent="0.25">
      <c r="A38411" s="42"/>
    </row>
    <row r="38412" spans="1:1" x14ac:dyDescent="0.25">
      <c r="A38412" s="42"/>
    </row>
    <row r="38413" spans="1:1" x14ac:dyDescent="0.25">
      <c r="A38413" s="42"/>
    </row>
    <row r="38414" spans="1:1" x14ac:dyDescent="0.25">
      <c r="A38414" s="42"/>
    </row>
    <row r="38415" spans="1:1" x14ac:dyDescent="0.25">
      <c r="A38415" s="42"/>
    </row>
    <row r="38416" spans="1:1" x14ac:dyDescent="0.25">
      <c r="A38416" s="42"/>
    </row>
    <row r="38417" spans="1:1" x14ac:dyDescent="0.25">
      <c r="A38417" s="42"/>
    </row>
    <row r="38418" spans="1:1" x14ac:dyDescent="0.25">
      <c r="A38418" s="42"/>
    </row>
    <row r="38419" spans="1:1" x14ac:dyDescent="0.25">
      <c r="A38419" s="42"/>
    </row>
    <row r="38420" spans="1:1" x14ac:dyDescent="0.25">
      <c r="A38420" s="42"/>
    </row>
    <row r="38421" spans="1:1" x14ac:dyDescent="0.25">
      <c r="A38421" s="42"/>
    </row>
    <row r="38422" spans="1:1" x14ac:dyDescent="0.25">
      <c r="A38422" s="42"/>
    </row>
    <row r="38423" spans="1:1" x14ac:dyDescent="0.25">
      <c r="A38423" s="42"/>
    </row>
    <row r="38424" spans="1:1" x14ac:dyDescent="0.25">
      <c r="A38424" s="42"/>
    </row>
    <row r="38425" spans="1:1" x14ac:dyDescent="0.25">
      <c r="A38425" s="42"/>
    </row>
    <row r="38426" spans="1:1" x14ac:dyDescent="0.25">
      <c r="A38426" s="42"/>
    </row>
    <row r="38427" spans="1:1" x14ac:dyDescent="0.25">
      <c r="A38427" s="42"/>
    </row>
    <row r="38428" spans="1:1" x14ac:dyDescent="0.25">
      <c r="A38428" s="42"/>
    </row>
    <row r="38429" spans="1:1" x14ac:dyDescent="0.25">
      <c r="A38429" s="42"/>
    </row>
    <row r="38430" spans="1:1" x14ac:dyDescent="0.25">
      <c r="A38430" s="42"/>
    </row>
    <row r="38431" spans="1:1" x14ac:dyDescent="0.25">
      <c r="A38431" s="42"/>
    </row>
    <row r="38432" spans="1:1" x14ac:dyDescent="0.25">
      <c r="A38432" s="42"/>
    </row>
    <row r="38433" spans="1:1" x14ac:dyDescent="0.25">
      <c r="A38433" s="42"/>
    </row>
    <row r="38434" spans="1:1" x14ac:dyDescent="0.25">
      <c r="A38434" s="42"/>
    </row>
    <row r="38435" spans="1:1" x14ac:dyDescent="0.25">
      <c r="A38435" s="42"/>
    </row>
    <row r="38436" spans="1:1" x14ac:dyDescent="0.25">
      <c r="A38436" s="42"/>
    </row>
    <row r="38437" spans="1:1" x14ac:dyDescent="0.25">
      <c r="A38437" s="42"/>
    </row>
    <row r="38438" spans="1:1" x14ac:dyDescent="0.25">
      <c r="A38438" s="42"/>
    </row>
    <row r="38439" spans="1:1" x14ac:dyDescent="0.25">
      <c r="A38439" s="42"/>
    </row>
    <row r="38440" spans="1:1" x14ac:dyDescent="0.25">
      <c r="A38440" s="42"/>
    </row>
    <row r="38441" spans="1:1" x14ac:dyDescent="0.25">
      <c r="A38441" s="42"/>
    </row>
    <row r="38442" spans="1:1" x14ac:dyDescent="0.25">
      <c r="A38442" s="42"/>
    </row>
    <row r="38443" spans="1:1" x14ac:dyDescent="0.25">
      <c r="A38443" s="42"/>
    </row>
    <row r="38444" spans="1:1" x14ac:dyDescent="0.25">
      <c r="A38444" s="42"/>
    </row>
    <row r="38445" spans="1:1" x14ac:dyDescent="0.25">
      <c r="A38445" s="42"/>
    </row>
    <row r="38446" spans="1:1" x14ac:dyDescent="0.25">
      <c r="A38446" s="42"/>
    </row>
    <row r="38447" spans="1:1" x14ac:dyDescent="0.25">
      <c r="A38447" s="42"/>
    </row>
    <row r="38448" spans="1:1" x14ac:dyDescent="0.25">
      <c r="A38448" s="42"/>
    </row>
    <row r="38449" spans="1:1" x14ac:dyDescent="0.25">
      <c r="A38449" s="42"/>
    </row>
    <row r="38450" spans="1:1" x14ac:dyDescent="0.25">
      <c r="A38450" s="42"/>
    </row>
    <row r="38451" spans="1:1" x14ac:dyDescent="0.25">
      <c r="A38451" s="42"/>
    </row>
    <row r="38452" spans="1:1" x14ac:dyDescent="0.25">
      <c r="A38452" s="42"/>
    </row>
    <row r="38453" spans="1:1" x14ac:dyDescent="0.25">
      <c r="A38453" s="42"/>
    </row>
    <row r="38454" spans="1:1" x14ac:dyDescent="0.25">
      <c r="A38454" s="42"/>
    </row>
    <row r="38455" spans="1:1" x14ac:dyDescent="0.25">
      <c r="A38455" s="42"/>
    </row>
    <row r="38456" spans="1:1" x14ac:dyDescent="0.25">
      <c r="A38456" s="42"/>
    </row>
    <row r="38457" spans="1:1" x14ac:dyDescent="0.25">
      <c r="A38457" s="42"/>
    </row>
    <row r="38458" spans="1:1" x14ac:dyDescent="0.25">
      <c r="A38458" s="42"/>
    </row>
    <row r="38459" spans="1:1" x14ac:dyDescent="0.25">
      <c r="A38459" s="42"/>
    </row>
    <row r="38460" spans="1:1" x14ac:dyDescent="0.25">
      <c r="A38460" s="42"/>
    </row>
    <row r="38461" spans="1:1" x14ac:dyDescent="0.25">
      <c r="A38461" s="42"/>
    </row>
    <row r="38462" spans="1:1" x14ac:dyDescent="0.25">
      <c r="A38462" s="42"/>
    </row>
    <row r="38463" spans="1:1" x14ac:dyDescent="0.25">
      <c r="A38463" s="42"/>
    </row>
    <row r="38464" spans="1:1" x14ac:dyDescent="0.25">
      <c r="A38464" s="42"/>
    </row>
    <row r="38465" spans="1:1" x14ac:dyDescent="0.25">
      <c r="A38465" s="42"/>
    </row>
    <row r="38466" spans="1:1" x14ac:dyDescent="0.25">
      <c r="A38466" s="42"/>
    </row>
    <row r="38467" spans="1:1" x14ac:dyDescent="0.25">
      <c r="A38467" s="42"/>
    </row>
    <row r="38468" spans="1:1" x14ac:dyDescent="0.25">
      <c r="A38468" s="42"/>
    </row>
    <row r="38469" spans="1:1" x14ac:dyDescent="0.25">
      <c r="A38469" s="42"/>
    </row>
    <row r="38470" spans="1:1" x14ac:dyDescent="0.25">
      <c r="A38470" s="42"/>
    </row>
    <row r="38471" spans="1:1" x14ac:dyDescent="0.25">
      <c r="A38471" s="42"/>
    </row>
    <row r="38472" spans="1:1" x14ac:dyDescent="0.25">
      <c r="A38472" s="42"/>
    </row>
    <row r="38473" spans="1:1" x14ac:dyDescent="0.25">
      <c r="A38473" s="42"/>
    </row>
    <row r="38474" spans="1:1" x14ac:dyDescent="0.25">
      <c r="A38474" s="42"/>
    </row>
    <row r="38475" spans="1:1" x14ac:dyDescent="0.25">
      <c r="A38475" s="42"/>
    </row>
    <row r="38476" spans="1:1" x14ac:dyDescent="0.25">
      <c r="A38476" s="42"/>
    </row>
    <row r="38477" spans="1:1" x14ac:dyDescent="0.25">
      <c r="A38477" s="42"/>
    </row>
    <row r="38478" spans="1:1" x14ac:dyDescent="0.25">
      <c r="A38478" s="42"/>
    </row>
    <row r="38479" spans="1:1" x14ac:dyDescent="0.25">
      <c r="A38479" s="42"/>
    </row>
    <row r="38480" spans="1:1" x14ac:dyDescent="0.25">
      <c r="A38480" s="42"/>
    </row>
    <row r="38481" spans="1:1" x14ac:dyDescent="0.25">
      <c r="A38481" s="42"/>
    </row>
    <row r="38482" spans="1:1" x14ac:dyDescent="0.25">
      <c r="A38482" s="42"/>
    </row>
    <row r="38483" spans="1:1" x14ac:dyDescent="0.25">
      <c r="A38483" s="42"/>
    </row>
    <row r="38484" spans="1:1" x14ac:dyDescent="0.25">
      <c r="A38484" s="42"/>
    </row>
    <row r="38485" spans="1:1" x14ac:dyDescent="0.25">
      <c r="A38485" s="42"/>
    </row>
    <row r="38486" spans="1:1" x14ac:dyDescent="0.25">
      <c r="A38486" s="42"/>
    </row>
    <row r="38487" spans="1:1" x14ac:dyDescent="0.25">
      <c r="A38487" s="42"/>
    </row>
    <row r="38488" spans="1:1" x14ac:dyDescent="0.25">
      <c r="A38488" s="42"/>
    </row>
    <row r="38489" spans="1:1" x14ac:dyDescent="0.25">
      <c r="A38489" s="42"/>
    </row>
    <row r="38490" spans="1:1" x14ac:dyDescent="0.25">
      <c r="A38490" s="42"/>
    </row>
    <row r="38491" spans="1:1" x14ac:dyDescent="0.25">
      <c r="A38491" s="42"/>
    </row>
    <row r="38492" spans="1:1" x14ac:dyDescent="0.25">
      <c r="A38492" s="42"/>
    </row>
    <row r="38493" spans="1:1" x14ac:dyDescent="0.25">
      <c r="A38493" s="42"/>
    </row>
    <row r="38494" spans="1:1" x14ac:dyDescent="0.25">
      <c r="A38494" s="42"/>
    </row>
    <row r="38495" spans="1:1" x14ac:dyDescent="0.25">
      <c r="A38495" s="42"/>
    </row>
    <row r="38496" spans="1:1" x14ac:dyDescent="0.25">
      <c r="A38496" s="42"/>
    </row>
    <row r="38497" spans="1:1" x14ac:dyDescent="0.25">
      <c r="A38497" s="42"/>
    </row>
    <row r="38498" spans="1:1" x14ac:dyDescent="0.25">
      <c r="A38498" s="42"/>
    </row>
    <row r="38499" spans="1:1" x14ac:dyDescent="0.25">
      <c r="A38499" s="42"/>
    </row>
    <row r="38500" spans="1:1" x14ac:dyDescent="0.25">
      <c r="A38500" s="42"/>
    </row>
    <row r="38501" spans="1:1" x14ac:dyDescent="0.25">
      <c r="A38501" s="42"/>
    </row>
    <row r="38502" spans="1:1" x14ac:dyDescent="0.25">
      <c r="A38502" s="42"/>
    </row>
    <row r="38503" spans="1:1" x14ac:dyDescent="0.25">
      <c r="A38503" s="42"/>
    </row>
    <row r="38504" spans="1:1" x14ac:dyDescent="0.25">
      <c r="A38504" s="42"/>
    </row>
    <row r="38505" spans="1:1" x14ac:dyDescent="0.25">
      <c r="A38505" s="42"/>
    </row>
    <row r="38506" spans="1:1" x14ac:dyDescent="0.25">
      <c r="A38506" s="42"/>
    </row>
    <row r="38507" spans="1:1" x14ac:dyDescent="0.25">
      <c r="A38507" s="42"/>
    </row>
    <row r="38508" spans="1:1" x14ac:dyDescent="0.25">
      <c r="A38508" s="42"/>
    </row>
    <row r="38509" spans="1:1" x14ac:dyDescent="0.25">
      <c r="A38509" s="42"/>
    </row>
    <row r="38510" spans="1:1" x14ac:dyDescent="0.25">
      <c r="A38510" s="42"/>
    </row>
    <row r="38511" spans="1:1" x14ac:dyDescent="0.25">
      <c r="A38511" s="42"/>
    </row>
    <row r="38512" spans="1:1" x14ac:dyDescent="0.25">
      <c r="A38512" s="42"/>
    </row>
    <row r="38513" spans="1:1" x14ac:dyDescent="0.25">
      <c r="A38513" s="42"/>
    </row>
    <row r="38514" spans="1:1" x14ac:dyDescent="0.25">
      <c r="A38514" s="42"/>
    </row>
    <row r="38515" spans="1:1" x14ac:dyDescent="0.25">
      <c r="A38515" s="42"/>
    </row>
    <row r="38516" spans="1:1" x14ac:dyDescent="0.25">
      <c r="A38516" s="42"/>
    </row>
    <row r="38517" spans="1:1" x14ac:dyDescent="0.25">
      <c r="A38517" s="42"/>
    </row>
    <row r="38518" spans="1:1" x14ac:dyDescent="0.25">
      <c r="A38518" s="42"/>
    </row>
    <row r="38519" spans="1:1" x14ac:dyDescent="0.25">
      <c r="A38519" s="42"/>
    </row>
    <row r="38520" spans="1:1" x14ac:dyDescent="0.25">
      <c r="A38520" s="42"/>
    </row>
    <row r="38521" spans="1:1" x14ac:dyDescent="0.25">
      <c r="A38521" s="42"/>
    </row>
    <row r="38522" spans="1:1" x14ac:dyDescent="0.25">
      <c r="A38522" s="42"/>
    </row>
    <row r="38523" spans="1:1" x14ac:dyDescent="0.25">
      <c r="A38523" s="42"/>
    </row>
    <row r="38524" spans="1:1" x14ac:dyDescent="0.25">
      <c r="A38524" s="42"/>
    </row>
    <row r="38525" spans="1:1" x14ac:dyDescent="0.25">
      <c r="A38525" s="42"/>
    </row>
    <row r="38526" spans="1:1" x14ac:dyDescent="0.25">
      <c r="A38526" s="42"/>
    </row>
    <row r="38527" spans="1:1" x14ac:dyDescent="0.25">
      <c r="A38527" s="42"/>
    </row>
    <row r="38528" spans="1:1" x14ac:dyDescent="0.25">
      <c r="A38528" s="42"/>
    </row>
    <row r="38529" spans="1:1" x14ac:dyDescent="0.25">
      <c r="A38529" s="42"/>
    </row>
    <row r="38530" spans="1:1" x14ac:dyDescent="0.25">
      <c r="A38530" s="42"/>
    </row>
    <row r="38531" spans="1:1" x14ac:dyDescent="0.25">
      <c r="A38531" s="42"/>
    </row>
    <row r="38532" spans="1:1" x14ac:dyDescent="0.25">
      <c r="A38532" s="42"/>
    </row>
    <row r="38533" spans="1:1" x14ac:dyDescent="0.25">
      <c r="A38533" s="42"/>
    </row>
    <row r="38534" spans="1:1" x14ac:dyDescent="0.25">
      <c r="A38534" s="42"/>
    </row>
    <row r="38535" spans="1:1" x14ac:dyDescent="0.25">
      <c r="A38535" s="42"/>
    </row>
    <row r="38536" spans="1:1" x14ac:dyDescent="0.25">
      <c r="A38536" s="42"/>
    </row>
    <row r="38537" spans="1:1" x14ac:dyDescent="0.25">
      <c r="A38537" s="42"/>
    </row>
    <row r="38538" spans="1:1" x14ac:dyDescent="0.25">
      <c r="A38538" s="42"/>
    </row>
    <row r="38539" spans="1:1" x14ac:dyDescent="0.25">
      <c r="A38539" s="42"/>
    </row>
    <row r="38540" spans="1:1" x14ac:dyDescent="0.25">
      <c r="A38540" s="42"/>
    </row>
    <row r="38541" spans="1:1" x14ac:dyDescent="0.25">
      <c r="A38541" s="42"/>
    </row>
    <row r="38542" spans="1:1" x14ac:dyDescent="0.25">
      <c r="A38542" s="42"/>
    </row>
    <row r="38543" spans="1:1" x14ac:dyDescent="0.25">
      <c r="A38543" s="42"/>
    </row>
    <row r="38544" spans="1:1" x14ac:dyDescent="0.25">
      <c r="A38544" s="42"/>
    </row>
    <row r="38545" spans="1:1" x14ac:dyDescent="0.25">
      <c r="A38545" s="42"/>
    </row>
    <row r="38546" spans="1:1" x14ac:dyDescent="0.25">
      <c r="A38546" s="42"/>
    </row>
    <row r="38547" spans="1:1" x14ac:dyDescent="0.25">
      <c r="A38547" s="42"/>
    </row>
    <row r="38548" spans="1:1" x14ac:dyDescent="0.25">
      <c r="A38548" s="42"/>
    </row>
    <row r="38549" spans="1:1" x14ac:dyDescent="0.25">
      <c r="A38549" s="42"/>
    </row>
    <row r="38550" spans="1:1" x14ac:dyDescent="0.25">
      <c r="A38550" s="42"/>
    </row>
    <row r="38551" spans="1:1" x14ac:dyDescent="0.25">
      <c r="A38551" s="42"/>
    </row>
    <row r="38552" spans="1:1" x14ac:dyDescent="0.25">
      <c r="A38552" s="42"/>
    </row>
    <row r="38553" spans="1:1" x14ac:dyDescent="0.25">
      <c r="A38553" s="42"/>
    </row>
    <row r="38554" spans="1:1" x14ac:dyDescent="0.25">
      <c r="A38554" s="42"/>
    </row>
    <row r="38555" spans="1:1" x14ac:dyDescent="0.25">
      <c r="A38555" s="42"/>
    </row>
    <row r="38556" spans="1:1" x14ac:dyDescent="0.25">
      <c r="A38556" s="42"/>
    </row>
    <row r="38557" spans="1:1" x14ac:dyDescent="0.25">
      <c r="A38557" s="42"/>
    </row>
    <row r="38558" spans="1:1" x14ac:dyDescent="0.25">
      <c r="A38558" s="42"/>
    </row>
    <row r="38559" spans="1:1" x14ac:dyDescent="0.25">
      <c r="A38559" s="42"/>
    </row>
    <row r="38560" spans="1:1" x14ac:dyDescent="0.25">
      <c r="A38560" s="42"/>
    </row>
    <row r="38561" spans="1:1" x14ac:dyDescent="0.25">
      <c r="A38561" s="42"/>
    </row>
    <row r="38562" spans="1:1" x14ac:dyDescent="0.25">
      <c r="A38562" s="42"/>
    </row>
    <row r="38563" spans="1:1" x14ac:dyDescent="0.25">
      <c r="A38563" s="42"/>
    </row>
    <row r="38564" spans="1:1" x14ac:dyDescent="0.25">
      <c r="A38564" s="42"/>
    </row>
    <row r="38565" spans="1:1" x14ac:dyDescent="0.25">
      <c r="A38565" s="42"/>
    </row>
    <row r="38566" spans="1:1" x14ac:dyDescent="0.25">
      <c r="A38566" s="42"/>
    </row>
    <row r="38567" spans="1:1" x14ac:dyDescent="0.25">
      <c r="A38567" s="42"/>
    </row>
    <row r="38568" spans="1:1" x14ac:dyDescent="0.25">
      <c r="A38568" s="42"/>
    </row>
    <row r="38569" spans="1:1" x14ac:dyDescent="0.25">
      <c r="A38569" s="42"/>
    </row>
    <row r="38570" spans="1:1" x14ac:dyDescent="0.25">
      <c r="A38570" s="42"/>
    </row>
    <row r="38571" spans="1:1" x14ac:dyDescent="0.25">
      <c r="A38571" s="42"/>
    </row>
    <row r="38572" spans="1:1" x14ac:dyDescent="0.25">
      <c r="A38572" s="42"/>
    </row>
    <row r="38573" spans="1:1" x14ac:dyDescent="0.25">
      <c r="A38573" s="42"/>
    </row>
    <row r="38574" spans="1:1" x14ac:dyDescent="0.25">
      <c r="A38574" s="42"/>
    </row>
    <row r="38575" spans="1:1" x14ac:dyDescent="0.25">
      <c r="A38575" s="42"/>
    </row>
    <row r="38576" spans="1:1" x14ac:dyDescent="0.25">
      <c r="A38576" s="42"/>
    </row>
    <row r="38577" spans="1:1" x14ac:dyDescent="0.25">
      <c r="A38577" s="42"/>
    </row>
    <row r="38578" spans="1:1" x14ac:dyDescent="0.25">
      <c r="A38578" s="42"/>
    </row>
    <row r="38579" spans="1:1" x14ac:dyDescent="0.25">
      <c r="A38579" s="42"/>
    </row>
    <row r="38580" spans="1:1" x14ac:dyDescent="0.25">
      <c r="A38580" s="42"/>
    </row>
    <row r="38581" spans="1:1" x14ac:dyDescent="0.25">
      <c r="A38581" s="42"/>
    </row>
    <row r="38582" spans="1:1" x14ac:dyDescent="0.25">
      <c r="A38582" s="42"/>
    </row>
    <row r="38583" spans="1:1" x14ac:dyDescent="0.25">
      <c r="A38583" s="42"/>
    </row>
    <row r="38584" spans="1:1" x14ac:dyDescent="0.25">
      <c r="A38584" s="42"/>
    </row>
    <row r="38585" spans="1:1" x14ac:dyDescent="0.25">
      <c r="A38585" s="42"/>
    </row>
    <row r="38586" spans="1:1" x14ac:dyDescent="0.25">
      <c r="A38586" s="42"/>
    </row>
    <row r="38587" spans="1:1" x14ac:dyDescent="0.25">
      <c r="A38587" s="42"/>
    </row>
    <row r="38588" spans="1:1" x14ac:dyDescent="0.25">
      <c r="A38588" s="42"/>
    </row>
    <row r="38589" spans="1:1" x14ac:dyDescent="0.25">
      <c r="A38589" s="42"/>
    </row>
    <row r="38590" spans="1:1" x14ac:dyDescent="0.25">
      <c r="A38590" s="42"/>
    </row>
    <row r="38591" spans="1:1" x14ac:dyDescent="0.25">
      <c r="A38591" s="42"/>
    </row>
    <row r="38592" spans="1:1" x14ac:dyDescent="0.25">
      <c r="A38592" s="42"/>
    </row>
    <row r="38593" spans="1:1" x14ac:dyDescent="0.25">
      <c r="A38593" s="42"/>
    </row>
    <row r="38594" spans="1:1" x14ac:dyDescent="0.25">
      <c r="A38594" s="42"/>
    </row>
    <row r="38595" spans="1:1" x14ac:dyDescent="0.25">
      <c r="A38595" s="42"/>
    </row>
    <row r="38596" spans="1:1" x14ac:dyDescent="0.25">
      <c r="A38596" s="42"/>
    </row>
    <row r="38597" spans="1:1" x14ac:dyDescent="0.25">
      <c r="A38597" s="42"/>
    </row>
    <row r="38598" spans="1:1" x14ac:dyDescent="0.25">
      <c r="A38598" s="42"/>
    </row>
    <row r="38599" spans="1:1" x14ac:dyDescent="0.25">
      <c r="A38599" s="42"/>
    </row>
    <row r="38600" spans="1:1" x14ac:dyDescent="0.25">
      <c r="A38600" s="42"/>
    </row>
    <row r="38601" spans="1:1" x14ac:dyDescent="0.25">
      <c r="A38601" s="42"/>
    </row>
    <row r="38602" spans="1:1" x14ac:dyDescent="0.25">
      <c r="A38602" s="42"/>
    </row>
    <row r="38603" spans="1:1" x14ac:dyDescent="0.25">
      <c r="A38603" s="42"/>
    </row>
    <row r="38604" spans="1:1" x14ac:dyDescent="0.25">
      <c r="A38604" s="42"/>
    </row>
    <row r="38605" spans="1:1" x14ac:dyDescent="0.25">
      <c r="A38605" s="42"/>
    </row>
    <row r="38606" spans="1:1" x14ac:dyDescent="0.25">
      <c r="A38606" s="42"/>
    </row>
    <row r="38607" spans="1:1" x14ac:dyDescent="0.25">
      <c r="A38607" s="42"/>
    </row>
    <row r="38608" spans="1:1" x14ac:dyDescent="0.25">
      <c r="A38608" s="42"/>
    </row>
    <row r="38609" spans="1:1" x14ac:dyDescent="0.25">
      <c r="A38609" s="42"/>
    </row>
    <row r="38610" spans="1:1" x14ac:dyDescent="0.25">
      <c r="A38610" s="42"/>
    </row>
    <row r="38611" spans="1:1" x14ac:dyDescent="0.25">
      <c r="A38611" s="42"/>
    </row>
    <row r="38612" spans="1:1" x14ac:dyDescent="0.25">
      <c r="A38612" s="42"/>
    </row>
    <row r="38613" spans="1:1" x14ac:dyDescent="0.25">
      <c r="A38613" s="42"/>
    </row>
    <row r="38614" spans="1:1" x14ac:dyDescent="0.25">
      <c r="A38614" s="42"/>
    </row>
    <row r="38615" spans="1:1" x14ac:dyDescent="0.25">
      <c r="A38615" s="42"/>
    </row>
    <row r="38616" spans="1:1" x14ac:dyDescent="0.25">
      <c r="A38616" s="42"/>
    </row>
    <row r="38617" spans="1:1" x14ac:dyDescent="0.25">
      <c r="A38617" s="42"/>
    </row>
    <row r="38618" spans="1:1" x14ac:dyDescent="0.25">
      <c r="A38618" s="42"/>
    </row>
    <row r="38619" spans="1:1" x14ac:dyDescent="0.25">
      <c r="A38619" s="42"/>
    </row>
    <row r="38620" spans="1:1" x14ac:dyDescent="0.25">
      <c r="A38620" s="42"/>
    </row>
    <row r="38621" spans="1:1" x14ac:dyDescent="0.25">
      <c r="A38621" s="42"/>
    </row>
    <row r="38622" spans="1:1" x14ac:dyDescent="0.25">
      <c r="A38622" s="42"/>
    </row>
    <row r="38623" spans="1:1" x14ac:dyDescent="0.25">
      <c r="A38623" s="42"/>
    </row>
    <row r="38624" spans="1:1" x14ac:dyDescent="0.25">
      <c r="A38624" s="42"/>
    </row>
    <row r="38625" spans="1:1" x14ac:dyDescent="0.25">
      <c r="A38625" s="42"/>
    </row>
    <row r="38626" spans="1:1" x14ac:dyDescent="0.25">
      <c r="A38626" s="42"/>
    </row>
    <row r="38627" spans="1:1" x14ac:dyDescent="0.25">
      <c r="A38627" s="42"/>
    </row>
    <row r="38628" spans="1:1" x14ac:dyDescent="0.25">
      <c r="A38628" s="42"/>
    </row>
    <row r="38629" spans="1:1" x14ac:dyDescent="0.25">
      <c r="A38629" s="42"/>
    </row>
    <row r="38630" spans="1:1" x14ac:dyDescent="0.25">
      <c r="A38630" s="42"/>
    </row>
    <row r="38631" spans="1:1" x14ac:dyDescent="0.25">
      <c r="A38631" s="42"/>
    </row>
    <row r="38632" spans="1:1" x14ac:dyDescent="0.25">
      <c r="A38632" s="42"/>
    </row>
    <row r="38633" spans="1:1" x14ac:dyDescent="0.25">
      <c r="A38633" s="42"/>
    </row>
    <row r="38634" spans="1:1" x14ac:dyDescent="0.25">
      <c r="A38634" s="42"/>
    </row>
    <row r="38635" spans="1:1" x14ac:dyDescent="0.25">
      <c r="A38635" s="42"/>
    </row>
    <row r="38636" spans="1:1" x14ac:dyDescent="0.25">
      <c r="A38636" s="42"/>
    </row>
    <row r="38637" spans="1:1" x14ac:dyDescent="0.25">
      <c r="A38637" s="42"/>
    </row>
    <row r="38638" spans="1:1" x14ac:dyDescent="0.25">
      <c r="A38638" s="42"/>
    </row>
    <row r="38639" spans="1:1" x14ac:dyDescent="0.25">
      <c r="A38639" s="42"/>
    </row>
    <row r="38640" spans="1:1" x14ac:dyDescent="0.25">
      <c r="A38640" s="42"/>
    </row>
    <row r="38641" spans="1:1" x14ac:dyDescent="0.25">
      <c r="A38641" s="42"/>
    </row>
    <row r="38642" spans="1:1" x14ac:dyDescent="0.25">
      <c r="A38642" s="42"/>
    </row>
    <row r="38643" spans="1:1" x14ac:dyDescent="0.25">
      <c r="A38643" s="42"/>
    </row>
    <row r="38644" spans="1:1" x14ac:dyDescent="0.25">
      <c r="A38644" s="42"/>
    </row>
    <row r="38645" spans="1:1" x14ac:dyDescent="0.25">
      <c r="A38645" s="42"/>
    </row>
    <row r="38646" spans="1:1" x14ac:dyDescent="0.25">
      <c r="A38646" s="42"/>
    </row>
    <row r="38647" spans="1:1" x14ac:dyDescent="0.25">
      <c r="A38647" s="42"/>
    </row>
    <row r="38648" spans="1:1" x14ac:dyDescent="0.25">
      <c r="A38648" s="42"/>
    </row>
    <row r="38649" spans="1:1" x14ac:dyDescent="0.25">
      <c r="A38649" s="42"/>
    </row>
    <row r="38650" spans="1:1" x14ac:dyDescent="0.25">
      <c r="A38650" s="42"/>
    </row>
    <row r="38651" spans="1:1" x14ac:dyDescent="0.25">
      <c r="A38651" s="42"/>
    </row>
    <row r="38652" spans="1:1" x14ac:dyDescent="0.25">
      <c r="A38652" s="42"/>
    </row>
    <row r="38653" spans="1:1" x14ac:dyDescent="0.25">
      <c r="A38653" s="42"/>
    </row>
    <row r="38654" spans="1:1" x14ac:dyDescent="0.25">
      <c r="A38654" s="42"/>
    </row>
    <row r="38655" spans="1:1" x14ac:dyDescent="0.25">
      <c r="A38655" s="42"/>
    </row>
    <row r="38656" spans="1:1" x14ac:dyDescent="0.25">
      <c r="A38656" s="42"/>
    </row>
    <row r="38657" spans="1:1" x14ac:dyDescent="0.25">
      <c r="A38657" s="42"/>
    </row>
    <row r="38658" spans="1:1" x14ac:dyDescent="0.25">
      <c r="A38658" s="42"/>
    </row>
    <row r="38659" spans="1:1" x14ac:dyDescent="0.25">
      <c r="A38659" s="42"/>
    </row>
    <row r="38660" spans="1:1" x14ac:dyDescent="0.25">
      <c r="A38660" s="42"/>
    </row>
    <row r="38661" spans="1:1" x14ac:dyDescent="0.25">
      <c r="A38661" s="42"/>
    </row>
    <row r="38662" spans="1:1" x14ac:dyDescent="0.25">
      <c r="A38662" s="42"/>
    </row>
    <row r="38663" spans="1:1" x14ac:dyDescent="0.25">
      <c r="A38663" s="42"/>
    </row>
    <row r="38664" spans="1:1" x14ac:dyDescent="0.25">
      <c r="A38664" s="42"/>
    </row>
    <row r="38665" spans="1:1" x14ac:dyDescent="0.25">
      <c r="A38665" s="42"/>
    </row>
    <row r="38666" spans="1:1" x14ac:dyDescent="0.25">
      <c r="A38666" s="42"/>
    </row>
    <row r="38667" spans="1:1" x14ac:dyDescent="0.25">
      <c r="A38667" s="42"/>
    </row>
    <row r="38668" spans="1:1" x14ac:dyDescent="0.25">
      <c r="A38668" s="42"/>
    </row>
    <row r="38669" spans="1:1" x14ac:dyDescent="0.25">
      <c r="A38669" s="42"/>
    </row>
    <row r="38670" spans="1:1" x14ac:dyDescent="0.25">
      <c r="A38670" s="42"/>
    </row>
    <row r="38671" spans="1:1" x14ac:dyDescent="0.25">
      <c r="A38671" s="42"/>
    </row>
    <row r="38672" spans="1:1" x14ac:dyDescent="0.25">
      <c r="A38672" s="42"/>
    </row>
    <row r="38673" spans="1:1" x14ac:dyDescent="0.25">
      <c r="A38673" s="42"/>
    </row>
    <row r="38674" spans="1:1" x14ac:dyDescent="0.25">
      <c r="A38674" s="42"/>
    </row>
    <row r="38675" spans="1:1" x14ac:dyDescent="0.25">
      <c r="A38675" s="42"/>
    </row>
    <row r="38676" spans="1:1" x14ac:dyDescent="0.25">
      <c r="A38676" s="42"/>
    </row>
    <row r="38677" spans="1:1" x14ac:dyDescent="0.25">
      <c r="A38677" s="42"/>
    </row>
    <row r="38678" spans="1:1" x14ac:dyDescent="0.25">
      <c r="A38678" s="42"/>
    </row>
    <row r="38679" spans="1:1" x14ac:dyDescent="0.25">
      <c r="A38679" s="42"/>
    </row>
    <row r="38680" spans="1:1" x14ac:dyDescent="0.25">
      <c r="A38680" s="42"/>
    </row>
    <row r="38681" spans="1:1" x14ac:dyDescent="0.25">
      <c r="A38681" s="42"/>
    </row>
    <row r="38682" spans="1:1" x14ac:dyDescent="0.25">
      <c r="A38682" s="42"/>
    </row>
    <row r="38683" spans="1:1" x14ac:dyDescent="0.25">
      <c r="A38683" s="42"/>
    </row>
    <row r="38684" spans="1:1" x14ac:dyDescent="0.25">
      <c r="A38684" s="42"/>
    </row>
    <row r="38685" spans="1:1" x14ac:dyDescent="0.25">
      <c r="A38685" s="42"/>
    </row>
    <row r="38686" spans="1:1" x14ac:dyDescent="0.25">
      <c r="A38686" s="42"/>
    </row>
    <row r="38687" spans="1:1" x14ac:dyDescent="0.25">
      <c r="A38687" s="42"/>
    </row>
    <row r="38688" spans="1:1" x14ac:dyDescent="0.25">
      <c r="A38688" s="42"/>
    </row>
    <row r="38689" spans="1:1" x14ac:dyDescent="0.25">
      <c r="A38689" s="42"/>
    </row>
    <row r="38690" spans="1:1" x14ac:dyDescent="0.25">
      <c r="A38690" s="42"/>
    </row>
    <row r="38691" spans="1:1" x14ac:dyDescent="0.25">
      <c r="A38691" s="42"/>
    </row>
    <row r="38692" spans="1:1" x14ac:dyDescent="0.25">
      <c r="A38692" s="42"/>
    </row>
    <row r="38693" spans="1:1" x14ac:dyDescent="0.25">
      <c r="A38693" s="42"/>
    </row>
    <row r="38694" spans="1:1" x14ac:dyDescent="0.25">
      <c r="A38694" s="42"/>
    </row>
    <row r="38695" spans="1:1" x14ac:dyDescent="0.25">
      <c r="A38695" s="42"/>
    </row>
    <row r="38696" spans="1:1" x14ac:dyDescent="0.25">
      <c r="A38696" s="42"/>
    </row>
    <row r="38697" spans="1:1" x14ac:dyDescent="0.25">
      <c r="A38697" s="42"/>
    </row>
    <row r="38698" spans="1:1" x14ac:dyDescent="0.25">
      <c r="A38698" s="42"/>
    </row>
    <row r="38699" spans="1:1" x14ac:dyDescent="0.25">
      <c r="A38699" s="42"/>
    </row>
    <row r="38700" spans="1:1" x14ac:dyDescent="0.25">
      <c r="A38700" s="42"/>
    </row>
    <row r="38701" spans="1:1" x14ac:dyDescent="0.25">
      <c r="A38701" s="42"/>
    </row>
    <row r="38702" spans="1:1" x14ac:dyDescent="0.25">
      <c r="A38702" s="42"/>
    </row>
    <row r="38703" spans="1:1" x14ac:dyDescent="0.25">
      <c r="A38703" s="42"/>
    </row>
    <row r="38704" spans="1:1" x14ac:dyDescent="0.25">
      <c r="A38704" s="42"/>
    </row>
    <row r="38705" spans="1:1" x14ac:dyDescent="0.25">
      <c r="A38705" s="42"/>
    </row>
    <row r="38706" spans="1:1" x14ac:dyDescent="0.25">
      <c r="A38706" s="42"/>
    </row>
    <row r="38707" spans="1:1" x14ac:dyDescent="0.25">
      <c r="A38707" s="42"/>
    </row>
    <row r="38708" spans="1:1" x14ac:dyDescent="0.25">
      <c r="A38708" s="42"/>
    </row>
    <row r="38709" spans="1:1" x14ac:dyDescent="0.25">
      <c r="A38709" s="42"/>
    </row>
    <row r="38710" spans="1:1" x14ac:dyDescent="0.25">
      <c r="A38710" s="42"/>
    </row>
    <row r="38711" spans="1:1" x14ac:dyDescent="0.25">
      <c r="A38711" s="42"/>
    </row>
    <row r="38712" spans="1:1" x14ac:dyDescent="0.25">
      <c r="A38712" s="42"/>
    </row>
    <row r="38713" spans="1:1" x14ac:dyDescent="0.25">
      <c r="A38713" s="42"/>
    </row>
    <row r="38714" spans="1:1" x14ac:dyDescent="0.25">
      <c r="A38714" s="42"/>
    </row>
    <row r="38715" spans="1:1" x14ac:dyDescent="0.25">
      <c r="A38715" s="42"/>
    </row>
    <row r="38716" spans="1:1" x14ac:dyDescent="0.25">
      <c r="A38716" s="42"/>
    </row>
    <row r="38717" spans="1:1" x14ac:dyDescent="0.25">
      <c r="A38717" s="42"/>
    </row>
    <row r="38718" spans="1:1" x14ac:dyDescent="0.25">
      <c r="A38718" s="42"/>
    </row>
    <row r="38719" spans="1:1" x14ac:dyDescent="0.25">
      <c r="A38719" s="42"/>
    </row>
    <row r="38720" spans="1:1" x14ac:dyDescent="0.25">
      <c r="A38720" s="42"/>
    </row>
    <row r="38721" spans="1:1" x14ac:dyDescent="0.25">
      <c r="A38721" s="42"/>
    </row>
    <row r="38722" spans="1:1" x14ac:dyDescent="0.25">
      <c r="A38722" s="42"/>
    </row>
    <row r="38723" spans="1:1" x14ac:dyDescent="0.25">
      <c r="A38723" s="42"/>
    </row>
    <row r="38724" spans="1:1" x14ac:dyDescent="0.25">
      <c r="A38724" s="42"/>
    </row>
    <row r="38725" spans="1:1" x14ac:dyDescent="0.25">
      <c r="A38725" s="42"/>
    </row>
    <row r="38726" spans="1:1" x14ac:dyDescent="0.25">
      <c r="A38726" s="42"/>
    </row>
    <row r="38727" spans="1:1" x14ac:dyDescent="0.25">
      <c r="A38727" s="42"/>
    </row>
    <row r="38728" spans="1:1" x14ac:dyDescent="0.25">
      <c r="A38728" s="42"/>
    </row>
    <row r="38729" spans="1:1" x14ac:dyDescent="0.25">
      <c r="A38729" s="42"/>
    </row>
    <row r="38730" spans="1:1" x14ac:dyDescent="0.25">
      <c r="A38730" s="42"/>
    </row>
    <row r="38731" spans="1:1" x14ac:dyDescent="0.25">
      <c r="A38731" s="42"/>
    </row>
    <row r="38732" spans="1:1" x14ac:dyDescent="0.25">
      <c r="A38732" s="42"/>
    </row>
    <row r="38733" spans="1:1" x14ac:dyDescent="0.25">
      <c r="A38733" s="42"/>
    </row>
    <row r="38734" spans="1:1" x14ac:dyDescent="0.25">
      <c r="A38734" s="42"/>
    </row>
    <row r="38735" spans="1:1" x14ac:dyDescent="0.25">
      <c r="A38735" s="42"/>
    </row>
    <row r="38736" spans="1:1" x14ac:dyDescent="0.25">
      <c r="A38736" s="42"/>
    </row>
    <row r="38737" spans="1:1" x14ac:dyDescent="0.25">
      <c r="A38737" s="42"/>
    </row>
    <row r="38738" spans="1:1" x14ac:dyDescent="0.25">
      <c r="A38738" s="42"/>
    </row>
    <row r="38739" spans="1:1" x14ac:dyDescent="0.25">
      <c r="A38739" s="42"/>
    </row>
    <row r="38740" spans="1:1" x14ac:dyDescent="0.25">
      <c r="A38740" s="42"/>
    </row>
    <row r="38741" spans="1:1" x14ac:dyDescent="0.25">
      <c r="A38741" s="42"/>
    </row>
    <row r="38742" spans="1:1" x14ac:dyDescent="0.25">
      <c r="A38742" s="42"/>
    </row>
    <row r="38743" spans="1:1" x14ac:dyDescent="0.25">
      <c r="A38743" s="42"/>
    </row>
    <row r="38744" spans="1:1" x14ac:dyDescent="0.25">
      <c r="A38744" s="42"/>
    </row>
    <row r="38745" spans="1:1" x14ac:dyDescent="0.25">
      <c r="A38745" s="42"/>
    </row>
    <row r="38746" spans="1:1" x14ac:dyDescent="0.25">
      <c r="A38746" s="42"/>
    </row>
    <row r="38747" spans="1:1" x14ac:dyDescent="0.25">
      <c r="A38747" s="42"/>
    </row>
    <row r="38748" spans="1:1" x14ac:dyDescent="0.25">
      <c r="A38748" s="42"/>
    </row>
    <row r="38749" spans="1:1" x14ac:dyDescent="0.25">
      <c r="A38749" s="42"/>
    </row>
    <row r="38750" spans="1:1" x14ac:dyDescent="0.25">
      <c r="A38750" s="42"/>
    </row>
    <row r="38751" spans="1:1" x14ac:dyDescent="0.25">
      <c r="A38751" s="42"/>
    </row>
    <row r="38752" spans="1:1" x14ac:dyDescent="0.25">
      <c r="A38752" s="42"/>
    </row>
    <row r="38753" spans="1:1" x14ac:dyDescent="0.25">
      <c r="A38753" s="42"/>
    </row>
    <row r="38754" spans="1:1" x14ac:dyDescent="0.25">
      <c r="A38754" s="42"/>
    </row>
    <row r="38755" spans="1:1" x14ac:dyDescent="0.25">
      <c r="A38755" s="42"/>
    </row>
    <row r="38756" spans="1:1" x14ac:dyDescent="0.25">
      <c r="A38756" s="42"/>
    </row>
    <row r="38757" spans="1:1" x14ac:dyDescent="0.25">
      <c r="A38757" s="42"/>
    </row>
    <row r="38758" spans="1:1" x14ac:dyDescent="0.25">
      <c r="A38758" s="42"/>
    </row>
    <row r="38759" spans="1:1" x14ac:dyDescent="0.25">
      <c r="A38759" s="42"/>
    </row>
    <row r="38760" spans="1:1" x14ac:dyDescent="0.25">
      <c r="A38760" s="42"/>
    </row>
    <row r="38761" spans="1:1" x14ac:dyDescent="0.25">
      <c r="A38761" s="42"/>
    </row>
    <row r="38762" spans="1:1" x14ac:dyDescent="0.25">
      <c r="A38762" s="42"/>
    </row>
    <row r="38763" spans="1:1" x14ac:dyDescent="0.25">
      <c r="A38763" s="42"/>
    </row>
    <row r="38764" spans="1:1" x14ac:dyDescent="0.25">
      <c r="A38764" s="42"/>
    </row>
    <row r="38765" spans="1:1" x14ac:dyDescent="0.25">
      <c r="A38765" s="42"/>
    </row>
    <row r="38766" spans="1:1" x14ac:dyDescent="0.25">
      <c r="A38766" s="42"/>
    </row>
    <row r="38767" spans="1:1" x14ac:dyDescent="0.25">
      <c r="A38767" s="42"/>
    </row>
    <row r="38768" spans="1:1" x14ac:dyDescent="0.25">
      <c r="A38768" s="42"/>
    </row>
    <row r="38769" spans="1:1" x14ac:dyDescent="0.25">
      <c r="A38769" s="42"/>
    </row>
    <row r="38770" spans="1:1" x14ac:dyDescent="0.25">
      <c r="A38770" s="42"/>
    </row>
    <row r="38771" spans="1:1" x14ac:dyDescent="0.25">
      <c r="A38771" s="42"/>
    </row>
    <row r="38772" spans="1:1" x14ac:dyDescent="0.25">
      <c r="A38772" s="42"/>
    </row>
    <row r="38773" spans="1:1" x14ac:dyDescent="0.25">
      <c r="A38773" s="42"/>
    </row>
    <row r="38774" spans="1:1" x14ac:dyDescent="0.25">
      <c r="A38774" s="42"/>
    </row>
    <row r="38775" spans="1:1" x14ac:dyDescent="0.25">
      <c r="A38775" s="42"/>
    </row>
    <row r="38776" spans="1:1" x14ac:dyDescent="0.25">
      <c r="A38776" s="42"/>
    </row>
    <row r="38777" spans="1:1" x14ac:dyDescent="0.25">
      <c r="A38777" s="42"/>
    </row>
    <row r="38778" spans="1:1" x14ac:dyDescent="0.25">
      <c r="A38778" s="42"/>
    </row>
    <row r="38779" spans="1:1" x14ac:dyDescent="0.25">
      <c r="A38779" s="42"/>
    </row>
    <row r="38780" spans="1:1" x14ac:dyDescent="0.25">
      <c r="A38780" s="42"/>
    </row>
    <row r="38781" spans="1:1" x14ac:dyDescent="0.25">
      <c r="A38781" s="42"/>
    </row>
    <row r="38782" spans="1:1" x14ac:dyDescent="0.25">
      <c r="A38782" s="42"/>
    </row>
    <row r="38783" spans="1:1" x14ac:dyDescent="0.25">
      <c r="A38783" s="42"/>
    </row>
    <row r="38784" spans="1:1" x14ac:dyDescent="0.25">
      <c r="A38784" s="42"/>
    </row>
    <row r="38785" spans="1:1" x14ac:dyDescent="0.25">
      <c r="A38785" s="42"/>
    </row>
    <row r="38786" spans="1:1" x14ac:dyDescent="0.25">
      <c r="A38786" s="42"/>
    </row>
    <row r="38787" spans="1:1" x14ac:dyDescent="0.25">
      <c r="A38787" s="42"/>
    </row>
    <row r="38788" spans="1:1" x14ac:dyDescent="0.25">
      <c r="A38788" s="42"/>
    </row>
    <row r="38789" spans="1:1" x14ac:dyDescent="0.25">
      <c r="A38789" s="42"/>
    </row>
    <row r="38790" spans="1:1" x14ac:dyDescent="0.25">
      <c r="A38790" s="42"/>
    </row>
    <row r="38791" spans="1:1" x14ac:dyDescent="0.25">
      <c r="A38791" s="42"/>
    </row>
    <row r="38792" spans="1:1" x14ac:dyDescent="0.25">
      <c r="A38792" s="42"/>
    </row>
    <row r="38793" spans="1:1" x14ac:dyDescent="0.25">
      <c r="A38793" s="42"/>
    </row>
    <row r="38794" spans="1:1" x14ac:dyDescent="0.25">
      <c r="A38794" s="42"/>
    </row>
    <row r="38795" spans="1:1" x14ac:dyDescent="0.25">
      <c r="A38795" s="42"/>
    </row>
    <row r="38796" spans="1:1" x14ac:dyDescent="0.25">
      <c r="A38796" s="42"/>
    </row>
    <row r="38797" spans="1:1" x14ac:dyDescent="0.25">
      <c r="A38797" s="42"/>
    </row>
    <row r="38798" spans="1:1" x14ac:dyDescent="0.25">
      <c r="A38798" s="42"/>
    </row>
    <row r="38799" spans="1:1" x14ac:dyDescent="0.25">
      <c r="A38799" s="42"/>
    </row>
    <row r="38800" spans="1:1" x14ac:dyDescent="0.25">
      <c r="A38800" s="42"/>
    </row>
    <row r="38801" spans="1:1" x14ac:dyDescent="0.25">
      <c r="A38801" s="42"/>
    </row>
    <row r="38802" spans="1:1" x14ac:dyDescent="0.25">
      <c r="A38802" s="42"/>
    </row>
    <row r="38803" spans="1:1" x14ac:dyDescent="0.25">
      <c r="A38803" s="42"/>
    </row>
    <row r="38804" spans="1:1" x14ac:dyDescent="0.25">
      <c r="A38804" s="42"/>
    </row>
    <row r="38805" spans="1:1" x14ac:dyDescent="0.25">
      <c r="A38805" s="42"/>
    </row>
    <row r="38806" spans="1:1" x14ac:dyDescent="0.25">
      <c r="A38806" s="42"/>
    </row>
    <row r="38807" spans="1:1" x14ac:dyDescent="0.25">
      <c r="A38807" s="42"/>
    </row>
    <row r="38808" spans="1:1" x14ac:dyDescent="0.25">
      <c r="A38808" s="42"/>
    </row>
    <row r="38809" spans="1:1" x14ac:dyDescent="0.25">
      <c r="A38809" s="42"/>
    </row>
    <row r="38810" spans="1:1" x14ac:dyDescent="0.25">
      <c r="A38810" s="42"/>
    </row>
    <row r="38811" spans="1:1" x14ac:dyDescent="0.25">
      <c r="A38811" s="42"/>
    </row>
    <row r="38812" spans="1:1" x14ac:dyDescent="0.25">
      <c r="A38812" s="42"/>
    </row>
    <row r="38813" spans="1:1" x14ac:dyDescent="0.25">
      <c r="A38813" s="42"/>
    </row>
    <row r="38814" spans="1:1" x14ac:dyDescent="0.25">
      <c r="A38814" s="42"/>
    </row>
    <row r="38815" spans="1:1" x14ac:dyDescent="0.25">
      <c r="A38815" s="42"/>
    </row>
    <row r="38816" spans="1:1" x14ac:dyDescent="0.25">
      <c r="A38816" s="42"/>
    </row>
    <row r="38817" spans="1:1" x14ac:dyDescent="0.25">
      <c r="A38817" s="42"/>
    </row>
    <row r="38818" spans="1:1" x14ac:dyDescent="0.25">
      <c r="A38818" s="42"/>
    </row>
    <row r="38819" spans="1:1" x14ac:dyDescent="0.25">
      <c r="A38819" s="42"/>
    </row>
    <row r="38820" spans="1:1" x14ac:dyDescent="0.25">
      <c r="A38820" s="42"/>
    </row>
    <row r="38821" spans="1:1" x14ac:dyDescent="0.25">
      <c r="A38821" s="42"/>
    </row>
    <row r="38822" spans="1:1" x14ac:dyDescent="0.25">
      <c r="A38822" s="42"/>
    </row>
    <row r="38823" spans="1:1" x14ac:dyDescent="0.25">
      <c r="A38823" s="42"/>
    </row>
    <row r="38824" spans="1:1" x14ac:dyDescent="0.25">
      <c r="A38824" s="42"/>
    </row>
    <row r="38825" spans="1:1" x14ac:dyDescent="0.25">
      <c r="A38825" s="42"/>
    </row>
    <row r="38826" spans="1:1" x14ac:dyDescent="0.25">
      <c r="A38826" s="42"/>
    </row>
    <row r="38827" spans="1:1" x14ac:dyDescent="0.25">
      <c r="A38827" s="42"/>
    </row>
    <row r="38828" spans="1:1" x14ac:dyDescent="0.25">
      <c r="A38828" s="42"/>
    </row>
    <row r="38829" spans="1:1" x14ac:dyDescent="0.25">
      <c r="A38829" s="42"/>
    </row>
    <row r="38830" spans="1:1" x14ac:dyDescent="0.25">
      <c r="A38830" s="42"/>
    </row>
    <row r="38831" spans="1:1" x14ac:dyDescent="0.25">
      <c r="A38831" s="42"/>
    </row>
    <row r="38832" spans="1:1" x14ac:dyDescent="0.25">
      <c r="A38832" s="42"/>
    </row>
    <row r="38833" spans="1:1" x14ac:dyDescent="0.25">
      <c r="A38833" s="42"/>
    </row>
    <row r="38834" spans="1:1" x14ac:dyDescent="0.25">
      <c r="A38834" s="42"/>
    </row>
    <row r="38835" spans="1:1" x14ac:dyDescent="0.25">
      <c r="A38835" s="42"/>
    </row>
    <row r="38836" spans="1:1" x14ac:dyDescent="0.25">
      <c r="A38836" s="42"/>
    </row>
    <row r="38837" spans="1:1" x14ac:dyDescent="0.25">
      <c r="A38837" s="42"/>
    </row>
    <row r="38838" spans="1:1" x14ac:dyDescent="0.25">
      <c r="A38838" s="42"/>
    </row>
    <row r="38839" spans="1:1" x14ac:dyDescent="0.25">
      <c r="A38839" s="42"/>
    </row>
    <row r="38840" spans="1:1" x14ac:dyDescent="0.25">
      <c r="A38840" s="42"/>
    </row>
    <row r="38841" spans="1:1" x14ac:dyDescent="0.25">
      <c r="A38841" s="42"/>
    </row>
    <row r="38842" spans="1:1" x14ac:dyDescent="0.25">
      <c r="A38842" s="42"/>
    </row>
    <row r="38843" spans="1:1" x14ac:dyDescent="0.25">
      <c r="A38843" s="42"/>
    </row>
    <row r="38844" spans="1:1" x14ac:dyDescent="0.25">
      <c r="A38844" s="42"/>
    </row>
    <row r="38845" spans="1:1" x14ac:dyDescent="0.25">
      <c r="A38845" s="42"/>
    </row>
    <row r="38846" spans="1:1" x14ac:dyDescent="0.25">
      <c r="A38846" s="42"/>
    </row>
    <row r="38847" spans="1:1" x14ac:dyDescent="0.25">
      <c r="A38847" s="42"/>
    </row>
    <row r="38848" spans="1:1" x14ac:dyDescent="0.25">
      <c r="A38848" s="42"/>
    </row>
    <row r="38849" spans="1:1" x14ac:dyDescent="0.25">
      <c r="A38849" s="42"/>
    </row>
    <row r="38850" spans="1:1" x14ac:dyDescent="0.25">
      <c r="A38850" s="42"/>
    </row>
    <row r="38851" spans="1:1" x14ac:dyDescent="0.25">
      <c r="A38851" s="42"/>
    </row>
    <row r="38852" spans="1:1" x14ac:dyDescent="0.25">
      <c r="A38852" s="42"/>
    </row>
    <row r="38853" spans="1:1" x14ac:dyDescent="0.25">
      <c r="A38853" s="42"/>
    </row>
    <row r="38854" spans="1:1" x14ac:dyDescent="0.25">
      <c r="A38854" s="42"/>
    </row>
    <row r="38855" spans="1:1" x14ac:dyDescent="0.25">
      <c r="A38855" s="42"/>
    </row>
    <row r="38856" spans="1:1" x14ac:dyDescent="0.25">
      <c r="A38856" s="42"/>
    </row>
    <row r="38857" spans="1:1" x14ac:dyDescent="0.25">
      <c r="A38857" s="42"/>
    </row>
    <row r="38858" spans="1:1" x14ac:dyDescent="0.25">
      <c r="A38858" s="42"/>
    </row>
    <row r="38859" spans="1:1" x14ac:dyDescent="0.25">
      <c r="A38859" s="42"/>
    </row>
    <row r="38860" spans="1:1" x14ac:dyDescent="0.25">
      <c r="A38860" s="42"/>
    </row>
    <row r="38861" spans="1:1" x14ac:dyDescent="0.25">
      <c r="A38861" s="42"/>
    </row>
    <row r="38862" spans="1:1" x14ac:dyDescent="0.25">
      <c r="A38862" s="42"/>
    </row>
    <row r="38863" spans="1:1" x14ac:dyDescent="0.25">
      <c r="A38863" s="42"/>
    </row>
    <row r="38864" spans="1:1" x14ac:dyDescent="0.25">
      <c r="A38864" s="42"/>
    </row>
    <row r="38865" spans="1:1" x14ac:dyDescent="0.25">
      <c r="A38865" s="42"/>
    </row>
    <row r="38866" spans="1:1" x14ac:dyDescent="0.25">
      <c r="A38866" s="42"/>
    </row>
    <row r="38867" spans="1:1" x14ac:dyDescent="0.25">
      <c r="A38867" s="42"/>
    </row>
    <row r="38868" spans="1:1" x14ac:dyDescent="0.25">
      <c r="A38868" s="42"/>
    </row>
    <row r="38869" spans="1:1" x14ac:dyDescent="0.25">
      <c r="A38869" s="42"/>
    </row>
    <row r="38870" spans="1:1" x14ac:dyDescent="0.25">
      <c r="A38870" s="42"/>
    </row>
    <row r="38871" spans="1:1" x14ac:dyDescent="0.25">
      <c r="A38871" s="42"/>
    </row>
    <row r="38872" spans="1:1" x14ac:dyDescent="0.25">
      <c r="A38872" s="42"/>
    </row>
    <row r="38873" spans="1:1" x14ac:dyDescent="0.25">
      <c r="A38873" s="42"/>
    </row>
    <row r="38874" spans="1:1" x14ac:dyDescent="0.25">
      <c r="A38874" s="42"/>
    </row>
    <row r="38875" spans="1:1" x14ac:dyDescent="0.25">
      <c r="A38875" s="42"/>
    </row>
    <row r="38876" spans="1:1" x14ac:dyDescent="0.25">
      <c r="A38876" s="42"/>
    </row>
    <row r="38877" spans="1:1" x14ac:dyDescent="0.25">
      <c r="A38877" s="42"/>
    </row>
    <row r="38878" spans="1:1" x14ac:dyDescent="0.25">
      <c r="A38878" s="42"/>
    </row>
    <row r="38879" spans="1:1" x14ac:dyDescent="0.25">
      <c r="A38879" s="42"/>
    </row>
    <row r="38880" spans="1:1" x14ac:dyDescent="0.25">
      <c r="A38880" s="42"/>
    </row>
    <row r="38881" spans="1:1" x14ac:dyDescent="0.25">
      <c r="A38881" s="42"/>
    </row>
    <row r="38882" spans="1:1" x14ac:dyDescent="0.25">
      <c r="A38882" s="42"/>
    </row>
    <row r="38883" spans="1:1" x14ac:dyDescent="0.25">
      <c r="A38883" s="42"/>
    </row>
    <row r="38884" spans="1:1" x14ac:dyDescent="0.25">
      <c r="A38884" s="42"/>
    </row>
    <row r="38885" spans="1:1" x14ac:dyDescent="0.25">
      <c r="A38885" s="42"/>
    </row>
    <row r="38886" spans="1:1" x14ac:dyDescent="0.25">
      <c r="A38886" s="42"/>
    </row>
    <row r="38887" spans="1:1" x14ac:dyDescent="0.25">
      <c r="A38887" s="42"/>
    </row>
    <row r="38888" spans="1:1" x14ac:dyDescent="0.25">
      <c r="A38888" s="42"/>
    </row>
    <row r="38889" spans="1:1" x14ac:dyDescent="0.25">
      <c r="A38889" s="42"/>
    </row>
    <row r="38890" spans="1:1" x14ac:dyDescent="0.25">
      <c r="A38890" s="42"/>
    </row>
    <row r="38891" spans="1:1" x14ac:dyDescent="0.25">
      <c r="A38891" s="42"/>
    </row>
    <row r="38892" spans="1:1" x14ac:dyDescent="0.25">
      <c r="A38892" s="42"/>
    </row>
    <row r="38893" spans="1:1" x14ac:dyDescent="0.25">
      <c r="A38893" s="42"/>
    </row>
    <row r="38894" spans="1:1" x14ac:dyDescent="0.25">
      <c r="A38894" s="42"/>
    </row>
    <row r="38895" spans="1:1" x14ac:dyDescent="0.25">
      <c r="A38895" s="42"/>
    </row>
    <row r="38896" spans="1:1" x14ac:dyDescent="0.25">
      <c r="A38896" s="42"/>
    </row>
    <row r="38897" spans="1:1" x14ac:dyDescent="0.25">
      <c r="A38897" s="42"/>
    </row>
    <row r="38898" spans="1:1" x14ac:dyDescent="0.25">
      <c r="A38898" s="42"/>
    </row>
    <row r="38899" spans="1:1" x14ac:dyDescent="0.25">
      <c r="A38899" s="42"/>
    </row>
    <row r="38900" spans="1:1" x14ac:dyDescent="0.25">
      <c r="A38900" s="42"/>
    </row>
    <row r="38901" spans="1:1" x14ac:dyDescent="0.25">
      <c r="A38901" s="42"/>
    </row>
    <row r="38902" spans="1:1" x14ac:dyDescent="0.25">
      <c r="A38902" s="42"/>
    </row>
    <row r="38903" spans="1:1" x14ac:dyDescent="0.25">
      <c r="A38903" s="42"/>
    </row>
    <row r="38904" spans="1:1" x14ac:dyDescent="0.25">
      <c r="A38904" s="42"/>
    </row>
    <row r="38905" spans="1:1" x14ac:dyDescent="0.25">
      <c r="A38905" s="42"/>
    </row>
    <row r="38906" spans="1:1" x14ac:dyDescent="0.25">
      <c r="A38906" s="42"/>
    </row>
    <row r="38907" spans="1:1" x14ac:dyDescent="0.25">
      <c r="A38907" s="42"/>
    </row>
    <row r="38908" spans="1:1" x14ac:dyDescent="0.25">
      <c r="A38908" s="42"/>
    </row>
    <row r="38909" spans="1:1" x14ac:dyDescent="0.25">
      <c r="A38909" s="42"/>
    </row>
    <row r="38910" spans="1:1" x14ac:dyDescent="0.25">
      <c r="A38910" s="42"/>
    </row>
    <row r="38911" spans="1:1" x14ac:dyDescent="0.25">
      <c r="A38911" s="42"/>
    </row>
    <row r="38912" spans="1:1" x14ac:dyDescent="0.25">
      <c r="A38912" s="42"/>
    </row>
    <row r="38913" spans="1:1" x14ac:dyDescent="0.25">
      <c r="A38913" s="42"/>
    </row>
    <row r="38914" spans="1:1" x14ac:dyDescent="0.25">
      <c r="A38914" s="42"/>
    </row>
    <row r="38915" spans="1:1" x14ac:dyDescent="0.25">
      <c r="A38915" s="42"/>
    </row>
    <row r="38916" spans="1:1" x14ac:dyDescent="0.25">
      <c r="A38916" s="42"/>
    </row>
    <row r="38917" spans="1:1" x14ac:dyDescent="0.25">
      <c r="A38917" s="42"/>
    </row>
    <row r="38918" spans="1:1" x14ac:dyDescent="0.25">
      <c r="A38918" s="42"/>
    </row>
    <row r="38919" spans="1:1" x14ac:dyDescent="0.25">
      <c r="A38919" s="42"/>
    </row>
    <row r="38920" spans="1:1" x14ac:dyDescent="0.25">
      <c r="A38920" s="42"/>
    </row>
    <row r="38921" spans="1:1" x14ac:dyDescent="0.25">
      <c r="A38921" s="42"/>
    </row>
    <row r="38922" spans="1:1" x14ac:dyDescent="0.25">
      <c r="A38922" s="42"/>
    </row>
    <row r="38923" spans="1:1" x14ac:dyDescent="0.25">
      <c r="A38923" s="42"/>
    </row>
    <row r="38924" spans="1:1" x14ac:dyDescent="0.25">
      <c r="A38924" s="42"/>
    </row>
    <row r="38925" spans="1:1" x14ac:dyDescent="0.25">
      <c r="A38925" s="42"/>
    </row>
    <row r="38926" spans="1:1" x14ac:dyDescent="0.25">
      <c r="A38926" s="42"/>
    </row>
    <row r="38927" spans="1:1" x14ac:dyDescent="0.25">
      <c r="A38927" s="42"/>
    </row>
    <row r="38928" spans="1:1" x14ac:dyDescent="0.25">
      <c r="A38928" s="42"/>
    </row>
    <row r="38929" spans="1:1" x14ac:dyDescent="0.25">
      <c r="A38929" s="42"/>
    </row>
    <row r="38930" spans="1:1" x14ac:dyDescent="0.25">
      <c r="A38930" s="42"/>
    </row>
    <row r="38931" spans="1:1" x14ac:dyDescent="0.25">
      <c r="A38931" s="42"/>
    </row>
    <row r="38932" spans="1:1" x14ac:dyDescent="0.25">
      <c r="A38932" s="42"/>
    </row>
    <row r="38933" spans="1:1" x14ac:dyDescent="0.25">
      <c r="A38933" s="42"/>
    </row>
    <row r="38934" spans="1:1" x14ac:dyDescent="0.25">
      <c r="A38934" s="42"/>
    </row>
    <row r="38935" spans="1:1" x14ac:dyDescent="0.25">
      <c r="A38935" s="42"/>
    </row>
    <row r="38936" spans="1:1" x14ac:dyDescent="0.25">
      <c r="A38936" s="42"/>
    </row>
    <row r="38937" spans="1:1" x14ac:dyDescent="0.25">
      <c r="A38937" s="42"/>
    </row>
    <row r="38938" spans="1:1" x14ac:dyDescent="0.25">
      <c r="A38938" s="42"/>
    </row>
    <row r="38939" spans="1:1" x14ac:dyDescent="0.25">
      <c r="A38939" s="42"/>
    </row>
    <row r="38940" spans="1:1" x14ac:dyDescent="0.25">
      <c r="A38940" s="42"/>
    </row>
    <row r="38941" spans="1:1" x14ac:dyDescent="0.25">
      <c r="A38941" s="42"/>
    </row>
    <row r="38942" spans="1:1" x14ac:dyDescent="0.25">
      <c r="A38942" s="42"/>
    </row>
    <row r="38943" spans="1:1" x14ac:dyDescent="0.25">
      <c r="A38943" s="42"/>
    </row>
    <row r="38944" spans="1:1" x14ac:dyDescent="0.25">
      <c r="A38944" s="42"/>
    </row>
    <row r="38945" spans="1:1" x14ac:dyDescent="0.25">
      <c r="A38945" s="42"/>
    </row>
    <row r="38946" spans="1:1" x14ac:dyDescent="0.25">
      <c r="A38946" s="42"/>
    </row>
    <row r="38947" spans="1:1" x14ac:dyDescent="0.25">
      <c r="A38947" s="42"/>
    </row>
    <row r="38948" spans="1:1" x14ac:dyDescent="0.25">
      <c r="A38948" s="42"/>
    </row>
    <row r="38949" spans="1:1" x14ac:dyDescent="0.25">
      <c r="A38949" s="42"/>
    </row>
    <row r="38950" spans="1:1" x14ac:dyDescent="0.25">
      <c r="A38950" s="42"/>
    </row>
    <row r="38951" spans="1:1" x14ac:dyDescent="0.25">
      <c r="A38951" s="42"/>
    </row>
    <row r="38952" spans="1:1" x14ac:dyDescent="0.25">
      <c r="A38952" s="42"/>
    </row>
    <row r="38953" spans="1:1" x14ac:dyDescent="0.25">
      <c r="A38953" s="42"/>
    </row>
    <row r="38954" spans="1:1" x14ac:dyDescent="0.25">
      <c r="A38954" s="42"/>
    </row>
    <row r="38955" spans="1:1" x14ac:dyDescent="0.25">
      <c r="A38955" s="42"/>
    </row>
    <row r="38956" spans="1:1" x14ac:dyDescent="0.25">
      <c r="A38956" s="42"/>
    </row>
    <row r="38957" spans="1:1" x14ac:dyDescent="0.25">
      <c r="A38957" s="42"/>
    </row>
    <row r="38958" spans="1:1" x14ac:dyDescent="0.25">
      <c r="A38958" s="42"/>
    </row>
    <row r="38959" spans="1:1" x14ac:dyDescent="0.25">
      <c r="A38959" s="42"/>
    </row>
    <row r="38960" spans="1:1" x14ac:dyDescent="0.25">
      <c r="A38960" s="42"/>
    </row>
    <row r="38961" spans="1:1" x14ac:dyDescent="0.25">
      <c r="A38961" s="42"/>
    </row>
    <row r="38962" spans="1:1" x14ac:dyDescent="0.25">
      <c r="A38962" s="42"/>
    </row>
    <row r="38963" spans="1:1" x14ac:dyDescent="0.25">
      <c r="A38963" s="42"/>
    </row>
    <row r="38964" spans="1:1" x14ac:dyDescent="0.25">
      <c r="A38964" s="42"/>
    </row>
    <row r="38965" spans="1:1" x14ac:dyDescent="0.25">
      <c r="A38965" s="42"/>
    </row>
    <row r="38966" spans="1:1" x14ac:dyDescent="0.25">
      <c r="A38966" s="42"/>
    </row>
    <row r="38967" spans="1:1" x14ac:dyDescent="0.25">
      <c r="A38967" s="42"/>
    </row>
    <row r="38968" spans="1:1" x14ac:dyDescent="0.25">
      <c r="A38968" s="42"/>
    </row>
    <row r="38969" spans="1:1" x14ac:dyDescent="0.25">
      <c r="A38969" s="42"/>
    </row>
    <row r="38970" spans="1:1" x14ac:dyDescent="0.25">
      <c r="A38970" s="42"/>
    </row>
    <row r="38971" spans="1:1" x14ac:dyDescent="0.25">
      <c r="A38971" s="42"/>
    </row>
    <row r="38972" spans="1:1" x14ac:dyDescent="0.25">
      <c r="A38972" s="42"/>
    </row>
    <row r="38973" spans="1:1" x14ac:dyDescent="0.25">
      <c r="A38973" s="42"/>
    </row>
    <row r="38974" spans="1:1" x14ac:dyDescent="0.25">
      <c r="A38974" s="42"/>
    </row>
    <row r="38975" spans="1:1" x14ac:dyDescent="0.25">
      <c r="A38975" s="42"/>
    </row>
    <row r="38976" spans="1:1" x14ac:dyDescent="0.25">
      <c r="A38976" s="42"/>
    </row>
    <row r="38977" spans="1:1" x14ac:dyDescent="0.25">
      <c r="A38977" s="42"/>
    </row>
    <row r="38978" spans="1:1" x14ac:dyDescent="0.25">
      <c r="A38978" s="42"/>
    </row>
    <row r="38979" spans="1:1" x14ac:dyDescent="0.25">
      <c r="A38979" s="42"/>
    </row>
    <row r="38980" spans="1:1" x14ac:dyDescent="0.25">
      <c r="A38980" s="42"/>
    </row>
    <row r="38981" spans="1:1" x14ac:dyDescent="0.25">
      <c r="A38981" s="42"/>
    </row>
    <row r="38982" spans="1:1" x14ac:dyDescent="0.25">
      <c r="A38982" s="42"/>
    </row>
    <row r="38983" spans="1:1" x14ac:dyDescent="0.25">
      <c r="A38983" s="42"/>
    </row>
    <row r="38984" spans="1:1" x14ac:dyDescent="0.25">
      <c r="A38984" s="42"/>
    </row>
    <row r="38985" spans="1:1" x14ac:dyDescent="0.25">
      <c r="A38985" s="42"/>
    </row>
    <row r="38986" spans="1:1" x14ac:dyDescent="0.25">
      <c r="A38986" s="42"/>
    </row>
    <row r="38987" spans="1:1" x14ac:dyDescent="0.25">
      <c r="A38987" s="42"/>
    </row>
    <row r="38988" spans="1:1" x14ac:dyDescent="0.25">
      <c r="A38988" s="42"/>
    </row>
    <row r="38989" spans="1:1" x14ac:dyDescent="0.25">
      <c r="A38989" s="42"/>
    </row>
    <row r="38990" spans="1:1" x14ac:dyDescent="0.25">
      <c r="A38990" s="42"/>
    </row>
    <row r="38991" spans="1:1" x14ac:dyDescent="0.25">
      <c r="A38991" s="42"/>
    </row>
    <row r="38992" spans="1:1" x14ac:dyDescent="0.25">
      <c r="A38992" s="42"/>
    </row>
    <row r="38993" spans="1:1" x14ac:dyDescent="0.25">
      <c r="A38993" s="42"/>
    </row>
    <row r="38994" spans="1:1" x14ac:dyDescent="0.25">
      <c r="A38994" s="42"/>
    </row>
    <row r="38995" spans="1:1" x14ac:dyDescent="0.25">
      <c r="A38995" s="42"/>
    </row>
    <row r="38996" spans="1:1" x14ac:dyDescent="0.25">
      <c r="A38996" s="42"/>
    </row>
    <row r="38997" spans="1:1" x14ac:dyDescent="0.25">
      <c r="A38997" s="42"/>
    </row>
    <row r="38998" spans="1:1" x14ac:dyDescent="0.25">
      <c r="A38998" s="42"/>
    </row>
    <row r="38999" spans="1:1" x14ac:dyDescent="0.25">
      <c r="A38999" s="42"/>
    </row>
    <row r="39000" spans="1:1" x14ac:dyDescent="0.25">
      <c r="A39000" s="42"/>
    </row>
    <row r="39001" spans="1:1" x14ac:dyDescent="0.25">
      <c r="A39001" s="42"/>
    </row>
    <row r="39002" spans="1:1" x14ac:dyDescent="0.25">
      <c r="A39002" s="42"/>
    </row>
    <row r="39003" spans="1:1" x14ac:dyDescent="0.25">
      <c r="A39003" s="42"/>
    </row>
    <row r="39004" spans="1:1" x14ac:dyDescent="0.25">
      <c r="A39004" s="42"/>
    </row>
    <row r="39005" spans="1:1" x14ac:dyDescent="0.25">
      <c r="A39005" s="42"/>
    </row>
    <row r="39006" spans="1:1" x14ac:dyDescent="0.25">
      <c r="A39006" s="42"/>
    </row>
    <row r="39007" spans="1:1" x14ac:dyDescent="0.25">
      <c r="A39007" s="42"/>
    </row>
    <row r="39008" spans="1:1" x14ac:dyDescent="0.25">
      <c r="A39008" s="42"/>
    </row>
    <row r="39009" spans="1:1" x14ac:dyDescent="0.25">
      <c r="A39009" s="42"/>
    </row>
    <row r="39010" spans="1:1" x14ac:dyDescent="0.25">
      <c r="A39010" s="42"/>
    </row>
    <row r="39011" spans="1:1" x14ac:dyDescent="0.25">
      <c r="A39011" s="42"/>
    </row>
    <row r="39012" spans="1:1" x14ac:dyDescent="0.25">
      <c r="A39012" s="42"/>
    </row>
    <row r="39013" spans="1:1" x14ac:dyDescent="0.25">
      <c r="A39013" s="42"/>
    </row>
    <row r="39014" spans="1:1" x14ac:dyDescent="0.25">
      <c r="A39014" s="42"/>
    </row>
    <row r="39015" spans="1:1" x14ac:dyDescent="0.25">
      <c r="A39015" s="42"/>
    </row>
    <row r="39016" spans="1:1" x14ac:dyDescent="0.25">
      <c r="A39016" s="42"/>
    </row>
    <row r="39017" spans="1:1" x14ac:dyDescent="0.25">
      <c r="A39017" s="42"/>
    </row>
    <row r="39018" spans="1:1" x14ac:dyDescent="0.25">
      <c r="A39018" s="42"/>
    </row>
    <row r="39019" spans="1:1" x14ac:dyDescent="0.25">
      <c r="A39019" s="42"/>
    </row>
    <row r="39020" spans="1:1" x14ac:dyDescent="0.25">
      <c r="A39020" s="42"/>
    </row>
    <row r="39021" spans="1:1" x14ac:dyDescent="0.25">
      <c r="A39021" s="42"/>
    </row>
    <row r="39022" spans="1:1" x14ac:dyDescent="0.25">
      <c r="A39022" s="42"/>
    </row>
    <row r="39023" spans="1:1" x14ac:dyDescent="0.25">
      <c r="A39023" s="42"/>
    </row>
    <row r="39024" spans="1:1" x14ac:dyDescent="0.25">
      <c r="A39024" s="42"/>
    </row>
    <row r="39025" spans="1:1" x14ac:dyDescent="0.25">
      <c r="A39025" s="42"/>
    </row>
    <row r="39026" spans="1:1" x14ac:dyDescent="0.25">
      <c r="A39026" s="42"/>
    </row>
    <row r="39027" spans="1:1" x14ac:dyDescent="0.25">
      <c r="A39027" s="42"/>
    </row>
    <row r="39028" spans="1:1" x14ac:dyDescent="0.25">
      <c r="A39028" s="42"/>
    </row>
    <row r="39029" spans="1:1" x14ac:dyDescent="0.25">
      <c r="A39029" s="42"/>
    </row>
    <row r="39030" spans="1:1" x14ac:dyDescent="0.25">
      <c r="A39030" s="42"/>
    </row>
    <row r="39031" spans="1:1" x14ac:dyDescent="0.25">
      <c r="A39031" s="42"/>
    </row>
    <row r="39032" spans="1:1" x14ac:dyDescent="0.25">
      <c r="A39032" s="42"/>
    </row>
    <row r="39033" spans="1:1" x14ac:dyDescent="0.25">
      <c r="A39033" s="42"/>
    </row>
    <row r="39034" spans="1:1" x14ac:dyDescent="0.25">
      <c r="A39034" s="42"/>
    </row>
    <row r="39035" spans="1:1" x14ac:dyDescent="0.25">
      <c r="A39035" s="42"/>
    </row>
    <row r="39036" spans="1:1" x14ac:dyDescent="0.25">
      <c r="A39036" s="42"/>
    </row>
    <row r="39037" spans="1:1" x14ac:dyDescent="0.25">
      <c r="A39037" s="42"/>
    </row>
    <row r="39038" spans="1:1" x14ac:dyDescent="0.25">
      <c r="A39038" s="42"/>
    </row>
    <row r="39039" spans="1:1" x14ac:dyDescent="0.25">
      <c r="A39039" s="42"/>
    </row>
    <row r="39040" spans="1:1" x14ac:dyDescent="0.25">
      <c r="A39040" s="42"/>
    </row>
    <row r="39041" spans="1:1" x14ac:dyDescent="0.25">
      <c r="A39041" s="42"/>
    </row>
    <row r="39042" spans="1:1" x14ac:dyDescent="0.25">
      <c r="A39042" s="42"/>
    </row>
    <row r="39043" spans="1:1" x14ac:dyDescent="0.25">
      <c r="A39043" s="42"/>
    </row>
    <row r="39044" spans="1:1" x14ac:dyDescent="0.25">
      <c r="A39044" s="42"/>
    </row>
    <row r="39045" spans="1:1" x14ac:dyDescent="0.25">
      <c r="A39045" s="42"/>
    </row>
    <row r="39046" spans="1:1" x14ac:dyDescent="0.25">
      <c r="A39046" s="42"/>
    </row>
    <row r="39047" spans="1:1" x14ac:dyDescent="0.25">
      <c r="A39047" s="42"/>
    </row>
    <row r="39048" spans="1:1" x14ac:dyDescent="0.25">
      <c r="A39048" s="42"/>
    </row>
    <row r="39049" spans="1:1" x14ac:dyDescent="0.25">
      <c r="A39049" s="42"/>
    </row>
    <row r="39050" spans="1:1" x14ac:dyDescent="0.25">
      <c r="A39050" s="42"/>
    </row>
    <row r="39051" spans="1:1" x14ac:dyDescent="0.25">
      <c r="A39051" s="42"/>
    </row>
    <row r="39052" spans="1:1" x14ac:dyDescent="0.25">
      <c r="A39052" s="42"/>
    </row>
    <row r="39053" spans="1:1" x14ac:dyDescent="0.25">
      <c r="A39053" s="42"/>
    </row>
    <row r="39054" spans="1:1" x14ac:dyDescent="0.25">
      <c r="A39054" s="42"/>
    </row>
    <row r="39055" spans="1:1" x14ac:dyDescent="0.25">
      <c r="A39055" s="42"/>
    </row>
    <row r="39056" spans="1:1" x14ac:dyDescent="0.25">
      <c r="A39056" s="42"/>
    </row>
    <row r="39057" spans="1:1" x14ac:dyDescent="0.25">
      <c r="A39057" s="42"/>
    </row>
    <row r="39058" spans="1:1" x14ac:dyDescent="0.25">
      <c r="A39058" s="42"/>
    </row>
    <row r="39059" spans="1:1" x14ac:dyDescent="0.25">
      <c r="A39059" s="42"/>
    </row>
    <row r="39060" spans="1:1" x14ac:dyDescent="0.25">
      <c r="A39060" s="42"/>
    </row>
    <row r="39061" spans="1:1" x14ac:dyDescent="0.25">
      <c r="A39061" s="42"/>
    </row>
    <row r="39062" spans="1:1" x14ac:dyDescent="0.25">
      <c r="A39062" s="42"/>
    </row>
    <row r="39063" spans="1:1" x14ac:dyDescent="0.25">
      <c r="A39063" s="42"/>
    </row>
    <row r="39064" spans="1:1" x14ac:dyDescent="0.25">
      <c r="A39064" s="42"/>
    </row>
    <row r="39065" spans="1:1" x14ac:dyDescent="0.25">
      <c r="A39065" s="42"/>
    </row>
    <row r="39066" spans="1:1" x14ac:dyDescent="0.25">
      <c r="A39066" s="42"/>
    </row>
    <row r="39067" spans="1:1" x14ac:dyDescent="0.25">
      <c r="A39067" s="42"/>
    </row>
    <row r="39068" spans="1:1" x14ac:dyDescent="0.25">
      <c r="A39068" s="42"/>
    </row>
    <row r="39069" spans="1:1" x14ac:dyDescent="0.25">
      <c r="A39069" s="42"/>
    </row>
    <row r="39070" spans="1:1" x14ac:dyDescent="0.25">
      <c r="A39070" s="42"/>
    </row>
    <row r="39071" spans="1:1" x14ac:dyDescent="0.25">
      <c r="A39071" s="42"/>
    </row>
    <row r="39072" spans="1:1" x14ac:dyDescent="0.25">
      <c r="A39072" s="42"/>
    </row>
    <row r="39073" spans="1:1" x14ac:dyDescent="0.25">
      <c r="A39073" s="42"/>
    </row>
    <row r="39074" spans="1:1" x14ac:dyDescent="0.25">
      <c r="A39074" s="42"/>
    </row>
    <row r="39075" spans="1:1" x14ac:dyDescent="0.25">
      <c r="A39075" s="42"/>
    </row>
    <row r="39076" spans="1:1" x14ac:dyDescent="0.25">
      <c r="A39076" s="42"/>
    </row>
    <row r="39077" spans="1:1" x14ac:dyDescent="0.25">
      <c r="A39077" s="42"/>
    </row>
    <row r="39078" spans="1:1" x14ac:dyDescent="0.25">
      <c r="A39078" s="42"/>
    </row>
    <row r="39079" spans="1:1" x14ac:dyDescent="0.25">
      <c r="A39079" s="42"/>
    </row>
    <row r="39080" spans="1:1" x14ac:dyDescent="0.25">
      <c r="A39080" s="42"/>
    </row>
    <row r="39081" spans="1:1" x14ac:dyDescent="0.25">
      <c r="A39081" s="42"/>
    </row>
    <row r="39082" spans="1:1" x14ac:dyDescent="0.25">
      <c r="A39082" s="42"/>
    </row>
    <row r="39083" spans="1:1" x14ac:dyDescent="0.25">
      <c r="A39083" s="42"/>
    </row>
    <row r="39084" spans="1:1" x14ac:dyDescent="0.25">
      <c r="A39084" s="42"/>
    </row>
    <row r="39085" spans="1:1" x14ac:dyDescent="0.25">
      <c r="A39085" s="42"/>
    </row>
    <row r="39086" spans="1:1" x14ac:dyDescent="0.25">
      <c r="A39086" s="42"/>
    </row>
    <row r="39087" spans="1:1" x14ac:dyDescent="0.25">
      <c r="A39087" s="42"/>
    </row>
    <row r="39088" spans="1:1" x14ac:dyDescent="0.25">
      <c r="A39088" s="42"/>
    </row>
    <row r="39089" spans="1:1" x14ac:dyDescent="0.25">
      <c r="A39089" s="42"/>
    </row>
    <row r="39090" spans="1:1" x14ac:dyDescent="0.25">
      <c r="A39090" s="42"/>
    </row>
    <row r="39091" spans="1:1" x14ac:dyDescent="0.25">
      <c r="A39091" s="42"/>
    </row>
    <row r="39092" spans="1:1" x14ac:dyDescent="0.25">
      <c r="A39092" s="42"/>
    </row>
    <row r="39093" spans="1:1" x14ac:dyDescent="0.25">
      <c r="A39093" s="42"/>
    </row>
    <row r="39094" spans="1:1" x14ac:dyDescent="0.25">
      <c r="A39094" s="42"/>
    </row>
    <row r="39095" spans="1:1" x14ac:dyDescent="0.25">
      <c r="A39095" s="42"/>
    </row>
    <row r="39096" spans="1:1" x14ac:dyDescent="0.25">
      <c r="A39096" s="42"/>
    </row>
    <row r="39097" spans="1:1" x14ac:dyDescent="0.25">
      <c r="A39097" s="42"/>
    </row>
    <row r="39098" spans="1:1" x14ac:dyDescent="0.25">
      <c r="A39098" s="42"/>
    </row>
    <row r="39099" spans="1:1" x14ac:dyDescent="0.25">
      <c r="A39099" s="42"/>
    </row>
    <row r="39100" spans="1:1" x14ac:dyDescent="0.25">
      <c r="A39100" s="42"/>
    </row>
    <row r="39101" spans="1:1" x14ac:dyDescent="0.25">
      <c r="A39101" s="42"/>
    </row>
    <row r="39102" spans="1:1" x14ac:dyDescent="0.25">
      <c r="A39102" s="42"/>
    </row>
    <row r="39103" spans="1:1" x14ac:dyDescent="0.25">
      <c r="A39103" s="42"/>
    </row>
    <row r="39104" spans="1:1" x14ac:dyDescent="0.25">
      <c r="A39104" s="42"/>
    </row>
    <row r="39105" spans="1:1" x14ac:dyDescent="0.25">
      <c r="A39105" s="42"/>
    </row>
    <row r="39106" spans="1:1" x14ac:dyDescent="0.25">
      <c r="A39106" s="42"/>
    </row>
    <row r="39107" spans="1:1" x14ac:dyDescent="0.25">
      <c r="A39107" s="42"/>
    </row>
    <row r="39108" spans="1:1" x14ac:dyDescent="0.25">
      <c r="A39108" s="42"/>
    </row>
    <row r="39109" spans="1:1" x14ac:dyDescent="0.25">
      <c r="A39109" s="42"/>
    </row>
    <row r="39110" spans="1:1" x14ac:dyDescent="0.25">
      <c r="A39110" s="42"/>
    </row>
    <row r="39111" spans="1:1" x14ac:dyDescent="0.25">
      <c r="A39111" s="42"/>
    </row>
    <row r="39112" spans="1:1" x14ac:dyDescent="0.25">
      <c r="A39112" s="42"/>
    </row>
    <row r="39113" spans="1:1" x14ac:dyDescent="0.25">
      <c r="A39113" s="42"/>
    </row>
    <row r="39114" spans="1:1" x14ac:dyDescent="0.25">
      <c r="A39114" s="42"/>
    </row>
    <row r="39115" spans="1:1" x14ac:dyDescent="0.25">
      <c r="A39115" s="42"/>
    </row>
    <row r="39116" spans="1:1" x14ac:dyDescent="0.25">
      <c r="A39116" s="42"/>
    </row>
    <row r="39117" spans="1:1" x14ac:dyDescent="0.25">
      <c r="A39117" s="42"/>
    </row>
    <row r="39118" spans="1:1" x14ac:dyDescent="0.25">
      <c r="A39118" s="42"/>
    </row>
    <row r="39119" spans="1:1" x14ac:dyDescent="0.25">
      <c r="A39119" s="42"/>
    </row>
    <row r="39120" spans="1:1" x14ac:dyDescent="0.25">
      <c r="A39120" s="42"/>
    </row>
    <row r="39121" spans="1:1" x14ac:dyDescent="0.25">
      <c r="A39121" s="42"/>
    </row>
    <row r="39122" spans="1:1" x14ac:dyDescent="0.25">
      <c r="A39122" s="42"/>
    </row>
    <row r="39123" spans="1:1" x14ac:dyDescent="0.25">
      <c r="A39123" s="42"/>
    </row>
    <row r="39124" spans="1:1" x14ac:dyDescent="0.25">
      <c r="A39124" s="42"/>
    </row>
    <row r="39125" spans="1:1" x14ac:dyDescent="0.25">
      <c r="A39125" s="42"/>
    </row>
    <row r="39126" spans="1:1" x14ac:dyDescent="0.25">
      <c r="A39126" s="42"/>
    </row>
    <row r="39127" spans="1:1" x14ac:dyDescent="0.25">
      <c r="A39127" s="42"/>
    </row>
    <row r="39128" spans="1:1" x14ac:dyDescent="0.25">
      <c r="A39128" s="42"/>
    </row>
    <row r="39129" spans="1:1" x14ac:dyDescent="0.25">
      <c r="A39129" s="42"/>
    </row>
    <row r="39130" spans="1:1" x14ac:dyDescent="0.25">
      <c r="A39130" s="42"/>
    </row>
    <row r="39131" spans="1:1" x14ac:dyDescent="0.25">
      <c r="A39131" s="42"/>
    </row>
    <row r="39132" spans="1:1" x14ac:dyDescent="0.25">
      <c r="A39132" s="42"/>
    </row>
    <row r="39133" spans="1:1" x14ac:dyDescent="0.25">
      <c r="A39133" s="42"/>
    </row>
    <row r="39134" spans="1:1" x14ac:dyDescent="0.25">
      <c r="A39134" s="42"/>
    </row>
    <row r="39135" spans="1:1" x14ac:dyDescent="0.25">
      <c r="A39135" s="42"/>
    </row>
    <row r="39136" spans="1:1" x14ac:dyDescent="0.25">
      <c r="A39136" s="42"/>
    </row>
    <row r="39137" spans="1:1" x14ac:dyDescent="0.25">
      <c r="A39137" s="42"/>
    </row>
    <row r="39138" spans="1:1" x14ac:dyDescent="0.25">
      <c r="A39138" s="42"/>
    </row>
    <row r="39139" spans="1:1" x14ac:dyDescent="0.25">
      <c r="A39139" s="42"/>
    </row>
    <row r="39140" spans="1:1" x14ac:dyDescent="0.25">
      <c r="A39140" s="42"/>
    </row>
    <row r="39141" spans="1:1" x14ac:dyDescent="0.25">
      <c r="A39141" s="42"/>
    </row>
    <row r="39142" spans="1:1" x14ac:dyDescent="0.25">
      <c r="A39142" s="42"/>
    </row>
    <row r="39143" spans="1:1" x14ac:dyDescent="0.25">
      <c r="A39143" s="42"/>
    </row>
    <row r="39144" spans="1:1" x14ac:dyDescent="0.25">
      <c r="A39144" s="42"/>
    </row>
    <row r="39145" spans="1:1" x14ac:dyDescent="0.25">
      <c r="A39145" s="42"/>
    </row>
    <row r="39146" spans="1:1" x14ac:dyDescent="0.25">
      <c r="A39146" s="42"/>
    </row>
    <row r="39147" spans="1:1" x14ac:dyDescent="0.25">
      <c r="A39147" s="42"/>
    </row>
    <row r="39148" spans="1:1" x14ac:dyDescent="0.25">
      <c r="A39148" s="42"/>
    </row>
    <row r="39149" spans="1:1" x14ac:dyDescent="0.25">
      <c r="A39149" s="42"/>
    </row>
    <row r="39150" spans="1:1" x14ac:dyDescent="0.25">
      <c r="A39150" s="42"/>
    </row>
    <row r="39151" spans="1:1" x14ac:dyDescent="0.25">
      <c r="A39151" s="42"/>
    </row>
    <row r="39152" spans="1:1" x14ac:dyDescent="0.25">
      <c r="A39152" s="42"/>
    </row>
    <row r="39153" spans="1:1" x14ac:dyDescent="0.25">
      <c r="A39153" s="42"/>
    </row>
    <row r="39154" spans="1:1" x14ac:dyDescent="0.25">
      <c r="A39154" s="42"/>
    </row>
    <row r="39155" spans="1:1" x14ac:dyDescent="0.25">
      <c r="A39155" s="42"/>
    </row>
    <row r="39156" spans="1:1" x14ac:dyDescent="0.25">
      <c r="A39156" s="42"/>
    </row>
    <row r="39157" spans="1:1" x14ac:dyDescent="0.25">
      <c r="A39157" s="42"/>
    </row>
    <row r="39158" spans="1:1" x14ac:dyDescent="0.25">
      <c r="A39158" s="42"/>
    </row>
    <row r="39159" spans="1:1" x14ac:dyDescent="0.25">
      <c r="A39159" s="42"/>
    </row>
    <row r="39160" spans="1:1" x14ac:dyDescent="0.25">
      <c r="A39160" s="42"/>
    </row>
    <row r="39161" spans="1:1" x14ac:dyDescent="0.25">
      <c r="A39161" s="42"/>
    </row>
    <row r="39162" spans="1:1" x14ac:dyDescent="0.25">
      <c r="A39162" s="42"/>
    </row>
    <row r="39163" spans="1:1" x14ac:dyDescent="0.25">
      <c r="A39163" s="42"/>
    </row>
    <row r="39164" spans="1:1" x14ac:dyDescent="0.25">
      <c r="A39164" s="42"/>
    </row>
    <row r="39165" spans="1:1" x14ac:dyDescent="0.25">
      <c r="A39165" s="42"/>
    </row>
    <row r="39166" spans="1:1" x14ac:dyDescent="0.25">
      <c r="A39166" s="42"/>
    </row>
    <row r="39167" spans="1:1" x14ac:dyDescent="0.25">
      <c r="A39167" s="42"/>
    </row>
    <row r="39168" spans="1:1" x14ac:dyDescent="0.25">
      <c r="A39168" s="42"/>
    </row>
    <row r="39169" spans="1:1" x14ac:dyDescent="0.25">
      <c r="A39169" s="42"/>
    </row>
    <row r="39170" spans="1:1" x14ac:dyDescent="0.25">
      <c r="A39170" s="42"/>
    </row>
    <row r="39171" spans="1:1" x14ac:dyDescent="0.25">
      <c r="A39171" s="42"/>
    </row>
    <row r="39172" spans="1:1" x14ac:dyDescent="0.25">
      <c r="A39172" s="42"/>
    </row>
    <row r="39173" spans="1:1" x14ac:dyDescent="0.25">
      <c r="A39173" s="42"/>
    </row>
    <row r="39174" spans="1:1" x14ac:dyDescent="0.25">
      <c r="A39174" s="42"/>
    </row>
    <row r="39175" spans="1:1" x14ac:dyDescent="0.25">
      <c r="A39175" s="42"/>
    </row>
    <row r="39176" spans="1:1" x14ac:dyDescent="0.25">
      <c r="A39176" s="42"/>
    </row>
    <row r="39177" spans="1:1" x14ac:dyDescent="0.25">
      <c r="A39177" s="42"/>
    </row>
    <row r="39178" spans="1:1" x14ac:dyDescent="0.25">
      <c r="A39178" s="42"/>
    </row>
    <row r="39179" spans="1:1" x14ac:dyDescent="0.25">
      <c r="A39179" s="42"/>
    </row>
    <row r="39180" spans="1:1" x14ac:dyDescent="0.25">
      <c r="A39180" s="42"/>
    </row>
    <row r="39181" spans="1:1" x14ac:dyDescent="0.25">
      <c r="A39181" s="42"/>
    </row>
    <row r="39182" spans="1:1" x14ac:dyDescent="0.25">
      <c r="A39182" s="42"/>
    </row>
    <row r="39183" spans="1:1" x14ac:dyDescent="0.25">
      <c r="A39183" s="42"/>
    </row>
    <row r="39184" spans="1:1" x14ac:dyDescent="0.25">
      <c r="A39184" s="42"/>
    </row>
    <row r="39185" spans="1:1" x14ac:dyDescent="0.25">
      <c r="A39185" s="42"/>
    </row>
    <row r="39186" spans="1:1" x14ac:dyDescent="0.25">
      <c r="A39186" s="42"/>
    </row>
    <row r="39187" spans="1:1" x14ac:dyDescent="0.25">
      <c r="A39187" s="42"/>
    </row>
    <row r="39188" spans="1:1" x14ac:dyDescent="0.25">
      <c r="A39188" s="42"/>
    </row>
    <row r="39189" spans="1:1" x14ac:dyDescent="0.25">
      <c r="A39189" s="42"/>
    </row>
    <row r="39190" spans="1:1" x14ac:dyDescent="0.25">
      <c r="A39190" s="42"/>
    </row>
    <row r="39191" spans="1:1" x14ac:dyDescent="0.25">
      <c r="A39191" s="42"/>
    </row>
    <row r="39192" spans="1:1" x14ac:dyDescent="0.25">
      <c r="A39192" s="42"/>
    </row>
    <row r="39193" spans="1:1" x14ac:dyDescent="0.25">
      <c r="A39193" s="42"/>
    </row>
    <row r="39194" spans="1:1" x14ac:dyDescent="0.25">
      <c r="A39194" s="42"/>
    </row>
    <row r="39195" spans="1:1" x14ac:dyDescent="0.25">
      <c r="A39195" s="42"/>
    </row>
    <row r="39196" spans="1:1" x14ac:dyDescent="0.25">
      <c r="A39196" s="42"/>
    </row>
    <row r="39197" spans="1:1" x14ac:dyDescent="0.25">
      <c r="A39197" s="42"/>
    </row>
    <row r="39198" spans="1:1" x14ac:dyDescent="0.25">
      <c r="A39198" s="42"/>
    </row>
    <row r="39199" spans="1:1" x14ac:dyDescent="0.25">
      <c r="A39199" s="42"/>
    </row>
    <row r="39200" spans="1:1" x14ac:dyDescent="0.25">
      <c r="A39200" s="42"/>
    </row>
    <row r="39201" spans="1:1" x14ac:dyDescent="0.25">
      <c r="A39201" s="42"/>
    </row>
    <row r="39202" spans="1:1" x14ac:dyDescent="0.25">
      <c r="A39202" s="42"/>
    </row>
    <row r="39203" spans="1:1" x14ac:dyDescent="0.25">
      <c r="A39203" s="42"/>
    </row>
    <row r="39204" spans="1:1" x14ac:dyDescent="0.25">
      <c r="A39204" s="42"/>
    </row>
    <row r="39205" spans="1:1" x14ac:dyDescent="0.25">
      <c r="A39205" s="42"/>
    </row>
    <row r="39206" spans="1:1" x14ac:dyDescent="0.25">
      <c r="A39206" s="42"/>
    </row>
    <row r="39207" spans="1:1" x14ac:dyDescent="0.25">
      <c r="A39207" s="42"/>
    </row>
    <row r="39208" spans="1:1" x14ac:dyDescent="0.25">
      <c r="A39208" s="42"/>
    </row>
    <row r="39209" spans="1:1" x14ac:dyDescent="0.25">
      <c r="A39209" s="42"/>
    </row>
    <row r="39210" spans="1:1" x14ac:dyDescent="0.25">
      <c r="A39210" s="42"/>
    </row>
    <row r="39211" spans="1:1" x14ac:dyDescent="0.25">
      <c r="A39211" s="42"/>
    </row>
    <row r="39212" spans="1:1" x14ac:dyDescent="0.25">
      <c r="A39212" s="42"/>
    </row>
    <row r="39213" spans="1:1" x14ac:dyDescent="0.25">
      <c r="A39213" s="42"/>
    </row>
    <row r="39214" spans="1:1" x14ac:dyDescent="0.25">
      <c r="A39214" s="42"/>
    </row>
    <row r="39215" spans="1:1" x14ac:dyDescent="0.25">
      <c r="A39215" s="42"/>
    </row>
    <row r="39216" spans="1:1" x14ac:dyDescent="0.25">
      <c r="A39216" s="42"/>
    </row>
    <row r="39217" spans="1:1" x14ac:dyDescent="0.25">
      <c r="A39217" s="42"/>
    </row>
    <row r="39218" spans="1:1" x14ac:dyDescent="0.25">
      <c r="A39218" s="42"/>
    </row>
    <row r="39219" spans="1:1" x14ac:dyDescent="0.25">
      <c r="A39219" s="42"/>
    </row>
    <row r="39220" spans="1:1" x14ac:dyDescent="0.25">
      <c r="A39220" s="42"/>
    </row>
    <row r="39221" spans="1:1" x14ac:dyDescent="0.25">
      <c r="A39221" s="42"/>
    </row>
    <row r="39222" spans="1:1" x14ac:dyDescent="0.25">
      <c r="A39222" s="42"/>
    </row>
    <row r="39223" spans="1:1" x14ac:dyDescent="0.25">
      <c r="A39223" s="42"/>
    </row>
    <row r="39224" spans="1:1" x14ac:dyDescent="0.25">
      <c r="A39224" s="42"/>
    </row>
    <row r="39225" spans="1:1" x14ac:dyDescent="0.25">
      <c r="A39225" s="42"/>
    </row>
    <row r="39226" spans="1:1" x14ac:dyDescent="0.25">
      <c r="A39226" s="42"/>
    </row>
    <row r="39227" spans="1:1" x14ac:dyDescent="0.25">
      <c r="A39227" s="42"/>
    </row>
    <row r="39228" spans="1:1" x14ac:dyDescent="0.25">
      <c r="A39228" s="42"/>
    </row>
    <row r="39229" spans="1:1" x14ac:dyDescent="0.25">
      <c r="A39229" s="42"/>
    </row>
    <row r="39230" spans="1:1" x14ac:dyDescent="0.25">
      <c r="A39230" s="42"/>
    </row>
    <row r="39231" spans="1:1" x14ac:dyDescent="0.25">
      <c r="A39231" s="42"/>
    </row>
    <row r="39232" spans="1:1" x14ac:dyDescent="0.25">
      <c r="A39232" s="42"/>
    </row>
    <row r="39233" spans="1:1" x14ac:dyDescent="0.25">
      <c r="A39233" s="42"/>
    </row>
    <row r="39234" spans="1:1" x14ac:dyDescent="0.25">
      <c r="A39234" s="42"/>
    </row>
    <row r="39235" spans="1:1" x14ac:dyDescent="0.25">
      <c r="A39235" s="42"/>
    </row>
    <row r="39236" spans="1:1" x14ac:dyDescent="0.25">
      <c r="A39236" s="42"/>
    </row>
    <row r="39237" spans="1:1" x14ac:dyDescent="0.25">
      <c r="A39237" s="42"/>
    </row>
    <row r="39238" spans="1:1" x14ac:dyDescent="0.25">
      <c r="A39238" s="42"/>
    </row>
    <row r="39239" spans="1:1" x14ac:dyDescent="0.25">
      <c r="A39239" s="42"/>
    </row>
    <row r="39240" spans="1:1" x14ac:dyDescent="0.25">
      <c r="A39240" s="42"/>
    </row>
    <row r="39241" spans="1:1" x14ac:dyDescent="0.25">
      <c r="A39241" s="42"/>
    </row>
    <row r="39242" spans="1:1" x14ac:dyDescent="0.25">
      <c r="A39242" s="42"/>
    </row>
    <row r="39243" spans="1:1" x14ac:dyDescent="0.25">
      <c r="A39243" s="42"/>
    </row>
    <row r="39244" spans="1:1" x14ac:dyDescent="0.25">
      <c r="A39244" s="42"/>
    </row>
    <row r="39245" spans="1:1" x14ac:dyDescent="0.25">
      <c r="A39245" s="42"/>
    </row>
    <row r="39246" spans="1:1" x14ac:dyDescent="0.25">
      <c r="A39246" s="42"/>
    </row>
    <row r="39247" spans="1:1" x14ac:dyDescent="0.25">
      <c r="A39247" s="42"/>
    </row>
    <row r="39248" spans="1:1" x14ac:dyDescent="0.25">
      <c r="A39248" s="42"/>
    </row>
    <row r="39249" spans="1:1" x14ac:dyDescent="0.25">
      <c r="A39249" s="42"/>
    </row>
    <row r="39250" spans="1:1" x14ac:dyDescent="0.25">
      <c r="A39250" s="42"/>
    </row>
    <row r="39251" spans="1:1" x14ac:dyDescent="0.25">
      <c r="A39251" s="42"/>
    </row>
    <row r="39252" spans="1:1" x14ac:dyDescent="0.25">
      <c r="A39252" s="42"/>
    </row>
    <row r="39253" spans="1:1" x14ac:dyDescent="0.25">
      <c r="A39253" s="42"/>
    </row>
    <row r="39254" spans="1:1" x14ac:dyDescent="0.25">
      <c r="A39254" s="42"/>
    </row>
    <row r="39255" spans="1:1" x14ac:dyDescent="0.25">
      <c r="A39255" s="42"/>
    </row>
    <row r="39256" spans="1:1" x14ac:dyDescent="0.25">
      <c r="A39256" s="42"/>
    </row>
    <row r="39257" spans="1:1" x14ac:dyDescent="0.25">
      <c r="A39257" s="42"/>
    </row>
    <row r="39258" spans="1:1" x14ac:dyDescent="0.25">
      <c r="A39258" s="42"/>
    </row>
    <row r="39259" spans="1:1" x14ac:dyDescent="0.25">
      <c r="A39259" s="42"/>
    </row>
    <row r="39260" spans="1:1" x14ac:dyDescent="0.25">
      <c r="A39260" s="42"/>
    </row>
    <row r="39261" spans="1:1" x14ac:dyDescent="0.25">
      <c r="A39261" s="42"/>
    </row>
    <row r="39262" spans="1:1" x14ac:dyDescent="0.25">
      <c r="A39262" s="42"/>
    </row>
    <row r="39263" spans="1:1" x14ac:dyDescent="0.25">
      <c r="A39263" s="42"/>
    </row>
    <row r="39264" spans="1:1" x14ac:dyDescent="0.25">
      <c r="A39264" s="42"/>
    </row>
    <row r="39265" spans="1:1" x14ac:dyDescent="0.25">
      <c r="A39265" s="42"/>
    </row>
    <row r="39266" spans="1:1" x14ac:dyDescent="0.25">
      <c r="A39266" s="42"/>
    </row>
    <row r="39267" spans="1:1" x14ac:dyDescent="0.25">
      <c r="A39267" s="42"/>
    </row>
    <row r="39268" spans="1:1" x14ac:dyDescent="0.25">
      <c r="A39268" s="42"/>
    </row>
    <row r="39269" spans="1:1" x14ac:dyDescent="0.25">
      <c r="A39269" s="42"/>
    </row>
    <row r="39270" spans="1:1" x14ac:dyDescent="0.25">
      <c r="A39270" s="42"/>
    </row>
    <row r="39271" spans="1:1" x14ac:dyDescent="0.25">
      <c r="A39271" s="42"/>
    </row>
    <row r="39272" spans="1:1" x14ac:dyDescent="0.25">
      <c r="A39272" s="42"/>
    </row>
    <row r="39273" spans="1:1" x14ac:dyDescent="0.25">
      <c r="A39273" s="42"/>
    </row>
    <row r="39274" spans="1:1" x14ac:dyDescent="0.25">
      <c r="A39274" s="42"/>
    </row>
    <row r="39275" spans="1:1" x14ac:dyDescent="0.25">
      <c r="A39275" s="42"/>
    </row>
    <row r="39276" spans="1:1" x14ac:dyDescent="0.25">
      <c r="A39276" s="42"/>
    </row>
    <row r="39277" spans="1:1" x14ac:dyDescent="0.25">
      <c r="A39277" s="42"/>
    </row>
    <row r="39278" spans="1:1" x14ac:dyDescent="0.25">
      <c r="A39278" s="42"/>
    </row>
    <row r="39279" spans="1:1" x14ac:dyDescent="0.25">
      <c r="A39279" s="42"/>
    </row>
    <row r="39280" spans="1:1" x14ac:dyDescent="0.25">
      <c r="A39280" s="42"/>
    </row>
    <row r="39281" spans="1:1" x14ac:dyDescent="0.25">
      <c r="A39281" s="42"/>
    </row>
    <row r="39282" spans="1:1" x14ac:dyDescent="0.25">
      <c r="A39282" s="42"/>
    </row>
    <row r="39283" spans="1:1" x14ac:dyDescent="0.25">
      <c r="A39283" s="42"/>
    </row>
    <row r="39284" spans="1:1" x14ac:dyDescent="0.25">
      <c r="A39284" s="42"/>
    </row>
    <row r="39285" spans="1:1" x14ac:dyDescent="0.25">
      <c r="A39285" s="42"/>
    </row>
    <row r="39286" spans="1:1" x14ac:dyDescent="0.25">
      <c r="A39286" s="42"/>
    </row>
    <row r="39287" spans="1:1" x14ac:dyDescent="0.25">
      <c r="A39287" s="42"/>
    </row>
    <row r="39288" spans="1:1" x14ac:dyDescent="0.25">
      <c r="A39288" s="42"/>
    </row>
    <row r="39289" spans="1:1" x14ac:dyDescent="0.25">
      <c r="A39289" s="42"/>
    </row>
    <row r="39290" spans="1:1" x14ac:dyDescent="0.25">
      <c r="A39290" s="42"/>
    </row>
    <row r="39291" spans="1:1" x14ac:dyDescent="0.25">
      <c r="A39291" s="42"/>
    </row>
    <row r="39292" spans="1:1" x14ac:dyDescent="0.25">
      <c r="A39292" s="42"/>
    </row>
    <row r="39293" spans="1:1" x14ac:dyDescent="0.25">
      <c r="A39293" s="42"/>
    </row>
    <row r="39294" spans="1:1" x14ac:dyDescent="0.25">
      <c r="A39294" s="42"/>
    </row>
    <row r="39295" spans="1:1" x14ac:dyDescent="0.25">
      <c r="A39295" s="42"/>
    </row>
    <row r="39296" spans="1:1" x14ac:dyDescent="0.25">
      <c r="A39296" s="42"/>
    </row>
    <row r="39297" spans="1:1" x14ac:dyDescent="0.25">
      <c r="A39297" s="42"/>
    </row>
    <row r="39298" spans="1:1" x14ac:dyDescent="0.25">
      <c r="A39298" s="42"/>
    </row>
    <row r="39299" spans="1:1" x14ac:dyDescent="0.25">
      <c r="A39299" s="42"/>
    </row>
    <row r="39300" spans="1:1" x14ac:dyDescent="0.25">
      <c r="A39300" s="42"/>
    </row>
    <row r="39301" spans="1:1" x14ac:dyDescent="0.25">
      <c r="A39301" s="42"/>
    </row>
    <row r="39302" spans="1:1" x14ac:dyDescent="0.25">
      <c r="A39302" s="42"/>
    </row>
    <row r="39303" spans="1:1" x14ac:dyDescent="0.25">
      <c r="A39303" s="42"/>
    </row>
    <row r="39304" spans="1:1" x14ac:dyDescent="0.25">
      <c r="A39304" s="42"/>
    </row>
    <row r="39305" spans="1:1" x14ac:dyDescent="0.25">
      <c r="A39305" s="42"/>
    </row>
    <row r="39306" spans="1:1" x14ac:dyDescent="0.25">
      <c r="A39306" s="42"/>
    </row>
    <row r="39307" spans="1:1" x14ac:dyDescent="0.25">
      <c r="A39307" s="42"/>
    </row>
    <row r="39308" spans="1:1" x14ac:dyDescent="0.25">
      <c r="A39308" s="42"/>
    </row>
    <row r="39309" spans="1:1" x14ac:dyDescent="0.25">
      <c r="A39309" s="42"/>
    </row>
    <row r="39310" spans="1:1" x14ac:dyDescent="0.25">
      <c r="A39310" s="42"/>
    </row>
    <row r="39311" spans="1:1" x14ac:dyDescent="0.25">
      <c r="A39311" s="42"/>
    </row>
    <row r="39312" spans="1:1" x14ac:dyDescent="0.25">
      <c r="A39312" s="42"/>
    </row>
    <row r="39313" spans="1:1" x14ac:dyDescent="0.25">
      <c r="A39313" s="42"/>
    </row>
    <row r="39314" spans="1:1" x14ac:dyDescent="0.25">
      <c r="A39314" s="42"/>
    </row>
    <row r="39315" spans="1:1" x14ac:dyDescent="0.25">
      <c r="A39315" s="42"/>
    </row>
    <row r="39316" spans="1:1" x14ac:dyDescent="0.25">
      <c r="A39316" s="42"/>
    </row>
    <row r="39317" spans="1:1" x14ac:dyDescent="0.25">
      <c r="A39317" s="42"/>
    </row>
    <row r="39318" spans="1:1" x14ac:dyDescent="0.25">
      <c r="A39318" s="42"/>
    </row>
    <row r="39319" spans="1:1" x14ac:dyDescent="0.25">
      <c r="A39319" s="42"/>
    </row>
    <row r="39320" spans="1:1" x14ac:dyDescent="0.25">
      <c r="A39320" s="42"/>
    </row>
    <row r="39321" spans="1:1" x14ac:dyDescent="0.25">
      <c r="A39321" s="42"/>
    </row>
    <row r="39322" spans="1:1" x14ac:dyDescent="0.25">
      <c r="A39322" s="42"/>
    </row>
    <row r="39323" spans="1:1" x14ac:dyDescent="0.25">
      <c r="A39323" s="42"/>
    </row>
    <row r="39324" spans="1:1" x14ac:dyDescent="0.25">
      <c r="A39324" s="42"/>
    </row>
    <row r="39325" spans="1:1" x14ac:dyDescent="0.25">
      <c r="A39325" s="42"/>
    </row>
    <row r="39326" spans="1:1" x14ac:dyDescent="0.25">
      <c r="A39326" s="42"/>
    </row>
    <row r="39327" spans="1:1" x14ac:dyDescent="0.25">
      <c r="A39327" s="42"/>
    </row>
    <row r="39328" spans="1:1" x14ac:dyDescent="0.25">
      <c r="A39328" s="42"/>
    </row>
    <row r="39329" spans="1:1" x14ac:dyDescent="0.25">
      <c r="A39329" s="42"/>
    </row>
    <row r="39330" spans="1:1" x14ac:dyDescent="0.25">
      <c r="A39330" s="42"/>
    </row>
    <row r="39331" spans="1:1" x14ac:dyDescent="0.25">
      <c r="A39331" s="42"/>
    </row>
    <row r="39332" spans="1:1" x14ac:dyDescent="0.25">
      <c r="A39332" s="42"/>
    </row>
    <row r="39333" spans="1:1" x14ac:dyDescent="0.25">
      <c r="A39333" s="42"/>
    </row>
    <row r="39334" spans="1:1" x14ac:dyDescent="0.25">
      <c r="A39334" s="42"/>
    </row>
    <row r="39335" spans="1:1" x14ac:dyDescent="0.25">
      <c r="A39335" s="42"/>
    </row>
    <row r="39336" spans="1:1" x14ac:dyDescent="0.25">
      <c r="A39336" s="42"/>
    </row>
    <row r="39337" spans="1:1" x14ac:dyDescent="0.25">
      <c r="A39337" s="42"/>
    </row>
    <row r="39338" spans="1:1" x14ac:dyDescent="0.25">
      <c r="A39338" s="42"/>
    </row>
    <row r="39339" spans="1:1" x14ac:dyDescent="0.25">
      <c r="A39339" s="42"/>
    </row>
    <row r="39340" spans="1:1" x14ac:dyDescent="0.25">
      <c r="A39340" s="42"/>
    </row>
    <row r="39341" spans="1:1" x14ac:dyDescent="0.25">
      <c r="A39341" s="42"/>
    </row>
    <row r="39342" spans="1:1" x14ac:dyDescent="0.25">
      <c r="A39342" s="42"/>
    </row>
    <row r="39343" spans="1:1" x14ac:dyDescent="0.25">
      <c r="A39343" s="42"/>
    </row>
    <row r="39344" spans="1:1" x14ac:dyDescent="0.25">
      <c r="A39344" s="42"/>
    </row>
    <row r="39345" spans="1:1" x14ac:dyDescent="0.25">
      <c r="A39345" s="42"/>
    </row>
    <row r="39346" spans="1:1" x14ac:dyDescent="0.25">
      <c r="A39346" s="42"/>
    </row>
    <row r="39347" spans="1:1" x14ac:dyDescent="0.25">
      <c r="A39347" s="42"/>
    </row>
    <row r="39348" spans="1:1" x14ac:dyDescent="0.25">
      <c r="A39348" s="42"/>
    </row>
    <row r="39349" spans="1:1" x14ac:dyDescent="0.25">
      <c r="A39349" s="42"/>
    </row>
    <row r="39350" spans="1:1" x14ac:dyDescent="0.25">
      <c r="A39350" s="42"/>
    </row>
    <row r="39351" spans="1:1" x14ac:dyDescent="0.25">
      <c r="A39351" s="42"/>
    </row>
    <row r="39352" spans="1:1" x14ac:dyDescent="0.25">
      <c r="A39352" s="42"/>
    </row>
    <row r="39353" spans="1:1" x14ac:dyDescent="0.25">
      <c r="A39353" s="42"/>
    </row>
    <row r="39354" spans="1:1" x14ac:dyDescent="0.25">
      <c r="A39354" s="42"/>
    </row>
    <row r="39355" spans="1:1" x14ac:dyDescent="0.25">
      <c r="A39355" s="42"/>
    </row>
    <row r="39356" spans="1:1" x14ac:dyDescent="0.25">
      <c r="A39356" s="42"/>
    </row>
    <row r="39357" spans="1:1" x14ac:dyDescent="0.25">
      <c r="A39357" s="42"/>
    </row>
    <row r="39358" spans="1:1" x14ac:dyDescent="0.25">
      <c r="A39358" s="42"/>
    </row>
    <row r="39359" spans="1:1" x14ac:dyDescent="0.25">
      <c r="A39359" s="42"/>
    </row>
    <row r="39360" spans="1:1" x14ac:dyDescent="0.25">
      <c r="A39360" s="42"/>
    </row>
    <row r="39361" spans="1:1" x14ac:dyDescent="0.25">
      <c r="A39361" s="42"/>
    </row>
    <row r="39362" spans="1:1" x14ac:dyDescent="0.25">
      <c r="A39362" s="42"/>
    </row>
    <row r="39363" spans="1:1" x14ac:dyDescent="0.25">
      <c r="A39363" s="42"/>
    </row>
    <row r="39364" spans="1:1" x14ac:dyDescent="0.25">
      <c r="A39364" s="42"/>
    </row>
    <row r="39365" spans="1:1" x14ac:dyDescent="0.25">
      <c r="A39365" s="42"/>
    </row>
    <row r="39366" spans="1:1" x14ac:dyDescent="0.25">
      <c r="A39366" s="42"/>
    </row>
    <row r="39367" spans="1:1" x14ac:dyDescent="0.25">
      <c r="A39367" s="42"/>
    </row>
    <row r="39368" spans="1:1" x14ac:dyDescent="0.25">
      <c r="A39368" s="42"/>
    </row>
    <row r="39369" spans="1:1" x14ac:dyDescent="0.25">
      <c r="A39369" s="42"/>
    </row>
    <row r="39370" spans="1:1" x14ac:dyDescent="0.25">
      <c r="A39370" s="42"/>
    </row>
    <row r="39371" spans="1:1" x14ac:dyDescent="0.25">
      <c r="A39371" s="42"/>
    </row>
    <row r="39372" spans="1:1" x14ac:dyDescent="0.25">
      <c r="A39372" s="42"/>
    </row>
    <row r="39373" spans="1:1" x14ac:dyDescent="0.25">
      <c r="A39373" s="42"/>
    </row>
    <row r="39374" spans="1:1" x14ac:dyDescent="0.25">
      <c r="A39374" s="42"/>
    </row>
    <row r="39375" spans="1:1" x14ac:dyDescent="0.25">
      <c r="A39375" s="42"/>
    </row>
    <row r="39376" spans="1:1" x14ac:dyDescent="0.25">
      <c r="A39376" s="42"/>
    </row>
    <row r="39377" spans="1:1" x14ac:dyDescent="0.25">
      <c r="A39377" s="42"/>
    </row>
    <row r="39378" spans="1:1" x14ac:dyDescent="0.25">
      <c r="A39378" s="42"/>
    </row>
    <row r="39379" spans="1:1" x14ac:dyDescent="0.25">
      <c r="A39379" s="42"/>
    </row>
    <row r="39380" spans="1:1" x14ac:dyDescent="0.25">
      <c r="A39380" s="42"/>
    </row>
    <row r="39381" spans="1:1" x14ac:dyDescent="0.25">
      <c r="A39381" s="42"/>
    </row>
    <row r="39382" spans="1:1" x14ac:dyDescent="0.25">
      <c r="A39382" s="42"/>
    </row>
    <row r="39383" spans="1:1" x14ac:dyDescent="0.25">
      <c r="A39383" s="42"/>
    </row>
    <row r="39384" spans="1:1" x14ac:dyDescent="0.25">
      <c r="A39384" s="42"/>
    </row>
    <row r="39385" spans="1:1" x14ac:dyDescent="0.25">
      <c r="A39385" s="42"/>
    </row>
    <row r="39386" spans="1:1" x14ac:dyDescent="0.25">
      <c r="A39386" s="42"/>
    </row>
    <row r="39387" spans="1:1" x14ac:dyDescent="0.25">
      <c r="A39387" s="42"/>
    </row>
    <row r="39388" spans="1:1" x14ac:dyDescent="0.25">
      <c r="A39388" s="42"/>
    </row>
    <row r="39389" spans="1:1" x14ac:dyDescent="0.25">
      <c r="A39389" s="42"/>
    </row>
    <row r="39390" spans="1:1" x14ac:dyDescent="0.25">
      <c r="A39390" s="42"/>
    </row>
    <row r="39391" spans="1:1" x14ac:dyDescent="0.25">
      <c r="A39391" s="42"/>
    </row>
    <row r="39392" spans="1:1" x14ac:dyDescent="0.25">
      <c r="A39392" s="42"/>
    </row>
    <row r="39393" spans="1:1" x14ac:dyDescent="0.25">
      <c r="A39393" s="42"/>
    </row>
    <row r="39394" spans="1:1" x14ac:dyDescent="0.25">
      <c r="A39394" s="42"/>
    </row>
    <row r="39395" spans="1:1" x14ac:dyDescent="0.25">
      <c r="A39395" s="42"/>
    </row>
    <row r="39396" spans="1:1" x14ac:dyDescent="0.25">
      <c r="A39396" s="42"/>
    </row>
    <row r="39397" spans="1:1" x14ac:dyDescent="0.25">
      <c r="A39397" s="42"/>
    </row>
    <row r="39398" spans="1:1" x14ac:dyDescent="0.25">
      <c r="A39398" s="42"/>
    </row>
    <row r="39399" spans="1:1" x14ac:dyDescent="0.25">
      <c r="A39399" s="42"/>
    </row>
    <row r="39400" spans="1:1" x14ac:dyDescent="0.25">
      <c r="A39400" s="42"/>
    </row>
    <row r="39401" spans="1:1" x14ac:dyDescent="0.25">
      <c r="A39401" s="42"/>
    </row>
    <row r="39402" spans="1:1" x14ac:dyDescent="0.25">
      <c r="A39402" s="42"/>
    </row>
    <row r="39403" spans="1:1" x14ac:dyDescent="0.25">
      <c r="A39403" s="42"/>
    </row>
    <row r="39404" spans="1:1" x14ac:dyDescent="0.25">
      <c r="A39404" s="42"/>
    </row>
    <row r="39405" spans="1:1" x14ac:dyDescent="0.25">
      <c r="A39405" s="42"/>
    </row>
    <row r="39406" spans="1:1" x14ac:dyDescent="0.25">
      <c r="A39406" s="42"/>
    </row>
    <row r="39407" spans="1:1" x14ac:dyDescent="0.25">
      <c r="A39407" s="42"/>
    </row>
    <row r="39408" spans="1:1" x14ac:dyDescent="0.25">
      <c r="A39408" s="42"/>
    </row>
    <row r="39409" spans="1:1" x14ac:dyDescent="0.25">
      <c r="A39409" s="42"/>
    </row>
    <row r="39410" spans="1:1" x14ac:dyDescent="0.25">
      <c r="A39410" s="42"/>
    </row>
    <row r="39411" spans="1:1" x14ac:dyDescent="0.25">
      <c r="A39411" s="42"/>
    </row>
    <row r="39412" spans="1:1" x14ac:dyDescent="0.25">
      <c r="A39412" s="42"/>
    </row>
    <row r="39413" spans="1:1" x14ac:dyDescent="0.25">
      <c r="A39413" s="42"/>
    </row>
    <row r="39414" spans="1:1" x14ac:dyDescent="0.25">
      <c r="A39414" s="42"/>
    </row>
    <row r="39415" spans="1:1" x14ac:dyDescent="0.25">
      <c r="A39415" s="42"/>
    </row>
    <row r="39416" spans="1:1" x14ac:dyDescent="0.25">
      <c r="A39416" s="42"/>
    </row>
    <row r="39417" spans="1:1" x14ac:dyDescent="0.25">
      <c r="A39417" s="42"/>
    </row>
    <row r="39418" spans="1:1" x14ac:dyDescent="0.25">
      <c r="A39418" s="42"/>
    </row>
    <row r="39419" spans="1:1" x14ac:dyDescent="0.25">
      <c r="A39419" s="42"/>
    </row>
    <row r="39420" spans="1:1" x14ac:dyDescent="0.25">
      <c r="A39420" s="42"/>
    </row>
    <row r="39421" spans="1:1" x14ac:dyDescent="0.25">
      <c r="A39421" s="42"/>
    </row>
    <row r="39422" spans="1:1" x14ac:dyDescent="0.25">
      <c r="A39422" s="42"/>
    </row>
    <row r="39423" spans="1:1" x14ac:dyDescent="0.25">
      <c r="A39423" s="42"/>
    </row>
    <row r="39424" spans="1:1" x14ac:dyDescent="0.25">
      <c r="A39424" s="42"/>
    </row>
    <row r="39425" spans="1:1" x14ac:dyDescent="0.25">
      <c r="A39425" s="42"/>
    </row>
    <row r="39426" spans="1:1" x14ac:dyDescent="0.25">
      <c r="A39426" s="42"/>
    </row>
    <row r="39427" spans="1:1" x14ac:dyDescent="0.25">
      <c r="A39427" s="42"/>
    </row>
    <row r="39428" spans="1:1" x14ac:dyDescent="0.25">
      <c r="A39428" s="42"/>
    </row>
    <row r="39429" spans="1:1" x14ac:dyDescent="0.25">
      <c r="A39429" s="42"/>
    </row>
    <row r="39430" spans="1:1" x14ac:dyDescent="0.25">
      <c r="A39430" s="42"/>
    </row>
    <row r="39431" spans="1:1" x14ac:dyDescent="0.25">
      <c r="A39431" s="42"/>
    </row>
    <row r="39432" spans="1:1" x14ac:dyDescent="0.25">
      <c r="A39432" s="42"/>
    </row>
    <row r="39433" spans="1:1" x14ac:dyDescent="0.25">
      <c r="A39433" s="42"/>
    </row>
    <row r="39434" spans="1:1" x14ac:dyDescent="0.25">
      <c r="A39434" s="42"/>
    </row>
    <row r="39435" spans="1:1" x14ac:dyDescent="0.25">
      <c r="A39435" s="42"/>
    </row>
    <row r="39436" spans="1:1" x14ac:dyDescent="0.25">
      <c r="A39436" s="42"/>
    </row>
    <row r="39437" spans="1:1" x14ac:dyDescent="0.25">
      <c r="A39437" s="42"/>
    </row>
    <row r="39438" spans="1:1" x14ac:dyDescent="0.25">
      <c r="A39438" s="42"/>
    </row>
    <row r="39439" spans="1:1" x14ac:dyDescent="0.25">
      <c r="A39439" s="42"/>
    </row>
    <row r="39440" spans="1:1" x14ac:dyDescent="0.25">
      <c r="A39440" s="42"/>
    </row>
    <row r="39441" spans="1:1" x14ac:dyDescent="0.25">
      <c r="A39441" s="42"/>
    </row>
    <row r="39442" spans="1:1" x14ac:dyDescent="0.25">
      <c r="A39442" s="42"/>
    </row>
    <row r="39443" spans="1:1" x14ac:dyDescent="0.25">
      <c r="A39443" s="42"/>
    </row>
    <row r="39444" spans="1:1" x14ac:dyDescent="0.25">
      <c r="A39444" s="42"/>
    </row>
    <row r="39445" spans="1:1" x14ac:dyDescent="0.25">
      <c r="A39445" s="42"/>
    </row>
    <row r="39446" spans="1:1" x14ac:dyDescent="0.25">
      <c r="A39446" s="42"/>
    </row>
    <row r="39447" spans="1:1" x14ac:dyDescent="0.25">
      <c r="A39447" s="42"/>
    </row>
    <row r="39448" spans="1:1" x14ac:dyDescent="0.25">
      <c r="A39448" s="42"/>
    </row>
    <row r="39449" spans="1:1" x14ac:dyDescent="0.25">
      <c r="A39449" s="42"/>
    </row>
    <row r="39450" spans="1:1" x14ac:dyDescent="0.25">
      <c r="A39450" s="42"/>
    </row>
    <row r="39451" spans="1:1" x14ac:dyDescent="0.25">
      <c r="A39451" s="42"/>
    </row>
    <row r="39452" spans="1:1" x14ac:dyDescent="0.25">
      <c r="A39452" s="42"/>
    </row>
    <row r="39453" spans="1:1" x14ac:dyDescent="0.25">
      <c r="A39453" s="42"/>
    </row>
    <row r="39454" spans="1:1" x14ac:dyDescent="0.25">
      <c r="A39454" s="42"/>
    </row>
    <row r="39455" spans="1:1" x14ac:dyDescent="0.25">
      <c r="A39455" s="42"/>
    </row>
    <row r="39456" spans="1:1" x14ac:dyDescent="0.25">
      <c r="A39456" s="42"/>
    </row>
    <row r="39457" spans="1:1" x14ac:dyDescent="0.25">
      <c r="A39457" s="42"/>
    </row>
    <row r="39458" spans="1:1" x14ac:dyDescent="0.25">
      <c r="A39458" s="42"/>
    </row>
    <row r="39459" spans="1:1" x14ac:dyDescent="0.25">
      <c r="A39459" s="42"/>
    </row>
    <row r="39460" spans="1:1" x14ac:dyDescent="0.25">
      <c r="A39460" s="42"/>
    </row>
    <row r="39461" spans="1:1" x14ac:dyDescent="0.25">
      <c r="A39461" s="42"/>
    </row>
    <row r="39462" spans="1:1" x14ac:dyDescent="0.25">
      <c r="A39462" s="42"/>
    </row>
    <row r="39463" spans="1:1" x14ac:dyDescent="0.25">
      <c r="A39463" s="42"/>
    </row>
    <row r="39464" spans="1:1" x14ac:dyDescent="0.25">
      <c r="A39464" s="42"/>
    </row>
    <row r="39465" spans="1:1" x14ac:dyDescent="0.25">
      <c r="A39465" s="42"/>
    </row>
    <row r="39466" spans="1:1" x14ac:dyDescent="0.25">
      <c r="A39466" s="42"/>
    </row>
    <row r="39467" spans="1:1" x14ac:dyDescent="0.25">
      <c r="A39467" s="42"/>
    </row>
    <row r="39468" spans="1:1" x14ac:dyDescent="0.25">
      <c r="A39468" s="42"/>
    </row>
    <row r="39469" spans="1:1" x14ac:dyDescent="0.25">
      <c r="A39469" s="42"/>
    </row>
    <row r="39470" spans="1:1" x14ac:dyDescent="0.25">
      <c r="A39470" s="42"/>
    </row>
    <row r="39471" spans="1:1" x14ac:dyDescent="0.25">
      <c r="A39471" s="42"/>
    </row>
    <row r="39472" spans="1:1" x14ac:dyDescent="0.25">
      <c r="A39472" s="42"/>
    </row>
    <row r="39473" spans="1:1" x14ac:dyDescent="0.25">
      <c r="A39473" s="42"/>
    </row>
    <row r="39474" spans="1:1" x14ac:dyDescent="0.25">
      <c r="A39474" s="42"/>
    </row>
    <row r="39475" spans="1:1" x14ac:dyDescent="0.25">
      <c r="A39475" s="42"/>
    </row>
    <row r="39476" spans="1:1" x14ac:dyDescent="0.25">
      <c r="A39476" s="42"/>
    </row>
    <row r="39477" spans="1:1" x14ac:dyDescent="0.25">
      <c r="A39477" s="42"/>
    </row>
    <row r="39478" spans="1:1" x14ac:dyDescent="0.25">
      <c r="A39478" s="42"/>
    </row>
    <row r="39479" spans="1:1" x14ac:dyDescent="0.25">
      <c r="A39479" s="42"/>
    </row>
    <row r="39480" spans="1:1" x14ac:dyDescent="0.25">
      <c r="A39480" s="42"/>
    </row>
    <row r="39481" spans="1:1" x14ac:dyDescent="0.25">
      <c r="A39481" s="42"/>
    </row>
    <row r="39482" spans="1:1" x14ac:dyDescent="0.25">
      <c r="A39482" s="42"/>
    </row>
    <row r="39483" spans="1:1" x14ac:dyDescent="0.25">
      <c r="A39483" s="42"/>
    </row>
    <row r="39484" spans="1:1" x14ac:dyDescent="0.25">
      <c r="A39484" s="42"/>
    </row>
    <row r="39485" spans="1:1" x14ac:dyDescent="0.25">
      <c r="A39485" s="42"/>
    </row>
    <row r="39486" spans="1:1" x14ac:dyDescent="0.25">
      <c r="A39486" s="42"/>
    </row>
    <row r="39487" spans="1:1" x14ac:dyDescent="0.25">
      <c r="A39487" s="42"/>
    </row>
    <row r="39488" spans="1:1" x14ac:dyDescent="0.25">
      <c r="A39488" s="42"/>
    </row>
    <row r="39489" spans="1:1" x14ac:dyDescent="0.25">
      <c r="A39489" s="42"/>
    </row>
    <row r="39490" spans="1:1" x14ac:dyDescent="0.25">
      <c r="A39490" s="42"/>
    </row>
    <row r="39491" spans="1:1" x14ac:dyDescent="0.25">
      <c r="A39491" s="42"/>
    </row>
    <row r="39492" spans="1:1" x14ac:dyDescent="0.25">
      <c r="A39492" s="42"/>
    </row>
    <row r="39493" spans="1:1" x14ac:dyDescent="0.25">
      <c r="A39493" s="42"/>
    </row>
    <row r="39494" spans="1:1" x14ac:dyDescent="0.25">
      <c r="A39494" s="42"/>
    </row>
    <row r="39495" spans="1:1" x14ac:dyDescent="0.25">
      <c r="A39495" s="42"/>
    </row>
    <row r="39496" spans="1:1" x14ac:dyDescent="0.25">
      <c r="A39496" s="42"/>
    </row>
    <row r="39497" spans="1:1" x14ac:dyDescent="0.25">
      <c r="A39497" s="42"/>
    </row>
    <row r="39498" spans="1:1" x14ac:dyDescent="0.25">
      <c r="A39498" s="42"/>
    </row>
    <row r="39499" spans="1:1" x14ac:dyDescent="0.25">
      <c r="A39499" s="42"/>
    </row>
    <row r="39500" spans="1:1" x14ac:dyDescent="0.25">
      <c r="A39500" s="42"/>
    </row>
    <row r="39501" spans="1:1" x14ac:dyDescent="0.25">
      <c r="A39501" s="42"/>
    </row>
    <row r="39502" spans="1:1" x14ac:dyDescent="0.25">
      <c r="A39502" s="42"/>
    </row>
    <row r="39503" spans="1:1" x14ac:dyDescent="0.25">
      <c r="A39503" s="42"/>
    </row>
    <row r="39504" spans="1:1" x14ac:dyDescent="0.25">
      <c r="A39504" s="42"/>
    </row>
    <row r="39505" spans="1:1" x14ac:dyDescent="0.25">
      <c r="A39505" s="42"/>
    </row>
    <row r="39506" spans="1:1" x14ac:dyDescent="0.25">
      <c r="A39506" s="42"/>
    </row>
    <row r="39507" spans="1:1" x14ac:dyDescent="0.25">
      <c r="A39507" s="42"/>
    </row>
    <row r="39508" spans="1:1" x14ac:dyDescent="0.25">
      <c r="A39508" s="42"/>
    </row>
    <row r="39509" spans="1:1" x14ac:dyDescent="0.25">
      <c r="A39509" s="42"/>
    </row>
    <row r="39510" spans="1:1" x14ac:dyDescent="0.25">
      <c r="A39510" s="42"/>
    </row>
    <row r="39511" spans="1:1" x14ac:dyDescent="0.25">
      <c r="A39511" s="42"/>
    </row>
    <row r="39512" spans="1:1" x14ac:dyDescent="0.25">
      <c r="A39512" s="42"/>
    </row>
    <row r="39513" spans="1:1" x14ac:dyDescent="0.25">
      <c r="A39513" s="42"/>
    </row>
    <row r="39514" spans="1:1" x14ac:dyDescent="0.25">
      <c r="A39514" s="42"/>
    </row>
    <row r="39515" spans="1:1" x14ac:dyDescent="0.25">
      <c r="A39515" s="42"/>
    </row>
    <row r="39516" spans="1:1" x14ac:dyDescent="0.25">
      <c r="A39516" s="42"/>
    </row>
    <row r="39517" spans="1:1" x14ac:dyDescent="0.25">
      <c r="A39517" s="42"/>
    </row>
    <row r="39518" spans="1:1" x14ac:dyDescent="0.25">
      <c r="A39518" s="42"/>
    </row>
    <row r="39519" spans="1:1" x14ac:dyDescent="0.25">
      <c r="A39519" s="42"/>
    </row>
    <row r="39520" spans="1:1" x14ac:dyDescent="0.25">
      <c r="A39520" s="42"/>
    </row>
    <row r="39521" spans="1:1" x14ac:dyDescent="0.25">
      <c r="A39521" s="42"/>
    </row>
    <row r="39522" spans="1:1" x14ac:dyDescent="0.25">
      <c r="A39522" s="42"/>
    </row>
    <row r="39523" spans="1:1" x14ac:dyDescent="0.25">
      <c r="A39523" s="42"/>
    </row>
    <row r="39524" spans="1:1" x14ac:dyDescent="0.25">
      <c r="A39524" s="42"/>
    </row>
    <row r="39525" spans="1:1" x14ac:dyDescent="0.25">
      <c r="A39525" s="42"/>
    </row>
    <row r="39526" spans="1:1" x14ac:dyDescent="0.25">
      <c r="A39526" s="42"/>
    </row>
    <row r="39527" spans="1:1" x14ac:dyDescent="0.25">
      <c r="A39527" s="42"/>
    </row>
    <row r="39528" spans="1:1" x14ac:dyDescent="0.25">
      <c r="A39528" s="42"/>
    </row>
    <row r="39529" spans="1:1" x14ac:dyDescent="0.25">
      <c r="A39529" s="42"/>
    </row>
    <row r="39530" spans="1:1" x14ac:dyDescent="0.25">
      <c r="A39530" s="42"/>
    </row>
    <row r="39531" spans="1:1" x14ac:dyDescent="0.25">
      <c r="A39531" s="42"/>
    </row>
    <row r="39532" spans="1:1" x14ac:dyDescent="0.25">
      <c r="A39532" s="42"/>
    </row>
    <row r="39533" spans="1:1" x14ac:dyDescent="0.25">
      <c r="A39533" s="42"/>
    </row>
    <row r="39534" spans="1:1" x14ac:dyDescent="0.25">
      <c r="A39534" s="42"/>
    </row>
    <row r="39535" spans="1:1" x14ac:dyDescent="0.25">
      <c r="A39535" s="42"/>
    </row>
    <row r="39536" spans="1:1" x14ac:dyDescent="0.25">
      <c r="A39536" s="42"/>
    </row>
    <row r="39537" spans="1:1" x14ac:dyDescent="0.25">
      <c r="A39537" s="42"/>
    </row>
    <row r="39538" spans="1:1" x14ac:dyDescent="0.25">
      <c r="A39538" s="42"/>
    </row>
    <row r="39539" spans="1:1" x14ac:dyDescent="0.25">
      <c r="A39539" s="42"/>
    </row>
    <row r="39540" spans="1:1" x14ac:dyDescent="0.25">
      <c r="A39540" s="42"/>
    </row>
    <row r="39541" spans="1:1" x14ac:dyDescent="0.25">
      <c r="A39541" s="42"/>
    </row>
    <row r="39542" spans="1:1" x14ac:dyDescent="0.25">
      <c r="A39542" s="42"/>
    </row>
    <row r="39543" spans="1:1" x14ac:dyDescent="0.25">
      <c r="A39543" s="42"/>
    </row>
    <row r="39544" spans="1:1" x14ac:dyDescent="0.25">
      <c r="A39544" s="42"/>
    </row>
    <row r="39545" spans="1:1" x14ac:dyDescent="0.25">
      <c r="A39545" s="42"/>
    </row>
    <row r="39546" spans="1:1" x14ac:dyDescent="0.25">
      <c r="A39546" s="42"/>
    </row>
    <row r="39547" spans="1:1" x14ac:dyDescent="0.25">
      <c r="A39547" s="42"/>
    </row>
    <row r="39548" spans="1:1" x14ac:dyDescent="0.25">
      <c r="A39548" s="42"/>
    </row>
    <row r="39549" spans="1:1" x14ac:dyDescent="0.25">
      <c r="A39549" s="42"/>
    </row>
    <row r="39550" spans="1:1" x14ac:dyDescent="0.25">
      <c r="A39550" s="42"/>
    </row>
    <row r="39551" spans="1:1" x14ac:dyDescent="0.25">
      <c r="A39551" s="42"/>
    </row>
    <row r="39552" spans="1:1" x14ac:dyDescent="0.25">
      <c r="A39552" s="42"/>
    </row>
    <row r="39553" spans="1:1" x14ac:dyDescent="0.25">
      <c r="A39553" s="42"/>
    </row>
    <row r="39554" spans="1:1" x14ac:dyDescent="0.25">
      <c r="A39554" s="42"/>
    </row>
    <row r="39555" spans="1:1" x14ac:dyDescent="0.25">
      <c r="A39555" s="42"/>
    </row>
    <row r="39556" spans="1:1" x14ac:dyDescent="0.25">
      <c r="A39556" s="42"/>
    </row>
    <row r="39557" spans="1:1" x14ac:dyDescent="0.25">
      <c r="A39557" s="42"/>
    </row>
    <row r="39558" spans="1:1" x14ac:dyDescent="0.25">
      <c r="A39558" s="42"/>
    </row>
    <row r="39559" spans="1:1" x14ac:dyDescent="0.25">
      <c r="A39559" s="42"/>
    </row>
    <row r="39560" spans="1:1" x14ac:dyDescent="0.25">
      <c r="A39560" s="42"/>
    </row>
    <row r="39561" spans="1:1" x14ac:dyDescent="0.25">
      <c r="A39561" s="42"/>
    </row>
    <row r="39562" spans="1:1" x14ac:dyDescent="0.25">
      <c r="A39562" s="42"/>
    </row>
    <row r="39563" spans="1:1" x14ac:dyDescent="0.25">
      <c r="A39563" s="42"/>
    </row>
    <row r="39564" spans="1:1" x14ac:dyDescent="0.25">
      <c r="A39564" s="42"/>
    </row>
    <row r="39565" spans="1:1" x14ac:dyDescent="0.25">
      <c r="A39565" s="42"/>
    </row>
    <row r="39566" spans="1:1" x14ac:dyDescent="0.25">
      <c r="A39566" s="42"/>
    </row>
    <row r="39567" spans="1:1" x14ac:dyDescent="0.25">
      <c r="A39567" s="42"/>
    </row>
    <row r="39568" spans="1:1" x14ac:dyDescent="0.25">
      <c r="A39568" s="42"/>
    </row>
    <row r="39569" spans="1:1" x14ac:dyDescent="0.25">
      <c r="A39569" s="42"/>
    </row>
    <row r="39570" spans="1:1" x14ac:dyDescent="0.25">
      <c r="A39570" s="42"/>
    </row>
    <row r="39571" spans="1:1" x14ac:dyDescent="0.25">
      <c r="A39571" s="42"/>
    </row>
    <row r="39572" spans="1:1" x14ac:dyDescent="0.25">
      <c r="A39572" s="42"/>
    </row>
    <row r="39573" spans="1:1" x14ac:dyDescent="0.25">
      <c r="A39573" s="42"/>
    </row>
    <row r="39574" spans="1:1" x14ac:dyDescent="0.25">
      <c r="A39574" s="42"/>
    </row>
    <row r="39575" spans="1:1" x14ac:dyDescent="0.25">
      <c r="A39575" s="42"/>
    </row>
    <row r="39576" spans="1:1" x14ac:dyDescent="0.25">
      <c r="A39576" s="42"/>
    </row>
    <row r="39577" spans="1:1" x14ac:dyDescent="0.25">
      <c r="A39577" s="42"/>
    </row>
    <row r="39578" spans="1:1" x14ac:dyDescent="0.25">
      <c r="A39578" s="42"/>
    </row>
    <row r="39579" spans="1:1" x14ac:dyDescent="0.25">
      <c r="A39579" s="42"/>
    </row>
    <row r="39580" spans="1:1" x14ac:dyDescent="0.25">
      <c r="A39580" s="42"/>
    </row>
    <row r="39581" spans="1:1" x14ac:dyDescent="0.25">
      <c r="A39581" s="42"/>
    </row>
    <row r="39582" spans="1:1" x14ac:dyDescent="0.25">
      <c r="A39582" s="42"/>
    </row>
    <row r="39583" spans="1:1" x14ac:dyDescent="0.25">
      <c r="A39583" s="42"/>
    </row>
    <row r="39584" spans="1:1" x14ac:dyDescent="0.25">
      <c r="A39584" s="42"/>
    </row>
    <row r="39585" spans="1:1" x14ac:dyDescent="0.25">
      <c r="A39585" s="42"/>
    </row>
    <row r="39586" spans="1:1" x14ac:dyDescent="0.25">
      <c r="A39586" s="42"/>
    </row>
    <row r="39587" spans="1:1" x14ac:dyDescent="0.25">
      <c r="A39587" s="42"/>
    </row>
    <row r="39588" spans="1:1" x14ac:dyDescent="0.25">
      <c r="A39588" s="42"/>
    </row>
    <row r="39589" spans="1:1" x14ac:dyDescent="0.25">
      <c r="A39589" s="42"/>
    </row>
    <row r="39590" spans="1:1" x14ac:dyDescent="0.25">
      <c r="A39590" s="42"/>
    </row>
    <row r="39591" spans="1:1" x14ac:dyDescent="0.25">
      <c r="A39591" s="42"/>
    </row>
    <row r="39592" spans="1:1" x14ac:dyDescent="0.25">
      <c r="A39592" s="42"/>
    </row>
    <row r="39593" spans="1:1" x14ac:dyDescent="0.25">
      <c r="A39593" s="42"/>
    </row>
    <row r="39594" spans="1:1" x14ac:dyDescent="0.25">
      <c r="A39594" s="42"/>
    </row>
    <row r="39595" spans="1:1" x14ac:dyDescent="0.25">
      <c r="A39595" s="42"/>
    </row>
    <row r="39596" spans="1:1" x14ac:dyDescent="0.25">
      <c r="A39596" s="42"/>
    </row>
    <row r="39597" spans="1:1" x14ac:dyDescent="0.25">
      <c r="A39597" s="42"/>
    </row>
    <row r="39598" spans="1:1" x14ac:dyDescent="0.25">
      <c r="A39598" s="42"/>
    </row>
    <row r="39599" spans="1:1" x14ac:dyDescent="0.25">
      <c r="A39599" s="42"/>
    </row>
    <row r="39600" spans="1:1" x14ac:dyDescent="0.25">
      <c r="A39600" s="42"/>
    </row>
    <row r="39601" spans="1:1" x14ac:dyDescent="0.25">
      <c r="A39601" s="42"/>
    </row>
    <row r="39602" spans="1:1" x14ac:dyDescent="0.25">
      <c r="A39602" s="42"/>
    </row>
    <row r="39603" spans="1:1" x14ac:dyDescent="0.25">
      <c r="A39603" s="42"/>
    </row>
    <row r="39604" spans="1:1" x14ac:dyDescent="0.25">
      <c r="A39604" s="42"/>
    </row>
    <row r="39605" spans="1:1" x14ac:dyDescent="0.25">
      <c r="A39605" s="42"/>
    </row>
    <row r="39606" spans="1:1" x14ac:dyDescent="0.25">
      <c r="A39606" s="42"/>
    </row>
    <row r="39607" spans="1:1" x14ac:dyDescent="0.25">
      <c r="A39607" s="42"/>
    </row>
    <row r="39608" spans="1:1" x14ac:dyDescent="0.25">
      <c r="A39608" s="42"/>
    </row>
    <row r="39609" spans="1:1" x14ac:dyDescent="0.25">
      <c r="A39609" s="42"/>
    </row>
    <row r="39610" spans="1:1" x14ac:dyDescent="0.25">
      <c r="A39610" s="42"/>
    </row>
    <row r="39611" spans="1:1" x14ac:dyDescent="0.25">
      <c r="A39611" s="42"/>
    </row>
    <row r="39612" spans="1:1" x14ac:dyDescent="0.25">
      <c r="A39612" s="42"/>
    </row>
    <row r="39613" spans="1:1" x14ac:dyDescent="0.25">
      <c r="A39613" s="42"/>
    </row>
    <row r="39614" spans="1:1" x14ac:dyDescent="0.25">
      <c r="A39614" s="42"/>
    </row>
    <row r="39615" spans="1:1" x14ac:dyDescent="0.25">
      <c r="A39615" s="42"/>
    </row>
    <row r="39616" spans="1:1" x14ac:dyDescent="0.25">
      <c r="A39616" s="42"/>
    </row>
    <row r="39617" spans="1:1" x14ac:dyDescent="0.25">
      <c r="A39617" s="42"/>
    </row>
    <row r="39618" spans="1:1" x14ac:dyDescent="0.25">
      <c r="A39618" s="42"/>
    </row>
    <row r="39619" spans="1:1" x14ac:dyDescent="0.25">
      <c r="A39619" s="42"/>
    </row>
    <row r="39620" spans="1:1" x14ac:dyDescent="0.25">
      <c r="A39620" s="42"/>
    </row>
    <row r="39621" spans="1:1" x14ac:dyDescent="0.25">
      <c r="A39621" s="42"/>
    </row>
    <row r="39622" spans="1:1" x14ac:dyDescent="0.25">
      <c r="A39622" s="42"/>
    </row>
    <row r="39623" spans="1:1" x14ac:dyDescent="0.25">
      <c r="A39623" s="42"/>
    </row>
    <row r="39624" spans="1:1" x14ac:dyDescent="0.25">
      <c r="A39624" s="42"/>
    </row>
    <row r="39625" spans="1:1" x14ac:dyDescent="0.25">
      <c r="A39625" s="42"/>
    </row>
    <row r="39626" spans="1:1" x14ac:dyDescent="0.25">
      <c r="A39626" s="42"/>
    </row>
    <row r="39627" spans="1:1" x14ac:dyDescent="0.25">
      <c r="A39627" s="42"/>
    </row>
    <row r="39628" spans="1:1" x14ac:dyDescent="0.25">
      <c r="A39628" s="42"/>
    </row>
    <row r="39629" spans="1:1" x14ac:dyDescent="0.25">
      <c r="A39629" s="42"/>
    </row>
    <row r="39630" spans="1:1" x14ac:dyDescent="0.25">
      <c r="A39630" s="42"/>
    </row>
    <row r="39631" spans="1:1" x14ac:dyDescent="0.25">
      <c r="A39631" s="42"/>
    </row>
    <row r="39632" spans="1:1" x14ac:dyDescent="0.25">
      <c r="A39632" s="42"/>
    </row>
    <row r="39633" spans="1:1" x14ac:dyDescent="0.25">
      <c r="A39633" s="42"/>
    </row>
    <row r="39634" spans="1:1" x14ac:dyDescent="0.25">
      <c r="A39634" s="42"/>
    </row>
    <row r="39635" spans="1:1" x14ac:dyDescent="0.25">
      <c r="A39635" s="42"/>
    </row>
    <row r="39636" spans="1:1" x14ac:dyDescent="0.25">
      <c r="A39636" s="42"/>
    </row>
    <row r="39637" spans="1:1" x14ac:dyDescent="0.25">
      <c r="A39637" s="42"/>
    </row>
    <row r="39638" spans="1:1" x14ac:dyDescent="0.25">
      <c r="A39638" s="42"/>
    </row>
    <row r="39639" spans="1:1" x14ac:dyDescent="0.25">
      <c r="A39639" s="42"/>
    </row>
    <row r="39640" spans="1:1" x14ac:dyDescent="0.25">
      <c r="A39640" s="42"/>
    </row>
    <row r="39641" spans="1:1" x14ac:dyDescent="0.25">
      <c r="A39641" s="42"/>
    </row>
    <row r="39642" spans="1:1" x14ac:dyDescent="0.25">
      <c r="A39642" s="42"/>
    </row>
    <row r="39643" spans="1:1" x14ac:dyDescent="0.25">
      <c r="A39643" s="42"/>
    </row>
    <row r="39644" spans="1:1" x14ac:dyDescent="0.25">
      <c r="A39644" s="42"/>
    </row>
    <row r="39645" spans="1:1" x14ac:dyDescent="0.25">
      <c r="A39645" s="42"/>
    </row>
    <row r="39646" spans="1:1" x14ac:dyDescent="0.25">
      <c r="A39646" s="42"/>
    </row>
    <row r="39647" spans="1:1" x14ac:dyDescent="0.25">
      <c r="A39647" s="42"/>
    </row>
    <row r="39648" spans="1:1" x14ac:dyDescent="0.25">
      <c r="A39648" s="42"/>
    </row>
    <row r="39649" spans="1:1" x14ac:dyDescent="0.25">
      <c r="A39649" s="42"/>
    </row>
    <row r="39650" spans="1:1" x14ac:dyDescent="0.25">
      <c r="A39650" s="42"/>
    </row>
    <row r="39651" spans="1:1" x14ac:dyDescent="0.25">
      <c r="A39651" s="42"/>
    </row>
    <row r="39652" spans="1:1" x14ac:dyDescent="0.25">
      <c r="A39652" s="42"/>
    </row>
    <row r="39653" spans="1:1" x14ac:dyDescent="0.25">
      <c r="A39653" s="42"/>
    </row>
    <row r="39654" spans="1:1" x14ac:dyDescent="0.25">
      <c r="A39654" s="42"/>
    </row>
    <row r="39655" spans="1:1" x14ac:dyDescent="0.25">
      <c r="A39655" s="42"/>
    </row>
    <row r="39656" spans="1:1" x14ac:dyDescent="0.25">
      <c r="A39656" s="42"/>
    </row>
    <row r="39657" spans="1:1" x14ac:dyDescent="0.25">
      <c r="A39657" s="42"/>
    </row>
    <row r="39658" spans="1:1" x14ac:dyDescent="0.25">
      <c r="A39658" s="42"/>
    </row>
    <row r="39659" spans="1:1" x14ac:dyDescent="0.25">
      <c r="A39659" s="42"/>
    </row>
    <row r="39660" spans="1:1" x14ac:dyDescent="0.25">
      <c r="A39660" s="42"/>
    </row>
    <row r="39661" spans="1:1" x14ac:dyDescent="0.25">
      <c r="A39661" s="42"/>
    </row>
    <row r="39662" spans="1:1" x14ac:dyDescent="0.25">
      <c r="A39662" s="42"/>
    </row>
    <row r="39663" spans="1:1" x14ac:dyDescent="0.25">
      <c r="A39663" s="42"/>
    </row>
    <row r="39664" spans="1:1" x14ac:dyDescent="0.25">
      <c r="A39664" s="42"/>
    </row>
    <row r="39665" spans="1:1" x14ac:dyDescent="0.25">
      <c r="A39665" s="42"/>
    </row>
    <row r="39666" spans="1:1" x14ac:dyDescent="0.25">
      <c r="A39666" s="42"/>
    </row>
    <row r="39667" spans="1:1" x14ac:dyDescent="0.25">
      <c r="A39667" s="42"/>
    </row>
    <row r="39668" spans="1:1" x14ac:dyDescent="0.25">
      <c r="A39668" s="42"/>
    </row>
    <row r="39669" spans="1:1" x14ac:dyDescent="0.25">
      <c r="A39669" s="42"/>
    </row>
    <row r="39670" spans="1:1" x14ac:dyDescent="0.25">
      <c r="A39670" s="42"/>
    </row>
    <row r="39671" spans="1:1" x14ac:dyDescent="0.25">
      <c r="A39671" s="42"/>
    </row>
    <row r="39672" spans="1:1" x14ac:dyDescent="0.25">
      <c r="A39672" s="42"/>
    </row>
    <row r="39673" spans="1:1" x14ac:dyDescent="0.25">
      <c r="A39673" s="42"/>
    </row>
    <row r="39674" spans="1:1" x14ac:dyDescent="0.25">
      <c r="A39674" s="42"/>
    </row>
    <row r="39675" spans="1:1" x14ac:dyDescent="0.25">
      <c r="A39675" s="42"/>
    </row>
    <row r="39676" spans="1:1" x14ac:dyDescent="0.25">
      <c r="A39676" s="42"/>
    </row>
    <row r="39677" spans="1:1" x14ac:dyDescent="0.25">
      <c r="A39677" s="42"/>
    </row>
    <row r="39678" spans="1:1" x14ac:dyDescent="0.25">
      <c r="A39678" s="42"/>
    </row>
    <row r="39679" spans="1:1" x14ac:dyDescent="0.25">
      <c r="A39679" s="42"/>
    </row>
    <row r="39680" spans="1:1" x14ac:dyDescent="0.25">
      <c r="A39680" s="42"/>
    </row>
    <row r="39681" spans="1:1" x14ac:dyDescent="0.25">
      <c r="A39681" s="42"/>
    </row>
    <row r="39682" spans="1:1" x14ac:dyDescent="0.25">
      <c r="A39682" s="42"/>
    </row>
    <row r="39683" spans="1:1" x14ac:dyDescent="0.25">
      <c r="A39683" s="42"/>
    </row>
    <row r="39684" spans="1:1" x14ac:dyDescent="0.25">
      <c r="A39684" s="42"/>
    </row>
    <row r="39685" spans="1:1" x14ac:dyDescent="0.25">
      <c r="A39685" s="42"/>
    </row>
    <row r="39686" spans="1:1" x14ac:dyDescent="0.25">
      <c r="A39686" s="42"/>
    </row>
    <row r="39687" spans="1:1" x14ac:dyDescent="0.25">
      <c r="A39687" s="42"/>
    </row>
    <row r="39688" spans="1:1" x14ac:dyDescent="0.25">
      <c r="A39688" s="42"/>
    </row>
    <row r="39689" spans="1:1" x14ac:dyDescent="0.25">
      <c r="A39689" s="42"/>
    </row>
    <row r="39690" spans="1:1" x14ac:dyDescent="0.25">
      <c r="A39690" s="42"/>
    </row>
    <row r="39691" spans="1:1" x14ac:dyDescent="0.25">
      <c r="A39691" s="42"/>
    </row>
    <row r="39692" spans="1:1" x14ac:dyDescent="0.25">
      <c r="A39692" s="42"/>
    </row>
    <row r="39693" spans="1:1" x14ac:dyDescent="0.25">
      <c r="A39693" s="42"/>
    </row>
    <row r="39694" spans="1:1" x14ac:dyDescent="0.25">
      <c r="A39694" s="42"/>
    </row>
    <row r="39695" spans="1:1" x14ac:dyDescent="0.25">
      <c r="A39695" s="42"/>
    </row>
    <row r="39696" spans="1:1" x14ac:dyDescent="0.25">
      <c r="A39696" s="42"/>
    </row>
    <row r="39697" spans="1:1" x14ac:dyDescent="0.25">
      <c r="A39697" s="42"/>
    </row>
    <row r="39698" spans="1:1" x14ac:dyDescent="0.25">
      <c r="A39698" s="42"/>
    </row>
    <row r="39699" spans="1:1" x14ac:dyDescent="0.25">
      <c r="A39699" s="42"/>
    </row>
    <row r="39700" spans="1:1" x14ac:dyDescent="0.25">
      <c r="A39700" s="42"/>
    </row>
    <row r="39701" spans="1:1" x14ac:dyDescent="0.25">
      <c r="A39701" s="42"/>
    </row>
    <row r="39702" spans="1:1" x14ac:dyDescent="0.25">
      <c r="A39702" s="42"/>
    </row>
    <row r="39703" spans="1:1" x14ac:dyDescent="0.25">
      <c r="A39703" s="42"/>
    </row>
    <row r="39704" spans="1:1" x14ac:dyDescent="0.25">
      <c r="A39704" s="42"/>
    </row>
    <row r="39705" spans="1:1" x14ac:dyDescent="0.25">
      <c r="A39705" s="42"/>
    </row>
    <row r="39706" spans="1:1" x14ac:dyDescent="0.25">
      <c r="A39706" s="42"/>
    </row>
    <row r="39707" spans="1:1" x14ac:dyDescent="0.25">
      <c r="A39707" s="42"/>
    </row>
    <row r="39708" spans="1:1" x14ac:dyDescent="0.25">
      <c r="A39708" s="42"/>
    </row>
    <row r="39709" spans="1:1" x14ac:dyDescent="0.25">
      <c r="A39709" s="42"/>
    </row>
    <row r="39710" spans="1:1" x14ac:dyDescent="0.25">
      <c r="A39710" s="42"/>
    </row>
    <row r="39711" spans="1:1" x14ac:dyDescent="0.25">
      <c r="A39711" s="42"/>
    </row>
    <row r="39712" spans="1:1" x14ac:dyDescent="0.25">
      <c r="A39712" s="42"/>
    </row>
    <row r="39713" spans="1:1" x14ac:dyDescent="0.25">
      <c r="A39713" s="42"/>
    </row>
    <row r="39714" spans="1:1" x14ac:dyDescent="0.25">
      <c r="A39714" s="42"/>
    </row>
    <row r="39715" spans="1:1" x14ac:dyDescent="0.25">
      <c r="A39715" s="42"/>
    </row>
    <row r="39716" spans="1:1" x14ac:dyDescent="0.25">
      <c r="A39716" s="42"/>
    </row>
    <row r="39717" spans="1:1" x14ac:dyDescent="0.25">
      <c r="A39717" s="42"/>
    </row>
    <row r="39718" spans="1:1" x14ac:dyDescent="0.25">
      <c r="A39718" s="42"/>
    </row>
    <row r="39719" spans="1:1" x14ac:dyDescent="0.25">
      <c r="A39719" s="42"/>
    </row>
    <row r="39720" spans="1:1" x14ac:dyDescent="0.25">
      <c r="A39720" s="42"/>
    </row>
    <row r="39721" spans="1:1" x14ac:dyDescent="0.25">
      <c r="A39721" s="42"/>
    </row>
    <row r="39722" spans="1:1" x14ac:dyDescent="0.25">
      <c r="A39722" s="42"/>
    </row>
    <row r="39723" spans="1:1" x14ac:dyDescent="0.25">
      <c r="A39723" s="42"/>
    </row>
    <row r="39724" spans="1:1" x14ac:dyDescent="0.25">
      <c r="A39724" s="42"/>
    </row>
    <row r="39725" spans="1:1" x14ac:dyDescent="0.25">
      <c r="A39725" s="42"/>
    </row>
    <row r="39726" spans="1:1" x14ac:dyDescent="0.25">
      <c r="A39726" s="42"/>
    </row>
    <row r="39727" spans="1:1" x14ac:dyDescent="0.25">
      <c r="A39727" s="42"/>
    </row>
    <row r="39728" spans="1:1" x14ac:dyDescent="0.25">
      <c r="A39728" s="42"/>
    </row>
    <row r="39729" spans="1:1" x14ac:dyDescent="0.25">
      <c r="A39729" s="42"/>
    </row>
    <row r="39730" spans="1:1" x14ac:dyDescent="0.25">
      <c r="A39730" s="42"/>
    </row>
    <row r="39731" spans="1:1" x14ac:dyDescent="0.25">
      <c r="A39731" s="42"/>
    </row>
    <row r="39732" spans="1:1" x14ac:dyDescent="0.25">
      <c r="A39732" s="42"/>
    </row>
    <row r="39733" spans="1:1" x14ac:dyDescent="0.25">
      <c r="A39733" s="42"/>
    </row>
    <row r="39734" spans="1:1" x14ac:dyDescent="0.25">
      <c r="A39734" s="42"/>
    </row>
    <row r="39735" spans="1:1" x14ac:dyDescent="0.25">
      <c r="A39735" s="42"/>
    </row>
    <row r="39736" spans="1:1" x14ac:dyDescent="0.25">
      <c r="A39736" s="42"/>
    </row>
    <row r="39737" spans="1:1" x14ac:dyDescent="0.25">
      <c r="A39737" s="42"/>
    </row>
    <row r="39738" spans="1:1" x14ac:dyDescent="0.25">
      <c r="A39738" s="42"/>
    </row>
    <row r="39739" spans="1:1" x14ac:dyDescent="0.25">
      <c r="A39739" s="42"/>
    </row>
    <row r="39740" spans="1:1" x14ac:dyDescent="0.25">
      <c r="A39740" s="42"/>
    </row>
    <row r="39741" spans="1:1" x14ac:dyDescent="0.25">
      <c r="A39741" s="42"/>
    </row>
    <row r="39742" spans="1:1" x14ac:dyDescent="0.25">
      <c r="A39742" s="42"/>
    </row>
    <row r="39743" spans="1:1" x14ac:dyDescent="0.25">
      <c r="A39743" s="42"/>
    </row>
    <row r="39744" spans="1:1" x14ac:dyDescent="0.25">
      <c r="A39744" s="42"/>
    </row>
    <row r="39745" spans="1:1" x14ac:dyDescent="0.25">
      <c r="A39745" s="42"/>
    </row>
    <row r="39746" spans="1:1" x14ac:dyDescent="0.25">
      <c r="A39746" s="42"/>
    </row>
    <row r="39747" spans="1:1" x14ac:dyDescent="0.25">
      <c r="A39747" s="42"/>
    </row>
    <row r="39748" spans="1:1" x14ac:dyDescent="0.25">
      <c r="A39748" s="42"/>
    </row>
    <row r="39749" spans="1:1" x14ac:dyDescent="0.25">
      <c r="A39749" s="42"/>
    </row>
    <row r="39750" spans="1:1" x14ac:dyDescent="0.25">
      <c r="A39750" s="42"/>
    </row>
    <row r="39751" spans="1:1" x14ac:dyDescent="0.25">
      <c r="A39751" s="42"/>
    </row>
    <row r="39752" spans="1:1" x14ac:dyDescent="0.25">
      <c r="A39752" s="42"/>
    </row>
    <row r="39753" spans="1:1" x14ac:dyDescent="0.25">
      <c r="A39753" s="42"/>
    </row>
    <row r="39754" spans="1:1" x14ac:dyDescent="0.25">
      <c r="A39754" s="42"/>
    </row>
    <row r="39755" spans="1:1" x14ac:dyDescent="0.25">
      <c r="A39755" s="42"/>
    </row>
    <row r="39756" spans="1:1" x14ac:dyDescent="0.25">
      <c r="A39756" s="42"/>
    </row>
    <row r="39757" spans="1:1" x14ac:dyDescent="0.25">
      <c r="A39757" s="42"/>
    </row>
    <row r="39758" spans="1:1" x14ac:dyDescent="0.25">
      <c r="A39758" s="42"/>
    </row>
    <row r="39759" spans="1:1" x14ac:dyDescent="0.25">
      <c r="A39759" s="42"/>
    </row>
    <row r="39760" spans="1:1" x14ac:dyDescent="0.25">
      <c r="A39760" s="42"/>
    </row>
    <row r="39761" spans="1:1" x14ac:dyDescent="0.25">
      <c r="A39761" s="42"/>
    </row>
    <row r="39762" spans="1:1" x14ac:dyDescent="0.25">
      <c r="A39762" s="42"/>
    </row>
    <row r="39763" spans="1:1" x14ac:dyDescent="0.25">
      <c r="A39763" s="42"/>
    </row>
    <row r="39764" spans="1:1" x14ac:dyDescent="0.25">
      <c r="A39764" s="42"/>
    </row>
    <row r="39765" spans="1:1" x14ac:dyDescent="0.25">
      <c r="A39765" s="42"/>
    </row>
    <row r="39766" spans="1:1" x14ac:dyDescent="0.25">
      <c r="A39766" s="42"/>
    </row>
    <row r="39767" spans="1:1" x14ac:dyDescent="0.25">
      <c r="A39767" s="42"/>
    </row>
    <row r="39768" spans="1:1" x14ac:dyDescent="0.25">
      <c r="A39768" s="42"/>
    </row>
    <row r="39769" spans="1:1" x14ac:dyDescent="0.25">
      <c r="A39769" s="42"/>
    </row>
    <row r="39770" spans="1:1" x14ac:dyDescent="0.25">
      <c r="A39770" s="42"/>
    </row>
    <row r="39771" spans="1:1" x14ac:dyDescent="0.25">
      <c r="A39771" s="42"/>
    </row>
    <row r="39772" spans="1:1" x14ac:dyDescent="0.25">
      <c r="A39772" s="42"/>
    </row>
    <row r="39773" spans="1:1" x14ac:dyDescent="0.25">
      <c r="A39773" s="42"/>
    </row>
    <row r="39774" spans="1:1" x14ac:dyDescent="0.25">
      <c r="A39774" s="42"/>
    </row>
    <row r="39775" spans="1:1" x14ac:dyDescent="0.25">
      <c r="A39775" s="42"/>
    </row>
    <row r="39776" spans="1:1" x14ac:dyDescent="0.25">
      <c r="A39776" s="42"/>
    </row>
    <row r="39777" spans="1:1" x14ac:dyDescent="0.25">
      <c r="A39777" s="42"/>
    </row>
    <row r="39778" spans="1:1" x14ac:dyDescent="0.25">
      <c r="A39778" s="42"/>
    </row>
    <row r="39779" spans="1:1" x14ac:dyDescent="0.25">
      <c r="A39779" s="42"/>
    </row>
    <row r="39780" spans="1:1" x14ac:dyDescent="0.25">
      <c r="A39780" s="42"/>
    </row>
    <row r="39781" spans="1:1" x14ac:dyDescent="0.25">
      <c r="A39781" s="42"/>
    </row>
    <row r="39782" spans="1:1" x14ac:dyDescent="0.25">
      <c r="A39782" s="42"/>
    </row>
    <row r="39783" spans="1:1" x14ac:dyDescent="0.25">
      <c r="A39783" s="42"/>
    </row>
    <row r="39784" spans="1:1" x14ac:dyDescent="0.25">
      <c r="A39784" s="42"/>
    </row>
    <row r="39785" spans="1:1" x14ac:dyDescent="0.25">
      <c r="A39785" s="42"/>
    </row>
    <row r="39786" spans="1:1" x14ac:dyDescent="0.25">
      <c r="A39786" s="42"/>
    </row>
    <row r="39787" spans="1:1" x14ac:dyDescent="0.25">
      <c r="A39787" s="42"/>
    </row>
    <row r="39788" spans="1:1" x14ac:dyDescent="0.25">
      <c r="A39788" s="42"/>
    </row>
    <row r="39789" spans="1:1" x14ac:dyDescent="0.25">
      <c r="A39789" s="42"/>
    </row>
    <row r="39790" spans="1:1" x14ac:dyDescent="0.25">
      <c r="A39790" s="42"/>
    </row>
    <row r="39791" spans="1:1" x14ac:dyDescent="0.25">
      <c r="A39791" s="42"/>
    </row>
    <row r="39792" spans="1:1" x14ac:dyDescent="0.25">
      <c r="A39792" s="42"/>
    </row>
    <row r="39793" spans="1:1" x14ac:dyDescent="0.25">
      <c r="A39793" s="42"/>
    </row>
    <row r="39794" spans="1:1" x14ac:dyDescent="0.25">
      <c r="A39794" s="42"/>
    </row>
    <row r="39795" spans="1:1" x14ac:dyDescent="0.25">
      <c r="A39795" s="42"/>
    </row>
    <row r="39796" spans="1:1" x14ac:dyDescent="0.25">
      <c r="A39796" s="42"/>
    </row>
    <row r="39797" spans="1:1" x14ac:dyDescent="0.25">
      <c r="A39797" s="42"/>
    </row>
    <row r="39798" spans="1:1" x14ac:dyDescent="0.25">
      <c r="A39798" s="42"/>
    </row>
    <row r="39799" spans="1:1" x14ac:dyDescent="0.25">
      <c r="A39799" s="42"/>
    </row>
    <row r="39800" spans="1:1" x14ac:dyDescent="0.25">
      <c r="A39800" s="42"/>
    </row>
    <row r="39801" spans="1:1" x14ac:dyDescent="0.25">
      <c r="A39801" s="42"/>
    </row>
    <row r="39802" spans="1:1" x14ac:dyDescent="0.25">
      <c r="A39802" s="42"/>
    </row>
    <row r="39803" spans="1:1" x14ac:dyDescent="0.25">
      <c r="A39803" s="42"/>
    </row>
    <row r="39804" spans="1:1" x14ac:dyDescent="0.25">
      <c r="A39804" s="42"/>
    </row>
    <row r="39805" spans="1:1" x14ac:dyDescent="0.25">
      <c r="A39805" s="42"/>
    </row>
    <row r="39806" spans="1:1" x14ac:dyDescent="0.25">
      <c r="A39806" s="42"/>
    </row>
    <row r="39807" spans="1:1" x14ac:dyDescent="0.25">
      <c r="A39807" s="42"/>
    </row>
    <row r="39808" spans="1:1" x14ac:dyDescent="0.25">
      <c r="A39808" s="42"/>
    </row>
    <row r="39809" spans="1:1" x14ac:dyDescent="0.25">
      <c r="A39809" s="42"/>
    </row>
    <row r="39810" spans="1:1" x14ac:dyDescent="0.25">
      <c r="A39810" s="42"/>
    </row>
    <row r="39811" spans="1:1" x14ac:dyDescent="0.25">
      <c r="A39811" s="42"/>
    </row>
    <row r="39812" spans="1:1" x14ac:dyDescent="0.25">
      <c r="A39812" s="42"/>
    </row>
    <row r="39813" spans="1:1" x14ac:dyDescent="0.25">
      <c r="A39813" s="42"/>
    </row>
    <row r="39814" spans="1:1" x14ac:dyDescent="0.25">
      <c r="A39814" s="42"/>
    </row>
    <row r="39815" spans="1:1" x14ac:dyDescent="0.25">
      <c r="A39815" s="42"/>
    </row>
    <row r="39816" spans="1:1" x14ac:dyDescent="0.25">
      <c r="A39816" s="42"/>
    </row>
    <row r="39817" spans="1:1" x14ac:dyDescent="0.25">
      <c r="A39817" s="42"/>
    </row>
    <row r="39818" spans="1:1" x14ac:dyDescent="0.25">
      <c r="A39818" s="42"/>
    </row>
    <row r="39819" spans="1:1" x14ac:dyDescent="0.25">
      <c r="A39819" s="42"/>
    </row>
    <row r="39820" spans="1:1" x14ac:dyDescent="0.25">
      <c r="A39820" s="42"/>
    </row>
    <row r="39821" spans="1:1" x14ac:dyDescent="0.25">
      <c r="A39821" s="42"/>
    </row>
    <row r="39822" spans="1:1" x14ac:dyDescent="0.25">
      <c r="A39822" s="42"/>
    </row>
    <row r="39823" spans="1:1" x14ac:dyDescent="0.25">
      <c r="A39823" s="42"/>
    </row>
    <row r="39824" spans="1:1" x14ac:dyDescent="0.25">
      <c r="A39824" s="42"/>
    </row>
    <row r="39825" spans="1:1" x14ac:dyDescent="0.25">
      <c r="A39825" s="42"/>
    </row>
    <row r="39826" spans="1:1" x14ac:dyDescent="0.25">
      <c r="A39826" s="42"/>
    </row>
    <row r="39827" spans="1:1" x14ac:dyDescent="0.25">
      <c r="A39827" s="42"/>
    </row>
    <row r="39828" spans="1:1" x14ac:dyDescent="0.25">
      <c r="A39828" s="42"/>
    </row>
    <row r="39829" spans="1:1" x14ac:dyDescent="0.25">
      <c r="A39829" s="42"/>
    </row>
    <row r="39830" spans="1:1" x14ac:dyDescent="0.25">
      <c r="A39830" s="42"/>
    </row>
    <row r="39831" spans="1:1" x14ac:dyDescent="0.25">
      <c r="A39831" s="42"/>
    </row>
    <row r="39832" spans="1:1" x14ac:dyDescent="0.25">
      <c r="A39832" s="42"/>
    </row>
    <row r="39833" spans="1:1" x14ac:dyDescent="0.25">
      <c r="A39833" s="42"/>
    </row>
    <row r="39834" spans="1:1" x14ac:dyDescent="0.25">
      <c r="A39834" s="42"/>
    </row>
    <row r="39835" spans="1:1" x14ac:dyDescent="0.25">
      <c r="A39835" s="42"/>
    </row>
    <row r="39836" spans="1:1" x14ac:dyDescent="0.25">
      <c r="A39836" s="42"/>
    </row>
    <row r="39837" spans="1:1" x14ac:dyDescent="0.25">
      <c r="A39837" s="42"/>
    </row>
    <row r="39838" spans="1:1" x14ac:dyDescent="0.25">
      <c r="A39838" s="42"/>
    </row>
    <row r="39839" spans="1:1" x14ac:dyDescent="0.25">
      <c r="A39839" s="42"/>
    </row>
    <row r="39840" spans="1:1" x14ac:dyDescent="0.25">
      <c r="A39840" s="42"/>
    </row>
    <row r="39841" spans="1:1" x14ac:dyDescent="0.25">
      <c r="A39841" s="42"/>
    </row>
    <row r="39842" spans="1:1" x14ac:dyDescent="0.25">
      <c r="A39842" s="42"/>
    </row>
    <row r="39843" spans="1:1" x14ac:dyDescent="0.25">
      <c r="A39843" s="42"/>
    </row>
    <row r="39844" spans="1:1" x14ac:dyDescent="0.25">
      <c r="A39844" s="42"/>
    </row>
    <row r="39845" spans="1:1" x14ac:dyDescent="0.25">
      <c r="A39845" s="42"/>
    </row>
    <row r="39846" spans="1:1" x14ac:dyDescent="0.25">
      <c r="A39846" s="42"/>
    </row>
    <row r="39847" spans="1:1" x14ac:dyDescent="0.25">
      <c r="A39847" s="42"/>
    </row>
    <row r="39848" spans="1:1" x14ac:dyDescent="0.25">
      <c r="A39848" s="42"/>
    </row>
    <row r="39849" spans="1:1" x14ac:dyDescent="0.25">
      <c r="A39849" s="42"/>
    </row>
    <row r="39850" spans="1:1" x14ac:dyDescent="0.25">
      <c r="A39850" s="42"/>
    </row>
    <row r="39851" spans="1:1" x14ac:dyDescent="0.25">
      <c r="A39851" s="42"/>
    </row>
    <row r="39852" spans="1:1" x14ac:dyDescent="0.25">
      <c r="A39852" s="42"/>
    </row>
    <row r="39853" spans="1:1" x14ac:dyDescent="0.25">
      <c r="A39853" s="42"/>
    </row>
    <row r="39854" spans="1:1" x14ac:dyDescent="0.25">
      <c r="A39854" s="42"/>
    </row>
    <row r="39855" spans="1:1" x14ac:dyDescent="0.25">
      <c r="A39855" s="42"/>
    </row>
    <row r="39856" spans="1:1" x14ac:dyDescent="0.25">
      <c r="A39856" s="42"/>
    </row>
    <row r="39857" spans="1:1" x14ac:dyDescent="0.25">
      <c r="A39857" s="42"/>
    </row>
    <row r="39858" spans="1:1" x14ac:dyDescent="0.25">
      <c r="A39858" s="42"/>
    </row>
    <row r="39859" spans="1:1" x14ac:dyDescent="0.25">
      <c r="A39859" s="42"/>
    </row>
    <row r="39860" spans="1:1" x14ac:dyDescent="0.25">
      <c r="A39860" s="42"/>
    </row>
    <row r="39861" spans="1:1" x14ac:dyDescent="0.25">
      <c r="A39861" s="42"/>
    </row>
    <row r="39862" spans="1:1" x14ac:dyDescent="0.25">
      <c r="A39862" s="42"/>
    </row>
    <row r="39863" spans="1:1" x14ac:dyDescent="0.25">
      <c r="A39863" s="42"/>
    </row>
    <row r="39864" spans="1:1" x14ac:dyDescent="0.25">
      <c r="A39864" s="42"/>
    </row>
    <row r="39865" spans="1:1" x14ac:dyDescent="0.25">
      <c r="A39865" s="42"/>
    </row>
    <row r="39866" spans="1:1" x14ac:dyDescent="0.25">
      <c r="A39866" s="42"/>
    </row>
    <row r="39867" spans="1:1" x14ac:dyDescent="0.25">
      <c r="A39867" s="42"/>
    </row>
    <row r="39868" spans="1:1" x14ac:dyDescent="0.25">
      <c r="A39868" s="42"/>
    </row>
    <row r="39869" spans="1:1" x14ac:dyDescent="0.25">
      <c r="A39869" s="42"/>
    </row>
    <row r="39870" spans="1:1" x14ac:dyDescent="0.25">
      <c r="A39870" s="42"/>
    </row>
    <row r="39871" spans="1:1" x14ac:dyDescent="0.25">
      <c r="A39871" s="42"/>
    </row>
    <row r="39872" spans="1:1" x14ac:dyDescent="0.25">
      <c r="A39872" s="42"/>
    </row>
    <row r="39873" spans="1:1" x14ac:dyDescent="0.25">
      <c r="A39873" s="42"/>
    </row>
    <row r="39874" spans="1:1" x14ac:dyDescent="0.25">
      <c r="A39874" s="42"/>
    </row>
    <row r="39875" spans="1:1" x14ac:dyDescent="0.25">
      <c r="A39875" s="42"/>
    </row>
    <row r="39876" spans="1:1" x14ac:dyDescent="0.25">
      <c r="A39876" s="42"/>
    </row>
    <row r="39877" spans="1:1" x14ac:dyDescent="0.25">
      <c r="A39877" s="42"/>
    </row>
    <row r="39878" spans="1:1" x14ac:dyDescent="0.25">
      <c r="A39878" s="42"/>
    </row>
    <row r="39879" spans="1:1" x14ac:dyDescent="0.25">
      <c r="A39879" s="42"/>
    </row>
    <row r="39880" spans="1:1" x14ac:dyDescent="0.25">
      <c r="A39880" s="42"/>
    </row>
    <row r="39881" spans="1:1" x14ac:dyDescent="0.25">
      <c r="A39881" s="42"/>
    </row>
    <row r="39882" spans="1:1" x14ac:dyDescent="0.25">
      <c r="A39882" s="42"/>
    </row>
    <row r="39883" spans="1:1" x14ac:dyDescent="0.25">
      <c r="A39883" s="42"/>
    </row>
    <row r="39884" spans="1:1" x14ac:dyDescent="0.25">
      <c r="A39884" s="42"/>
    </row>
    <row r="39885" spans="1:1" x14ac:dyDescent="0.25">
      <c r="A39885" s="42"/>
    </row>
    <row r="39886" spans="1:1" x14ac:dyDescent="0.25">
      <c r="A39886" s="42"/>
    </row>
    <row r="39887" spans="1:1" x14ac:dyDescent="0.25">
      <c r="A39887" s="42"/>
    </row>
    <row r="39888" spans="1:1" x14ac:dyDescent="0.25">
      <c r="A39888" s="42"/>
    </row>
    <row r="39889" spans="1:1" x14ac:dyDescent="0.25">
      <c r="A39889" s="42"/>
    </row>
    <row r="39890" spans="1:1" x14ac:dyDescent="0.25">
      <c r="A39890" s="42"/>
    </row>
    <row r="39891" spans="1:1" x14ac:dyDescent="0.25">
      <c r="A39891" s="42"/>
    </row>
    <row r="39892" spans="1:1" x14ac:dyDescent="0.25">
      <c r="A39892" s="42"/>
    </row>
    <row r="39893" spans="1:1" x14ac:dyDescent="0.25">
      <c r="A39893" s="42"/>
    </row>
    <row r="39894" spans="1:1" x14ac:dyDescent="0.25">
      <c r="A39894" s="42"/>
    </row>
    <row r="39895" spans="1:1" x14ac:dyDescent="0.25">
      <c r="A39895" s="42"/>
    </row>
    <row r="39896" spans="1:1" x14ac:dyDescent="0.25">
      <c r="A39896" s="42"/>
    </row>
    <row r="39897" spans="1:1" x14ac:dyDescent="0.25">
      <c r="A39897" s="42"/>
    </row>
    <row r="39898" spans="1:1" x14ac:dyDescent="0.25">
      <c r="A39898" s="42"/>
    </row>
    <row r="39899" spans="1:1" x14ac:dyDescent="0.25">
      <c r="A39899" s="42"/>
    </row>
    <row r="39900" spans="1:1" x14ac:dyDescent="0.25">
      <c r="A39900" s="42"/>
    </row>
    <row r="39901" spans="1:1" x14ac:dyDescent="0.25">
      <c r="A39901" s="42"/>
    </row>
    <row r="39902" spans="1:1" x14ac:dyDescent="0.25">
      <c r="A39902" s="42"/>
    </row>
    <row r="39903" spans="1:1" x14ac:dyDescent="0.25">
      <c r="A39903" s="42"/>
    </row>
    <row r="39904" spans="1:1" x14ac:dyDescent="0.25">
      <c r="A39904" s="42"/>
    </row>
    <row r="39905" spans="1:1" x14ac:dyDescent="0.25">
      <c r="A39905" s="42"/>
    </row>
    <row r="39906" spans="1:1" x14ac:dyDescent="0.25">
      <c r="A39906" s="42"/>
    </row>
    <row r="39907" spans="1:1" x14ac:dyDescent="0.25">
      <c r="A39907" s="42"/>
    </row>
    <row r="39908" spans="1:1" x14ac:dyDescent="0.25">
      <c r="A39908" s="42"/>
    </row>
    <row r="39909" spans="1:1" x14ac:dyDescent="0.25">
      <c r="A39909" s="42"/>
    </row>
    <row r="39910" spans="1:1" x14ac:dyDescent="0.25">
      <c r="A39910" s="42"/>
    </row>
    <row r="39911" spans="1:1" x14ac:dyDescent="0.25">
      <c r="A39911" s="42"/>
    </row>
    <row r="39912" spans="1:1" x14ac:dyDescent="0.25">
      <c r="A39912" s="42"/>
    </row>
    <row r="39913" spans="1:1" x14ac:dyDescent="0.25">
      <c r="A39913" s="42"/>
    </row>
    <row r="39914" spans="1:1" x14ac:dyDescent="0.25">
      <c r="A39914" s="42"/>
    </row>
    <row r="39915" spans="1:1" x14ac:dyDescent="0.25">
      <c r="A39915" s="42"/>
    </row>
    <row r="39916" spans="1:1" x14ac:dyDescent="0.25">
      <c r="A39916" s="42"/>
    </row>
    <row r="39917" spans="1:1" x14ac:dyDescent="0.25">
      <c r="A39917" s="42"/>
    </row>
    <row r="39918" spans="1:1" x14ac:dyDescent="0.25">
      <c r="A39918" s="42"/>
    </row>
    <row r="39919" spans="1:1" x14ac:dyDescent="0.25">
      <c r="A39919" s="42"/>
    </row>
    <row r="39920" spans="1:1" x14ac:dyDescent="0.25">
      <c r="A39920" s="42"/>
    </row>
    <row r="39921" spans="1:1" x14ac:dyDescent="0.25">
      <c r="A39921" s="42"/>
    </row>
    <row r="39922" spans="1:1" x14ac:dyDescent="0.25">
      <c r="A39922" s="42"/>
    </row>
    <row r="39923" spans="1:1" x14ac:dyDescent="0.25">
      <c r="A39923" s="42"/>
    </row>
    <row r="39924" spans="1:1" x14ac:dyDescent="0.25">
      <c r="A39924" s="42"/>
    </row>
    <row r="39925" spans="1:1" x14ac:dyDescent="0.25">
      <c r="A39925" s="42"/>
    </row>
    <row r="39926" spans="1:1" x14ac:dyDescent="0.25">
      <c r="A39926" s="42"/>
    </row>
    <row r="39927" spans="1:1" x14ac:dyDescent="0.25">
      <c r="A39927" s="42"/>
    </row>
    <row r="39928" spans="1:1" x14ac:dyDescent="0.25">
      <c r="A39928" s="42"/>
    </row>
    <row r="39929" spans="1:1" x14ac:dyDescent="0.25">
      <c r="A39929" s="42"/>
    </row>
    <row r="39930" spans="1:1" x14ac:dyDescent="0.25">
      <c r="A39930" s="42"/>
    </row>
    <row r="39931" spans="1:1" x14ac:dyDescent="0.25">
      <c r="A39931" s="42"/>
    </row>
    <row r="39932" spans="1:1" x14ac:dyDescent="0.25">
      <c r="A39932" s="42"/>
    </row>
    <row r="39933" spans="1:1" x14ac:dyDescent="0.25">
      <c r="A39933" s="42"/>
    </row>
    <row r="39934" spans="1:1" x14ac:dyDescent="0.25">
      <c r="A39934" s="42"/>
    </row>
    <row r="39935" spans="1:1" x14ac:dyDescent="0.25">
      <c r="A39935" s="42"/>
    </row>
    <row r="39936" spans="1:1" x14ac:dyDescent="0.25">
      <c r="A39936" s="42"/>
    </row>
    <row r="39937" spans="1:1" x14ac:dyDescent="0.25">
      <c r="A39937" s="42"/>
    </row>
    <row r="39938" spans="1:1" x14ac:dyDescent="0.25">
      <c r="A39938" s="42"/>
    </row>
    <row r="39939" spans="1:1" x14ac:dyDescent="0.25">
      <c r="A39939" s="42"/>
    </row>
    <row r="39940" spans="1:1" x14ac:dyDescent="0.25">
      <c r="A39940" s="42"/>
    </row>
    <row r="39941" spans="1:1" x14ac:dyDescent="0.25">
      <c r="A39941" s="42"/>
    </row>
    <row r="39942" spans="1:1" x14ac:dyDescent="0.25">
      <c r="A39942" s="42"/>
    </row>
    <row r="39943" spans="1:1" x14ac:dyDescent="0.25">
      <c r="A39943" s="42"/>
    </row>
    <row r="39944" spans="1:1" x14ac:dyDescent="0.25">
      <c r="A39944" s="42"/>
    </row>
    <row r="39945" spans="1:1" x14ac:dyDescent="0.25">
      <c r="A39945" s="42"/>
    </row>
    <row r="39946" spans="1:1" x14ac:dyDescent="0.25">
      <c r="A39946" s="42"/>
    </row>
    <row r="39947" spans="1:1" x14ac:dyDescent="0.25">
      <c r="A39947" s="42"/>
    </row>
    <row r="39948" spans="1:1" x14ac:dyDescent="0.25">
      <c r="A39948" s="42"/>
    </row>
    <row r="39949" spans="1:1" x14ac:dyDescent="0.25">
      <c r="A39949" s="42"/>
    </row>
    <row r="39950" spans="1:1" x14ac:dyDescent="0.25">
      <c r="A39950" s="42"/>
    </row>
    <row r="39951" spans="1:1" x14ac:dyDescent="0.25">
      <c r="A39951" s="42"/>
    </row>
    <row r="39952" spans="1:1" x14ac:dyDescent="0.25">
      <c r="A39952" s="42"/>
    </row>
    <row r="39953" spans="1:1" x14ac:dyDescent="0.25">
      <c r="A39953" s="42"/>
    </row>
    <row r="39954" spans="1:1" x14ac:dyDescent="0.25">
      <c r="A39954" s="42"/>
    </row>
    <row r="39955" spans="1:1" x14ac:dyDescent="0.25">
      <c r="A39955" s="42"/>
    </row>
    <row r="39956" spans="1:1" x14ac:dyDescent="0.25">
      <c r="A39956" s="42"/>
    </row>
    <row r="39957" spans="1:1" x14ac:dyDescent="0.25">
      <c r="A39957" s="42"/>
    </row>
    <row r="39958" spans="1:1" x14ac:dyDescent="0.25">
      <c r="A39958" s="42"/>
    </row>
    <row r="39959" spans="1:1" x14ac:dyDescent="0.25">
      <c r="A39959" s="42"/>
    </row>
    <row r="39960" spans="1:1" x14ac:dyDescent="0.25">
      <c r="A39960" s="42"/>
    </row>
    <row r="39961" spans="1:1" x14ac:dyDescent="0.25">
      <c r="A39961" s="42"/>
    </row>
    <row r="39962" spans="1:1" x14ac:dyDescent="0.25">
      <c r="A39962" s="42"/>
    </row>
    <row r="39963" spans="1:1" x14ac:dyDescent="0.25">
      <c r="A39963" s="42"/>
    </row>
    <row r="39964" spans="1:1" x14ac:dyDescent="0.25">
      <c r="A39964" s="42"/>
    </row>
    <row r="39965" spans="1:1" x14ac:dyDescent="0.25">
      <c r="A39965" s="42"/>
    </row>
    <row r="39966" spans="1:1" x14ac:dyDescent="0.25">
      <c r="A39966" s="42"/>
    </row>
    <row r="39967" spans="1:1" x14ac:dyDescent="0.25">
      <c r="A39967" s="42"/>
    </row>
    <row r="39968" spans="1:1" x14ac:dyDescent="0.25">
      <c r="A39968" s="42"/>
    </row>
    <row r="39969" spans="1:1" x14ac:dyDescent="0.25">
      <c r="A39969" s="42"/>
    </row>
    <row r="39970" spans="1:1" x14ac:dyDescent="0.25">
      <c r="A39970" s="42"/>
    </row>
    <row r="39971" spans="1:1" x14ac:dyDescent="0.25">
      <c r="A39971" s="42"/>
    </row>
    <row r="39972" spans="1:1" x14ac:dyDescent="0.25">
      <c r="A39972" s="42"/>
    </row>
    <row r="39973" spans="1:1" x14ac:dyDescent="0.25">
      <c r="A39973" s="42"/>
    </row>
    <row r="39974" spans="1:1" x14ac:dyDescent="0.25">
      <c r="A39974" s="42"/>
    </row>
    <row r="39975" spans="1:1" x14ac:dyDescent="0.25">
      <c r="A39975" s="42"/>
    </row>
    <row r="39976" spans="1:1" x14ac:dyDescent="0.25">
      <c r="A39976" s="42"/>
    </row>
    <row r="39977" spans="1:1" x14ac:dyDescent="0.25">
      <c r="A39977" s="42"/>
    </row>
    <row r="39978" spans="1:1" x14ac:dyDescent="0.25">
      <c r="A39978" s="42"/>
    </row>
    <row r="39979" spans="1:1" x14ac:dyDescent="0.25">
      <c r="A39979" s="42"/>
    </row>
    <row r="39980" spans="1:1" x14ac:dyDescent="0.25">
      <c r="A39980" s="42"/>
    </row>
    <row r="39981" spans="1:1" x14ac:dyDescent="0.25">
      <c r="A39981" s="42"/>
    </row>
    <row r="39982" spans="1:1" x14ac:dyDescent="0.25">
      <c r="A39982" s="42"/>
    </row>
    <row r="39983" spans="1:1" x14ac:dyDescent="0.25">
      <c r="A39983" s="42"/>
    </row>
    <row r="39984" spans="1:1" x14ac:dyDescent="0.25">
      <c r="A39984" s="42"/>
    </row>
    <row r="39985" spans="1:1" x14ac:dyDescent="0.25">
      <c r="A39985" s="42"/>
    </row>
    <row r="39986" spans="1:1" x14ac:dyDescent="0.25">
      <c r="A39986" s="42"/>
    </row>
    <row r="39987" spans="1:1" x14ac:dyDescent="0.25">
      <c r="A39987" s="42"/>
    </row>
    <row r="39988" spans="1:1" x14ac:dyDescent="0.25">
      <c r="A39988" s="42"/>
    </row>
    <row r="39989" spans="1:1" x14ac:dyDescent="0.25">
      <c r="A39989" s="42"/>
    </row>
    <row r="39990" spans="1:1" x14ac:dyDescent="0.25">
      <c r="A39990" s="42"/>
    </row>
    <row r="39991" spans="1:1" x14ac:dyDescent="0.25">
      <c r="A39991" s="42"/>
    </row>
    <row r="39992" spans="1:1" x14ac:dyDescent="0.25">
      <c r="A39992" s="42"/>
    </row>
    <row r="39993" spans="1:1" x14ac:dyDescent="0.25">
      <c r="A39993" s="42"/>
    </row>
    <row r="39994" spans="1:1" x14ac:dyDescent="0.25">
      <c r="A39994" s="42"/>
    </row>
    <row r="39995" spans="1:1" x14ac:dyDescent="0.25">
      <c r="A39995" s="42"/>
    </row>
    <row r="39996" spans="1:1" x14ac:dyDescent="0.25">
      <c r="A39996" s="42"/>
    </row>
    <row r="39997" spans="1:1" x14ac:dyDescent="0.25">
      <c r="A39997" s="42"/>
    </row>
    <row r="39998" spans="1:1" x14ac:dyDescent="0.25">
      <c r="A39998" s="42"/>
    </row>
    <row r="39999" spans="1:1" x14ac:dyDescent="0.25">
      <c r="A39999" s="42"/>
    </row>
    <row r="40000" spans="1:1" x14ac:dyDescent="0.25">
      <c r="A40000" s="42"/>
    </row>
    <row r="40001" spans="1:1" x14ac:dyDescent="0.25">
      <c r="A40001" s="42"/>
    </row>
    <row r="40002" spans="1:1" x14ac:dyDescent="0.25">
      <c r="A40002" s="42"/>
    </row>
    <row r="40003" spans="1:1" x14ac:dyDescent="0.25">
      <c r="A40003" s="42"/>
    </row>
    <row r="40004" spans="1:1" x14ac:dyDescent="0.25">
      <c r="A40004" s="42"/>
    </row>
    <row r="40005" spans="1:1" x14ac:dyDescent="0.25">
      <c r="A40005" s="42"/>
    </row>
    <row r="40006" spans="1:1" x14ac:dyDescent="0.25">
      <c r="A40006" s="42"/>
    </row>
    <row r="40007" spans="1:1" x14ac:dyDescent="0.25">
      <c r="A40007" s="42"/>
    </row>
    <row r="40008" spans="1:1" x14ac:dyDescent="0.25">
      <c r="A40008" s="42"/>
    </row>
    <row r="40009" spans="1:1" x14ac:dyDescent="0.25">
      <c r="A40009" s="42"/>
    </row>
    <row r="40010" spans="1:1" x14ac:dyDescent="0.25">
      <c r="A40010" s="42"/>
    </row>
    <row r="40011" spans="1:1" x14ac:dyDescent="0.25">
      <c r="A40011" s="42"/>
    </row>
    <row r="40012" spans="1:1" x14ac:dyDescent="0.25">
      <c r="A40012" s="42"/>
    </row>
    <row r="40013" spans="1:1" x14ac:dyDescent="0.25">
      <c r="A40013" s="42"/>
    </row>
    <row r="40014" spans="1:1" x14ac:dyDescent="0.25">
      <c r="A40014" s="42"/>
    </row>
    <row r="40015" spans="1:1" x14ac:dyDescent="0.25">
      <c r="A40015" s="42"/>
    </row>
    <row r="40016" spans="1:1" x14ac:dyDescent="0.25">
      <c r="A40016" s="42"/>
    </row>
    <row r="40017" spans="1:1" x14ac:dyDescent="0.25">
      <c r="A40017" s="42"/>
    </row>
    <row r="40018" spans="1:1" x14ac:dyDescent="0.25">
      <c r="A40018" s="42"/>
    </row>
    <row r="40019" spans="1:1" x14ac:dyDescent="0.25">
      <c r="A40019" s="42"/>
    </row>
    <row r="40020" spans="1:1" x14ac:dyDescent="0.25">
      <c r="A40020" s="42"/>
    </row>
    <row r="40021" spans="1:1" x14ac:dyDescent="0.25">
      <c r="A40021" s="42"/>
    </row>
    <row r="40022" spans="1:1" x14ac:dyDescent="0.25">
      <c r="A40022" s="42"/>
    </row>
    <row r="40023" spans="1:1" x14ac:dyDescent="0.25">
      <c r="A40023" s="42"/>
    </row>
    <row r="40024" spans="1:1" x14ac:dyDescent="0.25">
      <c r="A40024" s="42"/>
    </row>
    <row r="40025" spans="1:1" x14ac:dyDescent="0.25">
      <c r="A40025" s="42"/>
    </row>
    <row r="40026" spans="1:1" x14ac:dyDescent="0.25">
      <c r="A40026" s="42"/>
    </row>
    <row r="40027" spans="1:1" x14ac:dyDescent="0.25">
      <c r="A40027" s="42"/>
    </row>
    <row r="40028" spans="1:1" x14ac:dyDescent="0.25">
      <c r="A40028" s="42"/>
    </row>
    <row r="40029" spans="1:1" x14ac:dyDescent="0.25">
      <c r="A40029" s="42"/>
    </row>
    <row r="40030" spans="1:1" x14ac:dyDescent="0.25">
      <c r="A40030" s="42"/>
    </row>
    <row r="40031" spans="1:1" x14ac:dyDescent="0.25">
      <c r="A40031" s="42"/>
    </row>
    <row r="40032" spans="1:1" x14ac:dyDescent="0.25">
      <c r="A40032" s="42"/>
    </row>
    <row r="40033" spans="1:1" x14ac:dyDescent="0.25">
      <c r="A40033" s="42"/>
    </row>
    <row r="40034" spans="1:1" x14ac:dyDescent="0.25">
      <c r="A40034" s="42"/>
    </row>
    <row r="40035" spans="1:1" x14ac:dyDescent="0.25">
      <c r="A40035" s="42"/>
    </row>
    <row r="40036" spans="1:1" x14ac:dyDescent="0.25">
      <c r="A40036" s="42"/>
    </row>
    <row r="40037" spans="1:1" x14ac:dyDescent="0.25">
      <c r="A40037" s="42"/>
    </row>
    <row r="40038" spans="1:1" x14ac:dyDescent="0.25">
      <c r="A40038" s="42"/>
    </row>
    <row r="40039" spans="1:1" x14ac:dyDescent="0.25">
      <c r="A40039" s="42"/>
    </row>
    <row r="40040" spans="1:1" x14ac:dyDescent="0.25">
      <c r="A40040" s="42"/>
    </row>
    <row r="40041" spans="1:1" x14ac:dyDescent="0.25">
      <c r="A40041" s="42"/>
    </row>
    <row r="40042" spans="1:1" x14ac:dyDescent="0.25">
      <c r="A40042" s="42"/>
    </row>
    <row r="40043" spans="1:1" x14ac:dyDescent="0.25">
      <c r="A40043" s="42"/>
    </row>
    <row r="40044" spans="1:1" x14ac:dyDescent="0.25">
      <c r="A40044" s="42"/>
    </row>
    <row r="40045" spans="1:1" x14ac:dyDescent="0.25">
      <c r="A40045" s="42"/>
    </row>
    <row r="40046" spans="1:1" x14ac:dyDescent="0.25">
      <c r="A40046" s="42"/>
    </row>
    <row r="40047" spans="1:1" x14ac:dyDescent="0.25">
      <c r="A40047" s="42"/>
    </row>
    <row r="40048" spans="1:1" x14ac:dyDescent="0.25">
      <c r="A40048" s="42"/>
    </row>
    <row r="40049" spans="1:1" x14ac:dyDescent="0.25">
      <c r="A40049" s="42"/>
    </row>
    <row r="40050" spans="1:1" x14ac:dyDescent="0.25">
      <c r="A40050" s="42"/>
    </row>
    <row r="40051" spans="1:1" x14ac:dyDescent="0.25">
      <c r="A40051" s="42"/>
    </row>
    <row r="40052" spans="1:1" x14ac:dyDescent="0.25">
      <c r="A40052" s="42"/>
    </row>
    <row r="40053" spans="1:1" x14ac:dyDescent="0.25">
      <c r="A40053" s="42"/>
    </row>
    <row r="40054" spans="1:1" x14ac:dyDescent="0.25">
      <c r="A40054" s="42"/>
    </row>
    <row r="40055" spans="1:1" x14ac:dyDescent="0.25">
      <c r="A40055" s="42"/>
    </row>
    <row r="40056" spans="1:1" x14ac:dyDescent="0.25">
      <c r="A40056" s="42"/>
    </row>
    <row r="40057" spans="1:1" x14ac:dyDescent="0.25">
      <c r="A40057" s="42"/>
    </row>
    <row r="40058" spans="1:1" x14ac:dyDescent="0.25">
      <c r="A40058" s="42"/>
    </row>
    <row r="40059" spans="1:1" x14ac:dyDescent="0.25">
      <c r="A40059" s="42"/>
    </row>
    <row r="40060" spans="1:1" x14ac:dyDescent="0.25">
      <c r="A40060" s="42"/>
    </row>
    <row r="40061" spans="1:1" x14ac:dyDescent="0.25">
      <c r="A40061" s="42"/>
    </row>
    <row r="40062" spans="1:1" x14ac:dyDescent="0.25">
      <c r="A40062" s="42"/>
    </row>
    <row r="40063" spans="1:1" x14ac:dyDescent="0.25">
      <c r="A40063" s="42"/>
    </row>
    <row r="40064" spans="1:1" x14ac:dyDescent="0.25">
      <c r="A40064" s="42"/>
    </row>
    <row r="40065" spans="1:1" x14ac:dyDescent="0.25">
      <c r="A40065" s="42"/>
    </row>
    <row r="40066" spans="1:1" x14ac:dyDescent="0.25">
      <c r="A40066" s="42"/>
    </row>
    <row r="40067" spans="1:1" x14ac:dyDescent="0.25">
      <c r="A40067" s="42"/>
    </row>
    <row r="40068" spans="1:1" x14ac:dyDescent="0.25">
      <c r="A40068" s="42"/>
    </row>
    <row r="40069" spans="1:1" x14ac:dyDescent="0.25">
      <c r="A40069" s="42"/>
    </row>
    <row r="40070" spans="1:1" x14ac:dyDescent="0.25">
      <c r="A40070" s="42"/>
    </row>
    <row r="40071" spans="1:1" x14ac:dyDescent="0.25">
      <c r="A40071" s="42"/>
    </row>
    <row r="40072" spans="1:1" x14ac:dyDescent="0.25">
      <c r="A40072" s="42"/>
    </row>
    <row r="40073" spans="1:1" x14ac:dyDescent="0.25">
      <c r="A40073" s="42"/>
    </row>
    <row r="40074" spans="1:1" x14ac:dyDescent="0.25">
      <c r="A40074" s="42"/>
    </row>
    <row r="40075" spans="1:1" x14ac:dyDescent="0.25">
      <c r="A40075" s="42"/>
    </row>
    <row r="40076" spans="1:1" x14ac:dyDescent="0.25">
      <c r="A40076" s="42"/>
    </row>
    <row r="40077" spans="1:1" x14ac:dyDescent="0.25">
      <c r="A40077" s="42"/>
    </row>
    <row r="40078" spans="1:1" x14ac:dyDescent="0.25">
      <c r="A40078" s="42"/>
    </row>
    <row r="40079" spans="1:1" x14ac:dyDescent="0.25">
      <c r="A40079" s="42"/>
    </row>
    <row r="40080" spans="1:1" x14ac:dyDescent="0.25">
      <c r="A40080" s="42"/>
    </row>
    <row r="40081" spans="1:1" x14ac:dyDescent="0.25">
      <c r="A40081" s="42"/>
    </row>
    <row r="40082" spans="1:1" x14ac:dyDescent="0.25">
      <c r="A40082" s="42"/>
    </row>
    <row r="40083" spans="1:1" x14ac:dyDescent="0.25">
      <c r="A40083" s="42"/>
    </row>
    <row r="40084" spans="1:1" x14ac:dyDescent="0.25">
      <c r="A40084" s="42"/>
    </row>
    <row r="40085" spans="1:1" x14ac:dyDescent="0.25">
      <c r="A40085" s="42"/>
    </row>
    <row r="40086" spans="1:1" x14ac:dyDescent="0.25">
      <c r="A40086" s="42"/>
    </row>
    <row r="40087" spans="1:1" x14ac:dyDescent="0.25">
      <c r="A40087" s="42"/>
    </row>
    <row r="40088" spans="1:1" x14ac:dyDescent="0.25">
      <c r="A40088" s="42"/>
    </row>
    <row r="40089" spans="1:1" x14ac:dyDescent="0.25">
      <c r="A40089" s="42"/>
    </row>
    <row r="40090" spans="1:1" x14ac:dyDescent="0.25">
      <c r="A40090" s="42"/>
    </row>
    <row r="40091" spans="1:1" x14ac:dyDescent="0.25">
      <c r="A40091" s="42"/>
    </row>
    <row r="40092" spans="1:1" x14ac:dyDescent="0.25">
      <c r="A40092" s="42"/>
    </row>
    <row r="40093" spans="1:1" x14ac:dyDescent="0.25">
      <c r="A40093" s="42"/>
    </row>
    <row r="40094" spans="1:1" x14ac:dyDescent="0.25">
      <c r="A40094" s="42"/>
    </row>
    <row r="40095" spans="1:1" x14ac:dyDescent="0.25">
      <c r="A40095" s="42"/>
    </row>
    <row r="40096" spans="1:1" x14ac:dyDescent="0.25">
      <c r="A40096" s="42"/>
    </row>
    <row r="40097" spans="1:1" x14ac:dyDescent="0.25">
      <c r="A40097" s="42"/>
    </row>
    <row r="40098" spans="1:1" x14ac:dyDescent="0.25">
      <c r="A40098" s="42"/>
    </row>
    <row r="40099" spans="1:1" x14ac:dyDescent="0.25">
      <c r="A40099" s="42"/>
    </row>
    <row r="40100" spans="1:1" x14ac:dyDescent="0.25">
      <c r="A40100" s="42"/>
    </row>
    <row r="40101" spans="1:1" x14ac:dyDescent="0.25">
      <c r="A40101" s="42"/>
    </row>
    <row r="40102" spans="1:1" x14ac:dyDescent="0.25">
      <c r="A40102" s="42"/>
    </row>
    <row r="40103" spans="1:1" x14ac:dyDescent="0.25">
      <c r="A40103" s="42"/>
    </row>
    <row r="40104" spans="1:1" x14ac:dyDescent="0.25">
      <c r="A40104" s="42"/>
    </row>
    <row r="40105" spans="1:1" x14ac:dyDescent="0.25">
      <c r="A40105" s="42"/>
    </row>
    <row r="40106" spans="1:1" x14ac:dyDescent="0.25">
      <c r="A40106" s="42"/>
    </row>
    <row r="40107" spans="1:1" x14ac:dyDescent="0.25">
      <c r="A40107" s="42"/>
    </row>
    <row r="40108" spans="1:1" x14ac:dyDescent="0.25">
      <c r="A40108" s="42"/>
    </row>
    <row r="40109" spans="1:1" x14ac:dyDescent="0.25">
      <c r="A40109" s="42"/>
    </row>
    <row r="40110" spans="1:1" x14ac:dyDescent="0.25">
      <c r="A40110" s="42"/>
    </row>
    <row r="40111" spans="1:1" x14ac:dyDescent="0.25">
      <c r="A40111" s="42"/>
    </row>
    <row r="40112" spans="1:1" x14ac:dyDescent="0.25">
      <c r="A40112" s="42"/>
    </row>
    <row r="40113" spans="1:1" x14ac:dyDescent="0.25">
      <c r="A40113" s="42"/>
    </row>
    <row r="40114" spans="1:1" x14ac:dyDescent="0.25">
      <c r="A40114" s="42"/>
    </row>
    <row r="40115" spans="1:1" x14ac:dyDescent="0.25">
      <c r="A40115" s="42"/>
    </row>
    <row r="40116" spans="1:1" x14ac:dyDescent="0.25">
      <c r="A40116" s="42"/>
    </row>
    <row r="40117" spans="1:1" x14ac:dyDescent="0.25">
      <c r="A40117" s="42"/>
    </row>
    <row r="40118" spans="1:1" x14ac:dyDescent="0.25">
      <c r="A40118" s="42"/>
    </row>
    <row r="40119" spans="1:1" x14ac:dyDescent="0.25">
      <c r="A40119" s="42"/>
    </row>
    <row r="40120" spans="1:1" x14ac:dyDescent="0.25">
      <c r="A40120" s="42"/>
    </row>
    <row r="40121" spans="1:1" x14ac:dyDescent="0.25">
      <c r="A40121" s="42"/>
    </row>
    <row r="40122" spans="1:1" x14ac:dyDescent="0.25">
      <c r="A40122" s="42"/>
    </row>
    <row r="40123" spans="1:1" x14ac:dyDescent="0.25">
      <c r="A40123" s="42"/>
    </row>
    <row r="40124" spans="1:1" x14ac:dyDescent="0.25">
      <c r="A40124" s="42"/>
    </row>
    <row r="40125" spans="1:1" x14ac:dyDescent="0.25">
      <c r="A40125" s="42"/>
    </row>
    <row r="40126" spans="1:1" x14ac:dyDescent="0.25">
      <c r="A40126" s="42"/>
    </row>
    <row r="40127" spans="1:1" x14ac:dyDescent="0.25">
      <c r="A40127" s="42"/>
    </row>
    <row r="40128" spans="1:1" x14ac:dyDescent="0.25">
      <c r="A40128" s="42"/>
    </row>
    <row r="40129" spans="1:1" x14ac:dyDescent="0.25">
      <c r="A40129" s="42"/>
    </row>
    <row r="40130" spans="1:1" x14ac:dyDescent="0.25">
      <c r="A40130" s="42"/>
    </row>
    <row r="40131" spans="1:1" x14ac:dyDescent="0.25">
      <c r="A40131" s="42"/>
    </row>
    <row r="40132" spans="1:1" x14ac:dyDescent="0.25">
      <c r="A40132" s="42"/>
    </row>
    <row r="40133" spans="1:1" x14ac:dyDescent="0.25">
      <c r="A40133" s="42"/>
    </row>
    <row r="40134" spans="1:1" x14ac:dyDescent="0.25">
      <c r="A40134" s="42"/>
    </row>
    <row r="40135" spans="1:1" x14ac:dyDescent="0.25">
      <c r="A40135" s="42"/>
    </row>
    <row r="40136" spans="1:1" x14ac:dyDescent="0.25">
      <c r="A40136" s="42"/>
    </row>
    <row r="40137" spans="1:1" x14ac:dyDescent="0.25">
      <c r="A40137" s="42"/>
    </row>
    <row r="40138" spans="1:1" x14ac:dyDescent="0.25">
      <c r="A40138" s="42"/>
    </row>
    <row r="40139" spans="1:1" x14ac:dyDescent="0.25">
      <c r="A40139" s="42"/>
    </row>
    <row r="40140" spans="1:1" x14ac:dyDescent="0.25">
      <c r="A40140" s="42"/>
    </row>
    <row r="40141" spans="1:1" x14ac:dyDescent="0.25">
      <c r="A40141" s="42"/>
    </row>
    <row r="40142" spans="1:1" x14ac:dyDescent="0.25">
      <c r="A40142" s="42"/>
    </row>
    <row r="40143" spans="1:1" x14ac:dyDescent="0.25">
      <c r="A40143" s="42"/>
    </row>
    <row r="40144" spans="1:1" x14ac:dyDescent="0.25">
      <c r="A40144" s="42"/>
    </row>
    <row r="40145" spans="1:1" x14ac:dyDescent="0.25">
      <c r="A40145" s="42"/>
    </row>
    <row r="40146" spans="1:1" x14ac:dyDescent="0.25">
      <c r="A40146" s="42"/>
    </row>
    <row r="40147" spans="1:1" x14ac:dyDescent="0.25">
      <c r="A40147" s="42"/>
    </row>
    <row r="40148" spans="1:1" x14ac:dyDescent="0.25">
      <c r="A40148" s="42"/>
    </row>
    <row r="40149" spans="1:1" x14ac:dyDescent="0.25">
      <c r="A40149" s="42"/>
    </row>
    <row r="40150" spans="1:1" x14ac:dyDescent="0.25">
      <c r="A40150" s="42"/>
    </row>
    <row r="40151" spans="1:1" x14ac:dyDescent="0.25">
      <c r="A40151" s="42"/>
    </row>
    <row r="40152" spans="1:1" x14ac:dyDescent="0.25">
      <c r="A40152" s="42"/>
    </row>
    <row r="40153" spans="1:1" x14ac:dyDescent="0.25">
      <c r="A40153" s="42"/>
    </row>
    <row r="40154" spans="1:1" x14ac:dyDescent="0.25">
      <c r="A40154" s="42"/>
    </row>
    <row r="40155" spans="1:1" x14ac:dyDescent="0.25">
      <c r="A40155" s="42"/>
    </row>
    <row r="40156" spans="1:1" x14ac:dyDescent="0.25">
      <c r="A40156" s="42"/>
    </row>
    <row r="40157" spans="1:1" x14ac:dyDescent="0.25">
      <c r="A40157" s="42"/>
    </row>
    <row r="40158" spans="1:1" x14ac:dyDescent="0.25">
      <c r="A40158" s="42"/>
    </row>
    <row r="40159" spans="1:1" x14ac:dyDescent="0.25">
      <c r="A40159" s="42"/>
    </row>
    <row r="40160" spans="1:1" x14ac:dyDescent="0.25">
      <c r="A40160" s="42"/>
    </row>
    <row r="40161" spans="1:1" x14ac:dyDescent="0.25">
      <c r="A40161" s="42"/>
    </row>
    <row r="40162" spans="1:1" x14ac:dyDescent="0.25">
      <c r="A40162" s="42"/>
    </row>
    <row r="40163" spans="1:1" x14ac:dyDescent="0.25">
      <c r="A40163" s="42"/>
    </row>
    <row r="40164" spans="1:1" x14ac:dyDescent="0.25">
      <c r="A40164" s="42"/>
    </row>
    <row r="40165" spans="1:1" x14ac:dyDescent="0.25">
      <c r="A40165" s="42"/>
    </row>
    <row r="40166" spans="1:1" x14ac:dyDescent="0.25">
      <c r="A40166" s="42"/>
    </row>
    <row r="40167" spans="1:1" x14ac:dyDescent="0.25">
      <c r="A40167" s="42"/>
    </row>
    <row r="40168" spans="1:1" x14ac:dyDescent="0.25">
      <c r="A40168" s="42"/>
    </row>
    <row r="40169" spans="1:1" x14ac:dyDescent="0.25">
      <c r="A40169" s="42"/>
    </row>
    <row r="40170" spans="1:1" x14ac:dyDescent="0.25">
      <c r="A40170" s="42"/>
    </row>
    <row r="40171" spans="1:1" x14ac:dyDescent="0.25">
      <c r="A40171" s="42"/>
    </row>
    <row r="40172" spans="1:1" x14ac:dyDescent="0.25">
      <c r="A40172" s="42"/>
    </row>
    <row r="40173" spans="1:1" x14ac:dyDescent="0.25">
      <c r="A40173" s="42"/>
    </row>
    <row r="40174" spans="1:1" x14ac:dyDescent="0.25">
      <c r="A40174" s="42"/>
    </row>
    <row r="40175" spans="1:1" x14ac:dyDescent="0.25">
      <c r="A40175" s="42"/>
    </row>
    <row r="40176" spans="1:1" x14ac:dyDescent="0.25">
      <c r="A40176" s="42"/>
    </row>
    <row r="40177" spans="1:1" x14ac:dyDescent="0.25">
      <c r="A40177" s="42"/>
    </row>
    <row r="40178" spans="1:1" x14ac:dyDescent="0.25">
      <c r="A40178" s="42"/>
    </row>
    <row r="40179" spans="1:1" x14ac:dyDescent="0.25">
      <c r="A40179" s="42"/>
    </row>
    <row r="40180" spans="1:1" x14ac:dyDescent="0.25">
      <c r="A40180" s="42"/>
    </row>
    <row r="40181" spans="1:1" x14ac:dyDescent="0.25">
      <c r="A40181" s="42"/>
    </row>
    <row r="40182" spans="1:1" x14ac:dyDescent="0.25">
      <c r="A40182" s="42"/>
    </row>
    <row r="40183" spans="1:1" x14ac:dyDescent="0.25">
      <c r="A40183" s="42"/>
    </row>
    <row r="40184" spans="1:1" x14ac:dyDescent="0.25">
      <c r="A40184" s="42"/>
    </row>
    <row r="40185" spans="1:1" x14ac:dyDescent="0.25">
      <c r="A40185" s="42"/>
    </row>
    <row r="40186" spans="1:1" x14ac:dyDescent="0.25">
      <c r="A40186" s="42"/>
    </row>
    <row r="40187" spans="1:1" x14ac:dyDescent="0.25">
      <c r="A40187" s="42"/>
    </row>
    <row r="40188" spans="1:1" x14ac:dyDescent="0.25">
      <c r="A40188" s="42"/>
    </row>
    <row r="40189" spans="1:1" x14ac:dyDescent="0.25">
      <c r="A40189" s="42"/>
    </row>
    <row r="40190" spans="1:1" x14ac:dyDescent="0.25">
      <c r="A40190" s="42"/>
    </row>
    <row r="40191" spans="1:1" x14ac:dyDescent="0.25">
      <c r="A40191" s="42"/>
    </row>
    <row r="40192" spans="1:1" x14ac:dyDescent="0.25">
      <c r="A40192" s="42"/>
    </row>
    <row r="40193" spans="1:1" x14ac:dyDescent="0.25">
      <c r="A40193" s="42"/>
    </row>
    <row r="40194" spans="1:1" x14ac:dyDescent="0.25">
      <c r="A40194" s="42"/>
    </row>
    <row r="40195" spans="1:1" x14ac:dyDescent="0.25">
      <c r="A40195" s="42"/>
    </row>
    <row r="40196" spans="1:1" x14ac:dyDescent="0.25">
      <c r="A40196" s="42"/>
    </row>
    <row r="40197" spans="1:1" x14ac:dyDescent="0.25">
      <c r="A40197" s="42"/>
    </row>
    <row r="40198" spans="1:1" x14ac:dyDescent="0.25">
      <c r="A40198" s="42"/>
    </row>
    <row r="40199" spans="1:1" x14ac:dyDescent="0.25">
      <c r="A40199" s="42"/>
    </row>
    <row r="40200" spans="1:1" x14ac:dyDescent="0.25">
      <c r="A40200" s="42"/>
    </row>
    <row r="40201" spans="1:1" x14ac:dyDescent="0.25">
      <c r="A40201" s="42"/>
    </row>
    <row r="40202" spans="1:1" x14ac:dyDescent="0.25">
      <c r="A40202" s="42"/>
    </row>
    <row r="40203" spans="1:1" x14ac:dyDescent="0.25">
      <c r="A40203" s="42"/>
    </row>
    <row r="40204" spans="1:1" x14ac:dyDescent="0.25">
      <c r="A40204" s="42"/>
    </row>
    <row r="40205" spans="1:1" x14ac:dyDescent="0.25">
      <c r="A40205" s="42"/>
    </row>
    <row r="40206" spans="1:1" x14ac:dyDescent="0.25">
      <c r="A40206" s="42"/>
    </row>
    <row r="40207" spans="1:1" x14ac:dyDescent="0.25">
      <c r="A40207" s="42"/>
    </row>
    <row r="40208" spans="1:1" x14ac:dyDescent="0.25">
      <c r="A40208" s="42"/>
    </row>
    <row r="40209" spans="1:1" x14ac:dyDescent="0.25">
      <c r="A40209" s="42"/>
    </row>
    <row r="40210" spans="1:1" x14ac:dyDescent="0.25">
      <c r="A40210" s="42"/>
    </row>
    <row r="40211" spans="1:1" x14ac:dyDescent="0.25">
      <c r="A40211" s="42"/>
    </row>
    <row r="40212" spans="1:1" x14ac:dyDescent="0.25">
      <c r="A40212" s="42"/>
    </row>
    <row r="40213" spans="1:1" x14ac:dyDescent="0.25">
      <c r="A40213" s="42"/>
    </row>
    <row r="40214" spans="1:1" x14ac:dyDescent="0.25">
      <c r="A40214" s="42"/>
    </row>
    <row r="40215" spans="1:1" x14ac:dyDescent="0.25">
      <c r="A40215" s="42"/>
    </row>
    <row r="40216" spans="1:1" x14ac:dyDescent="0.25">
      <c r="A40216" s="42"/>
    </row>
    <row r="40217" spans="1:1" x14ac:dyDescent="0.25">
      <c r="A40217" s="42"/>
    </row>
    <row r="40218" spans="1:1" x14ac:dyDescent="0.25">
      <c r="A40218" s="42"/>
    </row>
    <row r="40219" spans="1:1" x14ac:dyDescent="0.25">
      <c r="A40219" s="42"/>
    </row>
    <row r="40220" spans="1:1" x14ac:dyDescent="0.25">
      <c r="A40220" s="42"/>
    </row>
    <row r="40221" spans="1:1" x14ac:dyDescent="0.25">
      <c r="A40221" s="42"/>
    </row>
    <row r="40222" spans="1:1" x14ac:dyDescent="0.25">
      <c r="A40222" s="42"/>
    </row>
    <row r="40223" spans="1:1" x14ac:dyDescent="0.25">
      <c r="A40223" s="42"/>
    </row>
    <row r="40224" spans="1:1" x14ac:dyDescent="0.25">
      <c r="A40224" s="42"/>
    </row>
    <row r="40225" spans="1:1" x14ac:dyDescent="0.25">
      <c r="A40225" s="42"/>
    </row>
    <row r="40226" spans="1:1" x14ac:dyDescent="0.25">
      <c r="A40226" s="42"/>
    </row>
    <row r="40227" spans="1:1" x14ac:dyDescent="0.25">
      <c r="A40227" s="42"/>
    </row>
    <row r="40228" spans="1:1" x14ac:dyDescent="0.25">
      <c r="A40228" s="42"/>
    </row>
    <row r="40229" spans="1:1" x14ac:dyDescent="0.25">
      <c r="A40229" s="42"/>
    </row>
    <row r="40230" spans="1:1" x14ac:dyDescent="0.25">
      <c r="A40230" s="42"/>
    </row>
    <row r="40231" spans="1:1" x14ac:dyDescent="0.25">
      <c r="A40231" s="42"/>
    </row>
    <row r="40232" spans="1:1" x14ac:dyDescent="0.25">
      <c r="A40232" s="42"/>
    </row>
    <row r="40233" spans="1:1" x14ac:dyDescent="0.25">
      <c r="A40233" s="42"/>
    </row>
    <row r="40234" spans="1:1" x14ac:dyDescent="0.25">
      <c r="A40234" s="42"/>
    </row>
    <row r="40235" spans="1:1" x14ac:dyDescent="0.25">
      <c r="A40235" s="42"/>
    </row>
    <row r="40236" spans="1:1" x14ac:dyDescent="0.25">
      <c r="A40236" s="42"/>
    </row>
    <row r="40237" spans="1:1" x14ac:dyDescent="0.25">
      <c r="A40237" s="42"/>
    </row>
    <row r="40238" spans="1:1" x14ac:dyDescent="0.25">
      <c r="A40238" s="42"/>
    </row>
    <row r="40239" spans="1:1" x14ac:dyDescent="0.25">
      <c r="A40239" s="42"/>
    </row>
    <row r="40240" spans="1:1" x14ac:dyDescent="0.25">
      <c r="A40240" s="42"/>
    </row>
    <row r="40241" spans="1:1" x14ac:dyDescent="0.25">
      <c r="A40241" s="42"/>
    </row>
    <row r="40242" spans="1:1" x14ac:dyDescent="0.25">
      <c r="A40242" s="42"/>
    </row>
    <row r="40243" spans="1:1" x14ac:dyDescent="0.25">
      <c r="A40243" s="42"/>
    </row>
    <row r="40244" spans="1:1" x14ac:dyDescent="0.25">
      <c r="A40244" s="42"/>
    </row>
    <row r="40245" spans="1:1" x14ac:dyDescent="0.25">
      <c r="A40245" s="42"/>
    </row>
    <row r="40246" spans="1:1" x14ac:dyDescent="0.25">
      <c r="A40246" s="42"/>
    </row>
    <row r="40247" spans="1:1" x14ac:dyDescent="0.25">
      <c r="A40247" s="42"/>
    </row>
    <row r="40248" spans="1:1" x14ac:dyDescent="0.25">
      <c r="A40248" s="42"/>
    </row>
    <row r="40249" spans="1:1" x14ac:dyDescent="0.25">
      <c r="A40249" s="42"/>
    </row>
    <row r="40250" spans="1:1" x14ac:dyDescent="0.25">
      <c r="A40250" s="42"/>
    </row>
    <row r="40251" spans="1:1" x14ac:dyDescent="0.25">
      <c r="A40251" s="42"/>
    </row>
    <row r="40252" spans="1:1" x14ac:dyDescent="0.25">
      <c r="A40252" s="42"/>
    </row>
    <row r="40253" spans="1:1" x14ac:dyDescent="0.25">
      <c r="A40253" s="42"/>
    </row>
    <row r="40254" spans="1:1" x14ac:dyDescent="0.25">
      <c r="A40254" s="42"/>
    </row>
    <row r="40255" spans="1:1" x14ac:dyDescent="0.25">
      <c r="A40255" s="42"/>
    </row>
    <row r="40256" spans="1:1" x14ac:dyDescent="0.25">
      <c r="A40256" s="42"/>
    </row>
    <row r="40257" spans="1:1" x14ac:dyDescent="0.25">
      <c r="A40257" s="42"/>
    </row>
    <row r="40258" spans="1:1" x14ac:dyDescent="0.25">
      <c r="A40258" s="42"/>
    </row>
    <row r="40259" spans="1:1" x14ac:dyDescent="0.25">
      <c r="A40259" s="42"/>
    </row>
    <row r="40260" spans="1:1" x14ac:dyDescent="0.25">
      <c r="A40260" s="42"/>
    </row>
    <row r="40261" spans="1:1" x14ac:dyDescent="0.25">
      <c r="A40261" s="42"/>
    </row>
    <row r="40262" spans="1:1" x14ac:dyDescent="0.25">
      <c r="A40262" s="42"/>
    </row>
    <row r="40263" spans="1:1" x14ac:dyDescent="0.25">
      <c r="A40263" s="42"/>
    </row>
    <row r="40264" spans="1:1" x14ac:dyDescent="0.25">
      <c r="A40264" s="42"/>
    </row>
    <row r="40265" spans="1:1" x14ac:dyDescent="0.25">
      <c r="A40265" s="42"/>
    </row>
    <row r="40266" spans="1:1" x14ac:dyDescent="0.25">
      <c r="A40266" s="42"/>
    </row>
    <row r="40267" spans="1:1" x14ac:dyDescent="0.25">
      <c r="A40267" s="42"/>
    </row>
    <row r="40268" spans="1:1" x14ac:dyDescent="0.25">
      <c r="A40268" s="42"/>
    </row>
    <row r="40269" spans="1:1" x14ac:dyDescent="0.25">
      <c r="A40269" s="42"/>
    </row>
    <row r="40270" spans="1:1" x14ac:dyDescent="0.25">
      <c r="A40270" s="42"/>
    </row>
    <row r="40271" spans="1:1" x14ac:dyDescent="0.25">
      <c r="A40271" s="42"/>
    </row>
    <row r="40272" spans="1:1" x14ac:dyDescent="0.25">
      <c r="A40272" s="42"/>
    </row>
    <row r="40273" spans="1:1" x14ac:dyDescent="0.25">
      <c r="A40273" s="42"/>
    </row>
    <row r="40274" spans="1:1" x14ac:dyDescent="0.25">
      <c r="A40274" s="42"/>
    </row>
    <row r="40275" spans="1:1" x14ac:dyDescent="0.25">
      <c r="A40275" s="42"/>
    </row>
    <row r="40276" spans="1:1" x14ac:dyDescent="0.25">
      <c r="A40276" s="42"/>
    </row>
    <row r="40277" spans="1:1" x14ac:dyDescent="0.25">
      <c r="A40277" s="42"/>
    </row>
    <row r="40278" spans="1:1" x14ac:dyDescent="0.25">
      <c r="A40278" s="42"/>
    </row>
    <row r="40279" spans="1:1" x14ac:dyDescent="0.25">
      <c r="A40279" s="42"/>
    </row>
    <row r="40280" spans="1:1" x14ac:dyDescent="0.25">
      <c r="A40280" s="42"/>
    </row>
    <row r="40281" spans="1:1" x14ac:dyDescent="0.25">
      <c r="A40281" s="42"/>
    </row>
    <row r="40282" spans="1:1" x14ac:dyDescent="0.25">
      <c r="A40282" s="42"/>
    </row>
    <row r="40283" spans="1:1" x14ac:dyDescent="0.25">
      <c r="A40283" s="42"/>
    </row>
    <row r="40284" spans="1:1" x14ac:dyDescent="0.25">
      <c r="A40284" s="42"/>
    </row>
    <row r="40285" spans="1:1" x14ac:dyDescent="0.25">
      <c r="A40285" s="42"/>
    </row>
    <row r="40286" spans="1:1" x14ac:dyDescent="0.25">
      <c r="A40286" s="42"/>
    </row>
    <row r="40287" spans="1:1" x14ac:dyDescent="0.25">
      <c r="A40287" s="42"/>
    </row>
    <row r="40288" spans="1:1" x14ac:dyDescent="0.25">
      <c r="A40288" s="42"/>
    </row>
    <row r="40289" spans="1:1" x14ac:dyDescent="0.25">
      <c r="A40289" s="42"/>
    </row>
    <row r="40290" spans="1:1" x14ac:dyDescent="0.25">
      <c r="A40290" s="42"/>
    </row>
    <row r="40291" spans="1:1" x14ac:dyDescent="0.25">
      <c r="A40291" s="42"/>
    </row>
    <row r="40292" spans="1:1" x14ac:dyDescent="0.25">
      <c r="A40292" s="42"/>
    </row>
    <row r="40293" spans="1:1" x14ac:dyDescent="0.25">
      <c r="A40293" s="42"/>
    </row>
    <row r="40294" spans="1:1" x14ac:dyDescent="0.25">
      <c r="A40294" s="42"/>
    </row>
    <row r="40295" spans="1:1" x14ac:dyDescent="0.25">
      <c r="A40295" s="42"/>
    </row>
    <row r="40296" spans="1:1" x14ac:dyDescent="0.25">
      <c r="A40296" s="42"/>
    </row>
    <row r="40297" spans="1:1" x14ac:dyDescent="0.25">
      <c r="A40297" s="42"/>
    </row>
    <row r="40298" spans="1:1" x14ac:dyDescent="0.25">
      <c r="A40298" s="42"/>
    </row>
    <row r="40299" spans="1:1" x14ac:dyDescent="0.25">
      <c r="A40299" s="42"/>
    </row>
    <row r="40300" spans="1:1" x14ac:dyDescent="0.25">
      <c r="A40300" s="42"/>
    </row>
    <row r="40301" spans="1:1" x14ac:dyDescent="0.25">
      <c r="A40301" s="42"/>
    </row>
    <row r="40302" spans="1:1" x14ac:dyDescent="0.25">
      <c r="A40302" s="42"/>
    </row>
    <row r="40303" spans="1:1" x14ac:dyDescent="0.25">
      <c r="A40303" s="42"/>
    </row>
    <row r="40304" spans="1:1" x14ac:dyDescent="0.25">
      <c r="A40304" s="42"/>
    </row>
    <row r="40305" spans="1:1" x14ac:dyDescent="0.25">
      <c r="A40305" s="42"/>
    </row>
    <row r="40306" spans="1:1" x14ac:dyDescent="0.25">
      <c r="A40306" s="42"/>
    </row>
    <row r="40307" spans="1:1" x14ac:dyDescent="0.25">
      <c r="A40307" s="42"/>
    </row>
    <row r="40308" spans="1:1" x14ac:dyDescent="0.25">
      <c r="A40308" s="42"/>
    </row>
    <row r="40309" spans="1:1" x14ac:dyDescent="0.25">
      <c r="A40309" s="42"/>
    </row>
    <row r="40310" spans="1:1" x14ac:dyDescent="0.25">
      <c r="A40310" s="42"/>
    </row>
    <row r="40311" spans="1:1" x14ac:dyDescent="0.25">
      <c r="A40311" s="42"/>
    </row>
    <row r="40312" spans="1:1" x14ac:dyDescent="0.25">
      <c r="A40312" s="42"/>
    </row>
    <row r="40313" spans="1:1" x14ac:dyDescent="0.25">
      <c r="A40313" s="42"/>
    </row>
    <row r="40314" spans="1:1" x14ac:dyDescent="0.25">
      <c r="A40314" s="42"/>
    </row>
    <row r="40315" spans="1:1" x14ac:dyDescent="0.25">
      <c r="A40315" s="42"/>
    </row>
    <row r="40316" spans="1:1" x14ac:dyDescent="0.25">
      <c r="A40316" s="42"/>
    </row>
    <row r="40317" spans="1:1" x14ac:dyDescent="0.25">
      <c r="A40317" s="42"/>
    </row>
    <row r="40318" spans="1:1" x14ac:dyDescent="0.25">
      <c r="A40318" s="42"/>
    </row>
    <row r="40319" spans="1:1" x14ac:dyDescent="0.25">
      <c r="A40319" s="42"/>
    </row>
    <row r="40320" spans="1:1" x14ac:dyDescent="0.25">
      <c r="A40320" s="42"/>
    </row>
    <row r="40321" spans="1:1" x14ac:dyDescent="0.25">
      <c r="A40321" s="42"/>
    </row>
    <row r="40322" spans="1:1" x14ac:dyDescent="0.25">
      <c r="A40322" s="42"/>
    </row>
    <row r="40323" spans="1:1" x14ac:dyDescent="0.25">
      <c r="A40323" s="42"/>
    </row>
    <row r="40324" spans="1:1" x14ac:dyDescent="0.25">
      <c r="A40324" s="42"/>
    </row>
    <row r="40325" spans="1:1" x14ac:dyDescent="0.25">
      <c r="A40325" s="42"/>
    </row>
    <row r="40326" spans="1:1" x14ac:dyDescent="0.25">
      <c r="A40326" s="42"/>
    </row>
    <row r="40327" spans="1:1" x14ac:dyDescent="0.25">
      <c r="A40327" s="42"/>
    </row>
    <row r="40328" spans="1:1" x14ac:dyDescent="0.25">
      <c r="A40328" s="42"/>
    </row>
    <row r="40329" spans="1:1" x14ac:dyDescent="0.25">
      <c r="A40329" s="42"/>
    </row>
    <row r="40330" spans="1:1" x14ac:dyDescent="0.25">
      <c r="A40330" s="42"/>
    </row>
    <row r="40331" spans="1:1" x14ac:dyDescent="0.25">
      <c r="A40331" s="42"/>
    </row>
    <row r="40332" spans="1:1" x14ac:dyDescent="0.25">
      <c r="A40332" s="42"/>
    </row>
    <row r="40333" spans="1:1" x14ac:dyDescent="0.25">
      <c r="A40333" s="42"/>
    </row>
    <row r="40334" spans="1:1" x14ac:dyDescent="0.25">
      <c r="A40334" s="42"/>
    </row>
    <row r="40335" spans="1:1" x14ac:dyDescent="0.25">
      <c r="A40335" s="42"/>
    </row>
    <row r="40336" spans="1:1" x14ac:dyDescent="0.25">
      <c r="A40336" s="42"/>
    </row>
    <row r="40337" spans="1:1" x14ac:dyDescent="0.25">
      <c r="A40337" s="42"/>
    </row>
    <row r="40338" spans="1:1" x14ac:dyDescent="0.25">
      <c r="A40338" s="42"/>
    </row>
    <row r="40339" spans="1:1" x14ac:dyDescent="0.25">
      <c r="A40339" s="42"/>
    </row>
    <row r="40340" spans="1:1" x14ac:dyDescent="0.25">
      <c r="A40340" s="42"/>
    </row>
    <row r="40341" spans="1:1" x14ac:dyDescent="0.25">
      <c r="A40341" s="42"/>
    </row>
    <row r="40342" spans="1:1" x14ac:dyDescent="0.25">
      <c r="A40342" s="42"/>
    </row>
    <row r="40343" spans="1:1" x14ac:dyDescent="0.25">
      <c r="A40343" s="42"/>
    </row>
    <row r="40344" spans="1:1" x14ac:dyDescent="0.25">
      <c r="A40344" s="42"/>
    </row>
    <row r="40345" spans="1:1" x14ac:dyDescent="0.25">
      <c r="A40345" s="42"/>
    </row>
    <row r="40346" spans="1:1" x14ac:dyDescent="0.25">
      <c r="A40346" s="42"/>
    </row>
    <row r="40347" spans="1:1" x14ac:dyDescent="0.25">
      <c r="A40347" s="42"/>
    </row>
    <row r="40348" spans="1:1" x14ac:dyDescent="0.25">
      <c r="A40348" s="42"/>
    </row>
    <row r="40349" spans="1:1" x14ac:dyDescent="0.25">
      <c r="A40349" s="42"/>
    </row>
    <row r="40350" spans="1:1" x14ac:dyDescent="0.25">
      <c r="A40350" s="42"/>
    </row>
    <row r="40351" spans="1:1" x14ac:dyDescent="0.25">
      <c r="A40351" s="42"/>
    </row>
    <row r="40352" spans="1:1" x14ac:dyDescent="0.25">
      <c r="A40352" s="42"/>
    </row>
    <row r="40353" spans="1:1" x14ac:dyDescent="0.25">
      <c r="A40353" s="42"/>
    </row>
    <row r="40354" spans="1:1" x14ac:dyDescent="0.25">
      <c r="A40354" s="42"/>
    </row>
    <row r="40355" spans="1:1" x14ac:dyDescent="0.25">
      <c r="A40355" s="42"/>
    </row>
    <row r="40356" spans="1:1" x14ac:dyDescent="0.25">
      <c r="A40356" s="42"/>
    </row>
    <row r="40357" spans="1:1" x14ac:dyDescent="0.25">
      <c r="A40357" s="42"/>
    </row>
    <row r="40358" spans="1:1" x14ac:dyDescent="0.25">
      <c r="A40358" s="42"/>
    </row>
    <row r="40359" spans="1:1" x14ac:dyDescent="0.25">
      <c r="A40359" s="42"/>
    </row>
    <row r="40360" spans="1:1" x14ac:dyDescent="0.25">
      <c r="A40360" s="42"/>
    </row>
    <row r="40361" spans="1:1" x14ac:dyDescent="0.25">
      <c r="A40361" s="42"/>
    </row>
    <row r="40362" spans="1:1" x14ac:dyDescent="0.25">
      <c r="A40362" s="42"/>
    </row>
    <row r="40363" spans="1:1" x14ac:dyDescent="0.25">
      <c r="A40363" s="42"/>
    </row>
    <row r="40364" spans="1:1" x14ac:dyDescent="0.25">
      <c r="A40364" s="42"/>
    </row>
    <row r="40365" spans="1:1" x14ac:dyDescent="0.25">
      <c r="A40365" s="42"/>
    </row>
    <row r="40366" spans="1:1" x14ac:dyDescent="0.25">
      <c r="A40366" s="42"/>
    </row>
    <row r="40367" spans="1:1" x14ac:dyDescent="0.25">
      <c r="A40367" s="42"/>
    </row>
    <row r="40368" spans="1:1" x14ac:dyDescent="0.25">
      <c r="A40368" s="42"/>
    </row>
    <row r="40369" spans="1:1" x14ac:dyDescent="0.25">
      <c r="A40369" s="42"/>
    </row>
    <row r="40370" spans="1:1" x14ac:dyDescent="0.25">
      <c r="A40370" s="42"/>
    </row>
    <row r="40371" spans="1:1" x14ac:dyDescent="0.25">
      <c r="A40371" s="42"/>
    </row>
    <row r="40372" spans="1:1" x14ac:dyDescent="0.25">
      <c r="A40372" s="42"/>
    </row>
    <row r="40373" spans="1:1" x14ac:dyDescent="0.25">
      <c r="A40373" s="42"/>
    </row>
    <row r="40374" spans="1:1" x14ac:dyDescent="0.25">
      <c r="A40374" s="42"/>
    </row>
    <row r="40375" spans="1:1" x14ac:dyDescent="0.25">
      <c r="A40375" s="42"/>
    </row>
    <row r="40376" spans="1:1" x14ac:dyDescent="0.25">
      <c r="A40376" s="42"/>
    </row>
    <row r="40377" spans="1:1" x14ac:dyDescent="0.25">
      <c r="A40377" s="42"/>
    </row>
    <row r="40378" spans="1:1" x14ac:dyDescent="0.25">
      <c r="A40378" s="42"/>
    </row>
    <row r="40379" spans="1:1" x14ac:dyDescent="0.25">
      <c r="A40379" s="42"/>
    </row>
    <row r="40380" spans="1:1" x14ac:dyDescent="0.25">
      <c r="A40380" s="42"/>
    </row>
    <row r="40381" spans="1:1" x14ac:dyDescent="0.25">
      <c r="A40381" s="42"/>
    </row>
    <row r="40382" spans="1:1" x14ac:dyDescent="0.25">
      <c r="A40382" s="42"/>
    </row>
    <row r="40383" spans="1:1" x14ac:dyDescent="0.25">
      <c r="A40383" s="42"/>
    </row>
    <row r="40384" spans="1:1" x14ac:dyDescent="0.25">
      <c r="A40384" s="42"/>
    </row>
    <row r="40385" spans="1:1" x14ac:dyDescent="0.25">
      <c r="A40385" s="42"/>
    </row>
    <row r="40386" spans="1:1" x14ac:dyDescent="0.25">
      <c r="A40386" s="42"/>
    </row>
    <row r="40387" spans="1:1" x14ac:dyDescent="0.25">
      <c r="A40387" s="42"/>
    </row>
    <row r="40388" spans="1:1" x14ac:dyDescent="0.25">
      <c r="A40388" s="42"/>
    </row>
    <row r="40389" spans="1:1" x14ac:dyDescent="0.25">
      <c r="A40389" s="42"/>
    </row>
    <row r="40390" spans="1:1" x14ac:dyDescent="0.25">
      <c r="A40390" s="42"/>
    </row>
    <row r="40391" spans="1:1" x14ac:dyDescent="0.25">
      <c r="A40391" s="42"/>
    </row>
    <row r="40392" spans="1:1" x14ac:dyDescent="0.25">
      <c r="A40392" s="42"/>
    </row>
    <row r="40393" spans="1:1" x14ac:dyDescent="0.25">
      <c r="A40393" s="42"/>
    </row>
    <row r="40394" spans="1:1" x14ac:dyDescent="0.25">
      <c r="A40394" s="42"/>
    </row>
    <row r="40395" spans="1:1" x14ac:dyDescent="0.25">
      <c r="A40395" s="42"/>
    </row>
    <row r="40396" spans="1:1" x14ac:dyDescent="0.25">
      <c r="A40396" s="42"/>
    </row>
    <row r="40397" spans="1:1" x14ac:dyDescent="0.25">
      <c r="A40397" s="42"/>
    </row>
    <row r="40398" spans="1:1" x14ac:dyDescent="0.25">
      <c r="A40398" s="42"/>
    </row>
    <row r="40399" spans="1:1" x14ac:dyDescent="0.25">
      <c r="A40399" s="42"/>
    </row>
    <row r="40400" spans="1:1" x14ac:dyDescent="0.25">
      <c r="A40400" s="42"/>
    </row>
    <row r="40401" spans="1:1" x14ac:dyDescent="0.25">
      <c r="A40401" s="42"/>
    </row>
    <row r="40402" spans="1:1" x14ac:dyDescent="0.25">
      <c r="A40402" s="42"/>
    </row>
    <row r="40403" spans="1:1" x14ac:dyDescent="0.25">
      <c r="A40403" s="42"/>
    </row>
    <row r="40404" spans="1:1" x14ac:dyDescent="0.25">
      <c r="A40404" s="42"/>
    </row>
    <row r="40405" spans="1:1" x14ac:dyDescent="0.25">
      <c r="A40405" s="42"/>
    </row>
    <row r="40406" spans="1:1" x14ac:dyDescent="0.25">
      <c r="A40406" s="42"/>
    </row>
    <row r="40407" spans="1:1" x14ac:dyDescent="0.25">
      <c r="A40407" s="42"/>
    </row>
    <row r="40408" spans="1:1" x14ac:dyDescent="0.25">
      <c r="A40408" s="42"/>
    </row>
    <row r="40409" spans="1:1" x14ac:dyDescent="0.25">
      <c r="A40409" s="42"/>
    </row>
    <row r="40410" spans="1:1" x14ac:dyDescent="0.25">
      <c r="A40410" s="42"/>
    </row>
    <row r="40411" spans="1:1" x14ac:dyDescent="0.25">
      <c r="A40411" s="42"/>
    </row>
    <row r="40412" spans="1:1" x14ac:dyDescent="0.25">
      <c r="A40412" s="42"/>
    </row>
    <row r="40413" spans="1:1" x14ac:dyDescent="0.25">
      <c r="A40413" s="42"/>
    </row>
    <row r="40414" spans="1:1" x14ac:dyDescent="0.25">
      <c r="A40414" s="42"/>
    </row>
    <row r="40415" spans="1:1" x14ac:dyDescent="0.25">
      <c r="A40415" s="42"/>
    </row>
    <row r="40416" spans="1:1" x14ac:dyDescent="0.25">
      <c r="A40416" s="42"/>
    </row>
    <row r="40417" spans="1:1" x14ac:dyDescent="0.25">
      <c r="A40417" s="42"/>
    </row>
    <row r="40418" spans="1:1" x14ac:dyDescent="0.25">
      <c r="A40418" s="42"/>
    </row>
    <row r="40419" spans="1:1" x14ac:dyDescent="0.25">
      <c r="A40419" s="42"/>
    </row>
    <row r="40420" spans="1:1" x14ac:dyDescent="0.25">
      <c r="A40420" s="42"/>
    </row>
    <row r="40421" spans="1:1" x14ac:dyDescent="0.25">
      <c r="A40421" s="42"/>
    </row>
    <row r="40422" spans="1:1" x14ac:dyDescent="0.25">
      <c r="A40422" s="42"/>
    </row>
    <row r="40423" spans="1:1" x14ac:dyDescent="0.25">
      <c r="A40423" s="42"/>
    </row>
    <row r="40424" spans="1:1" x14ac:dyDescent="0.25">
      <c r="A40424" s="42"/>
    </row>
    <row r="40425" spans="1:1" x14ac:dyDescent="0.25">
      <c r="A40425" s="42"/>
    </row>
    <row r="40426" spans="1:1" x14ac:dyDescent="0.25">
      <c r="A40426" s="42"/>
    </row>
    <row r="40427" spans="1:1" x14ac:dyDescent="0.25">
      <c r="A40427" s="42"/>
    </row>
    <row r="40428" spans="1:1" x14ac:dyDescent="0.25">
      <c r="A40428" s="42"/>
    </row>
    <row r="40429" spans="1:1" x14ac:dyDescent="0.25">
      <c r="A40429" s="42"/>
    </row>
    <row r="40430" spans="1:1" x14ac:dyDescent="0.25">
      <c r="A40430" s="42"/>
    </row>
    <row r="40431" spans="1:1" x14ac:dyDescent="0.25">
      <c r="A40431" s="42"/>
    </row>
    <row r="40432" spans="1:1" x14ac:dyDescent="0.25">
      <c r="A40432" s="42"/>
    </row>
    <row r="40433" spans="1:1" x14ac:dyDescent="0.25">
      <c r="A40433" s="42"/>
    </row>
    <row r="40434" spans="1:1" x14ac:dyDescent="0.25">
      <c r="A40434" s="42"/>
    </row>
    <row r="40435" spans="1:1" x14ac:dyDescent="0.25">
      <c r="A40435" s="42"/>
    </row>
    <row r="40436" spans="1:1" x14ac:dyDescent="0.25">
      <c r="A40436" s="42"/>
    </row>
    <row r="40437" spans="1:1" x14ac:dyDescent="0.25">
      <c r="A40437" s="42"/>
    </row>
    <row r="40438" spans="1:1" x14ac:dyDescent="0.25">
      <c r="A40438" s="42"/>
    </row>
    <row r="40439" spans="1:1" x14ac:dyDescent="0.25">
      <c r="A40439" s="42"/>
    </row>
    <row r="40440" spans="1:1" x14ac:dyDescent="0.25">
      <c r="A40440" s="42"/>
    </row>
    <row r="40441" spans="1:1" x14ac:dyDescent="0.25">
      <c r="A40441" s="42"/>
    </row>
    <row r="40442" spans="1:1" x14ac:dyDescent="0.25">
      <c r="A40442" s="42"/>
    </row>
    <row r="40443" spans="1:1" x14ac:dyDescent="0.25">
      <c r="A40443" s="42"/>
    </row>
    <row r="40444" spans="1:1" x14ac:dyDescent="0.25">
      <c r="A40444" s="42"/>
    </row>
    <row r="40445" spans="1:1" x14ac:dyDescent="0.25">
      <c r="A40445" s="42"/>
    </row>
    <row r="40446" spans="1:1" x14ac:dyDescent="0.25">
      <c r="A40446" s="42"/>
    </row>
    <row r="40447" spans="1:1" x14ac:dyDescent="0.25">
      <c r="A40447" s="42"/>
    </row>
    <row r="40448" spans="1:1" x14ac:dyDescent="0.25">
      <c r="A40448" s="42"/>
    </row>
    <row r="40449" spans="1:1" x14ac:dyDescent="0.25">
      <c r="A40449" s="42"/>
    </row>
    <row r="40450" spans="1:1" x14ac:dyDescent="0.25">
      <c r="A40450" s="42"/>
    </row>
    <row r="40451" spans="1:1" x14ac:dyDescent="0.25">
      <c r="A40451" s="42"/>
    </row>
    <row r="40452" spans="1:1" x14ac:dyDescent="0.25">
      <c r="A40452" s="42"/>
    </row>
    <row r="40453" spans="1:1" x14ac:dyDescent="0.25">
      <c r="A40453" s="42"/>
    </row>
    <row r="40454" spans="1:1" x14ac:dyDescent="0.25">
      <c r="A40454" s="42"/>
    </row>
    <row r="40455" spans="1:1" x14ac:dyDescent="0.25">
      <c r="A40455" s="42"/>
    </row>
    <row r="40456" spans="1:1" x14ac:dyDescent="0.25">
      <c r="A40456" s="42"/>
    </row>
    <row r="40457" spans="1:1" x14ac:dyDescent="0.25">
      <c r="A40457" s="42"/>
    </row>
    <row r="40458" spans="1:1" x14ac:dyDescent="0.25">
      <c r="A40458" s="42"/>
    </row>
    <row r="40459" spans="1:1" x14ac:dyDescent="0.25">
      <c r="A40459" s="42"/>
    </row>
    <row r="40460" spans="1:1" x14ac:dyDescent="0.25">
      <c r="A40460" s="42"/>
    </row>
    <row r="40461" spans="1:1" x14ac:dyDescent="0.25">
      <c r="A40461" s="42"/>
    </row>
    <row r="40462" spans="1:1" x14ac:dyDescent="0.25">
      <c r="A40462" s="42"/>
    </row>
    <row r="40463" spans="1:1" x14ac:dyDescent="0.25">
      <c r="A40463" s="42"/>
    </row>
    <row r="40464" spans="1:1" x14ac:dyDescent="0.25">
      <c r="A40464" s="42"/>
    </row>
    <row r="40465" spans="1:1" x14ac:dyDescent="0.25">
      <c r="A40465" s="42"/>
    </row>
    <row r="40466" spans="1:1" x14ac:dyDescent="0.25">
      <c r="A40466" s="42"/>
    </row>
    <row r="40467" spans="1:1" x14ac:dyDescent="0.25">
      <c r="A40467" s="42"/>
    </row>
    <row r="40468" spans="1:1" x14ac:dyDescent="0.25">
      <c r="A40468" s="42"/>
    </row>
    <row r="40469" spans="1:1" x14ac:dyDescent="0.25">
      <c r="A40469" s="42"/>
    </row>
    <row r="40470" spans="1:1" x14ac:dyDescent="0.25">
      <c r="A40470" s="42"/>
    </row>
    <row r="40471" spans="1:1" x14ac:dyDescent="0.25">
      <c r="A40471" s="42"/>
    </row>
    <row r="40472" spans="1:1" x14ac:dyDescent="0.25">
      <c r="A40472" s="42"/>
    </row>
    <row r="40473" spans="1:1" x14ac:dyDescent="0.25">
      <c r="A40473" s="42"/>
    </row>
    <row r="40474" spans="1:1" x14ac:dyDescent="0.25">
      <c r="A40474" s="42"/>
    </row>
    <row r="40475" spans="1:1" x14ac:dyDescent="0.25">
      <c r="A40475" s="42"/>
    </row>
    <row r="40476" spans="1:1" x14ac:dyDescent="0.25">
      <c r="A40476" s="42"/>
    </row>
    <row r="40477" spans="1:1" x14ac:dyDescent="0.25">
      <c r="A40477" s="42"/>
    </row>
    <row r="40478" spans="1:1" x14ac:dyDescent="0.25">
      <c r="A40478" s="42"/>
    </row>
    <row r="40479" spans="1:1" x14ac:dyDescent="0.25">
      <c r="A40479" s="42"/>
    </row>
    <row r="40480" spans="1:1" x14ac:dyDescent="0.25">
      <c r="A40480" s="42"/>
    </row>
    <row r="40481" spans="1:1" x14ac:dyDescent="0.25">
      <c r="A40481" s="42"/>
    </row>
    <row r="40482" spans="1:1" x14ac:dyDescent="0.25">
      <c r="A40482" s="42"/>
    </row>
    <row r="40483" spans="1:1" x14ac:dyDescent="0.25">
      <c r="A40483" s="42"/>
    </row>
    <row r="40484" spans="1:1" x14ac:dyDescent="0.25">
      <c r="A40484" s="42"/>
    </row>
    <row r="40485" spans="1:1" x14ac:dyDescent="0.25">
      <c r="A40485" s="42"/>
    </row>
    <row r="40486" spans="1:1" x14ac:dyDescent="0.25">
      <c r="A40486" s="42"/>
    </row>
    <row r="40487" spans="1:1" x14ac:dyDescent="0.25">
      <c r="A40487" s="42"/>
    </row>
    <row r="40488" spans="1:1" x14ac:dyDescent="0.25">
      <c r="A40488" s="42"/>
    </row>
    <row r="40489" spans="1:1" x14ac:dyDescent="0.25">
      <c r="A40489" s="42"/>
    </row>
    <row r="40490" spans="1:1" x14ac:dyDescent="0.25">
      <c r="A40490" s="42"/>
    </row>
    <row r="40491" spans="1:1" x14ac:dyDescent="0.25">
      <c r="A40491" s="42"/>
    </row>
    <row r="40492" spans="1:1" x14ac:dyDescent="0.25">
      <c r="A40492" s="42"/>
    </row>
    <row r="40493" spans="1:1" x14ac:dyDescent="0.25">
      <c r="A40493" s="42"/>
    </row>
    <row r="40494" spans="1:1" x14ac:dyDescent="0.25">
      <c r="A40494" s="42"/>
    </row>
    <row r="40495" spans="1:1" x14ac:dyDescent="0.25">
      <c r="A40495" s="42"/>
    </row>
    <row r="40496" spans="1:1" x14ac:dyDescent="0.25">
      <c r="A40496" s="42"/>
    </row>
    <row r="40497" spans="1:1" x14ac:dyDescent="0.25">
      <c r="A40497" s="42"/>
    </row>
    <row r="40498" spans="1:1" x14ac:dyDescent="0.25">
      <c r="A40498" s="42"/>
    </row>
    <row r="40499" spans="1:1" x14ac:dyDescent="0.25">
      <c r="A40499" s="42"/>
    </row>
    <row r="40500" spans="1:1" x14ac:dyDescent="0.25">
      <c r="A40500" s="42"/>
    </row>
    <row r="40501" spans="1:1" x14ac:dyDescent="0.25">
      <c r="A40501" s="42"/>
    </row>
    <row r="40502" spans="1:1" x14ac:dyDescent="0.25">
      <c r="A40502" s="42"/>
    </row>
    <row r="40503" spans="1:1" x14ac:dyDescent="0.25">
      <c r="A40503" s="42"/>
    </row>
    <row r="40504" spans="1:1" x14ac:dyDescent="0.25">
      <c r="A40504" s="42"/>
    </row>
    <row r="40505" spans="1:1" x14ac:dyDescent="0.25">
      <c r="A40505" s="42"/>
    </row>
    <row r="40506" spans="1:1" x14ac:dyDescent="0.25">
      <c r="A40506" s="42"/>
    </row>
    <row r="40507" spans="1:1" x14ac:dyDescent="0.25">
      <c r="A40507" s="42"/>
    </row>
    <row r="40508" spans="1:1" x14ac:dyDescent="0.25">
      <c r="A40508" s="42"/>
    </row>
    <row r="40509" spans="1:1" x14ac:dyDescent="0.25">
      <c r="A40509" s="42"/>
    </row>
    <row r="40510" spans="1:1" x14ac:dyDescent="0.25">
      <c r="A40510" s="42"/>
    </row>
    <row r="40511" spans="1:1" x14ac:dyDescent="0.25">
      <c r="A40511" s="42"/>
    </row>
    <row r="40512" spans="1:1" x14ac:dyDescent="0.25">
      <c r="A40512" s="42"/>
    </row>
    <row r="40513" spans="1:1" x14ac:dyDescent="0.25">
      <c r="A40513" s="42"/>
    </row>
    <row r="40514" spans="1:1" x14ac:dyDescent="0.25">
      <c r="A40514" s="42"/>
    </row>
    <row r="40515" spans="1:1" x14ac:dyDescent="0.25">
      <c r="A40515" s="42"/>
    </row>
    <row r="40516" spans="1:1" x14ac:dyDescent="0.25">
      <c r="A40516" s="42"/>
    </row>
    <row r="40517" spans="1:1" x14ac:dyDescent="0.25">
      <c r="A40517" s="42"/>
    </row>
    <row r="40518" spans="1:1" x14ac:dyDescent="0.25">
      <c r="A40518" s="42"/>
    </row>
    <row r="40519" spans="1:1" x14ac:dyDescent="0.25">
      <c r="A40519" s="42"/>
    </row>
    <row r="40520" spans="1:1" x14ac:dyDescent="0.25">
      <c r="A40520" s="42"/>
    </row>
    <row r="40521" spans="1:1" x14ac:dyDescent="0.25">
      <c r="A40521" s="42"/>
    </row>
    <row r="40522" spans="1:1" x14ac:dyDescent="0.25">
      <c r="A40522" s="42"/>
    </row>
    <row r="40523" spans="1:1" x14ac:dyDescent="0.25">
      <c r="A40523" s="42"/>
    </row>
    <row r="40524" spans="1:1" x14ac:dyDescent="0.25">
      <c r="A40524" s="42"/>
    </row>
    <row r="40525" spans="1:1" x14ac:dyDescent="0.25">
      <c r="A40525" s="42"/>
    </row>
    <row r="40526" spans="1:1" x14ac:dyDescent="0.25">
      <c r="A40526" s="42"/>
    </row>
    <row r="40527" spans="1:1" x14ac:dyDescent="0.25">
      <c r="A40527" s="42"/>
    </row>
    <row r="40528" spans="1:1" x14ac:dyDescent="0.25">
      <c r="A40528" s="42"/>
    </row>
    <row r="40529" spans="1:1" x14ac:dyDescent="0.25">
      <c r="A40529" s="42"/>
    </row>
    <row r="40530" spans="1:1" x14ac:dyDescent="0.25">
      <c r="A40530" s="42"/>
    </row>
    <row r="40531" spans="1:1" x14ac:dyDescent="0.25">
      <c r="A40531" s="42"/>
    </row>
    <row r="40532" spans="1:1" x14ac:dyDescent="0.25">
      <c r="A40532" s="42"/>
    </row>
    <row r="40533" spans="1:1" x14ac:dyDescent="0.25">
      <c r="A40533" s="42"/>
    </row>
    <row r="40534" spans="1:1" x14ac:dyDescent="0.25">
      <c r="A40534" s="42"/>
    </row>
    <row r="40535" spans="1:1" x14ac:dyDescent="0.25">
      <c r="A40535" s="42"/>
    </row>
    <row r="40536" spans="1:1" x14ac:dyDescent="0.25">
      <c r="A40536" s="42"/>
    </row>
    <row r="40537" spans="1:1" x14ac:dyDescent="0.25">
      <c r="A40537" s="42"/>
    </row>
    <row r="40538" spans="1:1" x14ac:dyDescent="0.25">
      <c r="A40538" s="42"/>
    </row>
    <row r="40539" spans="1:1" x14ac:dyDescent="0.25">
      <c r="A40539" s="42"/>
    </row>
    <row r="40540" spans="1:1" x14ac:dyDescent="0.25">
      <c r="A40540" s="42"/>
    </row>
    <row r="40541" spans="1:1" x14ac:dyDescent="0.25">
      <c r="A40541" s="42"/>
    </row>
    <row r="40542" spans="1:1" x14ac:dyDescent="0.25">
      <c r="A40542" s="42"/>
    </row>
    <row r="40543" spans="1:1" x14ac:dyDescent="0.25">
      <c r="A40543" s="42"/>
    </row>
    <row r="40544" spans="1:1" x14ac:dyDescent="0.25">
      <c r="A40544" s="42"/>
    </row>
    <row r="40545" spans="1:1" x14ac:dyDescent="0.25">
      <c r="A40545" s="42"/>
    </row>
    <row r="40546" spans="1:1" x14ac:dyDescent="0.25">
      <c r="A40546" s="42"/>
    </row>
    <row r="40547" spans="1:1" x14ac:dyDescent="0.25">
      <c r="A40547" s="42"/>
    </row>
    <row r="40548" spans="1:1" x14ac:dyDescent="0.25">
      <c r="A40548" s="42"/>
    </row>
    <row r="40549" spans="1:1" x14ac:dyDescent="0.25">
      <c r="A40549" s="42"/>
    </row>
    <row r="40550" spans="1:1" x14ac:dyDescent="0.25">
      <c r="A40550" s="42"/>
    </row>
    <row r="40551" spans="1:1" x14ac:dyDescent="0.25">
      <c r="A40551" s="42"/>
    </row>
    <row r="40552" spans="1:1" x14ac:dyDescent="0.25">
      <c r="A40552" s="42"/>
    </row>
    <row r="40553" spans="1:1" x14ac:dyDescent="0.25">
      <c r="A40553" s="42"/>
    </row>
    <row r="40554" spans="1:1" x14ac:dyDescent="0.25">
      <c r="A40554" s="42"/>
    </row>
    <row r="40555" spans="1:1" x14ac:dyDescent="0.25">
      <c r="A40555" s="42"/>
    </row>
    <row r="40556" spans="1:1" x14ac:dyDescent="0.25">
      <c r="A40556" s="42"/>
    </row>
    <row r="40557" spans="1:1" x14ac:dyDescent="0.25">
      <c r="A40557" s="42"/>
    </row>
    <row r="40558" spans="1:1" x14ac:dyDescent="0.25">
      <c r="A40558" s="42"/>
    </row>
    <row r="40559" spans="1:1" x14ac:dyDescent="0.25">
      <c r="A40559" s="42"/>
    </row>
    <row r="40560" spans="1:1" x14ac:dyDescent="0.25">
      <c r="A40560" s="42"/>
    </row>
    <row r="40561" spans="1:1" x14ac:dyDescent="0.25">
      <c r="A40561" s="42"/>
    </row>
    <row r="40562" spans="1:1" x14ac:dyDescent="0.25">
      <c r="A40562" s="42"/>
    </row>
    <row r="40563" spans="1:1" x14ac:dyDescent="0.25">
      <c r="A40563" s="42"/>
    </row>
    <row r="40564" spans="1:1" x14ac:dyDescent="0.25">
      <c r="A40564" s="42"/>
    </row>
    <row r="40565" spans="1:1" x14ac:dyDescent="0.25">
      <c r="A40565" s="42"/>
    </row>
    <row r="40566" spans="1:1" x14ac:dyDescent="0.25">
      <c r="A40566" s="42"/>
    </row>
    <row r="40567" spans="1:1" x14ac:dyDescent="0.25">
      <c r="A40567" s="42"/>
    </row>
    <row r="40568" spans="1:1" x14ac:dyDescent="0.25">
      <c r="A40568" s="42"/>
    </row>
    <row r="40569" spans="1:1" x14ac:dyDescent="0.25">
      <c r="A40569" s="42"/>
    </row>
    <row r="40570" spans="1:1" x14ac:dyDescent="0.25">
      <c r="A40570" s="42"/>
    </row>
    <row r="40571" spans="1:1" x14ac:dyDescent="0.25">
      <c r="A40571" s="42"/>
    </row>
    <row r="40572" spans="1:1" x14ac:dyDescent="0.25">
      <c r="A40572" s="42"/>
    </row>
    <row r="40573" spans="1:1" x14ac:dyDescent="0.25">
      <c r="A40573" s="42"/>
    </row>
    <row r="40574" spans="1:1" x14ac:dyDescent="0.25">
      <c r="A40574" s="42"/>
    </row>
    <row r="40575" spans="1:1" x14ac:dyDescent="0.25">
      <c r="A40575" s="42"/>
    </row>
    <row r="40576" spans="1:1" x14ac:dyDescent="0.25">
      <c r="A40576" s="42"/>
    </row>
    <row r="40577" spans="1:1" x14ac:dyDescent="0.25">
      <c r="A40577" s="42"/>
    </row>
    <row r="40578" spans="1:1" x14ac:dyDescent="0.25">
      <c r="A40578" s="42"/>
    </row>
    <row r="40579" spans="1:1" x14ac:dyDescent="0.25">
      <c r="A40579" s="42"/>
    </row>
    <row r="40580" spans="1:1" x14ac:dyDescent="0.25">
      <c r="A40580" s="42"/>
    </row>
    <row r="40581" spans="1:1" x14ac:dyDescent="0.25">
      <c r="A40581" s="42"/>
    </row>
    <row r="40582" spans="1:1" x14ac:dyDescent="0.25">
      <c r="A40582" s="42"/>
    </row>
    <row r="40583" spans="1:1" x14ac:dyDescent="0.25">
      <c r="A40583" s="42"/>
    </row>
    <row r="40584" spans="1:1" x14ac:dyDescent="0.25">
      <c r="A40584" s="42"/>
    </row>
    <row r="40585" spans="1:1" x14ac:dyDescent="0.25">
      <c r="A40585" s="42"/>
    </row>
    <row r="40586" spans="1:1" x14ac:dyDescent="0.25">
      <c r="A40586" s="42"/>
    </row>
    <row r="40587" spans="1:1" x14ac:dyDescent="0.25">
      <c r="A40587" s="42"/>
    </row>
    <row r="40588" spans="1:1" x14ac:dyDescent="0.25">
      <c r="A40588" s="42"/>
    </row>
    <row r="40589" spans="1:1" x14ac:dyDescent="0.25">
      <c r="A40589" s="42"/>
    </row>
    <row r="40590" spans="1:1" x14ac:dyDescent="0.25">
      <c r="A40590" s="42"/>
    </row>
    <row r="40591" spans="1:1" x14ac:dyDescent="0.25">
      <c r="A40591" s="42"/>
    </row>
    <row r="40592" spans="1:1" x14ac:dyDescent="0.25">
      <c r="A40592" s="42"/>
    </row>
    <row r="40593" spans="1:1" x14ac:dyDescent="0.25">
      <c r="A40593" s="42"/>
    </row>
    <row r="40594" spans="1:1" x14ac:dyDescent="0.25">
      <c r="A40594" s="42"/>
    </row>
    <row r="40595" spans="1:1" x14ac:dyDescent="0.25">
      <c r="A40595" s="42"/>
    </row>
    <row r="40596" spans="1:1" x14ac:dyDescent="0.25">
      <c r="A40596" s="42"/>
    </row>
    <row r="40597" spans="1:1" x14ac:dyDescent="0.25">
      <c r="A40597" s="42"/>
    </row>
    <row r="40598" spans="1:1" x14ac:dyDescent="0.25">
      <c r="A40598" s="42"/>
    </row>
    <row r="40599" spans="1:1" x14ac:dyDescent="0.25">
      <c r="A40599" s="42"/>
    </row>
    <row r="40600" spans="1:1" x14ac:dyDescent="0.25">
      <c r="A40600" s="42"/>
    </row>
    <row r="40601" spans="1:1" x14ac:dyDescent="0.25">
      <c r="A40601" s="42"/>
    </row>
    <row r="40602" spans="1:1" x14ac:dyDescent="0.25">
      <c r="A40602" s="42"/>
    </row>
    <row r="40603" spans="1:1" x14ac:dyDescent="0.25">
      <c r="A40603" s="42"/>
    </row>
    <row r="40604" spans="1:1" x14ac:dyDescent="0.25">
      <c r="A40604" s="42"/>
    </row>
    <row r="40605" spans="1:1" x14ac:dyDescent="0.25">
      <c r="A40605" s="42"/>
    </row>
    <row r="40606" spans="1:1" x14ac:dyDescent="0.25">
      <c r="A40606" s="42"/>
    </row>
    <row r="40607" spans="1:1" x14ac:dyDescent="0.25">
      <c r="A40607" s="42"/>
    </row>
    <row r="40608" spans="1:1" x14ac:dyDescent="0.25">
      <c r="A40608" s="42"/>
    </row>
    <row r="40609" spans="1:1" x14ac:dyDescent="0.25">
      <c r="A40609" s="42"/>
    </row>
    <row r="40610" spans="1:1" x14ac:dyDescent="0.25">
      <c r="A40610" s="42"/>
    </row>
    <row r="40611" spans="1:1" x14ac:dyDescent="0.25">
      <c r="A40611" s="42"/>
    </row>
    <row r="40612" spans="1:1" x14ac:dyDescent="0.25">
      <c r="A40612" s="42"/>
    </row>
    <row r="40613" spans="1:1" x14ac:dyDescent="0.25">
      <c r="A40613" s="42"/>
    </row>
    <row r="40614" spans="1:1" x14ac:dyDescent="0.25">
      <c r="A40614" s="42"/>
    </row>
    <row r="40615" spans="1:1" x14ac:dyDescent="0.25">
      <c r="A40615" s="42"/>
    </row>
    <row r="40616" spans="1:1" x14ac:dyDescent="0.25">
      <c r="A40616" s="42"/>
    </row>
    <row r="40617" spans="1:1" x14ac:dyDescent="0.25">
      <c r="A40617" s="42"/>
    </row>
    <row r="40618" spans="1:1" x14ac:dyDescent="0.25">
      <c r="A40618" s="42"/>
    </row>
    <row r="40619" spans="1:1" x14ac:dyDescent="0.25">
      <c r="A40619" s="42"/>
    </row>
    <row r="40620" spans="1:1" x14ac:dyDescent="0.25">
      <c r="A40620" s="42"/>
    </row>
    <row r="40621" spans="1:1" x14ac:dyDescent="0.25">
      <c r="A40621" s="42"/>
    </row>
    <row r="40622" spans="1:1" x14ac:dyDescent="0.25">
      <c r="A40622" s="42"/>
    </row>
    <row r="40623" spans="1:1" x14ac:dyDescent="0.25">
      <c r="A40623" s="42"/>
    </row>
    <row r="40624" spans="1:1" x14ac:dyDescent="0.25">
      <c r="A40624" s="42"/>
    </row>
    <row r="40625" spans="1:1" x14ac:dyDescent="0.25">
      <c r="A40625" s="42"/>
    </row>
    <row r="40626" spans="1:1" x14ac:dyDescent="0.25">
      <c r="A40626" s="42"/>
    </row>
    <row r="40627" spans="1:1" x14ac:dyDescent="0.25">
      <c r="A40627" s="42"/>
    </row>
    <row r="40628" spans="1:1" x14ac:dyDescent="0.25">
      <c r="A40628" s="42"/>
    </row>
    <row r="40629" spans="1:1" x14ac:dyDescent="0.25">
      <c r="A40629" s="42"/>
    </row>
    <row r="40630" spans="1:1" x14ac:dyDescent="0.25">
      <c r="A40630" s="42"/>
    </row>
    <row r="40631" spans="1:1" x14ac:dyDescent="0.25">
      <c r="A40631" s="42"/>
    </row>
    <row r="40632" spans="1:1" x14ac:dyDescent="0.25">
      <c r="A40632" s="42"/>
    </row>
    <row r="40633" spans="1:1" x14ac:dyDescent="0.25">
      <c r="A40633" s="42"/>
    </row>
    <row r="40634" spans="1:1" x14ac:dyDescent="0.25">
      <c r="A40634" s="42"/>
    </row>
    <row r="40635" spans="1:1" x14ac:dyDescent="0.25">
      <c r="A40635" s="42"/>
    </row>
    <row r="40636" spans="1:1" x14ac:dyDescent="0.25">
      <c r="A40636" s="42"/>
    </row>
    <row r="40637" spans="1:1" x14ac:dyDescent="0.25">
      <c r="A40637" s="42"/>
    </row>
    <row r="40638" spans="1:1" x14ac:dyDescent="0.25">
      <c r="A40638" s="42"/>
    </row>
    <row r="40639" spans="1:1" x14ac:dyDescent="0.25">
      <c r="A40639" s="42"/>
    </row>
    <row r="40640" spans="1:1" x14ac:dyDescent="0.25">
      <c r="A40640" s="42"/>
    </row>
    <row r="40641" spans="1:1" x14ac:dyDescent="0.25">
      <c r="A40641" s="42"/>
    </row>
    <row r="40642" spans="1:1" x14ac:dyDescent="0.25">
      <c r="A40642" s="42"/>
    </row>
    <row r="40643" spans="1:1" x14ac:dyDescent="0.25">
      <c r="A40643" s="42"/>
    </row>
    <row r="40644" spans="1:1" x14ac:dyDescent="0.25">
      <c r="A40644" s="42"/>
    </row>
    <row r="40645" spans="1:1" x14ac:dyDescent="0.25">
      <c r="A40645" s="42"/>
    </row>
    <row r="40646" spans="1:1" x14ac:dyDescent="0.25">
      <c r="A40646" s="42"/>
    </row>
    <row r="40647" spans="1:1" x14ac:dyDescent="0.25">
      <c r="A40647" s="42"/>
    </row>
    <row r="40648" spans="1:1" x14ac:dyDescent="0.25">
      <c r="A40648" s="42"/>
    </row>
    <row r="40649" spans="1:1" x14ac:dyDescent="0.25">
      <c r="A40649" s="42"/>
    </row>
    <row r="40650" spans="1:1" x14ac:dyDescent="0.25">
      <c r="A40650" s="42"/>
    </row>
    <row r="40651" spans="1:1" x14ac:dyDescent="0.25">
      <c r="A40651" s="42"/>
    </row>
    <row r="40652" spans="1:1" x14ac:dyDescent="0.25">
      <c r="A40652" s="42"/>
    </row>
    <row r="40653" spans="1:1" x14ac:dyDescent="0.25">
      <c r="A40653" s="42"/>
    </row>
    <row r="40654" spans="1:1" x14ac:dyDescent="0.25">
      <c r="A40654" s="42"/>
    </row>
    <row r="40655" spans="1:1" x14ac:dyDescent="0.25">
      <c r="A40655" s="42"/>
    </row>
    <row r="40656" spans="1:1" x14ac:dyDescent="0.25">
      <c r="A40656" s="42"/>
    </row>
    <row r="40657" spans="1:1" x14ac:dyDescent="0.25">
      <c r="A40657" s="42"/>
    </row>
    <row r="40658" spans="1:1" x14ac:dyDescent="0.25">
      <c r="A40658" s="42"/>
    </row>
    <row r="40659" spans="1:1" x14ac:dyDescent="0.25">
      <c r="A40659" s="42"/>
    </row>
    <row r="40660" spans="1:1" x14ac:dyDescent="0.25">
      <c r="A40660" s="42"/>
    </row>
    <row r="40661" spans="1:1" x14ac:dyDescent="0.25">
      <c r="A40661" s="42"/>
    </row>
    <row r="40662" spans="1:1" x14ac:dyDescent="0.25">
      <c r="A40662" s="42"/>
    </row>
    <row r="40663" spans="1:1" x14ac:dyDescent="0.25">
      <c r="A40663" s="42"/>
    </row>
    <row r="40664" spans="1:1" x14ac:dyDescent="0.25">
      <c r="A40664" s="42"/>
    </row>
    <row r="40665" spans="1:1" x14ac:dyDescent="0.25">
      <c r="A40665" s="42"/>
    </row>
    <row r="40666" spans="1:1" x14ac:dyDescent="0.25">
      <c r="A40666" s="42"/>
    </row>
    <row r="40667" spans="1:1" x14ac:dyDescent="0.25">
      <c r="A40667" s="42"/>
    </row>
    <row r="40668" spans="1:1" x14ac:dyDescent="0.25">
      <c r="A40668" s="42"/>
    </row>
    <row r="40669" spans="1:1" x14ac:dyDescent="0.25">
      <c r="A40669" s="42"/>
    </row>
    <row r="40670" spans="1:1" x14ac:dyDescent="0.25">
      <c r="A40670" s="42"/>
    </row>
    <row r="40671" spans="1:1" x14ac:dyDescent="0.25">
      <c r="A40671" s="42"/>
    </row>
    <row r="40672" spans="1:1" x14ac:dyDescent="0.25">
      <c r="A40672" s="42"/>
    </row>
    <row r="40673" spans="1:1" x14ac:dyDescent="0.25">
      <c r="A40673" s="42"/>
    </row>
    <row r="40674" spans="1:1" x14ac:dyDescent="0.25">
      <c r="A40674" s="42"/>
    </row>
    <row r="40675" spans="1:1" x14ac:dyDescent="0.25">
      <c r="A40675" s="42"/>
    </row>
    <row r="40676" spans="1:1" x14ac:dyDescent="0.25">
      <c r="A40676" s="42"/>
    </row>
    <row r="40677" spans="1:1" x14ac:dyDescent="0.25">
      <c r="A40677" s="42"/>
    </row>
    <row r="40678" spans="1:1" x14ac:dyDescent="0.25">
      <c r="A40678" s="42"/>
    </row>
    <row r="40679" spans="1:1" x14ac:dyDescent="0.25">
      <c r="A40679" s="42"/>
    </row>
    <row r="40680" spans="1:1" x14ac:dyDescent="0.25">
      <c r="A40680" s="42"/>
    </row>
    <row r="40681" spans="1:1" x14ac:dyDescent="0.25">
      <c r="A40681" s="42"/>
    </row>
    <row r="40682" spans="1:1" x14ac:dyDescent="0.25">
      <c r="A40682" s="42"/>
    </row>
    <row r="40683" spans="1:1" x14ac:dyDescent="0.25">
      <c r="A40683" s="42"/>
    </row>
    <row r="40684" spans="1:1" x14ac:dyDescent="0.25">
      <c r="A40684" s="42"/>
    </row>
    <row r="40685" spans="1:1" x14ac:dyDescent="0.25">
      <c r="A40685" s="42"/>
    </row>
    <row r="40686" spans="1:1" x14ac:dyDescent="0.25">
      <c r="A40686" s="42"/>
    </row>
    <row r="40687" spans="1:1" x14ac:dyDescent="0.25">
      <c r="A40687" s="42"/>
    </row>
    <row r="40688" spans="1:1" x14ac:dyDescent="0.25">
      <c r="A40688" s="42"/>
    </row>
    <row r="40689" spans="1:1" x14ac:dyDescent="0.25">
      <c r="A40689" s="42"/>
    </row>
    <row r="40690" spans="1:1" x14ac:dyDescent="0.25">
      <c r="A40690" s="42"/>
    </row>
    <row r="40691" spans="1:1" x14ac:dyDescent="0.25">
      <c r="A40691" s="42"/>
    </row>
    <row r="40692" spans="1:1" x14ac:dyDescent="0.25">
      <c r="A40692" s="42"/>
    </row>
    <row r="40693" spans="1:1" x14ac:dyDescent="0.25">
      <c r="A40693" s="42"/>
    </row>
    <row r="40694" spans="1:1" x14ac:dyDescent="0.25">
      <c r="A40694" s="42"/>
    </row>
    <row r="40695" spans="1:1" x14ac:dyDescent="0.25">
      <c r="A40695" s="42"/>
    </row>
    <row r="40696" spans="1:1" x14ac:dyDescent="0.25">
      <c r="A40696" s="42"/>
    </row>
    <row r="40697" spans="1:1" x14ac:dyDescent="0.25">
      <c r="A40697" s="42"/>
    </row>
    <row r="40698" spans="1:1" x14ac:dyDescent="0.25">
      <c r="A40698" s="42"/>
    </row>
    <row r="40699" spans="1:1" x14ac:dyDescent="0.25">
      <c r="A40699" s="42"/>
    </row>
    <row r="40700" spans="1:1" x14ac:dyDescent="0.25">
      <c r="A40700" s="42"/>
    </row>
    <row r="40701" spans="1:1" x14ac:dyDescent="0.25">
      <c r="A40701" s="42"/>
    </row>
    <row r="40702" spans="1:1" x14ac:dyDescent="0.25">
      <c r="A40702" s="42"/>
    </row>
    <row r="40703" spans="1:1" x14ac:dyDescent="0.25">
      <c r="A40703" s="42"/>
    </row>
    <row r="40704" spans="1:1" x14ac:dyDescent="0.25">
      <c r="A40704" s="42"/>
    </row>
    <row r="40705" spans="1:1" x14ac:dyDescent="0.25">
      <c r="A40705" s="42"/>
    </row>
    <row r="40706" spans="1:1" x14ac:dyDescent="0.25">
      <c r="A40706" s="42"/>
    </row>
    <row r="40707" spans="1:1" x14ac:dyDescent="0.25">
      <c r="A40707" s="42"/>
    </row>
    <row r="40708" spans="1:1" x14ac:dyDescent="0.25">
      <c r="A40708" s="42"/>
    </row>
    <row r="40709" spans="1:1" x14ac:dyDescent="0.25">
      <c r="A40709" s="42"/>
    </row>
    <row r="40710" spans="1:1" x14ac:dyDescent="0.25">
      <c r="A40710" s="42"/>
    </row>
    <row r="40711" spans="1:1" x14ac:dyDescent="0.25">
      <c r="A40711" s="42"/>
    </row>
    <row r="40712" spans="1:1" x14ac:dyDescent="0.25">
      <c r="A40712" s="42"/>
    </row>
    <row r="40713" spans="1:1" x14ac:dyDescent="0.25">
      <c r="A40713" s="42"/>
    </row>
    <row r="40714" spans="1:1" x14ac:dyDescent="0.25">
      <c r="A40714" s="42"/>
    </row>
    <row r="40715" spans="1:1" x14ac:dyDescent="0.25">
      <c r="A40715" s="42"/>
    </row>
    <row r="40716" spans="1:1" x14ac:dyDescent="0.25">
      <c r="A40716" s="42"/>
    </row>
    <row r="40717" spans="1:1" x14ac:dyDescent="0.25">
      <c r="A40717" s="42"/>
    </row>
    <row r="40718" spans="1:1" x14ac:dyDescent="0.25">
      <c r="A40718" s="42"/>
    </row>
    <row r="40719" spans="1:1" x14ac:dyDescent="0.25">
      <c r="A40719" s="42"/>
    </row>
    <row r="40720" spans="1:1" x14ac:dyDescent="0.25">
      <c r="A40720" s="42"/>
    </row>
    <row r="40721" spans="1:1" x14ac:dyDescent="0.25">
      <c r="A40721" s="42"/>
    </row>
    <row r="40722" spans="1:1" x14ac:dyDescent="0.25">
      <c r="A40722" s="42"/>
    </row>
    <row r="40723" spans="1:1" x14ac:dyDescent="0.25">
      <c r="A40723" s="42"/>
    </row>
    <row r="40724" spans="1:1" x14ac:dyDescent="0.25">
      <c r="A40724" s="42"/>
    </row>
    <row r="40725" spans="1:1" x14ac:dyDescent="0.25">
      <c r="A40725" s="42"/>
    </row>
    <row r="40726" spans="1:1" x14ac:dyDescent="0.25">
      <c r="A40726" s="42"/>
    </row>
    <row r="40727" spans="1:1" x14ac:dyDescent="0.25">
      <c r="A40727" s="42"/>
    </row>
    <row r="40728" spans="1:1" x14ac:dyDescent="0.25">
      <c r="A40728" s="42"/>
    </row>
    <row r="40729" spans="1:1" x14ac:dyDescent="0.25">
      <c r="A40729" s="42"/>
    </row>
    <row r="40730" spans="1:1" x14ac:dyDescent="0.25">
      <c r="A40730" s="42"/>
    </row>
    <row r="40731" spans="1:1" x14ac:dyDescent="0.25">
      <c r="A40731" s="42"/>
    </row>
    <row r="40732" spans="1:1" x14ac:dyDescent="0.25">
      <c r="A40732" s="42"/>
    </row>
    <row r="40733" spans="1:1" x14ac:dyDescent="0.25">
      <c r="A40733" s="42"/>
    </row>
    <row r="40734" spans="1:1" x14ac:dyDescent="0.25">
      <c r="A40734" s="42"/>
    </row>
    <row r="40735" spans="1:1" x14ac:dyDescent="0.25">
      <c r="A40735" s="42"/>
    </row>
    <row r="40736" spans="1:1" x14ac:dyDescent="0.25">
      <c r="A40736" s="42"/>
    </row>
    <row r="40737" spans="1:1" x14ac:dyDescent="0.25">
      <c r="A40737" s="42"/>
    </row>
    <row r="40738" spans="1:1" x14ac:dyDescent="0.25">
      <c r="A40738" s="42"/>
    </row>
    <row r="40739" spans="1:1" x14ac:dyDescent="0.25">
      <c r="A40739" s="42"/>
    </row>
    <row r="40740" spans="1:1" x14ac:dyDescent="0.25">
      <c r="A40740" s="42"/>
    </row>
    <row r="40741" spans="1:1" x14ac:dyDescent="0.25">
      <c r="A40741" s="42"/>
    </row>
    <row r="40742" spans="1:1" x14ac:dyDescent="0.25">
      <c r="A40742" s="42"/>
    </row>
    <row r="40743" spans="1:1" x14ac:dyDescent="0.25">
      <c r="A40743" s="42"/>
    </row>
    <row r="40744" spans="1:1" x14ac:dyDescent="0.25">
      <c r="A40744" s="42"/>
    </row>
    <row r="40745" spans="1:1" x14ac:dyDescent="0.25">
      <c r="A40745" s="42"/>
    </row>
    <row r="40746" spans="1:1" x14ac:dyDescent="0.25">
      <c r="A40746" s="42"/>
    </row>
    <row r="40747" spans="1:1" x14ac:dyDescent="0.25">
      <c r="A40747" s="42"/>
    </row>
    <row r="40748" spans="1:1" x14ac:dyDescent="0.25">
      <c r="A40748" s="42"/>
    </row>
    <row r="40749" spans="1:1" x14ac:dyDescent="0.25">
      <c r="A40749" s="42"/>
    </row>
    <row r="40750" spans="1:1" x14ac:dyDescent="0.25">
      <c r="A40750" s="42"/>
    </row>
    <row r="40751" spans="1:1" x14ac:dyDescent="0.25">
      <c r="A40751" s="42"/>
    </row>
    <row r="40752" spans="1:1" x14ac:dyDescent="0.25">
      <c r="A40752" s="42"/>
    </row>
    <row r="40753" spans="1:1" x14ac:dyDescent="0.25">
      <c r="A40753" s="42"/>
    </row>
    <row r="40754" spans="1:1" x14ac:dyDescent="0.25">
      <c r="A40754" s="42"/>
    </row>
    <row r="40755" spans="1:1" x14ac:dyDescent="0.25">
      <c r="A40755" s="42"/>
    </row>
    <row r="40756" spans="1:1" x14ac:dyDescent="0.25">
      <c r="A40756" s="42"/>
    </row>
    <row r="40757" spans="1:1" x14ac:dyDescent="0.25">
      <c r="A40757" s="42"/>
    </row>
    <row r="40758" spans="1:1" x14ac:dyDescent="0.25">
      <c r="A40758" s="42"/>
    </row>
    <row r="40759" spans="1:1" x14ac:dyDescent="0.25">
      <c r="A40759" s="42"/>
    </row>
    <row r="40760" spans="1:1" x14ac:dyDescent="0.25">
      <c r="A40760" s="42"/>
    </row>
    <row r="40761" spans="1:1" x14ac:dyDescent="0.25">
      <c r="A40761" s="42"/>
    </row>
    <row r="40762" spans="1:1" x14ac:dyDescent="0.25">
      <c r="A40762" s="42"/>
    </row>
    <row r="40763" spans="1:1" x14ac:dyDescent="0.25">
      <c r="A40763" s="42"/>
    </row>
    <row r="40764" spans="1:1" x14ac:dyDescent="0.25">
      <c r="A40764" s="42"/>
    </row>
    <row r="40765" spans="1:1" x14ac:dyDescent="0.25">
      <c r="A40765" s="42"/>
    </row>
    <row r="40766" spans="1:1" x14ac:dyDescent="0.25">
      <c r="A40766" s="42"/>
    </row>
    <row r="40767" spans="1:1" x14ac:dyDescent="0.25">
      <c r="A40767" s="42"/>
    </row>
    <row r="40768" spans="1:1" x14ac:dyDescent="0.25">
      <c r="A40768" s="42"/>
    </row>
    <row r="40769" spans="1:1" x14ac:dyDescent="0.25">
      <c r="A40769" s="42"/>
    </row>
    <row r="40770" spans="1:1" x14ac:dyDescent="0.25">
      <c r="A40770" s="42"/>
    </row>
    <row r="40771" spans="1:1" x14ac:dyDescent="0.25">
      <c r="A40771" s="42"/>
    </row>
    <row r="40772" spans="1:1" x14ac:dyDescent="0.25">
      <c r="A40772" s="42"/>
    </row>
    <row r="40773" spans="1:1" x14ac:dyDescent="0.25">
      <c r="A40773" s="42"/>
    </row>
    <row r="40774" spans="1:1" x14ac:dyDescent="0.25">
      <c r="A40774" s="42"/>
    </row>
    <row r="40775" spans="1:1" x14ac:dyDescent="0.25">
      <c r="A40775" s="42"/>
    </row>
    <row r="40776" spans="1:1" x14ac:dyDescent="0.25">
      <c r="A40776" s="42"/>
    </row>
    <row r="40777" spans="1:1" x14ac:dyDescent="0.25">
      <c r="A40777" s="42"/>
    </row>
    <row r="40778" spans="1:1" x14ac:dyDescent="0.25">
      <c r="A40778" s="42"/>
    </row>
    <row r="40779" spans="1:1" x14ac:dyDescent="0.25">
      <c r="A40779" s="42"/>
    </row>
    <row r="40780" spans="1:1" x14ac:dyDescent="0.25">
      <c r="A40780" s="42"/>
    </row>
    <row r="40781" spans="1:1" x14ac:dyDescent="0.25">
      <c r="A40781" s="42"/>
    </row>
    <row r="40782" spans="1:1" x14ac:dyDescent="0.25">
      <c r="A40782" s="42"/>
    </row>
    <row r="40783" spans="1:1" x14ac:dyDescent="0.25">
      <c r="A40783" s="42"/>
    </row>
    <row r="40784" spans="1:1" x14ac:dyDescent="0.25">
      <c r="A40784" s="42"/>
    </row>
    <row r="40785" spans="1:1" x14ac:dyDescent="0.25">
      <c r="A40785" s="42"/>
    </row>
    <row r="40786" spans="1:1" x14ac:dyDescent="0.25">
      <c r="A40786" s="42"/>
    </row>
    <row r="40787" spans="1:1" x14ac:dyDescent="0.25">
      <c r="A40787" s="42"/>
    </row>
    <row r="40788" spans="1:1" x14ac:dyDescent="0.25">
      <c r="A40788" s="42"/>
    </row>
    <row r="40789" spans="1:1" x14ac:dyDescent="0.25">
      <c r="A40789" s="42"/>
    </row>
    <row r="40790" spans="1:1" x14ac:dyDescent="0.25">
      <c r="A40790" s="42"/>
    </row>
    <row r="40791" spans="1:1" x14ac:dyDescent="0.25">
      <c r="A40791" s="42"/>
    </row>
    <row r="40792" spans="1:1" x14ac:dyDescent="0.25">
      <c r="A40792" s="42"/>
    </row>
    <row r="40793" spans="1:1" x14ac:dyDescent="0.25">
      <c r="A40793" s="42"/>
    </row>
    <row r="40794" spans="1:1" x14ac:dyDescent="0.25">
      <c r="A40794" s="42"/>
    </row>
    <row r="40795" spans="1:1" x14ac:dyDescent="0.25">
      <c r="A40795" s="42"/>
    </row>
    <row r="40796" spans="1:1" x14ac:dyDescent="0.25">
      <c r="A40796" s="42"/>
    </row>
    <row r="40797" spans="1:1" x14ac:dyDescent="0.25">
      <c r="A40797" s="42"/>
    </row>
    <row r="40798" spans="1:1" x14ac:dyDescent="0.25">
      <c r="A40798" s="42"/>
    </row>
    <row r="40799" spans="1:1" x14ac:dyDescent="0.25">
      <c r="A40799" s="42"/>
    </row>
    <row r="40800" spans="1:1" x14ac:dyDescent="0.25">
      <c r="A40800" s="42"/>
    </row>
    <row r="40801" spans="1:1" x14ac:dyDescent="0.25">
      <c r="A40801" s="42"/>
    </row>
    <row r="40802" spans="1:1" x14ac:dyDescent="0.25">
      <c r="A40802" s="42"/>
    </row>
    <row r="40803" spans="1:1" x14ac:dyDescent="0.25">
      <c r="A40803" s="42"/>
    </row>
    <row r="40804" spans="1:1" x14ac:dyDescent="0.25">
      <c r="A40804" s="42"/>
    </row>
    <row r="40805" spans="1:1" x14ac:dyDescent="0.25">
      <c r="A40805" s="42"/>
    </row>
    <row r="40806" spans="1:1" x14ac:dyDescent="0.25">
      <c r="A40806" s="42"/>
    </row>
    <row r="40807" spans="1:1" x14ac:dyDescent="0.25">
      <c r="A40807" s="42"/>
    </row>
    <row r="40808" spans="1:1" x14ac:dyDescent="0.25">
      <c r="A40808" s="42"/>
    </row>
    <row r="40809" spans="1:1" x14ac:dyDescent="0.25">
      <c r="A40809" s="42"/>
    </row>
    <row r="40810" spans="1:1" x14ac:dyDescent="0.25">
      <c r="A40810" s="42"/>
    </row>
    <row r="40811" spans="1:1" x14ac:dyDescent="0.25">
      <c r="A40811" s="42"/>
    </row>
    <row r="40812" spans="1:1" x14ac:dyDescent="0.25">
      <c r="A40812" s="42"/>
    </row>
    <row r="40813" spans="1:1" x14ac:dyDescent="0.25">
      <c r="A40813" s="42"/>
    </row>
    <row r="40814" spans="1:1" x14ac:dyDescent="0.25">
      <c r="A40814" s="42"/>
    </row>
    <row r="40815" spans="1:1" x14ac:dyDescent="0.25">
      <c r="A40815" s="42"/>
    </row>
    <row r="40816" spans="1:1" x14ac:dyDescent="0.25">
      <c r="A40816" s="42"/>
    </row>
    <row r="40817" spans="1:1" x14ac:dyDescent="0.25">
      <c r="A40817" s="42"/>
    </row>
    <row r="40818" spans="1:1" x14ac:dyDescent="0.25">
      <c r="A40818" s="42"/>
    </row>
    <row r="40819" spans="1:1" x14ac:dyDescent="0.25">
      <c r="A40819" s="42"/>
    </row>
    <row r="40820" spans="1:1" x14ac:dyDescent="0.25">
      <c r="A40820" s="42"/>
    </row>
    <row r="40821" spans="1:1" x14ac:dyDescent="0.25">
      <c r="A40821" s="42"/>
    </row>
    <row r="40822" spans="1:1" x14ac:dyDescent="0.25">
      <c r="A40822" s="42"/>
    </row>
    <row r="40823" spans="1:1" x14ac:dyDescent="0.25">
      <c r="A40823" s="42"/>
    </row>
    <row r="40824" spans="1:1" x14ac:dyDescent="0.25">
      <c r="A40824" s="42"/>
    </row>
    <row r="40825" spans="1:1" x14ac:dyDescent="0.25">
      <c r="A40825" s="42"/>
    </row>
    <row r="40826" spans="1:1" x14ac:dyDescent="0.25">
      <c r="A40826" s="42"/>
    </row>
    <row r="40827" spans="1:1" x14ac:dyDescent="0.25">
      <c r="A40827" s="42"/>
    </row>
    <row r="40828" spans="1:1" x14ac:dyDescent="0.25">
      <c r="A40828" s="42"/>
    </row>
    <row r="40829" spans="1:1" x14ac:dyDescent="0.25">
      <c r="A40829" s="42"/>
    </row>
    <row r="40830" spans="1:1" x14ac:dyDescent="0.25">
      <c r="A40830" s="42"/>
    </row>
    <row r="40831" spans="1:1" x14ac:dyDescent="0.25">
      <c r="A40831" s="42"/>
    </row>
    <row r="40832" spans="1:1" x14ac:dyDescent="0.25">
      <c r="A40832" s="42"/>
    </row>
    <row r="40833" spans="1:1" x14ac:dyDescent="0.25">
      <c r="A40833" s="42"/>
    </row>
    <row r="40834" spans="1:1" x14ac:dyDescent="0.25">
      <c r="A40834" s="42"/>
    </row>
    <row r="40835" spans="1:1" x14ac:dyDescent="0.25">
      <c r="A40835" s="42"/>
    </row>
    <row r="40836" spans="1:1" x14ac:dyDescent="0.25">
      <c r="A40836" s="42"/>
    </row>
    <row r="40837" spans="1:1" x14ac:dyDescent="0.25">
      <c r="A40837" s="42"/>
    </row>
    <row r="40838" spans="1:1" x14ac:dyDescent="0.25">
      <c r="A40838" s="42"/>
    </row>
    <row r="40839" spans="1:1" x14ac:dyDescent="0.25">
      <c r="A40839" s="42"/>
    </row>
    <row r="40840" spans="1:1" x14ac:dyDescent="0.25">
      <c r="A40840" s="42"/>
    </row>
    <row r="40841" spans="1:1" x14ac:dyDescent="0.25">
      <c r="A40841" s="42"/>
    </row>
    <row r="40842" spans="1:1" x14ac:dyDescent="0.25">
      <c r="A40842" s="42"/>
    </row>
    <row r="40843" spans="1:1" x14ac:dyDescent="0.25">
      <c r="A40843" s="42"/>
    </row>
    <row r="40844" spans="1:1" x14ac:dyDescent="0.25">
      <c r="A40844" s="42"/>
    </row>
    <row r="40845" spans="1:1" x14ac:dyDescent="0.25">
      <c r="A40845" s="42"/>
    </row>
    <row r="40846" spans="1:1" x14ac:dyDescent="0.25">
      <c r="A40846" s="42"/>
    </row>
    <row r="40847" spans="1:1" x14ac:dyDescent="0.25">
      <c r="A40847" s="42"/>
    </row>
    <row r="40848" spans="1:1" x14ac:dyDescent="0.25">
      <c r="A40848" s="42"/>
    </row>
    <row r="40849" spans="1:1" x14ac:dyDescent="0.25">
      <c r="A40849" s="42"/>
    </row>
    <row r="40850" spans="1:1" x14ac:dyDescent="0.25">
      <c r="A40850" s="42"/>
    </row>
    <row r="40851" spans="1:1" x14ac:dyDescent="0.25">
      <c r="A40851" s="42"/>
    </row>
    <row r="40852" spans="1:1" x14ac:dyDescent="0.25">
      <c r="A40852" s="42"/>
    </row>
    <row r="40853" spans="1:1" x14ac:dyDescent="0.25">
      <c r="A40853" s="42"/>
    </row>
    <row r="40854" spans="1:1" x14ac:dyDescent="0.25">
      <c r="A40854" s="42"/>
    </row>
    <row r="40855" spans="1:1" x14ac:dyDescent="0.25">
      <c r="A40855" s="42"/>
    </row>
    <row r="40856" spans="1:1" x14ac:dyDescent="0.25">
      <c r="A40856" s="42"/>
    </row>
    <row r="40857" spans="1:1" x14ac:dyDescent="0.25">
      <c r="A40857" s="42"/>
    </row>
    <row r="40858" spans="1:1" x14ac:dyDescent="0.25">
      <c r="A40858" s="42"/>
    </row>
    <row r="40859" spans="1:1" x14ac:dyDescent="0.25">
      <c r="A40859" s="42"/>
    </row>
    <row r="40860" spans="1:1" x14ac:dyDescent="0.25">
      <c r="A40860" s="42"/>
    </row>
    <row r="40861" spans="1:1" x14ac:dyDescent="0.25">
      <c r="A40861" s="42"/>
    </row>
    <row r="40862" spans="1:1" x14ac:dyDescent="0.25">
      <c r="A40862" s="42"/>
    </row>
    <row r="40863" spans="1:1" x14ac:dyDescent="0.25">
      <c r="A40863" s="42"/>
    </row>
    <row r="40864" spans="1:1" x14ac:dyDescent="0.25">
      <c r="A40864" s="42"/>
    </row>
    <row r="40865" spans="1:1" x14ac:dyDescent="0.25">
      <c r="A40865" s="42"/>
    </row>
    <row r="40866" spans="1:1" x14ac:dyDescent="0.25">
      <c r="A40866" s="42"/>
    </row>
    <row r="40867" spans="1:1" x14ac:dyDescent="0.25">
      <c r="A40867" s="42"/>
    </row>
    <row r="40868" spans="1:1" x14ac:dyDescent="0.25">
      <c r="A40868" s="42"/>
    </row>
    <row r="40869" spans="1:1" x14ac:dyDescent="0.25">
      <c r="A40869" s="42"/>
    </row>
    <row r="40870" spans="1:1" x14ac:dyDescent="0.25">
      <c r="A40870" s="42"/>
    </row>
    <row r="40871" spans="1:1" x14ac:dyDescent="0.25">
      <c r="A40871" s="42"/>
    </row>
    <row r="40872" spans="1:1" x14ac:dyDescent="0.25">
      <c r="A40872" s="42"/>
    </row>
    <row r="40873" spans="1:1" x14ac:dyDescent="0.25">
      <c r="A40873" s="42"/>
    </row>
    <row r="40874" spans="1:1" x14ac:dyDescent="0.25">
      <c r="A40874" s="42"/>
    </row>
    <row r="40875" spans="1:1" x14ac:dyDescent="0.25">
      <c r="A40875" s="42"/>
    </row>
    <row r="40876" spans="1:1" x14ac:dyDescent="0.25">
      <c r="A40876" s="42"/>
    </row>
    <row r="40877" spans="1:1" x14ac:dyDescent="0.25">
      <c r="A40877" s="42"/>
    </row>
    <row r="40878" spans="1:1" x14ac:dyDescent="0.25">
      <c r="A40878" s="42"/>
    </row>
    <row r="40879" spans="1:1" x14ac:dyDescent="0.25">
      <c r="A40879" s="42"/>
    </row>
    <row r="40880" spans="1:1" x14ac:dyDescent="0.25">
      <c r="A40880" s="42"/>
    </row>
    <row r="40881" spans="1:1" x14ac:dyDescent="0.25">
      <c r="A40881" s="42"/>
    </row>
    <row r="40882" spans="1:1" x14ac:dyDescent="0.25">
      <c r="A40882" s="42"/>
    </row>
    <row r="40883" spans="1:1" x14ac:dyDescent="0.25">
      <c r="A40883" s="42"/>
    </row>
    <row r="40884" spans="1:1" x14ac:dyDescent="0.25">
      <c r="A40884" s="42"/>
    </row>
    <row r="40885" spans="1:1" x14ac:dyDescent="0.25">
      <c r="A40885" s="42"/>
    </row>
    <row r="40886" spans="1:1" x14ac:dyDescent="0.25">
      <c r="A40886" s="42"/>
    </row>
    <row r="40887" spans="1:1" x14ac:dyDescent="0.25">
      <c r="A40887" s="42"/>
    </row>
    <row r="40888" spans="1:1" x14ac:dyDescent="0.25">
      <c r="A40888" s="42"/>
    </row>
    <row r="40889" spans="1:1" x14ac:dyDescent="0.25">
      <c r="A40889" s="42"/>
    </row>
    <row r="40890" spans="1:1" x14ac:dyDescent="0.25">
      <c r="A40890" s="42"/>
    </row>
    <row r="40891" spans="1:1" x14ac:dyDescent="0.25">
      <c r="A40891" s="42"/>
    </row>
    <row r="40892" spans="1:1" x14ac:dyDescent="0.25">
      <c r="A40892" s="42"/>
    </row>
    <row r="40893" spans="1:1" x14ac:dyDescent="0.25">
      <c r="A40893" s="42"/>
    </row>
    <row r="40894" spans="1:1" x14ac:dyDescent="0.25">
      <c r="A40894" s="42"/>
    </row>
    <row r="40895" spans="1:1" x14ac:dyDescent="0.25">
      <c r="A40895" s="42"/>
    </row>
    <row r="40896" spans="1:1" x14ac:dyDescent="0.25">
      <c r="A40896" s="42"/>
    </row>
    <row r="40897" spans="1:1" x14ac:dyDescent="0.25">
      <c r="A40897" s="42"/>
    </row>
    <row r="40898" spans="1:1" x14ac:dyDescent="0.25">
      <c r="A40898" s="42"/>
    </row>
    <row r="40899" spans="1:1" x14ac:dyDescent="0.25">
      <c r="A40899" s="42"/>
    </row>
    <row r="40900" spans="1:1" x14ac:dyDescent="0.25">
      <c r="A40900" s="42"/>
    </row>
    <row r="40901" spans="1:1" x14ac:dyDescent="0.25">
      <c r="A40901" s="42"/>
    </row>
    <row r="40902" spans="1:1" x14ac:dyDescent="0.25">
      <c r="A40902" s="42"/>
    </row>
    <row r="40903" spans="1:1" x14ac:dyDescent="0.25">
      <c r="A40903" s="42"/>
    </row>
    <row r="40904" spans="1:1" x14ac:dyDescent="0.25">
      <c r="A40904" s="42"/>
    </row>
    <row r="40905" spans="1:1" x14ac:dyDescent="0.25">
      <c r="A40905" s="42"/>
    </row>
    <row r="40906" spans="1:1" x14ac:dyDescent="0.25">
      <c r="A40906" s="42"/>
    </row>
    <row r="40907" spans="1:1" x14ac:dyDescent="0.25">
      <c r="A40907" s="42"/>
    </row>
    <row r="40908" spans="1:1" x14ac:dyDescent="0.25">
      <c r="A40908" s="42"/>
    </row>
    <row r="40909" spans="1:1" x14ac:dyDescent="0.25">
      <c r="A40909" s="42"/>
    </row>
    <row r="40910" spans="1:1" x14ac:dyDescent="0.25">
      <c r="A40910" s="42"/>
    </row>
    <row r="40911" spans="1:1" x14ac:dyDescent="0.25">
      <c r="A40911" s="42"/>
    </row>
    <row r="40912" spans="1:1" x14ac:dyDescent="0.25">
      <c r="A40912" s="42"/>
    </row>
    <row r="40913" spans="1:1" x14ac:dyDescent="0.25">
      <c r="A40913" s="42"/>
    </row>
    <row r="40914" spans="1:1" x14ac:dyDescent="0.25">
      <c r="A40914" s="42"/>
    </row>
    <row r="40915" spans="1:1" x14ac:dyDescent="0.25">
      <c r="A40915" s="42"/>
    </row>
    <row r="40916" spans="1:1" x14ac:dyDescent="0.25">
      <c r="A40916" s="42"/>
    </row>
    <row r="40917" spans="1:1" x14ac:dyDescent="0.25">
      <c r="A40917" s="42"/>
    </row>
    <row r="40918" spans="1:1" x14ac:dyDescent="0.25">
      <c r="A40918" s="42"/>
    </row>
    <row r="40919" spans="1:1" x14ac:dyDescent="0.25">
      <c r="A40919" s="42"/>
    </row>
    <row r="40920" spans="1:1" x14ac:dyDescent="0.25">
      <c r="A40920" s="42"/>
    </row>
    <row r="40921" spans="1:1" x14ac:dyDescent="0.25">
      <c r="A40921" s="42"/>
    </row>
    <row r="40922" spans="1:1" x14ac:dyDescent="0.25">
      <c r="A40922" s="42"/>
    </row>
    <row r="40923" spans="1:1" x14ac:dyDescent="0.25">
      <c r="A40923" s="42"/>
    </row>
    <row r="40924" spans="1:1" x14ac:dyDescent="0.25">
      <c r="A40924" s="42"/>
    </row>
    <row r="40925" spans="1:1" x14ac:dyDescent="0.25">
      <c r="A40925" s="42"/>
    </row>
    <row r="40926" spans="1:1" x14ac:dyDescent="0.25">
      <c r="A40926" s="42"/>
    </row>
    <row r="40927" spans="1:1" x14ac:dyDescent="0.25">
      <c r="A40927" s="42"/>
    </row>
    <row r="40928" spans="1:1" x14ac:dyDescent="0.25">
      <c r="A40928" s="42"/>
    </row>
    <row r="40929" spans="1:1" x14ac:dyDescent="0.25">
      <c r="A40929" s="42"/>
    </row>
    <row r="40930" spans="1:1" x14ac:dyDescent="0.25">
      <c r="A40930" s="42"/>
    </row>
    <row r="40931" spans="1:1" x14ac:dyDescent="0.25">
      <c r="A40931" s="42"/>
    </row>
    <row r="40932" spans="1:1" x14ac:dyDescent="0.25">
      <c r="A40932" s="42"/>
    </row>
    <row r="40933" spans="1:1" x14ac:dyDescent="0.25">
      <c r="A40933" s="42"/>
    </row>
    <row r="40934" spans="1:1" x14ac:dyDescent="0.25">
      <c r="A40934" s="42"/>
    </row>
    <row r="40935" spans="1:1" x14ac:dyDescent="0.25">
      <c r="A40935" s="42"/>
    </row>
    <row r="40936" spans="1:1" x14ac:dyDescent="0.25">
      <c r="A40936" s="42"/>
    </row>
    <row r="40937" spans="1:1" x14ac:dyDescent="0.25">
      <c r="A40937" s="42"/>
    </row>
    <row r="40938" spans="1:1" x14ac:dyDescent="0.25">
      <c r="A40938" s="42"/>
    </row>
    <row r="40939" spans="1:1" x14ac:dyDescent="0.25">
      <c r="A40939" s="42"/>
    </row>
    <row r="40940" spans="1:1" x14ac:dyDescent="0.25">
      <c r="A40940" s="42"/>
    </row>
    <row r="40941" spans="1:1" x14ac:dyDescent="0.25">
      <c r="A40941" s="42"/>
    </row>
    <row r="40942" spans="1:1" x14ac:dyDescent="0.25">
      <c r="A40942" s="42"/>
    </row>
    <row r="40943" spans="1:1" x14ac:dyDescent="0.25">
      <c r="A40943" s="42"/>
    </row>
    <row r="40944" spans="1:1" x14ac:dyDescent="0.25">
      <c r="A40944" s="42"/>
    </row>
    <row r="40945" spans="1:1" x14ac:dyDescent="0.25">
      <c r="A40945" s="42"/>
    </row>
    <row r="40946" spans="1:1" x14ac:dyDescent="0.25">
      <c r="A40946" s="42"/>
    </row>
    <row r="40947" spans="1:1" x14ac:dyDescent="0.25">
      <c r="A40947" s="42"/>
    </row>
    <row r="40948" spans="1:1" x14ac:dyDescent="0.25">
      <c r="A40948" s="42"/>
    </row>
    <row r="40949" spans="1:1" x14ac:dyDescent="0.25">
      <c r="A40949" s="42"/>
    </row>
    <row r="40950" spans="1:1" x14ac:dyDescent="0.25">
      <c r="A40950" s="42"/>
    </row>
    <row r="40951" spans="1:1" x14ac:dyDescent="0.25">
      <c r="A40951" s="42"/>
    </row>
    <row r="40952" spans="1:1" x14ac:dyDescent="0.25">
      <c r="A40952" s="42"/>
    </row>
    <row r="40953" spans="1:1" x14ac:dyDescent="0.25">
      <c r="A40953" s="42"/>
    </row>
    <row r="40954" spans="1:1" x14ac:dyDescent="0.25">
      <c r="A40954" s="42"/>
    </row>
    <row r="40955" spans="1:1" x14ac:dyDescent="0.25">
      <c r="A40955" s="42"/>
    </row>
    <row r="40956" spans="1:1" x14ac:dyDescent="0.25">
      <c r="A40956" s="42"/>
    </row>
    <row r="40957" spans="1:1" x14ac:dyDescent="0.25">
      <c r="A40957" s="42"/>
    </row>
    <row r="40958" spans="1:1" x14ac:dyDescent="0.25">
      <c r="A40958" s="42"/>
    </row>
    <row r="40959" spans="1:1" x14ac:dyDescent="0.25">
      <c r="A40959" s="42"/>
    </row>
    <row r="40960" spans="1:1" x14ac:dyDescent="0.25">
      <c r="A40960" s="42"/>
    </row>
    <row r="40961" spans="1:1" x14ac:dyDescent="0.25">
      <c r="A40961" s="42"/>
    </row>
    <row r="40962" spans="1:1" x14ac:dyDescent="0.25">
      <c r="A40962" s="42"/>
    </row>
    <row r="40963" spans="1:1" x14ac:dyDescent="0.25">
      <c r="A40963" s="42"/>
    </row>
    <row r="40964" spans="1:1" x14ac:dyDescent="0.25">
      <c r="A40964" s="42"/>
    </row>
    <row r="40965" spans="1:1" x14ac:dyDescent="0.25">
      <c r="A40965" s="42"/>
    </row>
    <row r="40966" spans="1:1" x14ac:dyDescent="0.25">
      <c r="A40966" s="42"/>
    </row>
    <row r="40967" spans="1:1" x14ac:dyDescent="0.25">
      <c r="A40967" s="42"/>
    </row>
    <row r="40968" spans="1:1" x14ac:dyDescent="0.25">
      <c r="A40968" s="42"/>
    </row>
    <row r="40969" spans="1:1" x14ac:dyDescent="0.25">
      <c r="A40969" s="42"/>
    </row>
    <row r="40970" spans="1:1" x14ac:dyDescent="0.25">
      <c r="A40970" s="42"/>
    </row>
    <row r="40971" spans="1:1" x14ac:dyDescent="0.25">
      <c r="A40971" s="42"/>
    </row>
    <row r="40972" spans="1:1" x14ac:dyDescent="0.25">
      <c r="A40972" s="42"/>
    </row>
    <row r="40973" spans="1:1" x14ac:dyDescent="0.25">
      <c r="A40973" s="42"/>
    </row>
    <row r="40974" spans="1:1" x14ac:dyDescent="0.25">
      <c r="A40974" s="42"/>
    </row>
    <row r="40975" spans="1:1" x14ac:dyDescent="0.25">
      <c r="A40975" s="42"/>
    </row>
    <row r="40976" spans="1:1" x14ac:dyDescent="0.25">
      <c r="A40976" s="42"/>
    </row>
    <row r="40977" spans="1:1" x14ac:dyDescent="0.25">
      <c r="A40977" s="42"/>
    </row>
    <row r="40978" spans="1:1" x14ac:dyDescent="0.25">
      <c r="A40978" s="42"/>
    </row>
    <row r="40979" spans="1:1" x14ac:dyDescent="0.25">
      <c r="A40979" s="42"/>
    </row>
    <row r="40980" spans="1:1" x14ac:dyDescent="0.25">
      <c r="A40980" s="42"/>
    </row>
    <row r="40981" spans="1:1" x14ac:dyDescent="0.25">
      <c r="A40981" s="42"/>
    </row>
    <row r="40982" spans="1:1" x14ac:dyDescent="0.25">
      <c r="A40982" s="42"/>
    </row>
    <row r="40983" spans="1:1" x14ac:dyDescent="0.25">
      <c r="A40983" s="42"/>
    </row>
    <row r="40984" spans="1:1" x14ac:dyDescent="0.25">
      <c r="A40984" s="42"/>
    </row>
    <row r="40985" spans="1:1" x14ac:dyDescent="0.25">
      <c r="A40985" s="42"/>
    </row>
    <row r="40986" spans="1:1" x14ac:dyDescent="0.25">
      <c r="A40986" s="42"/>
    </row>
    <row r="40987" spans="1:1" x14ac:dyDescent="0.25">
      <c r="A40987" s="42"/>
    </row>
    <row r="40988" spans="1:1" x14ac:dyDescent="0.25">
      <c r="A40988" s="42"/>
    </row>
    <row r="40989" spans="1:1" x14ac:dyDescent="0.25">
      <c r="A40989" s="42"/>
    </row>
    <row r="40990" spans="1:1" x14ac:dyDescent="0.25">
      <c r="A40990" s="42"/>
    </row>
    <row r="40991" spans="1:1" x14ac:dyDescent="0.25">
      <c r="A40991" s="42"/>
    </row>
    <row r="40992" spans="1:1" x14ac:dyDescent="0.25">
      <c r="A40992" s="42"/>
    </row>
    <row r="40993" spans="1:1" x14ac:dyDescent="0.25">
      <c r="A40993" s="42"/>
    </row>
    <row r="40994" spans="1:1" x14ac:dyDescent="0.25">
      <c r="A40994" s="42"/>
    </row>
    <row r="40995" spans="1:1" x14ac:dyDescent="0.25">
      <c r="A40995" s="42"/>
    </row>
    <row r="40996" spans="1:1" x14ac:dyDescent="0.25">
      <c r="A40996" s="42"/>
    </row>
    <row r="40997" spans="1:1" x14ac:dyDescent="0.25">
      <c r="A40997" s="42"/>
    </row>
    <row r="40998" spans="1:1" x14ac:dyDescent="0.25">
      <c r="A40998" s="42"/>
    </row>
    <row r="40999" spans="1:1" x14ac:dyDescent="0.25">
      <c r="A40999" s="42"/>
    </row>
    <row r="41000" spans="1:1" x14ac:dyDescent="0.25">
      <c r="A41000" s="42"/>
    </row>
    <row r="41001" spans="1:1" x14ac:dyDescent="0.25">
      <c r="A41001" s="42"/>
    </row>
    <row r="41002" spans="1:1" x14ac:dyDescent="0.25">
      <c r="A41002" s="42"/>
    </row>
    <row r="41003" spans="1:1" x14ac:dyDescent="0.25">
      <c r="A41003" s="42"/>
    </row>
    <row r="41004" spans="1:1" x14ac:dyDescent="0.25">
      <c r="A41004" s="42"/>
    </row>
    <row r="41005" spans="1:1" x14ac:dyDescent="0.25">
      <c r="A41005" s="42"/>
    </row>
    <row r="41006" spans="1:1" x14ac:dyDescent="0.25">
      <c r="A41006" s="42"/>
    </row>
    <row r="41007" spans="1:1" x14ac:dyDescent="0.25">
      <c r="A41007" s="42"/>
    </row>
    <row r="41008" spans="1:1" x14ac:dyDescent="0.25">
      <c r="A41008" s="42"/>
    </row>
    <row r="41009" spans="1:1" x14ac:dyDescent="0.25">
      <c r="A41009" s="42"/>
    </row>
    <row r="41010" spans="1:1" x14ac:dyDescent="0.25">
      <c r="A41010" s="42"/>
    </row>
    <row r="41011" spans="1:1" x14ac:dyDescent="0.25">
      <c r="A41011" s="42"/>
    </row>
    <row r="41012" spans="1:1" x14ac:dyDescent="0.25">
      <c r="A41012" s="42"/>
    </row>
    <row r="41013" spans="1:1" x14ac:dyDescent="0.25">
      <c r="A41013" s="42"/>
    </row>
    <row r="41014" spans="1:1" x14ac:dyDescent="0.25">
      <c r="A41014" s="42"/>
    </row>
    <row r="41015" spans="1:1" x14ac:dyDescent="0.25">
      <c r="A41015" s="42"/>
    </row>
    <row r="41016" spans="1:1" x14ac:dyDescent="0.25">
      <c r="A41016" s="42"/>
    </row>
    <row r="41017" spans="1:1" x14ac:dyDescent="0.25">
      <c r="A41017" s="42"/>
    </row>
    <row r="41018" spans="1:1" x14ac:dyDescent="0.25">
      <c r="A41018" s="42"/>
    </row>
    <row r="41019" spans="1:1" x14ac:dyDescent="0.25">
      <c r="A41019" s="42"/>
    </row>
    <row r="41020" spans="1:1" x14ac:dyDescent="0.25">
      <c r="A41020" s="42"/>
    </row>
    <row r="41021" spans="1:1" x14ac:dyDescent="0.25">
      <c r="A41021" s="42"/>
    </row>
    <row r="41022" spans="1:1" x14ac:dyDescent="0.25">
      <c r="A41022" s="42"/>
    </row>
    <row r="41023" spans="1:1" x14ac:dyDescent="0.25">
      <c r="A41023" s="42"/>
    </row>
    <row r="41024" spans="1:1" x14ac:dyDescent="0.25">
      <c r="A41024" s="42"/>
    </row>
    <row r="41025" spans="1:1" x14ac:dyDescent="0.25">
      <c r="A41025" s="42"/>
    </row>
    <row r="41026" spans="1:1" x14ac:dyDescent="0.25">
      <c r="A41026" s="42"/>
    </row>
    <row r="41027" spans="1:1" x14ac:dyDescent="0.25">
      <c r="A41027" s="42"/>
    </row>
    <row r="41028" spans="1:1" x14ac:dyDescent="0.25">
      <c r="A41028" s="42"/>
    </row>
    <row r="41029" spans="1:1" x14ac:dyDescent="0.25">
      <c r="A41029" s="42"/>
    </row>
    <row r="41030" spans="1:1" x14ac:dyDescent="0.25">
      <c r="A41030" s="42"/>
    </row>
    <row r="41031" spans="1:1" x14ac:dyDescent="0.25">
      <c r="A41031" s="42"/>
    </row>
    <row r="41032" spans="1:1" x14ac:dyDescent="0.25">
      <c r="A41032" s="42"/>
    </row>
    <row r="41033" spans="1:1" x14ac:dyDescent="0.25">
      <c r="A41033" s="42"/>
    </row>
    <row r="41034" spans="1:1" x14ac:dyDescent="0.25">
      <c r="A41034" s="42"/>
    </row>
    <row r="41035" spans="1:1" x14ac:dyDescent="0.25">
      <c r="A41035" s="42"/>
    </row>
    <row r="41036" spans="1:1" x14ac:dyDescent="0.25">
      <c r="A41036" s="42"/>
    </row>
    <row r="41037" spans="1:1" x14ac:dyDescent="0.25">
      <c r="A41037" s="42"/>
    </row>
    <row r="41038" spans="1:1" x14ac:dyDescent="0.25">
      <c r="A41038" s="42"/>
    </row>
    <row r="41039" spans="1:1" x14ac:dyDescent="0.25">
      <c r="A41039" s="42"/>
    </row>
    <row r="41040" spans="1:1" x14ac:dyDescent="0.25">
      <c r="A41040" s="42"/>
    </row>
    <row r="41041" spans="1:1" x14ac:dyDescent="0.25">
      <c r="A41041" s="42"/>
    </row>
    <row r="41042" spans="1:1" x14ac:dyDescent="0.25">
      <c r="A41042" s="42"/>
    </row>
    <row r="41043" spans="1:1" x14ac:dyDescent="0.25">
      <c r="A41043" s="42"/>
    </row>
    <row r="41044" spans="1:1" x14ac:dyDescent="0.25">
      <c r="A41044" s="42"/>
    </row>
    <row r="41045" spans="1:1" x14ac:dyDescent="0.25">
      <c r="A41045" s="42"/>
    </row>
    <row r="41046" spans="1:1" x14ac:dyDescent="0.25">
      <c r="A41046" s="42"/>
    </row>
    <row r="41047" spans="1:1" x14ac:dyDescent="0.25">
      <c r="A41047" s="42"/>
    </row>
    <row r="41048" spans="1:1" x14ac:dyDescent="0.25">
      <c r="A41048" s="42"/>
    </row>
    <row r="41049" spans="1:1" x14ac:dyDescent="0.25">
      <c r="A41049" s="42"/>
    </row>
    <row r="41050" spans="1:1" x14ac:dyDescent="0.25">
      <c r="A41050" s="42"/>
    </row>
    <row r="41051" spans="1:1" x14ac:dyDescent="0.25">
      <c r="A41051" s="42"/>
    </row>
    <row r="41052" spans="1:1" x14ac:dyDescent="0.25">
      <c r="A41052" s="42"/>
    </row>
    <row r="41053" spans="1:1" x14ac:dyDescent="0.25">
      <c r="A41053" s="42"/>
    </row>
    <row r="41054" spans="1:1" x14ac:dyDescent="0.25">
      <c r="A41054" s="42"/>
    </row>
    <row r="41055" spans="1:1" x14ac:dyDescent="0.25">
      <c r="A41055" s="42"/>
    </row>
    <row r="41056" spans="1:1" x14ac:dyDescent="0.25">
      <c r="A41056" s="42"/>
    </row>
    <row r="41057" spans="1:1" x14ac:dyDescent="0.25">
      <c r="A41057" s="42"/>
    </row>
    <row r="41058" spans="1:1" x14ac:dyDescent="0.25">
      <c r="A41058" s="42"/>
    </row>
    <row r="41059" spans="1:1" x14ac:dyDescent="0.25">
      <c r="A41059" s="42"/>
    </row>
    <row r="41060" spans="1:1" x14ac:dyDescent="0.25">
      <c r="A41060" s="42"/>
    </row>
    <row r="41061" spans="1:1" x14ac:dyDescent="0.25">
      <c r="A41061" s="42"/>
    </row>
    <row r="41062" spans="1:1" x14ac:dyDescent="0.25">
      <c r="A41062" s="42"/>
    </row>
    <row r="41063" spans="1:1" x14ac:dyDescent="0.25">
      <c r="A41063" s="42"/>
    </row>
    <row r="41064" spans="1:1" x14ac:dyDescent="0.25">
      <c r="A41064" s="42"/>
    </row>
    <row r="41065" spans="1:1" x14ac:dyDescent="0.25">
      <c r="A41065" s="42"/>
    </row>
    <row r="41066" spans="1:1" x14ac:dyDescent="0.25">
      <c r="A41066" s="42"/>
    </row>
    <row r="41067" spans="1:1" x14ac:dyDescent="0.25">
      <c r="A41067" s="42"/>
    </row>
    <row r="41068" spans="1:1" x14ac:dyDescent="0.25">
      <c r="A41068" s="42"/>
    </row>
    <row r="41069" spans="1:1" x14ac:dyDescent="0.25">
      <c r="A41069" s="42"/>
    </row>
    <row r="41070" spans="1:1" x14ac:dyDescent="0.25">
      <c r="A41070" s="42"/>
    </row>
    <row r="41071" spans="1:1" x14ac:dyDescent="0.25">
      <c r="A41071" s="42"/>
    </row>
    <row r="41072" spans="1:1" x14ac:dyDescent="0.25">
      <c r="A41072" s="42"/>
    </row>
    <row r="41073" spans="1:1" x14ac:dyDescent="0.25">
      <c r="A41073" s="42"/>
    </row>
    <row r="41074" spans="1:1" x14ac:dyDescent="0.25">
      <c r="A41074" s="42"/>
    </row>
    <row r="41075" spans="1:1" x14ac:dyDescent="0.25">
      <c r="A41075" s="42"/>
    </row>
    <row r="41076" spans="1:1" x14ac:dyDescent="0.25">
      <c r="A41076" s="42"/>
    </row>
    <row r="41077" spans="1:1" x14ac:dyDescent="0.25">
      <c r="A41077" s="42"/>
    </row>
    <row r="41078" spans="1:1" x14ac:dyDescent="0.25">
      <c r="A41078" s="42"/>
    </row>
    <row r="41079" spans="1:1" x14ac:dyDescent="0.25">
      <c r="A41079" s="42"/>
    </row>
    <row r="41080" spans="1:1" x14ac:dyDescent="0.25">
      <c r="A41080" s="42"/>
    </row>
    <row r="41081" spans="1:1" x14ac:dyDescent="0.25">
      <c r="A41081" s="42"/>
    </row>
    <row r="41082" spans="1:1" x14ac:dyDescent="0.25">
      <c r="A41082" s="42"/>
    </row>
    <row r="41083" spans="1:1" x14ac:dyDescent="0.25">
      <c r="A41083" s="42"/>
    </row>
    <row r="41084" spans="1:1" x14ac:dyDescent="0.25">
      <c r="A41084" s="42"/>
    </row>
    <row r="41085" spans="1:1" x14ac:dyDescent="0.25">
      <c r="A41085" s="42"/>
    </row>
    <row r="41086" spans="1:1" x14ac:dyDescent="0.25">
      <c r="A41086" s="42"/>
    </row>
    <row r="41087" spans="1:1" x14ac:dyDescent="0.25">
      <c r="A41087" s="42"/>
    </row>
    <row r="41088" spans="1:1" x14ac:dyDescent="0.25">
      <c r="A41088" s="42"/>
    </row>
    <row r="41089" spans="1:1" x14ac:dyDescent="0.25">
      <c r="A41089" s="42"/>
    </row>
    <row r="41090" spans="1:1" x14ac:dyDescent="0.25">
      <c r="A41090" s="42"/>
    </row>
    <row r="41091" spans="1:1" x14ac:dyDescent="0.25">
      <c r="A41091" s="42"/>
    </row>
    <row r="41092" spans="1:1" x14ac:dyDescent="0.25">
      <c r="A41092" s="42"/>
    </row>
    <row r="41093" spans="1:1" x14ac:dyDescent="0.25">
      <c r="A41093" s="42"/>
    </row>
    <row r="41094" spans="1:1" x14ac:dyDescent="0.25">
      <c r="A41094" s="42"/>
    </row>
    <row r="41095" spans="1:1" x14ac:dyDescent="0.25">
      <c r="A41095" s="42"/>
    </row>
    <row r="41096" spans="1:1" x14ac:dyDescent="0.25">
      <c r="A41096" s="42"/>
    </row>
    <row r="41097" spans="1:1" x14ac:dyDescent="0.25">
      <c r="A41097" s="42"/>
    </row>
    <row r="41098" spans="1:1" x14ac:dyDescent="0.25">
      <c r="A41098" s="42"/>
    </row>
    <row r="41099" spans="1:1" x14ac:dyDescent="0.25">
      <c r="A41099" s="42"/>
    </row>
    <row r="41100" spans="1:1" x14ac:dyDescent="0.25">
      <c r="A41100" s="42"/>
    </row>
    <row r="41101" spans="1:1" x14ac:dyDescent="0.25">
      <c r="A41101" s="42"/>
    </row>
    <row r="41102" spans="1:1" x14ac:dyDescent="0.25">
      <c r="A41102" s="42"/>
    </row>
    <row r="41103" spans="1:1" x14ac:dyDescent="0.25">
      <c r="A41103" s="42"/>
    </row>
    <row r="41104" spans="1:1" x14ac:dyDescent="0.25">
      <c r="A41104" s="42"/>
    </row>
    <row r="41105" spans="1:1" x14ac:dyDescent="0.25">
      <c r="A41105" s="42"/>
    </row>
    <row r="41106" spans="1:1" x14ac:dyDescent="0.25">
      <c r="A41106" s="42"/>
    </row>
    <row r="41107" spans="1:1" x14ac:dyDescent="0.25">
      <c r="A41107" s="42"/>
    </row>
    <row r="41108" spans="1:1" x14ac:dyDescent="0.25">
      <c r="A41108" s="42"/>
    </row>
    <row r="41109" spans="1:1" x14ac:dyDescent="0.25">
      <c r="A41109" s="42"/>
    </row>
    <row r="41110" spans="1:1" x14ac:dyDescent="0.25">
      <c r="A41110" s="42"/>
    </row>
    <row r="41111" spans="1:1" x14ac:dyDescent="0.25">
      <c r="A41111" s="42"/>
    </row>
    <row r="41112" spans="1:1" x14ac:dyDescent="0.25">
      <c r="A41112" s="42"/>
    </row>
    <row r="41113" spans="1:1" x14ac:dyDescent="0.25">
      <c r="A41113" s="42"/>
    </row>
    <row r="41114" spans="1:1" x14ac:dyDescent="0.25">
      <c r="A41114" s="42"/>
    </row>
    <row r="41115" spans="1:1" x14ac:dyDescent="0.25">
      <c r="A41115" s="42"/>
    </row>
    <row r="41116" spans="1:1" x14ac:dyDescent="0.25">
      <c r="A41116" s="42"/>
    </row>
    <row r="41117" spans="1:1" x14ac:dyDescent="0.25">
      <c r="A41117" s="42"/>
    </row>
    <row r="41118" spans="1:1" x14ac:dyDescent="0.25">
      <c r="A41118" s="42"/>
    </row>
    <row r="41119" spans="1:1" x14ac:dyDescent="0.25">
      <c r="A41119" s="42"/>
    </row>
    <row r="41120" spans="1:1" x14ac:dyDescent="0.25">
      <c r="A41120" s="42"/>
    </row>
    <row r="41121" spans="1:1" x14ac:dyDescent="0.25">
      <c r="A41121" s="42"/>
    </row>
    <row r="41122" spans="1:1" x14ac:dyDescent="0.25">
      <c r="A41122" s="42"/>
    </row>
    <row r="41123" spans="1:1" x14ac:dyDescent="0.25">
      <c r="A41123" s="42"/>
    </row>
    <row r="41124" spans="1:1" x14ac:dyDescent="0.25">
      <c r="A41124" s="42"/>
    </row>
    <row r="41125" spans="1:1" x14ac:dyDescent="0.25">
      <c r="A41125" s="42"/>
    </row>
    <row r="41126" spans="1:1" x14ac:dyDescent="0.25">
      <c r="A41126" s="42"/>
    </row>
    <row r="41127" spans="1:1" x14ac:dyDescent="0.25">
      <c r="A41127" s="42"/>
    </row>
    <row r="41128" spans="1:1" x14ac:dyDescent="0.25">
      <c r="A41128" s="42"/>
    </row>
    <row r="41129" spans="1:1" x14ac:dyDescent="0.25">
      <c r="A41129" s="42"/>
    </row>
    <row r="41130" spans="1:1" x14ac:dyDescent="0.25">
      <c r="A41130" s="42"/>
    </row>
    <row r="41131" spans="1:1" x14ac:dyDescent="0.25">
      <c r="A41131" s="42"/>
    </row>
    <row r="41132" spans="1:1" x14ac:dyDescent="0.25">
      <c r="A41132" s="42"/>
    </row>
    <row r="41133" spans="1:1" x14ac:dyDescent="0.25">
      <c r="A41133" s="42"/>
    </row>
    <row r="41134" spans="1:1" x14ac:dyDescent="0.25">
      <c r="A41134" s="42"/>
    </row>
    <row r="41135" spans="1:1" x14ac:dyDescent="0.25">
      <c r="A41135" s="42"/>
    </row>
    <row r="41136" spans="1:1" x14ac:dyDescent="0.25">
      <c r="A41136" s="42"/>
    </row>
    <row r="41137" spans="1:1" x14ac:dyDescent="0.25">
      <c r="A41137" s="42"/>
    </row>
    <row r="41138" spans="1:1" x14ac:dyDescent="0.25">
      <c r="A41138" s="42"/>
    </row>
    <row r="41139" spans="1:1" x14ac:dyDescent="0.25">
      <c r="A41139" s="42"/>
    </row>
    <row r="41140" spans="1:1" x14ac:dyDescent="0.25">
      <c r="A41140" s="42"/>
    </row>
    <row r="41141" spans="1:1" x14ac:dyDescent="0.25">
      <c r="A41141" s="42"/>
    </row>
    <row r="41142" spans="1:1" x14ac:dyDescent="0.25">
      <c r="A41142" s="42"/>
    </row>
    <row r="41143" spans="1:1" x14ac:dyDescent="0.25">
      <c r="A41143" s="42"/>
    </row>
    <row r="41144" spans="1:1" x14ac:dyDescent="0.25">
      <c r="A41144" s="42"/>
    </row>
    <row r="41145" spans="1:1" x14ac:dyDescent="0.25">
      <c r="A41145" s="42"/>
    </row>
    <row r="41146" spans="1:1" x14ac:dyDescent="0.25">
      <c r="A41146" s="42"/>
    </row>
    <row r="41147" spans="1:1" x14ac:dyDescent="0.25">
      <c r="A41147" s="42"/>
    </row>
    <row r="41148" spans="1:1" x14ac:dyDescent="0.25">
      <c r="A41148" s="42"/>
    </row>
    <row r="41149" spans="1:1" x14ac:dyDescent="0.25">
      <c r="A41149" s="42"/>
    </row>
    <row r="41150" spans="1:1" x14ac:dyDescent="0.25">
      <c r="A41150" s="42"/>
    </row>
    <row r="41151" spans="1:1" x14ac:dyDescent="0.25">
      <c r="A41151" s="42"/>
    </row>
    <row r="41152" spans="1:1" x14ac:dyDescent="0.25">
      <c r="A41152" s="42"/>
    </row>
    <row r="41153" spans="1:1" x14ac:dyDescent="0.25">
      <c r="A41153" s="42"/>
    </row>
    <row r="41154" spans="1:1" x14ac:dyDescent="0.25">
      <c r="A41154" s="42"/>
    </row>
    <row r="41155" spans="1:1" x14ac:dyDescent="0.25">
      <c r="A41155" s="42"/>
    </row>
    <row r="41156" spans="1:1" x14ac:dyDescent="0.25">
      <c r="A41156" s="42"/>
    </row>
    <row r="41157" spans="1:1" x14ac:dyDescent="0.25">
      <c r="A41157" s="42"/>
    </row>
    <row r="41158" spans="1:1" x14ac:dyDescent="0.25">
      <c r="A41158" s="42"/>
    </row>
    <row r="41159" spans="1:1" x14ac:dyDescent="0.25">
      <c r="A41159" s="42"/>
    </row>
    <row r="41160" spans="1:1" x14ac:dyDescent="0.25">
      <c r="A41160" s="42"/>
    </row>
    <row r="41161" spans="1:1" x14ac:dyDescent="0.25">
      <c r="A41161" s="42"/>
    </row>
    <row r="41162" spans="1:1" x14ac:dyDescent="0.25">
      <c r="A41162" s="42"/>
    </row>
    <row r="41163" spans="1:1" x14ac:dyDescent="0.25">
      <c r="A41163" s="42"/>
    </row>
    <row r="41164" spans="1:1" x14ac:dyDescent="0.25">
      <c r="A41164" s="42"/>
    </row>
    <row r="41165" spans="1:1" x14ac:dyDescent="0.25">
      <c r="A41165" s="42"/>
    </row>
    <row r="41166" spans="1:1" x14ac:dyDescent="0.25">
      <c r="A41166" s="42"/>
    </row>
    <row r="41167" spans="1:1" x14ac:dyDescent="0.25">
      <c r="A41167" s="42"/>
    </row>
    <row r="41168" spans="1:1" x14ac:dyDescent="0.25">
      <c r="A41168" s="42"/>
    </row>
    <row r="41169" spans="1:1" x14ac:dyDescent="0.25">
      <c r="A41169" s="42"/>
    </row>
    <row r="41170" spans="1:1" x14ac:dyDescent="0.25">
      <c r="A41170" s="42"/>
    </row>
    <row r="41171" spans="1:1" x14ac:dyDescent="0.25">
      <c r="A41171" s="42"/>
    </row>
    <row r="41172" spans="1:1" x14ac:dyDescent="0.25">
      <c r="A41172" s="42"/>
    </row>
    <row r="41173" spans="1:1" x14ac:dyDescent="0.25">
      <c r="A41173" s="42"/>
    </row>
    <row r="41174" spans="1:1" x14ac:dyDescent="0.25">
      <c r="A41174" s="42"/>
    </row>
    <row r="41175" spans="1:1" x14ac:dyDescent="0.25">
      <c r="A41175" s="42"/>
    </row>
    <row r="41176" spans="1:1" x14ac:dyDescent="0.25">
      <c r="A41176" s="42"/>
    </row>
    <row r="41177" spans="1:1" x14ac:dyDescent="0.25">
      <c r="A41177" s="42"/>
    </row>
    <row r="41178" spans="1:1" x14ac:dyDescent="0.25">
      <c r="A41178" s="42"/>
    </row>
    <row r="41179" spans="1:1" x14ac:dyDescent="0.25">
      <c r="A41179" s="42"/>
    </row>
    <row r="41180" spans="1:1" x14ac:dyDescent="0.25">
      <c r="A41180" s="42"/>
    </row>
    <row r="41181" spans="1:1" x14ac:dyDescent="0.25">
      <c r="A41181" s="42"/>
    </row>
    <row r="41182" spans="1:1" x14ac:dyDescent="0.25">
      <c r="A41182" s="42"/>
    </row>
    <row r="41183" spans="1:1" x14ac:dyDescent="0.25">
      <c r="A41183" s="42"/>
    </row>
    <row r="41184" spans="1:1" x14ac:dyDescent="0.25">
      <c r="A41184" s="42"/>
    </row>
    <row r="41185" spans="1:1" x14ac:dyDescent="0.25">
      <c r="A41185" s="42"/>
    </row>
    <row r="41186" spans="1:1" x14ac:dyDescent="0.25">
      <c r="A41186" s="42"/>
    </row>
    <row r="41187" spans="1:1" x14ac:dyDescent="0.25">
      <c r="A41187" s="42"/>
    </row>
    <row r="41188" spans="1:1" x14ac:dyDescent="0.25">
      <c r="A41188" s="42"/>
    </row>
    <row r="41189" spans="1:1" x14ac:dyDescent="0.25">
      <c r="A41189" s="42"/>
    </row>
    <row r="41190" spans="1:1" x14ac:dyDescent="0.25">
      <c r="A41190" s="42"/>
    </row>
    <row r="41191" spans="1:1" x14ac:dyDescent="0.25">
      <c r="A41191" s="42"/>
    </row>
    <row r="41192" spans="1:1" x14ac:dyDescent="0.25">
      <c r="A41192" s="42"/>
    </row>
    <row r="41193" spans="1:1" x14ac:dyDescent="0.25">
      <c r="A41193" s="42"/>
    </row>
    <row r="41194" spans="1:1" x14ac:dyDescent="0.25">
      <c r="A41194" s="42"/>
    </row>
    <row r="41195" spans="1:1" x14ac:dyDescent="0.25">
      <c r="A41195" s="42"/>
    </row>
    <row r="41196" spans="1:1" x14ac:dyDescent="0.25">
      <c r="A41196" s="42"/>
    </row>
    <row r="41197" spans="1:1" x14ac:dyDescent="0.25">
      <c r="A41197" s="42"/>
    </row>
    <row r="41198" spans="1:1" x14ac:dyDescent="0.25">
      <c r="A41198" s="42"/>
    </row>
    <row r="41199" spans="1:1" x14ac:dyDescent="0.25">
      <c r="A41199" s="42"/>
    </row>
    <row r="41200" spans="1:1" x14ac:dyDescent="0.25">
      <c r="A41200" s="42"/>
    </row>
    <row r="41201" spans="1:1" x14ac:dyDescent="0.25">
      <c r="A41201" s="42"/>
    </row>
    <row r="41202" spans="1:1" x14ac:dyDescent="0.25">
      <c r="A41202" s="42"/>
    </row>
    <row r="41203" spans="1:1" x14ac:dyDescent="0.25">
      <c r="A41203" s="42"/>
    </row>
    <row r="41204" spans="1:1" x14ac:dyDescent="0.25">
      <c r="A41204" s="42"/>
    </row>
    <row r="41205" spans="1:1" x14ac:dyDescent="0.25">
      <c r="A41205" s="42"/>
    </row>
    <row r="41206" spans="1:1" x14ac:dyDescent="0.25">
      <c r="A41206" s="42"/>
    </row>
    <row r="41207" spans="1:1" x14ac:dyDescent="0.25">
      <c r="A41207" s="42"/>
    </row>
    <row r="41208" spans="1:1" x14ac:dyDescent="0.25">
      <c r="A41208" s="42"/>
    </row>
    <row r="41209" spans="1:1" x14ac:dyDescent="0.25">
      <c r="A41209" s="42"/>
    </row>
    <row r="41210" spans="1:1" x14ac:dyDescent="0.25">
      <c r="A41210" s="42"/>
    </row>
    <row r="41211" spans="1:1" x14ac:dyDescent="0.25">
      <c r="A41211" s="42"/>
    </row>
    <row r="41212" spans="1:1" x14ac:dyDescent="0.25">
      <c r="A41212" s="42"/>
    </row>
    <row r="41213" spans="1:1" x14ac:dyDescent="0.25">
      <c r="A41213" s="42"/>
    </row>
    <row r="41214" spans="1:1" x14ac:dyDescent="0.25">
      <c r="A41214" s="42"/>
    </row>
    <row r="41215" spans="1:1" x14ac:dyDescent="0.25">
      <c r="A41215" s="42"/>
    </row>
    <row r="41216" spans="1:1" x14ac:dyDescent="0.25">
      <c r="A41216" s="42"/>
    </row>
    <row r="41217" spans="1:1" x14ac:dyDescent="0.25">
      <c r="A41217" s="42"/>
    </row>
    <row r="41218" spans="1:1" x14ac:dyDescent="0.25">
      <c r="A41218" s="42"/>
    </row>
    <row r="41219" spans="1:1" x14ac:dyDescent="0.25">
      <c r="A41219" s="42"/>
    </row>
    <row r="41220" spans="1:1" x14ac:dyDescent="0.25">
      <c r="A41220" s="42"/>
    </row>
    <row r="41221" spans="1:1" x14ac:dyDescent="0.25">
      <c r="A41221" s="42"/>
    </row>
    <row r="41222" spans="1:1" x14ac:dyDescent="0.25">
      <c r="A41222" s="42"/>
    </row>
    <row r="41223" spans="1:1" x14ac:dyDescent="0.25">
      <c r="A41223" s="42"/>
    </row>
    <row r="41224" spans="1:1" x14ac:dyDescent="0.25">
      <c r="A41224" s="42"/>
    </row>
    <row r="41225" spans="1:1" x14ac:dyDescent="0.25">
      <c r="A41225" s="42"/>
    </row>
    <row r="41226" spans="1:1" x14ac:dyDescent="0.25">
      <c r="A41226" s="42"/>
    </row>
    <row r="41227" spans="1:1" x14ac:dyDescent="0.25">
      <c r="A41227" s="42"/>
    </row>
    <row r="41228" spans="1:1" x14ac:dyDescent="0.25">
      <c r="A41228" s="42"/>
    </row>
    <row r="41229" spans="1:1" x14ac:dyDescent="0.25">
      <c r="A41229" s="42"/>
    </row>
    <row r="41230" spans="1:1" x14ac:dyDescent="0.25">
      <c r="A41230" s="42"/>
    </row>
    <row r="41231" spans="1:1" x14ac:dyDescent="0.25">
      <c r="A41231" s="42"/>
    </row>
    <row r="41232" spans="1:1" x14ac:dyDescent="0.25">
      <c r="A41232" s="42"/>
    </row>
    <row r="41233" spans="1:1" x14ac:dyDescent="0.25">
      <c r="A41233" s="42"/>
    </row>
    <row r="41234" spans="1:1" x14ac:dyDescent="0.25">
      <c r="A41234" s="42"/>
    </row>
    <row r="41235" spans="1:1" x14ac:dyDescent="0.25">
      <c r="A41235" s="42"/>
    </row>
    <row r="41236" spans="1:1" x14ac:dyDescent="0.25">
      <c r="A41236" s="42"/>
    </row>
    <row r="41237" spans="1:1" x14ac:dyDescent="0.25">
      <c r="A41237" s="42"/>
    </row>
    <row r="41238" spans="1:1" x14ac:dyDescent="0.25">
      <c r="A41238" s="42"/>
    </row>
    <row r="41239" spans="1:1" x14ac:dyDescent="0.25">
      <c r="A41239" s="42"/>
    </row>
    <row r="41240" spans="1:1" x14ac:dyDescent="0.25">
      <c r="A41240" s="42"/>
    </row>
    <row r="41241" spans="1:1" x14ac:dyDescent="0.25">
      <c r="A41241" s="42"/>
    </row>
    <row r="41242" spans="1:1" x14ac:dyDescent="0.25">
      <c r="A41242" s="42"/>
    </row>
    <row r="41243" spans="1:1" x14ac:dyDescent="0.25">
      <c r="A41243" s="42"/>
    </row>
    <row r="41244" spans="1:1" x14ac:dyDescent="0.25">
      <c r="A41244" s="42"/>
    </row>
    <row r="41245" spans="1:1" x14ac:dyDescent="0.25">
      <c r="A41245" s="42"/>
    </row>
    <row r="41246" spans="1:1" x14ac:dyDescent="0.25">
      <c r="A41246" s="42"/>
    </row>
    <row r="41247" spans="1:1" x14ac:dyDescent="0.25">
      <c r="A41247" s="42"/>
    </row>
    <row r="41248" spans="1:1" x14ac:dyDescent="0.25">
      <c r="A41248" s="42"/>
    </row>
    <row r="41249" spans="1:1" x14ac:dyDescent="0.25">
      <c r="A41249" s="42"/>
    </row>
    <row r="41250" spans="1:1" x14ac:dyDescent="0.25">
      <c r="A41250" s="42"/>
    </row>
    <row r="41251" spans="1:1" x14ac:dyDescent="0.25">
      <c r="A41251" s="42"/>
    </row>
    <row r="41252" spans="1:1" x14ac:dyDescent="0.25">
      <c r="A41252" s="42"/>
    </row>
    <row r="41253" spans="1:1" x14ac:dyDescent="0.25">
      <c r="A41253" s="42"/>
    </row>
    <row r="41254" spans="1:1" x14ac:dyDescent="0.25">
      <c r="A41254" s="42"/>
    </row>
    <row r="41255" spans="1:1" x14ac:dyDescent="0.25">
      <c r="A41255" s="42"/>
    </row>
    <row r="41256" spans="1:1" x14ac:dyDescent="0.25">
      <c r="A41256" s="42"/>
    </row>
    <row r="41257" spans="1:1" x14ac:dyDescent="0.25">
      <c r="A41257" s="42"/>
    </row>
    <row r="41258" spans="1:1" x14ac:dyDescent="0.25">
      <c r="A41258" s="42"/>
    </row>
    <row r="41259" spans="1:1" x14ac:dyDescent="0.25">
      <c r="A41259" s="42"/>
    </row>
    <row r="41260" spans="1:1" x14ac:dyDescent="0.25">
      <c r="A41260" s="42"/>
    </row>
    <row r="41261" spans="1:1" x14ac:dyDescent="0.25">
      <c r="A41261" s="42"/>
    </row>
    <row r="41262" spans="1:1" x14ac:dyDescent="0.25">
      <c r="A41262" s="42"/>
    </row>
    <row r="41263" spans="1:1" x14ac:dyDescent="0.25">
      <c r="A41263" s="42"/>
    </row>
    <row r="41264" spans="1:1" x14ac:dyDescent="0.25">
      <c r="A41264" s="42"/>
    </row>
    <row r="41265" spans="1:1" x14ac:dyDescent="0.25">
      <c r="A41265" s="42"/>
    </row>
    <row r="41266" spans="1:1" x14ac:dyDescent="0.25">
      <c r="A41266" s="42"/>
    </row>
    <row r="41267" spans="1:1" x14ac:dyDescent="0.25">
      <c r="A41267" s="42"/>
    </row>
    <row r="41268" spans="1:1" x14ac:dyDescent="0.25">
      <c r="A41268" s="42"/>
    </row>
    <row r="41269" spans="1:1" x14ac:dyDescent="0.25">
      <c r="A41269" s="42"/>
    </row>
    <row r="41270" spans="1:1" x14ac:dyDescent="0.25">
      <c r="A41270" s="42"/>
    </row>
    <row r="41271" spans="1:1" x14ac:dyDescent="0.25">
      <c r="A41271" s="42"/>
    </row>
    <row r="41272" spans="1:1" x14ac:dyDescent="0.25">
      <c r="A41272" s="42"/>
    </row>
    <row r="41273" spans="1:1" x14ac:dyDescent="0.25">
      <c r="A41273" s="42"/>
    </row>
    <row r="41274" spans="1:1" x14ac:dyDescent="0.25">
      <c r="A41274" s="42"/>
    </row>
    <row r="41275" spans="1:1" x14ac:dyDescent="0.25">
      <c r="A41275" s="42"/>
    </row>
    <row r="41276" spans="1:1" x14ac:dyDescent="0.25">
      <c r="A41276" s="42"/>
    </row>
    <row r="41277" spans="1:1" x14ac:dyDescent="0.25">
      <c r="A41277" s="42"/>
    </row>
    <row r="41278" spans="1:1" x14ac:dyDescent="0.25">
      <c r="A41278" s="42"/>
    </row>
    <row r="41279" spans="1:1" x14ac:dyDescent="0.25">
      <c r="A41279" s="42"/>
    </row>
    <row r="41280" spans="1:1" x14ac:dyDescent="0.25">
      <c r="A41280" s="42"/>
    </row>
    <row r="41281" spans="1:1" x14ac:dyDescent="0.25">
      <c r="A41281" s="42"/>
    </row>
    <row r="41282" spans="1:1" x14ac:dyDescent="0.25">
      <c r="A41282" s="42"/>
    </row>
    <row r="41283" spans="1:1" x14ac:dyDescent="0.25">
      <c r="A41283" s="42"/>
    </row>
    <row r="41284" spans="1:1" x14ac:dyDescent="0.25">
      <c r="A41284" s="42"/>
    </row>
    <row r="41285" spans="1:1" x14ac:dyDescent="0.25">
      <c r="A41285" s="42"/>
    </row>
    <row r="41286" spans="1:1" x14ac:dyDescent="0.25">
      <c r="A41286" s="42"/>
    </row>
    <row r="41287" spans="1:1" x14ac:dyDescent="0.25">
      <c r="A41287" s="42"/>
    </row>
    <row r="41288" spans="1:1" x14ac:dyDescent="0.25">
      <c r="A41288" s="42"/>
    </row>
    <row r="41289" spans="1:1" x14ac:dyDescent="0.25">
      <c r="A41289" s="42"/>
    </row>
    <row r="41290" spans="1:1" x14ac:dyDescent="0.25">
      <c r="A41290" s="42"/>
    </row>
    <row r="41291" spans="1:1" x14ac:dyDescent="0.25">
      <c r="A41291" s="42"/>
    </row>
    <row r="41292" spans="1:1" x14ac:dyDescent="0.25">
      <c r="A41292" s="42"/>
    </row>
    <row r="41293" spans="1:1" x14ac:dyDescent="0.25">
      <c r="A41293" s="42"/>
    </row>
    <row r="41294" spans="1:1" x14ac:dyDescent="0.25">
      <c r="A41294" s="42"/>
    </row>
    <row r="41295" spans="1:1" x14ac:dyDescent="0.25">
      <c r="A41295" s="42"/>
    </row>
    <row r="41296" spans="1:1" x14ac:dyDescent="0.25">
      <c r="A41296" s="42"/>
    </row>
    <row r="41297" spans="1:1" x14ac:dyDescent="0.25">
      <c r="A41297" s="42"/>
    </row>
    <row r="41298" spans="1:1" x14ac:dyDescent="0.25">
      <c r="A41298" s="42"/>
    </row>
    <row r="41299" spans="1:1" x14ac:dyDescent="0.25">
      <c r="A41299" s="42"/>
    </row>
    <row r="41300" spans="1:1" x14ac:dyDescent="0.25">
      <c r="A41300" s="42"/>
    </row>
    <row r="41301" spans="1:1" x14ac:dyDescent="0.25">
      <c r="A41301" s="42"/>
    </row>
    <row r="41302" spans="1:1" x14ac:dyDescent="0.25">
      <c r="A41302" s="42"/>
    </row>
    <row r="41303" spans="1:1" x14ac:dyDescent="0.25">
      <c r="A41303" s="42"/>
    </row>
    <row r="41304" spans="1:1" x14ac:dyDescent="0.25">
      <c r="A41304" s="42"/>
    </row>
    <row r="41305" spans="1:1" x14ac:dyDescent="0.25">
      <c r="A41305" s="42"/>
    </row>
    <row r="41306" spans="1:1" x14ac:dyDescent="0.25">
      <c r="A41306" s="42"/>
    </row>
    <row r="41307" spans="1:1" x14ac:dyDescent="0.25">
      <c r="A41307" s="42"/>
    </row>
    <row r="41308" spans="1:1" x14ac:dyDescent="0.25">
      <c r="A41308" s="42"/>
    </row>
    <row r="41309" spans="1:1" x14ac:dyDescent="0.25">
      <c r="A41309" s="42"/>
    </row>
    <row r="41310" spans="1:1" x14ac:dyDescent="0.25">
      <c r="A41310" s="42"/>
    </row>
    <row r="41311" spans="1:1" x14ac:dyDescent="0.25">
      <c r="A41311" s="42"/>
    </row>
    <row r="41312" spans="1:1" x14ac:dyDescent="0.25">
      <c r="A41312" s="42"/>
    </row>
    <row r="41313" spans="1:1" x14ac:dyDescent="0.25">
      <c r="A41313" s="42"/>
    </row>
    <row r="41314" spans="1:1" x14ac:dyDescent="0.25">
      <c r="A41314" s="42"/>
    </row>
    <row r="41315" spans="1:1" x14ac:dyDescent="0.25">
      <c r="A41315" s="42"/>
    </row>
    <row r="41316" spans="1:1" x14ac:dyDescent="0.25">
      <c r="A41316" s="42"/>
    </row>
    <row r="41317" spans="1:1" x14ac:dyDescent="0.25">
      <c r="A41317" s="42"/>
    </row>
    <row r="41318" spans="1:1" x14ac:dyDescent="0.25">
      <c r="A41318" s="42"/>
    </row>
    <row r="41319" spans="1:1" x14ac:dyDescent="0.25">
      <c r="A41319" s="42"/>
    </row>
    <row r="41320" spans="1:1" x14ac:dyDescent="0.25">
      <c r="A41320" s="42"/>
    </row>
    <row r="41321" spans="1:1" x14ac:dyDescent="0.25">
      <c r="A41321" s="42"/>
    </row>
    <row r="41322" spans="1:1" x14ac:dyDescent="0.25">
      <c r="A41322" s="42"/>
    </row>
    <row r="41323" spans="1:1" x14ac:dyDescent="0.25">
      <c r="A41323" s="42"/>
    </row>
    <row r="41324" spans="1:1" x14ac:dyDescent="0.25">
      <c r="A41324" s="42"/>
    </row>
    <row r="41325" spans="1:1" x14ac:dyDescent="0.25">
      <c r="A41325" s="42"/>
    </row>
    <row r="41326" spans="1:1" x14ac:dyDescent="0.25">
      <c r="A41326" s="42"/>
    </row>
    <row r="41327" spans="1:1" x14ac:dyDescent="0.25">
      <c r="A41327" s="42"/>
    </row>
    <row r="41328" spans="1:1" x14ac:dyDescent="0.25">
      <c r="A41328" s="42"/>
    </row>
    <row r="41329" spans="1:1" x14ac:dyDescent="0.25">
      <c r="A41329" s="42"/>
    </row>
    <row r="41330" spans="1:1" x14ac:dyDescent="0.25">
      <c r="A41330" s="42"/>
    </row>
    <row r="41331" spans="1:1" x14ac:dyDescent="0.25">
      <c r="A41331" s="42"/>
    </row>
    <row r="41332" spans="1:1" x14ac:dyDescent="0.25">
      <c r="A41332" s="42"/>
    </row>
    <row r="41333" spans="1:1" x14ac:dyDescent="0.25">
      <c r="A41333" s="42"/>
    </row>
    <row r="41334" spans="1:1" x14ac:dyDescent="0.25">
      <c r="A41334" s="42"/>
    </row>
    <row r="41335" spans="1:1" x14ac:dyDescent="0.25">
      <c r="A41335" s="42"/>
    </row>
    <row r="41336" spans="1:1" x14ac:dyDescent="0.25">
      <c r="A41336" s="42"/>
    </row>
    <row r="41337" spans="1:1" x14ac:dyDescent="0.25">
      <c r="A41337" s="42"/>
    </row>
    <row r="41338" spans="1:1" x14ac:dyDescent="0.25">
      <c r="A41338" s="42"/>
    </row>
    <row r="41339" spans="1:1" x14ac:dyDescent="0.25">
      <c r="A41339" s="42"/>
    </row>
    <row r="41340" spans="1:1" x14ac:dyDescent="0.25">
      <c r="A41340" s="42"/>
    </row>
    <row r="41341" spans="1:1" x14ac:dyDescent="0.25">
      <c r="A41341" s="42"/>
    </row>
    <row r="41342" spans="1:1" x14ac:dyDescent="0.25">
      <c r="A41342" s="42"/>
    </row>
    <row r="41343" spans="1:1" x14ac:dyDescent="0.25">
      <c r="A41343" s="42"/>
    </row>
    <row r="41344" spans="1:1" x14ac:dyDescent="0.25">
      <c r="A41344" s="42"/>
    </row>
    <row r="41345" spans="1:1" x14ac:dyDescent="0.25">
      <c r="A41345" s="42"/>
    </row>
    <row r="41346" spans="1:1" x14ac:dyDescent="0.25">
      <c r="A41346" s="42"/>
    </row>
    <row r="41347" spans="1:1" x14ac:dyDescent="0.25">
      <c r="A41347" s="42"/>
    </row>
    <row r="41348" spans="1:1" x14ac:dyDescent="0.25">
      <c r="A41348" s="42"/>
    </row>
    <row r="41349" spans="1:1" x14ac:dyDescent="0.25">
      <c r="A41349" s="42"/>
    </row>
    <row r="41350" spans="1:1" x14ac:dyDescent="0.25">
      <c r="A41350" s="42"/>
    </row>
    <row r="41351" spans="1:1" x14ac:dyDescent="0.25">
      <c r="A41351" s="42"/>
    </row>
    <row r="41352" spans="1:1" x14ac:dyDescent="0.25">
      <c r="A41352" s="42"/>
    </row>
    <row r="41353" spans="1:1" x14ac:dyDescent="0.25">
      <c r="A41353" s="42"/>
    </row>
    <row r="41354" spans="1:1" x14ac:dyDescent="0.25">
      <c r="A41354" s="42"/>
    </row>
    <row r="41355" spans="1:1" x14ac:dyDescent="0.25">
      <c r="A41355" s="42"/>
    </row>
    <row r="41356" spans="1:1" x14ac:dyDescent="0.25">
      <c r="A41356" s="42"/>
    </row>
    <row r="41357" spans="1:1" x14ac:dyDescent="0.25">
      <c r="A41357" s="42"/>
    </row>
    <row r="41358" spans="1:1" x14ac:dyDescent="0.25">
      <c r="A41358" s="42"/>
    </row>
    <row r="41359" spans="1:1" x14ac:dyDescent="0.25">
      <c r="A41359" s="42"/>
    </row>
    <row r="41360" spans="1:1" x14ac:dyDescent="0.25">
      <c r="A41360" s="42"/>
    </row>
    <row r="41361" spans="1:1" x14ac:dyDescent="0.25">
      <c r="A41361" s="42"/>
    </row>
    <row r="41362" spans="1:1" x14ac:dyDescent="0.25">
      <c r="A41362" s="42"/>
    </row>
    <row r="41363" spans="1:1" x14ac:dyDescent="0.25">
      <c r="A41363" s="42"/>
    </row>
    <row r="41364" spans="1:1" x14ac:dyDescent="0.25">
      <c r="A41364" s="42"/>
    </row>
    <row r="41365" spans="1:1" x14ac:dyDescent="0.25">
      <c r="A41365" s="42"/>
    </row>
    <row r="41366" spans="1:1" x14ac:dyDescent="0.25">
      <c r="A41366" s="42"/>
    </row>
    <row r="41367" spans="1:1" x14ac:dyDescent="0.25">
      <c r="A41367" s="42"/>
    </row>
    <row r="41368" spans="1:1" x14ac:dyDescent="0.25">
      <c r="A41368" s="42"/>
    </row>
    <row r="41369" spans="1:1" x14ac:dyDescent="0.25">
      <c r="A41369" s="42"/>
    </row>
    <row r="41370" spans="1:1" x14ac:dyDescent="0.25">
      <c r="A41370" s="42"/>
    </row>
    <row r="41371" spans="1:1" x14ac:dyDescent="0.25">
      <c r="A41371" s="42"/>
    </row>
    <row r="41372" spans="1:1" x14ac:dyDescent="0.25">
      <c r="A41372" s="42"/>
    </row>
    <row r="41373" spans="1:1" x14ac:dyDescent="0.25">
      <c r="A41373" s="42"/>
    </row>
    <row r="41374" spans="1:1" x14ac:dyDescent="0.25">
      <c r="A41374" s="42"/>
    </row>
    <row r="41375" spans="1:1" x14ac:dyDescent="0.25">
      <c r="A41375" s="42"/>
    </row>
    <row r="41376" spans="1:1" x14ac:dyDescent="0.25">
      <c r="A41376" s="42"/>
    </row>
    <row r="41377" spans="1:1" x14ac:dyDescent="0.25">
      <c r="A41377" s="42"/>
    </row>
    <row r="41378" spans="1:1" x14ac:dyDescent="0.25">
      <c r="A41378" s="42"/>
    </row>
    <row r="41379" spans="1:1" x14ac:dyDescent="0.25">
      <c r="A41379" s="42"/>
    </row>
    <row r="41380" spans="1:1" x14ac:dyDescent="0.25">
      <c r="A41380" s="42"/>
    </row>
    <row r="41381" spans="1:1" x14ac:dyDescent="0.25">
      <c r="A41381" s="42"/>
    </row>
    <row r="41382" spans="1:1" x14ac:dyDescent="0.25">
      <c r="A41382" s="42"/>
    </row>
    <row r="41383" spans="1:1" x14ac:dyDescent="0.25">
      <c r="A41383" s="42"/>
    </row>
    <row r="41384" spans="1:1" x14ac:dyDescent="0.25">
      <c r="A41384" s="42"/>
    </row>
    <row r="41385" spans="1:1" x14ac:dyDescent="0.25">
      <c r="A41385" s="42"/>
    </row>
    <row r="41386" spans="1:1" x14ac:dyDescent="0.25">
      <c r="A41386" s="42"/>
    </row>
    <row r="41387" spans="1:1" x14ac:dyDescent="0.25">
      <c r="A41387" s="42"/>
    </row>
    <row r="41388" spans="1:1" x14ac:dyDescent="0.25">
      <c r="A41388" s="42"/>
    </row>
    <row r="41389" spans="1:1" x14ac:dyDescent="0.25">
      <c r="A41389" s="42"/>
    </row>
    <row r="41390" spans="1:1" x14ac:dyDescent="0.25">
      <c r="A41390" s="42"/>
    </row>
    <row r="41391" spans="1:1" x14ac:dyDescent="0.25">
      <c r="A41391" s="42"/>
    </row>
    <row r="41392" spans="1:1" x14ac:dyDescent="0.25">
      <c r="A41392" s="42"/>
    </row>
    <row r="41393" spans="1:1" x14ac:dyDescent="0.25">
      <c r="A41393" s="42"/>
    </row>
    <row r="41394" spans="1:1" x14ac:dyDescent="0.25">
      <c r="A41394" s="42"/>
    </row>
    <row r="41395" spans="1:1" x14ac:dyDescent="0.25">
      <c r="A41395" s="42"/>
    </row>
    <row r="41396" spans="1:1" x14ac:dyDescent="0.25">
      <c r="A41396" s="42"/>
    </row>
    <row r="41397" spans="1:1" x14ac:dyDescent="0.25">
      <c r="A41397" s="42"/>
    </row>
    <row r="41398" spans="1:1" x14ac:dyDescent="0.25">
      <c r="A41398" s="42"/>
    </row>
    <row r="41399" spans="1:1" x14ac:dyDescent="0.25">
      <c r="A41399" s="42"/>
    </row>
    <row r="41400" spans="1:1" x14ac:dyDescent="0.25">
      <c r="A41400" s="42"/>
    </row>
    <row r="41401" spans="1:1" x14ac:dyDescent="0.25">
      <c r="A41401" s="42"/>
    </row>
    <row r="41402" spans="1:1" x14ac:dyDescent="0.25">
      <c r="A41402" s="42"/>
    </row>
    <row r="41403" spans="1:1" x14ac:dyDescent="0.25">
      <c r="A41403" s="42"/>
    </row>
    <row r="41404" spans="1:1" x14ac:dyDescent="0.25">
      <c r="A41404" s="42"/>
    </row>
    <row r="41405" spans="1:1" x14ac:dyDescent="0.25">
      <c r="A41405" s="42"/>
    </row>
    <row r="41406" spans="1:1" x14ac:dyDescent="0.25">
      <c r="A41406" s="42"/>
    </row>
    <row r="41407" spans="1:1" x14ac:dyDescent="0.25">
      <c r="A41407" s="42"/>
    </row>
    <row r="41408" spans="1:1" x14ac:dyDescent="0.25">
      <c r="A41408" s="42"/>
    </row>
    <row r="41409" spans="1:1" x14ac:dyDescent="0.25">
      <c r="A41409" s="42"/>
    </row>
    <row r="41410" spans="1:1" x14ac:dyDescent="0.25">
      <c r="A41410" s="42"/>
    </row>
    <row r="41411" spans="1:1" x14ac:dyDescent="0.25">
      <c r="A41411" s="42"/>
    </row>
    <row r="41412" spans="1:1" x14ac:dyDescent="0.25">
      <c r="A41412" s="42"/>
    </row>
    <row r="41413" spans="1:1" x14ac:dyDescent="0.25">
      <c r="A41413" s="42"/>
    </row>
    <row r="41414" spans="1:1" x14ac:dyDescent="0.25">
      <c r="A41414" s="42"/>
    </row>
    <row r="41415" spans="1:1" x14ac:dyDescent="0.25">
      <c r="A41415" s="42"/>
    </row>
    <row r="41416" spans="1:1" x14ac:dyDescent="0.25">
      <c r="A41416" s="42"/>
    </row>
    <row r="41417" spans="1:1" x14ac:dyDescent="0.25">
      <c r="A41417" s="42"/>
    </row>
    <row r="41418" spans="1:1" x14ac:dyDescent="0.25">
      <c r="A41418" s="42"/>
    </row>
    <row r="41419" spans="1:1" x14ac:dyDescent="0.25">
      <c r="A41419" s="42"/>
    </row>
    <row r="41420" spans="1:1" x14ac:dyDescent="0.25">
      <c r="A41420" s="42"/>
    </row>
    <row r="41421" spans="1:1" x14ac:dyDescent="0.25">
      <c r="A41421" s="42"/>
    </row>
    <row r="41422" spans="1:1" x14ac:dyDescent="0.25">
      <c r="A41422" s="42"/>
    </row>
    <row r="41423" spans="1:1" x14ac:dyDescent="0.25">
      <c r="A41423" s="42"/>
    </row>
    <row r="41424" spans="1:1" x14ac:dyDescent="0.25">
      <c r="A41424" s="42"/>
    </row>
    <row r="41425" spans="1:1" x14ac:dyDescent="0.25">
      <c r="A41425" s="42"/>
    </row>
    <row r="41426" spans="1:1" x14ac:dyDescent="0.25">
      <c r="A41426" s="42"/>
    </row>
    <row r="41427" spans="1:1" x14ac:dyDescent="0.25">
      <c r="A41427" s="42"/>
    </row>
    <row r="41428" spans="1:1" x14ac:dyDescent="0.25">
      <c r="A41428" s="42"/>
    </row>
    <row r="41429" spans="1:1" x14ac:dyDescent="0.25">
      <c r="A41429" s="42"/>
    </row>
    <row r="41430" spans="1:1" x14ac:dyDescent="0.25">
      <c r="A41430" s="42"/>
    </row>
    <row r="41431" spans="1:1" x14ac:dyDescent="0.25">
      <c r="A41431" s="42"/>
    </row>
    <row r="41432" spans="1:1" x14ac:dyDescent="0.25">
      <c r="A41432" s="42"/>
    </row>
    <row r="41433" spans="1:1" x14ac:dyDescent="0.25">
      <c r="A41433" s="42"/>
    </row>
    <row r="41434" spans="1:1" x14ac:dyDescent="0.25">
      <c r="A41434" s="42"/>
    </row>
    <row r="41435" spans="1:1" x14ac:dyDescent="0.25">
      <c r="A41435" s="42"/>
    </row>
    <row r="41436" spans="1:1" x14ac:dyDescent="0.25">
      <c r="A41436" s="42"/>
    </row>
    <row r="41437" spans="1:1" x14ac:dyDescent="0.25">
      <c r="A41437" s="42"/>
    </row>
    <row r="41438" spans="1:1" x14ac:dyDescent="0.25">
      <c r="A41438" s="42"/>
    </row>
    <row r="41439" spans="1:1" x14ac:dyDescent="0.25">
      <c r="A41439" s="42"/>
    </row>
    <row r="41440" spans="1:1" x14ac:dyDescent="0.25">
      <c r="A41440" s="42"/>
    </row>
    <row r="41441" spans="1:1" x14ac:dyDescent="0.25">
      <c r="A41441" s="42"/>
    </row>
    <row r="41442" spans="1:1" x14ac:dyDescent="0.25">
      <c r="A41442" s="42"/>
    </row>
    <row r="41443" spans="1:1" x14ac:dyDescent="0.25">
      <c r="A41443" s="42"/>
    </row>
    <row r="41444" spans="1:1" x14ac:dyDescent="0.25">
      <c r="A41444" s="42"/>
    </row>
    <row r="41445" spans="1:1" x14ac:dyDescent="0.25">
      <c r="A41445" s="42"/>
    </row>
    <row r="41446" spans="1:1" x14ac:dyDescent="0.25">
      <c r="A41446" s="42"/>
    </row>
    <row r="41447" spans="1:1" x14ac:dyDescent="0.25">
      <c r="A41447" s="42"/>
    </row>
    <row r="41448" spans="1:1" x14ac:dyDescent="0.25">
      <c r="A41448" s="42"/>
    </row>
    <row r="41449" spans="1:1" x14ac:dyDescent="0.25">
      <c r="A41449" s="42"/>
    </row>
    <row r="41450" spans="1:1" x14ac:dyDescent="0.25">
      <c r="A41450" s="42"/>
    </row>
    <row r="41451" spans="1:1" x14ac:dyDescent="0.25">
      <c r="A41451" s="42"/>
    </row>
    <row r="41452" spans="1:1" x14ac:dyDescent="0.25">
      <c r="A41452" s="42"/>
    </row>
    <row r="41453" spans="1:1" x14ac:dyDescent="0.25">
      <c r="A41453" s="42"/>
    </row>
    <row r="41454" spans="1:1" x14ac:dyDescent="0.25">
      <c r="A41454" s="42"/>
    </row>
    <row r="41455" spans="1:1" x14ac:dyDescent="0.25">
      <c r="A41455" s="42"/>
    </row>
    <row r="41456" spans="1:1" x14ac:dyDescent="0.25">
      <c r="A41456" s="42"/>
    </row>
    <row r="41457" spans="1:1" x14ac:dyDescent="0.25">
      <c r="A41457" s="42"/>
    </row>
    <row r="41458" spans="1:1" x14ac:dyDescent="0.25">
      <c r="A41458" s="42"/>
    </row>
    <row r="41459" spans="1:1" x14ac:dyDescent="0.25">
      <c r="A41459" s="42"/>
    </row>
    <row r="41460" spans="1:1" x14ac:dyDescent="0.25">
      <c r="A41460" s="42"/>
    </row>
    <row r="41461" spans="1:1" x14ac:dyDescent="0.25">
      <c r="A41461" s="42"/>
    </row>
    <row r="41462" spans="1:1" x14ac:dyDescent="0.25">
      <c r="A41462" s="42"/>
    </row>
    <row r="41463" spans="1:1" x14ac:dyDescent="0.25">
      <c r="A41463" s="42"/>
    </row>
    <row r="41464" spans="1:1" x14ac:dyDescent="0.25">
      <c r="A41464" s="42"/>
    </row>
    <row r="41465" spans="1:1" x14ac:dyDescent="0.25">
      <c r="A41465" s="42"/>
    </row>
    <row r="41466" spans="1:1" x14ac:dyDescent="0.25">
      <c r="A41466" s="42"/>
    </row>
    <row r="41467" spans="1:1" x14ac:dyDescent="0.25">
      <c r="A41467" s="42"/>
    </row>
    <row r="41468" spans="1:1" x14ac:dyDescent="0.25">
      <c r="A41468" s="42"/>
    </row>
    <row r="41469" spans="1:1" x14ac:dyDescent="0.25">
      <c r="A41469" s="42"/>
    </row>
    <row r="41470" spans="1:1" x14ac:dyDescent="0.25">
      <c r="A41470" s="42"/>
    </row>
    <row r="41471" spans="1:1" x14ac:dyDescent="0.25">
      <c r="A41471" s="42"/>
    </row>
    <row r="41472" spans="1:1" x14ac:dyDescent="0.25">
      <c r="A41472" s="42"/>
    </row>
    <row r="41473" spans="1:1" x14ac:dyDescent="0.25">
      <c r="A41473" s="42"/>
    </row>
    <row r="41474" spans="1:1" x14ac:dyDescent="0.25">
      <c r="A41474" s="42"/>
    </row>
    <row r="41475" spans="1:1" x14ac:dyDescent="0.25">
      <c r="A41475" s="42"/>
    </row>
    <row r="41476" spans="1:1" x14ac:dyDescent="0.25">
      <c r="A41476" s="42"/>
    </row>
    <row r="41477" spans="1:1" x14ac:dyDescent="0.25">
      <c r="A41477" s="42"/>
    </row>
    <row r="41478" spans="1:1" x14ac:dyDescent="0.25">
      <c r="A41478" s="42"/>
    </row>
    <row r="41479" spans="1:1" x14ac:dyDescent="0.25">
      <c r="A41479" s="42"/>
    </row>
    <row r="41480" spans="1:1" x14ac:dyDescent="0.25">
      <c r="A41480" s="42"/>
    </row>
    <row r="41481" spans="1:1" x14ac:dyDescent="0.25">
      <c r="A41481" s="42"/>
    </row>
    <row r="41482" spans="1:1" x14ac:dyDescent="0.25">
      <c r="A41482" s="42"/>
    </row>
    <row r="41483" spans="1:1" x14ac:dyDescent="0.25">
      <c r="A41483" s="42"/>
    </row>
    <row r="41484" spans="1:1" x14ac:dyDescent="0.25">
      <c r="A41484" s="42"/>
    </row>
    <row r="41485" spans="1:1" x14ac:dyDescent="0.25">
      <c r="A41485" s="42"/>
    </row>
    <row r="41486" spans="1:1" x14ac:dyDescent="0.25">
      <c r="A41486" s="42"/>
    </row>
    <row r="41487" spans="1:1" x14ac:dyDescent="0.25">
      <c r="A41487" s="42"/>
    </row>
    <row r="41488" spans="1:1" x14ac:dyDescent="0.25">
      <c r="A41488" s="42"/>
    </row>
    <row r="41489" spans="1:1" x14ac:dyDescent="0.25">
      <c r="A41489" s="42"/>
    </row>
    <row r="41490" spans="1:1" x14ac:dyDescent="0.25">
      <c r="A41490" s="42"/>
    </row>
    <row r="41491" spans="1:1" x14ac:dyDescent="0.25">
      <c r="A41491" s="42"/>
    </row>
    <row r="41492" spans="1:1" x14ac:dyDescent="0.25">
      <c r="A41492" s="42"/>
    </row>
    <row r="41493" spans="1:1" x14ac:dyDescent="0.25">
      <c r="A41493" s="42"/>
    </row>
    <row r="41494" spans="1:1" x14ac:dyDescent="0.25">
      <c r="A41494" s="42"/>
    </row>
    <row r="41495" spans="1:1" x14ac:dyDescent="0.25">
      <c r="A41495" s="42"/>
    </row>
    <row r="41496" spans="1:1" x14ac:dyDescent="0.25">
      <c r="A41496" s="42"/>
    </row>
    <row r="41497" spans="1:1" x14ac:dyDescent="0.25">
      <c r="A41497" s="42"/>
    </row>
    <row r="41498" spans="1:1" x14ac:dyDescent="0.25">
      <c r="A41498" s="42"/>
    </row>
    <row r="41499" spans="1:1" x14ac:dyDescent="0.25">
      <c r="A41499" s="42"/>
    </row>
    <row r="41500" spans="1:1" x14ac:dyDescent="0.25">
      <c r="A41500" s="42"/>
    </row>
    <row r="41501" spans="1:1" x14ac:dyDescent="0.25">
      <c r="A41501" s="42"/>
    </row>
    <row r="41502" spans="1:1" x14ac:dyDescent="0.25">
      <c r="A41502" s="42"/>
    </row>
    <row r="41503" spans="1:1" x14ac:dyDescent="0.25">
      <c r="A41503" s="42"/>
    </row>
    <row r="41504" spans="1:1" x14ac:dyDescent="0.25">
      <c r="A41504" s="42"/>
    </row>
    <row r="41505" spans="1:1" x14ac:dyDescent="0.25">
      <c r="A41505" s="42"/>
    </row>
    <row r="41506" spans="1:1" x14ac:dyDescent="0.25">
      <c r="A41506" s="42"/>
    </row>
    <row r="41507" spans="1:1" x14ac:dyDescent="0.25">
      <c r="A41507" s="42"/>
    </row>
    <row r="41508" spans="1:1" x14ac:dyDescent="0.25">
      <c r="A41508" s="42"/>
    </row>
    <row r="41509" spans="1:1" x14ac:dyDescent="0.25">
      <c r="A41509" s="42"/>
    </row>
    <row r="41510" spans="1:1" x14ac:dyDescent="0.25">
      <c r="A41510" s="42"/>
    </row>
    <row r="41511" spans="1:1" x14ac:dyDescent="0.25">
      <c r="A41511" s="42"/>
    </row>
    <row r="41512" spans="1:1" x14ac:dyDescent="0.25">
      <c r="A41512" s="42"/>
    </row>
    <row r="41513" spans="1:1" x14ac:dyDescent="0.25">
      <c r="A41513" s="42"/>
    </row>
    <row r="41514" spans="1:1" x14ac:dyDescent="0.25">
      <c r="A41514" s="42"/>
    </row>
    <row r="41515" spans="1:1" x14ac:dyDescent="0.25">
      <c r="A41515" s="42"/>
    </row>
    <row r="41516" spans="1:1" x14ac:dyDescent="0.25">
      <c r="A41516" s="42"/>
    </row>
    <row r="41517" spans="1:1" x14ac:dyDescent="0.25">
      <c r="A41517" s="42"/>
    </row>
    <row r="41518" spans="1:1" x14ac:dyDescent="0.25">
      <c r="A41518" s="42"/>
    </row>
    <row r="41519" spans="1:1" x14ac:dyDescent="0.25">
      <c r="A41519" s="42"/>
    </row>
    <row r="41520" spans="1:1" x14ac:dyDescent="0.25">
      <c r="A41520" s="42"/>
    </row>
    <row r="41521" spans="1:1" x14ac:dyDescent="0.25">
      <c r="A41521" s="42"/>
    </row>
    <row r="41522" spans="1:1" x14ac:dyDescent="0.25">
      <c r="A41522" s="42"/>
    </row>
    <row r="41523" spans="1:1" x14ac:dyDescent="0.25">
      <c r="A41523" s="42"/>
    </row>
    <row r="41524" spans="1:1" x14ac:dyDescent="0.25">
      <c r="A41524" s="42"/>
    </row>
    <row r="41525" spans="1:1" x14ac:dyDescent="0.25">
      <c r="A41525" s="42"/>
    </row>
    <row r="41526" spans="1:1" x14ac:dyDescent="0.25">
      <c r="A41526" s="42"/>
    </row>
    <row r="41527" spans="1:1" x14ac:dyDescent="0.25">
      <c r="A41527" s="42"/>
    </row>
    <row r="41528" spans="1:1" x14ac:dyDescent="0.25">
      <c r="A41528" s="42"/>
    </row>
    <row r="41529" spans="1:1" x14ac:dyDescent="0.25">
      <c r="A41529" s="42"/>
    </row>
    <row r="41530" spans="1:1" x14ac:dyDescent="0.25">
      <c r="A41530" s="42"/>
    </row>
    <row r="41531" spans="1:1" x14ac:dyDescent="0.25">
      <c r="A41531" s="42"/>
    </row>
    <row r="41532" spans="1:1" x14ac:dyDescent="0.25">
      <c r="A41532" s="42"/>
    </row>
    <row r="41533" spans="1:1" x14ac:dyDescent="0.25">
      <c r="A41533" s="42"/>
    </row>
    <row r="41534" spans="1:1" x14ac:dyDescent="0.25">
      <c r="A41534" s="42"/>
    </row>
    <row r="41535" spans="1:1" x14ac:dyDescent="0.25">
      <c r="A41535" s="42"/>
    </row>
    <row r="41536" spans="1:1" x14ac:dyDescent="0.25">
      <c r="A41536" s="42"/>
    </row>
    <row r="41537" spans="1:1" x14ac:dyDescent="0.25">
      <c r="A41537" s="42"/>
    </row>
    <row r="41538" spans="1:1" x14ac:dyDescent="0.25">
      <c r="A41538" s="42"/>
    </row>
    <row r="41539" spans="1:1" x14ac:dyDescent="0.25">
      <c r="A41539" s="42"/>
    </row>
    <row r="41540" spans="1:1" x14ac:dyDescent="0.25">
      <c r="A41540" s="42"/>
    </row>
    <row r="41541" spans="1:1" x14ac:dyDescent="0.25">
      <c r="A41541" s="42"/>
    </row>
    <row r="41542" spans="1:1" x14ac:dyDescent="0.25">
      <c r="A41542" s="42"/>
    </row>
    <row r="41543" spans="1:1" x14ac:dyDescent="0.25">
      <c r="A41543" s="42"/>
    </row>
    <row r="41544" spans="1:1" x14ac:dyDescent="0.25">
      <c r="A41544" s="42"/>
    </row>
    <row r="41545" spans="1:1" x14ac:dyDescent="0.25">
      <c r="A41545" s="42"/>
    </row>
    <row r="41546" spans="1:1" x14ac:dyDescent="0.25">
      <c r="A41546" s="42"/>
    </row>
    <row r="41547" spans="1:1" x14ac:dyDescent="0.25">
      <c r="A41547" s="42"/>
    </row>
    <row r="41548" spans="1:1" x14ac:dyDescent="0.25">
      <c r="A41548" s="42"/>
    </row>
    <row r="41549" spans="1:1" x14ac:dyDescent="0.25">
      <c r="A41549" s="42"/>
    </row>
    <row r="41550" spans="1:1" x14ac:dyDescent="0.25">
      <c r="A41550" s="42"/>
    </row>
    <row r="41551" spans="1:1" x14ac:dyDescent="0.25">
      <c r="A41551" s="42"/>
    </row>
    <row r="41552" spans="1:1" x14ac:dyDescent="0.25">
      <c r="A41552" s="42"/>
    </row>
    <row r="41553" spans="1:1" x14ac:dyDescent="0.25">
      <c r="A41553" s="42"/>
    </row>
    <row r="41554" spans="1:1" x14ac:dyDescent="0.25">
      <c r="A41554" s="42"/>
    </row>
    <row r="41555" spans="1:1" x14ac:dyDescent="0.25">
      <c r="A41555" s="42"/>
    </row>
    <row r="41556" spans="1:1" x14ac:dyDescent="0.25">
      <c r="A41556" s="42"/>
    </row>
    <row r="41557" spans="1:1" x14ac:dyDescent="0.25">
      <c r="A41557" s="42"/>
    </row>
    <row r="41558" spans="1:1" x14ac:dyDescent="0.25">
      <c r="A41558" s="42"/>
    </row>
    <row r="41559" spans="1:1" x14ac:dyDescent="0.25">
      <c r="A41559" s="42"/>
    </row>
    <row r="41560" spans="1:1" x14ac:dyDescent="0.25">
      <c r="A41560" s="42"/>
    </row>
    <row r="41561" spans="1:1" x14ac:dyDescent="0.25">
      <c r="A41561" s="42"/>
    </row>
    <row r="41562" spans="1:1" x14ac:dyDescent="0.25">
      <c r="A41562" s="42"/>
    </row>
    <row r="41563" spans="1:1" x14ac:dyDescent="0.25">
      <c r="A41563" s="42"/>
    </row>
    <row r="41564" spans="1:1" x14ac:dyDescent="0.25">
      <c r="A41564" s="42"/>
    </row>
    <row r="41565" spans="1:1" x14ac:dyDescent="0.25">
      <c r="A41565" s="42"/>
    </row>
    <row r="41566" spans="1:1" x14ac:dyDescent="0.25">
      <c r="A41566" s="42"/>
    </row>
    <row r="41567" spans="1:1" x14ac:dyDescent="0.25">
      <c r="A41567" s="42"/>
    </row>
    <row r="41568" spans="1:1" x14ac:dyDescent="0.25">
      <c r="A41568" s="42"/>
    </row>
    <row r="41569" spans="1:1" x14ac:dyDescent="0.25">
      <c r="A41569" s="42"/>
    </row>
    <row r="41570" spans="1:1" x14ac:dyDescent="0.25">
      <c r="A41570" s="42"/>
    </row>
    <row r="41571" spans="1:1" x14ac:dyDescent="0.25">
      <c r="A41571" s="42"/>
    </row>
    <row r="41572" spans="1:1" x14ac:dyDescent="0.25">
      <c r="A41572" s="42"/>
    </row>
    <row r="41573" spans="1:1" x14ac:dyDescent="0.25">
      <c r="A41573" s="42"/>
    </row>
    <row r="41574" spans="1:1" x14ac:dyDescent="0.25">
      <c r="A41574" s="42"/>
    </row>
    <row r="41575" spans="1:1" x14ac:dyDescent="0.25">
      <c r="A41575" s="42"/>
    </row>
    <row r="41576" spans="1:1" x14ac:dyDescent="0.25">
      <c r="A41576" s="42"/>
    </row>
    <row r="41577" spans="1:1" x14ac:dyDescent="0.25">
      <c r="A41577" s="42"/>
    </row>
    <row r="41578" spans="1:1" x14ac:dyDescent="0.25">
      <c r="A41578" s="42"/>
    </row>
    <row r="41579" spans="1:1" x14ac:dyDescent="0.25">
      <c r="A41579" s="42"/>
    </row>
    <row r="41580" spans="1:1" x14ac:dyDescent="0.25">
      <c r="A41580" s="42"/>
    </row>
    <row r="41581" spans="1:1" x14ac:dyDescent="0.25">
      <c r="A41581" s="42"/>
    </row>
    <row r="41582" spans="1:1" x14ac:dyDescent="0.25">
      <c r="A41582" s="42"/>
    </row>
    <row r="41583" spans="1:1" x14ac:dyDescent="0.25">
      <c r="A41583" s="42"/>
    </row>
    <row r="41584" spans="1:1" x14ac:dyDescent="0.25">
      <c r="A41584" s="42"/>
    </row>
    <row r="41585" spans="1:1" x14ac:dyDescent="0.25">
      <c r="A41585" s="42"/>
    </row>
    <row r="41586" spans="1:1" x14ac:dyDescent="0.25">
      <c r="A41586" s="42"/>
    </row>
    <row r="41587" spans="1:1" x14ac:dyDescent="0.25">
      <c r="A41587" s="42"/>
    </row>
    <row r="41588" spans="1:1" x14ac:dyDescent="0.25">
      <c r="A41588" s="42"/>
    </row>
    <row r="41589" spans="1:1" x14ac:dyDescent="0.25">
      <c r="A41589" s="42"/>
    </row>
    <row r="41590" spans="1:1" x14ac:dyDescent="0.25">
      <c r="A41590" s="42"/>
    </row>
    <row r="41591" spans="1:1" x14ac:dyDescent="0.25">
      <c r="A41591" s="42"/>
    </row>
    <row r="41592" spans="1:1" x14ac:dyDescent="0.25">
      <c r="A41592" s="42"/>
    </row>
    <row r="41593" spans="1:1" x14ac:dyDescent="0.25">
      <c r="A41593" s="42"/>
    </row>
    <row r="41594" spans="1:1" x14ac:dyDescent="0.25">
      <c r="A41594" s="42"/>
    </row>
    <row r="41595" spans="1:1" x14ac:dyDescent="0.25">
      <c r="A41595" s="42"/>
    </row>
    <row r="41596" spans="1:1" x14ac:dyDescent="0.25">
      <c r="A41596" s="42"/>
    </row>
    <row r="41597" spans="1:1" x14ac:dyDescent="0.25">
      <c r="A41597" s="42"/>
    </row>
    <row r="41598" spans="1:1" x14ac:dyDescent="0.25">
      <c r="A41598" s="42"/>
    </row>
    <row r="41599" spans="1:1" x14ac:dyDescent="0.25">
      <c r="A41599" s="42"/>
    </row>
    <row r="41600" spans="1:1" x14ac:dyDescent="0.25">
      <c r="A41600" s="42"/>
    </row>
    <row r="41601" spans="1:1" x14ac:dyDescent="0.25">
      <c r="A41601" s="42"/>
    </row>
    <row r="41602" spans="1:1" x14ac:dyDescent="0.25">
      <c r="A41602" s="42"/>
    </row>
    <row r="41603" spans="1:1" x14ac:dyDescent="0.25">
      <c r="A41603" s="42"/>
    </row>
    <row r="41604" spans="1:1" x14ac:dyDescent="0.25">
      <c r="A41604" s="42"/>
    </row>
    <row r="41605" spans="1:1" x14ac:dyDescent="0.25">
      <c r="A41605" s="42"/>
    </row>
    <row r="41606" spans="1:1" x14ac:dyDescent="0.25">
      <c r="A41606" s="42"/>
    </row>
    <row r="41607" spans="1:1" x14ac:dyDescent="0.25">
      <c r="A41607" s="42"/>
    </row>
    <row r="41608" spans="1:1" x14ac:dyDescent="0.25">
      <c r="A41608" s="42"/>
    </row>
    <row r="41609" spans="1:1" x14ac:dyDescent="0.25">
      <c r="A41609" s="42"/>
    </row>
    <row r="41610" spans="1:1" x14ac:dyDescent="0.25">
      <c r="A41610" s="42"/>
    </row>
    <row r="41611" spans="1:1" x14ac:dyDescent="0.25">
      <c r="A41611" s="42"/>
    </row>
    <row r="41612" spans="1:1" x14ac:dyDescent="0.25">
      <c r="A41612" s="42"/>
    </row>
    <row r="41613" spans="1:1" x14ac:dyDescent="0.25">
      <c r="A41613" s="42"/>
    </row>
    <row r="41614" spans="1:1" x14ac:dyDescent="0.25">
      <c r="A41614" s="42"/>
    </row>
    <row r="41615" spans="1:1" x14ac:dyDescent="0.25">
      <c r="A41615" s="42"/>
    </row>
    <row r="41616" spans="1:1" x14ac:dyDescent="0.25">
      <c r="A41616" s="42"/>
    </row>
    <row r="41617" spans="1:1" x14ac:dyDescent="0.25">
      <c r="A41617" s="42"/>
    </row>
    <row r="41618" spans="1:1" x14ac:dyDescent="0.25">
      <c r="A41618" s="42"/>
    </row>
    <row r="41619" spans="1:1" x14ac:dyDescent="0.25">
      <c r="A41619" s="42"/>
    </row>
    <row r="41620" spans="1:1" x14ac:dyDescent="0.25">
      <c r="A41620" s="42"/>
    </row>
    <row r="41621" spans="1:1" x14ac:dyDescent="0.25">
      <c r="A41621" s="42"/>
    </row>
    <row r="41622" spans="1:1" x14ac:dyDescent="0.25">
      <c r="A41622" s="42"/>
    </row>
    <row r="41623" spans="1:1" x14ac:dyDescent="0.25">
      <c r="A41623" s="42"/>
    </row>
    <row r="41624" spans="1:1" x14ac:dyDescent="0.25">
      <c r="A41624" s="42"/>
    </row>
    <row r="41625" spans="1:1" x14ac:dyDescent="0.25">
      <c r="A41625" s="42"/>
    </row>
    <row r="41626" spans="1:1" x14ac:dyDescent="0.25">
      <c r="A41626" s="42"/>
    </row>
    <row r="41627" spans="1:1" x14ac:dyDescent="0.25">
      <c r="A41627" s="42"/>
    </row>
    <row r="41628" spans="1:1" x14ac:dyDescent="0.25">
      <c r="A41628" s="42"/>
    </row>
    <row r="41629" spans="1:1" x14ac:dyDescent="0.25">
      <c r="A41629" s="42"/>
    </row>
    <row r="41630" spans="1:1" x14ac:dyDescent="0.25">
      <c r="A41630" s="42"/>
    </row>
    <row r="41631" spans="1:1" x14ac:dyDescent="0.25">
      <c r="A41631" s="42"/>
    </row>
    <row r="41632" spans="1:1" x14ac:dyDescent="0.25">
      <c r="A41632" s="42"/>
    </row>
    <row r="41633" spans="1:1" x14ac:dyDescent="0.25">
      <c r="A41633" s="42"/>
    </row>
    <row r="41634" spans="1:1" x14ac:dyDescent="0.25">
      <c r="A41634" s="42"/>
    </row>
    <row r="41635" spans="1:1" x14ac:dyDescent="0.25">
      <c r="A41635" s="42"/>
    </row>
    <row r="41636" spans="1:1" x14ac:dyDescent="0.25">
      <c r="A41636" s="42"/>
    </row>
    <row r="41637" spans="1:1" x14ac:dyDescent="0.25">
      <c r="A41637" s="42"/>
    </row>
    <row r="41638" spans="1:1" x14ac:dyDescent="0.25">
      <c r="A41638" s="42"/>
    </row>
    <row r="41639" spans="1:1" x14ac:dyDescent="0.25">
      <c r="A41639" s="42"/>
    </row>
    <row r="41640" spans="1:1" x14ac:dyDescent="0.25">
      <c r="A41640" s="42"/>
    </row>
    <row r="41641" spans="1:1" x14ac:dyDescent="0.25">
      <c r="A41641" s="42"/>
    </row>
    <row r="41642" spans="1:1" x14ac:dyDescent="0.25">
      <c r="A41642" s="42"/>
    </row>
    <row r="41643" spans="1:1" x14ac:dyDescent="0.25">
      <c r="A41643" s="42"/>
    </row>
    <row r="41644" spans="1:1" x14ac:dyDescent="0.25">
      <c r="A41644" s="42"/>
    </row>
    <row r="41645" spans="1:1" x14ac:dyDescent="0.25">
      <c r="A41645" s="42"/>
    </row>
    <row r="41646" spans="1:1" x14ac:dyDescent="0.25">
      <c r="A41646" s="42"/>
    </row>
    <row r="41647" spans="1:1" x14ac:dyDescent="0.25">
      <c r="A41647" s="42"/>
    </row>
    <row r="41648" spans="1:1" x14ac:dyDescent="0.25">
      <c r="A41648" s="42"/>
    </row>
    <row r="41649" spans="1:1" x14ac:dyDescent="0.25">
      <c r="A41649" s="42"/>
    </row>
    <row r="41650" spans="1:1" x14ac:dyDescent="0.25">
      <c r="A41650" s="42"/>
    </row>
    <row r="41651" spans="1:1" x14ac:dyDescent="0.25">
      <c r="A41651" s="42"/>
    </row>
    <row r="41652" spans="1:1" x14ac:dyDescent="0.25">
      <c r="A41652" s="42"/>
    </row>
    <row r="41653" spans="1:1" x14ac:dyDescent="0.25">
      <c r="A41653" s="42"/>
    </row>
    <row r="41654" spans="1:1" x14ac:dyDescent="0.25">
      <c r="A41654" s="42"/>
    </row>
    <row r="41655" spans="1:1" x14ac:dyDescent="0.25">
      <c r="A41655" s="42"/>
    </row>
    <row r="41656" spans="1:1" x14ac:dyDescent="0.25">
      <c r="A41656" s="42"/>
    </row>
    <row r="41657" spans="1:1" x14ac:dyDescent="0.25">
      <c r="A41657" s="42"/>
    </row>
    <row r="41658" spans="1:1" x14ac:dyDescent="0.25">
      <c r="A41658" s="42"/>
    </row>
    <row r="41659" spans="1:1" x14ac:dyDescent="0.25">
      <c r="A41659" s="42"/>
    </row>
    <row r="41660" spans="1:1" x14ac:dyDescent="0.25">
      <c r="A41660" s="42"/>
    </row>
    <row r="41661" spans="1:1" x14ac:dyDescent="0.25">
      <c r="A41661" s="42"/>
    </row>
    <row r="41662" spans="1:1" x14ac:dyDescent="0.25">
      <c r="A41662" s="42"/>
    </row>
    <row r="41663" spans="1:1" x14ac:dyDescent="0.25">
      <c r="A41663" s="42"/>
    </row>
    <row r="41664" spans="1:1" x14ac:dyDescent="0.25">
      <c r="A41664" s="42"/>
    </row>
    <row r="41665" spans="1:1" x14ac:dyDescent="0.25">
      <c r="A41665" s="42"/>
    </row>
    <row r="41666" spans="1:1" x14ac:dyDescent="0.25">
      <c r="A41666" s="42"/>
    </row>
    <row r="41667" spans="1:1" x14ac:dyDescent="0.25">
      <c r="A41667" s="42"/>
    </row>
    <row r="41668" spans="1:1" x14ac:dyDescent="0.25">
      <c r="A41668" s="42"/>
    </row>
    <row r="41669" spans="1:1" x14ac:dyDescent="0.25">
      <c r="A41669" s="42"/>
    </row>
    <row r="41670" spans="1:1" x14ac:dyDescent="0.25">
      <c r="A41670" s="42"/>
    </row>
    <row r="41671" spans="1:1" x14ac:dyDescent="0.25">
      <c r="A41671" s="42"/>
    </row>
    <row r="41672" spans="1:1" x14ac:dyDescent="0.25">
      <c r="A41672" s="42"/>
    </row>
    <row r="41673" spans="1:1" x14ac:dyDescent="0.25">
      <c r="A41673" s="42"/>
    </row>
    <row r="41674" spans="1:1" x14ac:dyDescent="0.25">
      <c r="A41674" s="42"/>
    </row>
    <row r="41675" spans="1:1" x14ac:dyDescent="0.25">
      <c r="A41675" s="42"/>
    </row>
    <row r="41676" spans="1:1" x14ac:dyDescent="0.25">
      <c r="A41676" s="42"/>
    </row>
    <row r="41677" spans="1:1" x14ac:dyDescent="0.25">
      <c r="A41677" s="42"/>
    </row>
    <row r="41678" spans="1:1" x14ac:dyDescent="0.25">
      <c r="A41678" s="42"/>
    </row>
    <row r="41679" spans="1:1" x14ac:dyDescent="0.25">
      <c r="A41679" s="42"/>
    </row>
    <row r="41680" spans="1:1" x14ac:dyDescent="0.25">
      <c r="A41680" s="42"/>
    </row>
    <row r="41681" spans="1:1" x14ac:dyDescent="0.25">
      <c r="A41681" s="42"/>
    </row>
    <row r="41682" spans="1:1" x14ac:dyDescent="0.25">
      <c r="A41682" s="42"/>
    </row>
    <row r="41683" spans="1:1" x14ac:dyDescent="0.25">
      <c r="A41683" s="42"/>
    </row>
    <row r="41684" spans="1:1" x14ac:dyDescent="0.25">
      <c r="A41684" s="42"/>
    </row>
    <row r="41685" spans="1:1" x14ac:dyDescent="0.25">
      <c r="A41685" s="42"/>
    </row>
    <row r="41686" spans="1:1" x14ac:dyDescent="0.25">
      <c r="A41686" s="42"/>
    </row>
    <row r="41687" spans="1:1" x14ac:dyDescent="0.25">
      <c r="A41687" s="42"/>
    </row>
    <row r="41688" spans="1:1" x14ac:dyDescent="0.25">
      <c r="A41688" s="42"/>
    </row>
    <row r="41689" spans="1:1" x14ac:dyDescent="0.25">
      <c r="A41689" s="42"/>
    </row>
    <row r="41690" spans="1:1" x14ac:dyDescent="0.25">
      <c r="A41690" s="42"/>
    </row>
    <row r="41691" spans="1:1" x14ac:dyDescent="0.25">
      <c r="A41691" s="42"/>
    </row>
    <row r="41692" spans="1:1" x14ac:dyDescent="0.25">
      <c r="A41692" s="42"/>
    </row>
    <row r="41693" spans="1:1" x14ac:dyDescent="0.25">
      <c r="A41693" s="42"/>
    </row>
    <row r="41694" spans="1:1" x14ac:dyDescent="0.25">
      <c r="A41694" s="42"/>
    </row>
    <row r="41695" spans="1:1" x14ac:dyDescent="0.25">
      <c r="A41695" s="42"/>
    </row>
    <row r="41696" spans="1:1" x14ac:dyDescent="0.25">
      <c r="A41696" s="42"/>
    </row>
    <row r="41697" spans="1:1" x14ac:dyDescent="0.25">
      <c r="A41697" s="42"/>
    </row>
    <row r="41698" spans="1:1" x14ac:dyDescent="0.25">
      <c r="A41698" s="42"/>
    </row>
    <row r="41699" spans="1:1" x14ac:dyDescent="0.25">
      <c r="A41699" s="42"/>
    </row>
    <row r="41700" spans="1:1" x14ac:dyDescent="0.25">
      <c r="A41700" s="42"/>
    </row>
    <row r="41701" spans="1:1" x14ac:dyDescent="0.25">
      <c r="A41701" s="42"/>
    </row>
    <row r="41702" spans="1:1" x14ac:dyDescent="0.25">
      <c r="A41702" s="42"/>
    </row>
    <row r="41703" spans="1:1" x14ac:dyDescent="0.25">
      <c r="A41703" s="42"/>
    </row>
    <row r="41704" spans="1:1" x14ac:dyDescent="0.25">
      <c r="A41704" s="42"/>
    </row>
    <row r="41705" spans="1:1" x14ac:dyDescent="0.25">
      <c r="A41705" s="42"/>
    </row>
    <row r="41706" spans="1:1" x14ac:dyDescent="0.25">
      <c r="A41706" s="42"/>
    </row>
    <row r="41707" spans="1:1" x14ac:dyDescent="0.25">
      <c r="A41707" s="42"/>
    </row>
    <row r="41708" spans="1:1" x14ac:dyDescent="0.25">
      <c r="A41708" s="42"/>
    </row>
    <row r="41709" spans="1:1" x14ac:dyDescent="0.25">
      <c r="A41709" s="42"/>
    </row>
    <row r="41710" spans="1:1" x14ac:dyDescent="0.25">
      <c r="A41710" s="42"/>
    </row>
    <row r="41711" spans="1:1" x14ac:dyDescent="0.25">
      <c r="A41711" s="42"/>
    </row>
    <row r="41712" spans="1:1" x14ac:dyDescent="0.25">
      <c r="A41712" s="42"/>
    </row>
    <row r="41713" spans="1:1" x14ac:dyDescent="0.25">
      <c r="A41713" s="42"/>
    </row>
    <row r="41714" spans="1:1" x14ac:dyDescent="0.25">
      <c r="A41714" s="42"/>
    </row>
    <row r="41715" spans="1:1" x14ac:dyDescent="0.25">
      <c r="A41715" s="42"/>
    </row>
    <row r="41716" spans="1:1" x14ac:dyDescent="0.25">
      <c r="A41716" s="42"/>
    </row>
    <row r="41717" spans="1:1" x14ac:dyDescent="0.25">
      <c r="A41717" s="42"/>
    </row>
    <row r="41718" spans="1:1" x14ac:dyDescent="0.25">
      <c r="A41718" s="42"/>
    </row>
    <row r="41719" spans="1:1" x14ac:dyDescent="0.25">
      <c r="A41719" s="42"/>
    </row>
    <row r="41720" spans="1:1" x14ac:dyDescent="0.25">
      <c r="A41720" s="42"/>
    </row>
    <row r="41721" spans="1:1" x14ac:dyDescent="0.25">
      <c r="A41721" s="42"/>
    </row>
    <row r="41722" spans="1:1" x14ac:dyDescent="0.25">
      <c r="A41722" s="42"/>
    </row>
    <row r="41723" spans="1:1" x14ac:dyDescent="0.25">
      <c r="A41723" s="42"/>
    </row>
    <row r="41724" spans="1:1" x14ac:dyDescent="0.25">
      <c r="A41724" s="42"/>
    </row>
    <row r="41725" spans="1:1" x14ac:dyDescent="0.25">
      <c r="A41725" s="42"/>
    </row>
    <row r="41726" spans="1:1" x14ac:dyDescent="0.25">
      <c r="A41726" s="42"/>
    </row>
    <row r="41727" spans="1:1" x14ac:dyDescent="0.25">
      <c r="A41727" s="42"/>
    </row>
    <row r="41728" spans="1:1" x14ac:dyDescent="0.25">
      <c r="A41728" s="42"/>
    </row>
    <row r="41729" spans="1:1" x14ac:dyDescent="0.25">
      <c r="A41729" s="42"/>
    </row>
    <row r="41730" spans="1:1" x14ac:dyDescent="0.25">
      <c r="A41730" s="42"/>
    </row>
    <row r="41731" spans="1:1" x14ac:dyDescent="0.25">
      <c r="A41731" s="42"/>
    </row>
    <row r="41732" spans="1:1" x14ac:dyDescent="0.25">
      <c r="A41732" s="42"/>
    </row>
    <row r="41733" spans="1:1" x14ac:dyDescent="0.25">
      <c r="A41733" s="42"/>
    </row>
    <row r="41734" spans="1:1" x14ac:dyDescent="0.25">
      <c r="A41734" s="42"/>
    </row>
    <row r="41735" spans="1:1" x14ac:dyDescent="0.25">
      <c r="A41735" s="42"/>
    </row>
    <row r="41736" spans="1:1" x14ac:dyDescent="0.25">
      <c r="A41736" s="42"/>
    </row>
    <row r="41737" spans="1:1" x14ac:dyDescent="0.25">
      <c r="A41737" s="42"/>
    </row>
    <row r="41738" spans="1:1" x14ac:dyDescent="0.25">
      <c r="A41738" s="42"/>
    </row>
    <row r="41739" spans="1:1" x14ac:dyDescent="0.25">
      <c r="A41739" s="42"/>
    </row>
    <row r="41740" spans="1:1" x14ac:dyDescent="0.25">
      <c r="A41740" s="42"/>
    </row>
    <row r="41741" spans="1:1" x14ac:dyDescent="0.25">
      <c r="A41741" s="42"/>
    </row>
    <row r="41742" spans="1:1" x14ac:dyDescent="0.25">
      <c r="A41742" s="42"/>
    </row>
    <row r="41743" spans="1:1" x14ac:dyDescent="0.25">
      <c r="A41743" s="42"/>
    </row>
    <row r="41744" spans="1:1" x14ac:dyDescent="0.25">
      <c r="A41744" s="42"/>
    </row>
    <row r="41745" spans="1:1" x14ac:dyDescent="0.25">
      <c r="A41745" s="42"/>
    </row>
    <row r="41746" spans="1:1" x14ac:dyDescent="0.25">
      <c r="A41746" s="42"/>
    </row>
    <row r="41747" spans="1:1" x14ac:dyDescent="0.25">
      <c r="A41747" s="42"/>
    </row>
    <row r="41748" spans="1:1" x14ac:dyDescent="0.25">
      <c r="A41748" s="42"/>
    </row>
    <row r="41749" spans="1:1" x14ac:dyDescent="0.25">
      <c r="A41749" s="42"/>
    </row>
    <row r="41750" spans="1:1" x14ac:dyDescent="0.25">
      <c r="A41750" s="42"/>
    </row>
    <row r="41751" spans="1:1" x14ac:dyDescent="0.25">
      <c r="A41751" s="42"/>
    </row>
    <row r="41752" spans="1:1" x14ac:dyDescent="0.25">
      <c r="A41752" s="42"/>
    </row>
    <row r="41753" spans="1:1" x14ac:dyDescent="0.25">
      <c r="A41753" s="42"/>
    </row>
    <row r="41754" spans="1:1" x14ac:dyDescent="0.25">
      <c r="A41754" s="42"/>
    </row>
    <row r="41755" spans="1:1" x14ac:dyDescent="0.25">
      <c r="A41755" s="42"/>
    </row>
    <row r="41756" spans="1:1" x14ac:dyDescent="0.25">
      <c r="A41756" s="42"/>
    </row>
    <row r="41757" spans="1:1" x14ac:dyDescent="0.25">
      <c r="A41757" s="42"/>
    </row>
    <row r="41758" spans="1:1" x14ac:dyDescent="0.25">
      <c r="A41758" s="42"/>
    </row>
    <row r="41759" spans="1:1" x14ac:dyDescent="0.25">
      <c r="A41759" s="42"/>
    </row>
    <row r="41760" spans="1:1" x14ac:dyDescent="0.25">
      <c r="A41760" s="42"/>
    </row>
    <row r="41761" spans="1:1" x14ac:dyDescent="0.25">
      <c r="A41761" s="42"/>
    </row>
    <row r="41762" spans="1:1" x14ac:dyDescent="0.25">
      <c r="A41762" s="42"/>
    </row>
    <row r="41763" spans="1:1" x14ac:dyDescent="0.25">
      <c r="A41763" s="42"/>
    </row>
    <row r="41764" spans="1:1" x14ac:dyDescent="0.25">
      <c r="A41764" s="42"/>
    </row>
    <row r="41765" spans="1:1" x14ac:dyDescent="0.25">
      <c r="A41765" s="42"/>
    </row>
    <row r="41766" spans="1:1" x14ac:dyDescent="0.25">
      <c r="A41766" s="42"/>
    </row>
    <row r="41767" spans="1:1" x14ac:dyDescent="0.25">
      <c r="A41767" s="42"/>
    </row>
    <row r="41768" spans="1:1" x14ac:dyDescent="0.25">
      <c r="A41768" s="42"/>
    </row>
    <row r="41769" spans="1:1" x14ac:dyDescent="0.25">
      <c r="A41769" s="42"/>
    </row>
    <row r="41770" spans="1:1" x14ac:dyDescent="0.25">
      <c r="A41770" s="42"/>
    </row>
    <row r="41771" spans="1:1" x14ac:dyDescent="0.25">
      <c r="A41771" s="42"/>
    </row>
    <row r="41772" spans="1:1" x14ac:dyDescent="0.25">
      <c r="A41772" s="42"/>
    </row>
    <row r="41773" spans="1:1" x14ac:dyDescent="0.25">
      <c r="A41773" s="42"/>
    </row>
    <row r="41774" spans="1:1" x14ac:dyDescent="0.25">
      <c r="A41774" s="42"/>
    </row>
    <row r="41775" spans="1:1" x14ac:dyDescent="0.25">
      <c r="A41775" s="42"/>
    </row>
    <row r="41776" spans="1:1" x14ac:dyDescent="0.25">
      <c r="A41776" s="42"/>
    </row>
    <row r="41777" spans="1:1" x14ac:dyDescent="0.25">
      <c r="A41777" s="42"/>
    </row>
    <row r="41778" spans="1:1" x14ac:dyDescent="0.25">
      <c r="A41778" s="42"/>
    </row>
    <row r="41779" spans="1:1" x14ac:dyDescent="0.25">
      <c r="A41779" s="42"/>
    </row>
    <row r="41780" spans="1:1" x14ac:dyDescent="0.25">
      <c r="A41780" s="42"/>
    </row>
    <row r="41781" spans="1:1" x14ac:dyDescent="0.25">
      <c r="A41781" s="42"/>
    </row>
    <row r="41782" spans="1:1" x14ac:dyDescent="0.25">
      <c r="A41782" s="42"/>
    </row>
    <row r="41783" spans="1:1" x14ac:dyDescent="0.25">
      <c r="A41783" s="42"/>
    </row>
    <row r="41784" spans="1:1" x14ac:dyDescent="0.25">
      <c r="A41784" s="42"/>
    </row>
    <row r="41785" spans="1:1" x14ac:dyDescent="0.25">
      <c r="A41785" s="42"/>
    </row>
    <row r="41786" spans="1:1" x14ac:dyDescent="0.25">
      <c r="A41786" s="42"/>
    </row>
    <row r="41787" spans="1:1" x14ac:dyDescent="0.25">
      <c r="A41787" s="42"/>
    </row>
    <row r="41788" spans="1:1" x14ac:dyDescent="0.25">
      <c r="A41788" s="42"/>
    </row>
    <row r="41789" spans="1:1" x14ac:dyDescent="0.25">
      <c r="A41789" s="42"/>
    </row>
    <row r="41790" spans="1:1" x14ac:dyDescent="0.25">
      <c r="A41790" s="42"/>
    </row>
    <row r="41791" spans="1:1" x14ac:dyDescent="0.25">
      <c r="A41791" s="42"/>
    </row>
    <row r="41792" spans="1:1" x14ac:dyDescent="0.25">
      <c r="A41792" s="42"/>
    </row>
    <row r="41793" spans="1:1" x14ac:dyDescent="0.25">
      <c r="A41793" s="42"/>
    </row>
    <row r="41794" spans="1:1" x14ac:dyDescent="0.25">
      <c r="A41794" s="42"/>
    </row>
    <row r="41795" spans="1:1" x14ac:dyDescent="0.25">
      <c r="A41795" s="42"/>
    </row>
    <row r="41796" spans="1:1" x14ac:dyDescent="0.25">
      <c r="A41796" s="42"/>
    </row>
    <row r="41797" spans="1:1" x14ac:dyDescent="0.25">
      <c r="A41797" s="42"/>
    </row>
    <row r="41798" spans="1:1" x14ac:dyDescent="0.25">
      <c r="A41798" s="42"/>
    </row>
    <row r="41799" spans="1:1" x14ac:dyDescent="0.25">
      <c r="A41799" s="42"/>
    </row>
    <row r="41800" spans="1:1" x14ac:dyDescent="0.25">
      <c r="A41800" s="42"/>
    </row>
    <row r="41801" spans="1:1" x14ac:dyDescent="0.25">
      <c r="A41801" s="42"/>
    </row>
    <row r="41802" spans="1:1" x14ac:dyDescent="0.25">
      <c r="A41802" s="42"/>
    </row>
    <row r="41803" spans="1:1" x14ac:dyDescent="0.25">
      <c r="A41803" s="42"/>
    </row>
    <row r="41804" spans="1:1" x14ac:dyDescent="0.25">
      <c r="A41804" s="42"/>
    </row>
    <row r="41805" spans="1:1" x14ac:dyDescent="0.25">
      <c r="A41805" s="42"/>
    </row>
    <row r="41806" spans="1:1" x14ac:dyDescent="0.25">
      <c r="A41806" s="42"/>
    </row>
    <row r="41807" spans="1:1" x14ac:dyDescent="0.25">
      <c r="A41807" s="42"/>
    </row>
    <row r="41808" spans="1:1" x14ac:dyDescent="0.25">
      <c r="A41808" s="42"/>
    </row>
    <row r="41809" spans="1:1" x14ac:dyDescent="0.25">
      <c r="A41809" s="42"/>
    </row>
    <row r="41810" spans="1:1" x14ac:dyDescent="0.25">
      <c r="A41810" s="42"/>
    </row>
    <row r="41811" spans="1:1" x14ac:dyDescent="0.25">
      <c r="A41811" s="42"/>
    </row>
    <row r="41812" spans="1:1" x14ac:dyDescent="0.25">
      <c r="A41812" s="42"/>
    </row>
    <row r="41813" spans="1:1" x14ac:dyDescent="0.25">
      <c r="A41813" s="42"/>
    </row>
    <row r="41814" spans="1:1" x14ac:dyDescent="0.25">
      <c r="A41814" s="42"/>
    </row>
    <row r="41815" spans="1:1" x14ac:dyDescent="0.25">
      <c r="A41815" s="42"/>
    </row>
    <row r="41816" spans="1:1" x14ac:dyDescent="0.25">
      <c r="A41816" s="42"/>
    </row>
    <row r="41817" spans="1:1" x14ac:dyDescent="0.25">
      <c r="A41817" s="42"/>
    </row>
    <row r="41818" spans="1:1" x14ac:dyDescent="0.25">
      <c r="A41818" s="42"/>
    </row>
    <row r="41819" spans="1:1" x14ac:dyDescent="0.25">
      <c r="A41819" s="42"/>
    </row>
    <row r="41820" spans="1:1" x14ac:dyDescent="0.25">
      <c r="A41820" s="42"/>
    </row>
    <row r="41821" spans="1:1" x14ac:dyDescent="0.25">
      <c r="A41821" s="42"/>
    </row>
    <row r="41822" spans="1:1" x14ac:dyDescent="0.25">
      <c r="A41822" s="42"/>
    </row>
    <row r="41823" spans="1:1" x14ac:dyDescent="0.25">
      <c r="A41823" s="42"/>
    </row>
    <row r="41824" spans="1:1" x14ac:dyDescent="0.25">
      <c r="A41824" s="42"/>
    </row>
    <row r="41825" spans="1:1" x14ac:dyDescent="0.25">
      <c r="A41825" s="42"/>
    </row>
    <row r="41826" spans="1:1" x14ac:dyDescent="0.25">
      <c r="A41826" s="42"/>
    </row>
    <row r="41827" spans="1:1" x14ac:dyDescent="0.25">
      <c r="A41827" s="42"/>
    </row>
    <row r="41828" spans="1:1" x14ac:dyDescent="0.25">
      <c r="A41828" s="42"/>
    </row>
    <row r="41829" spans="1:1" x14ac:dyDescent="0.25">
      <c r="A41829" s="42"/>
    </row>
    <row r="41830" spans="1:1" x14ac:dyDescent="0.25">
      <c r="A41830" s="42"/>
    </row>
    <row r="41831" spans="1:1" x14ac:dyDescent="0.25">
      <c r="A41831" s="42"/>
    </row>
    <row r="41832" spans="1:1" x14ac:dyDescent="0.25">
      <c r="A41832" s="42"/>
    </row>
    <row r="41833" spans="1:1" x14ac:dyDescent="0.25">
      <c r="A41833" s="42"/>
    </row>
    <row r="41834" spans="1:1" x14ac:dyDescent="0.25">
      <c r="A41834" s="42"/>
    </row>
    <row r="41835" spans="1:1" x14ac:dyDescent="0.25">
      <c r="A41835" s="42"/>
    </row>
    <row r="41836" spans="1:1" x14ac:dyDescent="0.25">
      <c r="A41836" s="42"/>
    </row>
    <row r="41837" spans="1:1" x14ac:dyDescent="0.25">
      <c r="A41837" s="42"/>
    </row>
    <row r="41838" spans="1:1" x14ac:dyDescent="0.25">
      <c r="A41838" s="42"/>
    </row>
    <row r="41839" spans="1:1" x14ac:dyDescent="0.25">
      <c r="A41839" s="42"/>
    </row>
    <row r="41840" spans="1:1" x14ac:dyDescent="0.25">
      <c r="A41840" s="42"/>
    </row>
    <row r="41841" spans="1:1" x14ac:dyDescent="0.25">
      <c r="A41841" s="42"/>
    </row>
    <row r="41842" spans="1:1" x14ac:dyDescent="0.25">
      <c r="A41842" s="42"/>
    </row>
    <row r="41843" spans="1:1" x14ac:dyDescent="0.25">
      <c r="A41843" s="42"/>
    </row>
    <row r="41844" spans="1:1" x14ac:dyDescent="0.25">
      <c r="A41844" s="42"/>
    </row>
    <row r="41845" spans="1:1" x14ac:dyDescent="0.25">
      <c r="A41845" s="42"/>
    </row>
    <row r="41846" spans="1:1" x14ac:dyDescent="0.25">
      <c r="A41846" s="42"/>
    </row>
    <row r="41847" spans="1:1" x14ac:dyDescent="0.25">
      <c r="A41847" s="42"/>
    </row>
    <row r="41848" spans="1:1" x14ac:dyDescent="0.25">
      <c r="A41848" s="42"/>
    </row>
    <row r="41849" spans="1:1" x14ac:dyDescent="0.25">
      <c r="A41849" s="42"/>
    </row>
    <row r="41850" spans="1:1" x14ac:dyDescent="0.25">
      <c r="A41850" s="42"/>
    </row>
    <row r="41851" spans="1:1" x14ac:dyDescent="0.25">
      <c r="A41851" s="42"/>
    </row>
    <row r="41852" spans="1:1" x14ac:dyDescent="0.25">
      <c r="A41852" s="42"/>
    </row>
    <row r="41853" spans="1:1" x14ac:dyDescent="0.25">
      <c r="A41853" s="42"/>
    </row>
    <row r="41854" spans="1:1" x14ac:dyDescent="0.25">
      <c r="A41854" s="42"/>
    </row>
    <row r="41855" spans="1:1" x14ac:dyDescent="0.25">
      <c r="A41855" s="42"/>
    </row>
    <row r="41856" spans="1:1" x14ac:dyDescent="0.25">
      <c r="A41856" s="42"/>
    </row>
    <row r="41857" spans="1:1" x14ac:dyDescent="0.25">
      <c r="A41857" s="42"/>
    </row>
    <row r="41858" spans="1:1" x14ac:dyDescent="0.25">
      <c r="A41858" s="42"/>
    </row>
    <row r="41859" spans="1:1" x14ac:dyDescent="0.25">
      <c r="A41859" s="42"/>
    </row>
    <row r="41860" spans="1:1" x14ac:dyDescent="0.25">
      <c r="A41860" s="42"/>
    </row>
    <row r="41861" spans="1:1" x14ac:dyDescent="0.25">
      <c r="A41861" s="42"/>
    </row>
    <row r="41862" spans="1:1" x14ac:dyDescent="0.25">
      <c r="A41862" s="42"/>
    </row>
    <row r="41863" spans="1:1" x14ac:dyDescent="0.25">
      <c r="A41863" s="42"/>
    </row>
    <row r="41864" spans="1:1" x14ac:dyDescent="0.25">
      <c r="A41864" s="42"/>
    </row>
    <row r="41865" spans="1:1" x14ac:dyDescent="0.25">
      <c r="A41865" s="42"/>
    </row>
    <row r="41866" spans="1:1" x14ac:dyDescent="0.25">
      <c r="A41866" s="42"/>
    </row>
    <row r="41867" spans="1:1" x14ac:dyDescent="0.25">
      <c r="A41867" s="42"/>
    </row>
    <row r="41868" spans="1:1" x14ac:dyDescent="0.25">
      <c r="A41868" s="42"/>
    </row>
    <row r="41869" spans="1:1" x14ac:dyDescent="0.25">
      <c r="A41869" s="42"/>
    </row>
    <row r="41870" spans="1:1" x14ac:dyDescent="0.25">
      <c r="A41870" s="42"/>
    </row>
    <row r="41871" spans="1:1" x14ac:dyDescent="0.25">
      <c r="A41871" s="42"/>
    </row>
    <row r="41872" spans="1:1" x14ac:dyDescent="0.25">
      <c r="A41872" s="42"/>
    </row>
    <row r="41873" spans="1:1" x14ac:dyDescent="0.25">
      <c r="A41873" s="42"/>
    </row>
    <row r="41874" spans="1:1" x14ac:dyDescent="0.25">
      <c r="A41874" s="42"/>
    </row>
    <row r="41875" spans="1:1" x14ac:dyDescent="0.25">
      <c r="A41875" s="42"/>
    </row>
    <row r="41876" spans="1:1" x14ac:dyDescent="0.25">
      <c r="A41876" s="42"/>
    </row>
    <row r="41877" spans="1:1" x14ac:dyDescent="0.25">
      <c r="A41877" s="42"/>
    </row>
    <row r="41878" spans="1:1" x14ac:dyDescent="0.25">
      <c r="A41878" s="42"/>
    </row>
    <row r="41879" spans="1:1" x14ac:dyDescent="0.25">
      <c r="A41879" s="42"/>
    </row>
    <row r="41880" spans="1:1" x14ac:dyDescent="0.25">
      <c r="A41880" s="42"/>
    </row>
    <row r="41881" spans="1:1" x14ac:dyDescent="0.25">
      <c r="A41881" s="42"/>
    </row>
    <row r="41882" spans="1:1" x14ac:dyDescent="0.25">
      <c r="A41882" s="42"/>
    </row>
    <row r="41883" spans="1:1" x14ac:dyDescent="0.25">
      <c r="A41883" s="42"/>
    </row>
    <row r="41884" spans="1:1" x14ac:dyDescent="0.25">
      <c r="A41884" s="42"/>
    </row>
    <row r="41885" spans="1:1" x14ac:dyDescent="0.25">
      <c r="A41885" s="42"/>
    </row>
    <row r="41886" spans="1:1" x14ac:dyDescent="0.25">
      <c r="A41886" s="42"/>
    </row>
    <row r="41887" spans="1:1" x14ac:dyDescent="0.25">
      <c r="A41887" s="42"/>
    </row>
    <row r="41888" spans="1:1" x14ac:dyDescent="0.25">
      <c r="A41888" s="42"/>
    </row>
    <row r="41889" spans="1:1" x14ac:dyDescent="0.25">
      <c r="A41889" s="42"/>
    </row>
    <row r="41890" spans="1:1" x14ac:dyDescent="0.25">
      <c r="A41890" s="42"/>
    </row>
    <row r="41891" spans="1:1" x14ac:dyDescent="0.25">
      <c r="A41891" s="42"/>
    </row>
    <row r="41892" spans="1:1" x14ac:dyDescent="0.25">
      <c r="A41892" s="42"/>
    </row>
    <row r="41893" spans="1:1" x14ac:dyDescent="0.25">
      <c r="A41893" s="42"/>
    </row>
    <row r="41894" spans="1:1" x14ac:dyDescent="0.25">
      <c r="A41894" s="42"/>
    </row>
    <row r="41895" spans="1:1" x14ac:dyDescent="0.25">
      <c r="A41895" s="42"/>
    </row>
    <row r="41896" spans="1:1" x14ac:dyDescent="0.25">
      <c r="A41896" s="42"/>
    </row>
    <row r="41897" spans="1:1" x14ac:dyDescent="0.25">
      <c r="A41897" s="42"/>
    </row>
    <row r="41898" spans="1:1" x14ac:dyDescent="0.25">
      <c r="A41898" s="42"/>
    </row>
    <row r="41899" spans="1:1" x14ac:dyDescent="0.25">
      <c r="A41899" s="42"/>
    </row>
    <row r="41900" spans="1:1" x14ac:dyDescent="0.25">
      <c r="A41900" s="42"/>
    </row>
    <row r="41901" spans="1:1" x14ac:dyDescent="0.25">
      <c r="A41901" s="42"/>
    </row>
    <row r="41902" spans="1:1" x14ac:dyDescent="0.25">
      <c r="A41902" s="42"/>
    </row>
    <row r="41903" spans="1:1" x14ac:dyDescent="0.25">
      <c r="A41903" s="42"/>
    </row>
    <row r="41904" spans="1:1" x14ac:dyDescent="0.25">
      <c r="A41904" s="42"/>
    </row>
    <row r="41905" spans="1:1" x14ac:dyDescent="0.25">
      <c r="A41905" s="42"/>
    </row>
    <row r="41906" spans="1:1" x14ac:dyDescent="0.25">
      <c r="A41906" s="42"/>
    </row>
    <row r="41907" spans="1:1" x14ac:dyDescent="0.25">
      <c r="A41907" s="42"/>
    </row>
    <row r="41908" spans="1:1" x14ac:dyDescent="0.25">
      <c r="A41908" s="42"/>
    </row>
    <row r="41909" spans="1:1" x14ac:dyDescent="0.25">
      <c r="A41909" s="42"/>
    </row>
    <row r="41910" spans="1:1" x14ac:dyDescent="0.25">
      <c r="A41910" s="42"/>
    </row>
    <row r="41911" spans="1:1" x14ac:dyDescent="0.25">
      <c r="A41911" s="42"/>
    </row>
    <row r="41912" spans="1:1" x14ac:dyDescent="0.25">
      <c r="A41912" s="42"/>
    </row>
    <row r="41913" spans="1:1" x14ac:dyDescent="0.25">
      <c r="A41913" s="42"/>
    </row>
    <row r="41914" spans="1:1" x14ac:dyDescent="0.25">
      <c r="A41914" s="42"/>
    </row>
    <row r="41915" spans="1:1" x14ac:dyDescent="0.25">
      <c r="A41915" s="42"/>
    </row>
    <row r="41916" spans="1:1" x14ac:dyDescent="0.25">
      <c r="A41916" s="42"/>
    </row>
    <row r="41917" spans="1:1" x14ac:dyDescent="0.25">
      <c r="A41917" s="42"/>
    </row>
    <row r="41918" spans="1:1" x14ac:dyDescent="0.25">
      <c r="A41918" s="42"/>
    </row>
    <row r="41919" spans="1:1" x14ac:dyDescent="0.25">
      <c r="A41919" s="42"/>
    </row>
    <row r="41920" spans="1:1" x14ac:dyDescent="0.25">
      <c r="A41920" s="42"/>
    </row>
    <row r="41921" spans="1:1" x14ac:dyDescent="0.25">
      <c r="A41921" s="42"/>
    </row>
    <row r="41922" spans="1:1" x14ac:dyDescent="0.25">
      <c r="A41922" s="42"/>
    </row>
    <row r="41923" spans="1:1" x14ac:dyDescent="0.25">
      <c r="A41923" s="42"/>
    </row>
    <row r="41924" spans="1:1" x14ac:dyDescent="0.25">
      <c r="A41924" s="42"/>
    </row>
    <row r="41925" spans="1:1" x14ac:dyDescent="0.25">
      <c r="A41925" s="42"/>
    </row>
    <row r="41926" spans="1:1" x14ac:dyDescent="0.25">
      <c r="A41926" s="42"/>
    </row>
    <row r="41927" spans="1:1" x14ac:dyDescent="0.25">
      <c r="A41927" s="42"/>
    </row>
    <row r="41928" spans="1:1" x14ac:dyDescent="0.25">
      <c r="A41928" s="42"/>
    </row>
    <row r="41929" spans="1:1" x14ac:dyDescent="0.25">
      <c r="A41929" s="42"/>
    </row>
    <row r="41930" spans="1:1" x14ac:dyDescent="0.25">
      <c r="A41930" s="42"/>
    </row>
    <row r="41931" spans="1:1" x14ac:dyDescent="0.25">
      <c r="A41931" s="42"/>
    </row>
    <row r="41932" spans="1:1" x14ac:dyDescent="0.25">
      <c r="A41932" s="42"/>
    </row>
    <row r="41933" spans="1:1" x14ac:dyDescent="0.25">
      <c r="A41933" s="42"/>
    </row>
    <row r="41934" spans="1:1" x14ac:dyDescent="0.25">
      <c r="A41934" s="42"/>
    </row>
    <row r="41935" spans="1:1" x14ac:dyDescent="0.25">
      <c r="A41935" s="42"/>
    </row>
    <row r="41936" spans="1:1" x14ac:dyDescent="0.25">
      <c r="A41936" s="42"/>
    </row>
    <row r="41937" spans="1:1" x14ac:dyDescent="0.25">
      <c r="A41937" s="42"/>
    </row>
    <row r="41938" spans="1:1" x14ac:dyDescent="0.25">
      <c r="A41938" s="42"/>
    </row>
    <row r="41939" spans="1:1" x14ac:dyDescent="0.25">
      <c r="A41939" s="42"/>
    </row>
    <row r="41940" spans="1:1" x14ac:dyDescent="0.25">
      <c r="A41940" s="42"/>
    </row>
    <row r="41941" spans="1:1" x14ac:dyDescent="0.25">
      <c r="A41941" s="42"/>
    </row>
    <row r="41942" spans="1:1" x14ac:dyDescent="0.25">
      <c r="A41942" s="42"/>
    </row>
    <row r="41943" spans="1:1" x14ac:dyDescent="0.25">
      <c r="A41943" s="42"/>
    </row>
    <row r="41944" spans="1:1" x14ac:dyDescent="0.25">
      <c r="A41944" s="42"/>
    </row>
    <row r="41945" spans="1:1" x14ac:dyDescent="0.25">
      <c r="A41945" s="42"/>
    </row>
    <row r="41946" spans="1:1" x14ac:dyDescent="0.25">
      <c r="A41946" s="42"/>
    </row>
    <row r="41947" spans="1:1" x14ac:dyDescent="0.25">
      <c r="A41947" s="42"/>
    </row>
    <row r="41948" spans="1:1" x14ac:dyDescent="0.25">
      <c r="A41948" s="42"/>
    </row>
    <row r="41949" spans="1:1" x14ac:dyDescent="0.25">
      <c r="A41949" s="42"/>
    </row>
    <row r="41950" spans="1:1" x14ac:dyDescent="0.25">
      <c r="A41950" s="42"/>
    </row>
    <row r="41951" spans="1:1" x14ac:dyDescent="0.25">
      <c r="A41951" s="42"/>
    </row>
    <row r="41952" spans="1:1" x14ac:dyDescent="0.25">
      <c r="A41952" s="42"/>
    </row>
    <row r="41953" spans="1:1" x14ac:dyDescent="0.25">
      <c r="A41953" s="42"/>
    </row>
    <row r="41954" spans="1:1" x14ac:dyDescent="0.25">
      <c r="A41954" s="42"/>
    </row>
    <row r="41955" spans="1:1" x14ac:dyDescent="0.25">
      <c r="A41955" s="42"/>
    </row>
    <row r="41956" spans="1:1" x14ac:dyDescent="0.25">
      <c r="A41956" s="42"/>
    </row>
    <row r="41957" spans="1:1" x14ac:dyDescent="0.25">
      <c r="A41957" s="42"/>
    </row>
    <row r="41958" spans="1:1" x14ac:dyDescent="0.25">
      <c r="A41958" s="42"/>
    </row>
    <row r="41959" spans="1:1" x14ac:dyDescent="0.25">
      <c r="A41959" s="42"/>
    </row>
    <row r="41960" spans="1:1" x14ac:dyDescent="0.25">
      <c r="A41960" s="42"/>
    </row>
    <row r="41961" spans="1:1" x14ac:dyDescent="0.25">
      <c r="A41961" s="42"/>
    </row>
    <row r="41962" spans="1:1" x14ac:dyDescent="0.25">
      <c r="A41962" s="42"/>
    </row>
    <row r="41963" spans="1:1" x14ac:dyDescent="0.25">
      <c r="A41963" s="42"/>
    </row>
    <row r="41964" spans="1:1" x14ac:dyDescent="0.25">
      <c r="A41964" s="42"/>
    </row>
    <row r="41965" spans="1:1" x14ac:dyDescent="0.25">
      <c r="A41965" s="42"/>
    </row>
    <row r="41966" spans="1:1" x14ac:dyDescent="0.25">
      <c r="A41966" s="42"/>
    </row>
    <row r="41967" spans="1:1" x14ac:dyDescent="0.25">
      <c r="A41967" s="42"/>
    </row>
    <row r="41968" spans="1:1" x14ac:dyDescent="0.25">
      <c r="A41968" s="42"/>
    </row>
    <row r="41969" spans="1:1" x14ac:dyDescent="0.25">
      <c r="A41969" s="42"/>
    </row>
    <row r="41970" spans="1:1" x14ac:dyDescent="0.25">
      <c r="A41970" s="42"/>
    </row>
    <row r="41971" spans="1:1" x14ac:dyDescent="0.25">
      <c r="A41971" s="42"/>
    </row>
    <row r="41972" spans="1:1" x14ac:dyDescent="0.25">
      <c r="A41972" s="42"/>
    </row>
    <row r="41973" spans="1:1" x14ac:dyDescent="0.25">
      <c r="A41973" s="42"/>
    </row>
    <row r="41974" spans="1:1" x14ac:dyDescent="0.25">
      <c r="A41974" s="42"/>
    </row>
    <row r="41975" spans="1:1" x14ac:dyDescent="0.25">
      <c r="A41975" s="42"/>
    </row>
    <row r="41976" spans="1:1" x14ac:dyDescent="0.25">
      <c r="A41976" s="42"/>
    </row>
    <row r="41977" spans="1:1" x14ac:dyDescent="0.25">
      <c r="A41977" s="42"/>
    </row>
    <row r="41978" spans="1:1" x14ac:dyDescent="0.25">
      <c r="A41978" s="42"/>
    </row>
    <row r="41979" spans="1:1" x14ac:dyDescent="0.25">
      <c r="A41979" s="42"/>
    </row>
    <row r="41980" spans="1:1" x14ac:dyDescent="0.25">
      <c r="A41980" s="42"/>
    </row>
    <row r="41981" spans="1:1" x14ac:dyDescent="0.25">
      <c r="A41981" s="42"/>
    </row>
    <row r="41982" spans="1:1" x14ac:dyDescent="0.25">
      <c r="A41982" s="42"/>
    </row>
    <row r="41983" spans="1:1" x14ac:dyDescent="0.25">
      <c r="A41983" s="42"/>
    </row>
    <row r="41984" spans="1:1" x14ac:dyDescent="0.25">
      <c r="A41984" s="42"/>
    </row>
    <row r="41985" spans="1:1" x14ac:dyDescent="0.25">
      <c r="A41985" s="42"/>
    </row>
    <row r="41986" spans="1:1" x14ac:dyDescent="0.25">
      <c r="A41986" s="42"/>
    </row>
    <row r="41987" spans="1:1" x14ac:dyDescent="0.25">
      <c r="A41987" s="42"/>
    </row>
    <row r="41988" spans="1:1" x14ac:dyDescent="0.25">
      <c r="A41988" s="42"/>
    </row>
    <row r="41989" spans="1:1" x14ac:dyDescent="0.25">
      <c r="A41989" s="42"/>
    </row>
    <row r="41990" spans="1:1" x14ac:dyDescent="0.25">
      <c r="A41990" s="42"/>
    </row>
    <row r="41991" spans="1:1" x14ac:dyDescent="0.25">
      <c r="A41991" s="42"/>
    </row>
    <row r="41992" spans="1:1" x14ac:dyDescent="0.25">
      <c r="A41992" s="42"/>
    </row>
    <row r="41993" spans="1:1" x14ac:dyDescent="0.25">
      <c r="A41993" s="42"/>
    </row>
    <row r="41994" spans="1:1" x14ac:dyDescent="0.25">
      <c r="A41994" s="42"/>
    </row>
    <row r="41995" spans="1:1" x14ac:dyDescent="0.25">
      <c r="A41995" s="42"/>
    </row>
    <row r="41996" spans="1:1" x14ac:dyDescent="0.25">
      <c r="A41996" s="42"/>
    </row>
    <row r="41997" spans="1:1" x14ac:dyDescent="0.25">
      <c r="A41997" s="42"/>
    </row>
    <row r="41998" spans="1:1" x14ac:dyDescent="0.25">
      <c r="A41998" s="42"/>
    </row>
    <row r="41999" spans="1:1" x14ac:dyDescent="0.25">
      <c r="A41999" s="42"/>
    </row>
    <row r="42000" spans="1:1" x14ac:dyDescent="0.25">
      <c r="A42000" s="42"/>
    </row>
    <row r="42001" spans="1:1" x14ac:dyDescent="0.25">
      <c r="A42001" s="42"/>
    </row>
    <row r="42002" spans="1:1" x14ac:dyDescent="0.25">
      <c r="A42002" s="42"/>
    </row>
    <row r="42003" spans="1:1" x14ac:dyDescent="0.25">
      <c r="A42003" s="42"/>
    </row>
    <row r="42004" spans="1:1" x14ac:dyDescent="0.25">
      <c r="A42004" s="42"/>
    </row>
    <row r="42005" spans="1:1" x14ac:dyDescent="0.25">
      <c r="A42005" s="42"/>
    </row>
    <row r="42006" spans="1:1" x14ac:dyDescent="0.25">
      <c r="A42006" s="42"/>
    </row>
    <row r="42007" spans="1:1" x14ac:dyDescent="0.25">
      <c r="A42007" s="42"/>
    </row>
    <row r="42008" spans="1:1" x14ac:dyDescent="0.25">
      <c r="A42008" s="42"/>
    </row>
    <row r="42009" spans="1:1" x14ac:dyDescent="0.25">
      <c r="A42009" s="42"/>
    </row>
    <row r="42010" spans="1:1" x14ac:dyDescent="0.25">
      <c r="A42010" s="42"/>
    </row>
    <row r="42011" spans="1:1" x14ac:dyDescent="0.25">
      <c r="A42011" s="42"/>
    </row>
    <row r="42012" spans="1:1" x14ac:dyDescent="0.25">
      <c r="A42012" s="42"/>
    </row>
    <row r="42013" spans="1:1" x14ac:dyDescent="0.25">
      <c r="A42013" s="42"/>
    </row>
    <row r="42014" spans="1:1" x14ac:dyDescent="0.25">
      <c r="A42014" s="42"/>
    </row>
    <row r="42015" spans="1:1" x14ac:dyDescent="0.25">
      <c r="A42015" s="42"/>
    </row>
    <row r="42016" spans="1:1" x14ac:dyDescent="0.25">
      <c r="A42016" s="42"/>
    </row>
    <row r="42017" spans="1:1" x14ac:dyDescent="0.25">
      <c r="A42017" s="42"/>
    </row>
    <row r="42018" spans="1:1" x14ac:dyDescent="0.25">
      <c r="A42018" s="42"/>
    </row>
    <row r="42019" spans="1:1" x14ac:dyDescent="0.25">
      <c r="A42019" s="42"/>
    </row>
    <row r="42020" spans="1:1" x14ac:dyDescent="0.25">
      <c r="A42020" s="42"/>
    </row>
    <row r="42021" spans="1:1" x14ac:dyDescent="0.25">
      <c r="A42021" s="42"/>
    </row>
    <row r="42022" spans="1:1" x14ac:dyDescent="0.25">
      <c r="A42022" s="42"/>
    </row>
    <row r="42023" spans="1:1" x14ac:dyDescent="0.25">
      <c r="A42023" s="42"/>
    </row>
    <row r="42024" spans="1:1" x14ac:dyDescent="0.25">
      <c r="A42024" s="42"/>
    </row>
    <row r="42025" spans="1:1" x14ac:dyDescent="0.25">
      <c r="A42025" s="42"/>
    </row>
    <row r="42026" spans="1:1" x14ac:dyDescent="0.25">
      <c r="A42026" s="42"/>
    </row>
    <row r="42027" spans="1:1" x14ac:dyDescent="0.25">
      <c r="A42027" s="42"/>
    </row>
    <row r="42028" spans="1:1" x14ac:dyDescent="0.25">
      <c r="A42028" s="42"/>
    </row>
    <row r="42029" spans="1:1" x14ac:dyDescent="0.25">
      <c r="A42029" s="42"/>
    </row>
    <row r="42030" spans="1:1" x14ac:dyDescent="0.25">
      <c r="A42030" s="42"/>
    </row>
    <row r="42031" spans="1:1" x14ac:dyDescent="0.25">
      <c r="A42031" s="42"/>
    </row>
    <row r="42032" spans="1:1" x14ac:dyDescent="0.25">
      <c r="A42032" s="42"/>
    </row>
    <row r="42033" spans="1:1" x14ac:dyDescent="0.25">
      <c r="A42033" s="42"/>
    </row>
    <row r="42034" spans="1:1" x14ac:dyDescent="0.25">
      <c r="A42034" s="42"/>
    </row>
    <row r="42035" spans="1:1" x14ac:dyDescent="0.25">
      <c r="A42035" s="42"/>
    </row>
    <row r="42036" spans="1:1" x14ac:dyDescent="0.25">
      <c r="A42036" s="42"/>
    </row>
    <row r="42037" spans="1:1" x14ac:dyDescent="0.25">
      <c r="A42037" s="42"/>
    </row>
    <row r="42038" spans="1:1" x14ac:dyDescent="0.25">
      <c r="A42038" s="42"/>
    </row>
    <row r="42039" spans="1:1" x14ac:dyDescent="0.25">
      <c r="A42039" s="42"/>
    </row>
    <row r="42040" spans="1:1" x14ac:dyDescent="0.25">
      <c r="A42040" s="42"/>
    </row>
    <row r="42041" spans="1:1" x14ac:dyDescent="0.25">
      <c r="A42041" s="42"/>
    </row>
    <row r="42042" spans="1:1" x14ac:dyDescent="0.25">
      <c r="A42042" s="42"/>
    </row>
    <row r="42043" spans="1:1" x14ac:dyDescent="0.25">
      <c r="A42043" s="42"/>
    </row>
    <row r="42044" spans="1:1" x14ac:dyDescent="0.25">
      <c r="A42044" s="42"/>
    </row>
    <row r="42045" spans="1:1" x14ac:dyDescent="0.25">
      <c r="A42045" s="42"/>
    </row>
    <row r="42046" spans="1:1" x14ac:dyDescent="0.25">
      <c r="A42046" s="42"/>
    </row>
    <row r="42047" spans="1:1" x14ac:dyDescent="0.25">
      <c r="A42047" s="42"/>
    </row>
    <row r="42048" spans="1:1" x14ac:dyDescent="0.25">
      <c r="A42048" s="42"/>
    </row>
    <row r="42049" spans="1:1" x14ac:dyDescent="0.25">
      <c r="A42049" s="42"/>
    </row>
    <row r="42050" spans="1:1" x14ac:dyDescent="0.25">
      <c r="A42050" s="42"/>
    </row>
    <row r="42051" spans="1:1" x14ac:dyDescent="0.25">
      <c r="A42051" s="42"/>
    </row>
    <row r="42052" spans="1:1" x14ac:dyDescent="0.25">
      <c r="A42052" s="42"/>
    </row>
    <row r="42053" spans="1:1" x14ac:dyDescent="0.25">
      <c r="A42053" s="42"/>
    </row>
    <row r="42054" spans="1:1" x14ac:dyDescent="0.25">
      <c r="A42054" s="42"/>
    </row>
    <row r="42055" spans="1:1" x14ac:dyDescent="0.25">
      <c r="A42055" s="42"/>
    </row>
    <row r="42056" spans="1:1" x14ac:dyDescent="0.25">
      <c r="A42056" s="42"/>
    </row>
    <row r="42057" spans="1:1" x14ac:dyDescent="0.25">
      <c r="A42057" s="42"/>
    </row>
    <row r="42058" spans="1:1" x14ac:dyDescent="0.25">
      <c r="A42058" s="42"/>
    </row>
    <row r="42059" spans="1:1" x14ac:dyDescent="0.25">
      <c r="A42059" s="42"/>
    </row>
    <row r="42060" spans="1:1" x14ac:dyDescent="0.25">
      <c r="A42060" s="42"/>
    </row>
    <row r="42061" spans="1:1" x14ac:dyDescent="0.25">
      <c r="A42061" s="42"/>
    </row>
    <row r="42062" spans="1:1" x14ac:dyDescent="0.25">
      <c r="A42062" s="42"/>
    </row>
    <row r="42063" spans="1:1" x14ac:dyDescent="0.25">
      <c r="A42063" s="42"/>
    </row>
    <row r="42064" spans="1:1" x14ac:dyDescent="0.25">
      <c r="A42064" s="42"/>
    </row>
    <row r="42065" spans="1:1" x14ac:dyDescent="0.25">
      <c r="A42065" s="42"/>
    </row>
    <row r="42066" spans="1:1" x14ac:dyDescent="0.25">
      <c r="A42066" s="42"/>
    </row>
    <row r="42067" spans="1:1" x14ac:dyDescent="0.25">
      <c r="A42067" s="42"/>
    </row>
    <row r="42068" spans="1:1" x14ac:dyDescent="0.25">
      <c r="A42068" s="42"/>
    </row>
    <row r="42069" spans="1:1" x14ac:dyDescent="0.25">
      <c r="A42069" s="42"/>
    </row>
    <row r="42070" spans="1:1" x14ac:dyDescent="0.25">
      <c r="A42070" s="42"/>
    </row>
    <row r="42071" spans="1:1" x14ac:dyDescent="0.25">
      <c r="A42071" s="42"/>
    </row>
    <row r="42072" spans="1:1" x14ac:dyDescent="0.25">
      <c r="A42072" s="42"/>
    </row>
    <row r="42073" spans="1:1" x14ac:dyDescent="0.25">
      <c r="A42073" s="42"/>
    </row>
    <row r="42074" spans="1:1" x14ac:dyDescent="0.25">
      <c r="A42074" s="42"/>
    </row>
    <row r="42075" spans="1:1" x14ac:dyDescent="0.25">
      <c r="A42075" s="42"/>
    </row>
    <row r="42076" spans="1:1" x14ac:dyDescent="0.25">
      <c r="A42076" s="42"/>
    </row>
    <row r="42077" spans="1:1" x14ac:dyDescent="0.25">
      <c r="A42077" s="42"/>
    </row>
    <row r="42078" spans="1:1" x14ac:dyDescent="0.25">
      <c r="A42078" s="42"/>
    </row>
    <row r="42079" spans="1:1" x14ac:dyDescent="0.25">
      <c r="A42079" s="42"/>
    </row>
    <row r="42080" spans="1:1" x14ac:dyDescent="0.25">
      <c r="A42080" s="42"/>
    </row>
    <row r="42081" spans="1:1" x14ac:dyDescent="0.25">
      <c r="A42081" s="42"/>
    </row>
    <row r="42082" spans="1:1" x14ac:dyDescent="0.25">
      <c r="A42082" s="42"/>
    </row>
    <row r="42083" spans="1:1" x14ac:dyDescent="0.25">
      <c r="A42083" s="42"/>
    </row>
    <row r="42084" spans="1:1" x14ac:dyDescent="0.25">
      <c r="A42084" s="42"/>
    </row>
    <row r="42085" spans="1:1" x14ac:dyDescent="0.25">
      <c r="A42085" s="42"/>
    </row>
    <row r="42086" spans="1:1" x14ac:dyDescent="0.25">
      <c r="A42086" s="42"/>
    </row>
    <row r="42087" spans="1:1" x14ac:dyDescent="0.25">
      <c r="A42087" s="42"/>
    </row>
    <row r="42088" spans="1:1" x14ac:dyDescent="0.25">
      <c r="A42088" s="42"/>
    </row>
    <row r="42089" spans="1:1" x14ac:dyDescent="0.25">
      <c r="A42089" s="42"/>
    </row>
    <row r="42090" spans="1:1" x14ac:dyDescent="0.25">
      <c r="A42090" s="42"/>
    </row>
    <row r="42091" spans="1:1" x14ac:dyDescent="0.25">
      <c r="A42091" s="42"/>
    </row>
    <row r="42092" spans="1:1" x14ac:dyDescent="0.25">
      <c r="A42092" s="42"/>
    </row>
    <row r="42093" spans="1:1" x14ac:dyDescent="0.25">
      <c r="A42093" s="42"/>
    </row>
    <row r="42094" spans="1:1" x14ac:dyDescent="0.25">
      <c r="A42094" s="42"/>
    </row>
    <row r="42095" spans="1:1" x14ac:dyDescent="0.25">
      <c r="A42095" s="42"/>
    </row>
    <row r="42096" spans="1:1" x14ac:dyDescent="0.25">
      <c r="A42096" s="42"/>
    </row>
    <row r="42097" spans="1:1" x14ac:dyDescent="0.25">
      <c r="A42097" s="42"/>
    </row>
    <row r="42098" spans="1:1" x14ac:dyDescent="0.25">
      <c r="A42098" s="42"/>
    </row>
    <row r="42099" spans="1:1" x14ac:dyDescent="0.25">
      <c r="A42099" s="42"/>
    </row>
    <row r="42100" spans="1:1" x14ac:dyDescent="0.25">
      <c r="A42100" s="42"/>
    </row>
    <row r="42101" spans="1:1" x14ac:dyDescent="0.25">
      <c r="A42101" s="42"/>
    </row>
    <row r="42102" spans="1:1" x14ac:dyDescent="0.25">
      <c r="A42102" s="42"/>
    </row>
    <row r="42103" spans="1:1" x14ac:dyDescent="0.25">
      <c r="A42103" s="42"/>
    </row>
    <row r="42104" spans="1:1" x14ac:dyDescent="0.25">
      <c r="A42104" s="42"/>
    </row>
    <row r="42105" spans="1:1" x14ac:dyDescent="0.25">
      <c r="A42105" s="42"/>
    </row>
    <row r="42106" spans="1:1" x14ac:dyDescent="0.25">
      <c r="A42106" s="42"/>
    </row>
    <row r="42107" spans="1:1" x14ac:dyDescent="0.25">
      <c r="A42107" s="42"/>
    </row>
    <row r="42108" spans="1:1" x14ac:dyDescent="0.25">
      <c r="A42108" s="42"/>
    </row>
    <row r="42109" spans="1:1" x14ac:dyDescent="0.25">
      <c r="A42109" s="42"/>
    </row>
    <row r="42110" spans="1:1" x14ac:dyDescent="0.25">
      <c r="A42110" s="42"/>
    </row>
    <row r="42111" spans="1:1" x14ac:dyDescent="0.25">
      <c r="A42111" s="42"/>
    </row>
    <row r="42112" spans="1:1" x14ac:dyDescent="0.25">
      <c r="A42112" s="42"/>
    </row>
    <row r="42113" spans="1:1" x14ac:dyDescent="0.25">
      <c r="A42113" s="42"/>
    </row>
    <row r="42114" spans="1:1" x14ac:dyDescent="0.25">
      <c r="A42114" s="42"/>
    </row>
    <row r="42115" spans="1:1" x14ac:dyDescent="0.25">
      <c r="A42115" s="42"/>
    </row>
    <row r="42116" spans="1:1" x14ac:dyDescent="0.25">
      <c r="A42116" s="42"/>
    </row>
    <row r="42117" spans="1:1" x14ac:dyDescent="0.25">
      <c r="A42117" s="42"/>
    </row>
    <row r="42118" spans="1:1" x14ac:dyDescent="0.25">
      <c r="A42118" s="42"/>
    </row>
    <row r="42119" spans="1:1" x14ac:dyDescent="0.25">
      <c r="A42119" s="42"/>
    </row>
    <row r="42120" spans="1:1" x14ac:dyDescent="0.25">
      <c r="A42120" s="42"/>
    </row>
    <row r="42121" spans="1:1" x14ac:dyDescent="0.25">
      <c r="A42121" s="42"/>
    </row>
    <row r="42122" spans="1:1" x14ac:dyDescent="0.25">
      <c r="A42122" s="42"/>
    </row>
    <row r="42123" spans="1:1" x14ac:dyDescent="0.25">
      <c r="A42123" s="42"/>
    </row>
    <row r="42124" spans="1:1" x14ac:dyDescent="0.25">
      <c r="A42124" s="42"/>
    </row>
    <row r="42125" spans="1:1" x14ac:dyDescent="0.25">
      <c r="A42125" s="42"/>
    </row>
    <row r="42126" spans="1:1" x14ac:dyDescent="0.25">
      <c r="A42126" s="42"/>
    </row>
    <row r="42127" spans="1:1" x14ac:dyDescent="0.25">
      <c r="A42127" s="42"/>
    </row>
    <row r="42128" spans="1:1" x14ac:dyDescent="0.25">
      <c r="A42128" s="42"/>
    </row>
    <row r="42129" spans="1:1" x14ac:dyDescent="0.25">
      <c r="A42129" s="42"/>
    </row>
    <row r="42130" spans="1:1" x14ac:dyDescent="0.25">
      <c r="A42130" s="42"/>
    </row>
    <row r="42131" spans="1:1" x14ac:dyDescent="0.25">
      <c r="A42131" s="42"/>
    </row>
    <row r="42132" spans="1:1" x14ac:dyDescent="0.25">
      <c r="A42132" s="42"/>
    </row>
    <row r="42133" spans="1:1" x14ac:dyDescent="0.25">
      <c r="A42133" s="42"/>
    </row>
    <row r="42134" spans="1:1" x14ac:dyDescent="0.25">
      <c r="A42134" s="42"/>
    </row>
    <row r="42135" spans="1:1" x14ac:dyDescent="0.25">
      <c r="A42135" s="42"/>
    </row>
    <row r="42136" spans="1:1" x14ac:dyDescent="0.25">
      <c r="A42136" s="42"/>
    </row>
    <row r="42137" spans="1:1" x14ac:dyDescent="0.25">
      <c r="A42137" s="42"/>
    </row>
    <row r="42138" spans="1:1" x14ac:dyDescent="0.25">
      <c r="A42138" s="42"/>
    </row>
    <row r="42139" spans="1:1" x14ac:dyDescent="0.25">
      <c r="A42139" s="42"/>
    </row>
    <row r="42140" spans="1:1" x14ac:dyDescent="0.25">
      <c r="A42140" s="42"/>
    </row>
    <row r="42141" spans="1:1" x14ac:dyDescent="0.25">
      <c r="A42141" s="42"/>
    </row>
    <row r="42142" spans="1:1" x14ac:dyDescent="0.25">
      <c r="A42142" s="42"/>
    </row>
    <row r="42143" spans="1:1" x14ac:dyDescent="0.25">
      <c r="A42143" s="42"/>
    </row>
    <row r="42144" spans="1:1" x14ac:dyDescent="0.25">
      <c r="A42144" s="42"/>
    </row>
    <row r="42145" spans="1:1" x14ac:dyDescent="0.25">
      <c r="A42145" s="42"/>
    </row>
    <row r="42146" spans="1:1" x14ac:dyDescent="0.25">
      <c r="A42146" s="42"/>
    </row>
    <row r="42147" spans="1:1" x14ac:dyDescent="0.25">
      <c r="A42147" s="42"/>
    </row>
    <row r="42148" spans="1:1" x14ac:dyDescent="0.25">
      <c r="A42148" s="42"/>
    </row>
    <row r="42149" spans="1:1" x14ac:dyDescent="0.25">
      <c r="A42149" s="42"/>
    </row>
    <row r="42150" spans="1:1" x14ac:dyDescent="0.25">
      <c r="A42150" s="42"/>
    </row>
    <row r="42151" spans="1:1" x14ac:dyDescent="0.25">
      <c r="A42151" s="42"/>
    </row>
    <row r="42152" spans="1:1" x14ac:dyDescent="0.25">
      <c r="A42152" s="42"/>
    </row>
    <row r="42153" spans="1:1" x14ac:dyDescent="0.25">
      <c r="A42153" s="42"/>
    </row>
    <row r="42154" spans="1:1" x14ac:dyDescent="0.25">
      <c r="A42154" s="42"/>
    </row>
    <row r="42155" spans="1:1" x14ac:dyDescent="0.25">
      <c r="A42155" s="42"/>
    </row>
    <row r="42156" spans="1:1" x14ac:dyDescent="0.25">
      <c r="A42156" s="42"/>
    </row>
    <row r="42157" spans="1:1" x14ac:dyDescent="0.25">
      <c r="A42157" s="42"/>
    </row>
    <row r="42158" spans="1:1" x14ac:dyDescent="0.25">
      <c r="A42158" s="42"/>
    </row>
    <row r="42159" spans="1:1" x14ac:dyDescent="0.25">
      <c r="A42159" s="42"/>
    </row>
    <row r="42160" spans="1:1" x14ac:dyDescent="0.25">
      <c r="A42160" s="42"/>
    </row>
    <row r="42161" spans="1:1" x14ac:dyDescent="0.25">
      <c r="A42161" s="42"/>
    </row>
    <row r="42162" spans="1:1" x14ac:dyDescent="0.25">
      <c r="A42162" s="42"/>
    </row>
    <row r="42163" spans="1:1" x14ac:dyDescent="0.25">
      <c r="A42163" s="42"/>
    </row>
    <row r="42164" spans="1:1" x14ac:dyDescent="0.25">
      <c r="A42164" s="42"/>
    </row>
    <row r="42165" spans="1:1" x14ac:dyDescent="0.25">
      <c r="A42165" s="42"/>
    </row>
    <row r="42166" spans="1:1" x14ac:dyDescent="0.25">
      <c r="A42166" s="42"/>
    </row>
    <row r="42167" spans="1:1" x14ac:dyDescent="0.25">
      <c r="A42167" s="42"/>
    </row>
    <row r="42168" spans="1:1" x14ac:dyDescent="0.25">
      <c r="A42168" s="42"/>
    </row>
    <row r="42169" spans="1:1" x14ac:dyDescent="0.25">
      <c r="A42169" s="42"/>
    </row>
    <row r="42170" spans="1:1" x14ac:dyDescent="0.25">
      <c r="A42170" s="42"/>
    </row>
    <row r="42171" spans="1:1" x14ac:dyDescent="0.25">
      <c r="A42171" s="42"/>
    </row>
    <row r="42172" spans="1:1" x14ac:dyDescent="0.25">
      <c r="A42172" s="42"/>
    </row>
    <row r="42173" spans="1:1" x14ac:dyDescent="0.25">
      <c r="A42173" s="42"/>
    </row>
    <row r="42174" spans="1:1" x14ac:dyDescent="0.25">
      <c r="A42174" s="42"/>
    </row>
    <row r="42175" spans="1:1" x14ac:dyDescent="0.25">
      <c r="A42175" s="42"/>
    </row>
    <row r="42176" spans="1:1" x14ac:dyDescent="0.25">
      <c r="A42176" s="42"/>
    </row>
    <row r="42177" spans="1:1" x14ac:dyDescent="0.25">
      <c r="A42177" s="42"/>
    </row>
    <row r="42178" spans="1:1" x14ac:dyDescent="0.25">
      <c r="A42178" s="42"/>
    </row>
    <row r="42179" spans="1:1" x14ac:dyDescent="0.25">
      <c r="A42179" s="42"/>
    </row>
    <row r="42180" spans="1:1" x14ac:dyDescent="0.25">
      <c r="A42180" s="42"/>
    </row>
    <row r="42181" spans="1:1" x14ac:dyDescent="0.25">
      <c r="A42181" s="42"/>
    </row>
    <row r="42182" spans="1:1" x14ac:dyDescent="0.25">
      <c r="A42182" s="42"/>
    </row>
    <row r="42183" spans="1:1" x14ac:dyDescent="0.25">
      <c r="A42183" s="42"/>
    </row>
    <row r="42184" spans="1:1" x14ac:dyDescent="0.25">
      <c r="A42184" s="42"/>
    </row>
    <row r="42185" spans="1:1" x14ac:dyDescent="0.25">
      <c r="A42185" s="42"/>
    </row>
    <row r="42186" spans="1:1" x14ac:dyDescent="0.25">
      <c r="A42186" s="42"/>
    </row>
    <row r="42187" spans="1:1" x14ac:dyDescent="0.25">
      <c r="A42187" s="42"/>
    </row>
    <row r="42188" spans="1:1" x14ac:dyDescent="0.25">
      <c r="A42188" s="42"/>
    </row>
    <row r="42189" spans="1:1" x14ac:dyDescent="0.25">
      <c r="A42189" s="42"/>
    </row>
    <row r="42190" spans="1:1" x14ac:dyDescent="0.25">
      <c r="A42190" s="42"/>
    </row>
    <row r="42191" spans="1:1" x14ac:dyDescent="0.25">
      <c r="A42191" s="42"/>
    </row>
    <row r="42192" spans="1:1" x14ac:dyDescent="0.25">
      <c r="A42192" s="42"/>
    </row>
    <row r="42193" spans="1:1" x14ac:dyDescent="0.25">
      <c r="A42193" s="42"/>
    </row>
    <row r="42194" spans="1:1" x14ac:dyDescent="0.25">
      <c r="A42194" s="42"/>
    </row>
    <row r="42195" spans="1:1" x14ac:dyDescent="0.25">
      <c r="A42195" s="42"/>
    </row>
    <row r="42196" spans="1:1" x14ac:dyDescent="0.25">
      <c r="A42196" s="42"/>
    </row>
    <row r="42197" spans="1:1" x14ac:dyDescent="0.25">
      <c r="A42197" s="42"/>
    </row>
    <row r="42198" spans="1:1" x14ac:dyDescent="0.25">
      <c r="A42198" s="42"/>
    </row>
    <row r="42199" spans="1:1" x14ac:dyDescent="0.25">
      <c r="A42199" s="42"/>
    </row>
    <row r="42200" spans="1:1" x14ac:dyDescent="0.25">
      <c r="A42200" s="42"/>
    </row>
    <row r="42201" spans="1:1" x14ac:dyDescent="0.25">
      <c r="A42201" s="42"/>
    </row>
    <row r="42202" spans="1:1" x14ac:dyDescent="0.25">
      <c r="A42202" s="42"/>
    </row>
    <row r="42203" spans="1:1" x14ac:dyDescent="0.25">
      <c r="A42203" s="42"/>
    </row>
    <row r="42204" spans="1:1" x14ac:dyDescent="0.25">
      <c r="A42204" s="42"/>
    </row>
    <row r="42205" spans="1:1" x14ac:dyDescent="0.25">
      <c r="A42205" s="42"/>
    </row>
    <row r="42206" spans="1:1" x14ac:dyDescent="0.25">
      <c r="A42206" s="42"/>
    </row>
    <row r="42207" spans="1:1" x14ac:dyDescent="0.25">
      <c r="A42207" s="42"/>
    </row>
    <row r="42208" spans="1:1" x14ac:dyDescent="0.25">
      <c r="A42208" s="42"/>
    </row>
    <row r="42209" spans="1:1" x14ac:dyDescent="0.25">
      <c r="A42209" s="42"/>
    </row>
    <row r="42210" spans="1:1" x14ac:dyDescent="0.25">
      <c r="A42210" s="42"/>
    </row>
    <row r="42211" spans="1:1" x14ac:dyDescent="0.25">
      <c r="A42211" s="42"/>
    </row>
    <row r="42212" spans="1:1" x14ac:dyDescent="0.25">
      <c r="A42212" s="42"/>
    </row>
    <row r="42213" spans="1:1" x14ac:dyDescent="0.25">
      <c r="A42213" s="42"/>
    </row>
    <row r="42214" spans="1:1" x14ac:dyDescent="0.25">
      <c r="A42214" s="42"/>
    </row>
    <row r="42215" spans="1:1" x14ac:dyDescent="0.25">
      <c r="A42215" s="42"/>
    </row>
    <row r="42216" spans="1:1" x14ac:dyDescent="0.25">
      <c r="A42216" s="42"/>
    </row>
    <row r="42217" spans="1:1" x14ac:dyDescent="0.25">
      <c r="A42217" s="42"/>
    </row>
    <row r="42218" spans="1:1" x14ac:dyDescent="0.25">
      <c r="A42218" s="42"/>
    </row>
    <row r="42219" spans="1:1" x14ac:dyDescent="0.25">
      <c r="A42219" s="42"/>
    </row>
    <row r="42220" spans="1:1" x14ac:dyDescent="0.25">
      <c r="A42220" s="42"/>
    </row>
    <row r="42221" spans="1:1" x14ac:dyDescent="0.25">
      <c r="A42221" s="42"/>
    </row>
    <row r="42222" spans="1:1" x14ac:dyDescent="0.25">
      <c r="A42222" s="42"/>
    </row>
    <row r="42223" spans="1:1" x14ac:dyDescent="0.25">
      <c r="A42223" s="42"/>
    </row>
    <row r="42224" spans="1:1" x14ac:dyDescent="0.25">
      <c r="A42224" s="42"/>
    </row>
    <row r="42225" spans="1:1" x14ac:dyDescent="0.25">
      <c r="A42225" s="42"/>
    </row>
    <row r="42226" spans="1:1" x14ac:dyDescent="0.25">
      <c r="A42226" s="42"/>
    </row>
    <row r="42227" spans="1:1" x14ac:dyDescent="0.25">
      <c r="A42227" s="42"/>
    </row>
    <row r="42228" spans="1:1" x14ac:dyDescent="0.25">
      <c r="A42228" s="42"/>
    </row>
    <row r="42229" spans="1:1" x14ac:dyDescent="0.25">
      <c r="A42229" s="42"/>
    </row>
    <row r="42230" spans="1:1" x14ac:dyDescent="0.25">
      <c r="A42230" s="42"/>
    </row>
    <row r="42231" spans="1:1" x14ac:dyDescent="0.25">
      <c r="A42231" s="42"/>
    </row>
    <row r="42232" spans="1:1" x14ac:dyDescent="0.25">
      <c r="A42232" s="42"/>
    </row>
    <row r="42233" spans="1:1" x14ac:dyDescent="0.25">
      <c r="A42233" s="42"/>
    </row>
    <row r="42234" spans="1:1" x14ac:dyDescent="0.25">
      <c r="A42234" s="42"/>
    </row>
    <row r="42235" spans="1:1" x14ac:dyDescent="0.25">
      <c r="A42235" s="42"/>
    </row>
    <row r="42236" spans="1:1" x14ac:dyDescent="0.25">
      <c r="A42236" s="42"/>
    </row>
    <row r="42237" spans="1:1" x14ac:dyDescent="0.25">
      <c r="A42237" s="42"/>
    </row>
    <row r="42238" spans="1:1" x14ac:dyDescent="0.25">
      <c r="A42238" s="42"/>
    </row>
    <row r="42239" spans="1:1" x14ac:dyDescent="0.25">
      <c r="A42239" s="42"/>
    </row>
    <row r="42240" spans="1:1" x14ac:dyDescent="0.25">
      <c r="A42240" s="42"/>
    </row>
    <row r="42241" spans="1:1" x14ac:dyDescent="0.25">
      <c r="A42241" s="42"/>
    </row>
    <row r="42242" spans="1:1" x14ac:dyDescent="0.25">
      <c r="A42242" s="42"/>
    </row>
    <row r="42243" spans="1:1" x14ac:dyDescent="0.25">
      <c r="A42243" s="42"/>
    </row>
    <row r="42244" spans="1:1" x14ac:dyDescent="0.25">
      <c r="A42244" s="42"/>
    </row>
    <row r="42245" spans="1:1" x14ac:dyDescent="0.25">
      <c r="A42245" s="42"/>
    </row>
    <row r="42246" spans="1:1" x14ac:dyDescent="0.25">
      <c r="A42246" s="42"/>
    </row>
    <row r="42247" spans="1:1" x14ac:dyDescent="0.25">
      <c r="A42247" s="42"/>
    </row>
    <row r="42248" spans="1:1" x14ac:dyDescent="0.25">
      <c r="A42248" s="42"/>
    </row>
    <row r="42249" spans="1:1" x14ac:dyDescent="0.25">
      <c r="A42249" s="42"/>
    </row>
    <row r="42250" spans="1:1" x14ac:dyDescent="0.25">
      <c r="A42250" s="42"/>
    </row>
    <row r="42251" spans="1:1" x14ac:dyDescent="0.25">
      <c r="A42251" s="42"/>
    </row>
    <row r="42252" spans="1:1" x14ac:dyDescent="0.25">
      <c r="A42252" s="42"/>
    </row>
    <row r="42253" spans="1:1" x14ac:dyDescent="0.25">
      <c r="A42253" s="42"/>
    </row>
    <row r="42254" spans="1:1" x14ac:dyDescent="0.25">
      <c r="A42254" s="42"/>
    </row>
    <row r="42255" spans="1:1" x14ac:dyDescent="0.25">
      <c r="A42255" s="42"/>
    </row>
    <row r="42256" spans="1:1" x14ac:dyDescent="0.25">
      <c r="A42256" s="42"/>
    </row>
    <row r="42257" spans="1:1" x14ac:dyDescent="0.25">
      <c r="A42257" s="42"/>
    </row>
    <row r="42258" spans="1:1" x14ac:dyDescent="0.25">
      <c r="A42258" s="42"/>
    </row>
    <row r="42259" spans="1:1" x14ac:dyDescent="0.25">
      <c r="A42259" s="42"/>
    </row>
    <row r="42260" spans="1:1" x14ac:dyDescent="0.25">
      <c r="A42260" s="42"/>
    </row>
    <row r="42261" spans="1:1" x14ac:dyDescent="0.25">
      <c r="A42261" s="42"/>
    </row>
    <row r="42262" spans="1:1" x14ac:dyDescent="0.25">
      <c r="A42262" s="42"/>
    </row>
    <row r="42263" spans="1:1" x14ac:dyDescent="0.25">
      <c r="A42263" s="42"/>
    </row>
    <row r="42264" spans="1:1" x14ac:dyDescent="0.25">
      <c r="A42264" s="42"/>
    </row>
    <row r="42265" spans="1:1" x14ac:dyDescent="0.25">
      <c r="A42265" s="42"/>
    </row>
    <row r="42266" spans="1:1" x14ac:dyDescent="0.25">
      <c r="A42266" s="42"/>
    </row>
    <row r="42267" spans="1:1" x14ac:dyDescent="0.25">
      <c r="A42267" s="42"/>
    </row>
    <row r="42268" spans="1:1" x14ac:dyDescent="0.25">
      <c r="A42268" s="42"/>
    </row>
    <row r="42269" spans="1:1" x14ac:dyDescent="0.25">
      <c r="A42269" s="42"/>
    </row>
    <row r="42270" spans="1:1" x14ac:dyDescent="0.25">
      <c r="A42270" s="42"/>
    </row>
    <row r="42271" spans="1:1" x14ac:dyDescent="0.25">
      <c r="A42271" s="42"/>
    </row>
    <row r="42272" spans="1:1" x14ac:dyDescent="0.25">
      <c r="A42272" s="42"/>
    </row>
    <row r="42273" spans="1:1" x14ac:dyDescent="0.25">
      <c r="A42273" s="42"/>
    </row>
    <row r="42274" spans="1:1" x14ac:dyDescent="0.25">
      <c r="A42274" s="42"/>
    </row>
    <row r="42275" spans="1:1" x14ac:dyDescent="0.25">
      <c r="A42275" s="42"/>
    </row>
    <row r="42276" spans="1:1" x14ac:dyDescent="0.25">
      <c r="A42276" s="42"/>
    </row>
    <row r="42277" spans="1:1" x14ac:dyDescent="0.25">
      <c r="A42277" s="42"/>
    </row>
    <row r="42278" spans="1:1" x14ac:dyDescent="0.25">
      <c r="A42278" s="42"/>
    </row>
    <row r="42279" spans="1:1" x14ac:dyDescent="0.25">
      <c r="A42279" s="42"/>
    </row>
    <row r="42280" spans="1:1" x14ac:dyDescent="0.25">
      <c r="A42280" s="42"/>
    </row>
    <row r="42281" spans="1:1" x14ac:dyDescent="0.25">
      <c r="A42281" s="42"/>
    </row>
    <row r="42282" spans="1:1" x14ac:dyDescent="0.25">
      <c r="A42282" s="42"/>
    </row>
    <row r="42283" spans="1:1" x14ac:dyDescent="0.25">
      <c r="A42283" s="42"/>
    </row>
    <row r="42284" spans="1:1" x14ac:dyDescent="0.25">
      <c r="A42284" s="42"/>
    </row>
    <row r="42285" spans="1:1" x14ac:dyDescent="0.25">
      <c r="A42285" s="42"/>
    </row>
    <row r="42286" spans="1:1" x14ac:dyDescent="0.25">
      <c r="A42286" s="42"/>
    </row>
    <row r="42287" spans="1:1" x14ac:dyDescent="0.25">
      <c r="A42287" s="42"/>
    </row>
    <row r="42288" spans="1:1" x14ac:dyDescent="0.25">
      <c r="A42288" s="42"/>
    </row>
    <row r="42289" spans="1:1" x14ac:dyDescent="0.25">
      <c r="A42289" s="42"/>
    </row>
    <row r="42290" spans="1:1" x14ac:dyDescent="0.25">
      <c r="A42290" s="42"/>
    </row>
    <row r="42291" spans="1:1" x14ac:dyDescent="0.25">
      <c r="A42291" s="42"/>
    </row>
    <row r="42292" spans="1:1" x14ac:dyDescent="0.25">
      <c r="A42292" s="42"/>
    </row>
    <row r="42293" spans="1:1" x14ac:dyDescent="0.25">
      <c r="A42293" s="42"/>
    </row>
    <row r="42294" spans="1:1" x14ac:dyDescent="0.25">
      <c r="A42294" s="42"/>
    </row>
    <row r="42295" spans="1:1" x14ac:dyDescent="0.25">
      <c r="A42295" s="42"/>
    </row>
    <row r="42296" spans="1:1" x14ac:dyDescent="0.25">
      <c r="A42296" s="42"/>
    </row>
    <row r="42297" spans="1:1" x14ac:dyDescent="0.25">
      <c r="A42297" s="42"/>
    </row>
    <row r="42298" spans="1:1" x14ac:dyDescent="0.25">
      <c r="A42298" s="42"/>
    </row>
    <row r="42299" spans="1:1" x14ac:dyDescent="0.25">
      <c r="A42299" s="42"/>
    </row>
    <row r="42300" spans="1:1" x14ac:dyDescent="0.25">
      <c r="A42300" s="42"/>
    </row>
    <row r="42301" spans="1:1" x14ac:dyDescent="0.25">
      <c r="A42301" s="42"/>
    </row>
    <row r="42302" spans="1:1" x14ac:dyDescent="0.25">
      <c r="A42302" s="42"/>
    </row>
    <row r="42303" spans="1:1" x14ac:dyDescent="0.25">
      <c r="A42303" s="42"/>
    </row>
    <row r="42304" spans="1:1" x14ac:dyDescent="0.25">
      <c r="A42304" s="42"/>
    </row>
    <row r="42305" spans="1:1" x14ac:dyDescent="0.25">
      <c r="A42305" s="42"/>
    </row>
    <row r="42306" spans="1:1" x14ac:dyDescent="0.25">
      <c r="A42306" s="42"/>
    </row>
    <row r="42307" spans="1:1" x14ac:dyDescent="0.25">
      <c r="A42307" s="42"/>
    </row>
    <row r="42308" spans="1:1" x14ac:dyDescent="0.25">
      <c r="A42308" s="42"/>
    </row>
    <row r="42309" spans="1:1" x14ac:dyDescent="0.25">
      <c r="A42309" s="42"/>
    </row>
    <row r="42310" spans="1:1" x14ac:dyDescent="0.25">
      <c r="A42310" s="42"/>
    </row>
    <row r="42311" spans="1:1" x14ac:dyDescent="0.25">
      <c r="A42311" s="42"/>
    </row>
    <row r="42312" spans="1:1" x14ac:dyDescent="0.25">
      <c r="A42312" s="42"/>
    </row>
    <row r="42313" spans="1:1" x14ac:dyDescent="0.25">
      <c r="A42313" s="42"/>
    </row>
    <row r="42314" spans="1:1" x14ac:dyDescent="0.25">
      <c r="A42314" s="42"/>
    </row>
    <row r="42315" spans="1:1" x14ac:dyDescent="0.25">
      <c r="A42315" s="42"/>
    </row>
    <row r="42316" spans="1:1" x14ac:dyDescent="0.25">
      <c r="A42316" s="42"/>
    </row>
    <row r="42317" spans="1:1" x14ac:dyDescent="0.25">
      <c r="A42317" s="42"/>
    </row>
    <row r="42318" spans="1:1" x14ac:dyDescent="0.25">
      <c r="A42318" s="42"/>
    </row>
    <row r="42319" spans="1:1" x14ac:dyDescent="0.25">
      <c r="A42319" s="42"/>
    </row>
    <row r="42320" spans="1:1" x14ac:dyDescent="0.25">
      <c r="A42320" s="42"/>
    </row>
    <row r="42321" spans="1:1" x14ac:dyDescent="0.25">
      <c r="A42321" s="42"/>
    </row>
    <row r="42322" spans="1:1" x14ac:dyDescent="0.25">
      <c r="A42322" s="42"/>
    </row>
    <row r="42323" spans="1:1" x14ac:dyDescent="0.25">
      <c r="A42323" s="42"/>
    </row>
    <row r="42324" spans="1:1" x14ac:dyDescent="0.25">
      <c r="A42324" s="42"/>
    </row>
    <row r="42325" spans="1:1" x14ac:dyDescent="0.25">
      <c r="A42325" s="42"/>
    </row>
    <row r="42326" spans="1:1" x14ac:dyDescent="0.25">
      <c r="A42326" s="42"/>
    </row>
    <row r="42327" spans="1:1" x14ac:dyDescent="0.25">
      <c r="A42327" s="42"/>
    </row>
    <row r="42328" spans="1:1" x14ac:dyDescent="0.25">
      <c r="A42328" s="42"/>
    </row>
    <row r="42329" spans="1:1" x14ac:dyDescent="0.25">
      <c r="A42329" s="42"/>
    </row>
    <row r="42330" spans="1:1" x14ac:dyDescent="0.25">
      <c r="A42330" s="42"/>
    </row>
    <row r="42331" spans="1:1" x14ac:dyDescent="0.25">
      <c r="A42331" s="42"/>
    </row>
    <row r="42332" spans="1:1" x14ac:dyDescent="0.25">
      <c r="A42332" s="42"/>
    </row>
    <row r="42333" spans="1:1" x14ac:dyDescent="0.25">
      <c r="A42333" s="42"/>
    </row>
    <row r="42334" spans="1:1" x14ac:dyDescent="0.25">
      <c r="A42334" s="42"/>
    </row>
    <row r="42335" spans="1:1" x14ac:dyDescent="0.25">
      <c r="A42335" s="42"/>
    </row>
    <row r="42336" spans="1:1" x14ac:dyDescent="0.25">
      <c r="A42336" s="42"/>
    </row>
    <row r="42337" spans="1:1" x14ac:dyDescent="0.25">
      <c r="A42337" s="42"/>
    </row>
    <row r="42338" spans="1:1" x14ac:dyDescent="0.25">
      <c r="A42338" s="42"/>
    </row>
    <row r="42339" spans="1:1" x14ac:dyDescent="0.25">
      <c r="A42339" s="42"/>
    </row>
    <row r="42340" spans="1:1" x14ac:dyDescent="0.25">
      <c r="A42340" s="42"/>
    </row>
    <row r="42341" spans="1:1" x14ac:dyDescent="0.25">
      <c r="A42341" s="42"/>
    </row>
    <row r="42342" spans="1:1" x14ac:dyDescent="0.25">
      <c r="A42342" s="42"/>
    </row>
    <row r="42343" spans="1:1" x14ac:dyDescent="0.25">
      <c r="A42343" s="42"/>
    </row>
    <row r="42344" spans="1:1" x14ac:dyDescent="0.25">
      <c r="A42344" s="42"/>
    </row>
    <row r="42345" spans="1:1" x14ac:dyDescent="0.25">
      <c r="A42345" s="42"/>
    </row>
    <row r="42346" spans="1:1" x14ac:dyDescent="0.25">
      <c r="A42346" s="42"/>
    </row>
    <row r="42347" spans="1:1" x14ac:dyDescent="0.25">
      <c r="A42347" s="42"/>
    </row>
    <row r="42348" spans="1:1" x14ac:dyDescent="0.25">
      <c r="A42348" s="42"/>
    </row>
    <row r="42349" spans="1:1" x14ac:dyDescent="0.25">
      <c r="A42349" s="42"/>
    </row>
    <row r="42350" spans="1:1" x14ac:dyDescent="0.25">
      <c r="A42350" s="42"/>
    </row>
    <row r="42351" spans="1:1" x14ac:dyDescent="0.25">
      <c r="A42351" s="42"/>
    </row>
    <row r="42352" spans="1:1" x14ac:dyDescent="0.25">
      <c r="A42352" s="42"/>
    </row>
    <row r="42353" spans="1:1" x14ac:dyDescent="0.25">
      <c r="A42353" s="42"/>
    </row>
    <row r="42354" spans="1:1" x14ac:dyDescent="0.25">
      <c r="A42354" s="42"/>
    </row>
    <row r="42355" spans="1:1" x14ac:dyDescent="0.25">
      <c r="A42355" s="42"/>
    </row>
    <row r="42356" spans="1:1" x14ac:dyDescent="0.25">
      <c r="A42356" s="42"/>
    </row>
    <row r="42357" spans="1:1" x14ac:dyDescent="0.25">
      <c r="A42357" s="42"/>
    </row>
    <row r="42358" spans="1:1" x14ac:dyDescent="0.25">
      <c r="A42358" s="42"/>
    </row>
    <row r="42359" spans="1:1" x14ac:dyDescent="0.25">
      <c r="A42359" s="42"/>
    </row>
    <row r="42360" spans="1:1" x14ac:dyDescent="0.25">
      <c r="A42360" s="42"/>
    </row>
    <row r="42361" spans="1:1" x14ac:dyDescent="0.25">
      <c r="A42361" s="42"/>
    </row>
    <row r="42362" spans="1:1" x14ac:dyDescent="0.25">
      <c r="A42362" s="42"/>
    </row>
    <row r="42363" spans="1:1" x14ac:dyDescent="0.25">
      <c r="A42363" s="42"/>
    </row>
    <row r="42364" spans="1:1" x14ac:dyDescent="0.25">
      <c r="A42364" s="42"/>
    </row>
    <row r="42365" spans="1:1" x14ac:dyDescent="0.25">
      <c r="A42365" s="42"/>
    </row>
    <row r="42366" spans="1:1" x14ac:dyDescent="0.25">
      <c r="A42366" s="42"/>
    </row>
    <row r="42367" spans="1:1" x14ac:dyDescent="0.25">
      <c r="A42367" s="42"/>
    </row>
    <row r="42368" spans="1:1" x14ac:dyDescent="0.25">
      <c r="A42368" s="42"/>
    </row>
    <row r="42369" spans="1:1" x14ac:dyDescent="0.25">
      <c r="A42369" s="42"/>
    </row>
    <row r="42370" spans="1:1" x14ac:dyDescent="0.25">
      <c r="A42370" s="42"/>
    </row>
    <row r="42371" spans="1:1" x14ac:dyDescent="0.25">
      <c r="A42371" s="42"/>
    </row>
    <row r="42372" spans="1:1" x14ac:dyDescent="0.25">
      <c r="A42372" s="42"/>
    </row>
    <row r="42373" spans="1:1" x14ac:dyDescent="0.25">
      <c r="A42373" s="42"/>
    </row>
    <row r="42374" spans="1:1" x14ac:dyDescent="0.25">
      <c r="A42374" s="42"/>
    </row>
    <row r="42375" spans="1:1" x14ac:dyDescent="0.25">
      <c r="A42375" s="42"/>
    </row>
    <row r="42376" spans="1:1" x14ac:dyDescent="0.25">
      <c r="A42376" s="42"/>
    </row>
    <row r="42377" spans="1:1" x14ac:dyDescent="0.25">
      <c r="A42377" s="42"/>
    </row>
    <row r="42378" spans="1:1" x14ac:dyDescent="0.25">
      <c r="A42378" s="42"/>
    </row>
    <row r="42379" spans="1:1" x14ac:dyDescent="0.25">
      <c r="A42379" s="42"/>
    </row>
    <row r="42380" spans="1:1" x14ac:dyDescent="0.25">
      <c r="A42380" s="42"/>
    </row>
    <row r="42381" spans="1:1" x14ac:dyDescent="0.25">
      <c r="A42381" s="42"/>
    </row>
    <row r="42382" spans="1:1" x14ac:dyDescent="0.25">
      <c r="A42382" s="42"/>
    </row>
    <row r="42383" spans="1:1" x14ac:dyDescent="0.25">
      <c r="A42383" s="42"/>
    </row>
    <row r="42384" spans="1:1" x14ac:dyDescent="0.25">
      <c r="A42384" s="42"/>
    </row>
    <row r="42385" spans="1:1" x14ac:dyDescent="0.25">
      <c r="A42385" s="42"/>
    </row>
    <row r="42386" spans="1:1" x14ac:dyDescent="0.25">
      <c r="A42386" s="42"/>
    </row>
    <row r="42387" spans="1:1" x14ac:dyDescent="0.25">
      <c r="A42387" s="42"/>
    </row>
    <row r="42388" spans="1:1" x14ac:dyDescent="0.25">
      <c r="A42388" s="42"/>
    </row>
    <row r="42389" spans="1:1" x14ac:dyDescent="0.25">
      <c r="A42389" s="42"/>
    </row>
    <row r="42390" spans="1:1" x14ac:dyDescent="0.25">
      <c r="A42390" s="42"/>
    </row>
    <row r="42391" spans="1:1" x14ac:dyDescent="0.25">
      <c r="A42391" s="42"/>
    </row>
    <row r="42392" spans="1:1" x14ac:dyDescent="0.25">
      <c r="A42392" s="42"/>
    </row>
    <row r="42393" spans="1:1" x14ac:dyDescent="0.25">
      <c r="A42393" s="42"/>
    </row>
    <row r="42394" spans="1:1" x14ac:dyDescent="0.25">
      <c r="A42394" s="42"/>
    </row>
    <row r="42395" spans="1:1" x14ac:dyDescent="0.25">
      <c r="A42395" s="42"/>
    </row>
    <row r="42396" spans="1:1" x14ac:dyDescent="0.25">
      <c r="A42396" s="42"/>
    </row>
    <row r="42397" spans="1:1" x14ac:dyDescent="0.25">
      <c r="A42397" s="42"/>
    </row>
    <row r="42398" spans="1:1" x14ac:dyDescent="0.25">
      <c r="A42398" s="42"/>
    </row>
    <row r="42399" spans="1:1" x14ac:dyDescent="0.25">
      <c r="A42399" s="42"/>
    </row>
    <row r="42400" spans="1:1" x14ac:dyDescent="0.25">
      <c r="A42400" s="42"/>
    </row>
    <row r="42401" spans="1:1" x14ac:dyDescent="0.25">
      <c r="A42401" s="42"/>
    </row>
    <row r="42402" spans="1:1" x14ac:dyDescent="0.25">
      <c r="A42402" s="42"/>
    </row>
    <row r="42403" spans="1:1" x14ac:dyDescent="0.25">
      <c r="A42403" s="42"/>
    </row>
    <row r="42404" spans="1:1" x14ac:dyDescent="0.25">
      <c r="A42404" s="42"/>
    </row>
    <row r="42405" spans="1:1" x14ac:dyDescent="0.25">
      <c r="A42405" s="42"/>
    </row>
    <row r="42406" spans="1:1" x14ac:dyDescent="0.25">
      <c r="A42406" s="42"/>
    </row>
    <row r="42407" spans="1:1" x14ac:dyDescent="0.25">
      <c r="A42407" s="42"/>
    </row>
    <row r="42408" spans="1:1" x14ac:dyDescent="0.25">
      <c r="A42408" s="42"/>
    </row>
    <row r="42409" spans="1:1" x14ac:dyDescent="0.25">
      <c r="A42409" s="42"/>
    </row>
    <row r="42410" spans="1:1" x14ac:dyDescent="0.25">
      <c r="A42410" s="42"/>
    </row>
    <row r="42411" spans="1:1" x14ac:dyDescent="0.25">
      <c r="A42411" s="42"/>
    </row>
    <row r="42412" spans="1:1" x14ac:dyDescent="0.25">
      <c r="A42412" s="42"/>
    </row>
    <row r="42413" spans="1:1" x14ac:dyDescent="0.25">
      <c r="A42413" s="42"/>
    </row>
    <row r="42414" spans="1:1" x14ac:dyDescent="0.25">
      <c r="A42414" s="42"/>
    </row>
    <row r="42415" spans="1:1" x14ac:dyDescent="0.25">
      <c r="A42415" s="42"/>
    </row>
    <row r="42416" spans="1:1" x14ac:dyDescent="0.25">
      <c r="A42416" s="42"/>
    </row>
    <row r="42417" spans="1:1" x14ac:dyDescent="0.25">
      <c r="A42417" s="42"/>
    </row>
    <row r="42418" spans="1:1" x14ac:dyDescent="0.25">
      <c r="A42418" s="42"/>
    </row>
    <row r="42419" spans="1:1" x14ac:dyDescent="0.25">
      <c r="A42419" s="42"/>
    </row>
    <row r="42420" spans="1:1" x14ac:dyDescent="0.25">
      <c r="A42420" s="42"/>
    </row>
    <row r="42421" spans="1:1" x14ac:dyDescent="0.25">
      <c r="A42421" s="42"/>
    </row>
    <row r="42422" spans="1:1" x14ac:dyDescent="0.25">
      <c r="A42422" s="42"/>
    </row>
    <row r="42423" spans="1:1" x14ac:dyDescent="0.25">
      <c r="A42423" s="42"/>
    </row>
    <row r="42424" spans="1:1" x14ac:dyDescent="0.25">
      <c r="A42424" s="42"/>
    </row>
    <row r="42425" spans="1:1" x14ac:dyDescent="0.25">
      <c r="A42425" s="42"/>
    </row>
    <row r="42426" spans="1:1" x14ac:dyDescent="0.25">
      <c r="A42426" s="42"/>
    </row>
    <row r="42427" spans="1:1" x14ac:dyDescent="0.25">
      <c r="A42427" s="42"/>
    </row>
    <row r="42428" spans="1:1" x14ac:dyDescent="0.25">
      <c r="A42428" s="42"/>
    </row>
    <row r="42429" spans="1:1" x14ac:dyDescent="0.25">
      <c r="A42429" s="42"/>
    </row>
    <row r="42430" spans="1:1" x14ac:dyDescent="0.25">
      <c r="A42430" s="42"/>
    </row>
    <row r="42431" spans="1:1" x14ac:dyDescent="0.25">
      <c r="A42431" s="42"/>
    </row>
    <row r="42432" spans="1:1" x14ac:dyDescent="0.25">
      <c r="A42432" s="42"/>
    </row>
    <row r="42433" spans="1:1" x14ac:dyDescent="0.25">
      <c r="A42433" s="42"/>
    </row>
    <row r="42434" spans="1:1" x14ac:dyDescent="0.25">
      <c r="A42434" s="42"/>
    </row>
    <row r="42435" spans="1:1" x14ac:dyDescent="0.25">
      <c r="A42435" s="42"/>
    </row>
    <row r="42436" spans="1:1" x14ac:dyDescent="0.25">
      <c r="A42436" s="42"/>
    </row>
    <row r="42437" spans="1:1" x14ac:dyDescent="0.25">
      <c r="A42437" s="42"/>
    </row>
    <row r="42438" spans="1:1" x14ac:dyDescent="0.25">
      <c r="A42438" s="42"/>
    </row>
    <row r="42439" spans="1:1" x14ac:dyDescent="0.25">
      <c r="A42439" s="42"/>
    </row>
    <row r="42440" spans="1:1" x14ac:dyDescent="0.25">
      <c r="A42440" s="42"/>
    </row>
    <row r="42441" spans="1:1" x14ac:dyDescent="0.25">
      <c r="A42441" s="42"/>
    </row>
    <row r="42442" spans="1:1" x14ac:dyDescent="0.25">
      <c r="A42442" s="42"/>
    </row>
    <row r="42443" spans="1:1" x14ac:dyDescent="0.25">
      <c r="A42443" s="42"/>
    </row>
    <row r="42444" spans="1:1" x14ac:dyDescent="0.25">
      <c r="A42444" s="42"/>
    </row>
    <row r="42445" spans="1:1" x14ac:dyDescent="0.25">
      <c r="A42445" s="42"/>
    </row>
    <row r="42446" spans="1:1" x14ac:dyDescent="0.25">
      <c r="A42446" s="42"/>
    </row>
    <row r="42447" spans="1:1" x14ac:dyDescent="0.25">
      <c r="A42447" s="42"/>
    </row>
    <row r="42448" spans="1:1" x14ac:dyDescent="0.25">
      <c r="A42448" s="42"/>
    </row>
    <row r="42449" spans="1:1" x14ac:dyDescent="0.25">
      <c r="A42449" s="42"/>
    </row>
    <row r="42450" spans="1:1" x14ac:dyDescent="0.25">
      <c r="A42450" s="42"/>
    </row>
    <row r="42451" spans="1:1" x14ac:dyDescent="0.25">
      <c r="A42451" s="42"/>
    </row>
    <row r="42452" spans="1:1" x14ac:dyDescent="0.25">
      <c r="A42452" s="42"/>
    </row>
    <row r="42453" spans="1:1" x14ac:dyDescent="0.25">
      <c r="A42453" s="42"/>
    </row>
    <row r="42454" spans="1:1" x14ac:dyDescent="0.25">
      <c r="A42454" s="42"/>
    </row>
    <row r="42455" spans="1:1" x14ac:dyDescent="0.25">
      <c r="A42455" s="42"/>
    </row>
    <row r="42456" spans="1:1" x14ac:dyDescent="0.25">
      <c r="A42456" s="42"/>
    </row>
    <row r="42457" spans="1:1" x14ac:dyDescent="0.25">
      <c r="A42457" s="42"/>
    </row>
    <row r="42458" spans="1:1" x14ac:dyDescent="0.25">
      <c r="A42458" s="42"/>
    </row>
    <row r="42459" spans="1:1" x14ac:dyDescent="0.25">
      <c r="A42459" s="42"/>
    </row>
    <row r="42460" spans="1:1" x14ac:dyDescent="0.25">
      <c r="A42460" s="42"/>
    </row>
    <row r="42461" spans="1:1" x14ac:dyDescent="0.25">
      <c r="A42461" s="42"/>
    </row>
    <row r="42462" spans="1:1" x14ac:dyDescent="0.25">
      <c r="A42462" s="42"/>
    </row>
    <row r="42463" spans="1:1" x14ac:dyDescent="0.25">
      <c r="A42463" s="42"/>
    </row>
    <row r="42464" spans="1:1" x14ac:dyDescent="0.25">
      <c r="A42464" s="42"/>
    </row>
    <row r="42465" spans="1:1" x14ac:dyDescent="0.25">
      <c r="A42465" s="42"/>
    </row>
    <row r="42466" spans="1:1" x14ac:dyDescent="0.25">
      <c r="A42466" s="42"/>
    </row>
    <row r="42467" spans="1:1" x14ac:dyDescent="0.25">
      <c r="A42467" s="42"/>
    </row>
    <row r="42468" spans="1:1" x14ac:dyDescent="0.25">
      <c r="A42468" s="42"/>
    </row>
    <row r="42469" spans="1:1" x14ac:dyDescent="0.25">
      <c r="A42469" s="42"/>
    </row>
    <row r="42470" spans="1:1" x14ac:dyDescent="0.25">
      <c r="A42470" s="42"/>
    </row>
    <row r="42471" spans="1:1" x14ac:dyDescent="0.25">
      <c r="A42471" s="42"/>
    </row>
    <row r="42472" spans="1:1" x14ac:dyDescent="0.25">
      <c r="A42472" s="42"/>
    </row>
    <row r="42473" spans="1:1" x14ac:dyDescent="0.25">
      <c r="A42473" s="42"/>
    </row>
    <row r="42474" spans="1:1" x14ac:dyDescent="0.25">
      <c r="A42474" s="42"/>
    </row>
    <row r="42475" spans="1:1" x14ac:dyDescent="0.25">
      <c r="A42475" s="42"/>
    </row>
    <row r="42476" spans="1:1" x14ac:dyDescent="0.25">
      <c r="A42476" s="42"/>
    </row>
    <row r="42477" spans="1:1" x14ac:dyDescent="0.25">
      <c r="A42477" s="42"/>
    </row>
    <row r="42478" spans="1:1" x14ac:dyDescent="0.25">
      <c r="A42478" s="42"/>
    </row>
    <row r="42479" spans="1:1" x14ac:dyDescent="0.25">
      <c r="A42479" s="42"/>
    </row>
    <row r="42480" spans="1:1" x14ac:dyDescent="0.25">
      <c r="A42480" s="42"/>
    </row>
    <row r="42481" spans="1:1" x14ac:dyDescent="0.25">
      <c r="A42481" s="42"/>
    </row>
    <row r="42482" spans="1:1" x14ac:dyDescent="0.25">
      <c r="A42482" s="42"/>
    </row>
    <row r="42483" spans="1:1" x14ac:dyDescent="0.25">
      <c r="A42483" s="42"/>
    </row>
    <row r="42484" spans="1:1" x14ac:dyDescent="0.25">
      <c r="A42484" s="42"/>
    </row>
    <row r="42485" spans="1:1" x14ac:dyDescent="0.25">
      <c r="A42485" s="42"/>
    </row>
    <row r="42486" spans="1:1" x14ac:dyDescent="0.25">
      <c r="A42486" s="42"/>
    </row>
    <row r="42487" spans="1:1" x14ac:dyDescent="0.25">
      <c r="A42487" s="42"/>
    </row>
    <row r="42488" spans="1:1" x14ac:dyDescent="0.25">
      <c r="A42488" s="42"/>
    </row>
    <row r="42489" spans="1:1" x14ac:dyDescent="0.25">
      <c r="A42489" s="42"/>
    </row>
    <row r="42490" spans="1:1" x14ac:dyDescent="0.25">
      <c r="A42490" s="42"/>
    </row>
    <row r="42491" spans="1:1" x14ac:dyDescent="0.25">
      <c r="A42491" s="42"/>
    </row>
    <row r="42492" spans="1:1" x14ac:dyDescent="0.25">
      <c r="A42492" s="42"/>
    </row>
    <row r="42493" spans="1:1" x14ac:dyDescent="0.25">
      <c r="A42493" s="42"/>
    </row>
    <row r="42494" spans="1:1" x14ac:dyDescent="0.25">
      <c r="A42494" s="42"/>
    </row>
    <row r="42495" spans="1:1" x14ac:dyDescent="0.25">
      <c r="A42495" s="42"/>
    </row>
    <row r="42496" spans="1:1" x14ac:dyDescent="0.25">
      <c r="A42496" s="42"/>
    </row>
    <row r="42497" spans="1:1" x14ac:dyDescent="0.25">
      <c r="A42497" s="42"/>
    </row>
    <row r="42498" spans="1:1" x14ac:dyDescent="0.25">
      <c r="A42498" s="42"/>
    </row>
    <row r="42499" spans="1:1" x14ac:dyDescent="0.25">
      <c r="A42499" s="42"/>
    </row>
    <row r="42500" spans="1:1" x14ac:dyDescent="0.25">
      <c r="A42500" s="42"/>
    </row>
    <row r="42501" spans="1:1" x14ac:dyDescent="0.25">
      <c r="A42501" s="42"/>
    </row>
    <row r="42502" spans="1:1" x14ac:dyDescent="0.25">
      <c r="A42502" s="42"/>
    </row>
    <row r="42503" spans="1:1" x14ac:dyDescent="0.25">
      <c r="A42503" s="42"/>
    </row>
    <row r="42504" spans="1:1" x14ac:dyDescent="0.25">
      <c r="A42504" s="42"/>
    </row>
    <row r="42505" spans="1:1" x14ac:dyDescent="0.25">
      <c r="A42505" s="42"/>
    </row>
    <row r="42506" spans="1:1" x14ac:dyDescent="0.25">
      <c r="A42506" s="42"/>
    </row>
    <row r="42507" spans="1:1" x14ac:dyDescent="0.25">
      <c r="A42507" s="42"/>
    </row>
    <row r="42508" spans="1:1" x14ac:dyDescent="0.25">
      <c r="A42508" s="42"/>
    </row>
    <row r="42509" spans="1:1" x14ac:dyDescent="0.25">
      <c r="A42509" s="42"/>
    </row>
    <row r="42510" spans="1:1" x14ac:dyDescent="0.25">
      <c r="A42510" s="42"/>
    </row>
    <row r="42511" spans="1:1" x14ac:dyDescent="0.25">
      <c r="A42511" s="42"/>
    </row>
    <row r="42512" spans="1:1" x14ac:dyDescent="0.25">
      <c r="A42512" s="42"/>
    </row>
    <row r="42513" spans="1:1" x14ac:dyDescent="0.25">
      <c r="A42513" s="42"/>
    </row>
    <row r="42514" spans="1:1" x14ac:dyDescent="0.25">
      <c r="A42514" s="42"/>
    </row>
    <row r="42515" spans="1:1" x14ac:dyDescent="0.25">
      <c r="A42515" s="42"/>
    </row>
    <row r="42516" spans="1:1" x14ac:dyDescent="0.25">
      <c r="A42516" s="42"/>
    </row>
    <row r="42517" spans="1:1" x14ac:dyDescent="0.25">
      <c r="A42517" s="42"/>
    </row>
    <row r="42518" spans="1:1" x14ac:dyDescent="0.25">
      <c r="A42518" s="42"/>
    </row>
    <row r="42519" spans="1:1" x14ac:dyDescent="0.25">
      <c r="A42519" s="42"/>
    </row>
    <row r="42520" spans="1:1" x14ac:dyDescent="0.25">
      <c r="A42520" s="42"/>
    </row>
    <row r="42521" spans="1:1" x14ac:dyDescent="0.25">
      <c r="A42521" s="42"/>
    </row>
    <row r="42522" spans="1:1" x14ac:dyDescent="0.25">
      <c r="A42522" s="42"/>
    </row>
    <row r="42523" spans="1:1" x14ac:dyDescent="0.25">
      <c r="A42523" s="42"/>
    </row>
    <row r="42524" spans="1:1" x14ac:dyDescent="0.25">
      <c r="A42524" s="42"/>
    </row>
    <row r="42525" spans="1:1" x14ac:dyDescent="0.25">
      <c r="A42525" s="42"/>
    </row>
    <row r="42526" spans="1:1" x14ac:dyDescent="0.25">
      <c r="A42526" s="42"/>
    </row>
    <row r="42527" spans="1:1" x14ac:dyDescent="0.25">
      <c r="A42527" s="42"/>
    </row>
    <row r="42528" spans="1:1" x14ac:dyDescent="0.25">
      <c r="A42528" s="42"/>
    </row>
    <row r="42529" spans="1:1" x14ac:dyDescent="0.25">
      <c r="A42529" s="42"/>
    </row>
    <row r="42530" spans="1:1" x14ac:dyDescent="0.25">
      <c r="A42530" s="42"/>
    </row>
    <row r="42531" spans="1:1" x14ac:dyDescent="0.25">
      <c r="A42531" s="42"/>
    </row>
    <row r="42532" spans="1:1" x14ac:dyDescent="0.25">
      <c r="A42532" s="42"/>
    </row>
    <row r="42533" spans="1:1" x14ac:dyDescent="0.25">
      <c r="A42533" s="42"/>
    </row>
    <row r="42534" spans="1:1" x14ac:dyDescent="0.25">
      <c r="A42534" s="42"/>
    </row>
    <row r="42535" spans="1:1" x14ac:dyDescent="0.25">
      <c r="A42535" s="42"/>
    </row>
    <row r="42536" spans="1:1" x14ac:dyDescent="0.25">
      <c r="A42536" s="42"/>
    </row>
    <row r="42537" spans="1:1" x14ac:dyDescent="0.25">
      <c r="A42537" s="42"/>
    </row>
    <row r="42538" spans="1:1" x14ac:dyDescent="0.25">
      <c r="A42538" s="42"/>
    </row>
    <row r="42539" spans="1:1" x14ac:dyDescent="0.25">
      <c r="A42539" s="42"/>
    </row>
    <row r="42540" spans="1:1" x14ac:dyDescent="0.25">
      <c r="A42540" s="42"/>
    </row>
    <row r="42541" spans="1:1" x14ac:dyDescent="0.25">
      <c r="A42541" s="42"/>
    </row>
    <row r="42542" spans="1:1" x14ac:dyDescent="0.25">
      <c r="A42542" s="42"/>
    </row>
    <row r="42543" spans="1:1" x14ac:dyDescent="0.25">
      <c r="A42543" s="42"/>
    </row>
    <row r="42544" spans="1:1" x14ac:dyDescent="0.25">
      <c r="A42544" s="42"/>
    </row>
    <row r="42545" spans="1:1" x14ac:dyDescent="0.25">
      <c r="A42545" s="42"/>
    </row>
    <row r="42546" spans="1:1" x14ac:dyDescent="0.25">
      <c r="A42546" s="42"/>
    </row>
    <row r="42547" spans="1:1" x14ac:dyDescent="0.25">
      <c r="A42547" s="42"/>
    </row>
    <row r="42548" spans="1:1" x14ac:dyDescent="0.25">
      <c r="A42548" s="42"/>
    </row>
    <row r="42549" spans="1:1" x14ac:dyDescent="0.25">
      <c r="A42549" s="42"/>
    </row>
    <row r="42550" spans="1:1" x14ac:dyDescent="0.25">
      <c r="A42550" s="42"/>
    </row>
    <row r="42551" spans="1:1" x14ac:dyDescent="0.25">
      <c r="A42551" s="42"/>
    </row>
    <row r="42552" spans="1:1" x14ac:dyDescent="0.25">
      <c r="A42552" s="42"/>
    </row>
    <row r="42553" spans="1:1" x14ac:dyDescent="0.25">
      <c r="A42553" s="42"/>
    </row>
    <row r="42554" spans="1:1" x14ac:dyDescent="0.25">
      <c r="A42554" s="42"/>
    </row>
    <row r="42555" spans="1:1" x14ac:dyDescent="0.25">
      <c r="A42555" s="42"/>
    </row>
    <row r="42556" spans="1:1" x14ac:dyDescent="0.25">
      <c r="A42556" s="42"/>
    </row>
    <row r="42557" spans="1:1" x14ac:dyDescent="0.25">
      <c r="A42557" s="42"/>
    </row>
    <row r="42558" spans="1:1" x14ac:dyDescent="0.25">
      <c r="A42558" s="42"/>
    </row>
    <row r="42559" spans="1:1" x14ac:dyDescent="0.25">
      <c r="A42559" s="42"/>
    </row>
    <row r="42560" spans="1:1" x14ac:dyDescent="0.25">
      <c r="A42560" s="42"/>
    </row>
    <row r="42561" spans="1:1" x14ac:dyDescent="0.25">
      <c r="A42561" s="42"/>
    </row>
    <row r="42562" spans="1:1" x14ac:dyDescent="0.25">
      <c r="A42562" s="42"/>
    </row>
    <row r="42563" spans="1:1" x14ac:dyDescent="0.25">
      <c r="A42563" s="42"/>
    </row>
    <row r="42564" spans="1:1" x14ac:dyDescent="0.25">
      <c r="A42564" s="42"/>
    </row>
    <row r="42565" spans="1:1" x14ac:dyDescent="0.25">
      <c r="A42565" s="42"/>
    </row>
    <row r="42566" spans="1:1" x14ac:dyDescent="0.25">
      <c r="A42566" s="42"/>
    </row>
    <row r="42567" spans="1:1" x14ac:dyDescent="0.25">
      <c r="A42567" s="42"/>
    </row>
    <row r="42568" spans="1:1" x14ac:dyDescent="0.25">
      <c r="A42568" s="42"/>
    </row>
    <row r="42569" spans="1:1" x14ac:dyDescent="0.25">
      <c r="A42569" s="42"/>
    </row>
    <row r="42570" spans="1:1" x14ac:dyDescent="0.25">
      <c r="A42570" s="42"/>
    </row>
    <row r="42571" spans="1:1" x14ac:dyDescent="0.25">
      <c r="A42571" s="42"/>
    </row>
    <row r="42572" spans="1:1" x14ac:dyDescent="0.25">
      <c r="A42572" s="42"/>
    </row>
    <row r="42573" spans="1:1" x14ac:dyDescent="0.25">
      <c r="A42573" s="42"/>
    </row>
    <row r="42574" spans="1:1" x14ac:dyDescent="0.25">
      <c r="A42574" s="42"/>
    </row>
    <row r="42575" spans="1:1" x14ac:dyDescent="0.25">
      <c r="A42575" s="42"/>
    </row>
    <row r="42576" spans="1:1" x14ac:dyDescent="0.25">
      <c r="A42576" s="42"/>
    </row>
    <row r="42577" spans="1:1" x14ac:dyDescent="0.25">
      <c r="A42577" s="42"/>
    </row>
    <row r="42578" spans="1:1" x14ac:dyDescent="0.25">
      <c r="A42578" s="42"/>
    </row>
    <row r="42579" spans="1:1" x14ac:dyDescent="0.25">
      <c r="A42579" s="42"/>
    </row>
    <row r="42580" spans="1:1" x14ac:dyDescent="0.25">
      <c r="A42580" s="42"/>
    </row>
    <row r="42581" spans="1:1" x14ac:dyDescent="0.25">
      <c r="A42581" s="42"/>
    </row>
    <row r="42582" spans="1:1" x14ac:dyDescent="0.25">
      <c r="A42582" s="42"/>
    </row>
    <row r="42583" spans="1:1" x14ac:dyDescent="0.25">
      <c r="A42583" s="42"/>
    </row>
    <row r="42584" spans="1:1" x14ac:dyDescent="0.25">
      <c r="A42584" s="42"/>
    </row>
    <row r="42585" spans="1:1" x14ac:dyDescent="0.25">
      <c r="A42585" s="42"/>
    </row>
    <row r="42586" spans="1:1" x14ac:dyDescent="0.25">
      <c r="A42586" s="42"/>
    </row>
    <row r="42587" spans="1:1" x14ac:dyDescent="0.25">
      <c r="A42587" s="42"/>
    </row>
    <row r="42588" spans="1:1" x14ac:dyDescent="0.25">
      <c r="A42588" s="42"/>
    </row>
    <row r="42589" spans="1:1" x14ac:dyDescent="0.25">
      <c r="A42589" s="42"/>
    </row>
    <row r="42590" spans="1:1" x14ac:dyDescent="0.25">
      <c r="A42590" s="42"/>
    </row>
    <row r="42591" spans="1:1" x14ac:dyDescent="0.25">
      <c r="A42591" s="42"/>
    </row>
    <row r="42592" spans="1:1" x14ac:dyDescent="0.25">
      <c r="A42592" s="42"/>
    </row>
    <row r="42593" spans="1:1" x14ac:dyDescent="0.25">
      <c r="A42593" s="42"/>
    </row>
    <row r="42594" spans="1:1" x14ac:dyDescent="0.25">
      <c r="A42594" s="42"/>
    </row>
    <row r="42595" spans="1:1" x14ac:dyDescent="0.25">
      <c r="A42595" s="42"/>
    </row>
    <row r="42596" spans="1:1" x14ac:dyDescent="0.25">
      <c r="A42596" s="42"/>
    </row>
    <row r="42597" spans="1:1" x14ac:dyDescent="0.25">
      <c r="A42597" s="42"/>
    </row>
    <row r="42598" spans="1:1" x14ac:dyDescent="0.25">
      <c r="A42598" s="42"/>
    </row>
    <row r="42599" spans="1:1" x14ac:dyDescent="0.25">
      <c r="A42599" s="42"/>
    </row>
    <row r="42600" spans="1:1" x14ac:dyDescent="0.25">
      <c r="A42600" s="42"/>
    </row>
    <row r="42601" spans="1:1" x14ac:dyDescent="0.25">
      <c r="A42601" s="42"/>
    </row>
    <row r="42602" spans="1:1" x14ac:dyDescent="0.25">
      <c r="A42602" s="42"/>
    </row>
    <row r="42603" spans="1:1" x14ac:dyDescent="0.25">
      <c r="A42603" s="42"/>
    </row>
    <row r="42604" spans="1:1" x14ac:dyDescent="0.25">
      <c r="A42604" s="42"/>
    </row>
    <row r="42605" spans="1:1" x14ac:dyDescent="0.25">
      <c r="A42605" s="42"/>
    </row>
    <row r="42606" spans="1:1" x14ac:dyDescent="0.25">
      <c r="A42606" s="42"/>
    </row>
    <row r="42607" spans="1:1" x14ac:dyDescent="0.25">
      <c r="A42607" s="42"/>
    </row>
    <row r="42608" spans="1:1" x14ac:dyDescent="0.25">
      <c r="A42608" s="42"/>
    </row>
    <row r="42609" spans="1:1" x14ac:dyDescent="0.25">
      <c r="A42609" s="42"/>
    </row>
    <row r="42610" spans="1:1" x14ac:dyDescent="0.25">
      <c r="A42610" s="42"/>
    </row>
    <row r="42611" spans="1:1" x14ac:dyDescent="0.25">
      <c r="A42611" s="42"/>
    </row>
    <row r="42612" spans="1:1" x14ac:dyDescent="0.25">
      <c r="A42612" s="42"/>
    </row>
    <row r="42613" spans="1:1" x14ac:dyDescent="0.25">
      <c r="A42613" s="42"/>
    </row>
    <row r="42614" spans="1:1" x14ac:dyDescent="0.25">
      <c r="A42614" s="42"/>
    </row>
    <row r="42615" spans="1:1" x14ac:dyDescent="0.25">
      <c r="A42615" s="42"/>
    </row>
    <row r="42616" spans="1:1" x14ac:dyDescent="0.25">
      <c r="A42616" s="42"/>
    </row>
    <row r="42617" spans="1:1" x14ac:dyDescent="0.25">
      <c r="A42617" s="42"/>
    </row>
    <row r="42618" spans="1:1" x14ac:dyDescent="0.25">
      <c r="A42618" s="42"/>
    </row>
    <row r="42619" spans="1:1" x14ac:dyDescent="0.25">
      <c r="A42619" s="42"/>
    </row>
    <row r="42620" spans="1:1" x14ac:dyDescent="0.25">
      <c r="A42620" s="42"/>
    </row>
    <row r="42621" spans="1:1" x14ac:dyDescent="0.25">
      <c r="A42621" s="42"/>
    </row>
    <row r="42622" spans="1:1" x14ac:dyDescent="0.25">
      <c r="A42622" s="42"/>
    </row>
    <row r="42623" spans="1:1" x14ac:dyDescent="0.25">
      <c r="A42623" s="42"/>
    </row>
    <row r="42624" spans="1:1" x14ac:dyDescent="0.25">
      <c r="A42624" s="42"/>
    </row>
    <row r="42625" spans="1:1" x14ac:dyDescent="0.25">
      <c r="A42625" s="42"/>
    </row>
    <row r="42626" spans="1:1" x14ac:dyDescent="0.25">
      <c r="A42626" s="42"/>
    </row>
    <row r="42627" spans="1:1" x14ac:dyDescent="0.25">
      <c r="A42627" s="42"/>
    </row>
    <row r="42628" spans="1:1" x14ac:dyDescent="0.25">
      <c r="A42628" s="42"/>
    </row>
    <row r="42629" spans="1:1" x14ac:dyDescent="0.25">
      <c r="A42629" s="42"/>
    </row>
    <row r="42630" spans="1:1" x14ac:dyDescent="0.25">
      <c r="A42630" s="42"/>
    </row>
    <row r="42631" spans="1:1" x14ac:dyDescent="0.25">
      <c r="A42631" s="42"/>
    </row>
    <row r="42632" spans="1:1" x14ac:dyDescent="0.25">
      <c r="A42632" s="42"/>
    </row>
    <row r="42633" spans="1:1" x14ac:dyDescent="0.25">
      <c r="A42633" s="42"/>
    </row>
    <row r="42634" spans="1:1" x14ac:dyDescent="0.25">
      <c r="A42634" s="42"/>
    </row>
    <row r="42635" spans="1:1" x14ac:dyDescent="0.25">
      <c r="A42635" s="42"/>
    </row>
    <row r="42636" spans="1:1" x14ac:dyDescent="0.25">
      <c r="A42636" s="42"/>
    </row>
    <row r="42637" spans="1:1" x14ac:dyDescent="0.25">
      <c r="A42637" s="42"/>
    </row>
    <row r="42638" spans="1:1" x14ac:dyDescent="0.25">
      <c r="A42638" s="42"/>
    </row>
    <row r="42639" spans="1:1" x14ac:dyDescent="0.25">
      <c r="A42639" s="42"/>
    </row>
    <row r="42640" spans="1:1" x14ac:dyDescent="0.25">
      <c r="A42640" s="42"/>
    </row>
    <row r="42641" spans="1:1" x14ac:dyDescent="0.25">
      <c r="A42641" s="42"/>
    </row>
    <row r="42642" spans="1:1" x14ac:dyDescent="0.25">
      <c r="A42642" s="42"/>
    </row>
    <row r="42643" spans="1:1" x14ac:dyDescent="0.25">
      <c r="A42643" s="42"/>
    </row>
    <row r="42644" spans="1:1" x14ac:dyDescent="0.25">
      <c r="A42644" s="42"/>
    </row>
    <row r="42645" spans="1:1" x14ac:dyDescent="0.25">
      <c r="A42645" s="42"/>
    </row>
    <row r="42646" spans="1:1" x14ac:dyDescent="0.25">
      <c r="A42646" s="42"/>
    </row>
    <row r="42647" spans="1:1" x14ac:dyDescent="0.25">
      <c r="A42647" s="42"/>
    </row>
    <row r="42648" spans="1:1" x14ac:dyDescent="0.25">
      <c r="A42648" s="42"/>
    </row>
    <row r="42649" spans="1:1" x14ac:dyDescent="0.25">
      <c r="A42649" s="42"/>
    </row>
    <row r="42650" spans="1:1" x14ac:dyDescent="0.25">
      <c r="A42650" s="42"/>
    </row>
    <row r="42651" spans="1:1" x14ac:dyDescent="0.25">
      <c r="A42651" s="42"/>
    </row>
    <row r="42652" spans="1:1" x14ac:dyDescent="0.25">
      <c r="A42652" s="42"/>
    </row>
    <row r="42653" spans="1:1" x14ac:dyDescent="0.25">
      <c r="A42653" s="42"/>
    </row>
    <row r="42654" spans="1:1" x14ac:dyDescent="0.25">
      <c r="A42654" s="42"/>
    </row>
    <row r="42655" spans="1:1" x14ac:dyDescent="0.25">
      <c r="A42655" s="42"/>
    </row>
    <row r="42656" spans="1:1" x14ac:dyDescent="0.25">
      <c r="A42656" s="42"/>
    </row>
    <row r="42657" spans="1:1" x14ac:dyDescent="0.25">
      <c r="A42657" s="42"/>
    </row>
    <row r="42658" spans="1:1" x14ac:dyDescent="0.25">
      <c r="A42658" s="42"/>
    </row>
    <row r="42659" spans="1:1" x14ac:dyDescent="0.25">
      <c r="A42659" s="42"/>
    </row>
    <row r="42660" spans="1:1" x14ac:dyDescent="0.25">
      <c r="A42660" s="42"/>
    </row>
    <row r="42661" spans="1:1" x14ac:dyDescent="0.25">
      <c r="A42661" s="42"/>
    </row>
    <row r="42662" spans="1:1" x14ac:dyDescent="0.25">
      <c r="A42662" s="42"/>
    </row>
    <row r="42663" spans="1:1" x14ac:dyDescent="0.25">
      <c r="A42663" s="42"/>
    </row>
    <row r="42664" spans="1:1" x14ac:dyDescent="0.25">
      <c r="A42664" s="42"/>
    </row>
    <row r="42665" spans="1:1" x14ac:dyDescent="0.25">
      <c r="A42665" s="42"/>
    </row>
    <row r="42666" spans="1:1" x14ac:dyDescent="0.25">
      <c r="A42666" s="42"/>
    </row>
    <row r="42667" spans="1:1" x14ac:dyDescent="0.25">
      <c r="A42667" s="42"/>
    </row>
    <row r="42668" spans="1:1" x14ac:dyDescent="0.25">
      <c r="A42668" s="42"/>
    </row>
    <row r="42669" spans="1:1" x14ac:dyDescent="0.25">
      <c r="A42669" s="42"/>
    </row>
    <row r="42670" spans="1:1" x14ac:dyDescent="0.25">
      <c r="A42670" s="42"/>
    </row>
    <row r="42671" spans="1:1" x14ac:dyDescent="0.25">
      <c r="A42671" s="42"/>
    </row>
    <row r="42672" spans="1:1" x14ac:dyDescent="0.25">
      <c r="A42672" s="42"/>
    </row>
    <row r="42673" spans="1:1" x14ac:dyDescent="0.25">
      <c r="A42673" s="42"/>
    </row>
    <row r="42674" spans="1:1" x14ac:dyDescent="0.25">
      <c r="A42674" s="42"/>
    </row>
    <row r="42675" spans="1:1" x14ac:dyDescent="0.25">
      <c r="A42675" s="42"/>
    </row>
    <row r="42676" spans="1:1" x14ac:dyDescent="0.25">
      <c r="A42676" s="42"/>
    </row>
    <row r="42677" spans="1:1" x14ac:dyDescent="0.25">
      <c r="A42677" s="42"/>
    </row>
    <row r="42678" spans="1:1" x14ac:dyDescent="0.25">
      <c r="A42678" s="42"/>
    </row>
    <row r="42679" spans="1:1" x14ac:dyDescent="0.25">
      <c r="A42679" s="42"/>
    </row>
    <row r="42680" spans="1:1" x14ac:dyDescent="0.25">
      <c r="A42680" s="42"/>
    </row>
    <row r="42681" spans="1:1" x14ac:dyDescent="0.25">
      <c r="A42681" s="42"/>
    </row>
    <row r="42682" spans="1:1" x14ac:dyDescent="0.25">
      <c r="A42682" s="42"/>
    </row>
    <row r="42683" spans="1:1" x14ac:dyDescent="0.25">
      <c r="A42683" s="42"/>
    </row>
    <row r="42684" spans="1:1" x14ac:dyDescent="0.25">
      <c r="A42684" s="42"/>
    </row>
    <row r="42685" spans="1:1" x14ac:dyDescent="0.25">
      <c r="A42685" s="42"/>
    </row>
    <row r="42686" spans="1:1" x14ac:dyDescent="0.25">
      <c r="A42686" s="42"/>
    </row>
    <row r="42687" spans="1:1" x14ac:dyDescent="0.25">
      <c r="A42687" s="42"/>
    </row>
    <row r="42688" spans="1:1" x14ac:dyDescent="0.25">
      <c r="A42688" s="42"/>
    </row>
    <row r="42689" spans="1:1" x14ac:dyDescent="0.25">
      <c r="A42689" s="42"/>
    </row>
    <row r="42690" spans="1:1" x14ac:dyDescent="0.25">
      <c r="A42690" s="42"/>
    </row>
    <row r="42691" spans="1:1" x14ac:dyDescent="0.25">
      <c r="A42691" s="42"/>
    </row>
    <row r="42692" spans="1:1" x14ac:dyDescent="0.25">
      <c r="A42692" s="42"/>
    </row>
    <row r="42693" spans="1:1" x14ac:dyDescent="0.25">
      <c r="A42693" s="42"/>
    </row>
    <row r="42694" spans="1:1" x14ac:dyDescent="0.25">
      <c r="A42694" s="42"/>
    </row>
    <row r="42695" spans="1:1" x14ac:dyDescent="0.25">
      <c r="A42695" s="42"/>
    </row>
    <row r="42696" spans="1:1" x14ac:dyDescent="0.25">
      <c r="A42696" s="42"/>
    </row>
    <row r="42697" spans="1:1" x14ac:dyDescent="0.25">
      <c r="A42697" s="42"/>
    </row>
    <row r="42698" spans="1:1" x14ac:dyDescent="0.25">
      <c r="A42698" s="42"/>
    </row>
    <row r="42699" spans="1:1" x14ac:dyDescent="0.25">
      <c r="A42699" s="42"/>
    </row>
    <row r="42700" spans="1:1" x14ac:dyDescent="0.25">
      <c r="A42700" s="42"/>
    </row>
    <row r="42701" spans="1:1" x14ac:dyDescent="0.25">
      <c r="A42701" s="42"/>
    </row>
    <row r="42702" spans="1:1" x14ac:dyDescent="0.25">
      <c r="A42702" s="42"/>
    </row>
    <row r="42703" spans="1:1" x14ac:dyDescent="0.25">
      <c r="A42703" s="42"/>
    </row>
    <row r="42704" spans="1:1" x14ac:dyDescent="0.25">
      <c r="A42704" s="42"/>
    </row>
    <row r="42705" spans="1:1" x14ac:dyDescent="0.25">
      <c r="A42705" s="42"/>
    </row>
    <row r="42706" spans="1:1" x14ac:dyDescent="0.25">
      <c r="A42706" s="42"/>
    </row>
    <row r="42707" spans="1:1" x14ac:dyDescent="0.25">
      <c r="A42707" s="42"/>
    </row>
    <row r="42708" spans="1:1" x14ac:dyDescent="0.25">
      <c r="A42708" s="42"/>
    </row>
    <row r="42709" spans="1:1" x14ac:dyDescent="0.25">
      <c r="A42709" s="42"/>
    </row>
    <row r="42710" spans="1:1" x14ac:dyDescent="0.25">
      <c r="A42710" s="42"/>
    </row>
    <row r="42711" spans="1:1" x14ac:dyDescent="0.25">
      <c r="A42711" s="42"/>
    </row>
    <row r="42712" spans="1:1" x14ac:dyDescent="0.25">
      <c r="A42712" s="42"/>
    </row>
    <row r="42713" spans="1:1" x14ac:dyDescent="0.25">
      <c r="A42713" s="42"/>
    </row>
    <row r="42714" spans="1:1" x14ac:dyDescent="0.25">
      <c r="A42714" s="42"/>
    </row>
    <row r="42715" spans="1:1" x14ac:dyDescent="0.25">
      <c r="A42715" s="42"/>
    </row>
    <row r="42716" spans="1:1" x14ac:dyDescent="0.25">
      <c r="A42716" s="42"/>
    </row>
    <row r="42717" spans="1:1" x14ac:dyDescent="0.25">
      <c r="A42717" s="42"/>
    </row>
    <row r="42718" spans="1:1" x14ac:dyDescent="0.25">
      <c r="A42718" s="42"/>
    </row>
    <row r="42719" spans="1:1" x14ac:dyDescent="0.25">
      <c r="A42719" s="42"/>
    </row>
    <row r="42720" spans="1:1" x14ac:dyDescent="0.25">
      <c r="A42720" s="42"/>
    </row>
    <row r="42721" spans="1:1" x14ac:dyDescent="0.25">
      <c r="A42721" s="42"/>
    </row>
    <row r="42722" spans="1:1" x14ac:dyDescent="0.25">
      <c r="A42722" s="42"/>
    </row>
    <row r="42723" spans="1:1" x14ac:dyDescent="0.25">
      <c r="A42723" s="42"/>
    </row>
    <row r="42724" spans="1:1" x14ac:dyDescent="0.25">
      <c r="A42724" s="42"/>
    </row>
    <row r="42725" spans="1:1" x14ac:dyDescent="0.25">
      <c r="A42725" s="42"/>
    </row>
    <row r="42726" spans="1:1" x14ac:dyDescent="0.25">
      <c r="A42726" s="42"/>
    </row>
    <row r="42727" spans="1:1" x14ac:dyDescent="0.25">
      <c r="A42727" s="42"/>
    </row>
    <row r="42728" spans="1:1" x14ac:dyDescent="0.25">
      <c r="A42728" s="42"/>
    </row>
    <row r="42729" spans="1:1" x14ac:dyDescent="0.25">
      <c r="A42729" s="42"/>
    </row>
    <row r="42730" spans="1:1" x14ac:dyDescent="0.25">
      <c r="A42730" s="42"/>
    </row>
    <row r="42731" spans="1:1" x14ac:dyDescent="0.25">
      <c r="A42731" s="42"/>
    </row>
    <row r="42732" spans="1:1" x14ac:dyDescent="0.25">
      <c r="A42732" s="42"/>
    </row>
    <row r="42733" spans="1:1" x14ac:dyDescent="0.25">
      <c r="A42733" s="42"/>
    </row>
    <row r="42734" spans="1:1" x14ac:dyDescent="0.25">
      <c r="A42734" s="42"/>
    </row>
    <row r="42735" spans="1:1" x14ac:dyDescent="0.25">
      <c r="A42735" s="42"/>
    </row>
    <row r="42736" spans="1:1" x14ac:dyDescent="0.25">
      <c r="A42736" s="42"/>
    </row>
    <row r="42737" spans="1:1" x14ac:dyDescent="0.25">
      <c r="A42737" s="42"/>
    </row>
    <row r="42738" spans="1:1" x14ac:dyDescent="0.25">
      <c r="A42738" s="42"/>
    </row>
    <row r="42739" spans="1:1" x14ac:dyDescent="0.25">
      <c r="A42739" s="42"/>
    </row>
    <row r="42740" spans="1:1" x14ac:dyDescent="0.25">
      <c r="A42740" s="42"/>
    </row>
    <row r="42741" spans="1:1" x14ac:dyDescent="0.25">
      <c r="A42741" s="42"/>
    </row>
    <row r="42742" spans="1:1" x14ac:dyDescent="0.25">
      <c r="A42742" s="42"/>
    </row>
    <row r="42743" spans="1:1" x14ac:dyDescent="0.25">
      <c r="A42743" s="42"/>
    </row>
    <row r="42744" spans="1:1" x14ac:dyDescent="0.25">
      <c r="A42744" s="42"/>
    </row>
    <row r="42745" spans="1:1" x14ac:dyDescent="0.25">
      <c r="A42745" s="42"/>
    </row>
    <row r="42746" spans="1:1" x14ac:dyDescent="0.25">
      <c r="A42746" s="42"/>
    </row>
    <row r="42747" spans="1:1" x14ac:dyDescent="0.25">
      <c r="A42747" s="42"/>
    </row>
    <row r="42748" spans="1:1" x14ac:dyDescent="0.25">
      <c r="A42748" s="42"/>
    </row>
    <row r="42749" spans="1:1" x14ac:dyDescent="0.25">
      <c r="A42749" s="42"/>
    </row>
    <row r="42750" spans="1:1" x14ac:dyDescent="0.25">
      <c r="A42750" s="42"/>
    </row>
    <row r="42751" spans="1:1" x14ac:dyDescent="0.25">
      <c r="A42751" s="42"/>
    </row>
    <row r="42752" spans="1:1" x14ac:dyDescent="0.25">
      <c r="A42752" s="42"/>
    </row>
    <row r="42753" spans="1:1" x14ac:dyDescent="0.25">
      <c r="A42753" s="42"/>
    </row>
    <row r="42754" spans="1:1" x14ac:dyDescent="0.25">
      <c r="A42754" s="42"/>
    </row>
    <row r="42755" spans="1:1" x14ac:dyDescent="0.25">
      <c r="A42755" s="42"/>
    </row>
    <row r="42756" spans="1:1" x14ac:dyDescent="0.25">
      <c r="A42756" s="42"/>
    </row>
    <row r="42757" spans="1:1" x14ac:dyDescent="0.25">
      <c r="A42757" s="42"/>
    </row>
    <row r="42758" spans="1:1" x14ac:dyDescent="0.25">
      <c r="A42758" s="42"/>
    </row>
    <row r="42759" spans="1:1" x14ac:dyDescent="0.25">
      <c r="A42759" s="42"/>
    </row>
    <row r="42760" spans="1:1" x14ac:dyDescent="0.25">
      <c r="A42760" s="42"/>
    </row>
    <row r="42761" spans="1:1" x14ac:dyDescent="0.25">
      <c r="A42761" s="42"/>
    </row>
    <row r="42762" spans="1:1" x14ac:dyDescent="0.25">
      <c r="A42762" s="42"/>
    </row>
    <row r="42763" spans="1:1" x14ac:dyDescent="0.25">
      <c r="A42763" s="42"/>
    </row>
    <row r="42764" spans="1:1" x14ac:dyDescent="0.25">
      <c r="A42764" s="42"/>
    </row>
    <row r="42765" spans="1:1" x14ac:dyDescent="0.25">
      <c r="A42765" s="42"/>
    </row>
    <row r="42766" spans="1:1" x14ac:dyDescent="0.25">
      <c r="A42766" s="42"/>
    </row>
    <row r="42767" spans="1:1" x14ac:dyDescent="0.25">
      <c r="A42767" s="42"/>
    </row>
    <row r="42768" spans="1:1" x14ac:dyDescent="0.25">
      <c r="A42768" s="42"/>
    </row>
    <row r="42769" spans="1:1" x14ac:dyDescent="0.25">
      <c r="A42769" s="42"/>
    </row>
    <row r="42770" spans="1:1" x14ac:dyDescent="0.25">
      <c r="A42770" s="42"/>
    </row>
    <row r="42771" spans="1:1" x14ac:dyDescent="0.25">
      <c r="A42771" s="42"/>
    </row>
    <row r="42772" spans="1:1" x14ac:dyDescent="0.25">
      <c r="A42772" s="42"/>
    </row>
    <row r="42773" spans="1:1" x14ac:dyDescent="0.25">
      <c r="A42773" s="42"/>
    </row>
    <row r="42774" spans="1:1" x14ac:dyDescent="0.25">
      <c r="A42774" s="42"/>
    </row>
    <row r="42775" spans="1:1" x14ac:dyDescent="0.25">
      <c r="A42775" s="42"/>
    </row>
    <row r="42776" spans="1:1" x14ac:dyDescent="0.25">
      <c r="A42776" s="42"/>
    </row>
    <row r="42777" spans="1:1" x14ac:dyDescent="0.25">
      <c r="A42777" s="42"/>
    </row>
    <row r="42778" spans="1:1" x14ac:dyDescent="0.25">
      <c r="A42778" s="42"/>
    </row>
    <row r="42779" spans="1:1" x14ac:dyDescent="0.25">
      <c r="A42779" s="42"/>
    </row>
    <row r="42780" spans="1:1" x14ac:dyDescent="0.25">
      <c r="A42780" s="42"/>
    </row>
    <row r="42781" spans="1:1" x14ac:dyDescent="0.25">
      <c r="A42781" s="42"/>
    </row>
    <row r="42782" spans="1:1" x14ac:dyDescent="0.25">
      <c r="A42782" s="42"/>
    </row>
    <row r="42783" spans="1:1" x14ac:dyDescent="0.25">
      <c r="A42783" s="42"/>
    </row>
    <row r="42784" spans="1:1" x14ac:dyDescent="0.25">
      <c r="A42784" s="42"/>
    </row>
    <row r="42785" spans="1:1" x14ac:dyDescent="0.25">
      <c r="A42785" s="42"/>
    </row>
    <row r="42786" spans="1:1" x14ac:dyDescent="0.25">
      <c r="A42786" s="42"/>
    </row>
    <row r="42787" spans="1:1" x14ac:dyDescent="0.25">
      <c r="A42787" s="42"/>
    </row>
    <row r="42788" spans="1:1" x14ac:dyDescent="0.25">
      <c r="A42788" s="42"/>
    </row>
    <row r="42789" spans="1:1" x14ac:dyDescent="0.25">
      <c r="A42789" s="42"/>
    </row>
    <row r="42790" spans="1:1" x14ac:dyDescent="0.25">
      <c r="A42790" s="42"/>
    </row>
    <row r="42791" spans="1:1" x14ac:dyDescent="0.25">
      <c r="A42791" s="42"/>
    </row>
    <row r="42792" spans="1:1" x14ac:dyDescent="0.25">
      <c r="A42792" s="42"/>
    </row>
    <row r="42793" spans="1:1" x14ac:dyDescent="0.25">
      <c r="A42793" s="42"/>
    </row>
    <row r="42794" spans="1:1" x14ac:dyDescent="0.25">
      <c r="A42794" s="42"/>
    </row>
    <row r="42795" spans="1:1" x14ac:dyDescent="0.25">
      <c r="A42795" s="42"/>
    </row>
    <row r="42796" spans="1:1" x14ac:dyDescent="0.25">
      <c r="A42796" s="42"/>
    </row>
    <row r="42797" spans="1:1" x14ac:dyDescent="0.25">
      <c r="A42797" s="42"/>
    </row>
    <row r="42798" spans="1:1" x14ac:dyDescent="0.25">
      <c r="A42798" s="42"/>
    </row>
    <row r="42799" spans="1:1" x14ac:dyDescent="0.25">
      <c r="A42799" s="42"/>
    </row>
    <row r="42800" spans="1:1" x14ac:dyDescent="0.25">
      <c r="A42800" s="42"/>
    </row>
    <row r="42801" spans="1:1" x14ac:dyDescent="0.25">
      <c r="A42801" s="42"/>
    </row>
    <row r="42802" spans="1:1" x14ac:dyDescent="0.25">
      <c r="A42802" s="42"/>
    </row>
    <row r="42803" spans="1:1" x14ac:dyDescent="0.25">
      <c r="A42803" s="42"/>
    </row>
    <row r="42804" spans="1:1" x14ac:dyDescent="0.25">
      <c r="A42804" s="42"/>
    </row>
    <row r="42805" spans="1:1" x14ac:dyDescent="0.25">
      <c r="A42805" s="42"/>
    </row>
    <row r="42806" spans="1:1" x14ac:dyDescent="0.25">
      <c r="A42806" s="42"/>
    </row>
    <row r="42807" spans="1:1" x14ac:dyDescent="0.25">
      <c r="A42807" s="42"/>
    </row>
    <row r="42808" spans="1:1" x14ac:dyDescent="0.25">
      <c r="A42808" s="42"/>
    </row>
    <row r="42809" spans="1:1" x14ac:dyDescent="0.25">
      <c r="A42809" s="42"/>
    </row>
    <row r="42810" spans="1:1" x14ac:dyDescent="0.25">
      <c r="A42810" s="42"/>
    </row>
    <row r="42811" spans="1:1" x14ac:dyDescent="0.25">
      <c r="A42811" s="42"/>
    </row>
    <row r="42812" spans="1:1" x14ac:dyDescent="0.25">
      <c r="A42812" s="42"/>
    </row>
    <row r="42813" spans="1:1" x14ac:dyDescent="0.25">
      <c r="A42813" s="42"/>
    </row>
    <row r="42814" spans="1:1" x14ac:dyDescent="0.25">
      <c r="A42814" s="42"/>
    </row>
    <row r="42815" spans="1:1" x14ac:dyDescent="0.25">
      <c r="A42815" s="42"/>
    </row>
    <row r="42816" spans="1:1" x14ac:dyDescent="0.25">
      <c r="A42816" s="42"/>
    </row>
    <row r="42817" spans="1:1" x14ac:dyDescent="0.25">
      <c r="A42817" s="42"/>
    </row>
    <row r="42818" spans="1:1" x14ac:dyDescent="0.25">
      <c r="A42818" s="42"/>
    </row>
    <row r="42819" spans="1:1" x14ac:dyDescent="0.25">
      <c r="A42819" s="42"/>
    </row>
    <row r="42820" spans="1:1" x14ac:dyDescent="0.25">
      <c r="A42820" s="42"/>
    </row>
    <row r="42821" spans="1:1" x14ac:dyDescent="0.25">
      <c r="A42821" s="42"/>
    </row>
    <row r="42822" spans="1:1" x14ac:dyDescent="0.25">
      <c r="A42822" s="42"/>
    </row>
    <row r="42823" spans="1:1" x14ac:dyDescent="0.25">
      <c r="A42823" s="42"/>
    </row>
    <row r="42824" spans="1:1" x14ac:dyDescent="0.25">
      <c r="A42824" s="42"/>
    </row>
    <row r="42825" spans="1:1" x14ac:dyDescent="0.25">
      <c r="A42825" s="42"/>
    </row>
    <row r="42826" spans="1:1" x14ac:dyDescent="0.25">
      <c r="A42826" s="42"/>
    </row>
    <row r="42827" spans="1:1" x14ac:dyDescent="0.25">
      <c r="A42827" s="42"/>
    </row>
    <row r="42828" spans="1:1" x14ac:dyDescent="0.25">
      <c r="A42828" s="42"/>
    </row>
    <row r="42829" spans="1:1" x14ac:dyDescent="0.25">
      <c r="A42829" s="42"/>
    </row>
    <row r="42830" spans="1:1" x14ac:dyDescent="0.25">
      <c r="A42830" s="42"/>
    </row>
    <row r="42831" spans="1:1" x14ac:dyDescent="0.25">
      <c r="A42831" s="42"/>
    </row>
    <row r="42832" spans="1:1" x14ac:dyDescent="0.25">
      <c r="A42832" s="42"/>
    </row>
    <row r="42833" spans="1:1" x14ac:dyDescent="0.25">
      <c r="A42833" s="42"/>
    </row>
    <row r="42834" spans="1:1" x14ac:dyDescent="0.25">
      <c r="A42834" s="42"/>
    </row>
    <row r="42835" spans="1:1" x14ac:dyDescent="0.25">
      <c r="A42835" s="42"/>
    </row>
    <row r="42836" spans="1:1" x14ac:dyDescent="0.25">
      <c r="A42836" s="42"/>
    </row>
    <row r="42837" spans="1:1" x14ac:dyDescent="0.25">
      <c r="A42837" s="42"/>
    </row>
    <row r="42838" spans="1:1" x14ac:dyDescent="0.25">
      <c r="A42838" s="42"/>
    </row>
    <row r="42839" spans="1:1" x14ac:dyDescent="0.25">
      <c r="A42839" s="42"/>
    </row>
    <row r="42840" spans="1:1" x14ac:dyDescent="0.25">
      <c r="A42840" s="42"/>
    </row>
    <row r="42841" spans="1:1" x14ac:dyDescent="0.25">
      <c r="A42841" s="42"/>
    </row>
    <row r="42842" spans="1:1" x14ac:dyDescent="0.25">
      <c r="A42842" s="42"/>
    </row>
    <row r="42843" spans="1:1" x14ac:dyDescent="0.25">
      <c r="A42843" s="42"/>
    </row>
    <row r="42844" spans="1:1" x14ac:dyDescent="0.25">
      <c r="A42844" s="42"/>
    </row>
    <row r="42845" spans="1:1" x14ac:dyDescent="0.25">
      <c r="A42845" s="42"/>
    </row>
    <row r="42846" spans="1:1" x14ac:dyDescent="0.25">
      <c r="A42846" s="42"/>
    </row>
    <row r="42847" spans="1:1" x14ac:dyDescent="0.25">
      <c r="A42847" s="42"/>
    </row>
    <row r="42848" spans="1:1" x14ac:dyDescent="0.25">
      <c r="A42848" s="42"/>
    </row>
    <row r="42849" spans="1:1" x14ac:dyDescent="0.25">
      <c r="A42849" s="42"/>
    </row>
    <row r="42850" spans="1:1" x14ac:dyDescent="0.25">
      <c r="A42850" s="42"/>
    </row>
    <row r="42851" spans="1:1" x14ac:dyDescent="0.25">
      <c r="A42851" s="42"/>
    </row>
    <row r="42852" spans="1:1" x14ac:dyDescent="0.25">
      <c r="A42852" s="42"/>
    </row>
    <row r="42853" spans="1:1" x14ac:dyDescent="0.25">
      <c r="A42853" s="42"/>
    </row>
    <row r="42854" spans="1:1" x14ac:dyDescent="0.25">
      <c r="A42854" s="42"/>
    </row>
    <row r="42855" spans="1:1" x14ac:dyDescent="0.25">
      <c r="A42855" s="42"/>
    </row>
    <row r="42856" spans="1:1" x14ac:dyDescent="0.25">
      <c r="A42856" s="42"/>
    </row>
    <row r="42857" spans="1:1" x14ac:dyDescent="0.25">
      <c r="A42857" s="42"/>
    </row>
    <row r="42858" spans="1:1" x14ac:dyDescent="0.25">
      <c r="A42858" s="42"/>
    </row>
    <row r="42859" spans="1:1" x14ac:dyDescent="0.25">
      <c r="A42859" s="42"/>
    </row>
    <row r="42860" spans="1:1" x14ac:dyDescent="0.25">
      <c r="A42860" s="42"/>
    </row>
    <row r="42861" spans="1:1" x14ac:dyDescent="0.25">
      <c r="A42861" s="42"/>
    </row>
    <row r="42862" spans="1:1" x14ac:dyDescent="0.25">
      <c r="A42862" s="42"/>
    </row>
    <row r="42863" spans="1:1" x14ac:dyDescent="0.25">
      <c r="A42863" s="42"/>
    </row>
    <row r="42864" spans="1:1" x14ac:dyDescent="0.25">
      <c r="A42864" s="42"/>
    </row>
    <row r="42865" spans="1:1" x14ac:dyDescent="0.25">
      <c r="A42865" s="42"/>
    </row>
    <row r="42866" spans="1:1" x14ac:dyDescent="0.25">
      <c r="A42866" s="42"/>
    </row>
    <row r="42867" spans="1:1" x14ac:dyDescent="0.25">
      <c r="A42867" s="42"/>
    </row>
    <row r="42868" spans="1:1" x14ac:dyDescent="0.25">
      <c r="A42868" s="42"/>
    </row>
    <row r="42869" spans="1:1" x14ac:dyDescent="0.25">
      <c r="A42869" s="42"/>
    </row>
    <row r="42870" spans="1:1" x14ac:dyDescent="0.25">
      <c r="A42870" s="42"/>
    </row>
    <row r="42871" spans="1:1" x14ac:dyDescent="0.25">
      <c r="A42871" s="42"/>
    </row>
    <row r="42872" spans="1:1" x14ac:dyDescent="0.25">
      <c r="A42872" s="42"/>
    </row>
    <row r="42873" spans="1:1" x14ac:dyDescent="0.25">
      <c r="A42873" s="42"/>
    </row>
    <row r="42874" spans="1:1" x14ac:dyDescent="0.25">
      <c r="A42874" s="42"/>
    </row>
    <row r="42875" spans="1:1" x14ac:dyDescent="0.25">
      <c r="A42875" s="42"/>
    </row>
    <row r="42876" spans="1:1" x14ac:dyDescent="0.25">
      <c r="A42876" s="42"/>
    </row>
    <row r="42877" spans="1:1" x14ac:dyDescent="0.25">
      <c r="A42877" s="42"/>
    </row>
    <row r="42878" spans="1:1" x14ac:dyDescent="0.25">
      <c r="A42878" s="42"/>
    </row>
    <row r="42879" spans="1:1" x14ac:dyDescent="0.25">
      <c r="A42879" s="42"/>
    </row>
    <row r="42880" spans="1:1" x14ac:dyDescent="0.25">
      <c r="A42880" s="42"/>
    </row>
    <row r="42881" spans="1:1" x14ac:dyDescent="0.25">
      <c r="A42881" s="42"/>
    </row>
    <row r="42882" spans="1:1" x14ac:dyDescent="0.25">
      <c r="A42882" s="42"/>
    </row>
    <row r="42883" spans="1:1" x14ac:dyDescent="0.25">
      <c r="A42883" s="42"/>
    </row>
    <row r="42884" spans="1:1" x14ac:dyDescent="0.25">
      <c r="A42884" s="42"/>
    </row>
    <row r="42885" spans="1:1" x14ac:dyDescent="0.25">
      <c r="A42885" s="42"/>
    </row>
    <row r="42886" spans="1:1" x14ac:dyDescent="0.25">
      <c r="A42886" s="42"/>
    </row>
    <row r="42887" spans="1:1" x14ac:dyDescent="0.25">
      <c r="A42887" s="42"/>
    </row>
    <row r="42888" spans="1:1" x14ac:dyDescent="0.25">
      <c r="A42888" s="42"/>
    </row>
    <row r="42889" spans="1:1" x14ac:dyDescent="0.25">
      <c r="A42889" s="42"/>
    </row>
    <row r="42890" spans="1:1" x14ac:dyDescent="0.25">
      <c r="A42890" s="42"/>
    </row>
    <row r="42891" spans="1:1" x14ac:dyDescent="0.25">
      <c r="A42891" s="42"/>
    </row>
    <row r="42892" spans="1:1" x14ac:dyDescent="0.25">
      <c r="A42892" s="42"/>
    </row>
    <row r="42893" spans="1:1" x14ac:dyDescent="0.25">
      <c r="A42893" s="42"/>
    </row>
    <row r="42894" spans="1:1" x14ac:dyDescent="0.25">
      <c r="A42894" s="42"/>
    </row>
    <row r="42895" spans="1:1" x14ac:dyDescent="0.25">
      <c r="A42895" s="42"/>
    </row>
    <row r="42896" spans="1:1" x14ac:dyDescent="0.25">
      <c r="A42896" s="42"/>
    </row>
    <row r="42897" spans="1:1" x14ac:dyDescent="0.25">
      <c r="A42897" s="42"/>
    </row>
    <row r="42898" spans="1:1" x14ac:dyDescent="0.25">
      <c r="A42898" s="42"/>
    </row>
    <row r="42899" spans="1:1" x14ac:dyDescent="0.25">
      <c r="A42899" s="42"/>
    </row>
    <row r="42900" spans="1:1" x14ac:dyDescent="0.25">
      <c r="A42900" s="42"/>
    </row>
    <row r="42901" spans="1:1" x14ac:dyDescent="0.25">
      <c r="A42901" s="42"/>
    </row>
    <row r="42902" spans="1:1" x14ac:dyDescent="0.25">
      <c r="A42902" s="42"/>
    </row>
    <row r="42903" spans="1:1" x14ac:dyDescent="0.25">
      <c r="A42903" s="42"/>
    </row>
    <row r="42904" spans="1:1" x14ac:dyDescent="0.25">
      <c r="A42904" s="42"/>
    </row>
    <row r="42905" spans="1:1" x14ac:dyDescent="0.25">
      <c r="A42905" s="42"/>
    </row>
    <row r="42906" spans="1:1" x14ac:dyDescent="0.25">
      <c r="A42906" s="42"/>
    </row>
    <row r="42907" spans="1:1" x14ac:dyDescent="0.25">
      <c r="A42907" s="42"/>
    </row>
    <row r="42908" spans="1:1" x14ac:dyDescent="0.25">
      <c r="A42908" s="42"/>
    </row>
    <row r="42909" spans="1:1" x14ac:dyDescent="0.25">
      <c r="A42909" s="42"/>
    </row>
    <row r="42910" spans="1:1" x14ac:dyDescent="0.25">
      <c r="A42910" s="42"/>
    </row>
    <row r="42911" spans="1:1" x14ac:dyDescent="0.25">
      <c r="A42911" s="42"/>
    </row>
    <row r="42912" spans="1:1" x14ac:dyDescent="0.25">
      <c r="A42912" s="42"/>
    </row>
    <row r="42913" spans="1:1" x14ac:dyDescent="0.25">
      <c r="A42913" s="42"/>
    </row>
    <row r="42914" spans="1:1" x14ac:dyDescent="0.25">
      <c r="A42914" s="42"/>
    </row>
    <row r="42915" spans="1:1" x14ac:dyDescent="0.25">
      <c r="A42915" s="42"/>
    </row>
    <row r="42916" spans="1:1" x14ac:dyDescent="0.25">
      <c r="A42916" s="42"/>
    </row>
    <row r="42917" spans="1:1" x14ac:dyDescent="0.25">
      <c r="A42917" s="42"/>
    </row>
    <row r="42918" spans="1:1" x14ac:dyDescent="0.25">
      <c r="A42918" s="42"/>
    </row>
    <row r="42919" spans="1:1" x14ac:dyDescent="0.25">
      <c r="A42919" s="42"/>
    </row>
    <row r="42920" spans="1:1" x14ac:dyDescent="0.25">
      <c r="A42920" s="42"/>
    </row>
    <row r="42921" spans="1:1" x14ac:dyDescent="0.25">
      <c r="A42921" s="42"/>
    </row>
    <row r="42922" spans="1:1" x14ac:dyDescent="0.25">
      <c r="A42922" s="42"/>
    </row>
    <row r="42923" spans="1:1" x14ac:dyDescent="0.25">
      <c r="A42923" s="42"/>
    </row>
    <row r="42924" spans="1:1" x14ac:dyDescent="0.25">
      <c r="A42924" s="42"/>
    </row>
    <row r="42925" spans="1:1" x14ac:dyDescent="0.25">
      <c r="A42925" s="42"/>
    </row>
    <row r="42926" spans="1:1" x14ac:dyDescent="0.25">
      <c r="A42926" s="42"/>
    </row>
    <row r="42927" spans="1:1" x14ac:dyDescent="0.25">
      <c r="A42927" s="42"/>
    </row>
    <row r="42928" spans="1:1" x14ac:dyDescent="0.25">
      <c r="A42928" s="42"/>
    </row>
    <row r="42929" spans="1:1" x14ac:dyDescent="0.25">
      <c r="A42929" s="42"/>
    </row>
    <row r="42930" spans="1:1" x14ac:dyDescent="0.25">
      <c r="A42930" s="42"/>
    </row>
    <row r="42931" spans="1:1" x14ac:dyDescent="0.25">
      <c r="A42931" s="42"/>
    </row>
    <row r="42932" spans="1:1" x14ac:dyDescent="0.25">
      <c r="A42932" s="42"/>
    </row>
    <row r="42933" spans="1:1" x14ac:dyDescent="0.25">
      <c r="A42933" s="42"/>
    </row>
    <row r="42934" spans="1:1" x14ac:dyDescent="0.25">
      <c r="A42934" s="42"/>
    </row>
    <row r="42935" spans="1:1" x14ac:dyDescent="0.25">
      <c r="A42935" s="42"/>
    </row>
    <row r="42936" spans="1:1" x14ac:dyDescent="0.25">
      <c r="A42936" s="42"/>
    </row>
    <row r="42937" spans="1:1" x14ac:dyDescent="0.25">
      <c r="A42937" s="42"/>
    </row>
    <row r="42938" spans="1:1" x14ac:dyDescent="0.25">
      <c r="A42938" s="42"/>
    </row>
    <row r="42939" spans="1:1" x14ac:dyDescent="0.25">
      <c r="A42939" s="42"/>
    </row>
    <row r="42940" spans="1:1" x14ac:dyDescent="0.25">
      <c r="A42940" s="42"/>
    </row>
    <row r="42941" spans="1:1" x14ac:dyDescent="0.25">
      <c r="A42941" s="42"/>
    </row>
    <row r="42942" spans="1:1" x14ac:dyDescent="0.25">
      <c r="A42942" s="42"/>
    </row>
    <row r="42943" spans="1:1" x14ac:dyDescent="0.25">
      <c r="A42943" s="42"/>
    </row>
    <row r="42944" spans="1:1" x14ac:dyDescent="0.25">
      <c r="A42944" s="42"/>
    </row>
    <row r="42945" spans="1:1" x14ac:dyDescent="0.25">
      <c r="A42945" s="42"/>
    </row>
    <row r="42946" spans="1:1" x14ac:dyDescent="0.25">
      <c r="A42946" s="42"/>
    </row>
    <row r="42947" spans="1:1" x14ac:dyDescent="0.25">
      <c r="A42947" s="42"/>
    </row>
    <row r="42948" spans="1:1" x14ac:dyDescent="0.25">
      <c r="A42948" s="42"/>
    </row>
    <row r="42949" spans="1:1" x14ac:dyDescent="0.25">
      <c r="A42949" s="42"/>
    </row>
    <row r="42950" spans="1:1" x14ac:dyDescent="0.25">
      <c r="A42950" s="42"/>
    </row>
    <row r="42951" spans="1:1" x14ac:dyDescent="0.25">
      <c r="A42951" s="42"/>
    </row>
    <row r="42952" spans="1:1" x14ac:dyDescent="0.25">
      <c r="A42952" s="42"/>
    </row>
    <row r="42953" spans="1:1" x14ac:dyDescent="0.25">
      <c r="A42953" s="42"/>
    </row>
    <row r="42954" spans="1:1" x14ac:dyDescent="0.25">
      <c r="A42954" s="42"/>
    </row>
    <row r="42955" spans="1:1" x14ac:dyDescent="0.25">
      <c r="A42955" s="42"/>
    </row>
    <row r="42956" spans="1:1" x14ac:dyDescent="0.25">
      <c r="A42956" s="42"/>
    </row>
    <row r="42957" spans="1:1" x14ac:dyDescent="0.25">
      <c r="A42957" s="42"/>
    </row>
    <row r="42958" spans="1:1" x14ac:dyDescent="0.25">
      <c r="A42958" s="42"/>
    </row>
    <row r="42959" spans="1:1" x14ac:dyDescent="0.25">
      <c r="A42959" s="42"/>
    </row>
    <row r="42960" spans="1:1" x14ac:dyDescent="0.25">
      <c r="A42960" s="42"/>
    </row>
    <row r="42961" spans="1:1" x14ac:dyDescent="0.25">
      <c r="A42961" s="42"/>
    </row>
    <row r="42962" spans="1:1" x14ac:dyDescent="0.25">
      <c r="A42962" s="42"/>
    </row>
    <row r="42963" spans="1:1" x14ac:dyDescent="0.25">
      <c r="A42963" s="42"/>
    </row>
    <row r="42964" spans="1:1" x14ac:dyDescent="0.25">
      <c r="A42964" s="42"/>
    </row>
    <row r="42965" spans="1:1" x14ac:dyDescent="0.25">
      <c r="A42965" s="42"/>
    </row>
    <row r="42966" spans="1:1" x14ac:dyDescent="0.25">
      <c r="A42966" s="42"/>
    </row>
    <row r="42967" spans="1:1" x14ac:dyDescent="0.25">
      <c r="A42967" s="42"/>
    </row>
    <row r="42968" spans="1:1" x14ac:dyDescent="0.25">
      <c r="A42968" s="42"/>
    </row>
    <row r="42969" spans="1:1" x14ac:dyDescent="0.25">
      <c r="A42969" s="42"/>
    </row>
    <row r="42970" spans="1:1" x14ac:dyDescent="0.25">
      <c r="A42970" s="42"/>
    </row>
    <row r="42971" spans="1:1" x14ac:dyDescent="0.25">
      <c r="A42971" s="42"/>
    </row>
    <row r="42972" spans="1:1" x14ac:dyDescent="0.25">
      <c r="A42972" s="42"/>
    </row>
    <row r="42973" spans="1:1" x14ac:dyDescent="0.25">
      <c r="A42973" s="42"/>
    </row>
    <row r="42974" spans="1:1" x14ac:dyDescent="0.25">
      <c r="A42974" s="42"/>
    </row>
    <row r="42975" spans="1:1" x14ac:dyDescent="0.25">
      <c r="A42975" s="42"/>
    </row>
    <row r="42976" spans="1:1" x14ac:dyDescent="0.25">
      <c r="A42976" s="42"/>
    </row>
    <row r="42977" spans="1:1" x14ac:dyDescent="0.25">
      <c r="A42977" s="42"/>
    </row>
    <row r="42978" spans="1:1" x14ac:dyDescent="0.25">
      <c r="A42978" s="42"/>
    </row>
    <row r="42979" spans="1:1" x14ac:dyDescent="0.25">
      <c r="A42979" s="42"/>
    </row>
    <row r="42980" spans="1:1" x14ac:dyDescent="0.25">
      <c r="A42980" s="42"/>
    </row>
    <row r="42981" spans="1:1" x14ac:dyDescent="0.25">
      <c r="A42981" s="42"/>
    </row>
    <row r="42982" spans="1:1" x14ac:dyDescent="0.25">
      <c r="A42982" s="42"/>
    </row>
    <row r="42983" spans="1:1" x14ac:dyDescent="0.25">
      <c r="A42983" s="42"/>
    </row>
    <row r="42984" spans="1:1" x14ac:dyDescent="0.25">
      <c r="A42984" s="42"/>
    </row>
    <row r="42985" spans="1:1" x14ac:dyDescent="0.25">
      <c r="A42985" s="42"/>
    </row>
    <row r="42986" spans="1:1" x14ac:dyDescent="0.25">
      <c r="A42986" s="42"/>
    </row>
    <row r="42987" spans="1:1" x14ac:dyDescent="0.25">
      <c r="A42987" s="42"/>
    </row>
    <row r="42988" spans="1:1" x14ac:dyDescent="0.25">
      <c r="A42988" s="42"/>
    </row>
    <row r="42989" spans="1:1" x14ac:dyDescent="0.25">
      <c r="A42989" s="42"/>
    </row>
    <row r="42990" spans="1:1" x14ac:dyDescent="0.25">
      <c r="A42990" s="42"/>
    </row>
    <row r="42991" spans="1:1" x14ac:dyDescent="0.25">
      <c r="A42991" s="42"/>
    </row>
    <row r="42992" spans="1:1" x14ac:dyDescent="0.25">
      <c r="A42992" s="42"/>
    </row>
    <row r="42993" spans="1:1" x14ac:dyDescent="0.25">
      <c r="A42993" s="42"/>
    </row>
    <row r="42994" spans="1:1" x14ac:dyDescent="0.25">
      <c r="A42994" s="42"/>
    </row>
    <row r="42995" spans="1:1" x14ac:dyDescent="0.25">
      <c r="A42995" s="42"/>
    </row>
    <row r="42996" spans="1:1" x14ac:dyDescent="0.25">
      <c r="A42996" s="42"/>
    </row>
    <row r="42997" spans="1:1" x14ac:dyDescent="0.25">
      <c r="A42997" s="42"/>
    </row>
    <row r="42998" spans="1:1" x14ac:dyDescent="0.25">
      <c r="A42998" s="42"/>
    </row>
    <row r="42999" spans="1:1" x14ac:dyDescent="0.25">
      <c r="A42999" s="42"/>
    </row>
    <row r="43000" spans="1:1" x14ac:dyDescent="0.25">
      <c r="A43000" s="42"/>
    </row>
    <row r="43001" spans="1:1" x14ac:dyDescent="0.25">
      <c r="A43001" s="42"/>
    </row>
    <row r="43002" spans="1:1" x14ac:dyDescent="0.25">
      <c r="A43002" s="42"/>
    </row>
    <row r="43003" spans="1:1" x14ac:dyDescent="0.25">
      <c r="A43003" s="42"/>
    </row>
    <row r="43004" spans="1:1" x14ac:dyDescent="0.25">
      <c r="A43004" s="42"/>
    </row>
    <row r="43005" spans="1:1" x14ac:dyDescent="0.25">
      <c r="A43005" s="42"/>
    </row>
    <row r="43006" spans="1:1" x14ac:dyDescent="0.25">
      <c r="A43006" s="42"/>
    </row>
    <row r="43007" spans="1:1" x14ac:dyDescent="0.25">
      <c r="A43007" s="42"/>
    </row>
    <row r="43008" spans="1:1" x14ac:dyDescent="0.25">
      <c r="A43008" s="42"/>
    </row>
    <row r="43009" spans="1:1" x14ac:dyDescent="0.25">
      <c r="A43009" s="42"/>
    </row>
    <row r="43010" spans="1:1" x14ac:dyDescent="0.25">
      <c r="A43010" s="42"/>
    </row>
    <row r="43011" spans="1:1" x14ac:dyDescent="0.25">
      <c r="A43011" s="42"/>
    </row>
    <row r="43012" spans="1:1" x14ac:dyDescent="0.25">
      <c r="A43012" s="42"/>
    </row>
    <row r="43013" spans="1:1" x14ac:dyDescent="0.25">
      <c r="A43013" s="42"/>
    </row>
    <row r="43014" spans="1:1" x14ac:dyDescent="0.25">
      <c r="A43014" s="42"/>
    </row>
    <row r="43015" spans="1:1" x14ac:dyDescent="0.25">
      <c r="A43015" s="42"/>
    </row>
    <row r="43016" spans="1:1" x14ac:dyDescent="0.25">
      <c r="A43016" s="42"/>
    </row>
    <row r="43017" spans="1:1" x14ac:dyDescent="0.25">
      <c r="A43017" s="42"/>
    </row>
    <row r="43018" spans="1:1" x14ac:dyDescent="0.25">
      <c r="A43018" s="42"/>
    </row>
    <row r="43019" spans="1:1" x14ac:dyDescent="0.25">
      <c r="A43019" s="42"/>
    </row>
    <row r="43020" spans="1:1" x14ac:dyDescent="0.25">
      <c r="A43020" s="42"/>
    </row>
    <row r="43021" spans="1:1" x14ac:dyDescent="0.25">
      <c r="A43021" s="42"/>
    </row>
    <row r="43022" spans="1:1" x14ac:dyDescent="0.25">
      <c r="A43022" s="42"/>
    </row>
    <row r="43023" spans="1:1" x14ac:dyDescent="0.25">
      <c r="A43023" s="42"/>
    </row>
    <row r="43024" spans="1:1" x14ac:dyDescent="0.25">
      <c r="A43024" s="42"/>
    </row>
    <row r="43025" spans="1:1" x14ac:dyDescent="0.25">
      <c r="A43025" s="42"/>
    </row>
    <row r="43026" spans="1:1" x14ac:dyDescent="0.25">
      <c r="A43026" s="42"/>
    </row>
    <row r="43027" spans="1:1" x14ac:dyDescent="0.25">
      <c r="A43027" s="42"/>
    </row>
    <row r="43028" spans="1:1" x14ac:dyDescent="0.25">
      <c r="A43028" s="42"/>
    </row>
    <row r="43029" spans="1:1" x14ac:dyDescent="0.25">
      <c r="A43029" s="42"/>
    </row>
    <row r="43030" spans="1:1" x14ac:dyDescent="0.25">
      <c r="A43030" s="42"/>
    </row>
    <row r="43031" spans="1:1" x14ac:dyDescent="0.25">
      <c r="A43031" s="42"/>
    </row>
    <row r="43032" spans="1:1" x14ac:dyDescent="0.25">
      <c r="A43032" s="42"/>
    </row>
    <row r="43033" spans="1:1" x14ac:dyDescent="0.25">
      <c r="A43033" s="42"/>
    </row>
    <row r="43034" spans="1:1" x14ac:dyDescent="0.25">
      <c r="A43034" s="42"/>
    </row>
    <row r="43035" spans="1:1" x14ac:dyDescent="0.25">
      <c r="A43035" s="42"/>
    </row>
    <row r="43036" spans="1:1" x14ac:dyDescent="0.25">
      <c r="A43036" s="42"/>
    </row>
    <row r="43037" spans="1:1" x14ac:dyDescent="0.25">
      <c r="A43037" s="42"/>
    </row>
    <row r="43038" spans="1:1" x14ac:dyDescent="0.25">
      <c r="A43038" s="42"/>
    </row>
    <row r="43039" spans="1:1" x14ac:dyDescent="0.25">
      <c r="A43039" s="42"/>
    </row>
    <row r="43040" spans="1:1" x14ac:dyDescent="0.25">
      <c r="A43040" s="42"/>
    </row>
    <row r="43041" spans="1:1" x14ac:dyDescent="0.25">
      <c r="A43041" s="42"/>
    </row>
    <row r="43042" spans="1:1" x14ac:dyDescent="0.25">
      <c r="A43042" s="42"/>
    </row>
    <row r="43043" spans="1:1" x14ac:dyDescent="0.25">
      <c r="A43043" s="42"/>
    </row>
    <row r="43044" spans="1:1" x14ac:dyDescent="0.25">
      <c r="A43044" s="42"/>
    </row>
    <row r="43045" spans="1:1" x14ac:dyDescent="0.25">
      <c r="A43045" s="42"/>
    </row>
    <row r="43046" spans="1:1" x14ac:dyDescent="0.25">
      <c r="A43046" s="42"/>
    </row>
    <row r="43047" spans="1:1" x14ac:dyDescent="0.25">
      <c r="A43047" s="42"/>
    </row>
    <row r="43048" spans="1:1" x14ac:dyDescent="0.25">
      <c r="A43048" s="42"/>
    </row>
    <row r="43049" spans="1:1" x14ac:dyDescent="0.25">
      <c r="A43049" s="42"/>
    </row>
    <row r="43050" spans="1:1" x14ac:dyDescent="0.25">
      <c r="A43050" s="42"/>
    </row>
    <row r="43051" spans="1:1" x14ac:dyDescent="0.25">
      <c r="A43051" s="42"/>
    </row>
    <row r="43052" spans="1:1" x14ac:dyDescent="0.25">
      <c r="A43052" s="42"/>
    </row>
    <row r="43053" spans="1:1" x14ac:dyDescent="0.25">
      <c r="A43053" s="42"/>
    </row>
    <row r="43054" spans="1:1" x14ac:dyDescent="0.25">
      <c r="A43054" s="42"/>
    </row>
    <row r="43055" spans="1:1" x14ac:dyDescent="0.25">
      <c r="A43055" s="42"/>
    </row>
    <row r="43056" spans="1:1" x14ac:dyDescent="0.25">
      <c r="A43056" s="42"/>
    </row>
    <row r="43057" spans="1:1" x14ac:dyDescent="0.25">
      <c r="A43057" s="42"/>
    </row>
    <row r="43058" spans="1:1" x14ac:dyDescent="0.25">
      <c r="A43058" s="42"/>
    </row>
    <row r="43059" spans="1:1" x14ac:dyDescent="0.25">
      <c r="A43059" s="42"/>
    </row>
    <row r="43060" spans="1:1" x14ac:dyDescent="0.25">
      <c r="A43060" s="42"/>
    </row>
    <row r="43061" spans="1:1" x14ac:dyDescent="0.25">
      <c r="A43061" s="42"/>
    </row>
    <row r="43062" spans="1:1" x14ac:dyDescent="0.25">
      <c r="A43062" s="42"/>
    </row>
    <row r="43063" spans="1:1" x14ac:dyDescent="0.25">
      <c r="A43063" s="42"/>
    </row>
    <row r="43064" spans="1:1" x14ac:dyDescent="0.25">
      <c r="A43064" s="42"/>
    </row>
    <row r="43065" spans="1:1" x14ac:dyDescent="0.25">
      <c r="A43065" s="42"/>
    </row>
    <row r="43066" spans="1:1" x14ac:dyDescent="0.25">
      <c r="A43066" s="42"/>
    </row>
    <row r="43067" spans="1:1" x14ac:dyDescent="0.25">
      <c r="A43067" s="42"/>
    </row>
    <row r="43068" spans="1:1" x14ac:dyDescent="0.25">
      <c r="A43068" s="42"/>
    </row>
    <row r="43069" spans="1:1" x14ac:dyDescent="0.25">
      <c r="A43069" s="42"/>
    </row>
    <row r="43070" spans="1:1" x14ac:dyDescent="0.25">
      <c r="A43070" s="42"/>
    </row>
    <row r="43071" spans="1:1" x14ac:dyDescent="0.25">
      <c r="A43071" s="42"/>
    </row>
    <row r="43072" spans="1:1" x14ac:dyDescent="0.25">
      <c r="A43072" s="42"/>
    </row>
    <row r="43073" spans="1:1" x14ac:dyDescent="0.25">
      <c r="A43073" s="42"/>
    </row>
    <row r="43074" spans="1:1" x14ac:dyDescent="0.25">
      <c r="A43074" s="42"/>
    </row>
    <row r="43075" spans="1:1" x14ac:dyDescent="0.25">
      <c r="A43075" s="42"/>
    </row>
    <row r="43076" spans="1:1" x14ac:dyDescent="0.25">
      <c r="A43076" s="42"/>
    </row>
    <row r="43077" spans="1:1" x14ac:dyDescent="0.25">
      <c r="A43077" s="42"/>
    </row>
    <row r="43078" spans="1:1" x14ac:dyDescent="0.25">
      <c r="A43078" s="42"/>
    </row>
    <row r="43079" spans="1:1" x14ac:dyDescent="0.25">
      <c r="A43079" s="42"/>
    </row>
    <row r="43080" spans="1:1" x14ac:dyDescent="0.25">
      <c r="A43080" s="42"/>
    </row>
    <row r="43081" spans="1:1" x14ac:dyDescent="0.25">
      <c r="A43081" s="42"/>
    </row>
    <row r="43082" spans="1:1" x14ac:dyDescent="0.25">
      <c r="A43082" s="42"/>
    </row>
    <row r="43083" spans="1:1" x14ac:dyDescent="0.25">
      <c r="A43083" s="42"/>
    </row>
    <row r="43084" spans="1:1" x14ac:dyDescent="0.25">
      <c r="A43084" s="42"/>
    </row>
    <row r="43085" spans="1:1" x14ac:dyDescent="0.25">
      <c r="A43085" s="42"/>
    </row>
    <row r="43086" spans="1:1" x14ac:dyDescent="0.25">
      <c r="A43086" s="42"/>
    </row>
    <row r="43087" spans="1:1" x14ac:dyDescent="0.25">
      <c r="A43087" s="42"/>
    </row>
    <row r="43088" spans="1:1" x14ac:dyDescent="0.25">
      <c r="A43088" s="42"/>
    </row>
    <row r="43089" spans="1:1" x14ac:dyDescent="0.25">
      <c r="A43089" s="42"/>
    </row>
    <row r="43090" spans="1:1" x14ac:dyDescent="0.25">
      <c r="A43090" s="42"/>
    </row>
    <row r="43091" spans="1:1" x14ac:dyDescent="0.25">
      <c r="A43091" s="42"/>
    </row>
    <row r="43092" spans="1:1" x14ac:dyDescent="0.25">
      <c r="A43092" s="42"/>
    </row>
    <row r="43093" spans="1:1" x14ac:dyDescent="0.25">
      <c r="A43093" s="42"/>
    </row>
    <row r="43094" spans="1:1" x14ac:dyDescent="0.25">
      <c r="A43094" s="42"/>
    </row>
    <row r="43095" spans="1:1" x14ac:dyDescent="0.25">
      <c r="A43095" s="42"/>
    </row>
    <row r="43096" spans="1:1" x14ac:dyDescent="0.25">
      <c r="A43096" s="42"/>
    </row>
    <row r="43097" spans="1:1" x14ac:dyDescent="0.25">
      <c r="A43097" s="42"/>
    </row>
    <row r="43098" spans="1:1" x14ac:dyDescent="0.25">
      <c r="A43098" s="42"/>
    </row>
    <row r="43099" spans="1:1" x14ac:dyDescent="0.25">
      <c r="A43099" s="42"/>
    </row>
    <row r="43100" spans="1:1" x14ac:dyDescent="0.25">
      <c r="A43100" s="42"/>
    </row>
    <row r="43101" spans="1:1" x14ac:dyDescent="0.25">
      <c r="A43101" s="42"/>
    </row>
    <row r="43102" spans="1:1" x14ac:dyDescent="0.25">
      <c r="A43102" s="42"/>
    </row>
    <row r="43103" spans="1:1" x14ac:dyDescent="0.25">
      <c r="A43103" s="42"/>
    </row>
    <row r="43104" spans="1:1" x14ac:dyDescent="0.25">
      <c r="A43104" s="42"/>
    </row>
    <row r="43105" spans="1:1" x14ac:dyDescent="0.25">
      <c r="A43105" s="42"/>
    </row>
    <row r="43106" spans="1:1" x14ac:dyDescent="0.25">
      <c r="A43106" s="42"/>
    </row>
    <row r="43107" spans="1:1" x14ac:dyDescent="0.25">
      <c r="A43107" s="42"/>
    </row>
    <row r="43108" spans="1:1" x14ac:dyDescent="0.25">
      <c r="A43108" s="42"/>
    </row>
    <row r="43109" spans="1:1" x14ac:dyDescent="0.25">
      <c r="A43109" s="42"/>
    </row>
    <row r="43110" spans="1:1" x14ac:dyDescent="0.25">
      <c r="A43110" s="42"/>
    </row>
    <row r="43111" spans="1:1" x14ac:dyDescent="0.25">
      <c r="A43111" s="42"/>
    </row>
    <row r="43112" spans="1:1" x14ac:dyDescent="0.25">
      <c r="A43112" s="42"/>
    </row>
    <row r="43113" spans="1:1" x14ac:dyDescent="0.25">
      <c r="A43113" s="42"/>
    </row>
    <row r="43114" spans="1:1" x14ac:dyDescent="0.25">
      <c r="A43114" s="42"/>
    </row>
    <row r="43115" spans="1:1" x14ac:dyDescent="0.25">
      <c r="A43115" s="42"/>
    </row>
    <row r="43116" spans="1:1" x14ac:dyDescent="0.25">
      <c r="A43116" s="42"/>
    </row>
    <row r="43117" spans="1:1" x14ac:dyDescent="0.25">
      <c r="A43117" s="42"/>
    </row>
    <row r="43118" spans="1:1" x14ac:dyDescent="0.25">
      <c r="A43118" s="42"/>
    </row>
    <row r="43119" spans="1:1" x14ac:dyDescent="0.25">
      <c r="A43119" s="42"/>
    </row>
    <row r="43120" spans="1:1" x14ac:dyDescent="0.25">
      <c r="A43120" s="42"/>
    </row>
    <row r="43121" spans="1:1" x14ac:dyDescent="0.25">
      <c r="A43121" s="42"/>
    </row>
    <row r="43122" spans="1:1" x14ac:dyDescent="0.25">
      <c r="A43122" s="42"/>
    </row>
    <row r="43123" spans="1:1" x14ac:dyDescent="0.25">
      <c r="A43123" s="42"/>
    </row>
    <row r="43124" spans="1:1" x14ac:dyDescent="0.25">
      <c r="A43124" s="42"/>
    </row>
    <row r="43125" spans="1:1" x14ac:dyDescent="0.25">
      <c r="A43125" s="42"/>
    </row>
    <row r="43126" spans="1:1" x14ac:dyDescent="0.25">
      <c r="A43126" s="42"/>
    </row>
    <row r="43127" spans="1:1" x14ac:dyDescent="0.25">
      <c r="A43127" s="42"/>
    </row>
    <row r="43128" spans="1:1" x14ac:dyDescent="0.25">
      <c r="A43128" s="42"/>
    </row>
    <row r="43129" spans="1:1" x14ac:dyDescent="0.25">
      <c r="A43129" s="42"/>
    </row>
    <row r="43130" spans="1:1" x14ac:dyDescent="0.25">
      <c r="A43130" s="42"/>
    </row>
    <row r="43131" spans="1:1" x14ac:dyDescent="0.25">
      <c r="A43131" s="42"/>
    </row>
    <row r="43132" spans="1:1" x14ac:dyDescent="0.25">
      <c r="A43132" s="42"/>
    </row>
    <row r="43133" spans="1:1" x14ac:dyDescent="0.25">
      <c r="A43133" s="42"/>
    </row>
    <row r="43134" spans="1:1" x14ac:dyDescent="0.25">
      <c r="A43134" s="42"/>
    </row>
    <row r="43135" spans="1:1" x14ac:dyDescent="0.25">
      <c r="A43135" s="42"/>
    </row>
    <row r="43136" spans="1:1" x14ac:dyDescent="0.25">
      <c r="A43136" s="42"/>
    </row>
    <row r="43137" spans="1:1" x14ac:dyDescent="0.25">
      <c r="A43137" s="42"/>
    </row>
    <row r="43138" spans="1:1" x14ac:dyDescent="0.25">
      <c r="A43138" s="42"/>
    </row>
    <row r="43139" spans="1:1" x14ac:dyDescent="0.25">
      <c r="A43139" s="42"/>
    </row>
    <row r="43140" spans="1:1" x14ac:dyDescent="0.25">
      <c r="A43140" s="42"/>
    </row>
    <row r="43141" spans="1:1" x14ac:dyDescent="0.25">
      <c r="A43141" s="42"/>
    </row>
    <row r="43142" spans="1:1" x14ac:dyDescent="0.25">
      <c r="A43142" s="42"/>
    </row>
    <row r="43143" spans="1:1" x14ac:dyDescent="0.25">
      <c r="A43143" s="42"/>
    </row>
    <row r="43144" spans="1:1" x14ac:dyDescent="0.25">
      <c r="A43144" s="42"/>
    </row>
    <row r="43145" spans="1:1" x14ac:dyDescent="0.25">
      <c r="A43145" s="42"/>
    </row>
    <row r="43146" spans="1:1" x14ac:dyDescent="0.25">
      <c r="A43146" s="42"/>
    </row>
    <row r="43147" spans="1:1" x14ac:dyDescent="0.25">
      <c r="A43147" s="42"/>
    </row>
    <row r="43148" spans="1:1" x14ac:dyDescent="0.25">
      <c r="A43148" s="42"/>
    </row>
    <row r="43149" spans="1:1" x14ac:dyDescent="0.25">
      <c r="A43149" s="42"/>
    </row>
    <row r="43150" spans="1:1" x14ac:dyDescent="0.25">
      <c r="A43150" s="42"/>
    </row>
    <row r="43151" spans="1:1" x14ac:dyDescent="0.25">
      <c r="A43151" s="42"/>
    </row>
    <row r="43152" spans="1:1" x14ac:dyDescent="0.25">
      <c r="A43152" s="42"/>
    </row>
    <row r="43153" spans="1:1" x14ac:dyDescent="0.25">
      <c r="A43153" s="42"/>
    </row>
    <row r="43154" spans="1:1" x14ac:dyDescent="0.25">
      <c r="A43154" s="42"/>
    </row>
    <row r="43155" spans="1:1" x14ac:dyDescent="0.25">
      <c r="A43155" s="42"/>
    </row>
    <row r="43156" spans="1:1" x14ac:dyDescent="0.25">
      <c r="A43156" s="42"/>
    </row>
    <row r="43157" spans="1:1" x14ac:dyDescent="0.25">
      <c r="A43157" s="42"/>
    </row>
    <row r="43158" spans="1:1" x14ac:dyDescent="0.25">
      <c r="A43158" s="42"/>
    </row>
    <row r="43159" spans="1:1" x14ac:dyDescent="0.25">
      <c r="A43159" s="42"/>
    </row>
    <row r="43160" spans="1:1" x14ac:dyDescent="0.25">
      <c r="A43160" s="42"/>
    </row>
    <row r="43161" spans="1:1" x14ac:dyDescent="0.25">
      <c r="A43161" s="42"/>
    </row>
    <row r="43162" spans="1:1" x14ac:dyDescent="0.25">
      <c r="A43162" s="42"/>
    </row>
    <row r="43163" spans="1:1" x14ac:dyDescent="0.25">
      <c r="A43163" s="42"/>
    </row>
    <row r="43164" spans="1:1" x14ac:dyDescent="0.25">
      <c r="A43164" s="42"/>
    </row>
    <row r="43165" spans="1:1" x14ac:dyDescent="0.25">
      <c r="A43165" s="42"/>
    </row>
    <row r="43166" spans="1:1" x14ac:dyDescent="0.25">
      <c r="A43166" s="42"/>
    </row>
    <row r="43167" spans="1:1" x14ac:dyDescent="0.25">
      <c r="A43167" s="42"/>
    </row>
    <row r="43168" spans="1:1" x14ac:dyDescent="0.25">
      <c r="A43168" s="42"/>
    </row>
    <row r="43169" spans="1:1" x14ac:dyDescent="0.25">
      <c r="A43169" s="42"/>
    </row>
    <row r="43170" spans="1:1" x14ac:dyDescent="0.25">
      <c r="A43170" s="42"/>
    </row>
    <row r="43171" spans="1:1" x14ac:dyDescent="0.25">
      <c r="A43171" s="42"/>
    </row>
    <row r="43172" spans="1:1" x14ac:dyDescent="0.25">
      <c r="A43172" s="42"/>
    </row>
    <row r="43173" spans="1:1" x14ac:dyDescent="0.25">
      <c r="A43173" s="42"/>
    </row>
    <row r="43174" spans="1:1" x14ac:dyDescent="0.25">
      <c r="A43174" s="42"/>
    </row>
    <row r="43175" spans="1:1" x14ac:dyDescent="0.25">
      <c r="A43175" s="42"/>
    </row>
    <row r="43176" spans="1:1" x14ac:dyDescent="0.25">
      <c r="A43176" s="42"/>
    </row>
    <row r="43177" spans="1:1" x14ac:dyDescent="0.25">
      <c r="A43177" s="42"/>
    </row>
    <row r="43178" spans="1:1" x14ac:dyDescent="0.25">
      <c r="A43178" s="42"/>
    </row>
    <row r="43179" spans="1:1" x14ac:dyDescent="0.25">
      <c r="A43179" s="42"/>
    </row>
    <row r="43180" spans="1:1" x14ac:dyDescent="0.25">
      <c r="A43180" s="42"/>
    </row>
    <row r="43181" spans="1:1" x14ac:dyDescent="0.25">
      <c r="A43181" s="42"/>
    </row>
    <row r="43182" spans="1:1" x14ac:dyDescent="0.25">
      <c r="A43182" s="42"/>
    </row>
    <row r="43183" spans="1:1" x14ac:dyDescent="0.25">
      <c r="A43183" s="42"/>
    </row>
    <row r="43184" spans="1:1" x14ac:dyDescent="0.25">
      <c r="A43184" s="42"/>
    </row>
    <row r="43185" spans="1:1" x14ac:dyDescent="0.25">
      <c r="A43185" s="42"/>
    </row>
    <row r="43186" spans="1:1" x14ac:dyDescent="0.25">
      <c r="A43186" s="42"/>
    </row>
    <row r="43187" spans="1:1" x14ac:dyDescent="0.25">
      <c r="A43187" s="42"/>
    </row>
    <row r="43188" spans="1:1" x14ac:dyDescent="0.25">
      <c r="A43188" s="42"/>
    </row>
    <row r="43189" spans="1:1" x14ac:dyDescent="0.25">
      <c r="A43189" s="42"/>
    </row>
    <row r="43190" spans="1:1" x14ac:dyDescent="0.25">
      <c r="A43190" s="42"/>
    </row>
    <row r="43191" spans="1:1" x14ac:dyDescent="0.25">
      <c r="A43191" s="42"/>
    </row>
    <row r="43192" spans="1:1" x14ac:dyDescent="0.25">
      <c r="A43192" s="42"/>
    </row>
    <row r="43193" spans="1:1" x14ac:dyDescent="0.25">
      <c r="A43193" s="42"/>
    </row>
    <row r="43194" spans="1:1" x14ac:dyDescent="0.25">
      <c r="A43194" s="42"/>
    </row>
    <row r="43195" spans="1:1" x14ac:dyDescent="0.25">
      <c r="A43195" s="42"/>
    </row>
    <row r="43196" spans="1:1" x14ac:dyDescent="0.25">
      <c r="A43196" s="42"/>
    </row>
    <row r="43197" spans="1:1" x14ac:dyDescent="0.25">
      <c r="A43197" s="42"/>
    </row>
    <row r="43198" spans="1:1" x14ac:dyDescent="0.25">
      <c r="A43198" s="42"/>
    </row>
    <row r="43199" spans="1:1" x14ac:dyDescent="0.25">
      <c r="A43199" s="42"/>
    </row>
    <row r="43200" spans="1:1" x14ac:dyDescent="0.25">
      <c r="A43200" s="42"/>
    </row>
    <row r="43201" spans="1:1" x14ac:dyDescent="0.25">
      <c r="A43201" s="42"/>
    </row>
    <row r="43202" spans="1:1" x14ac:dyDescent="0.25">
      <c r="A43202" s="42"/>
    </row>
    <row r="43203" spans="1:1" x14ac:dyDescent="0.25">
      <c r="A43203" s="42"/>
    </row>
    <row r="43204" spans="1:1" x14ac:dyDescent="0.25">
      <c r="A43204" s="42"/>
    </row>
    <row r="43205" spans="1:1" x14ac:dyDescent="0.25">
      <c r="A43205" s="42"/>
    </row>
    <row r="43206" spans="1:1" x14ac:dyDescent="0.25">
      <c r="A43206" s="42"/>
    </row>
    <row r="43207" spans="1:1" x14ac:dyDescent="0.25">
      <c r="A43207" s="42"/>
    </row>
    <row r="43208" spans="1:1" x14ac:dyDescent="0.25">
      <c r="A43208" s="42"/>
    </row>
    <row r="43209" spans="1:1" x14ac:dyDescent="0.25">
      <c r="A43209" s="42"/>
    </row>
    <row r="43210" spans="1:1" x14ac:dyDescent="0.25">
      <c r="A43210" s="42"/>
    </row>
    <row r="43211" spans="1:1" x14ac:dyDescent="0.25">
      <c r="A43211" s="42"/>
    </row>
    <row r="43212" spans="1:1" x14ac:dyDescent="0.25">
      <c r="A43212" s="42"/>
    </row>
    <row r="43213" spans="1:1" x14ac:dyDescent="0.25">
      <c r="A43213" s="42"/>
    </row>
    <row r="43214" spans="1:1" x14ac:dyDescent="0.25">
      <c r="A43214" s="42"/>
    </row>
    <row r="43215" spans="1:1" x14ac:dyDescent="0.25">
      <c r="A43215" s="42"/>
    </row>
    <row r="43216" spans="1:1" x14ac:dyDescent="0.25">
      <c r="A43216" s="42"/>
    </row>
    <row r="43217" spans="1:1" x14ac:dyDescent="0.25">
      <c r="A43217" s="42"/>
    </row>
    <row r="43218" spans="1:1" x14ac:dyDescent="0.25">
      <c r="A43218" s="42"/>
    </row>
    <row r="43219" spans="1:1" x14ac:dyDescent="0.25">
      <c r="A43219" s="42"/>
    </row>
    <row r="43220" spans="1:1" x14ac:dyDescent="0.25">
      <c r="A43220" s="42"/>
    </row>
    <row r="43221" spans="1:1" x14ac:dyDescent="0.25">
      <c r="A43221" s="42"/>
    </row>
    <row r="43222" spans="1:1" x14ac:dyDescent="0.25">
      <c r="A43222" s="42"/>
    </row>
    <row r="43223" spans="1:1" x14ac:dyDescent="0.25">
      <c r="A43223" s="42"/>
    </row>
    <row r="43224" spans="1:1" x14ac:dyDescent="0.25">
      <c r="A43224" s="42"/>
    </row>
    <row r="43225" spans="1:1" x14ac:dyDescent="0.25">
      <c r="A43225" s="42"/>
    </row>
    <row r="43226" spans="1:1" x14ac:dyDescent="0.25">
      <c r="A43226" s="42"/>
    </row>
    <row r="43227" spans="1:1" x14ac:dyDescent="0.25">
      <c r="A43227" s="42"/>
    </row>
    <row r="43228" spans="1:1" x14ac:dyDescent="0.25">
      <c r="A43228" s="42"/>
    </row>
    <row r="43229" spans="1:1" x14ac:dyDescent="0.25">
      <c r="A43229" s="42"/>
    </row>
    <row r="43230" spans="1:1" x14ac:dyDescent="0.25">
      <c r="A43230" s="42"/>
    </row>
    <row r="43231" spans="1:1" x14ac:dyDescent="0.25">
      <c r="A43231" s="42"/>
    </row>
    <row r="43232" spans="1:1" x14ac:dyDescent="0.25">
      <c r="A43232" s="42"/>
    </row>
    <row r="43233" spans="1:1" x14ac:dyDescent="0.25">
      <c r="A43233" s="42"/>
    </row>
    <row r="43234" spans="1:1" x14ac:dyDescent="0.25">
      <c r="A43234" s="42"/>
    </row>
    <row r="43235" spans="1:1" x14ac:dyDescent="0.25">
      <c r="A43235" s="42"/>
    </row>
    <row r="43236" spans="1:1" x14ac:dyDescent="0.25">
      <c r="A43236" s="42"/>
    </row>
    <row r="43237" spans="1:1" x14ac:dyDescent="0.25">
      <c r="A43237" s="42"/>
    </row>
    <row r="43238" spans="1:1" x14ac:dyDescent="0.25">
      <c r="A43238" s="42"/>
    </row>
    <row r="43239" spans="1:1" x14ac:dyDescent="0.25">
      <c r="A43239" s="42"/>
    </row>
    <row r="43240" spans="1:1" x14ac:dyDescent="0.25">
      <c r="A43240" s="42"/>
    </row>
    <row r="43241" spans="1:1" x14ac:dyDescent="0.25">
      <c r="A43241" s="42"/>
    </row>
    <row r="43242" spans="1:1" x14ac:dyDescent="0.25">
      <c r="A43242" s="42"/>
    </row>
    <row r="43243" spans="1:1" x14ac:dyDescent="0.25">
      <c r="A43243" s="42"/>
    </row>
    <row r="43244" spans="1:1" x14ac:dyDescent="0.25">
      <c r="A43244" s="42"/>
    </row>
    <row r="43245" spans="1:1" x14ac:dyDescent="0.25">
      <c r="A43245" s="42"/>
    </row>
    <row r="43246" spans="1:1" x14ac:dyDescent="0.25">
      <c r="A43246" s="42"/>
    </row>
    <row r="43247" spans="1:1" x14ac:dyDescent="0.25">
      <c r="A43247" s="42"/>
    </row>
    <row r="43248" spans="1:1" x14ac:dyDescent="0.25">
      <c r="A43248" s="42"/>
    </row>
    <row r="43249" spans="1:1" x14ac:dyDescent="0.25">
      <c r="A43249" s="42"/>
    </row>
    <row r="43250" spans="1:1" x14ac:dyDescent="0.25">
      <c r="A43250" s="42"/>
    </row>
    <row r="43251" spans="1:1" x14ac:dyDescent="0.25">
      <c r="A43251" s="42"/>
    </row>
    <row r="43252" spans="1:1" x14ac:dyDescent="0.25">
      <c r="A43252" s="42"/>
    </row>
    <row r="43253" spans="1:1" x14ac:dyDescent="0.25">
      <c r="A43253" s="42"/>
    </row>
    <row r="43254" spans="1:1" x14ac:dyDescent="0.25">
      <c r="A43254" s="42"/>
    </row>
    <row r="43255" spans="1:1" x14ac:dyDescent="0.25">
      <c r="A43255" s="42"/>
    </row>
    <row r="43256" spans="1:1" x14ac:dyDescent="0.25">
      <c r="A43256" s="42"/>
    </row>
    <row r="43257" spans="1:1" x14ac:dyDescent="0.25">
      <c r="A43257" s="42"/>
    </row>
    <row r="43258" spans="1:1" x14ac:dyDescent="0.25">
      <c r="A43258" s="42"/>
    </row>
    <row r="43259" spans="1:1" x14ac:dyDescent="0.25">
      <c r="A43259" s="42"/>
    </row>
    <row r="43260" spans="1:1" x14ac:dyDescent="0.25">
      <c r="A43260" s="42"/>
    </row>
    <row r="43261" spans="1:1" x14ac:dyDescent="0.25">
      <c r="A43261" s="42"/>
    </row>
    <row r="43262" spans="1:1" x14ac:dyDescent="0.25">
      <c r="A43262" s="42"/>
    </row>
    <row r="43263" spans="1:1" x14ac:dyDescent="0.25">
      <c r="A43263" s="42"/>
    </row>
    <row r="43264" spans="1:1" x14ac:dyDescent="0.25">
      <c r="A43264" s="42"/>
    </row>
    <row r="43265" spans="1:1" x14ac:dyDescent="0.25">
      <c r="A43265" s="42"/>
    </row>
    <row r="43266" spans="1:1" x14ac:dyDescent="0.25">
      <c r="A43266" s="42"/>
    </row>
    <row r="43267" spans="1:1" x14ac:dyDescent="0.25">
      <c r="A43267" s="42"/>
    </row>
    <row r="43268" spans="1:1" x14ac:dyDescent="0.25">
      <c r="A43268" s="42"/>
    </row>
    <row r="43269" spans="1:1" x14ac:dyDescent="0.25">
      <c r="A43269" s="42"/>
    </row>
    <row r="43270" spans="1:1" x14ac:dyDescent="0.25">
      <c r="A43270" s="42"/>
    </row>
    <row r="43271" spans="1:1" x14ac:dyDescent="0.25">
      <c r="A43271" s="42"/>
    </row>
    <row r="43272" spans="1:1" x14ac:dyDescent="0.25">
      <c r="A43272" s="42"/>
    </row>
    <row r="43273" spans="1:1" x14ac:dyDescent="0.25">
      <c r="A43273" s="42"/>
    </row>
    <row r="43274" spans="1:1" x14ac:dyDescent="0.25">
      <c r="A43274" s="42"/>
    </row>
    <row r="43275" spans="1:1" x14ac:dyDescent="0.25">
      <c r="A43275" s="42"/>
    </row>
    <row r="43276" spans="1:1" x14ac:dyDescent="0.25">
      <c r="A43276" s="42"/>
    </row>
    <row r="43277" spans="1:1" x14ac:dyDescent="0.25">
      <c r="A43277" s="42"/>
    </row>
    <row r="43278" spans="1:1" x14ac:dyDescent="0.25">
      <c r="A43278" s="42"/>
    </row>
    <row r="43279" spans="1:1" x14ac:dyDescent="0.25">
      <c r="A43279" s="42"/>
    </row>
    <row r="43280" spans="1:1" x14ac:dyDescent="0.25">
      <c r="A43280" s="42"/>
    </row>
    <row r="43281" spans="1:1" x14ac:dyDescent="0.25">
      <c r="A43281" s="42"/>
    </row>
    <row r="43282" spans="1:1" x14ac:dyDescent="0.25">
      <c r="A43282" s="42"/>
    </row>
    <row r="43283" spans="1:1" x14ac:dyDescent="0.25">
      <c r="A43283" s="42"/>
    </row>
    <row r="43284" spans="1:1" x14ac:dyDescent="0.25">
      <c r="A43284" s="42"/>
    </row>
    <row r="43285" spans="1:1" x14ac:dyDescent="0.25">
      <c r="A43285" s="42"/>
    </row>
    <row r="43286" spans="1:1" x14ac:dyDescent="0.25">
      <c r="A43286" s="42"/>
    </row>
    <row r="43287" spans="1:1" x14ac:dyDescent="0.25">
      <c r="A43287" s="42"/>
    </row>
    <row r="43288" spans="1:1" x14ac:dyDescent="0.25">
      <c r="A43288" s="42"/>
    </row>
    <row r="43289" spans="1:1" x14ac:dyDescent="0.25">
      <c r="A43289" s="42"/>
    </row>
    <row r="43290" spans="1:1" x14ac:dyDescent="0.25">
      <c r="A43290" s="42"/>
    </row>
    <row r="43291" spans="1:1" x14ac:dyDescent="0.25">
      <c r="A43291" s="42"/>
    </row>
    <row r="43292" spans="1:1" x14ac:dyDescent="0.25">
      <c r="A43292" s="42"/>
    </row>
    <row r="43293" spans="1:1" x14ac:dyDescent="0.25">
      <c r="A43293" s="42"/>
    </row>
    <row r="43294" spans="1:1" x14ac:dyDescent="0.25">
      <c r="A43294" s="42"/>
    </row>
    <row r="43295" spans="1:1" x14ac:dyDescent="0.25">
      <c r="A43295" s="42"/>
    </row>
    <row r="43296" spans="1:1" x14ac:dyDescent="0.25">
      <c r="A43296" s="42"/>
    </row>
    <row r="43297" spans="1:1" x14ac:dyDescent="0.25">
      <c r="A43297" s="42"/>
    </row>
    <row r="43298" spans="1:1" x14ac:dyDescent="0.25">
      <c r="A43298" s="42"/>
    </row>
    <row r="43299" spans="1:1" x14ac:dyDescent="0.25">
      <c r="A43299" s="42"/>
    </row>
    <row r="43300" spans="1:1" x14ac:dyDescent="0.25">
      <c r="A43300" s="42"/>
    </row>
    <row r="43301" spans="1:1" x14ac:dyDescent="0.25">
      <c r="A43301" s="42"/>
    </row>
    <row r="43302" spans="1:1" x14ac:dyDescent="0.25">
      <c r="A43302" s="42"/>
    </row>
    <row r="43303" spans="1:1" x14ac:dyDescent="0.25">
      <c r="A43303" s="42"/>
    </row>
    <row r="43304" spans="1:1" x14ac:dyDescent="0.25">
      <c r="A43304" s="42"/>
    </row>
    <row r="43305" spans="1:1" x14ac:dyDescent="0.25">
      <c r="A43305" s="42"/>
    </row>
    <row r="43306" spans="1:1" x14ac:dyDescent="0.25">
      <c r="A43306" s="42"/>
    </row>
    <row r="43307" spans="1:1" x14ac:dyDescent="0.25">
      <c r="A43307" s="42"/>
    </row>
    <row r="43308" spans="1:1" x14ac:dyDescent="0.25">
      <c r="A43308" s="42"/>
    </row>
    <row r="43309" spans="1:1" x14ac:dyDescent="0.25">
      <c r="A43309" s="42"/>
    </row>
    <row r="43310" spans="1:1" x14ac:dyDescent="0.25">
      <c r="A43310" s="42"/>
    </row>
    <row r="43311" spans="1:1" x14ac:dyDescent="0.25">
      <c r="A43311" s="42"/>
    </row>
    <row r="43312" spans="1:1" x14ac:dyDescent="0.25">
      <c r="A43312" s="42"/>
    </row>
    <row r="43313" spans="1:1" x14ac:dyDescent="0.25">
      <c r="A43313" s="42"/>
    </row>
    <row r="43314" spans="1:1" x14ac:dyDescent="0.25">
      <c r="A43314" s="42"/>
    </row>
    <row r="43315" spans="1:1" x14ac:dyDescent="0.25">
      <c r="A43315" s="42"/>
    </row>
    <row r="43316" spans="1:1" x14ac:dyDescent="0.25">
      <c r="A43316" s="42"/>
    </row>
    <row r="43317" spans="1:1" x14ac:dyDescent="0.25">
      <c r="A43317" s="42"/>
    </row>
    <row r="43318" spans="1:1" x14ac:dyDescent="0.25">
      <c r="A43318" s="42"/>
    </row>
    <row r="43319" spans="1:1" x14ac:dyDescent="0.25">
      <c r="A43319" s="42"/>
    </row>
    <row r="43320" spans="1:1" x14ac:dyDescent="0.25">
      <c r="A43320" s="42"/>
    </row>
    <row r="43321" spans="1:1" x14ac:dyDescent="0.25">
      <c r="A43321" s="42"/>
    </row>
    <row r="43322" spans="1:1" x14ac:dyDescent="0.25">
      <c r="A43322" s="42"/>
    </row>
    <row r="43323" spans="1:1" x14ac:dyDescent="0.25">
      <c r="A43323" s="42"/>
    </row>
    <row r="43324" spans="1:1" x14ac:dyDescent="0.25">
      <c r="A43324" s="42"/>
    </row>
    <row r="43325" spans="1:1" x14ac:dyDescent="0.25">
      <c r="A43325" s="42"/>
    </row>
    <row r="43326" spans="1:1" x14ac:dyDescent="0.25">
      <c r="A43326" s="42"/>
    </row>
    <row r="43327" spans="1:1" x14ac:dyDescent="0.25">
      <c r="A43327" s="42"/>
    </row>
    <row r="43328" spans="1:1" x14ac:dyDescent="0.25">
      <c r="A43328" s="42"/>
    </row>
    <row r="43329" spans="1:1" x14ac:dyDescent="0.25">
      <c r="A43329" s="42"/>
    </row>
    <row r="43330" spans="1:1" x14ac:dyDescent="0.25">
      <c r="A43330" s="42"/>
    </row>
    <row r="43331" spans="1:1" x14ac:dyDescent="0.25">
      <c r="A43331" s="42"/>
    </row>
    <row r="43332" spans="1:1" x14ac:dyDescent="0.25">
      <c r="A43332" s="42"/>
    </row>
    <row r="43333" spans="1:1" x14ac:dyDescent="0.25">
      <c r="A43333" s="42"/>
    </row>
    <row r="43334" spans="1:1" x14ac:dyDescent="0.25">
      <c r="A43334" s="42"/>
    </row>
    <row r="43335" spans="1:1" x14ac:dyDescent="0.25">
      <c r="A43335" s="42"/>
    </row>
    <row r="43336" spans="1:1" x14ac:dyDescent="0.25">
      <c r="A43336" s="42"/>
    </row>
    <row r="43337" spans="1:1" x14ac:dyDescent="0.25">
      <c r="A43337" s="42"/>
    </row>
    <row r="43338" spans="1:1" x14ac:dyDescent="0.25">
      <c r="A43338" s="42"/>
    </row>
    <row r="43339" spans="1:1" x14ac:dyDescent="0.25">
      <c r="A43339" s="42"/>
    </row>
    <row r="43340" spans="1:1" x14ac:dyDescent="0.25">
      <c r="A43340" s="42"/>
    </row>
    <row r="43341" spans="1:1" x14ac:dyDescent="0.25">
      <c r="A43341" s="42"/>
    </row>
    <row r="43342" spans="1:1" x14ac:dyDescent="0.25">
      <c r="A43342" s="42"/>
    </row>
    <row r="43343" spans="1:1" x14ac:dyDescent="0.25">
      <c r="A43343" s="42"/>
    </row>
    <row r="43344" spans="1:1" x14ac:dyDescent="0.25">
      <c r="A43344" s="42"/>
    </row>
    <row r="43345" spans="1:1" x14ac:dyDescent="0.25">
      <c r="A43345" s="42"/>
    </row>
    <row r="43346" spans="1:1" x14ac:dyDescent="0.25">
      <c r="A43346" s="42"/>
    </row>
    <row r="43347" spans="1:1" x14ac:dyDescent="0.25">
      <c r="A43347" s="42"/>
    </row>
    <row r="43348" spans="1:1" x14ac:dyDescent="0.25">
      <c r="A43348" s="42"/>
    </row>
    <row r="43349" spans="1:1" x14ac:dyDescent="0.25">
      <c r="A43349" s="42"/>
    </row>
    <row r="43350" spans="1:1" x14ac:dyDescent="0.25">
      <c r="A43350" s="42"/>
    </row>
    <row r="43351" spans="1:1" x14ac:dyDescent="0.25">
      <c r="A43351" s="42"/>
    </row>
    <row r="43352" spans="1:1" x14ac:dyDescent="0.25">
      <c r="A43352" s="42"/>
    </row>
    <row r="43353" spans="1:1" x14ac:dyDescent="0.25">
      <c r="A43353" s="42"/>
    </row>
    <row r="43354" spans="1:1" x14ac:dyDescent="0.25">
      <c r="A43354" s="42"/>
    </row>
    <row r="43355" spans="1:1" x14ac:dyDescent="0.25">
      <c r="A43355" s="42"/>
    </row>
    <row r="43356" spans="1:1" x14ac:dyDescent="0.25">
      <c r="A43356" s="42"/>
    </row>
    <row r="43357" spans="1:1" x14ac:dyDescent="0.25">
      <c r="A43357" s="42"/>
    </row>
    <row r="43358" spans="1:1" x14ac:dyDescent="0.25">
      <c r="A43358" s="42"/>
    </row>
    <row r="43359" spans="1:1" x14ac:dyDescent="0.25">
      <c r="A43359" s="42"/>
    </row>
    <row r="43360" spans="1:1" x14ac:dyDescent="0.25">
      <c r="A43360" s="42"/>
    </row>
    <row r="43361" spans="1:1" x14ac:dyDescent="0.25">
      <c r="A43361" s="42"/>
    </row>
    <row r="43362" spans="1:1" x14ac:dyDescent="0.25">
      <c r="A43362" s="42"/>
    </row>
    <row r="43363" spans="1:1" x14ac:dyDescent="0.25">
      <c r="A43363" s="42"/>
    </row>
    <row r="43364" spans="1:1" x14ac:dyDescent="0.25">
      <c r="A43364" s="42"/>
    </row>
    <row r="43365" spans="1:1" x14ac:dyDescent="0.25">
      <c r="A43365" s="42"/>
    </row>
    <row r="43366" spans="1:1" x14ac:dyDescent="0.25">
      <c r="A43366" s="42"/>
    </row>
    <row r="43367" spans="1:1" x14ac:dyDescent="0.25">
      <c r="A43367" s="42"/>
    </row>
    <row r="43368" spans="1:1" x14ac:dyDescent="0.25">
      <c r="A43368" s="42"/>
    </row>
    <row r="43369" spans="1:1" x14ac:dyDescent="0.25">
      <c r="A43369" s="42"/>
    </row>
    <row r="43370" spans="1:1" x14ac:dyDescent="0.25">
      <c r="A43370" s="42"/>
    </row>
    <row r="43371" spans="1:1" x14ac:dyDescent="0.25">
      <c r="A43371" s="42"/>
    </row>
    <row r="43372" spans="1:1" x14ac:dyDescent="0.25">
      <c r="A43372" s="42"/>
    </row>
    <row r="43373" spans="1:1" x14ac:dyDescent="0.25">
      <c r="A43373" s="42"/>
    </row>
    <row r="43374" spans="1:1" x14ac:dyDescent="0.25">
      <c r="A43374" s="42"/>
    </row>
    <row r="43375" spans="1:1" x14ac:dyDescent="0.25">
      <c r="A43375" s="42"/>
    </row>
    <row r="43376" spans="1:1" x14ac:dyDescent="0.25">
      <c r="A43376" s="42"/>
    </row>
    <row r="43377" spans="1:1" x14ac:dyDescent="0.25">
      <c r="A43377" s="42"/>
    </row>
    <row r="43378" spans="1:1" x14ac:dyDescent="0.25">
      <c r="A43378" s="42"/>
    </row>
    <row r="43379" spans="1:1" x14ac:dyDescent="0.25">
      <c r="A43379" s="42"/>
    </row>
    <row r="43380" spans="1:1" x14ac:dyDescent="0.25">
      <c r="A43380" s="42"/>
    </row>
    <row r="43381" spans="1:1" x14ac:dyDescent="0.25">
      <c r="A43381" s="42"/>
    </row>
    <row r="43382" spans="1:1" x14ac:dyDescent="0.25">
      <c r="A43382" s="42"/>
    </row>
    <row r="43383" spans="1:1" x14ac:dyDescent="0.25">
      <c r="A43383" s="42"/>
    </row>
    <row r="43384" spans="1:1" x14ac:dyDescent="0.25">
      <c r="A43384" s="42"/>
    </row>
    <row r="43385" spans="1:1" x14ac:dyDescent="0.25">
      <c r="A43385" s="42"/>
    </row>
    <row r="43386" spans="1:1" x14ac:dyDescent="0.25">
      <c r="A43386" s="42"/>
    </row>
    <row r="43387" spans="1:1" x14ac:dyDescent="0.25">
      <c r="A43387" s="42"/>
    </row>
    <row r="43388" spans="1:1" x14ac:dyDescent="0.25">
      <c r="A43388" s="42"/>
    </row>
    <row r="43389" spans="1:1" x14ac:dyDescent="0.25">
      <c r="A43389" s="42"/>
    </row>
    <row r="43390" spans="1:1" x14ac:dyDescent="0.25">
      <c r="A43390" s="42"/>
    </row>
    <row r="43391" spans="1:1" x14ac:dyDescent="0.25">
      <c r="A43391" s="42"/>
    </row>
    <row r="43392" spans="1:1" x14ac:dyDescent="0.25">
      <c r="A43392" s="42"/>
    </row>
    <row r="43393" spans="1:1" x14ac:dyDescent="0.25">
      <c r="A43393" s="42"/>
    </row>
    <row r="43394" spans="1:1" x14ac:dyDescent="0.25">
      <c r="A43394" s="42"/>
    </row>
    <row r="43395" spans="1:1" x14ac:dyDescent="0.25">
      <c r="A43395" s="42"/>
    </row>
    <row r="43396" spans="1:1" x14ac:dyDescent="0.25">
      <c r="A43396" s="42"/>
    </row>
    <row r="43397" spans="1:1" x14ac:dyDescent="0.25">
      <c r="A43397" s="42"/>
    </row>
    <row r="43398" spans="1:1" x14ac:dyDescent="0.25">
      <c r="A43398" s="42"/>
    </row>
    <row r="43399" spans="1:1" x14ac:dyDescent="0.25">
      <c r="A43399" s="42"/>
    </row>
    <row r="43400" spans="1:1" x14ac:dyDescent="0.25">
      <c r="A43400" s="42"/>
    </row>
    <row r="43401" spans="1:1" x14ac:dyDescent="0.25">
      <c r="A43401" s="42"/>
    </row>
    <row r="43402" spans="1:1" x14ac:dyDescent="0.25">
      <c r="A43402" s="42"/>
    </row>
    <row r="43403" spans="1:1" x14ac:dyDescent="0.25">
      <c r="A43403" s="42"/>
    </row>
    <row r="43404" spans="1:1" x14ac:dyDescent="0.25">
      <c r="A43404" s="42"/>
    </row>
    <row r="43405" spans="1:1" x14ac:dyDescent="0.25">
      <c r="A43405" s="42"/>
    </row>
    <row r="43406" spans="1:1" x14ac:dyDescent="0.25">
      <c r="A43406" s="42"/>
    </row>
    <row r="43407" spans="1:1" x14ac:dyDescent="0.25">
      <c r="A43407" s="42"/>
    </row>
    <row r="43408" spans="1:1" x14ac:dyDescent="0.25">
      <c r="A43408" s="42"/>
    </row>
    <row r="43409" spans="1:1" x14ac:dyDescent="0.25">
      <c r="A43409" s="42"/>
    </row>
    <row r="43410" spans="1:1" x14ac:dyDescent="0.25">
      <c r="A43410" s="42"/>
    </row>
    <row r="43411" spans="1:1" x14ac:dyDescent="0.25">
      <c r="A43411" s="42"/>
    </row>
    <row r="43412" spans="1:1" x14ac:dyDescent="0.25">
      <c r="A43412" s="42"/>
    </row>
    <row r="43413" spans="1:1" x14ac:dyDescent="0.25">
      <c r="A43413" s="42"/>
    </row>
    <row r="43414" spans="1:1" x14ac:dyDescent="0.25">
      <c r="A43414" s="42"/>
    </row>
    <row r="43415" spans="1:1" x14ac:dyDescent="0.25">
      <c r="A43415" s="42"/>
    </row>
    <row r="43416" spans="1:1" x14ac:dyDescent="0.25">
      <c r="A43416" s="42"/>
    </row>
    <row r="43417" spans="1:1" x14ac:dyDescent="0.25">
      <c r="A43417" s="42"/>
    </row>
    <row r="43418" spans="1:1" x14ac:dyDescent="0.25">
      <c r="A43418" s="42"/>
    </row>
    <row r="43419" spans="1:1" x14ac:dyDescent="0.25">
      <c r="A43419" s="42"/>
    </row>
    <row r="43420" spans="1:1" x14ac:dyDescent="0.25">
      <c r="A43420" s="42"/>
    </row>
    <row r="43421" spans="1:1" x14ac:dyDescent="0.25">
      <c r="A43421" s="42"/>
    </row>
    <row r="43422" spans="1:1" x14ac:dyDescent="0.25">
      <c r="A43422" s="42"/>
    </row>
    <row r="43423" spans="1:1" x14ac:dyDescent="0.25">
      <c r="A43423" s="42"/>
    </row>
    <row r="43424" spans="1:1" x14ac:dyDescent="0.25">
      <c r="A43424" s="42"/>
    </row>
    <row r="43425" spans="1:1" x14ac:dyDescent="0.25">
      <c r="A43425" s="42"/>
    </row>
    <row r="43426" spans="1:1" x14ac:dyDescent="0.25">
      <c r="A43426" s="42"/>
    </row>
    <row r="43427" spans="1:1" x14ac:dyDescent="0.25">
      <c r="A43427" s="42"/>
    </row>
    <row r="43428" spans="1:1" x14ac:dyDescent="0.25">
      <c r="A43428" s="42"/>
    </row>
    <row r="43429" spans="1:1" x14ac:dyDescent="0.25">
      <c r="A43429" s="42"/>
    </row>
    <row r="43430" spans="1:1" x14ac:dyDescent="0.25">
      <c r="A43430" s="42"/>
    </row>
    <row r="43431" spans="1:1" x14ac:dyDescent="0.25">
      <c r="A43431" s="42"/>
    </row>
    <row r="43432" spans="1:1" x14ac:dyDescent="0.25">
      <c r="A43432" s="42"/>
    </row>
    <row r="43433" spans="1:1" x14ac:dyDescent="0.25">
      <c r="A43433" s="42"/>
    </row>
    <row r="43434" spans="1:1" x14ac:dyDescent="0.25">
      <c r="A43434" s="42"/>
    </row>
    <row r="43435" spans="1:1" x14ac:dyDescent="0.25">
      <c r="A43435" s="42"/>
    </row>
    <row r="43436" spans="1:1" x14ac:dyDescent="0.25">
      <c r="A43436" s="42"/>
    </row>
    <row r="43437" spans="1:1" x14ac:dyDescent="0.25">
      <c r="A43437" s="42"/>
    </row>
    <row r="43438" spans="1:1" x14ac:dyDescent="0.25">
      <c r="A43438" s="42"/>
    </row>
    <row r="43439" spans="1:1" x14ac:dyDescent="0.25">
      <c r="A43439" s="42"/>
    </row>
    <row r="43440" spans="1:1" x14ac:dyDescent="0.25">
      <c r="A43440" s="42"/>
    </row>
    <row r="43441" spans="1:1" x14ac:dyDescent="0.25">
      <c r="A43441" s="42"/>
    </row>
    <row r="43442" spans="1:1" x14ac:dyDescent="0.25">
      <c r="A43442" s="42"/>
    </row>
    <row r="43443" spans="1:1" x14ac:dyDescent="0.25">
      <c r="A43443" s="42"/>
    </row>
    <row r="43444" spans="1:1" x14ac:dyDescent="0.25">
      <c r="A43444" s="42"/>
    </row>
    <row r="43445" spans="1:1" x14ac:dyDescent="0.25">
      <c r="A43445" s="42"/>
    </row>
    <row r="43446" spans="1:1" x14ac:dyDescent="0.25">
      <c r="A43446" s="42"/>
    </row>
    <row r="43447" spans="1:1" x14ac:dyDescent="0.25">
      <c r="A43447" s="42"/>
    </row>
    <row r="43448" spans="1:1" x14ac:dyDescent="0.25">
      <c r="A43448" s="42"/>
    </row>
    <row r="43449" spans="1:1" x14ac:dyDescent="0.25">
      <c r="A43449" s="42"/>
    </row>
    <row r="43450" spans="1:1" x14ac:dyDescent="0.25">
      <c r="A43450" s="42"/>
    </row>
    <row r="43451" spans="1:1" x14ac:dyDescent="0.25">
      <c r="A43451" s="42"/>
    </row>
    <row r="43452" spans="1:1" x14ac:dyDescent="0.25">
      <c r="A43452" s="42"/>
    </row>
    <row r="43453" spans="1:1" x14ac:dyDescent="0.25">
      <c r="A43453" s="42"/>
    </row>
    <row r="43454" spans="1:1" x14ac:dyDescent="0.25">
      <c r="A43454" s="42"/>
    </row>
    <row r="43455" spans="1:1" x14ac:dyDescent="0.25">
      <c r="A43455" s="42"/>
    </row>
    <row r="43456" spans="1:1" x14ac:dyDescent="0.25">
      <c r="A43456" s="42"/>
    </row>
    <row r="43457" spans="1:1" x14ac:dyDescent="0.25">
      <c r="A43457" s="42"/>
    </row>
    <row r="43458" spans="1:1" x14ac:dyDescent="0.25">
      <c r="A43458" s="42"/>
    </row>
    <row r="43459" spans="1:1" x14ac:dyDescent="0.25">
      <c r="A43459" s="42"/>
    </row>
    <row r="43460" spans="1:1" x14ac:dyDescent="0.25">
      <c r="A43460" s="42"/>
    </row>
    <row r="43461" spans="1:1" x14ac:dyDescent="0.25">
      <c r="A43461" s="42"/>
    </row>
    <row r="43462" spans="1:1" x14ac:dyDescent="0.25">
      <c r="A43462" s="42"/>
    </row>
    <row r="43463" spans="1:1" x14ac:dyDescent="0.25">
      <c r="A43463" s="42"/>
    </row>
    <row r="43464" spans="1:1" x14ac:dyDescent="0.25">
      <c r="A43464" s="42"/>
    </row>
    <row r="43465" spans="1:1" x14ac:dyDescent="0.25">
      <c r="A43465" s="42"/>
    </row>
    <row r="43466" spans="1:1" x14ac:dyDescent="0.25">
      <c r="A43466" s="42"/>
    </row>
    <row r="43467" spans="1:1" x14ac:dyDescent="0.25">
      <c r="A43467" s="42"/>
    </row>
    <row r="43468" spans="1:1" x14ac:dyDescent="0.25">
      <c r="A43468" s="42"/>
    </row>
    <row r="43469" spans="1:1" x14ac:dyDescent="0.25">
      <c r="A43469" s="42"/>
    </row>
    <row r="43470" spans="1:1" x14ac:dyDescent="0.25">
      <c r="A43470" s="42"/>
    </row>
    <row r="43471" spans="1:1" x14ac:dyDescent="0.25">
      <c r="A43471" s="42"/>
    </row>
    <row r="43472" spans="1:1" x14ac:dyDescent="0.25">
      <c r="A43472" s="42"/>
    </row>
    <row r="43473" spans="1:1" x14ac:dyDescent="0.25">
      <c r="A43473" s="42"/>
    </row>
    <row r="43474" spans="1:1" x14ac:dyDescent="0.25">
      <c r="A43474" s="42"/>
    </row>
    <row r="43475" spans="1:1" x14ac:dyDescent="0.25">
      <c r="A43475" s="42"/>
    </row>
    <row r="43476" spans="1:1" x14ac:dyDescent="0.25">
      <c r="A43476" s="42"/>
    </row>
    <row r="43477" spans="1:1" x14ac:dyDescent="0.25">
      <c r="A43477" s="42"/>
    </row>
    <row r="43478" spans="1:1" x14ac:dyDescent="0.25">
      <c r="A43478" s="42"/>
    </row>
    <row r="43479" spans="1:1" x14ac:dyDescent="0.25">
      <c r="A43479" s="42"/>
    </row>
    <row r="43480" spans="1:1" x14ac:dyDescent="0.25">
      <c r="A43480" s="42"/>
    </row>
    <row r="43481" spans="1:1" x14ac:dyDescent="0.25">
      <c r="A43481" s="42"/>
    </row>
    <row r="43482" spans="1:1" x14ac:dyDescent="0.25">
      <c r="A43482" s="42"/>
    </row>
    <row r="43483" spans="1:1" x14ac:dyDescent="0.25">
      <c r="A43483" s="42"/>
    </row>
    <row r="43484" spans="1:1" x14ac:dyDescent="0.25">
      <c r="A43484" s="42"/>
    </row>
    <row r="43485" spans="1:1" x14ac:dyDescent="0.25">
      <c r="A43485" s="42"/>
    </row>
    <row r="43486" spans="1:1" x14ac:dyDescent="0.25">
      <c r="A43486" s="42"/>
    </row>
    <row r="43487" spans="1:1" x14ac:dyDescent="0.25">
      <c r="A43487" s="42"/>
    </row>
    <row r="43488" spans="1:1" x14ac:dyDescent="0.25">
      <c r="A43488" s="42"/>
    </row>
    <row r="43489" spans="1:1" x14ac:dyDescent="0.25">
      <c r="A43489" s="42"/>
    </row>
    <row r="43490" spans="1:1" x14ac:dyDescent="0.25">
      <c r="A43490" s="42"/>
    </row>
    <row r="43491" spans="1:1" x14ac:dyDescent="0.25">
      <c r="A43491" s="42"/>
    </row>
    <row r="43492" spans="1:1" x14ac:dyDescent="0.25">
      <c r="A43492" s="42"/>
    </row>
    <row r="43493" spans="1:1" x14ac:dyDescent="0.25">
      <c r="A43493" s="42"/>
    </row>
    <row r="43494" spans="1:1" x14ac:dyDescent="0.25">
      <c r="A43494" s="42"/>
    </row>
    <row r="43495" spans="1:1" x14ac:dyDescent="0.25">
      <c r="A43495" s="42"/>
    </row>
    <row r="43496" spans="1:1" x14ac:dyDescent="0.25">
      <c r="A43496" s="42"/>
    </row>
    <row r="43497" spans="1:1" x14ac:dyDescent="0.25">
      <c r="A43497" s="42"/>
    </row>
    <row r="43498" spans="1:1" x14ac:dyDescent="0.25">
      <c r="A43498" s="42"/>
    </row>
    <row r="43499" spans="1:1" x14ac:dyDescent="0.25">
      <c r="A43499" s="42"/>
    </row>
    <row r="43500" spans="1:1" x14ac:dyDescent="0.25">
      <c r="A43500" s="42"/>
    </row>
    <row r="43501" spans="1:1" x14ac:dyDescent="0.25">
      <c r="A43501" s="42"/>
    </row>
    <row r="43502" spans="1:1" x14ac:dyDescent="0.25">
      <c r="A43502" s="42"/>
    </row>
    <row r="43503" spans="1:1" x14ac:dyDescent="0.25">
      <c r="A43503" s="42"/>
    </row>
    <row r="43504" spans="1:1" x14ac:dyDescent="0.25">
      <c r="A43504" s="42"/>
    </row>
    <row r="43505" spans="1:1" x14ac:dyDescent="0.25">
      <c r="A43505" s="42"/>
    </row>
    <row r="43506" spans="1:1" x14ac:dyDescent="0.25">
      <c r="A43506" s="42"/>
    </row>
    <row r="43507" spans="1:1" x14ac:dyDescent="0.25">
      <c r="A43507" s="42"/>
    </row>
    <row r="43508" spans="1:1" x14ac:dyDescent="0.25">
      <c r="A43508" s="42"/>
    </row>
    <row r="43509" spans="1:1" x14ac:dyDescent="0.25">
      <c r="A43509" s="42"/>
    </row>
    <row r="43510" spans="1:1" x14ac:dyDescent="0.25">
      <c r="A43510" s="42"/>
    </row>
    <row r="43511" spans="1:1" x14ac:dyDescent="0.25">
      <c r="A43511" s="42"/>
    </row>
    <row r="43512" spans="1:1" x14ac:dyDescent="0.25">
      <c r="A43512" s="42"/>
    </row>
    <row r="43513" spans="1:1" x14ac:dyDescent="0.25">
      <c r="A43513" s="42"/>
    </row>
    <row r="43514" spans="1:1" x14ac:dyDescent="0.25">
      <c r="A43514" s="42"/>
    </row>
    <row r="43515" spans="1:1" x14ac:dyDescent="0.25">
      <c r="A43515" s="42"/>
    </row>
    <row r="43516" spans="1:1" x14ac:dyDescent="0.25">
      <c r="A43516" s="42"/>
    </row>
    <row r="43517" spans="1:1" x14ac:dyDescent="0.25">
      <c r="A43517" s="42"/>
    </row>
    <row r="43518" spans="1:1" x14ac:dyDescent="0.25">
      <c r="A43518" s="42"/>
    </row>
    <row r="43519" spans="1:1" x14ac:dyDescent="0.25">
      <c r="A43519" s="42"/>
    </row>
    <row r="43520" spans="1:1" x14ac:dyDescent="0.25">
      <c r="A43520" s="42"/>
    </row>
    <row r="43521" spans="1:1" x14ac:dyDescent="0.25">
      <c r="A43521" s="42"/>
    </row>
    <row r="43522" spans="1:1" x14ac:dyDescent="0.25">
      <c r="A43522" s="42"/>
    </row>
    <row r="43523" spans="1:1" x14ac:dyDescent="0.25">
      <c r="A43523" s="42"/>
    </row>
    <row r="43524" spans="1:1" x14ac:dyDescent="0.25">
      <c r="A43524" s="42"/>
    </row>
    <row r="43525" spans="1:1" x14ac:dyDescent="0.25">
      <c r="A43525" s="42"/>
    </row>
    <row r="43526" spans="1:1" x14ac:dyDescent="0.25">
      <c r="A43526" s="42"/>
    </row>
    <row r="43527" spans="1:1" x14ac:dyDescent="0.25">
      <c r="A43527" s="42"/>
    </row>
    <row r="43528" spans="1:1" x14ac:dyDescent="0.25">
      <c r="A43528" s="42"/>
    </row>
    <row r="43529" spans="1:1" x14ac:dyDescent="0.25">
      <c r="A43529" s="42"/>
    </row>
    <row r="43530" spans="1:1" x14ac:dyDescent="0.25">
      <c r="A43530" s="42"/>
    </row>
    <row r="43531" spans="1:1" x14ac:dyDescent="0.25">
      <c r="A43531" s="42"/>
    </row>
    <row r="43532" spans="1:1" x14ac:dyDescent="0.25">
      <c r="A43532" s="42"/>
    </row>
    <row r="43533" spans="1:1" x14ac:dyDescent="0.25">
      <c r="A43533" s="42"/>
    </row>
    <row r="43534" spans="1:1" x14ac:dyDescent="0.25">
      <c r="A43534" s="42"/>
    </row>
    <row r="43535" spans="1:1" x14ac:dyDescent="0.25">
      <c r="A43535" s="42"/>
    </row>
    <row r="43536" spans="1:1" x14ac:dyDescent="0.25">
      <c r="A43536" s="42"/>
    </row>
    <row r="43537" spans="1:1" x14ac:dyDescent="0.25">
      <c r="A43537" s="42"/>
    </row>
    <row r="43538" spans="1:1" x14ac:dyDescent="0.25">
      <c r="A43538" s="42"/>
    </row>
    <row r="43539" spans="1:1" x14ac:dyDescent="0.25">
      <c r="A43539" s="42"/>
    </row>
    <row r="43540" spans="1:1" x14ac:dyDescent="0.25">
      <c r="A43540" s="42"/>
    </row>
    <row r="43541" spans="1:1" x14ac:dyDescent="0.25">
      <c r="A43541" s="42"/>
    </row>
    <row r="43542" spans="1:1" x14ac:dyDescent="0.25">
      <c r="A43542" s="42"/>
    </row>
    <row r="43543" spans="1:1" x14ac:dyDescent="0.25">
      <c r="A43543" s="42"/>
    </row>
    <row r="43544" spans="1:1" x14ac:dyDescent="0.25">
      <c r="A43544" s="42"/>
    </row>
    <row r="43545" spans="1:1" x14ac:dyDescent="0.25">
      <c r="A43545" s="42"/>
    </row>
    <row r="43546" spans="1:1" x14ac:dyDescent="0.25">
      <c r="A43546" s="42"/>
    </row>
    <row r="43547" spans="1:1" x14ac:dyDescent="0.25">
      <c r="A43547" s="42"/>
    </row>
    <row r="43548" spans="1:1" x14ac:dyDescent="0.25">
      <c r="A43548" s="42"/>
    </row>
    <row r="43549" spans="1:1" x14ac:dyDescent="0.25">
      <c r="A43549" s="42"/>
    </row>
    <row r="43550" spans="1:1" x14ac:dyDescent="0.25">
      <c r="A43550" s="42"/>
    </row>
    <row r="43551" spans="1:1" x14ac:dyDescent="0.25">
      <c r="A43551" s="42"/>
    </row>
    <row r="43552" spans="1:1" x14ac:dyDescent="0.25">
      <c r="A43552" s="42"/>
    </row>
    <row r="43553" spans="1:1" x14ac:dyDescent="0.25">
      <c r="A43553" s="42"/>
    </row>
    <row r="43554" spans="1:1" x14ac:dyDescent="0.25">
      <c r="A43554" s="42"/>
    </row>
    <row r="43555" spans="1:1" x14ac:dyDescent="0.25">
      <c r="A43555" s="42"/>
    </row>
    <row r="43556" spans="1:1" x14ac:dyDescent="0.25">
      <c r="A43556" s="42"/>
    </row>
    <row r="43557" spans="1:1" x14ac:dyDescent="0.25">
      <c r="A43557" s="42"/>
    </row>
    <row r="43558" spans="1:1" x14ac:dyDescent="0.25">
      <c r="A43558" s="42"/>
    </row>
    <row r="43559" spans="1:1" x14ac:dyDescent="0.25">
      <c r="A43559" s="42"/>
    </row>
    <row r="43560" spans="1:1" x14ac:dyDescent="0.25">
      <c r="A43560" s="42"/>
    </row>
    <row r="43561" spans="1:1" x14ac:dyDescent="0.25">
      <c r="A43561" s="42"/>
    </row>
    <row r="43562" spans="1:1" x14ac:dyDescent="0.25">
      <c r="A43562" s="42"/>
    </row>
    <row r="43563" spans="1:1" x14ac:dyDescent="0.25">
      <c r="A43563" s="42"/>
    </row>
    <row r="43564" spans="1:1" x14ac:dyDescent="0.25">
      <c r="A43564" s="42"/>
    </row>
    <row r="43565" spans="1:1" x14ac:dyDescent="0.25">
      <c r="A43565" s="42"/>
    </row>
    <row r="43566" spans="1:1" x14ac:dyDescent="0.25">
      <c r="A43566" s="42"/>
    </row>
    <row r="43567" spans="1:1" x14ac:dyDescent="0.25">
      <c r="A43567" s="42"/>
    </row>
    <row r="43568" spans="1:1" x14ac:dyDescent="0.25">
      <c r="A43568" s="42"/>
    </row>
    <row r="43569" spans="1:1" x14ac:dyDescent="0.25">
      <c r="A43569" s="42"/>
    </row>
    <row r="43570" spans="1:1" x14ac:dyDescent="0.25">
      <c r="A43570" s="42"/>
    </row>
    <row r="43571" spans="1:1" x14ac:dyDescent="0.25">
      <c r="A43571" s="42"/>
    </row>
    <row r="43572" spans="1:1" x14ac:dyDescent="0.25">
      <c r="A43572" s="42"/>
    </row>
    <row r="43573" spans="1:1" x14ac:dyDescent="0.25">
      <c r="A43573" s="42"/>
    </row>
    <row r="43574" spans="1:1" x14ac:dyDescent="0.25">
      <c r="A43574" s="42"/>
    </row>
    <row r="43575" spans="1:1" x14ac:dyDescent="0.25">
      <c r="A43575" s="42"/>
    </row>
    <row r="43576" spans="1:1" x14ac:dyDescent="0.25">
      <c r="A43576" s="42"/>
    </row>
    <row r="43577" spans="1:1" x14ac:dyDescent="0.25">
      <c r="A43577" s="42"/>
    </row>
    <row r="43578" spans="1:1" x14ac:dyDescent="0.25">
      <c r="A43578" s="42"/>
    </row>
    <row r="43579" spans="1:1" x14ac:dyDescent="0.25">
      <c r="A43579" s="42"/>
    </row>
    <row r="43580" spans="1:1" x14ac:dyDescent="0.25">
      <c r="A43580" s="42"/>
    </row>
    <row r="43581" spans="1:1" x14ac:dyDescent="0.25">
      <c r="A43581" s="42"/>
    </row>
    <row r="43582" spans="1:1" x14ac:dyDescent="0.25">
      <c r="A43582" s="42"/>
    </row>
    <row r="43583" spans="1:1" x14ac:dyDescent="0.25">
      <c r="A43583" s="42"/>
    </row>
    <row r="43584" spans="1:1" x14ac:dyDescent="0.25">
      <c r="A43584" s="42"/>
    </row>
    <row r="43585" spans="1:1" x14ac:dyDescent="0.25">
      <c r="A43585" s="42"/>
    </row>
    <row r="43586" spans="1:1" x14ac:dyDescent="0.25">
      <c r="A43586" s="42"/>
    </row>
    <row r="43587" spans="1:1" x14ac:dyDescent="0.25">
      <c r="A43587" s="42"/>
    </row>
    <row r="43588" spans="1:1" x14ac:dyDescent="0.25">
      <c r="A43588" s="42"/>
    </row>
    <row r="43589" spans="1:1" x14ac:dyDescent="0.25">
      <c r="A43589" s="42"/>
    </row>
    <row r="43590" spans="1:1" x14ac:dyDescent="0.25">
      <c r="A43590" s="42"/>
    </row>
    <row r="43591" spans="1:1" x14ac:dyDescent="0.25">
      <c r="A43591" s="42"/>
    </row>
    <row r="43592" spans="1:1" x14ac:dyDescent="0.25">
      <c r="A43592" s="42"/>
    </row>
    <row r="43593" spans="1:1" x14ac:dyDescent="0.25">
      <c r="A43593" s="42"/>
    </row>
    <row r="43594" spans="1:1" x14ac:dyDescent="0.25">
      <c r="A43594" s="42"/>
    </row>
    <row r="43595" spans="1:1" x14ac:dyDescent="0.25">
      <c r="A43595" s="42"/>
    </row>
    <row r="43596" spans="1:1" x14ac:dyDescent="0.25">
      <c r="A43596" s="42"/>
    </row>
    <row r="43597" spans="1:1" x14ac:dyDescent="0.25">
      <c r="A43597" s="42"/>
    </row>
    <row r="43598" spans="1:1" x14ac:dyDescent="0.25">
      <c r="A43598" s="42"/>
    </row>
    <row r="43599" spans="1:1" x14ac:dyDescent="0.25">
      <c r="A43599" s="42"/>
    </row>
    <row r="43600" spans="1:1" x14ac:dyDescent="0.25">
      <c r="A43600" s="42"/>
    </row>
    <row r="43601" spans="1:1" x14ac:dyDescent="0.25">
      <c r="A43601" s="42"/>
    </row>
    <row r="43602" spans="1:1" x14ac:dyDescent="0.25">
      <c r="A43602" s="42"/>
    </row>
    <row r="43603" spans="1:1" x14ac:dyDescent="0.25">
      <c r="A43603" s="42"/>
    </row>
    <row r="43604" spans="1:1" x14ac:dyDescent="0.25">
      <c r="A43604" s="42"/>
    </row>
    <row r="43605" spans="1:1" x14ac:dyDescent="0.25">
      <c r="A43605" s="42"/>
    </row>
    <row r="43606" spans="1:1" x14ac:dyDescent="0.25">
      <c r="A43606" s="42"/>
    </row>
    <row r="43607" spans="1:1" x14ac:dyDescent="0.25">
      <c r="A43607" s="42"/>
    </row>
    <row r="43608" spans="1:1" x14ac:dyDescent="0.25">
      <c r="A43608" s="42"/>
    </row>
    <row r="43609" spans="1:1" x14ac:dyDescent="0.25">
      <c r="A43609" s="42"/>
    </row>
    <row r="43610" spans="1:1" x14ac:dyDescent="0.25">
      <c r="A43610" s="42"/>
    </row>
    <row r="43611" spans="1:1" x14ac:dyDescent="0.25">
      <c r="A43611" s="42"/>
    </row>
    <row r="43612" spans="1:1" x14ac:dyDescent="0.25">
      <c r="A43612" s="42"/>
    </row>
    <row r="43613" spans="1:1" x14ac:dyDescent="0.25">
      <c r="A43613" s="42"/>
    </row>
    <row r="43614" spans="1:1" x14ac:dyDescent="0.25">
      <c r="A43614" s="42"/>
    </row>
    <row r="43615" spans="1:1" x14ac:dyDescent="0.25">
      <c r="A43615" s="42"/>
    </row>
    <row r="43616" spans="1:1" x14ac:dyDescent="0.25">
      <c r="A43616" s="42"/>
    </row>
    <row r="43617" spans="1:1" x14ac:dyDescent="0.25">
      <c r="A43617" s="42"/>
    </row>
    <row r="43618" spans="1:1" x14ac:dyDescent="0.25">
      <c r="A43618" s="42"/>
    </row>
    <row r="43619" spans="1:1" x14ac:dyDescent="0.25">
      <c r="A43619" s="42"/>
    </row>
    <row r="43620" spans="1:1" x14ac:dyDescent="0.25">
      <c r="A43620" s="42"/>
    </row>
    <row r="43621" spans="1:1" x14ac:dyDescent="0.25">
      <c r="A43621" s="42"/>
    </row>
    <row r="43622" spans="1:1" x14ac:dyDescent="0.25">
      <c r="A43622" s="42"/>
    </row>
    <row r="43623" spans="1:1" x14ac:dyDescent="0.25">
      <c r="A43623" s="42"/>
    </row>
    <row r="43624" spans="1:1" x14ac:dyDescent="0.25">
      <c r="A43624" s="42"/>
    </row>
    <row r="43625" spans="1:1" x14ac:dyDescent="0.25">
      <c r="A43625" s="42"/>
    </row>
    <row r="43626" spans="1:1" x14ac:dyDescent="0.25">
      <c r="A43626" s="42"/>
    </row>
    <row r="43627" spans="1:1" x14ac:dyDescent="0.25">
      <c r="A43627" s="42"/>
    </row>
    <row r="43628" spans="1:1" x14ac:dyDescent="0.25">
      <c r="A43628" s="42"/>
    </row>
    <row r="43629" spans="1:1" x14ac:dyDescent="0.25">
      <c r="A43629" s="42"/>
    </row>
    <row r="43630" spans="1:1" x14ac:dyDescent="0.25">
      <c r="A43630" s="42"/>
    </row>
    <row r="43631" spans="1:1" x14ac:dyDescent="0.25">
      <c r="A43631" s="42"/>
    </row>
    <row r="43632" spans="1:1" x14ac:dyDescent="0.25">
      <c r="A43632" s="42"/>
    </row>
    <row r="43633" spans="1:1" x14ac:dyDescent="0.25">
      <c r="A43633" s="42"/>
    </row>
    <row r="43634" spans="1:1" x14ac:dyDescent="0.25">
      <c r="A43634" s="42"/>
    </row>
    <row r="43635" spans="1:1" x14ac:dyDescent="0.25">
      <c r="A43635" s="42"/>
    </row>
    <row r="43636" spans="1:1" x14ac:dyDescent="0.25">
      <c r="A43636" s="42"/>
    </row>
    <row r="43637" spans="1:1" x14ac:dyDescent="0.25">
      <c r="A43637" s="42"/>
    </row>
    <row r="43638" spans="1:1" x14ac:dyDescent="0.25">
      <c r="A43638" s="42"/>
    </row>
    <row r="43639" spans="1:1" x14ac:dyDescent="0.25">
      <c r="A43639" s="42"/>
    </row>
    <row r="43640" spans="1:1" x14ac:dyDescent="0.25">
      <c r="A43640" s="42"/>
    </row>
    <row r="43641" spans="1:1" x14ac:dyDescent="0.25">
      <c r="A43641" s="42"/>
    </row>
    <row r="43642" spans="1:1" x14ac:dyDescent="0.25">
      <c r="A43642" s="42"/>
    </row>
    <row r="43643" spans="1:1" x14ac:dyDescent="0.25">
      <c r="A43643" s="42"/>
    </row>
    <row r="43644" spans="1:1" x14ac:dyDescent="0.25">
      <c r="A43644" s="42"/>
    </row>
    <row r="43645" spans="1:1" x14ac:dyDescent="0.25">
      <c r="A43645" s="42"/>
    </row>
    <row r="43646" spans="1:1" x14ac:dyDescent="0.25">
      <c r="A43646" s="42"/>
    </row>
    <row r="43647" spans="1:1" x14ac:dyDescent="0.25">
      <c r="A43647" s="42"/>
    </row>
    <row r="43648" spans="1:1" x14ac:dyDescent="0.25">
      <c r="A43648" s="42"/>
    </row>
    <row r="43649" spans="1:1" x14ac:dyDescent="0.25">
      <c r="A43649" s="42"/>
    </row>
    <row r="43650" spans="1:1" x14ac:dyDescent="0.25">
      <c r="A43650" s="42"/>
    </row>
    <row r="43651" spans="1:1" x14ac:dyDescent="0.25">
      <c r="A43651" s="42"/>
    </row>
    <row r="43652" spans="1:1" x14ac:dyDescent="0.25">
      <c r="A43652" s="42"/>
    </row>
    <row r="43653" spans="1:1" x14ac:dyDescent="0.25">
      <c r="A43653" s="42"/>
    </row>
    <row r="43654" spans="1:1" x14ac:dyDescent="0.25">
      <c r="A43654" s="42"/>
    </row>
    <row r="43655" spans="1:1" x14ac:dyDescent="0.25">
      <c r="A43655" s="42"/>
    </row>
    <row r="43656" spans="1:1" x14ac:dyDescent="0.25">
      <c r="A43656" s="42"/>
    </row>
    <row r="43657" spans="1:1" x14ac:dyDescent="0.25">
      <c r="A43657" s="42"/>
    </row>
    <row r="43658" spans="1:1" x14ac:dyDescent="0.25">
      <c r="A43658" s="42"/>
    </row>
    <row r="43659" spans="1:1" x14ac:dyDescent="0.25">
      <c r="A43659" s="42"/>
    </row>
    <row r="43660" spans="1:1" x14ac:dyDescent="0.25">
      <c r="A43660" s="42"/>
    </row>
    <row r="43661" spans="1:1" x14ac:dyDescent="0.25">
      <c r="A43661" s="42"/>
    </row>
    <row r="43662" spans="1:1" x14ac:dyDescent="0.25">
      <c r="A43662" s="42"/>
    </row>
    <row r="43663" spans="1:1" x14ac:dyDescent="0.25">
      <c r="A43663" s="42"/>
    </row>
    <row r="43664" spans="1:1" x14ac:dyDescent="0.25">
      <c r="A43664" s="42"/>
    </row>
    <row r="43665" spans="1:1" x14ac:dyDescent="0.25">
      <c r="A43665" s="42"/>
    </row>
    <row r="43666" spans="1:1" x14ac:dyDescent="0.25">
      <c r="A43666" s="42"/>
    </row>
    <row r="43667" spans="1:1" x14ac:dyDescent="0.25">
      <c r="A43667" s="42"/>
    </row>
    <row r="43668" spans="1:1" x14ac:dyDescent="0.25">
      <c r="A43668" s="42"/>
    </row>
    <row r="43669" spans="1:1" x14ac:dyDescent="0.25">
      <c r="A43669" s="42"/>
    </row>
    <row r="43670" spans="1:1" x14ac:dyDescent="0.25">
      <c r="A43670" s="42"/>
    </row>
    <row r="43671" spans="1:1" x14ac:dyDescent="0.25">
      <c r="A43671" s="42"/>
    </row>
    <row r="43672" spans="1:1" x14ac:dyDescent="0.25">
      <c r="A43672" s="42"/>
    </row>
    <row r="43673" spans="1:1" x14ac:dyDescent="0.25">
      <c r="A43673" s="42"/>
    </row>
    <row r="43674" spans="1:1" x14ac:dyDescent="0.25">
      <c r="A43674" s="42"/>
    </row>
    <row r="43675" spans="1:1" x14ac:dyDescent="0.25">
      <c r="A43675" s="42"/>
    </row>
    <row r="43676" spans="1:1" x14ac:dyDescent="0.25">
      <c r="A43676" s="42"/>
    </row>
    <row r="43677" spans="1:1" x14ac:dyDescent="0.25">
      <c r="A43677" s="42"/>
    </row>
    <row r="43678" spans="1:1" x14ac:dyDescent="0.25">
      <c r="A43678" s="42"/>
    </row>
    <row r="43679" spans="1:1" x14ac:dyDescent="0.25">
      <c r="A43679" s="42"/>
    </row>
    <row r="43680" spans="1:1" x14ac:dyDescent="0.25">
      <c r="A43680" s="42"/>
    </row>
    <row r="43681" spans="1:1" x14ac:dyDescent="0.25">
      <c r="A43681" s="42"/>
    </row>
    <row r="43682" spans="1:1" x14ac:dyDescent="0.25">
      <c r="A43682" s="42"/>
    </row>
    <row r="43683" spans="1:1" x14ac:dyDescent="0.25">
      <c r="A43683" s="42"/>
    </row>
    <row r="43684" spans="1:1" x14ac:dyDescent="0.25">
      <c r="A43684" s="42"/>
    </row>
    <row r="43685" spans="1:1" x14ac:dyDescent="0.25">
      <c r="A43685" s="42"/>
    </row>
    <row r="43686" spans="1:1" x14ac:dyDescent="0.25">
      <c r="A43686" s="42"/>
    </row>
    <row r="43687" spans="1:1" x14ac:dyDescent="0.25">
      <c r="A43687" s="42"/>
    </row>
    <row r="43688" spans="1:1" x14ac:dyDescent="0.25">
      <c r="A43688" s="42"/>
    </row>
    <row r="43689" spans="1:1" x14ac:dyDescent="0.25">
      <c r="A43689" s="42"/>
    </row>
    <row r="43690" spans="1:1" x14ac:dyDescent="0.25">
      <c r="A43690" s="42"/>
    </row>
    <row r="43691" spans="1:1" x14ac:dyDescent="0.25">
      <c r="A43691" s="42"/>
    </row>
    <row r="43692" spans="1:1" x14ac:dyDescent="0.25">
      <c r="A43692" s="42"/>
    </row>
    <row r="43693" spans="1:1" x14ac:dyDescent="0.25">
      <c r="A43693" s="42"/>
    </row>
    <row r="43694" spans="1:1" x14ac:dyDescent="0.25">
      <c r="A43694" s="42"/>
    </row>
    <row r="43695" spans="1:1" x14ac:dyDescent="0.25">
      <c r="A43695" s="42"/>
    </row>
    <row r="43696" spans="1:1" x14ac:dyDescent="0.25">
      <c r="A43696" s="42"/>
    </row>
    <row r="43697" spans="1:1" x14ac:dyDescent="0.25">
      <c r="A43697" s="42"/>
    </row>
    <row r="43698" spans="1:1" x14ac:dyDescent="0.25">
      <c r="A43698" s="42"/>
    </row>
    <row r="43699" spans="1:1" x14ac:dyDescent="0.25">
      <c r="A43699" s="42"/>
    </row>
    <row r="43700" spans="1:1" x14ac:dyDescent="0.25">
      <c r="A43700" s="42"/>
    </row>
    <row r="43701" spans="1:1" x14ac:dyDescent="0.25">
      <c r="A43701" s="42"/>
    </row>
    <row r="43702" spans="1:1" x14ac:dyDescent="0.25">
      <c r="A43702" s="42"/>
    </row>
    <row r="43703" spans="1:1" x14ac:dyDescent="0.25">
      <c r="A43703" s="42"/>
    </row>
    <row r="43704" spans="1:1" x14ac:dyDescent="0.25">
      <c r="A43704" s="42"/>
    </row>
    <row r="43705" spans="1:1" x14ac:dyDescent="0.25">
      <c r="A43705" s="42"/>
    </row>
    <row r="43706" spans="1:1" x14ac:dyDescent="0.25">
      <c r="A43706" s="42"/>
    </row>
    <row r="43707" spans="1:1" x14ac:dyDescent="0.25">
      <c r="A43707" s="42"/>
    </row>
    <row r="43708" spans="1:1" x14ac:dyDescent="0.25">
      <c r="A43708" s="42"/>
    </row>
    <row r="43709" spans="1:1" x14ac:dyDescent="0.25">
      <c r="A43709" s="42"/>
    </row>
    <row r="43710" spans="1:1" x14ac:dyDescent="0.25">
      <c r="A43710" s="42"/>
    </row>
    <row r="43711" spans="1:1" x14ac:dyDescent="0.25">
      <c r="A43711" s="42"/>
    </row>
    <row r="43712" spans="1:1" x14ac:dyDescent="0.25">
      <c r="A43712" s="42"/>
    </row>
    <row r="43713" spans="1:1" x14ac:dyDescent="0.25">
      <c r="A43713" s="42"/>
    </row>
    <row r="43714" spans="1:1" x14ac:dyDescent="0.25">
      <c r="A43714" s="42"/>
    </row>
    <row r="43715" spans="1:1" x14ac:dyDescent="0.25">
      <c r="A43715" s="42"/>
    </row>
    <row r="43716" spans="1:1" x14ac:dyDescent="0.25">
      <c r="A43716" s="42"/>
    </row>
    <row r="43717" spans="1:1" x14ac:dyDescent="0.25">
      <c r="A43717" s="42"/>
    </row>
    <row r="43718" spans="1:1" x14ac:dyDescent="0.25">
      <c r="A43718" s="42"/>
    </row>
    <row r="43719" spans="1:1" x14ac:dyDescent="0.25">
      <c r="A43719" s="42"/>
    </row>
    <row r="43720" spans="1:1" x14ac:dyDescent="0.25">
      <c r="A43720" s="42"/>
    </row>
    <row r="43721" spans="1:1" x14ac:dyDescent="0.25">
      <c r="A43721" s="42"/>
    </row>
    <row r="43722" spans="1:1" x14ac:dyDescent="0.25">
      <c r="A43722" s="42"/>
    </row>
    <row r="43723" spans="1:1" x14ac:dyDescent="0.25">
      <c r="A43723" s="42"/>
    </row>
    <row r="43724" spans="1:1" x14ac:dyDescent="0.25">
      <c r="A43724" s="42"/>
    </row>
    <row r="43725" spans="1:1" x14ac:dyDescent="0.25">
      <c r="A43725" s="42"/>
    </row>
    <row r="43726" spans="1:1" x14ac:dyDescent="0.25">
      <c r="A43726" s="42"/>
    </row>
    <row r="43727" spans="1:1" x14ac:dyDescent="0.25">
      <c r="A43727" s="42"/>
    </row>
    <row r="43728" spans="1:1" x14ac:dyDescent="0.25">
      <c r="A43728" s="42"/>
    </row>
    <row r="43729" spans="1:1" x14ac:dyDescent="0.25">
      <c r="A43729" s="42"/>
    </row>
    <row r="43730" spans="1:1" x14ac:dyDescent="0.25">
      <c r="A43730" s="42"/>
    </row>
    <row r="43731" spans="1:1" x14ac:dyDescent="0.25">
      <c r="A43731" s="42"/>
    </row>
    <row r="43732" spans="1:1" x14ac:dyDescent="0.25">
      <c r="A43732" s="42"/>
    </row>
    <row r="43733" spans="1:1" x14ac:dyDescent="0.25">
      <c r="A43733" s="42"/>
    </row>
    <row r="43734" spans="1:1" x14ac:dyDescent="0.25">
      <c r="A43734" s="42"/>
    </row>
    <row r="43735" spans="1:1" x14ac:dyDescent="0.25">
      <c r="A43735" s="42"/>
    </row>
    <row r="43736" spans="1:1" x14ac:dyDescent="0.25">
      <c r="A43736" s="42"/>
    </row>
    <row r="43737" spans="1:1" x14ac:dyDescent="0.25">
      <c r="A43737" s="42"/>
    </row>
    <row r="43738" spans="1:1" x14ac:dyDescent="0.25">
      <c r="A43738" s="42"/>
    </row>
    <row r="43739" spans="1:1" x14ac:dyDescent="0.25">
      <c r="A43739" s="42"/>
    </row>
    <row r="43740" spans="1:1" x14ac:dyDescent="0.25">
      <c r="A43740" s="42"/>
    </row>
    <row r="43741" spans="1:1" x14ac:dyDescent="0.25">
      <c r="A43741" s="42"/>
    </row>
    <row r="43742" spans="1:1" x14ac:dyDescent="0.25">
      <c r="A43742" s="42"/>
    </row>
    <row r="43743" spans="1:1" x14ac:dyDescent="0.25">
      <c r="A43743" s="42"/>
    </row>
    <row r="43744" spans="1:1" x14ac:dyDescent="0.25">
      <c r="A43744" s="42"/>
    </row>
    <row r="43745" spans="1:1" x14ac:dyDescent="0.25">
      <c r="A43745" s="42"/>
    </row>
    <row r="43746" spans="1:1" x14ac:dyDescent="0.25">
      <c r="A43746" s="42"/>
    </row>
    <row r="43747" spans="1:1" x14ac:dyDescent="0.25">
      <c r="A43747" s="42"/>
    </row>
    <row r="43748" spans="1:1" x14ac:dyDescent="0.25">
      <c r="A43748" s="42"/>
    </row>
    <row r="43749" spans="1:1" x14ac:dyDescent="0.25">
      <c r="A43749" s="42"/>
    </row>
    <row r="43750" spans="1:1" x14ac:dyDescent="0.25">
      <c r="A43750" s="42"/>
    </row>
    <row r="43751" spans="1:1" x14ac:dyDescent="0.25">
      <c r="A43751" s="42"/>
    </row>
    <row r="43752" spans="1:1" x14ac:dyDescent="0.25">
      <c r="A43752" s="42"/>
    </row>
    <row r="43753" spans="1:1" x14ac:dyDescent="0.25">
      <c r="A43753" s="42"/>
    </row>
    <row r="43754" spans="1:1" x14ac:dyDescent="0.25">
      <c r="A43754" s="42"/>
    </row>
    <row r="43755" spans="1:1" x14ac:dyDescent="0.25">
      <c r="A43755" s="42"/>
    </row>
    <row r="43756" spans="1:1" x14ac:dyDescent="0.25">
      <c r="A43756" s="42"/>
    </row>
    <row r="43757" spans="1:1" x14ac:dyDescent="0.25">
      <c r="A43757" s="42"/>
    </row>
    <row r="43758" spans="1:1" x14ac:dyDescent="0.25">
      <c r="A43758" s="42"/>
    </row>
    <row r="43759" spans="1:1" x14ac:dyDescent="0.25">
      <c r="A43759" s="42"/>
    </row>
    <row r="43760" spans="1:1" x14ac:dyDescent="0.25">
      <c r="A43760" s="42"/>
    </row>
    <row r="43761" spans="1:1" x14ac:dyDescent="0.25">
      <c r="A43761" s="42"/>
    </row>
    <row r="43762" spans="1:1" x14ac:dyDescent="0.25">
      <c r="A43762" s="42"/>
    </row>
    <row r="43763" spans="1:1" x14ac:dyDescent="0.25">
      <c r="A43763" s="42"/>
    </row>
    <row r="43764" spans="1:1" x14ac:dyDescent="0.25">
      <c r="A43764" s="42"/>
    </row>
    <row r="43765" spans="1:1" x14ac:dyDescent="0.25">
      <c r="A43765" s="42"/>
    </row>
    <row r="43766" spans="1:1" x14ac:dyDescent="0.25">
      <c r="A43766" s="42"/>
    </row>
    <row r="43767" spans="1:1" x14ac:dyDescent="0.25">
      <c r="A43767" s="42"/>
    </row>
    <row r="43768" spans="1:1" x14ac:dyDescent="0.25">
      <c r="A43768" s="42"/>
    </row>
    <row r="43769" spans="1:1" x14ac:dyDescent="0.25">
      <c r="A43769" s="42"/>
    </row>
    <row r="43770" spans="1:1" x14ac:dyDescent="0.25">
      <c r="A43770" s="42"/>
    </row>
    <row r="43771" spans="1:1" x14ac:dyDescent="0.25">
      <c r="A43771" s="42"/>
    </row>
    <row r="43772" spans="1:1" x14ac:dyDescent="0.25">
      <c r="A43772" s="42"/>
    </row>
    <row r="43773" spans="1:1" x14ac:dyDescent="0.25">
      <c r="A43773" s="42"/>
    </row>
    <row r="43774" spans="1:1" x14ac:dyDescent="0.25">
      <c r="A43774" s="42"/>
    </row>
    <row r="43775" spans="1:1" x14ac:dyDescent="0.25">
      <c r="A43775" s="42"/>
    </row>
    <row r="43776" spans="1:1" x14ac:dyDescent="0.25">
      <c r="A43776" s="42"/>
    </row>
    <row r="43777" spans="1:1" x14ac:dyDescent="0.25">
      <c r="A43777" s="42"/>
    </row>
    <row r="43778" spans="1:1" x14ac:dyDescent="0.25">
      <c r="A43778" s="42"/>
    </row>
    <row r="43779" spans="1:1" x14ac:dyDescent="0.25">
      <c r="A43779" s="42"/>
    </row>
    <row r="43780" spans="1:1" x14ac:dyDescent="0.25">
      <c r="A43780" s="42"/>
    </row>
    <row r="43781" spans="1:1" x14ac:dyDescent="0.25">
      <c r="A43781" s="42"/>
    </row>
    <row r="43782" spans="1:1" x14ac:dyDescent="0.25">
      <c r="A43782" s="42"/>
    </row>
    <row r="43783" spans="1:1" x14ac:dyDescent="0.25">
      <c r="A43783" s="42"/>
    </row>
    <row r="43784" spans="1:1" x14ac:dyDescent="0.25">
      <c r="A43784" s="42"/>
    </row>
    <row r="43785" spans="1:1" x14ac:dyDescent="0.25">
      <c r="A43785" s="42"/>
    </row>
    <row r="43786" spans="1:1" x14ac:dyDescent="0.25">
      <c r="A43786" s="42"/>
    </row>
    <row r="43787" spans="1:1" x14ac:dyDescent="0.25">
      <c r="A43787" s="42"/>
    </row>
    <row r="43788" spans="1:1" x14ac:dyDescent="0.25">
      <c r="A43788" s="42"/>
    </row>
    <row r="43789" spans="1:1" x14ac:dyDescent="0.25">
      <c r="A43789" s="42"/>
    </row>
    <row r="43790" spans="1:1" x14ac:dyDescent="0.25">
      <c r="A43790" s="42"/>
    </row>
    <row r="43791" spans="1:1" x14ac:dyDescent="0.25">
      <c r="A43791" s="42"/>
    </row>
    <row r="43792" spans="1:1" x14ac:dyDescent="0.25">
      <c r="A43792" s="42"/>
    </row>
    <row r="43793" spans="1:1" x14ac:dyDescent="0.25">
      <c r="A43793" s="42"/>
    </row>
    <row r="43794" spans="1:1" x14ac:dyDescent="0.25">
      <c r="A43794" s="42"/>
    </row>
    <row r="43795" spans="1:1" x14ac:dyDescent="0.25">
      <c r="A43795" s="42"/>
    </row>
    <row r="43796" spans="1:1" x14ac:dyDescent="0.25">
      <c r="A43796" s="42"/>
    </row>
    <row r="43797" spans="1:1" x14ac:dyDescent="0.25">
      <c r="A43797" s="42"/>
    </row>
    <row r="43798" spans="1:1" x14ac:dyDescent="0.25">
      <c r="A43798" s="42"/>
    </row>
    <row r="43799" spans="1:1" x14ac:dyDescent="0.25">
      <c r="A43799" s="42"/>
    </row>
    <row r="43800" spans="1:1" x14ac:dyDescent="0.25">
      <c r="A43800" s="42"/>
    </row>
    <row r="43801" spans="1:1" x14ac:dyDescent="0.25">
      <c r="A43801" s="42"/>
    </row>
    <row r="43802" spans="1:1" x14ac:dyDescent="0.25">
      <c r="A43802" s="42"/>
    </row>
    <row r="43803" spans="1:1" x14ac:dyDescent="0.25">
      <c r="A43803" s="42"/>
    </row>
    <row r="43804" spans="1:1" x14ac:dyDescent="0.25">
      <c r="A43804" s="42"/>
    </row>
    <row r="43805" spans="1:1" x14ac:dyDescent="0.25">
      <c r="A43805" s="42"/>
    </row>
    <row r="43806" spans="1:1" x14ac:dyDescent="0.25">
      <c r="A43806" s="42"/>
    </row>
    <row r="43807" spans="1:1" x14ac:dyDescent="0.25">
      <c r="A43807" s="42"/>
    </row>
    <row r="43808" spans="1:1" x14ac:dyDescent="0.25">
      <c r="A43808" s="42"/>
    </row>
    <row r="43809" spans="1:1" x14ac:dyDescent="0.25">
      <c r="A43809" s="42"/>
    </row>
    <row r="43810" spans="1:1" x14ac:dyDescent="0.25">
      <c r="A43810" s="42"/>
    </row>
    <row r="43811" spans="1:1" x14ac:dyDescent="0.25">
      <c r="A43811" s="42"/>
    </row>
    <row r="43812" spans="1:1" x14ac:dyDescent="0.25">
      <c r="A43812" s="42"/>
    </row>
    <row r="43813" spans="1:1" x14ac:dyDescent="0.25">
      <c r="A43813" s="42"/>
    </row>
    <row r="43814" spans="1:1" x14ac:dyDescent="0.25">
      <c r="A43814" s="42"/>
    </row>
    <row r="43815" spans="1:1" x14ac:dyDescent="0.25">
      <c r="A43815" s="42"/>
    </row>
    <row r="43816" spans="1:1" x14ac:dyDescent="0.25">
      <c r="A43816" s="42"/>
    </row>
    <row r="43817" spans="1:1" x14ac:dyDescent="0.25">
      <c r="A43817" s="42"/>
    </row>
    <row r="43818" spans="1:1" x14ac:dyDescent="0.25">
      <c r="A43818" s="42"/>
    </row>
    <row r="43819" spans="1:1" x14ac:dyDescent="0.25">
      <c r="A43819" s="42"/>
    </row>
    <row r="43820" spans="1:1" x14ac:dyDescent="0.25">
      <c r="A43820" s="42"/>
    </row>
    <row r="43821" spans="1:1" x14ac:dyDescent="0.25">
      <c r="A43821" s="42"/>
    </row>
    <row r="43822" spans="1:1" x14ac:dyDescent="0.25">
      <c r="A43822" s="42"/>
    </row>
    <row r="43823" spans="1:1" x14ac:dyDescent="0.25">
      <c r="A43823" s="42"/>
    </row>
    <row r="43824" spans="1:1" x14ac:dyDescent="0.25">
      <c r="A43824" s="42"/>
    </row>
    <row r="43825" spans="1:1" x14ac:dyDescent="0.25">
      <c r="A43825" s="42"/>
    </row>
    <row r="43826" spans="1:1" x14ac:dyDescent="0.25">
      <c r="A43826" s="42"/>
    </row>
    <row r="43827" spans="1:1" x14ac:dyDescent="0.25">
      <c r="A43827" s="42"/>
    </row>
    <row r="43828" spans="1:1" x14ac:dyDescent="0.25">
      <c r="A43828" s="42"/>
    </row>
    <row r="43829" spans="1:1" x14ac:dyDescent="0.25">
      <c r="A43829" s="42"/>
    </row>
    <row r="43830" spans="1:1" x14ac:dyDescent="0.25">
      <c r="A43830" s="42"/>
    </row>
    <row r="43831" spans="1:1" x14ac:dyDescent="0.25">
      <c r="A43831" s="42"/>
    </row>
    <row r="43832" spans="1:1" x14ac:dyDescent="0.25">
      <c r="A43832" s="42"/>
    </row>
    <row r="43833" spans="1:1" x14ac:dyDescent="0.25">
      <c r="A43833" s="42"/>
    </row>
    <row r="43834" spans="1:1" x14ac:dyDescent="0.25">
      <c r="A43834" s="42"/>
    </row>
    <row r="43835" spans="1:1" x14ac:dyDescent="0.25">
      <c r="A43835" s="42"/>
    </row>
    <row r="43836" spans="1:1" x14ac:dyDescent="0.25">
      <c r="A43836" s="42"/>
    </row>
    <row r="43837" spans="1:1" x14ac:dyDescent="0.25">
      <c r="A43837" s="42"/>
    </row>
    <row r="43838" spans="1:1" x14ac:dyDescent="0.25">
      <c r="A43838" s="42"/>
    </row>
    <row r="43839" spans="1:1" x14ac:dyDescent="0.25">
      <c r="A43839" s="42"/>
    </row>
    <row r="43840" spans="1:1" x14ac:dyDescent="0.25">
      <c r="A43840" s="42"/>
    </row>
    <row r="43841" spans="1:1" x14ac:dyDescent="0.25">
      <c r="A43841" s="42"/>
    </row>
    <row r="43842" spans="1:1" x14ac:dyDescent="0.25">
      <c r="A43842" s="42"/>
    </row>
    <row r="43843" spans="1:1" x14ac:dyDescent="0.25">
      <c r="A43843" s="42"/>
    </row>
    <row r="43844" spans="1:1" x14ac:dyDescent="0.25">
      <c r="A43844" s="42"/>
    </row>
    <row r="43845" spans="1:1" x14ac:dyDescent="0.25">
      <c r="A43845" s="42"/>
    </row>
    <row r="43846" spans="1:1" x14ac:dyDescent="0.25">
      <c r="A43846" s="42"/>
    </row>
    <row r="43847" spans="1:1" x14ac:dyDescent="0.25">
      <c r="A43847" s="42"/>
    </row>
    <row r="43848" spans="1:1" x14ac:dyDescent="0.25">
      <c r="A43848" s="42"/>
    </row>
    <row r="43849" spans="1:1" x14ac:dyDescent="0.25">
      <c r="A43849" s="42"/>
    </row>
    <row r="43850" spans="1:1" x14ac:dyDescent="0.25">
      <c r="A43850" s="42"/>
    </row>
    <row r="43851" spans="1:1" x14ac:dyDescent="0.25">
      <c r="A43851" s="42"/>
    </row>
    <row r="43852" spans="1:1" x14ac:dyDescent="0.25">
      <c r="A43852" s="42"/>
    </row>
    <row r="43853" spans="1:1" x14ac:dyDescent="0.25">
      <c r="A43853" s="42"/>
    </row>
    <row r="43854" spans="1:1" x14ac:dyDescent="0.25">
      <c r="A43854" s="42"/>
    </row>
    <row r="43855" spans="1:1" x14ac:dyDescent="0.25">
      <c r="A43855" s="42"/>
    </row>
    <row r="43856" spans="1:1" x14ac:dyDescent="0.25">
      <c r="A43856" s="42"/>
    </row>
    <row r="43857" spans="1:1" x14ac:dyDescent="0.25">
      <c r="A43857" s="42"/>
    </row>
    <row r="43858" spans="1:1" x14ac:dyDescent="0.25">
      <c r="A43858" s="42"/>
    </row>
    <row r="43859" spans="1:1" x14ac:dyDescent="0.25">
      <c r="A43859" s="42"/>
    </row>
    <row r="43860" spans="1:1" x14ac:dyDescent="0.25">
      <c r="A43860" s="42"/>
    </row>
    <row r="43861" spans="1:1" x14ac:dyDescent="0.25">
      <c r="A43861" s="42"/>
    </row>
    <row r="43862" spans="1:1" x14ac:dyDescent="0.25">
      <c r="A43862" s="42"/>
    </row>
    <row r="43863" spans="1:1" x14ac:dyDescent="0.25">
      <c r="A43863" s="42"/>
    </row>
    <row r="43864" spans="1:1" x14ac:dyDescent="0.25">
      <c r="A43864" s="42"/>
    </row>
    <row r="43865" spans="1:1" x14ac:dyDescent="0.25">
      <c r="A43865" s="42"/>
    </row>
    <row r="43866" spans="1:1" x14ac:dyDescent="0.25">
      <c r="A43866" s="42"/>
    </row>
    <row r="43867" spans="1:1" x14ac:dyDescent="0.25">
      <c r="A43867" s="42"/>
    </row>
    <row r="43868" spans="1:1" x14ac:dyDescent="0.25">
      <c r="A43868" s="42"/>
    </row>
    <row r="43869" spans="1:1" x14ac:dyDescent="0.25">
      <c r="A43869" s="42"/>
    </row>
    <row r="43870" spans="1:1" x14ac:dyDescent="0.25">
      <c r="A43870" s="42"/>
    </row>
    <row r="43871" spans="1:1" x14ac:dyDescent="0.25">
      <c r="A43871" s="42"/>
    </row>
    <row r="43872" spans="1:1" x14ac:dyDescent="0.25">
      <c r="A43872" s="42"/>
    </row>
    <row r="43873" spans="1:1" x14ac:dyDescent="0.25">
      <c r="A43873" s="42"/>
    </row>
    <row r="43874" spans="1:1" x14ac:dyDescent="0.25">
      <c r="A43874" s="42"/>
    </row>
    <row r="43875" spans="1:1" x14ac:dyDescent="0.25">
      <c r="A43875" s="42"/>
    </row>
    <row r="43876" spans="1:1" x14ac:dyDescent="0.25">
      <c r="A43876" s="42"/>
    </row>
    <row r="43877" spans="1:1" x14ac:dyDescent="0.25">
      <c r="A43877" s="42"/>
    </row>
    <row r="43878" spans="1:1" x14ac:dyDescent="0.25">
      <c r="A43878" s="42"/>
    </row>
    <row r="43879" spans="1:1" x14ac:dyDescent="0.25">
      <c r="A43879" s="42"/>
    </row>
    <row r="43880" spans="1:1" x14ac:dyDescent="0.25">
      <c r="A43880" s="42"/>
    </row>
    <row r="43881" spans="1:1" x14ac:dyDescent="0.25">
      <c r="A43881" s="42"/>
    </row>
    <row r="43882" spans="1:1" x14ac:dyDescent="0.25">
      <c r="A43882" s="42"/>
    </row>
    <row r="43883" spans="1:1" x14ac:dyDescent="0.25">
      <c r="A43883" s="42"/>
    </row>
    <row r="43884" spans="1:1" x14ac:dyDescent="0.25">
      <c r="A43884" s="42"/>
    </row>
    <row r="43885" spans="1:1" x14ac:dyDescent="0.25">
      <c r="A43885" s="42"/>
    </row>
    <row r="43886" spans="1:1" x14ac:dyDescent="0.25">
      <c r="A43886" s="42"/>
    </row>
    <row r="43887" spans="1:1" x14ac:dyDescent="0.25">
      <c r="A43887" s="42"/>
    </row>
    <row r="43888" spans="1:1" x14ac:dyDescent="0.25">
      <c r="A43888" s="42"/>
    </row>
    <row r="43889" spans="1:1" x14ac:dyDescent="0.25">
      <c r="A43889" s="42"/>
    </row>
    <row r="43890" spans="1:1" x14ac:dyDescent="0.25">
      <c r="A43890" s="42"/>
    </row>
    <row r="43891" spans="1:1" x14ac:dyDescent="0.25">
      <c r="A43891" s="42"/>
    </row>
    <row r="43892" spans="1:1" x14ac:dyDescent="0.25">
      <c r="A43892" s="42"/>
    </row>
    <row r="43893" spans="1:1" x14ac:dyDescent="0.25">
      <c r="A43893" s="42"/>
    </row>
    <row r="43894" spans="1:1" x14ac:dyDescent="0.25">
      <c r="A43894" s="42"/>
    </row>
    <row r="43895" spans="1:1" x14ac:dyDescent="0.25">
      <c r="A43895" s="42"/>
    </row>
    <row r="43896" spans="1:1" x14ac:dyDescent="0.25">
      <c r="A43896" s="42"/>
    </row>
    <row r="43897" spans="1:1" x14ac:dyDescent="0.25">
      <c r="A43897" s="42"/>
    </row>
    <row r="43898" spans="1:1" x14ac:dyDescent="0.25">
      <c r="A43898" s="42"/>
    </row>
    <row r="43899" spans="1:1" x14ac:dyDescent="0.25">
      <c r="A43899" s="42"/>
    </row>
    <row r="43900" spans="1:1" x14ac:dyDescent="0.25">
      <c r="A43900" s="42"/>
    </row>
    <row r="43901" spans="1:1" x14ac:dyDescent="0.25">
      <c r="A43901" s="42"/>
    </row>
    <row r="43902" spans="1:1" x14ac:dyDescent="0.25">
      <c r="A43902" s="42"/>
    </row>
    <row r="43903" spans="1:1" x14ac:dyDescent="0.25">
      <c r="A43903" s="42"/>
    </row>
    <row r="43904" spans="1:1" x14ac:dyDescent="0.25">
      <c r="A43904" s="42"/>
    </row>
    <row r="43905" spans="1:1" x14ac:dyDescent="0.25">
      <c r="A43905" s="42"/>
    </row>
    <row r="43906" spans="1:1" x14ac:dyDescent="0.25">
      <c r="A43906" s="42"/>
    </row>
    <row r="43907" spans="1:1" x14ac:dyDescent="0.25">
      <c r="A43907" s="42"/>
    </row>
    <row r="43908" spans="1:1" x14ac:dyDescent="0.25">
      <c r="A43908" s="42"/>
    </row>
    <row r="43909" spans="1:1" x14ac:dyDescent="0.25">
      <c r="A43909" s="42"/>
    </row>
    <row r="43910" spans="1:1" x14ac:dyDescent="0.25">
      <c r="A43910" s="42"/>
    </row>
    <row r="43911" spans="1:1" x14ac:dyDescent="0.25">
      <c r="A43911" s="42"/>
    </row>
    <row r="43912" spans="1:1" x14ac:dyDescent="0.25">
      <c r="A43912" s="42"/>
    </row>
    <row r="43913" spans="1:1" x14ac:dyDescent="0.25">
      <c r="A43913" s="42"/>
    </row>
    <row r="43914" spans="1:1" x14ac:dyDescent="0.25">
      <c r="A43914" s="42"/>
    </row>
    <row r="43915" spans="1:1" x14ac:dyDescent="0.25">
      <c r="A43915" s="42"/>
    </row>
    <row r="43916" spans="1:1" x14ac:dyDescent="0.25">
      <c r="A43916" s="42"/>
    </row>
    <row r="43917" spans="1:1" x14ac:dyDescent="0.25">
      <c r="A43917" s="42"/>
    </row>
    <row r="43918" spans="1:1" x14ac:dyDescent="0.25">
      <c r="A43918" s="42"/>
    </row>
    <row r="43919" spans="1:1" x14ac:dyDescent="0.25">
      <c r="A43919" s="42"/>
    </row>
    <row r="43920" spans="1:1" x14ac:dyDescent="0.25">
      <c r="A43920" s="42"/>
    </row>
    <row r="43921" spans="1:1" x14ac:dyDescent="0.25">
      <c r="A43921" s="42"/>
    </row>
    <row r="43922" spans="1:1" x14ac:dyDescent="0.25">
      <c r="A43922" s="42"/>
    </row>
    <row r="43923" spans="1:1" x14ac:dyDescent="0.25">
      <c r="A43923" s="42"/>
    </row>
    <row r="43924" spans="1:1" x14ac:dyDescent="0.25">
      <c r="A43924" s="42"/>
    </row>
    <row r="43925" spans="1:1" x14ac:dyDescent="0.25">
      <c r="A43925" s="42"/>
    </row>
    <row r="43926" spans="1:1" x14ac:dyDescent="0.25">
      <c r="A43926" s="42"/>
    </row>
    <row r="43927" spans="1:1" x14ac:dyDescent="0.25">
      <c r="A43927" s="42"/>
    </row>
    <row r="43928" spans="1:1" x14ac:dyDescent="0.25">
      <c r="A43928" s="42"/>
    </row>
    <row r="43929" spans="1:1" x14ac:dyDescent="0.25">
      <c r="A43929" s="42"/>
    </row>
    <row r="43930" spans="1:1" x14ac:dyDescent="0.25">
      <c r="A43930" s="42"/>
    </row>
    <row r="43931" spans="1:1" x14ac:dyDescent="0.25">
      <c r="A43931" s="42"/>
    </row>
    <row r="43932" spans="1:1" x14ac:dyDescent="0.25">
      <c r="A43932" s="42"/>
    </row>
    <row r="43933" spans="1:1" x14ac:dyDescent="0.25">
      <c r="A43933" s="42"/>
    </row>
    <row r="43934" spans="1:1" x14ac:dyDescent="0.25">
      <c r="A43934" s="42"/>
    </row>
    <row r="43935" spans="1:1" x14ac:dyDescent="0.25">
      <c r="A43935" s="42"/>
    </row>
    <row r="43936" spans="1:1" x14ac:dyDescent="0.25">
      <c r="A43936" s="42"/>
    </row>
    <row r="43937" spans="1:1" x14ac:dyDescent="0.25">
      <c r="A43937" s="42"/>
    </row>
    <row r="43938" spans="1:1" x14ac:dyDescent="0.25">
      <c r="A43938" s="42"/>
    </row>
    <row r="43939" spans="1:1" x14ac:dyDescent="0.25">
      <c r="A43939" s="42"/>
    </row>
    <row r="43940" spans="1:1" x14ac:dyDescent="0.25">
      <c r="A43940" s="42"/>
    </row>
    <row r="43941" spans="1:1" x14ac:dyDescent="0.25">
      <c r="A43941" s="42"/>
    </row>
    <row r="43942" spans="1:1" x14ac:dyDescent="0.25">
      <c r="A43942" s="42"/>
    </row>
    <row r="43943" spans="1:1" x14ac:dyDescent="0.25">
      <c r="A43943" s="42"/>
    </row>
    <row r="43944" spans="1:1" x14ac:dyDescent="0.25">
      <c r="A43944" s="42"/>
    </row>
    <row r="43945" spans="1:1" x14ac:dyDescent="0.25">
      <c r="A43945" s="42"/>
    </row>
    <row r="43946" spans="1:1" x14ac:dyDescent="0.25">
      <c r="A43946" s="42"/>
    </row>
    <row r="43947" spans="1:1" x14ac:dyDescent="0.25">
      <c r="A43947" s="42"/>
    </row>
    <row r="43948" spans="1:1" x14ac:dyDescent="0.25">
      <c r="A43948" s="42"/>
    </row>
    <row r="43949" spans="1:1" x14ac:dyDescent="0.25">
      <c r="A43949" s="42"/>
    </row>
    <row r="43950" spans="1:1" x14ac:dyDescent="0.25">
      <c r="A43950" s="42"/>
    </row>
    <row r="43951" spans="1:1" x14ac:dyDescent="0.25">
      <c r="A43951" s="42"/>
    </row>
    <row r="43952" spans="1:1" x14ac:dyDescent="0.25">
      <c r="A43952" s="42"/>
    </row>
    <row r="43953" spans="1:1" x14ac:dyDescent="0.25">
      <c r="A43953" s="42"/>
    </row>
    <row r="43954" spans="1:1" x14ac:dyDescent="0.25">
      <c r="A43954" s="42"/>
    </row>
    <row r="43955" spans="1:1" x14ac:dyDescent="0.25">
      <c r="A43955" s="42"/>
    </row>
    <row r="43956" spans="1:1" x14ac:dyDescent="0.25">
      <c r="A43956" s="42"/>
    </row>
    <row r="43957" spans="1:1" x14ac:dyDescent="0.25">
      <c r="A43957" s="42"/>
    </row>
    <row r="43958" spans="1:1" x14ac:dyDescent="0.25">
      <c r="A43958" s="42"/>
    </row>
    <row r="43959" spans="1:1" x14ac:dyDescent="0.25">
      <c r="A43959" s="42"/>
    </row>
    <row r="43960" spans="1:1" x14ac:dyDescent="0.25">
      <c r="A43960" s="42"/>
    </row>
    <row r="43961" spans="1:1" x14ac:dyDescent="0.25">
      <c r="A43961" s="42"/>
    </row>
    <row r="43962" spans="1:1" x14ac:dyDescent="0.25">
      <c r="A43962" s="42"/>
    </row>
    <row r="43963" spans="1:1" x14ac:dyDescent="0.25">
      <c r="A43963" s="42"/>
    </row>
    <row r="43964" spans="1:1" x14ac:dyDescent="0.25">
      <c r="A43964" s="42"/>
    </row>
    <row r="43965" spans="1:1" x14ac:dyDescent="0.25">
      <c r="A43965" s="42"/>
    </row>
    <row r="43966" spans="1:1" x14ac:dyDescent="0.25">
      <c r="A43966" s="42"/>
    </row>
    <row r="43967" spans="1:1" x14ac:dyDescent="0.25">
      <c r="A43967" s="42"/>
    </row>
    <row r="43968" spans="1:1" x14ac:dyDescent="0.25">
      <c r="A43968" s="42"/>
    </row>
    <row r="43969" spans="1:1" x14ac:dyDescent="0.25">
      <c r="A43969" s="42"/>
    </row>
    <row r="43970" spans="1:1" x14ac:dyDescent="0.25">
      <c r="A43970" s="42"/>
    </row>
    <row r="43971" spans="1:1" x14ac:dyDescent="0.25">
      <c r="A43971" s="42"/>
    </row>
    <row r="43972" spans="1:1" x14ac:dyDescent="0.25">
      <c r="A43972" s="42"/>
    </row>
    <row r="43973" spans="1:1" x14ac:dyDescent="0.25">
      <c r="A43973" s="42"/>
    </row>
    <row r="43974" spans="1:1" x14ac:dyDescent="0.25">
      <c r="A43974" s="42"/>
    </row>
    <row r="43975" spans="1:1" x14ac:dyDescent="0.25">
      <c r="A43975" s="42"/>
    </row>
    <row r="43976" spans="1:1" x14ac:dyDescent="0.25">
      <c r="A43976" s="42"/>
    </row>
    <row r="43977" spans="1:1" x14ac:dyDescent="0.25">
      <c r="A43977" s="42"/>
    </row>
    <row r="43978" spans="1:1" x14ac:dyDescent="0.25">
      <c r="A43978" s="42"/>
    </row>
    <row r="43979" spans="1:1" x14ac:dyDescent="0.25">
      <c r="A43979" s="42"/>
    </row>
    <row r="43980" spans="1:1" x14ac:dyDescent="0.25">
      <c r="A43980" s="42"/>
    </row>
    <row r="43981" spans="1:1" x14ac:dyDescent="0.25">
      <c r="A43981" s="42"/>
    </row>
    <row r="43982" spans="1:1" x14ac:dyDescent="0.25">
      <c r="A43982" s="42"/>
    </row>
    <row r="43983" spans="1:1" x14ac:dyDescent="0.25">
      <c r="A43983" s="42"/>
    </row>
    <row r="43984" spans="1:1" x14ac:dyDescent="0.25">
      <c r="A43984" s="42"/>
    </row>
    <row r="43985" spans="1:1" x14ac:dyDescent="0.25">
      <c r="A43985" s="42"/>
    </row>
    <row r="43986" spans="1:1" x14ac:dyDescent="0.25">
      <c r="A43986" s="42"/>
    </row>
    <row r="43987" spans="1:1" x14ac:dyDescent="0.25">
      <c r="A43987" s="42"/>
    </row>
    <row r="43988" spans="1:1" x14ac:dyDescent="0.25">
      <c r="A43988" s="42"/>
    </row>
    <row r="43989" spans="1:1" x14ac:dyDescent="0.25">
      <c r="A43989" s="42"/>
    </row>
    <row r="43990" spans="1:1" x14ac:dyDescent="0.25">
      <c r="A43990" s="42"/>
    </row>
    <row r="43991" spans="1:1" x14ac:dyDescent="0.25">
      <c r="A43991" s="42"/>
    </row>
    <row r="43992" spans="1:1" x14ac:dyDescent="0.25">
      <c r="A43992" s="42"/>
    </row>
    <row r="43993" spans="1:1" x14ac:dyDescent="0.25">
      <c r="A43993" s="42"/>
    </row>
    <row r="43994" spans="1:1" x14ac:dyDescent="0.25">
      <c r="A43994" s="42"/>
    </row>
    <row r="43995" spans="1:1" x14ac:dyDescent="0.25">
      <c r="A43995" s="42"/>
    </row>
    <row r="43996" spans="1:1" x14ac:dyDescent="0.25">
      <c r="A43996" s="42"/>
    </row>
    <row r="43997" spans="1:1" x14ac:dyDescent="0.25">
      <c r="A43997" s="42"/>
    </row>
    <row r="43998" spans="1:1" x14ac:dyDescent="0.25">
      <c r="A43998" s="42"/>
    </row>
    <row r="43999" spans="1:1" x14ac:dyDescent="0.25">
      <c r="A43999" s="42"/>
    </row>
    <row r="44000" spans="1:1" x14ac:dyDescent="0.25">
      <c r="A44000" s="42"/>
    </row>
    <row r="44001" spans="1:1" x14ac:dyDescent="0.25">
      <c r="A44001" s="42"/>
    </row>
    <row r="44002" spans="1:1" x14ac:dyDescent="0.25">
      <c r="A44002" s="42"/>
    </row>
    <row r="44003" spans="1:1" x14ac:dyDescent="0.25">
      <c r="A44003" s="42"/>
    </row>
    <row r="44004" spans="1:1" x14ac:dyDescent="0.25">
      <c r="A44004" s="42"/>
    </row>
    <row r="44005" spans="1:1" x14ac:dyDescent="0.25">
      <c r="A44005" s="42"/>
    </row>
    <row r="44006" spans="1:1" x14ac:dyDescent="0.25">
      <c r="A44006" s="42"/>
    </row>
    <row r="44007" spans="1:1" x14ac:dyDescent="0.25">
      <c r="A44007" s="42"/>
    </row>
    <row r="44008" spans="1:1" x14ac:dyDescent="0.25">
      <c r="A44008" s="42"/>
    </row>
    <row r="44009" spans="1:1" x14ac:dyDescent="0.25">
      <c r="A44009" s="42"/>
    </row>
    <row r="44010" spans="1:1" x14ac:dyDescent="0.25">
      <c r="A44010" s="42"/>
    </row>
    <row r="44011" spans="1:1" x14ac:dyDescent="0.25">
      <c r="A44011" s="42"/>
    </row>
    <row r="44012" spans="1:1" x14ac:dyDescent="0.25">
      <c r="A44012" s="42"/>
    </row>
    <row r="44013" spans="1:1" x14ac:dyDescent="0.25">
      <c r="A44013" s="42"/>
    </row>
    <row r="44014" spans="1:1" x14ac:dyDescent="0.25">
      <c r="A44014" s="42"/>
    </row>
    <row r="44015" spans="1:1" x14ac:dyDescent="0.25">
      <c r="A44015" s="42"/>
    </row>
    <row r="44016" spans="1:1" x14ac:dyDescent="0.25">
      <c r="A44016" s="42"/>
    </row>
    <row r="44017" spans="1:1" x14ac:dyDescent="0.25">
      <c r="A44017" s="42"/>
    </row>
    <row r="44018" spans="1:1" x14ac:dyDescent="0.25">
      <c r="A44018" s="42"/>
    </row>
    <row r="44019" spans="1:1" x14ac:dyDescent="0.25">
      <c r="A44019" s="42"/>
    </row>
    <row r="44020" spans="1:1" x14ac:dyDescent="0.25">
      <c r="A44020" s="42"/>
    </row>
    <row r="44021" spans="1:1" x14ac:dyDescent="0.25">
      <c r="A44021" s="42"/>
    </row>
    <row r="44022" spans="1:1" x14ac:dyDescent="0.25">
      <c r="A44022" s="42"/>
    </row>
    <row r="44023" spans="1:1" x14ac:dyDescent="0.25">
      <c r="A44023" s="42"/>
    </row>
    <row r="44024" spans="1:1" x14ac:dyDescent="0.25">
      <c r="A44024" s="42"/>
    </row>
    <row r="44025" spans="1:1" x14ac:dyDescent="0.25">
      <c r="A44025" s="42"/>
    </row>
    <row r="44026" spans="1:1" x14ac:dyDescent="0.25">
      <c r="A44026" s="42"/>
    </row>
    <row r="44027" spans="1:1" x14ac:dyDescent="0.25">
      <c r="A44027" s="42"/>
    </row>
    <row r="44028" spans="1:1" x14ac:dyDescent="0.25">
      <c r="A44028" s="42"/>
    </row>
    <row r="44029" spans="1:1" x14ac:dyDescent="0.25">
      <c r="A44029" s="42"/>
    </row>
    <row r="44030" spans="1:1" x14ac:dyDescent="0.25">
      <c r="A44030" s="42"/>
    </row>
    <row r="44031" spans="1:1" x14ac:dyDescent="0.25">
      <c r="A44031" s="42"/>
    </row>
    <row r="44032" spans="1:1" x14ac:dyDescent="0.25">
      <c r="A44032" s="42"/>
    </row>
    <row r="44033" spans="1:1" x14ac:dyDescent="0.25">
      <c r="A44033" s="42"/>
    </row>
    <row r="44034" spans="1:1" x14ac:dyDescent="0.25">
      <c r="A44034" s="42"/>
    </row>
    <row r="44035" spans="1:1" x14ac:dyDescent="0.25">
      <c r="A44035" s="42"/>
    </row>
    <row r="44036" spans="1:1" x14ac:dyDescent="0.25">
      <c r="A44036" s="42"/>
    </row>
    <row r="44037" spans="1:1" x14ac:dyDescent="0.25">
      <c r="A44037" s="42"/>
    </row>
    <row r="44038" spans="1:1" x14ac:dyDescent="0.25">
      <c r="A44038" s="42"/>
    </row>
    <row r="44039" spans="1:1" x14ac:dyDescent="0.25">
      <c r="A44039" s="42"/>
    </row>
    <row r="44040" spans="1:1" x14ac:dyDescent="0.25">
      <c r="A44040" s="42"/>
    </row>
    <row r="44041" spans="1:1" x14ac:dyDescent="0.25">
      <c r="A44041" s="42"/>
    </row>
    <row r="44042" spans="1:1" x14ac:dyDescent="0.25">
      <c r="A44042" s="42"/>
    </row>
    <row r="44043" spans="1:1" x14ac:dyDescent="0.25">
      <c r="A44043" s="42"/>
    </row>
    <row r="44044" spans="1:1" x14ac:dyDescent="0.25">
      <c r="A44044" s="42"/>
    </row>
    <row r="44045" spans="1:1" x14ac:dyDescent="0.25">
      <c r="A44045" s="42"/>
    </row>
    <row r="44046" spans="1:1" x14ac:dyDescent="0.25">
      <c r="A44046" s="42"/>
    </row>
    <row r="44047" spans="1:1" x14ac:dyDescent="0.25">
      <c r="A44047" s="42"/>
    </row>
    <row r="44048" spans="1:1" x14ac:dyDescent="0.25">
      <c r="A44048" s="42"/>
    </row>
    <row r="44049" spans="1:1" x14ac:dyDescent="0.25">
      <c r="A44049" s="42"/>
    </row>
    <row r="44050" spans="1:1" x14ac:dyDescent="0.25">
      <c r="A44050" s="42"/>
    </row>
    <row r="44051" spans="1:1" x14ac:dyDescent="0.25">
      <c r="A44051" s="42"/>
    </row>
    <row r="44052" spans="1:1" x14ac:dyDescent="0.25">
      <c r="A44052" s="42"/>
    </row>
    <row r="44053" spans="1:1" x14ac:dyDescent="0.25">
      <c r="A44053" s="42"/>
    </row>
    <row r="44054" spans="1:1" x14ac:dyDescent="0.25">
      <c r="A44054" s="42"/>
    </row>
    <row r="44055" spans="1:1" x14ac:dyDescent="0.25">
      <c r="A44055" s="42"/>
    </row>
    <row r="44056" spans="1:1" x14ac:dyDescent="0.25">
      <c r="A44056" s="42"/>
    </row>
    <row r="44057" spans="1:1" x14ac:dyDescent="0.25">
      <c r="A44057" s="42"/>
    </row>
    <row r="44058" spans="1:1" x14ac:dyDescent="0.25">
      <c r="A44058" s="42"/>
    </row>
    <row r="44059" spans="1:1" x14ac:dyDescent="0.25">
      <c r="A44059" s="42"/>
    </row>
    <row r="44060" spans="1:1" x14ac:dyDescent="0.25">
      <c r="A44060" s="42"/>
    </row>
    <row r="44061" spans="1:1" x14ac:dyDescent="0.25">
      <c r="A44061" s="42"/>
    </row>
    <row r="44062" spans="1:1" x14ac:dyDescent="0.25">
      <c r="A44062" s="42"/>
    </row>
    <row r="44063" spans="1:1" x14ac:dyDescent="0.25">
      <c r="A44063" s="42"/>
    </row>
    <row r="44064" spans="1:1" x14ac:dyDescent="0.25">
      <c r="A44064" s="42"/>
    </row>
    <row r="44065" spans="1:1" x14ac:dyDescent="0.25">
      <c r="A44065" s="42"/>
    </row>
    <row r="44066" spans="1:1" x14ac:dyDescent="0.25">
      <c r="A44066" s="42"/>
    </row>
    <row r="44067" spans="1:1" x14ac:dyDescent="0.25">
      <c r="A44067" s="42"/>
    </row>
    <row r="44068" spans="1:1" x14ac:dyDescent="0.25">
      <c r="A44068" s="42"/>
    </row>
    <row r="44069" spans="1:1" x14ac:dyDescent="0.25">
      <c r="A44069" s="42"/>
    </row>
    <row r="44070" spans="1:1" x14ac:dyDescent="0.25">
      <c r="A44070" s="42"/>
    </row>
    <row r="44071" spans="1:1" x14ac:dyDescent="0.25">
      <c r="A44071" s="42"/>
    </row>
    <row r="44072" spans="1:1" x14ac:dyDescent="0.25">
      <c r="A44072" s="42"/>
    </row>
    <row r="44073" spans="1:1" x14ac:dyDescent="0.25">
      <c r="A44073" s="42"/>
    </row>
    <row r="44074" spans="1:1" x14ac:dyDescent="0.25">
      <c r="A44074" s="42"/>
    </row>
    <row r="44075" spans="1:1" x14ac:dyDescent="0.25">
      <c r="A44075" s="42"/>
    </row>
    <row r="44076" spans="1:1" x14ac:dyDescent="0.25">
      <c r="A44076" s="42"/>
    </row>
    <row r="44077" spans="1:1" x14ac:dyDescent="0.25">
      <c r="A44077" s="42"/>
    </row>
    <row r="44078" spans="1:1" x14ac:dyDescent="0.25">
      <c r="A44078" s="42"/>
    </row>
    <row r="44079" spans="1:1" x14ac:dyDescent="0.25">
      <c r="A44079" s="42"/>
    </row>
    <row r="44080" spans="1:1" x14ac:dyDescent="0.25">
      <c r="A44080" s="42"/>
    </row>
    <row r="44081" spans="1:1" x14ac:dyDescent="0.25">
      <c r="A44081" s="42"/>
    </row>
    <row r="44082" spans="1:1" x14ac:dyDescent="0.25">
      <c r="A44082" s="42"/>
    </row>
    <row r="44083" spans="1:1" x14ac:dyDescent="0.25">
      <c r="A44083" s="42"/>
    </row>
    <row r="44084" spans="1:1" x14ac:dyDescent="0.25">
      <c r="A44084" s="42"/>
    </row>
    <row r="44085" spans="1:1" x14ac:dyDescent="0.25">
      <c r="A44085" s="42"/>
    </row>
    <row r="44086" spans="1:1" x14ac:dyDescent="0.25">
      <c r="A44086" s="42"/>
    </row>
    <row r="44087" spans="1:1" x14ac:dyDescent="0.25">
      <c r="A44087" s="42"/>
    </row>
    <row r="44088" spans="1:1" x14ac:dyDescent="0.25">
      <c r="A44088" s="42"/>
    </row>
    <row r="44089" spans="1:1" x14ac:dyDescent="0.25">
      <c r="A44089" s="42"/>
    </row>
    <row r="44090" spans="1:1" x14ac:dyDescent="0.25">
      <c r="A44090" s="42"/>
    </row>
    <row r="44091" spans="1:1" x14ac:dyDescent="0.25">
      <c r="A44091" s="42"/>
    </row>
    <row r="44092" spans="1:1" x14ac:dyDescent="0.25">
      <c r="A44092" s="42"/>
    </row>
    <row r="44093" spans="1:1" x14ac:dyDescent="0.25">
      <c r="A44093" s="42"/>
    </row>
    <row r="44094" spans="1:1" x14ac:dyDescent="0.25">
      <c r="A44094" s="42"/>
    </row>
    <row r="44095" spans="1:1" x14ac:dyDescent="0.25">
      <c r="A44095" s="42"/>
    </row>
    <row r="44096" spans="1:1" x14ac:dyDescent="0.25">
      <c r="A44096" s="42"/>
    </row>
    <row r="44097" spans="1:1" x14ac:dyDescent="0.25">
      <c r="A44097" s="42"/>
    </row>
    <row r="44098" spans="1:1" x14ac:dyDescent="0.25">
      <c r="A44098" s="42"/>
    </row>
    <row r="44099" spans="1:1" x14ac:dyDescent="0.25">
      <c r="A44099" s="42"/>
    </row>
    <row r="44100" spans="1:1" x14ac:dyDescent="0.25">
      <c r="A44100" s="42"/>
    </row>
    <row r="44101" spans="1:1" x14ac:dyDescent="0.25">
      <c r="A44101" s="42"/>
    </row>
    <row r="44102" spans="1:1" x14ac:dyDescent="0.25">
      <c r="A44102" s="42"/>
    </row>
    <row r="44103" spans="1:1" x14ac:dyDescent="0.25">
      <c r="A44103" s="42"/>
    </row>
    <row r="44104" spans="1:1" x14ac:dyDescent="0.25">
      <c r="A44104" s="42"/>
    </row>
    <row r="44105" spans="1:1" x14ac:dyDescent="0.25">
      <c r="A44105" s="42"/>
    </row>
    <row r="44106" spans="1:1" x14ac:dyDescent="0.25">
      <c r="A44106" s="42"/>
    </row>
    <row r="44107" spans="1:1" x14ac:dyDescent="0.25">
      <c r="A44107" s="42"/>
    </row>
    <row r="44108" spans="1:1" x14ac:dyDescent="0.25">
      <c r="A44108" s="42"/>
    </row>
    <row r="44109" spans="1:1" x14ac:dyDescent="0.25">
      <c r="A44109" s="42"/>
    </row>
    <row r="44110" spans="1:1" x14ac:dyDescent="0.25">
      <c r="A44110" s="42"/>
    </row>
    <row r="44111" spans="1:1" x14ac:dyDescent="0.25">
      <c r="A44111" s="42"/>
    </row>
    <row r="44112" spans="1:1" x14ac:dyDescent="0.25">
      <c r="A44112" s="42"/>
    </row>
    <row r="44113" spans="1:1" x14ac:dyDescent="0.25">
      <c r="A44113" s="42"/>
    </row>
    <row r="44114" spans="1:1" x14ac:dyDescent="0.25">
      <c r="A44114" s="42"/>
    </row>
    <row r="44115" spans="1:1" x14ac:dyDescent="0.25">
      <c r="A44115" s="42"/>
    </row>
    <row r="44116" spans="1:1" x14ac:dyDescent="0.25">
      <c r="A44116" s="42"/>
    </row>
    <row r="44117" spans="1:1" x14ac:dyDescent="0.25">
      <c r="A44117" s="42"/>
    </row>
    <row r="44118" spans="1:1" x14ac:dyDescent="0.25">
      <c r="A44118" s="42"/>
    </row>
    <row r="44119" spans="1:1" x14ac:dyDescent="0.25">
      <c r="A44119" s="42"/>
    </row>
    <row r="44120" spans="1:1" x14ac:dyDescent="0.25">
      <c r="A44120" s="42"/>
    </row>
    <row r="44121" spans="1:1" x14ac:dyDescent="0.25">
      <c r="A44121" s="42"/>
    </row>
    <row r="44122" spans="1:1" x14ac:dyDescent="0.25">
      <c r="A44122" s="42"/>
    </row>
    <row r="44123" spans="1:1" x14ac:dyDescent="0.25">
      <c r="A44123" s="42"/>
    </row>
    <row r="44124" spans="1:1" x14ac:dyDescent="0.25">
      <c r="A44124" s="42"/>
    </row>
    <row r="44125" spans="1:1" x14ac:dyDescent="0.25">
      <c r="A44125" s="42"/>
    </row>
    <row r="44126" spans="1:1" x14ac:dyDescent="0.25">
      <c r="A44126" s="42"/>
    </row>
    <row r="44127" spans="1:1" x14ac:dyDescent="0.25">
      <c r="A44127" s="42"/>
    </row>
    <row r="44128" spans="1:1" x14ac:dyDescent="0.25">
      <c r="A44128" s="42"/>
    </row>
    <row r="44129" spans="1:1" x14ac:dyDescent="0.25">
      <c r="A44129" s="42"/>
    </row>
    <row r="44130" spans="1:1" x14ac:dyDescent="0.25">
      <c r="A44130" s="42"/>
    </row>
    <row r="44131" spans="1:1" x14ac:dyDescent="0.25">
      <c r="A44131" s="42"/>
    </row>
    <row r="44132" spans="1:1" x14ac:dyDescent="0.25">
      <c r="A44132" s="42"/>
    </row>
    <row r="44133" spans="1:1" x14ac:dyDescent="0.25">
      <c r="A44133" s="42"/>
    </row>
    <row r="44134" spans="1:1" x14ac:dyDescent="0.25">
      <c r="A44134" s="42"/>
    </row>
    <row r="44135" spans="1:1" x14ac:dyDescent="0.25">
      <c r="A44135" s="42"/>
    </row>
    <row r="44136" spans="1:1" x14ac:dyDescent="0.25">
      <c r="A44136" s="42"/>
    </row>
    <row r="44137" spans="1:1" x14ac:dyDescent="0.25">
      <c r="A44137" s="42"/>
    </row>
    <row r="44138" spans="1:1" x14ac:dyDescent="0.25">
      <c r="A44138" s="42"/>
    </row>
    <row r="44139" spans="1:1" x14ac:dyDescent="0.25">
      <c r="A44139" s="42"/>
    </row>
    <row r="44140" spans="1:1" x14ac:dyDescent="0.25">
      <c r="A44140" s="42"/>
    </row>
    <row r="44141" spans="1:1" x14ac:dyDescent="0.25">
      <c r="A44141" s="42"/>
    </row>
    <row r="44142" spans="1:1" x14ac:dyDescent="0.25">
      <c r="A44142" s="42"/>
    </row>
    <row r="44143" spans="1:1" x14ac:dyDescent="0.25">
      <c r="A44143" s="42"/>
    </row>
    <row r="44144" spans="1:1" x14ac:dyDescent="0.25">
      <c r="A44144" s="42"/>
    </row>
    <row r="44145" spans="1:1" x14ac:dyDescent="0.25">
      <c r="A44145" s="42"/>
    </row>
    <row r="44146" spans="1:1" x14ac:dyDescent="0.25">
      <c r="A44146" s="42"/>
    </row>
    <row r="44147" spans="1:1" x14ac:dyDescent="0.25">
      <c r="A44147" s="42"/>
    </row>
    <row r="44148" spans="1:1" x14ac:dyDescent="0.25">
      <c r="A44148" s="42"/>
    </row>
    <row r="44149" spans="1:1" x14ac:dyDescent="0.25">
      <c r="A44149" s="42"/>
    </row>
    <row r="44150" spans="1:1" x14ac:dyDescent="0.25">
      <c r="A44150" s="42"/>
    </row>
    <row r="44151" spans="1:1" x14ac:dyDescent="0.25">
      <c r="A44151" s="42"/>
    </row>
    <row r="44152" spans="1:1" x14ac:dyDescent="0.25">
      <c r="A44152" s="42"/>
    </row>
    <row r="44153" spans="1:1" x14ac:dyDescent="0.25">
      <c r="A44153" s="42"/>
    </row>
    <row r="44154" spans="1:1" x14ac:dyDescent="0.25">
      <c r="A44154" s="42"/>
    </row>
    <row r="44155" spans="1:1" x14ac:dyDescent="0.25">
      <c r="A44155" s="42"/>
    </row>
    <row r="44156" spans="1:1" x14ac:dyDescent="0.25">
      <c r="A44156" s="42"/>
    </row>
    <row r="44157" spans="1:1" x14ac:dyDescent="0.25">
      <c r="A44157" s="42"/>
    </row>
    <row r="44158" spans="1:1" x14ac:dyDescent="0.25">
      <c r="A44158" s="42"/>
    </row>
    <row r="44159" spans="1:1" x14ac:dyDescent="0.25">
      <c r="A44159" s="42"/>
    </row>
    <row r="44160" spans="1:1" x14ac:dyDescent="0.25">
      <c r="A44160" s="42"/>
    </row>
    <row r="44161" spans="1:1" x14ac:dyDescent="0.25">
      <c r="A44161" s="42"/>
    </row>
    <row r="44162" spans="1:1" x14ac:dyDescent="0.25">
      <c r="A44162" s="42"/>
    </row>
    <row r="44163" spans="1:1" x14ac:dyDescent="0.25">
      <c r="A44163" s="42"/>
    </row>
    <row r="44164" spans="1:1" x14ac:dyDescent="0.25">
      <c r="A44164" s="42"/>
    </row>
    <row r="44165" spans="1:1" x14ac:dyDescent="0.25">
      <c r="A44165" s="42"/>
    </row>
    <row r="44166" spans="1:1" x14ac:dyDescent="0.25">
      <c r="A44166" s="42"/>
    </row>
    <row r="44167" spans="1:1" x14ac:dyDescent="0.25">
      <c r="A44167" s="42"/>
    </row>
    <row r="44168" spans="1:1" x14ac:dyDescent="0.25">
      <c r="A44168" s="42"/>
    </row>
    <row r="44169" spans="1:1" x14ac:dyDescent="0.25">
      <c r="A44169" s="42"/>
    </row>
    <row r="44170" spans="1:1" x14ac:dyDescent="0.25">
      <c r="A44170" s="42"/>
    </row>
    <row r="44171" spans="1:1" x14ac:dyDescent="0.25">
      <c r="A44171" s="42"/>
    </row>
    <row r="44172" spans="1:1" x14ac:dyDescent="0.25">
      <c r="A44172" s="42"/>
    </row>
    <row r="44173" spans="1:1" x14ac:dyDescent="0.25">
      <c r="A44173" s="42"/>
    </row>
    <row r="44174" spans="1:1" x14ac:dyDescent="0.25">
      <c r="A44174" s="42"/>
    </row>
    <row r="44175" spans="1:1" x14ac:dyDescent="0.25">
      <c r="A44175" s="42"/>
    </row>
    <row r="44176" spans="1:1" x14ac:dyDescent="0.25">
      <c r="A44176" s="42"/>
    </row>
    <row r="44177" spans="1:1" x14ac:dyDescent="0.25">
      <c r="A44177" s="42"/>
    </row>
    <row r="44178" spans="1:1" x14ac:dyDescent="0.25">
      <c r="A44178" s="42"/>
    </row>
    <row r="44179" spans="1:1" x14ac:dyDescent="0.25">
      <c r="A44179" s="42"/>
    </row>
    <row r="44180" spans="1:1" x14ac:dyDescent="0.25">
      <c r="A44180" s="42"/>
    </row>
    <row r="44181" spans="1:1" x14ac:dyDescent="0.25">
      <c r="A44181" s="42"/>
    </row>
    <row r="44182" spans="1:1" x14ac:dyDescent="0.25">
      <c r="A44182" s="42"/>
    </row>
    <row r="44183" spans="1:1" x14ac:dyDescent="0.25">
      <c r="A44183" s="42"/>
    </row>
    <row r="44184" spans="1:1" x14ac:dyDescent="0.25">
      <c r="A44184" s="42"/>
    </row>
    <row r="44185" spans="1:1" x14ac:dyDescent="0.25">
      <c r="A44185" s="42"/>
    </row>
    <row r="44186" spans="1:1" x14ac:dyDescent="0.25">
      <c r="A44186" s="42"/>
    </row>
    <row r="44187" spans="1:1" x14ac:dyDescent="0.25">
      <c r="A44187" s="42"/>
    </row>
    <row r="44188" spans="1:1" x14ac:dyDescent="0.25">
      <c r="A44188" s="42"/>
    </row>
    <row r="44189" spans="1:1" x14ac:dyDescent="0.25">
      <c r="A44189" s="42"/>
    </row>
    <row r="44190" spans="1:1" x14ac:dyDescent="0.25">
      <c r="A44190" s="42"/>
    </row>
    <row r="44191" spans="1:1" x14ac:dyDescent="0.25">
      <c r="A44191" s="42"/>
    </row>
    <row r="44192" spans="1:1" x14ac:dyDescent="0.25">
      <c r="A44192" s="42"/>
    </row>
    <row r="44193" spans="1:1" x14ac:dyDescent="0.25">
      <c r="A44193" s="42"/>
    </row>
    <row r="44194" spans="1:1" x14ac:dyDescent="0.25">
      <c r="A44194" s="42"/>
    </row>
    <row r="44195" spans="1:1" x14ac:dyDescent="0.25">
      <c r="A44195" s="42"/>
    </row>
    <row r="44196" spans="1:1" x14ac:dyDescent="0.25">
      <c r="A44196" s="42"/>
    </row>
    <row r="44197" spans="1:1" x14ac:dyDescent="0.25">
      <c r="A44197" s="42"/>
    </row>
    <row r="44198" spans="1:1" x14ac:dyDescent="0.25">
      <c r="A44198" s="42"/>
    </row>
    <row r="44199" spans="1:1" x14ac:dyDescent="0.25">
      <c r="A44199" s="42"/>
    </row>
    <row r="44200" spans="1:1" x14ac:dyDescent="0.25">
      <c r="A44200" s="42"/>
    </row>
    <row r="44201" spans="1:1" x14ac:dyDescent="0.25">
      <c r="A44201" s="42"/>
    </row>
    <row r="44202" spans="1:1" x14ac:dyDescent="0.25">
      <c r="A44202" s="42"/>
    </row>
    <row r="44203" spans="1:1" x14ac:dyDescent="0.25">
      <c r="A44203" s="42"/>
    </row>
    <row r="44204" spans="1:1" x14ac:dyDescent="0.25">
      <c r="A44204" s="42"/>
    </row>
    <row r="44205" spans="1:1" x14ac:dyDescent="0.25">
      <c r="A44205" s="42"/>
    </row>
    <row r="44206" spans="1:1" x14ac:dyDescent="0.25">
      <c r="A44206" s="42"/>
    </row>
    <row r="44207" spans="1:1" x14ac:dyDescent="0.25">
      <c r="A44207" s="42"/>
    </row>
    <row r="44208" spans="1:1" x14ac:dyDescent="0.25">
      <c r="A44208" s="42"/>
    </row>
    <row r="44209" spans="1:1" x14ac:dyDescent="0.25">
      <c r="A44209" s="42"/>
    </row>
    <row r="44210" spans="1:1" x14ac:dyDescent="0.25">
      <c r="A44210" s="42"/>
    </row>
    <row r="44211" spans="1:1" x14ac:dyDescent="0.25">
      <c r="A44211" s="42"/>
    </row>
    <row r="44212" spans="1:1" x14ac:dyDescent="0.25">
      <c r="A44212" s="42"/>
    </row>
    <row r="44213" spans="1:1" x14ac:dyDescent="0.25">
      <c r="A44213" s="42"/>
    </row>
    <row r="44214" spans="1:1" x14ac:dyDescent="0.25">
      <c r="A44214" s="42"/>
    </row>
    <row r="44215" spans="1:1" x14ac:dyDescent="0.25">
      <c r="A44215" s="42"/>
    </row>
    <row r="44216" spans="1:1" x14ac:dyDescent="0.25">
      <c r="A44216" s="42"/>
    </row>
    <row r="44217" spans="1:1" x14ac:dyDescent="0.25">
      <c r="A44217" s="42"/>
    </row>
    <row r="44218" spans="1:1" x14ac:dyDescent="0.25">
      <c r="A44218" s="42"/>
    </row>
    <row r="44219" spans="1:1" x14ac:dyDescent="0.25">
      <c r="A44219" s="42"/>
    </row>
    <row r="44220" spans="1:1" x14ac:dyDescent="0.25">
      <c r="A44220" s="42"/>
    </row>
    <row r="44221" spans="1:1" x14ac:dyDescent="0.25">
      <c r="A44221" s="42"/>
    </row>
    <row r="44222" spans="1:1" x14ac:dyDescent="0.25">
      <c r="A44222" s="42"/>
    </row>
    <row r="44223" spans="1:1" x14ac:dyDescent="0.25">
      <c r="A44223" s="42"/>
    </row>
    <row r="44224" spans="1:1" x14ac:dyDescent="0.25">
      <c r="A44224" s="42"/>
    </row>
    <row r="44225" spans="1:1" x14ac:dyDescent="0.25">
      <c r="A44225" s="42"/>
    </row>
    <row r="44226" spans="1:1" x14ac:dyDescent="0.25">
      <c r="A44226" s="42"/>
    </row>
    <row r="44227" spans="1:1" x14ac:dyDescent="0.25">
      <c r="A44227" s="42"/>
    </row>
    <row r="44228" spans="1:1" x14ac:dyDescent="0.25">
      <c r="A44228" s="42"/>
    </row>
    <row r="44229" spans="1:1" x14ac:dyDescent="0.25">
      <c r="A44229" s="42"/>
    </row>
    <row r="44230" spans="1:1" x14ac:dyDescent="0.25">
      <c r="A44230" s="42"/>
    </row>
    <row r="44231" spans="1:1" x14ac:dyDescent="0.25">
      <c r="A44231" s="42"/>
    </row>
    <row r="44232" spans="1:1" x14ac:dyDescent="0.25">
      <c r="A44232" s="42"/>
    </row>
    <row r="44233" spans="1:1" x14ac:dyDescent="0.25">
      <c r="A44233" s="42"/>
    </row>
    <row r="44234" spans="1:1" x14ac:dyDescent="0.25">
      <c r="A44234" s="42"/>
    </row>
    <row r="44235" spans="1:1" x14ac:dyDescent="0.25">
      <c r="A44235" s="42"/>
    </row>
    <row r="44236" spans="1:1" x14ac:dyDescent="0.25">
      <c r="A44236" s="42"/>
    </row>
    <row r="44237" spans="1:1" x14ac:dyDescent="0.25">
      <c r="A44237" s="42"/>
    </row>
    <row r="44238" spans="1:1" x14ac:dyDescent="0.25">
      <c r="A44238" s="42"/>
    </row>
    <row r="44239" spans="1:1" x14ac:dyDescent="0.25">
      <c r="A44239" s="42"/>
    </row>
    <row r="44240" spans="1:1" x14ac:dyDescent="0.25">
      <c r="A44240" s="42"/>
    </row>
    <row r="44241" spans="1:1" x14ac:dyDescent="0.25">
      <c r="A44241" s="42"/>
    </row>
    <row r="44242" spans="1:1" x14ac:dyDescent="0.25">
      <c r="A44242" s="42"/>
    </row>
    <row r="44243" spans="1:1" x14ac:dyDescent="0.25">
      <c r="A44243" s="42"/>
    </row>
    <row r="44244" spans="1:1" x14ac:dyDescent="0.25">
      <c r="A44244" s="42"/>
    </row>
    <row r="44245" spans="1:1" x14ac:dyDescent="0.25">
      <c r="A44245" s="42"/>
    </row>
    <row r="44246" spans="1:1" x14ac:dyDescent="0.25">
      <c r="A44246" s="42"/>
    </row>
    <row r="44247" spans="1:1" x14ac:dyDescent="0.25">
      <c r="A44247" s="42"/>
    </row>
    <row r="44248" spans="1:1" x14ac:dyDescent="0.25">
      <c r="A44248" s="42"/>
    </row>
    <row r="44249" spans="1:1" x14ac:dyDescent="0.25">
      <c r="A44249" s="42"/>
    </row>
    <row r="44250" spans="1:1" x14ac:dyDescent="0.25">
      <c r="A44250" s="42"/>
    </row>
    <row r="44251" spans="1:1" x14ac:dyDescent="0.25">
      <c r="A44251" s="42"/>
    </row>
    <row r="44252" spans="1:1" x14ac:dyDescent="0.25">
      <c r="A44252" s="42"/>
    </row>
    <row r="44253" spans="1:1" x14ac:dyDescent="0.25">
      <c r="A44253" s="42"/>
    </row>
    <row r="44254" spans="1:1" x14ac:dyDescent="0.25">
      <c r="A44254" s="42"/>
    </row>
    <row r="44255" spans="1:1" x14ac:dyDescent="0.25">
      <c r="A44255" s="42"/>
    </row>
    <row r="44256" spans="1:1" x14ac:dyDescent="0.25">
      <c r="A44256" s="42"/>
    </row>
    <row r="44257" spans="1:1" x14ac:dyDescent="0.25">
      <c r="A44257" s="42"/>
    </row>
    <row r="44258" spans="1:1" x14ac:dyDescent="0.25">
      <c r="A44258" s="42"/>
    </row>
    <row r="44259" spans="1:1" x14ac:dyDescent="0.25">
      <c r="A44259" s="42"/>
    </row>
    <row r="44260" spans="1:1" x14ac:dyDescent="0.25">
      <c r="A44260" s="42"/>
    </row>
    <row r="44261" spans="1:1" x14ac:dyDescent="0.25">
      <c r="A44261" s="42"/>
    </row>
    <row r="44262" spans="1:1" x14ac:dyDescent="0.25">
      <c r="A44262" s="42"/>
    </row>
    <row r="44263" spans="1:1" x14ac:dyDescent="0.25">
      <c r="A44263" s="42"/>
    </row>
    <row r="44264" spans="1:1" x14ac:dyDescent="0.25">
      <c r="A44264" s="42"/>
    </row>
    <row r="44265" spans="1:1" x14ac:dyDescent="0.25">
      <c r="A44265" s="42"/>
    </row>
    <row r="44266" spans="1:1" x14ac:dyDescent="0.25">
      <c r="A44266" s="42"/>
    </row>
    <row r="44267" spans="1:1" x14ac:dyDescent="0.25">
      <c r="A44267" s="42"/>
    </row>
    <row r="44268" spans="1:1" x14ac:dyDescent="0.25">
      <c r="A44268" s="42"/>
    </row>
    <row r="44269" spans="1:1" x14ac:dyDescent="0.25">
      <c r="A44269" s="42"/>
    </row>
    <row r="44270" spans="1:1" x14ac:dyDescent="0.25">
      <c r="A44270" s="42"/>
    </row>
    <row r="44271" spans="1:1" x14ac:dyDescent="0.25">
      <c r="A44271" s="42"/>
    </row>
    <row r="44272" spans="1:1" x14ac:dyDescent="0.25">
      <c r="A44272" s="42"/>
    </row>
    <row r="44273" spans="1:1" x14ac:dyDescent="0.25">
      <c r="A44273" s="42"/>
    </row>
    <row r="44274" spans="1:1" x14ac:dyDescent="0.25">
      <c r="A44274" s="42"/>
    </row>
    <row r="44275" spans="1:1" x14ac:dyDescent="0.25">
      <c r="A44275" s="42"/>
    </row>
    <row r="44276" spans="1:1" x14ac:dyDescent="0.25">
      <c r="A44276" s="42"/>
    </row>
    <row r="44277" spans="1:1" x14ac:dyDescent="0.25">
      <c r="A44277" s="42"/>
    </row>
    <row r="44278" spans="1:1" x14ac:dyDescent="0.25">
      <c r="A44278" s="42"/>
    </row>
    <row r="44279" spans="1:1" x14ac:dyDescent="0.25">
      <c r="A44279" s="42"/>
    </row>
    <row r="44280" spans="1:1" x14ac:dyDescent="0.25">
      <c r="A44280" s="42"/>
    </row>
    <row r="44281" spans="1:1" x14ac:dyDescent="0.25">
      <c r="A44281" s="42"/>
    </row>
    <row r="44282" spans="1:1" x14ac:dyDescent="0.25">
      <c r="A44282" s="42"/>
    </row>
    <row r="44283" spans="1:1" x14ac:dyDescent="0.25">
      <c r="A44283" s="42"/>
    </row>
    <row r="44284" spans="1:1" x14ac:dyDescent="0.25">
      <c r="A44284" s="42"/>
    </row>
    <row r="44285" spans="1:1" x14ac:dyDescent="0.25">
      <c r="A44285" s="42"/>
    </row>
    <row r="44286" spans="1:1" x14ac:dyDescent="0.25">
      <c r="A44286" s="42"/>
    </row>
    <row r="44287" spans="1:1" x14ac:dyDescent="0.25">
      <c r="A44287" s="42"/>
    </row>
    <row r="44288" spans="1:1" x14ac:dyDescent="0.25">
      <c r="A44288" s="42"/>
    </row>
    <row r="44289" spans="1:1" x14ac:dyDescent="0.25">
      <c r="A44289" s="42"/>
    </row>
    <row r="44290" spans="1:1" x14ac:dyDescent="0.25">
      <c r="A44290" s="42"/>
    </row>
    <row r="44291" spans="1:1" x14ac:dyDescent="0.25">
      <c r="A44291" s="42"/>
    </row>
    <row r="44292" spans="1:1" x14ac:dyDescent="0.25">
      <c r="A44292" s="42"/>
    </row>
    <row r="44293" spans="1:1" x14ac:dyDescent="0.25">
      <c r="A44293" s="42"/>
    </row>
    <row r="44294" spans="1:1" x14ac:dyDescent="0.25">
      <c r="A44294" s="42"/>
    </row>
    <row r="44295" spans="1:1" x14ac:dyDescent="0.25">
      <c r="A44295" s="42"/>
    </row>
    <row r="44296" spans="1:1" x14ac:dyDescent="0.25">
      <c r="A44296" s="42"/>
    </row>
    <row r="44297" spans="1:1" x14ac:dyDescent="0.25">
      <c r="A44297" s="42"/>
    </row>
    <row r="44298" spans="1:1" x14ac:dyDescent="0.25">
      <c r="A44298" s="42"/>
    </row>
    <row r="44299" spans="1:1" x14ac:dyDescent="0.25">
      <c r="A44299" s="42"/>
    </row>
    <row r="44300" spans="1:1" x14ac:dyDescent="0.25">
      <c r="A44300" s="42"/>
    </row>
    <row r="44301" spans="1:1" x14ac:dyDescent="0.25">
      <c r="A44301" s="42"/>
    </row>
    <row r="44302" spans="1:1" x14ac:dyDescent="0.25">
      <c r="A44302" s="42"/>
    </row>
    <row r="44303" spans="1:1" x14ac:dyDescent="0.25">
      <c r="A44303" s="42"/>
    </row>
    <row r="44304" spans="1:1" x14ac:dyDescent="0.25">
      <c r="A44304" s="42"/>
    </row>
    <row r="44305" spans="1:1" x14ac:dyDescent="0.25">
      <c r="A44305" s="42"/>
    </row>
    <row r="44306" spans="1:1" x14ac:dyDescent="0.25">
      <c r="A44306" s="42"/>
    </row>
    <row r="44307" spans="1:1" x14ac:dyDescent="0.25">
      <c r="A44307" s="42"/>
    </row>
    <row r="44308" spans="1:1" x14ac:dyDescent="0.25">
      <c r="A44308" s="42"/>
    </row>
    <row r="44309" spans="1:1" x14ac:dyDescent="0.25">
      <c r="A44309" s="42"/>
    </row>
    <row r="44310" spans="1:1" x14ac:dyDescent="0.25">
      <c r="A44310" s="42"/>
    </row>
    <row r="44311" spans="1:1" x14ac:dyDescent="0.25">
      <c r="A44311" s="42"/>
    </row>
    <row r="44312" spans="1:1" x14ac:dyDescent="0.25">
      <c r="A44312" s="42"/>
    </row>
    <row r="44313" spans="1:1" x14ac:dyDescent="0.25">
      <c r="A44313" s="42"/>
    </row>
    <row r="44314" spans="1:1" x14ac:dyDescent="0.25">
      <c r="A44314" s="42"/>
    </row>
    <row r="44315" spans="1:1" x14ac:dyDescent="0.25">
      <c r="A44315" s="42"/>
    </row>
    <row r="44316" spans="1:1" x14ac:dyDescent="0.25">
      <c r="A44316" s="42"/>
    </row>
    <row r="44317" spans="1:1" x14ac:dyDescent="0.25">
      <c r="A44317" s="42"/>
    </row>
    <row r="44318" spans="1:1" x14ac:dyDescent="0.25">
      <c r="A44318" s="42"/>
    </row>
    <row r="44319" spans="1:1" x14ac:dyDescent="0.25">
      <c r="A44319" s="42"/>
    </row>
    <row r="44320" spans="1:1" x14ac:dyDescent="0.25">
      <c r="A44320" s="42"/>
    </row>
    <row r="44321" spans="1:1" x14ac:dyDescent="0.25">
      <c r="A44321" s="42"/>
    </row>
    <row r="44322" spans="1:1" x14ac:dyDescent="0.25">
      <c r="A44322" s="42"/>
    </row>
    <row r="44323" spans="1:1" x14ac:dyDescent="0.25">
      <c r="A44323" s="42"/>
    </row>
    <row r="44324" spans="1:1" x14ac:dyDescent="0.25">
      <c r="A44324" s="42"/>
    </row>
    <row r="44325" spans="1:1" x14ac:dyDescent="0.25">
      <c r="A44325" s="42"/>
    </row>
    <row r="44326" spans="1:1" x14ac:dyDescent="0.25">
      <c r="A44326" s="42"/>
    </row>
    <row r="44327" spans="1:1" x14ac:dyDescent="0.25">
      <c r="A44327" s="42"/>
    </row>
    <row r="44328" spans="1:1" x14ac:dyDescent="0.25">
      <c r="A44328" s="42"/>
    </row>
    <row r="44329" spans="1:1" x14ac:dyDescent="0.25">
      <c r="A44329" s="42"/>
    </row>
    <row r="44330" spans="1:1" x14ac:dyDescent="0.25">
      <c r="A44330" s="42"/>
    </row>
    <row r="44331" spans="1:1" x14ac:dyDescent="0.25">
      <c r="A44331" s="42"/>
    </row>
    <row r="44332" spans="1:1" x14ac:dyDescent="0.25">
      <c r="A44332" s="42"/>
    </row>
    <row r="44333" spans="1:1" x14ac:dyDescent="0.25">
      <c r="A44333" s="42"/>
    </row>
    <row r="44334" spans="1:1" x14ac:dyDescent="0.25">
      <c r="A44334" s="42"/>
    </row>
    <row r="44335" spans="1:1" x14ac:dyDescent="0.25">
      <c r="A44335" s="42"/>
    </row>
    <row r="44336" spans="1:1" x14ac:dyDescent="0.25">
      <c r="A44336" s="42"/>
    </row>
    <row r="44337" spans="1:1" x14ac:dyDescent="0.25">
      <c r="A44337" s="42"/>
    </row>
    <row r="44338" spans="1:1" x14ac:dyDescent="0.25">
      <c r="A44338" s="42"/>
    </row>
    <row r="44339" spans="1:1" x14ac:dyDescent="0.25">
      <c r="A44339" s="42"/>
    </row>
    <row r="44340" spans="1:1" x14ac:dyDescent="0.25">
      <c r="A44340" s="42"/>
    </row>
    <row r="44341" spans="1:1" x14ac:dyDescent="0.25">
      <c r="A44341" s="42"/>
    </row>
    <row r="44342" spans="1:1" x14ac:dyDescent="0.25">
      <c r="A44342" s="42"/>
    </row>
    <row r="44343" spans="1:1" x14ac:dyDescent="0.25">
      <c r="A44343" s="42"/>
    </row>
    <row r="44344" spans="1:1" x14ac:dyDescent="0.25">
      <c r="A44344" s="42"/>
    </row>
    <row r="44345" spans="1:1" x14ac:dyDescent="0.25">
      <c r="A44345" s="42"/>
    </row>
    <row r="44346" spans="1:1" x14ac:dyDescent="0.25">
      <c r="A44346" s="42"/>
    </row>
    <row r="44347" spans="1:1" x14ac:dyDescent="0.25">
      <c r="A44347" s="42"/>
    </row>
    <row r="44348" spans="1:1" x14ac:dyDescent="0.25">
      <c r="A44348" s="42"/>
    </row>
    <row r="44349" spans="1:1" x14ac:dyDescent="0.25">
      <c r="A44349" s="42"/>
    </row>
    <row r="44350" spans="1:1" x14ac:dyDescent="0.25">
      <c r="A44350" s="42"/>
    </row>
    <row r="44351" spans="1:1" x14ac:dyDescent="0.25">
      <c r="A44351" s="42"/>
    </row>
    <row r="44352" spans="1:1" x14ac:dyDescent="0.25">
      <c r="A44352" s="42"/>
    </row>
    <row r="44353" spans="1:1" x14ac:dyDescent="0.25">
      <c r="A44353" s="42"/>
    </row>
    <row r="44354" spans="1:1" x14ac:dyDescent="0.25">
      <c r="A44354" s="42"/>
    </row>
    <row r="44355" spans="1:1" x14ac:dyDescent="0.25">
      <c r="A44355" s="42"/>
    </row>
    <row r="44356" spans="1:1" x14ac:dyDescent="0.25">
      <c r="A44356" s="42"/>
    </row>
    <row r="44357" spans="1:1" x14ac:dyDescent="0.25">
      <c r="A44357" s="42"/>
    </row>
    <row r="44358" spans="1:1" x14ac:dyDescent="0.25">
      <c r="A44358" s="42"/>
    </row>
    <row r="44359" spans="1:1" x14ac:dyDescent="0.25">
      <c r="A44359" s="42"/>
    </row>
    <row r="44360" spans="1:1" x14ac:dyDescent="0.25">
      <c r="A44360" s="42"/>
    </row>
    <row r="44361" spans="1:1" x14ac:dyDescent="0.25">
      <c r="A44361" s="42"/>
    </row>
    <row r="44362" spans="1:1" x14ac:dyDescent="0.25">
      <c r="A44362" s="42"/>
    </row>
    <row r="44363" spans="1:1" x14ac:dyDescent="0.25">
      <c r="A44363" s="42"/>
    </row>
    <row r="44364" spans="1:1" x14ac:dyDescent="0.25">
      <c r="A44364" s="42"/>
    </row>
    <row r="44365" spans="1:1" x14ac:dyDescent="0.25">
      <c r="A44365" s="42"/>
    </row>
    <row r="44366" spans="1:1" x14ac:dyDescent="0.25">
      <c r="A44366" s="42"/>
    </row>
    <row r="44367" spans="1:1" x14ac:dyDescent="0.25">
      <c r="A44367" s="42"/>
    </row>
    <row r="44368" spans="1:1" x14ac:dyDescent="0.25">
      <c r="A44368" s="42"/>
    </row>
    <row r="44369" spans="1:1" x14ac:dyDescent="0.25">
      <c r="A44369" s="42"/>
    </row>
    <row r="44370" spans="1:1" x14ac:dyDescent="0.25">
      <c r="A44370" s="42"/>
    </row>
    <row r="44371" spans="1:1" x14ac:dyDescent="0.25">
      <c r="A44371" s="42"/>
    </row>
    <row r="44372" spans="1:1" x14ac:dyDescent="0.25">
      <c r="A44372" s="42"/>
    </row>
    <row r="44373" spans="1:1" x14ac:dyDescent="0.25">
      <c r="A44373" s="42"/>
    </row>
    <row r="44374" spans="1:1" x14ac:dyDescent="0.25">
      <c r="A44374" s="42"/>
    </row>
    <row r="44375" spans="1:1" x14ac:dyDescent="0.25">
      <c r="A44375" s="42"/>
    </row>
    <row r="44376" spans="1:1" x14ac:dyDescent="0.25">
      <c r="A44376" s="42"/>
    </row>
    <row r="44377" spans="1:1" x14ac:dyDescent="0.25">
      <c r="A44377" s="42"/>
    </row>
    <row r="44378" spans="1:1" x14ac:dyDescent="0.25">
      <c r="A44378" s="42"/>
    </row>
    <row r="44379" spans="1:1" x14ac:dyDescent="0.25">
      <c r="A44379" s="42"/>
    </row>
    <row r="44380" spans="1:1" x14ac:dyDescent="0.25">
      <c r="A44380" s="42"/>
    </row>
    <row r="44381" spans="1:1" x14ac:dyDescent="0.25">
      <c r="A44381" s="42"/>
    </row>
    <row r="44382" spans="1:1" x14ac:dyDescent="0.25">
      <c r="A44382" s="42"/>
    </row>
    <row r="44383" spans="1:1" x14ac:dyDescent="0.25">
      <c r="A44383" s="42"/>
    </row>
    <row r="44384" spans="1:1" x14ac:dyDescent="0.25">
      <c r="A44384" s="42"/>
    </row>
    <row r="44385" spans="1:1" x14ac:dyDescent="0.25">
      <c r="A44385" s="42"/>
    </row>
    <row r="44386" spans="1:1" x14ac:dyDescent="0.25">
      <c r="A44386" s="42"/>
    </row>
    <row r="44387" spans="1:1" x14ac:dyDescent="0.25">
      <c r="A44387" s="42"/>
    </row>
    <row r="44388" spans="1:1" x14ac:dyDescent="0.25">
      <c r="A44388" s="42"/>
    </row>
    <row r="44389" spans="1:1" x14ac:dyDescent="0.25">
      <c r="A44389" s="42"/>
    </row>
    <row r="44390" spans="1:1" x14ac:dyDescent="0.25">
      <c r="A44390" s="42"/>
    </row>
    <row r="44391" spans="1:1" x14ac:dyDescent="0.25">
      <c r="A44391" s="42"/>
    </row>
    <row r="44392" spans="1:1" x14ac:dyDescent="0.25">
      <c r="A44392" s="42"/>
    </row>
    <row r="44393" spans="1:1" x14ac:dyDescent="0.25">
      <c r="A44393" s="42"/>
    </row>
    <row r="44394" spans="1:1" x14ac:dyDescent="0.25">
      <c r="A44394" s="42"/>
    </row>
    <row r="44395" spans="1:1" x14ac:dyDescent="0.25">
      <c r="A44395" s="42"/>
    </row>
    <row r="44396" spans="1:1" x14ac:dyDescent="0.25">
      <c r="A44396" s="42"/>
    </row>
    <row r="44397" spans="1:1" x14ac:dyDescent="0.25">
      <c r="A44397" s="42"/>
    </row>
    <row r="44398" spans="1:1" x14ac:dyDescent="0.25">
      <c r="A44398" s="42"/>
    </row>
    <row r="44399" spans="1:1" x14ac:dyDescent="0.25">
      <c r="A44399" s="42"/>
    </row>
    <row r="44400" spans="1:1" x14ac:dyDescent="0.25">
      <c r="A44400" s="42"/>
    </row>
    <row r="44401" spans="1:1" x14ac:dyDescent="0.25">
      <c r="A44401" s="42"/>
    </row>
    <row r="44402" spans="1:1" x14ac:dyDescent="0.25">
      <c r="A44402" s="42"/>
    </row>
    <row r="44403" spans="1:1" x14ac:dyDescent="0.25">
      <c r="A44403" s="42"/>
    </row>
    <row r="44404" spans="1:1" x14ac:dyDescent="0.25">
      <c r="A44404" s="42"/>
    </row>
    <row r="44405" spans="1:1" x14ac:dyDescent="0.25">
      <c r="A44405" s="42"/>
    </row>
    <row r="44406" spans="1:1" x14ac:dyDescent="0.25">
      <c r="A44406" s="42"/>
    </row>
    <row r="44407" spans="1:1" x14ac:dyDescent="0.25">
      <c r="A44407" s="42"/>
    </row>
    <row r="44408" spans="1:1" x14ac:dyDescent="0.25">
      <c r="A44408" s="42"/>
    </row>
    <row r="44409" spans="1:1" x14ac:dyDescent="0.25">
      <c r="A44409" s="42"/>
    </row>
    <row r="44410" spans="1:1" x14ac:dyDescent="0.25">
      <c r="A44410" s="42"/>
    </row>
    <row r="44411" spans="1:1" x14ac:dyDescent="0.25">
      <c r="A44411" s="42"/>
    </row>
    <row r="44412" spans="1:1" x14ac:dyDescent="0.25">
      <c r="A44412" s="42"/>
    </row>
    <row r="44413" spans="1:1" x14ac:dyDescent="0.25">
      <c r="A44413" s="42"/>
    </row>
    <row r="44414" spans="1:1" x14ac:dyDescent="0.25">
      <c r="A44414" s="42"/>
    </row>
    <row r="44415" spans="1:1" x14ac:dyDescent="0.25">
      <c r="A44415" s="42"/>
    </row>
    <row r="44416" spans="1:1" x14ac:dyDescent="0.25">
      <c r="A44416" s="42"/>
    </row>
    <row r="44417" spans="1:1" x14ac:dyDescent="0.25">
      <c r="A44417" s="42"/>
    </row>
    <row r="44418" spans="1:1" x14ac:dyDescent="0.25">
      <c r="A44418" s="42"/>
    </row>
    <row r="44419" spans="1:1" x14ac:dyDescent="0.25">
      <c r="A44419" s="42"/>
    </row>
    <row r="44420" spans="1:1" x14ac:dyDescent="0.25">
      <c r="A44420" s="42"/>
    </row>
    <row r="44421" spans="1:1" x14ac:dyDescent="0.25">
      <c r="A44421" s="42"/>
    </row>
    <row r="44422" spans="1:1" x14ac:dyDescent="0.25">
      <c r="A44422" s="42"/>
    </row>
    <row r="44423" spans="1:1" x14ac:dyDescent="0.25">
      <c r="A44423" s="42"/>
    </row>
    <row r="44424" spans="1:1" x14ac:dyDescent="0.25">
      <c r="A44424" s="42"/>
    </row>
    <row r="44425" spans="1:1" x14ac:dyDescent="0.25">
      <c r="A44425" s="42"/>
    </row>
    <row r="44426" spans="1:1" x14ac:dyDescent="0.25">
      <c r="A44426" s="42"/>
    </row>
    <row r="44427" spans="1:1" x14ac:dyDescent="0.25">
      <c r="A44427" s="42"/>
    </row>
    <row r="44428" spans="1:1" x14ac:dyDescent="0.25">
      <c r="A44428" s="42"/>
    </row>
    <row r="44429" spans="1:1" x14ac:dyDescent="0.25">
      <c r="A44429" s="42"/>
    </row>
    <row r="44430" spans="1:1" x14ac:dyDescent="0.25">
      <c r="A44430" s="42"/>
    </row>
    <row r="44431" spans="1:1" x14ac:dyDescent="0.25">
      <c r="A44431" s="42"/>
    </row>
    <row r="44432" spans="1:1" x14ac:dyDescent="0.25">
      <c r="A44432" s="42"/>
    </row>
    <row r="44433" spans="1:1" x14ac:dyDescent="0.25">
      <c r="A44433" s="42"/>
    </row>
    <row r="44434" spans="1:1" x14ac:dyDescent="0.25">
      <c r="A44434" s="42"/>
    </row>
    <row r="44435" spans="1:1" x14ac:dyDescent="0.25">
      <c r="A44435" s="42"/>
    </row>
    <row r="44436" spans="1:1" x14ac:dyDescent="0.25">
      <c r="A44436" s="42"/>
    </row>
    <row r="44437" spans="1:1" x14ac:dyDescent="0.25">
      <c r="A44437" s="42"/>
    </row>
    <row r="44438" spans="1:1" x14ac:dyDescent="0.25">
      <c r="A44438" s="42"/>
    </row>
    <row r="44439" spans="1:1" x14ac:dyDescent="0.25">
      <c r="A44439" s="42"/>
    </row>
    <row r="44440" spans="1:1" x14ac:dyDescent="0.25">
      <c r="A44440" s="42"/>
    </row>
    <row r="44441" spans="1:1" x14ac:dyDescent="0.25">
      <c r="A44441" s="42"/>
    </row>
    <row r="44442" spans="1:1" x14ac:dyDescent="0.25">
      <c r="A44442" s="42"/>
    </row>
    <row r="44443" spans="1:1" x14ac:dyDescent="0.25">
      <c r="A44443" s="42"/>
    </row>
    <row r="44444" spans="1:1" x14ac:dyDescent="0.25">
      <c r="A44444" s="42"/>
    </row>
    <row r="44445" spans="1:1" x14ac:dyDescent="0.25">
      <c r="A44445" s="42"/>
    </row>
    <row r="44446" spans="1:1" x14ac:dyDescent="0.25">
      <c r="A44446" s="42"/>
    </row>
    <row r="44447" spans="1:1" x14ac:dyDescent="0.25">
      <c r="A44447" s="42"/>
    </row>
    <row r="44448" spans="1:1" x14ac:dyDescent="0.25">
      <c r="A44448" s="42"/>
    </row>
    <row r="44449" spans="1:1" x14ac:dyDescent="0.25">
      <c r="A44449" s="42"/>
    </row>
    <row r="44450" spans="1:1" x14ac:dyDescent="0.25">
      <c r="A44450" s="42"/>
    </row>
    <row r="44451" spans="1:1" x14ac:dyDescent="0.25">
      <c r="A44451" s="42"/>
    </row>
    <row r="44452" spans="1:1" x14ac:dyDescent="0.25">
      <c r="A44452" s="42"/>
    </row>
    <row r="44453" spans="1:1" x14ac:dyDescent="0.25">
      <c r="A44453" s="42"/>
    </row>
    <row r="44454" spans="1:1" x14ac:dyDescent="0.25">
      <c r="A44454" s="42"/>
    </row>
    <row r="44455" spans="1:1" x14ac:dyDescent="0.25">
      <c r="A44455" s="42"/>
    </row>
    <row r="44456" spans="1:1" x14ac:dyDescent="0.25">
      <c r="A44456" s="42"/>
    </row>
    <row r="44457" spans="1:1" x14ac:dyDescent="0.25">
      <c r="A44457" s="42"/>
    </row>
    <row r="44458" spans="1:1" x14ac:dyDescent="0.25">
      <c r="A44458" s="42"/>
    </row>
    <row r="44459" spans="1:1" x14ac:dyDescent="0.25">
      <c r="A44459" s="42"/>
    </row>
    <row r="44460" spans="1:1" x14ac:dyDescent="0.25">
      <c r="A44460" s="42"/>
    </row>
    <row r="44461" spans="1:1" x14ac:dyDescent="0.25">
      <c r="A44461" s="42"/>
    </row>
    <row r="44462" spans="1:1" x14ac:dyDescent="0.25">
      <c r="A44462" s="42"/>
    </row>
    <row r="44463" spans="1:1" x14ac:dyDescent="0.25">
      <c r="A44463" s="42"/>
    </row>
    <row r="44464" spans="1:1" x14ac:dyDescent="0.25">
      <c r="A44464" s="42"/>
    </row>
    <row r="44465" spans="1:1" x14ac:dyDescent="0.25">
      <c r="A44465" s="42"/>
    </row>
    <row r="44466" spans="1:1" x14ac:dyDescent="0.25">
      <c r="A44466" s="42"/>
    </row>
    <row r="44467" spans="1:1" x14ac:dyDescent="0.25">
      <c r="A44467" s="42"/>
    </row>
    <row r="44468" spans="1:1" x14ac:dyDescent="0.25">
      <c r="A44468" s="42"/>
    </row>
    <row r="44469" spans="1:1" x14ac:dyDescent="0.25">
      <c r="A44469" s="42"/>
    </row>
    <row r="44470" spans="1:1" x14ac:dyDescent="0.25">
      <c r="A44470" s="42"/>
    </row>
    <row r="44471" spans="1:1" x14ac:dyDescent="0.25">
      <c r="A44471" s="42"/>
    </row>
    <row r="44472" spans="1:1" x14ac:dyDescent="0.25">
      <c r="A44472" s="42"/>
    </row>
    <row r="44473" spans="1:1" x14ac:dyDescent="0.25">
      <c r="A44473" s="42"/>
    </row>
    <row r="44474" spans="1:1" x14ac:dyDescent="0.25">
      <c r="A44474" s="42"/>
    </row>
    <row r="44475" spans="1:1" x14ac:dyDescent="0.25">
      <c r="A44475" s="42"/>
    </row>
    <row r="44476" spans="1:1" x14ac:dyDescent="0.25">
      <c r="A44476" s="42"/>
    </row>
    <row r="44477" spans="1:1" x14ac:dyDescent="0.25">
      <c r="A44477" s="42"/>
    </row>
    <row r="44478" spans="1:1" x14ac:dyDescent="0.25">
      <c r="A44478" s="42"/>
    </row>
    <row r="44479" spans="1:1" x14ac:dyDescent="0.25">
      <c r="A44479" s="42"/>
    </row>
    <row r="44480" spans="1:1" x14ac:dyDescent="0.25">
      <c r="A44480" s="42"/>
    </row>
    <row r="44481" spans="1:1" x14ac:dyDescent="0.25">
      <c r="A44481" s="42"/>
    </row>
    <row r="44482" spans="1:1" x14ac:dyDescent="0.25">
      <c r="A44482" s="42"/>
    </row>
    <row r="44483" spans="1:1" x14ac:dyDescent="0.25">
      <c r="A44483" s="42"/>
    </row>
    <row r="44484" spans="1:1" x14ac:dyDescent="0.25">
      <c r="A44484" s="42"/>
    </row>
    <row r="44485" spans="1:1" x14ac:dyDescent="0.25">
      <c r="A44485" s="42"/>
    </row>
    <row r="44486" spans="1:1" x14ac:dyDescent="0.25">
      <c r="A44486" s="42"/>
    </row>
    <row r="44487" spans="1:1" x14ac:dyDescent="0.25">
      <c r="A44487" s="42"/>
    </row>
    <row r="44488" spans="1:1" x14ac:dyDescent="0.25">
      <c r="A44488" s="42"/>
    </row>
    <row r="44489" spans="1:1" x14ac:dyDescent="0.25">
      <c r="A44489" s="42"/>
    </row>
    <row r="44490" spans="1:1" x14ac:dyDescent="0.25">
      <c r="A44490" s="42"/>
    </row>
    <row r="44491" spans="1:1" x14ac:dyDescent="0.25">
      <c r="A44491" s="42"/>
    </row>
    <row r="44492" spans="1:1" x14ac:dyDescent="0.25">
      <c r="A44492" s="42"/>
    </row>
    <row r="44493" spans="1:1" x14ac:dyDescent="0.25">
      <c r="A44493" s="42"/>
    </row>
    <row r="44494" spans="1:1" x14ac:dyDescent="0.25">
      <c r="A44494" s="42"/>
    </row>
    <row r="44495" spans="1:1" x14ac:dyDescent="0.25">
      <c r="A44495" s="42"/>
    </row>
    <row r="44496" spans="1:1" x14ac:dyDescent="0.25">
      <c r="A44496" s="42"/>
    </row>
    <row r="44497" spans="1:1" x14ac:dyDescent="0.25">
      <c r="A44497" s="42"/>
    </row>
    <row r="44498" spans="1:1" x14ac:dyDescent="0.25">
      <c r="A44498" s="42"/>
    </row>
    <row r="44499" spans="1:1" x14ac:dyDescent="0.25">
      <c r="A44499" s="42"/>
    </row>
    <row r="44500" spans="1:1" x14ac:dyDescent="0.25">
      <c r="A44500" s="42"/>
    </row>
    <row r="44501" spans="1:1" x14ac:dyDescent="0.25">
      <c r="A44501" s="42"/>
    </row>
    <row r="44502" spans="1:1" x14ac:dyDescent="0.25">
      <c r="A44502" s="42"/>
    </row>
    <row r="44503" spans="1:1" x14ac:dyDescent="0.25">
      <c r="A44503" s="42"/>
    </row>
    <row r="44504" spans="1:1" x14ac:dyDescent="0.25">
      <c r="A44504" s="42"/>
    </row>
    <row r="44505" spans="1:1" x14ac:dyDescent="0.25">
      <c r="A44505" s="42"/>
    </row>
    <row r="44506" spans="1:1" x14ac:dyDescent="0.25">
      <c r="A44506" s="42"/>
    </row>
    <row r="44507" spans="1:1" x14ac:dyDescent="0.25">
      <c r="A44507" s="42"/>
    </row>
    <row r="44508" spans="1:1" x14ac:dyDescent="0.25">
      <c r="A44508" s="42"/>
    </row>
    <row r="44509" spans="1:1" x14ac:dyDescent="0.25">
      <c r="A44509" s="42"/>
    </row>
    <row r="44510" spans="1:1" x14ac:dyDescent="0.25">
      <c r="A44510" s="42"/>
    </row>
    <row r="44511" spans="1:1" x14ac:dyDescent="0.25">
      <c r="A44511" s="42"/>
    </row>
    <row r="44512" spans="1:1" x14ac:dyDescent="0.25">
      <c r="A44512" s="42"/>
    </row>
    <row r="44513" spans="1:1" x14ac:dyDescent="0.25">
      <c r="A44513" s="42"/>
    </row>
    <row r="44514" spans="1:1" x14ac:dyDescent="0.25">
      <c r="A44514" s="42"/>
    </row>
    <row r="44515" spans="1:1" x14ac:dyDescent="0.25">
      <c r="A44515" s="42"/>
    </row>
    <row r="44516" spans="1:1" x14ac:dyDescent="0.25">
      <c r="A44516" s="42"/>
    </row>
    <row r="44517" spans="1:1" x14ac:dyDescent="0.25">
      <c r="A44517" s="42"/>
    </row>
    <row r="44518" spans="1:1" x14ac:dyDescent="0.25">
      <c r="A44518" s="42"/>
    </row>
    <row r="44519" spans="1:1" x14ac:dyDescent="0.25">
      <c r="A44519" s="42"/>
    </row>
    <row r="44520" spans="1:1" x14ac:dyDescent="0.25">
      <c r="A44520" s="42"/>
    </row>
    <row r="44521" spans="1:1" x14ac:dyDescent="0.25">
      <c r="A44521" s="42"/>
    </row>
    <row r="44522" spans="1:1" x14ac:dyDescent="0.25">
      <c r="A44522" s="42"/>
    </row>
    <row r="44523" spans="1:1" x14ac:dyDescent="0.25">
      <c r="A44523" s="42"/>
    </row>
    <row r="44524" spans="1:1" x14ac:dyDescent="0.25">
      <c r="A44524" s="42"/>
    </row>
    <row r="44525" spans="1:1" x14ac:dyDescent="0.25">
      <c r="A44525" s="42"/>
    </row>
    <row r="44526" spans="1:1" x14ac:dyDescent="0.25">
      <c r="A44526" s="42"/>
    </row>
    <row r="44527" spans="1:1" x14ac:dyDescent="0.25">
      <c r="A44527" s="42"/>
    </row>
    <row r="44528" spans="1:1" x14ac:dyDescent="0.25">
      <c r="A44528" s="42"/>
    </row>
    <row r="44529" spans="1:1" x14ac:dyDescent="0.25">
      <c r="A44529" s="42"/>
    </row>
    <row r="44530" spans="1:1" x14ac:dyDescent="0.25">
      <c r="A44530" s="42"/>
    </row>
    <row r="44531" spans="1:1" x14ac:dyDescent="0.25">
      <c r="A44531" s="42"/>
    </row>
    <row r="44532" spans="1:1" x14ac:dyDescent="0.25">
      <c r="A44532" s="42"/>
    </row>
    <row r="44533" spans="1:1" x14ac:dyDescent="0.25">
      <c r="A44533" s="42"/>
    </row>
    <row r="44534" spans="1:1" x14ac:dyDescent="0.25">
      <c r="A44534" s="42"/>
    </row>
    <row r="44535" spans="1:1" x14ac:dyDescent="0.25">
      <c r="A44535" s="42"/>
    </row>
    <row r="44536" spans="1:1" x14ac:dyDescent="0.25">
      <c r="A44536" s="42"/>
    </row>
    <row r="44537" spans="1:1" x14ac:dyDescent="0.25">
      <c r="A44537" s="42"/>
    </row>
    <row r="44538" spans="1:1" x14ac:dyDescent="0.25">
      <c r="A44538" s="42"/>
    </row>
    <row r="44539" spans="1:1" x14ac:dyDescent="0.25">
      <c r="A44539" s="42"/>
    </row>
    <row r="44540" spans="1:1" x14ac:dyDescent="0.25">
      <c r="A44540" s="42"/>
    </row>
    <row r="44541" spans="1:1" x14ac:dyDescent="0.25">
      <c r="A44541" s="42"/>
    </row>
    <row r="44542" spans="1:1" x14ac:dyDescent="0.25">
      <c r="A44542" s="42"/>
    </row>
    <row r="44543" spans="1:1" x14ac:dyDescent="0.25">
      <c r="A44543" s="42"/>
    </row>
    <row r="44544" spans="1:1" x14ac:dyDescent="0.25">
      <c r="A44544" s="42"/>
    </row>
    <row r="44545" spans="1:1" x14ac:dyDescent="0.25">
      <c r="A44545" s="42"/>
    </row>
    <row r="44546" spans="1:1" x14ac:dyDescent="0.25">
      <c r="A44546" s="42"/>
    </row>
    <row r="44547" spans="1:1" x14ac:dyDescent="0.25">
      <c r="A44547" s="42"/>
    </row>
    <row r="44548" spans="1:1" x14ac:dyDescent="0.25">
      <c r="A44548" s="42"/>
    </row>
    <row r="44549" spans="1:1" x14ac:dyDescent="0.25">
      <c r="A44549" s="42"/>
    </row>
    <row r="44550" spans="1:1" x14ac:dyDescent="0.25">
      <c r="A44550" s="42"/>
    </row>
    <row r="44551" spans="1:1" x14ac:dyDescent="0.25">
      <c r="A44551" s="42"/>
    </row>
    <row r="44552" spans="1:1" x14ac:dyDescent="0.25">
      <c r="A44552" s="42"/>
    </row>
    <row r="44553" spans="1:1" x14ac:dyDescent="0.25">
      <c r="A44553" s="42"/>
    </row>
    <row r="44554" spans="1:1" x14ac:dyDescent="0.25">
      <c r="A44554" s="42"/>
    </row>
    <row r="44555" spans="1:1" x14ac:dyDescent="0.25">
      <c r="A44555" s="42"/>
    </row>
    <row r="44556" spans="1:1" x14ac:dyDescent="0.25">
      <c r="A44556" s="42"/>
    </row>
    <row r="44557" spans="1:1" x14ac:dyDescent="0.25">
      <c r="A44557" s="42"/>
    </row>
    <row r="44558" spans="1:1" x14ac:dyDescent="0.25">
      <c r="A44558" s="42"/>
    </row>
    <row r="44559" spans="1:1" x14ac:dyDescent="0.25">
      <c r="A44559" s="42"/>
    </row>
    <row r="44560" spans="1:1" x14ac:dyDescent="0.25">
      <c r="A44560" s="42"/>
    </row>
    <row r="44561" spans="1:1" x14ac:dyDescent="0.25">
      <c r="A44561" s="42"/>
    </row>
    <row r="44562" spans="1:1" x14ac:dyDescent="0.25">
      <c r="A44562" s="42"/>
    </row>
    <row r="44563" spans="1:1" x14ac:dyDescent="0.25">
      <c r="A44563" s="42"/>
    </row>
    <row r="44564" spans="1:1" x14ac:dyDescent="0.25">
      <c r="A44564" s="42"/>
    </row>
    <row r="44565" spans="1:1" x14ac:dyDescent="0.25">
      <c r="A44565" s="42"/>
    </row>
    <row r="44566" spans="1:1" x14ac:dyDescent="0.25">
      <c r="A44566" s="42"/>
    </row>
    <row r="44567" spans="1:1" x14ac:dyDescent="0.25">
      <c r="A44567" s="42"/>
    </row>
    <row r="44568" spans="1:1" x14ac:dyDescent="0.25">
      <c r="A44568" s="42"/>
    </row>
    <row r="44569" spans="1:1" x14ac:dyDescent="0.25">
      <c r="A44569" s="42"/>
    </row>
    <row r="44570" spans="1:1" x14ac:dyDescent="0.25">
      <c r="A44570" s="42"/>
    </row>
    <row r="44571" spans="1:1" x14ac:dyDescent="0.25">
      <c r="A44571" s="42"/>
    </row>
    <row r="44572" spans="1:1" x14ac:dyDescent="0.25">
      <c r="A44572" s="42"/>
    </row>
    <row r="44573" spans="1:1" x14ac:dyDescent="0.25">
      <c r="A44573" s="42"/>
    </row>
    <row r="44574" spans="1:1" x14ac:dyDescent="0.25">
      <c r="A44574" s="42"/>
    </row>
    <row r="44575" spans="1:1" x14ac:dyDescent="0.25">
      <c r="A44575" s="42"/>
    </row>
    <row r="44576" spans="1:1" x14ac:dyDescent="0.25">
      <c r="A44576" s="42"/>
    </row>
    <row r="44577" spans="1:1" x14ac:dyDescent="0.25">
      <c r="A44577" s="42"/>
    </row>
    <row r="44578" spans="1:1" x14ac:dyDescent="0.25">
      <c r="A44578" s="42"/>
    </row>
    <row r="44579" spans="1:1" x14ac:dyDescent="0.25">
      <c r="A44579" s="42"/>
    </row>
    <row r="44580" spans="1:1" x14ac:dyDescent="0.25">
      <c r="A44580" s="42"/>
    </row>
    <row r="44581" spans="1:1" x14ac:dyDescent="0.25">
      <c r="A44581" s="42"/>
    </row>
    <row r="44582" spans="1:1" x14ac:dyDescent="0.25">
      <c r="A44582" s="42"/>
    </row>
    <row r="44583" spans="1:1" x14ac:dyDescent="0.25">
      <c r="A44583" s="42"/>
    </row>
    <row r="44584" spans="1:1" x14ac:dyDescent="0.25">
      <c r="A44584" s="42"/>
    </row>
    <row r="44585" spans="1:1" x14ac:dyDescent="0.25">
      <c r="A44585" s="42"/>
    </row>
    <row r="44586" spans="1:1" x14ac:dyDescent="0.25">
      <c r="A44586" s="42"/>
    </row>
    <row r="44587" spans="1:1" x14ac:dyDescent="0.25">
      <c r="A44587" s="42"/>
    </row>
    <row r="44588" spans="1:1" x14ac:dyDescent="0.25">
      <c r="A44588" s="42"/>
    </row>
    <row r="44589" spans="1:1" x14ac:dyDescent="0.25">
      <c r="A44589" s="42"/>
    </row>
    <row r="44590" spans="1:1" x14ac:dyDescent="0.25">
      <c r="A44590" s="42"/>
    </row>
    <row r="44591" spans="1:1" x14ac:dyDescent="0.25">
      <c r="A44591" s="42"/>
    </row>
    <row r="44592" spans="1:1" x14ac:dyDescent="0.25">
      <c r="A44592" s="42"/>
    </row>
    <row r="44593" spans="1:1" x14ac:dyDescent="0.25">
      <c r="A44593" s="42"/>
    </row>
    <row r="44594" spans="1:1" x14ac:dyDescent="0.25">
      <c r="A44594" s="42"/>
    </row>
    <row r="44595" spans="1:1" x14ac:dyDescent="0.25">
      <c r="A44595" s="42"/>
    </row>
    <row r="44596" spans="1:1" x14ac:dyDescent="0.25">
      <c r="A44596" s="42"/>
    </row>
    <row r="44597" spans="1:1" x14ac:dyDescent="0.25">
      <c r="A44597" s="42"/>
    </row>
    <row r="44598" spans="1:1" x14ac:dyDescent="0.25">
      <c r="A44598" s="42"/>
    </row>
    <row r="44599" spans="1:1" x14ac:dyDescent="0.25">
      <c r="A44599" s="42"/>
    </row>
    <row r="44600" spans="1:1" x14ac:dyDescent="0.25">
      <c r="A44600" s="42"/>
    </row>
    <row r="44601" spans="1:1" x14ac:dyDescent="0.25">
      <c r="A44601" s="42"/>
    </row>
    <row r="44602" spans="1:1" x14ac:dyDescent="0.25">
      <c r="A44602" s="42"/>
    </row>
    <row r="44603" spans="1:1" x14ac:dyDescent="0.25">
      <c r="A44603" s="42"/>
    </row>
    <row r="44604" spans="1:1" x14ac:dyDescent="0.25">
      <c r="A44604" s="42"/>
    </row>
    <row r="44605" spans="1:1" x14ac:dyDescent="0.25">
      <c r="A44605" s="42"/>
    </row>
    <row r="44606" spans="1:1" x14ac:dyDescent="0.25">
      <c r="A44606" s="42"/>
    </row>
    <row r="44607" spans="1:1" x14ac:dyDescent="0.25">
      <c r="A44607" s="42"/>
    </row>
    <row r="44608" spans="1:1" x14ac:dyDescent="0.25">
      <c r="A44608" s="42"/>
    </row>
    <row r="44609" spans="1:1" x14ac:dyDescent="0.25">
      <c r="A44609" s="42"/>
    </row>
    <row r="44610" spans="1:1" x14ac:dyDescent="0.25">
      <c r="A44610" s="42"/>
    </row>
    <row r="44611" spans="1:1" x14ac:dyDescent="0.25">
      <c r="A44611" s="42"/>
    </row>
    <row r="44612" spans="1:1" x14ac:dyDescent="0.25">
      <c r="A44612" s="42"/>
    </row>
    <row r="44613" spans="1:1" x14ac:dyDescent="0.25">
      <c r="A44613" s="42"/>
    </row>
    <row r="44614" spans="1:1" x14ac:dyDescent="0.25">
      <c r="A44614" s="42"/>
    </row>
    <row r="44615" spans="1:1" x14ac:dyDescent="0.25">
      <c r="A44615" s="42"/>
    </row>
    <row r="44616" spans="1:1" x14ac:dyDescent="0.25">
      <c r="A44616" s="42"/>
    </row>
    <row r="44617" spans="1:1" x14ac:dyDescent="0.25">
      <c r="A44617" s="42"/>
    </row>
    <row r="44618" spans="1:1" x14ac:dyDescent="0.25">
      <c r="A44618" s="42"/>
    </row>
    <row r="44619" spans="1:1" x14ac:dyDescent="0.25">
      <c r="A44619" s="42"/>
    </row>
    <row r="44620" spans="1:1" x14ac:dyDescent="0.25">
      <c r="A44620" s="42"/>
    </row>
    <row r="44621" spans="1:1" x14ac:dyDescent="0.25">
      <c r="A44621" s="42"/>
    </row>
    <row r="44622" spans="1:1" x14ac:dyDescent="0.25">
      <c r="A44622" s="42"/>
    </row>
    <row r="44623" spans="1:1" x14ac:dyDescent="0.25">
      <c r="A44623" s="42"/>
    </row>
    <row r="44624" spans="1:1" x14ac:dyDescent="0.25">
      <c r="A44624" s="42"/>
    </row>
    <row r="44625" spans="1:1" x14ac:dyDescent="0.25">
      <c r="A44625" s="42"/>
    </row>
    <row r="44626" spans="1:1" x14ac:dyDescent="0.25">
      <c r="A44626" s="42"/>
    </row>
    <row r="44627" spans="1:1" x14ac:dyDescent="0.25">
      <c r="A44627" s="42"/>
    </row>
    <row r="44628" spans="1:1" x14ac:dyDescent="0.25">
      <c r="A44628" s="42"/>
    </row>
    <row r="44629" spans="1:1" x14ac:dyDescent="0.25">
      <c r="A44629" s="42"/>
    </row>
    <row r="44630" spans="1:1" x14ac:dyDescent="0.25">
      <c r="A44630" s="42"/>
    </row>
    <row r="44631" spans="1:1" x14ac:dyDescent="0.25">
      <c r="A44631" s="42"/>
    </row>
    <row r="44632" spans="1:1" x14ac:dyDescent="0.25">
      <c r="A44632" s="42"/>
    </row>
    <row r="44633" spans="1:1" x14ac:dyDescent="0.25">
      <c r="A44633" s="42"/>
    </row>
    <row r="44634" spans="1:1" x14ac:dyDescent="0.25">
      <c r="A44634" s="42"/>
    </row>
    <row r="44635" spans="1:1" x14ac:dyDescent="0.25">
      <c r="A44635" s="42"/>
    </row>
    <row r="44636" spans="1:1" x14ac:dyDescent="0.25">
      <c r="A44636" s="42"/>
    </row>
    <row r="44637" spans="1:1" x14ac:dyDescent="0.25">
      <c r="A44637" s="42"/>
    </row>
    <row r="44638" spans="1:1" x14ac:dyDescent="0.25">
      <c r="A44638" s="42"/>
    </row>
    <row r="44639" spans="1:1" x14ac:dyDescent="0.25">
      <c r="A44639" s="42"/>
    </row>
    <row r="44640" spans="1:1" x14ac:dyDescent="0.25">
      <c r="A44640" s="42"/>
    </row>
    <row r="44641" spans="1:1" x14ac:dyDescent="0.25">
      <c r="A44641" s="42"/>
    </row>
    <row r="44642" spans="1:1" x14ac:dyDescent="0.25">
      <c r="A44642" s="42"/>
    </row>
    <row r="44643" spans="1:1" x14ac:dyDescent="0.25">
      <c r="A44643" s="42"/>
    </row>
    <row r="44644" spans="1:1" x14ac:dyDescent="0.25">
      <c r="A44644" s="42"/>
    </row>
    <row r="44645" spans="1:1" x14ac:dyDescent="0.25">
      <c r="A44645" s="42"/>
    </row>
    <row r="44646" spans="1:1" x14ac:dyDescent="0.25">
      <c r="A44646" s="42"/>
    </row>
    <row r="44647" spans="1:1" x14ac:dyDescent="0.25">
      <c r="A44647" s="42"/>
    </row>
    <row r="44648" spans="1:1" x14ac:dyDescent="0.25">
      <c r="A44648" s="42"/>
    </row>
    <row r="44649" spans="1:1" x14ac:dyDescent="0.25">
      <c r="A44649" s="42"/>
    </row>
    <row r="44650" spans="1:1" x14ac:dyDescent="0.25">
      <c r="A44650" s="42"/>
    </row>
    <row r="44651" spans="1:1" x14ac:dyDescent="0.25">
      <c r="A44651" s="42"/>
    </row>
    <row r="44652" spans="1:1" x14ac:dyDescent="0.25">
      <c r="A44652" s="42"/>
    </row>
    <row r="44653" spans="1:1" x14ac:dyDescent="0.25">
      <c r="A44653" s="42"/>
    </row>
    <row r="44654" spans="1:1" x14ac:dyDescent="0.25">
      <c r="A44654" s="42"/>
    </row>
    <row r="44655" spans="1:1" x14ac:dyDescent="0.25">
      <c r="A44655" s="42"/>
    </row>
    <row r="44656" spans="1:1" x14ac:dyDescent="0.25">
      <c r="A44656" s="42"/>
    </row>
    <row r="44657" spans="1:1" x14ac:dyDescent="0.25">
      <c r="A44657" s="42"/>
    </row>
    <row r="44658" spans="1:1" x14ac:dyDescent="0.25">
      <c r="A44658" s="42"/>
    </row>
    <row r="44659" spans="1:1" x14ac:dyDescent="0.25">
      <c r="A44659" s="42"/>
    </row>
    <row r="44660" spans="1:1" x14ac:dyDescent="0.25">
      <c r="A44660" s="42"/>
    </row>
    <row r="44661" spans="1:1" x14ac:dyDescent="0.25">
      <c r="A44661" s="42"/>
    </row>
    <row r="44662" spans="1:1" x14ac:dyDescent="0.25">
      <c r="A44662" s="42"/>
    </row>
    <row r="44663" spans="1:1" x14ac:dyDescent="0.25">
      <c r="A44663" s="42"/>
    </row>
    <row r="44664" spans="1:1" x14ac:dyDescent="0.25">
      <c r="A44664" s="42"/>
    </row>
    <row r="44665" spans="1:1" x14ac:dyDescent="0.25">
      <c r="A44665" s="42"/>
    </row>
    <row r="44666" spans="1:1" x14ac:dyDescent="0.25">
      <c r="A44666" s="42"/>
    </row>
    <row r="44667" spans="1:1" x14ac:dyDescent="0.25">
      <c r="A44667" s="42"/>
    </row>
    <row r="44668" spans="1:1" x14ac:dyDescent="0.25">
      <c r="A44668" s="42"/>
    </row>
    <row r="44669" spans="1:1" x14ac:dyDescent="0.25">
      <c r="A44669" s="42"/>
    </row>
    <row r="44670" spans="1:1" x14ac:dyDescent="0.25">
      <c r="A44670" s="42"/>
    </row>
    <row r="44671" spans="1:1" x14ac:dyDescent="0.25">
      <c r="A44671" s="42"/>
    </row>
    <row r="44672" spans="1:1" x14ac:dyDescent="0.25">
      <c r="A44672" s="42"/>
    </row>
    <row r="44673" spans="1:1" x14ac:dyDescent="0.25">
      <c r="A44673" s="42"/>
    </row>
    <row r="44674" spans="1:1" x14ac:dyDescent="0.25">
      <c r="A44674" s="42"/>
    </row>
    <row r="44675" spans="1:1" x14ac:dyDescent="0.25">
      <c r="A44675" s="42"/>
    </row>
    <row r="44676" spans="1:1" x14ac:dyDescent="0.25">
      <c r="A44676" s="42"/>
    </row>
    <row r="44677" spans="1:1" x14ac:dyDescent="0.25">
      <c r="A44677" s="42"/>
    </row>
    <row r="44678" spans="1:1" x14ac:dyDescent="0.25">
      <c r="A44678" s="42"/>
    </row>
    <row r="44679" spans="1:1" x14ac:dyDescent="0.25">
      <c r="A44679" s="42"/>
    </row>
    <row r="44680" spans="1:1" x14ac:dyDescent="0.25">
      <c r="A44680" s="42"/>
    </row>
    <row r="44681" spans="1:1" x14ac:dyDescent="0.25">
      <c r="A44681" s="42"/>
    </row>
    <row r="44682" spans="1:1" x14ac:dyDescent="0.25">
      <c r="A44682" s="42"/>
    </row>
    <row r="44683" spans="1:1" x14ac:dyDescent="0.25">
      <c r="A44683" s="42"/>
    </row>
    <row r="44684" spans="1:1" x14ac:dyDescent="0.25">
      <c r="A44684" s="42"/>
    </row>
    <row r="44685" spans="1:1" x14ac:dyDescent="0.25">
      <c r="A44685" s="42"/>
    </row>
    <row r="44686" spans="1:1" x14ac:dyDescent="0.25">
      <c r="A44686" s="42"/>
    </row>
    <row r="44687" spans="1:1" x14ac:dyDescent="0.25">
      <c r="A44687" s="42"/>
    </row>
    <row r="44688" spans="1:1" x14ac:dyDescent="0.25">
      <c r="A44688" s="42"/>
    </row>
    <row r="44689" spans="1:1" x14ac:dyDescent="0.25">
      <c r="A44689" s="42"/>
    </row>
    <row r="44690" spans="1:1" x14ac:dyDescent="0.25">
      <c r="A44690" s="42"/>
    </row>
    <row r="44691" spans="1:1" x14ac:dyDescent="0.25">
      <c r="A44691" s="42"/>
    </row>
    <row r="44692" spans="1:1" x14ac:dyDescent="0.25">
      <c r="A44692" s="42"/>
    </row>
    <row r="44693" spans="1:1" x14ac:dyDescent="0.25">
      <c r="A44693" s="42"/>
    </row>
    <row r="44694" spans="1:1" x14ac:dyDescent="0.25">
      <c r="A44694" s="42"/>
    </row>
    <row r="44695" spans="1:1" x14ac:dyDescent="0.25">
      <c r="A44695" s="42"/>
    </row>
    <row r="44696" spans="1:1" x14ac:dyDescent="0.25">
      <c r="A44696" s="42"/>
    </row>
    <row r="44697" spans="1:1" x14ac:dyDescent="0.25">
      <c r="A44697" s="42"/>
    </row>
    <row r="44698" spans="1:1" x14ac:dyDescent="0.25">
      <c r="A44698" s="42"/>
    </row>
    <row r="44699" spans="1:1" x14ac:dyDescent="0.25">
      <c r="A44699" s="42"/>
    </row>
    <row r="44700" spans="1:1" x14ac:dyDescent="0.25">
      <c r="A44700" s="42"/>
    </row>
    <row r="44701" spans="1:1" x14ac:dyDescent="0.25">
      <c r="A44701" s="42"/>
    </row>
    <row r="44702" spans="1:1" x14ac:dyDescent="0.25">
      <c r="A44702" s="42"/>
    </row>
    <row r="44703" spans="1:1" x14ac:dyDescent="0.25">
      <c r="A44703" s="42"/>
    </row>
    <row r="44704" spans="1:1" x14ac:dyDescent="0.25">
      <c r="A44704" s="42"/>
    </row>
    <row r="44705" spans="1:1" x14ac:dyDescent="0.25">
      <c r="A44705" s="42"/>
    </row>
    <row r="44706" spans="1:1" x14ac:dyDescent="0.25">
      <c r="A44706" s="42"/>
    </row>
    <row r="44707" spans="1:1" x14ac:dyDescent="0.25">
      <c r="A44707" s="42"/>
    </row>
    <row r="44708" spans="1:1" x14ac:dyDescent="0.25">
      <c r="A44708" s="42"/>
    </row>
    <row r="44709" spans="1:1" x14ac:dyDescent="0.25">
      <c r="A44709" s="42"/>
    </row>
    <row r="44710" spans="1:1" x14ac:dyDescent="0.25">
      <c r="A44710" s="42"/>
    </row>
    <row r="44711" spans="1:1" x14ac:dyDescent="0.25">
      <c r="A44711" s="42"/>
    </row>
    <row r="44712" spans="1:1" x14ac:dyDescent="0.25">
      <c r="A44712" s="42"/>
    </row>
    <row r="44713" spans="1:1" x14ac:dyDescent="0.25">
      <c r="A44713" s="42"/>
    </row>
    <row r="44714" spans="1:1" x14ac:dyDescent="0.25">
      <c r="A44714" s="42"/>
    </row>
    <row r="44715" spans="1:1" x14ac:dyDescent="0.25">
      <c r="A44715" s="42"/>
    </row>
    <row r="44716" spans="1:1" x14ac:dyDescent="0.25">
      <c r="A44716" s="42"/>
    </row>
    <row r="44717" spans="1:1" x14ac:dyDescent="0.25">
      <c r="A44717" s="42"/>
    </row>
    <row r="44718" spans="1:1" x14ac:dyDescent="0.25">
      <c r="A44718" s="42"/>
    </row>
    <row r="44719" spans="1:1" x14ac:dyDescent="0.25">
      <c r="A44719" s="42"/>
    </row>
    <row r="44720" spans="1:1" x14ac:dyDescent="0.25">
      <c r="A44720" s="42"/>
    </row>
    <row r="44721" spans="1:1" x14ac:dyDescent="0.25">
      <c r="A44721" s="42"/>
    </row>
    <row r="44722" spans="1:1" x14ac:dyDescent="0.25">
      <c r="A44722" s="42"/>
    </row>
    <row r="44723" spans="1:1" x14ac:dyDescent="0.25">
      <c r="A44723" s="42"/>
    </row>
    <row r="44724" spans="1:1" x14ac:dyDescent="0.25">
      <c r="A44724" s="42"/>
    </row>
    <row r="44725" spans="1:1" x14ac:dyDescent="0.25">
      <c r="A44725" s="42"/>
    </row>
    <row r="44726" spans="1:1" x14ac:dyDescent="0.25">
      <c r="A44726" s="42"/>
    </row>
    <row r="44727" spans="1:1" x14ac:dyDescent="0.25">
      <c r="A44727" s="42"/>
    </row>
    <row r="44728" spans="1:1" x14ac:dyDescent="0.25">
      <c r="A44728" s="42"/>
    </row>
    <row r="44729" spans="1:1" x14ac:dyDescent="0.25">
      <c r="A44729" s="42"/>
    </row>
    <row r="44730" spans="1:1" x14ac:dyDescent="0.25">
      <c r="A44730" s="42"/>
    </row>
    <row r="44731" spans="1:1" x14ac:dyDescent="0.25">
      <c r="A44731" s="42"/>
    </row>
    <row r="44732" spans="1:1" x14ac:dyDescent="0.25">
      <c r="A44732" s="42"/>
    </row>
    <row r="44733" spans="1:1" x14ac:dyDescent="0.25">
      <c r="A44733" s="42"/>
    </row>
    <row r="44734" spans="1:1" x14ac:dyDescent="0.25">
      <c r="A44734" s="42"/>
    </row>
    <row r="44735" spans="1:1" x14ac:dyDescent="0.25">
      <c r="A44735" s="42"/>
    </row>
    <row r="44736" spans="1:1" x14ac:dyDescent="0.25">
      <c r="A44736" s="42"/>
    </row>
    <row r="44737" spans="1:1" x14ac:dyDescent="0.25">
      <c r="A44737" s="42"/>
    </row>
    <row r="44738" spans="1:1" x14ac:dyDescent="0.25">
      <c r="A44738" s="42"/>
    </row>
    <row r="44739" spans="1:1" x14ac:dyDescent="0.25">
      <c r="A44739" s="42"/>
    </row>
    <row r="44740" spans="1:1" x14ac:dyDescent="0.25">
      <c r="A44740" s="42"/>
    </row>
    <row r="44741" spans="1:1" x14ac:dyDescent="0.25">
      <c r="A44741" s="42"/>
    </row>
    <row r="44742" spans="1:1" x14ac:dyDescent="0.25">
      <c r="A44742" s="42"/>
    </row>
    <row r="44743" spans="1:1" x14ac:dyDescent="0.25">
      <c r="A44743" s="42"/>
    </row>
    <row r="44744" spans="1:1" x14ac:dyDescent="0.25">
      <c r="A44744" s="42"/>
    </row>
    <row r="44745" spans="1:1" x14ac:dyDescent="0.25">
      <c r="A44745" s="42"/>
    </row>
    <row r="44746" spans="1:1" x14ac:dyDescent="0.25">
      <c r="A44746" s="42"/>
    </row>
    <row r="44747" spans="1:1" x14ac:dyDescent="0.25">
      <c r="A44747" s="42"/>
    </row>
    <row r="44748" spans="1:1" x14ac:dyDescent="0.25">
      <c r="A44748" s="42"/>
    </row>
    <row r="44749" spans="1:1" x14ac:dyDescent="0.25">
      <c r="A44749" s="42"/>
    </row>
    <row r="44750" spans="1:1" x14ac:dyDescent="0.25">
      <c r="A44750" s="42"/>
    </row>
    <row r="44751" spans="1:1" x14ac:dyDescent="0.25">
      <c r="A44751" s="42"/>
    </row>
    <row r="44752" spans="1:1" x14ac:dyDescent="0.25">
      <c r="A44752" s="42"/>
    </row>
    <row r="44753" spans="1:1" x14ac:dyDescent="0.25">
      <c r="A44753" s="42"/>
    </row>
    <row r="44754" spans="1:1" x14ac:dyDescent="0.25">
      <c r="A44754" s="42"/>
    </row>
    <row r="44755" spans="1:1" x14ac:dyDescent="0.25">
      <c r="A44755" s="42"/>
    </row>
    <row r="44756" spans="1:1" x14ac:dyDescent="0.25">
      <c r="A44756" s="42"/>
    </row>
    <row r="44757" spans="1:1" x14ac:dyDescent="0.25">
      <c r="A44757" s="42"/>
    </row>
    <row r="44758" spans="1:1" x14ac:dyDescent="0.25">
      <c r="A44758" s="42"/>
    </row>
    <row r="44759" spans="1:1" x14ac:dyDescent="0.25">
      <c r="A44759" s="42"/>
    </row>
    <row r="44760" spans="1:1" x14ac:dyDescent="0.25">
      <c r="A44760" s="42"/>
    </row>
    <row r="44761" spans="1:1" x14ac:dyDescent="0.25">
      <c r="A44761" s="42"/>
    </row>
    <row r="44762" spans="1:1" x14ac:dyDescent="0.25">
      <c r="A44762" s="42"/>
    </row>
    <row r="44763" spans="1:1" x14ac:dyDescent="0.25">
      <c r="A44763" s="42"/>
    </row>
    <row r="44764" spans="1:1" x14ac:dyDescent="0.25">
      <c r="A44764" s="42"/>
    </row>
    <row r="44765" spans="1:1" x14ac:dyDescent="0.25">
      <c r="A44765" s="42"/>
    </row>
    <row r="44766" spans="1:1" x14ac:dyDescent="0.25">
      <c r="A44766" s="42"/>
    </row>
    <row r="44767" spans="1:1" x14ac:dyDescent="0.25">
      <c r="A44767" s="42"/>
    </row>
    <row r="44768" spans="1:1" x14ac:dyDescent="0.25">
      <c r="A44768" s="42"/>
    </row>
    <row r="44769" spans="1:1" x14ac:dyDescent="0.25">
      <c r="A44769" s="42"/>
    </row>
    <row r="44770" spans="1:1" x14ac:dyDescent="0.25">
      <c r="A44770" s="42"/>
    </row>
    <row r="44771" spans="1:1" x14ac:dyDescent="0.25">
      <c r="A44771" s="42"/>
    </row>
    <row r="44772" spans="1:1" x14ac:dyDescent="0.25">
      <c r="A44772" s="42"/>
    </row>
    <row r="44773" spans="1:1" x14ac:dyDescent="0.25">
      <c r="A44773" s="42"/>
    </row>
    <row r="44774" spans="1:1" x14ac:dyDescent="0.25">
      <c r="A44774" s="42"/>
    </row>
    <row r="44775" spans="1:1" x14ac:dyDescent="0.25">
      <c r="A44775" s="42"/>
    </row>
    <row r="44776" spans="1:1" x14ac:dyDescent="0.25">
      <c r="A44776" s="42"/>
    </row>
    <row r="44777" spans="1:1" x14ac:dyDescent="0.25">
      <c r="A44777" s="42"/>
    </row>
    <row r="44778" spans="1:1" x14ac:dyDescent="0.25">
      <c r="A44778" s="42"/>
    </row>
    <row r="44779" spans="1:1" x14ac:dyDescent="0.25">
      <c r="A44779" s="42"/>
    </row>
    <row r="44780" spans="1:1" x14ac:dyDescent="0.25">
      <c r="A44780" s="42"/>
    </row>
    <row r="44781" spans="1:1" x14ac:dyDescent="0.25">
      <c r="A44781" s="42"/>
    </row>
    <row r="44782" spans="1:1" x14ac:dyDescent="0.25">
      <c r="A44782" s="42"/>
    </row>
    <row r="44783" spans="1:1" x14ac:dyDescent="0.25">
      <c r="A44783" s="42"/>
    </row>
    <row r="44784" spans="1:1" x14ac:dyDescent="0.25">
      <c r="A44784" s="42"/>
    </row>
    <row r="44785" spans="1:1" x14ac:dyDescent="0.25">
      <c r="A44785" s="42"/>
    </row>
    <row r="44786" spans="1:1" x14ac:dyDescent="0.25">
      <c r="A44786" s="42"/>
    </row>
    <row r="44787" spans="1:1" x14ac:dyDescent="0.25">
      <c r="A44787" s="42"/>
    </row>
    <row r="44788" spans="1:1" x14ac:dyDescent="0.25">
      <c r="A44788" s="42"/>
    </row>
    <row r="44789" spans="1:1" x14ac:dyDescent="0.25">
      <c r="A44789" s="42"/>
    </row>
    <row r="44790" spans="1:1" x14ac:dyDescent="0.25">
      <c r="A44790" s="42"/>
    </row>
    <row r="44791" spans="1:1" x14ac:dyDescent="0.25">
      <c r="A44791" s="42"/>
    </row>
    <row r="44792" spans="1:1" x14ac:dyDescent="0.25">
      <c r="A44792" s="42"/>
    </row>
    <row r="44793" spans="1:1" x14ac:dyDescent="0.25">
      <c r="A44793" s="42"/>
    </row>
    <row r="44794" spans="1:1" x14ac:dyDescent="0.25">
      <c r="A44794" s="42"/>
    </row>
    <row r="44795" spans="1:1" x14ac:dyDescent="0.25">
      <c r="A44795" s="42"/>
    </row>
    <row r="44796" spans="1:1" x14ac:dyDescent="0.25">
      <c r="A44796" s="42"/>
    </row>
    <row r="44797" spans="1:1" x14ac:dyDescent="0.25">
      <c r="A44797" s="42"/>
    </row>
    <row r="44798" spans="1:1" x14ac:dyDescent="0.25">
      <c r="A44798" s="42"/>
    </row>
    <row r="44799" spans="1:1" x14ac:dyDescent="0.25">
      <c r="A44799" s="42"/>
    </row>
    <row r="44800" spans="1:1" x14ac:dyDescent="0.25">
      <c r="A44800" s="42"/>
    </row>
    <row r="44801" spans="1:1" x14ac:dyDescent="0.25">
      <c r="A44801" s="42"/>
    </row>
    <row r="44802" spans="1:1" x14ac:dyDescent="0.25">
      <c r="A44802" s="42"/>
    </row>
    <row r="44803" spans="1:1" x14ac:dyDescent="0.25">
      <c r="A44803" s="42"/>
    </row>
    <row r="44804" spans="1:1" x14ac:dyDescent="0.25">
      <c r="A44804" s="42"/>
    </row>
    <row r="44805" spans="1:1" x14ac:dyDescent="0.25">
      <c r="A44805" s="42"/>
    </row>
    <row r="44806" spans="1:1" x14ac:dyDescent="0.25">
      <c r="A44806" s="42"/>
    </row>
    <row r="44807" spans="1:1" x14ac:dyDescent="0.25">
      <c r="A44807" s="42"/>
    </row>
    <row r="44808" spans="1:1" x14ac:dyDescent="0.25">
      <c r="A44808" s="42"/>
    </row>
    <row r="44809" spans="1:1" x14ac:dyDescent="0.25">
      <c r="A44809" s="42"/>
    </row>
    <row r="44810" spans="1:1" x14ac:dyDescent="0.25">
      <c r="A44810" s="42"/>
    </row>
    <row r="44811" spans="1:1" x14ac:dyDescent="0.25">
      <c r="A44811" s="42"/>
    </row>
    <row r="44812" spans="1:1" x14ac:dyDescent="0.25">
      <c r="A44812" s="42"/>
    </row>
    <row r="44813" spans="1:1" x14ac:dyDescent="0.25">
      <c r="A44813" s="42"/>
    </row>
    <row r="44814" spans="1:1" x14ac:dyDescent="0.25">
      <c r="A44814" s="42"/>
    </row>
    <row r="44815" spans="1:1" x14ac:dyDescent="0.25">
      <c r="A44815" s="42"/>
    </row>
    <row r="44816" spans="1:1" x14ac:dyDescent="0.25">
      <c r="A44816" s="42"/>
    </row>
    <row r="44817" spans="1:1" x14ac:dyDescent="0.25">
      <c r="A44817" s="42"/>
    </row>
    <row r="44818" spans="1:1" x14ac:dyDescent="0.25">
      <c r="A44818" s="42"/>
    </row>
    <row r="44819" spans="1:1" x14ac:dyDescent="0.25">
      <c r="A44819" s="42"/>
    </row>
    <row r="44820" spans="1:1" x14ac:dyDescent="0.25">
      <c r="A44820" s="42"/>
    </row>
    <row r="44821" spans="1:1" x14ac:dyDescent="0.25">
      <c r="A44821" s="42"/>
    </row>
    <row r="44822" spans="1:1" x14ac:dyDescent="0.25">
      <c r="A44822" s="42"/>
    </row>
    <row r="44823" spans="1:1" x14ac:dyDescent="0.25">
      <c r="A44823" s="42"/>
    </row>
    <row r="44824" spans="1:1" x14ac:dyDescent="0.25">
      <c r="A44824" s="42"/>
    </row>
    <row r="44825" spans="1:1" x14ac:dyDescent="0.25">
      <c r="A44825" s="42"/>
    </row>
    <row r="44826" spans="1:1" x14ac:dyDescent="0.25">
      <c r="A44826" s="42"/>
    </row>
    <row r="44827" spans="1:1" x14ac:dyDescent="0.25">
      <c r="A44827" s="42"/>
    </row>
    <row r="44828" spans="1:1" x14ac:dyDescent="0.25">
      <c r="A44828" s="42"/>
    </row>
    <row r="44829" spans="1:1" x14ac:dyDescent="0.25">
      <c r="A44829" s="42"/>
    </row>
    <row r="44830" spans="1:1" x14ac:dyDescent="0.25">
      <c r="A44830" s="42"/>
    </row>
    <row r="44831" spans="1:1" x14ac:dyDescent="0.25">
      <c r="A44831" s="42"/>
    </row>
    <row r="44832" spans="1:1" x14ac:dyDescent="0.25">
      <c r="A44832" s="42"/>
    </row>
    <row r="44833" spans="1:1" x14ac:dyDescent="0.25">
      <c r="A44833" s="42"/>
    </row>
    <row r="44834" spans="1:1" x14ac:dyDescent="0.25">
      <c r="A44834" s="42"/>
    </row>
    <row r="44835" spans="1:1" x14ac:dyDescent="0.25">
      <c r="A44835" s="42"/>
    </row>
    <row r="44836" spans="1:1" x14ac:dyDescent="0.25">
      <c r="A44836" s="42"/>
    </row>
    <row r="44837" spans="1:1" x14ac:dyDescent="0.25">
      <c r="A44837" s="42"/>
    </row>
    <row r="44838" spans="1:1" x14ac:dyDescent="0.25">
      <c r="A44838" s="42"/>
    </row>
    <row r="44839" spans="1:1" x14ac:dyDescent="0.25">
      <c r="A44839" s="42"/>
    </row>
    <row r="44840" spans="1:1" x14ac:dyDescent="0.25">
      <c r="A44840" s="42"/>
    </row>
    <row r="44841" spans="1:1" x14ac:dyDescent="0.25">
      <c r="A44841" s="42"/>
    </row>
    <row r="44842" spans="1:1" x14ac:dyDescent="0.25">
      <c r="A44842" s="42"/>
    </row>
    <row r="44843" spans="1:1" x14ac:dyDescent="0.25">
      <c r="A44843" s="42"/>
    </row>
    <row r="44844" spans="1:1" x14ac:dyDescent="0.25">
      <c r="A44844" s="42"/>
    </row>
    <row r="44845" spans="1:1" x14ac:dyDescent="0.25">
      <c r="A44845" s="42"/>
    </row>
    <row r="44846" spans="1:1" x14ac:dyDescent="0.25">
      <c r="A44846" s="42"/>
    </row>
    <row r="44847" spans="1:1" x14ac:dyDescent="0.25">
      <c r="A44847" s="42"/>
    </row>
    <row r="44848" spans="1:1" x14ac:dyDescent="0.25">
      <c r="A44848" s="42"/>
    </row>
    <row r="44849" spans="1:1" x14ac:dyDescent="0.25">
      <c r="A44849" s="42"/>
    </row>
    <row r="44850" spans="1:1" x14ac:dyDescent="0.25">
      <c r="A44850" s="42"/>
    </row>
    <row r="44851" spans="1:1" x14ac:dyDescent="0.25">
      <c r="A44851" s="42"/>
    </row>
    <row r="44852" spans="1:1" x14ac:dyDescent="0.25">
      <c r="A44852" s="42"/>
    </row>
    <row r="44853" spans="1:1" x14ac:dyDescent="0.25">
      <c r="A44853" s="42"/>
    </row>
    <row r="44854" spans="1:1" x14ac:dyDescent="0.25">
      <c r="A44854" s="42"/>
    </row>
    <row r="44855" spans="1:1" x14ac:dyDescent="0.25">
      <c r="A44855" s="42"/>
    </row>
    <row r="44856" spans="1:1" x14ac:dyDescent="0.25">
      <c r="A44856" s="42"/>
    </row>
    <row r="44857" spans="1:1" x14ac:dyDescent="0.25">
      <c r="A44857" s="42"/>
    </row>
    <row r="44858" spans="1:1" x14ac:dyDescent="0.25">
      <c r="A44858" s="42"/>
    </row>
    <row r="44859" spans="1:1" x14ac:dyDescent="0.25">
      <c r="A44859" s="42"/>
    </row>
    <row r="44860" spans="1:1" x14ac:dyDescent="0.25">
      <c r="A44860" s="42"/>
    </row>
    <row r="44861" spans="1:1" x14ac:dyDescent="0.25">
      <c r="A44861" s="42"/>
    </row>
    <row r="44862" spans="1:1" x14ac:dyDescent="0.25">
      <c r="A44862" s="42"/>
    </row>
    <row r="44863" spans="1:1" x14ac:dyDescent="0.25">
      <c r="A44863" s="42"/>
    </row>
    <row r="44864" spans="1:1" x14ac:dyDescent="0.25">
      <c r="A44864" s="42"/>
    </row>
    <row r="44865" spans="1:1" x14ac:dyDescent="0.25">
      <c r="A44865" s="42"/>
    </row>
    <row r="44866" spans="1:1" x14ac:dyDescent="0.25">
      <c r="A44866" s="42"/>
    </row>
    <row r="44867" spans="1:1" x14ac:dyDescent="0.25">
      <c r="A44867" s="42"/>
    </row>
    <row r="44868" spans="1:1" x14ac:dyDescent="0.25">
      <c r="A44868" s="42"/>
    </row>
    <row r="44869" spans="1:1" x14ac:dyDescent="0.25">
      <c r="A44869" s="42"/>
    </row>
    <row r="44870" spans="1:1" x14ac:dyDescent="0.25">
      <c r="A44870" s="42"/>
    </row>
    <row r="44871" spans="1:1" x14ac:dyDescent="0.25">
      <c r="A44871" s="42"/>
    </row>
    <row r="44872" spans="1:1" x14ac:dyDescent="0.25">
      <c r="A44872" s="42"/>
    </row>
    <row r="44873" spans="1:1" x14ac:dyDescent="0.25">
      <c r="A44873" s="42"/>
    </row>
    <row r="44874" spans="1:1" x14ac:dyDescent="0.25">
      <c r="A44874" s="42"/>
    </row>
    <row r="44875" spans="1:1" x14ac:dyDescent="0.25">
      <c r="A44875" s="42"/>
    </row>
    <row r="44876" spans="1:1" x14ac:dyDescent="0.25">
      <c r="A44876" s="42"/>
    </row>
    <row r="44877" spans="1:1" x14ac:dyDescent="0.25">
      <c r="A44877" s="42"/>
    </row>
    <row r="44878" spans="1:1" x14ac:dyDescent="0.25">
      <c r="A44878" s="42"/>
    </row>
    <row r="44879" spans="1:1" x14ac:dyDescent="0.25">
      <c r="A44879" s="42"/>
    </row>
    <row r="44880" spans="1:1" x14ac:dyDescent="0.25">
      <c r="A44880" s="42"/>
    </row>
    <row r="44881" spans="1:1" x14ac:dyDescent="0.25">
      <c r="A44881" s="42"/>
    </row>
    <row r="44882" spans="1:1" x14ac:dyDescent="0.25">
      <c r="A44882" s="42"/>
    </row>
    <row r="44883" spans="1:1" x14ac:dyDescent="0.25">
      <c r="A44883" s="42"/>
    </row>
    <row r="44884" spans="1:1" x14ac:dyDescent="0.25">
      <c r="A44884" s="42"/>
    </row>
    <row r="44885" spans="1:1" x14ac:dyDescent="0.25">
      <c r="A44885" s="42"/>
    </row>
    <row r="44886" spans="1:1" x14ac:dyDescent="0.25">
      <c r="A44886" s="42"/>
    </row>
    <row r="44887" spans="1:1" x14ac:dyDescent="0.25">
      <c r="A44887" s="42"/>
    </row>
    <row r="44888" spans="1:1" x14ac:dyDescent="0.25">
      <c r="A44888" s="42"/>
    </row>
    <row r="44889" spans="1:1" x14ac:dyDescent="0.25">
      <c r="A44889" s="42"/>
    </row>
    <row r="44890" spans="1:1" x14ac:dyDescent="0.25">
      <c r="A44890" s="42"/>
    </row>
    <row r="44891" spans="1:1" x14ac:dyDescent="0.25">
      <c r="A44891" s="42"/>
    </row>
    <row r="44892" spans="1:1" x14ac:dyDescent="0.25">
      <c r="A44892" s="42"/>
    </row>
    <row r="44893" spans="1:1" x14ac:dyDescent="0.25">
      <c r="A44893" s="42"/>
    </row>
    <row r="44894" spans="1:1" x14ac:dyDescent="0.25">
      <c r="A44894" s="42"/>
    </row>
    <row r="44895" spans="1:1" x14ac:dyDescent="0.25">
      <c r="A44895" s="42"/>
    </row>
    <row r="44896" spans="1:1" x14ac:dyDescent="0.25">
      <c r="A44896" s="42"/>
    </row>
    <row r="44897" spans="1:1" x14ac:dyDescent="0.25">
      <c r="A44897" s="42"/>
    </row>
    <row r="44898" spans="1:1" x14ac:dyDescent="0.25">
      <c r="A44898" s="42"/>
    </row>
    <row r="44899" spans="1:1" x14ac:dyDescent="0.25">
      <c r="A44899" s="42"/>
    </row>
    <row r="44900" spans="1:1" x14ac:dyDescent="0.25">
      <c r="A44900" s="42"/>
    </row>
    <row r="44901" spans="1:1" x14ac:dyDescent="0.25">
      <c r="A44901" s="42"/>
    </row>
    <row r="44902" spans="1:1" x14ac:dyDescent="0.25">
      <c r="A44902" s="42"/>
    </row>
    <row r="44903" spans="1:1" x14ac:dyDescent="0.25">
      <c r="A44903" s="42"/>
    </row>
    <row r="44904" spans="1:1" x14ac:dyDescent="0.25">
      <c r="A44904" s="42"/>
    </row>
    <row r="44905" spans="1:1" x14ac:dyDescent="0.25">
      <c r="A44905" s="42"/>
    </row>
    <row r="44906" spans="1:1" x14ac:dyDescent="0.25">
      <c r="A44906" s="42"/>
    </row>
    <row r="44907" spans="1:1" x14ac:dyDescent="0.25">
      <c r="A44907" s="42"/>
    </row>
    <row r="44908" spans="1:1" x14ac:dyDescent="0.25">
      <c r="A44908" s="42"/>
    </row>
    <row r="44909" spans="1:1" x14ac:dyDescent="0.25">
      <c r="A44909" s="42"/>
    </row>
    <row r="44910" spans="1:1" x14ac:dyDescent="0.25">
      <c r="A44910" s="42"/>
    </row>
    <row r="44911" spans="1:1" x14ac:dyDescent="0.25">
      <c r="A44911" s="42"/>
    </row>
    <row r="44912" spans="1:1" x14ac:dyDescent="0.25">
      <c r="A44912" s="42"/>
    </row>
    <row r="44913" spans="1:1" x14ac:dyDescent="0.25">
      <c r="A44913" s="42"/>
    </row>
    <row r="44914" spans="1:1" x14ac:dyDescent="0.25">
      <c r="A44914" s="42"/>
    </row>
    <row r="44915" spans="1:1" x14ac:dyDescent="0.25">
      <c r="A44915" s="42"/>
    </row>
    <row r="44916" spans="1:1" x14ac:dyDescent="0.25">
      <c r="A44916" s="42"/>
    </row>
    <row r="44917" spans="1:1" x14ac:dyDescent="0.25">
      <c r="A44917" s="42"/>
    </row>
    <row r="44918" spans="1:1" x14ac:dyDescent="0.25">
      <c r="A44918" s="42"/>
    </row>
    <row r="44919" spans="1:1" x14ac:dyDescent="0.25">
      <c r="A44919" s="42"/>
    </row>
    <row r="44920" spans="1:1" x14ac:dyDescent="0.25">
      <c r="A44920" s="42"/>
    </row>
    <row r="44921" spans="1:1" x14ac:dyDescent="0.25">
      <c r="A44921" s="42"/>
    </row>
    <row r="44922" spans="1:1" x14ac:dyDescent="0.25">
      <c r="A44922" s="42"/>
    </row>
    <row r="44923" spans="1:1" x14ac:dyDescent="0.25">
      <c r="A44923" s="42"/>
    </row>
    <row r="44924" spans="1:1" x14ac:dyDescent="0.25">
      <c r="A44924" s="42"/>
    </row>
    <row r="44925" spans="1:1" x14ac:dyDescent="0.25">
      <c r="A44925" s="42"/>
    </row>
    <row r="44926" spans="1:1" x14ac:dyDescent="0.25">
      <c r="A44926" s="42"/>
    </row>
    <row r="44927" spans="1:1" x14ac:dyDescent="0.25">
      <c r="A44927" s="42"/>
    </row>
    <row r="44928" spans="1:1" x14ac:dyDescent="0.25">
      <c r="A44928" s="42"/>
    </row>
    <row r="44929" spans="1:1" x14ac:dyDescent="0.25">
      <c r="A44929" s="42"/>
    </row>
    <row r="44930" spans="1:1" x14ac:dyDescent="0.25">
      <c r="A44930" s="42"/>
    </row>
    <row r="44931" spans="1:1" x14ac:dyDescent="0.25">
      <c r="A44931" s="42"/>
    </row>
    <row r="44932" spans="1:1" x14ac:dyDescent="0.25">
      <c r="A44932" s="42"/>
    </row>
    <row r="44933" spans="1:1" x14ac:dyDescent="0.25">
      <c r="A44933" s="42"/>
    </row>
    <row r="44934" spans="1:1" x14ac:dyDescent="0.25">
      <c r="A44934" s="42"/>
    </row>
    <row r="44935" spans="1:1" x14ac:dyDescent="0.25">
      <c r="A44935" s="42"/>
    </row>
    <row r="44936" spans="1:1" x14ac:dyDescent="0.25">
      <c r="A44936" s="42"/>
    </row>
    <row r="44937" spans="1:1" x14ac:dyDescent="0.25">
      <c r="A44937" s="42"/>
    </row>
    <row r="44938" spans="1:1" x14ac:dyDescent="0.25">
      <c r="A44938" s="42"/>
    </row>
    <row r="44939" spans="1:1" x14ac:dyDescent="0.25">
      <c r="A44939" s="42"/>
    </row>
    <row r="44940" spans="1:1" x14ac:dyDescent="0.25">
      <c r="A44940" s="42"/>
    </row>
    <row r="44941" spans="1:1" x14ac:dyDescent="0.25">
      <c r="A44941" s="42"/>
    </row>
    <row r="44942" spans="1:1" x14ac:dyDescent="0.25">
      <c r="A44942" s="42"/>
    </row>
    <row r="44943" spans="1:1" x14ac:dyDescent="0.25">
      <c r="A44943" s="42"/>
    </row>
    <row r="44944" spans="1:1" x14ac:dyDescent="0.25">
      <c r="A44944" s="42"/>
    </row>
    <row r="44945" spans="1:1" x14ac:dyDescent="0.25">
      <c r="A44945" s="42"/>
    </row>
    <row r="44946" spans="1:1" x14ac:dyDescent="0.25">
      <c r="A44946" s="42"/>
    </row>
    <row r="44947" spans="1:1" x14ac:dyDescent="0.25">
      <c r="A44947" s="42"/>
    </row>
    <row r="44948" spans="1:1" x14ac:dyDescent="0.25">
      <c r="A44948" s="42"/>
    </row>
    <row r="44949" spans="1:1" x14ac:dyDescent="0.25">
      <c r="A44949" s="42"/>
    </row>
    <row r="44950" spans="1:1" x14ac:dyDescent="0.25">
      <c r="A44950" s="42"/>
    </row>
    <row r="44951" spans="1:1" x14ac:dyDescent="0.25">
      <c r="A44951" s="42"/>
    </row>
    <row r="44952" spans="1:1" x14ac:dyDescent="0.25">
      <c r="A44952" s="42"/>
    </row>
    <row r="44953" spans="1:1" x14ac:dyDescent="0.25">
      <c r="A44953" s="42"/>
    </row>
    <row r="44954" spans="1:1" x14ac:dyDescent="0.25">
      <c r="A44954" s="42"/>
    </row>
    <row r="44955" spans="1:1" x14ac:dyDescent="0.25">
      <c r="A44955" s="42"/>
    </row>
    <row r="44956" spans="1:1" x14ac:dyDescent="0.25">
      <c r="A44956" s="42"/>
    </row>
    <row r="44957" spans="1:1" x14ac:dyDescent="0.25">
      <c r="A44957" s="42"/>
    </row>
    <row r="44958" spans="1:1" x14ac:dyDescent="0.25">
      <c r="A44958" s="42"/>
    </row>
    <row r="44959" spans="1:1" x14ac:dyDescent="0.25">
      <c r="A44959" s="42"/>
    </row>
    <row r="44960" spans="1:1" x14ac:dyDescent="0.25">
      <c r="A44960" s="42"/>
    </row>
    <row r="44961" spans="1:1" x14ac:dyDescent="0.25">
      <c r="A44961" s="42"/>
    </row>
    <row r="44962" spans="1:1" x14ac:dyDescent="0.25">
      <c r="A44962" s="42"/>
    </row>
    <row r="44963" spans="1:1" x14ac:dyDescent="0.25">
      <c r="A44963" s="42"/>
    </row>
    <row r="44964" spans="1:1" x14ac:dyDescent="0.25">
      <c r="A44964" s="42"/>
    </row>
    <row r="44965" spans="1:1" x14ac:dyDescent="0.25">
      <c r="A44965" s="42"/>
    </row>
    <row r="44966" spans="1:1" x14ac:dyDescent="0.25">
      <c r="A44966" s="42"/>
    </row>
    <row r="44967" spans="1:1" x14ac:dyDescent="0.25">
      <c r="A44967" s="42"/>
    </row>
    <row r="44968" spans="1:1" x14ac:dyDescent="0.25">
      <c r="A44968" s="42"/>
    </row>
    <row r="44969" spans="1:1" x14ac:dyDescent="0.25">
      <c r="A44969" s="42"/>
    </row>
    <row r="44970" spans="1:1" x14ac:dyDescent="0.25">
      <c r="A44970" s="42"/>
    </row>
    <row r="44971" spans="1:1" x14ac:dyDescent="0.25">
      <c r="A44971" s="42"/>
    </row>
    <row r="44972" spans="1:1" x14ac:dyDescent="0.25">
      <c r="A44972" s="42"/>
    </row>
    <row r="44973" spans="1:1" x14ac:dyDescent="0.25">
      <c r="A44973" s="42"/>
    </row>
    <row r="44974" spans="1:1" x14ac:dyDescent="0.25">
      <c r="A44974" s="42"/>
    </row>
    <row r="44975" spans="1:1" x14ac:dyDescent="0.25">
      <c r="A44975" s="42"/>
    </row>
    <row r="44976" spans="1:1" x14ac:dyDescent="0.25">
      <c r="A44976" s="42"/>
    </row>
    <row r="44977" spans="1:1" x14ac:dyDescent="0.25">
      <c r="A44977" s="42"/>
    </row>
    <row r="44978" spans="1:1" x14ac:dyDescent="0.25">
      <c r="A44978" s="42"/>
    </row>
    <row r="44979" spans="1:1" x14ac:dyDescent="0.25">
      <c r="A44979" s="42"/>
    </row>
    <row r="44980" spans="1:1" x14ac:dyDescent="0.25">
      <c r="A44980" s="42"/>
    </row>
    <row r="44981" spans="1:1" x14ac:dyDescent="0.25">
      <c r="A44981" s="42"/>
    </row>
    <row r="44982" spans="1:1" x14ac:dyDescent="0.25">
      <c r="A44982" s="42"/>
    </row>
    <row r="44983" spans="1:1" x14ac:dyDescent="0.25">
      <c r="A44983" s="42"/>
    </row>
    <row r="44984" spans="1:1" x14ac:dyDescent="0.25">
      <c r="A44984" s="42"/>
    </row>
    <row r="44985" spans="1:1" x14ac:dyDescent="0.25">
      <c r="A44985" s="42"/>
    </row>
    <row r="44986" spans="1:1" x14ac:dyDescent="0.25">
      <c r="A44986" s="42"/>
    </row>
    <row r="44987" spans="1:1" x14ac:dyDescent="0.25">
      <c r="A44987" s="42"/>
    </row>
    <row r="44988" spans="1:1" x14ac:dyDescent="0.25">
      <c r="A44988" s="42"/>
    </row>
    <row r="44989" spans="1:1" x14ac:dyDescent="0.25">
      <c r="A44989" s="42"/>
    </row>
    <row r="44990" spans="1:1" x14ac:dyDescent="0.25">
      <c r="A44990" s="42"/>
    </row>
    <row r="44991" spans="1:1" x14ac:dyDescent="0.25">
      <c r="A44991" s="42"/>
    </row>
    <row r="44992" spans="1:1" x14ac:dyDescent="0.25">
      <c r="A44992" s="42"/>
    </row>
    <row r="44993" spans="1:1" x14ac:dyDescent="0.25">
      <c r="A44993" s="42"/>
    </row>
    <row r="44994" spans="1:1" x14ac:dyDescent="0.25">
      <c r="A44994" s="42"/>
    </row>
    <row r="44995" spans="1:1" x14ac:dyDescent="0.25">
      <c r="A44995" s="42"/>
    </row>
    <row r="44996" spans="1:1" x14ac:dyDescent="0.25">
      <c r="A44996" s="42"/>
    </row>
    <row r="44997" spans="1:1" x14ac:dyDescent="0.25">
      <c r="A44997" s="42"/>
    </row>
    <row r="44998" spans="1:1" x14ac:dyDescent="0.25">
      <c r="A44998" s="42"/>
    </row>
    <row r="44999" spans="1:1" x14ac:dyDescent="0.25">
      <c r="A44999" s="42"/>
    </row>
    <row r="45000" spans="1:1" x14ac:dyDescent="0.25">
      <c r="A45000" s="42"/>
    </row>
    <row r="45001" spans="1:1" x14ac:dyDescent="0.25">
      <c r="A45001" s="42"/>
    </row>
    <row r="45002" spans="1:1" x14ac:dyDescent="0.25">
      <c r="A45002" s="42"/>
    </row>
    <row r="45003" spans="1:1" x14ac:dyDescent="0.25">
      <c r="A45003" s="42"/>
    </row>
    <row r="45004" spans="1:1" x14ac:dyDescent="0.25">
      <c r="A45004" s="42"/>
    </row>
    <row r="45005" spans="1:1" x14ac:dyDescent="0.25">
      <c r="A45005" s="42"/>
    </row>
    <row r="45006" spans="1:1" x14ac:dyDescent="0.25">
      <c r="A45006" s="42"/>
    </row>
    <row r="45007" spans="1:1" x14ac:dyDescent="0.25">
      <c r="A45007" s="42"/>
    </row>
    <row r="45008" spans="1:1" x14ac:dyDescent="0.25">
      <c r="A45008" s="42"/>
    </row>
    <row r="45009" spans="1:1" x14ac:dyDescent="0.25">
      <c r="A45009" s="42"/>
    </row>
    <row r="45010" spans="1:1" x14ac:dyDescent="0.25">
      <c r="A45010" s="42"/>
    </row>
    <row r="45011" spans="1:1" x14ac:dyDescent="0.25">
      <c r="A45011" s="42"/>
    </row>
    <row r="45012" spans="1:1" x14ac:dyDescent="0.25">
      <c r="A45012" s="42"/>
    </row>
    <row r="45013" spans="1:1" x14ac:dyDescent="0.25">
      <c r="A45013" s="42"/>
    </row>
    <row r="45014" spans="1:1" x14ac:dyDescent="0.25">
      <c r="A45014" s="42"/>
    </row>
    <row r="45015" spans="1:1" x14ac:dyDescent="0.25">
      <c r="A45015" s="42"/>
    </row>
    <row r="45016" spans="1:1" x14ac:dyDescent="0.25">
      <c r="A45016" s="42"/>
    </row>
    <row r="45017" spans="1:1" x14ac:dyDescent="0.25">
      <c r="A45017" s="42"/>
    </row>
    <row r="45018" spans="1:1" x14ac:dyDescent="0.25">
      <c r="A45018" s="42"/>
    </row>
    <row r="45019" spans="1:1" x14ac:dyDescent="0.25">
      <c r="A45019" s="42"/>
    </row>
    <row r="45020" spans="1:1" x14ac:dyDescent="0.25">
      <c r="A45020" s="42"/>
    </row>
    <row r="45021" spans="1:1" x14ac:dyDescent="0.25">
      <c r="A45021" s="42"/>
    </row>
    <row r="45022" spans="1:1" x14ac:dyDescent="0.25">
      <c r="A45022" s="42"/>
    </row>
    <row r="45023" spans="1:1" x14ac:dyDescent="0.25">
      <c r="A45023" s="42"/>
    </row>
    <row r="45024" spans="1:1" x14ac:dyDescent="0.25">
      <c r="A45024" s="42"/>
    </row>
    <row r="45025" spans="1:1" x14ac:dyDescent="0.25">
      <c r="A45025" s="42"/>
    </row>
    <row r="45026" spans="1:1" x14ac:dyDescent="0.25">
      <c r="A45026" s="42"/>
    </row>
    <row r="45027" spans="1:1" x14ac:dyDescent="0.25">
      <c r="A45027" s="42"/>
    </row>
    <row r="45028" spans="1:1" x14ac:dyDescent="0.25">
      <c r="A45028" s="42"/>
    </row>
    <row r="45029" spans="1:1" x14ac:dyDescent="0.25">
      <c r="A45029" s="42"/>
    </row>
    <row r="45030" spans="1:1" x14ac:dyDescent="0.25">
      <c r="A45030" s="42"/>
    </row>
    <row r="45031" spans="1:1" x14ac:dyDescent="0.25">
      <c r="A45031" s="42"/>
    </row>
    <row r="45032" spans="1:1" x14ac:dyDescent="0.25">
      <c r="A45032" s="42"/>
    </row>
    <row r="45033" spans="1:1" x14ac:dyDescent="0.25">
      <c r="A45033" s="42"/>
    </row>
    <row r="45034" spans="1:1" x14ac:dyDescent="0.25">
      <c r="A45034" s="42"/>
    </row>
    <row r="45035" spans="1:1" x14ac:dyDescent="0.25">
      <c r="A45035" s="42"/>
    </row>
    <row r="45036" spans="1:1" x14ac:dyDescent="0.25">
      <c r="A45036" s="42"/>
    </row>
    <row r="45037" spans="1:1" x14ac:dyDescent="0.25">
      <c r="A45037" s="42"/>
    </row>
    <row r="45038" spans="1:1" x14ac:dyDescent="0.25">
      <c r="A45038" s="42"/>
    </row>
    <row r="45039" spans="1:1" x14ac:dyDescent="0.25">
      <c r="A45039" s="42"/>
    </row>
    <row r="45040" spans="1:1" x14ac:dyDescent="0.25">
      <c r="A45040" s="42"/>
    </row>
    <row r="45041" spans="1:1" x14ac:dyDescent="0.25">
      <c r="A45041" s="42"/>
    </row>
    <row r="45042" spans="1:1" x14ac:dyDescent="0.25">
      <c r="A45042" s="42"/>
    </row>
    <row r="45043" spans="1:1" x14ac:dyDescent="0.25">
      <c r="A45043" s="42"/>
    </row>
    <row r="45044" spans="1:1" x14ac:dyDescent="0.25">
      <c r="A45044" s="42"/>
    </row>
    <row r="45045" spans="1:1" x14ac:dyDescent="0.25">
      <c r="A45045" s="42"/>
    </row>
    <row r="45046" spans="1:1" x14ac:dyDescent="0.25">
      <c r="A45046" s="42"/>
    </row>
    <row r="45047" spans="1:1" x14ac:dyDescent="0.25">
      <c r="A45047" s="42"/>
    </row>
    <row r="45048" spans="1:1" x14ac:dyDescent="0.25">
      <c r="A45048" s="42"/>
    </row>
    <row r="45049" spans="1:1" x14ac:dyDescent="0.25">
      <c r="A45049" s="42"/>
    </row>
    <row r="45050" spans="1:1" x14ac:dyDescent="0.25">
      <c r="A45050" s="42"/>
    </row>
    <row r="45051" spans="1:1" x14ac:dyDescent="0.25">
      <c r="A45051" s="42"/>
    </row>
    <row r="45052" spans="1:1" x14ac:dyDescent="0.25">
      <c r="A45052" s="42"/>
    </row>
    <row r="45053" spans="1:1" x14ac:dyDescent="0.25">
      <c r="A45053" s="42"/>
    </row>
    <row r="45054" spans="1:1" x14ac:dyDescent="0.25">
      <c r="A45054" s="42"/>
    </row>
    <row r="45055" spans="1:1" x14ac:dyDescent="0.25">
      <c r="A45055" s="42"/>
    </row>
    <row r="45056" spans="1:1" x14ac:dyDescent="0.25">
      <c r="A45056" s="42"/>
    </row>
    <row r="45057" spans="1:1" x14ac:dyDescent="0.25">
      <c r="A45057" s="42"/>
    </row>
    <row r="45058" spans="1:1" x14ac:dyDescent="0.25">
      <c r="A45058" s="42"/>
    </row>
    <row r="45059" spans="1:1" x14ac:dyDescent="0.25">
      <c r="A45059" s="42"/>
    </row>
    <row r="45060" spans="1:1" x14ac:dyDescent="0.25">
      <c r="A45060" s="42"/>
    </row>
    <row r="45061" spans="1:1" x14ac:dyDescent="0.25">
      <c r="A45061" s="42"/>
    </row>
    <row r="45062" spans="1:1" x14ac:dyDescent="0.25">
      <c r="A45062" s="42"/>
    </row>
    <row r="45063" spans="1:1" x14ac:dyDescent="0.25">
      <c r="A45063" s="42"/>
    </row>
    <row r="45064" spans="1:1" x14ac:dyDescent="0.25">
      <c r="A45064" s="42"/>
    </row>
    <row r="45065" spans="1:1" x14ac:dyDescent="0.25">
      <c r="A45065" s="42"/>
    </row>
    <row r="45066" spans="1:1" x14ac:dyDescent="0.25">
      <c r="A45066" s="42"/>
    </row>
    <row r="45067" spans="1:1" x14ac:dyDescent="0.25">
      <c r="A45067" s="42"/>
    </row>
    <row r="45068" spans="1:1" x14ac:dyDescent="0.25">
      <c r="A45068" s="42"/>
    </row>
    <row r="45069" spans="1:1" x14ac:dyDescent="0.25">
      <c r="A45069" s="42"/>
    </row>
    <row r="45070" spans="1:1" x14ac:dyDescent="0.25">
      <c r="A45070" s="42"/>
    </row>
    <row r="45071" spans="1:1" x14ac:dyDescent="0.25">
      <c r="A45071" s="42"/>
    </row>
    <row r="45072" spans="1:1" x14ac:dyDescent="0.25">
      <c r="A45072" s="42"/>
    </row>
    <row r="45073" spans="1:1" x14ac:dyDescent="0.25">
      <c r="A45073" s="42"/>
    </row>
    <row r="45074" spans="1:1" x14ac:dyDescent="0.25">
      <c r="A45074" s="42"/>
    </row>
    <row r="45075" spans="1:1" x14ac:dyDescent="0.25">
      <c r="A45075" s="42"/>
    </row>
    <row r="45076" spans="1:1" x14ac:dyDescent="0.25">
      <c r="A45076" s="42"/>
    </row>
    <row r="45077" spans="1:1" x14ac:dyDescent="0.25">
      <c r="A45077" s="42"/>
    </row>
    <row r="45078" spans="1:1" x14ac:dyDescent="0.25">
      <c r="A45078" s="42"/>
    </row>
    <row r="45079" spans="1:1" x14ac:dyDescent="0.25">
      <c r="A45079" s="42"/>
    </row>
    <row r="45080" spans="1:1" x14ac:dyDescent="0.25">
      <c r="A45080" s="42"/>
    </row>
    <row r="45081" spans="1:1" x14ac:dyDescent="0.25">
      <c r="A45081" s="42"/>
    </row>
    <row r="45082" spans="1:1" x14ac:dyDescent="0.25">
      <c r="A45082" s="42"/>
    </row>
    <row r="45083" spans="1:1" x14ac:dyDescent="0.25">
      <c r="A45083" s="42"/>
    </row>
    <row r="45084" spans="1:1" x14ac:dyDescent="0.25">
      <c r="A45084" s="42"/>
    </row>
    <row r="45085" spans="1:1" x14ac:dyDescent="0.25">
      <c r="A45085" s="42"/>
    </row>
    <row r="45086" spans="1:1" x14ac:dyDescent="0.25">
      <c r="A45086" s="42"/>
    </row>
    <row r="45087" spans="1:1" x14ac:dyDescent="0.25">
      <c r="A45087" s="42"/>
    </row>
    <row r="45088" spans="1:1" x14ac:dyDescent="0.25">
      <c r="A45088" s="42"/>
    </row>
    <row r="45089" spans="1:1" x14ac:dyDescent="0.25">
      <c r="A45089" s="42"/>
    </row>
    <row r="45090" spans="1:1" x14ac:dyDescent="0.25">
      <c r="A45090" s="42"/>
    </row>
    <row r="45091" spans="1:1" x14ac:dyDescent="0.25">
      <c r="A45091" s="42"/>
    </row>
    <row r="45092" spans="1:1" x14ac:dyDescent="0.25">
      <c r="A45092" s="42"/>
    </row>
    <row r="45093" spans="1:1" x14ac:dyDescent="0.25">
      <c r="A45093" s="42"/>
    </row>
    <row r="45094" spans="1:1" x14ac:dyDescent="0.25">
      <c r="A45094" s="42"/>
    </row>
    <row r="45095" spans="1:1" x14ac:dyDescent="0.25">
      <c r="A45095" s="42"/>
    </row>
    <row r="45096" spans="1:1" x14ac:dyDescent="0.25">
      <c r="A45096" s="42"/>
    </row>
    <row r="45097" spans="1:1" x14ac:dyDescent="0.25">
      <c r="A45097" s="42"/>
    </row>
    <row r="45098" spans="1:1" x14ac:dyDescent="0.25">
      <c r="A45098" s="42"/>
    </row>
    <row r="45099" spans="1:1" x14ac:dyDescent="0.25">
      <c r="A45099" s="42"/>
    </row>
    <row r="45100" spans="1:1" x14ac:dyDescent="0.25">
      <c r="A45100" s="42"/>
    </row>
    <row r="45101" spans="1:1" x14ac:dyDescent="0.25">
      <c r="A45101" s="42"/>
    </row>
    <row r="45102" spans="1:1" x14ac:dyDescent="0.25">
      <c r="A45102" s="42"/>
    </row>
    <row r="45103" spans="1:1" x14ac:dyDescent="0.25">
      <c r="A45103" s="42"/>
    </row>
    <row r="45104" spans="1:1" x14ac:dyDescent="0.25">
      <c r="A45104" s="42"/>
    </row>
    <row r="45105" spans="1:1" x14ac:dyDescent="0.25">
      <c r="A45105" s="42"/>
    </row>
    <row r="45106" spans="1:1" x14ac:dyDescent="0.25">
      <c r="A45106" s="42"/>
    </row>
    <row r="45107" spans="1:1" x14ac:dyDescent="0.25">
      <c r="A45107" s="42"/>
    </row>
    <row r="45108" spans="1:1" x14ac:dyDescent="0.25">
      <c r="A45108" s="42"/>
    </row>
    <row r="45109" spans="1:1" x14ac:dyDescent="0.25">
      <c r="A45109" s="42"/>
    </row>
    <row r="45110" spans="1:1" x14ac:dyDescent="0.25">
      <c r="A45110" s="42"/>
    </row>
    <row r="45111" spans="1:1" x14ac:dyDescent="0.25">
      <c r="A45111" s="42"/>
    </row>
    <row r="45112" spans="1:1" x14ac:dyDescent="0.25">
      <c r="A45112" s="42"/>
    </row>
    <row r="45113" spans="1:1" x14ac:dyDescent="0.25">
      <c r="A45113" s="42"/>
    </row>
    <row r="45114" spans="1:1" x14ac:dyDescent="0.25">
      <c r="A45114" s="42"/>
    </row>
    <row r="45115" spans="1:1" x14ac:dyDescent="0.25">
      <c r="A45115" s="42"/>
    </row>
    <row r="45116" spans="1:1" x14ac:dyDescent="0.25">
      <c r="A45116" s="42"/>
    </row>
    <row r="45117" spans="1:1" x14ac:dyDescent="0.25">
      <c r="A45117" s="42"/>
    </row>
    <row r="45118" spans="1:1" x14ac:dyDescent="0.25">
      <c r="A45118" s="42"/>
    </row>
    <row r="45119" spans="1:1" x14ac:dyDescent="0.25">
      <c r="A45119" s="42"/>
    </row>
    <row r="45120" spans="1:1" x14ac:dyDescent="0.25">
      <c r="A45120" s="42"/>
    </row>
    <row r="45121" spans="1:1" x14ac:dyDescent="0.25">
      <c r="A45121" s="42"/>
    </row>
    <row r="45122" spans="1:1" x14ac:dyDescent="0.25">
      <c r="A45122" s="42"/>
    </row>
    <row r="45123" spans="1:1" x14ac:dyDescent="0.25">
      <c r="A45123" s="42"/>
    </row>
    <row r="45124" spans="1:1" x14ac:dyDescent="0.25">
      <c r="A45124" s="42"/>
    </row>
    <row r="45125" spans="1:1" x14ac:dyDescent="0.25">
      <c r="A45125" s="42"/>
    </row>
    <row r="45126" spans="1:1" x14ac:dyDescent="0.25">
      <c r="A45126" s="42"/>
    </row>
    <row r="45127" spans="1:1" x14ac:dyDescent="0.25">
      <c r="A45127" s="42"/>
    </row>
    <row r="45128" spans="1:1" x14ac:dyDescent="0.25">
      <c r="A45128" s="42"/>
    </row>
    <row r="45129" spans="1:1" x14ac:dyDescent="0.25">
      <c r="A45129" s="42"/>
    </row>
    <row r="45130" spans="1:1" x14ac:dyDescent="0.25">
      <c r="A45130" s="42"/>
    </row>
    <row r="45131" spans="1:1" x14ac:dyDescent="0.25">
      <c r="A45131" s="42"/>
    </row>
    <row r="45132" spans="1:1" x14ac:dyDescent="0.25">
      <c r="A45132" s="42"/>
    </row>
    <row r="45133" spans="1:1" x14ac:dyDescent="0.25">
      <c r="A45133" s="42"/>
    </row>
    <row r="45134" spans="1:1" x14ac:dyDescent="0.25">
      <c r="A45134" s="42"/>
    </row>
    <row r="45135" spans="1:1" x14ac:dyDescent="0.25">
      <c r="A45135" s="42"/>
    </row>
    <row r="45136" spans="1:1" x14ac:dyDescent="0.25">
      <c r="A45136" s="42"/>
    </row>
    <row r="45137" spans="1:1" x14ac:dyDescent="0.25">
      <c r="A45137" s="42"/>
    </row>
    <row r="45138" spans="1:1" x14ac:dyDescent="0.25">
      <c r="A45138" s="42"/>
    </row>
    <row r="45139" spans="1:1" x14ac:dyDescent="0.25">
      <c r="A45139" s="42"/>
    </row>
    <row r="45140" spans="1:1" x14ac:dyDescent="0.25">
      <c r="A45140" s="42"/>
    </row>
    <row r="45141" spans="1:1" x14ac:dyDescent="0.25">
      <c r="A45141" s="42"/>
    </row>
    <row r="45142" spans="1:1" x14ac:dyDescent="0.25">
      <c r="A45142" s="42"/>
    </row>
    <row r="45143" spans="1:1" x14ac:dyDescent="0.25">
      <c r="A45143" s="42"/>
    </row>
    <row r="45144" spans="1:1" x14ac:dyDescent="0.25">
      <c r="A45144" s="42"/>
    </row>
    <row r="45145" spans="1:1" x14ac:dyDescent="0.25">
      <c r="A45145" s="42"/>
    </row>
    <row r="45146" spans="1:1" x14ac:dyDescent="0.25">
      <c r="A45146" s="42"/>
    </row>
    <row r="45147" spans="1:1" x14ac:dyDescent="0.25">
      <c r="A45147" s="42"/>
    </row>
    <row r="45148" spans="1:1" x14ac:dyDescent="0.25">
      <c r="A45148" s="42"/>
    </row>
    <row r="45149" spans="1:1" x14ac:dyDescent="0.25">
      <c r="A45149" s="42"/>
    </row>
    <row r="45150" spans="1:1" x14ac:dyDescent="0.25">
      <c r="A45150" s="42"/>
    </row>
    <row r="45151" spans="1:1" x14ac:dyDescent="0.25">
      <c r="A45151" s="42"/>
    </row>
    <row r="45152" spans="1:1" x14ac:dyDescent="0.25">
      <c r="A45152" s="42"/>
    </row>
    <row r="45153" spans="1:1" x14ac:dyDescent="0.25">
      <c r="A45153" s="42"/>
    </row>
    <row r="45154" spans="1:1" x14ac:dyDescent="0.25">
      <c r="A45154" s="42"/>
    </row>
    <row r="45155" spans="1:1" x14ac:dyDescent="0.25">
      <c r="A45155" s="42"/>
    </row>
    <row r="45156" spans="1:1" x14ac:dyDescent="0.25">
      <c r="A45156" s="42"/>
    </row>
    <row r="45157" spans="1:1" x14ac:dyDescent="0.25">
      <c r="A45157" s="42"/>
    </row>
    <row r="45158" spans="1:1" x14ac:dyDescent="0.25">
      <c r="A45158" s="42"/>
    </row>
    <row r="45159" spans="1:1" x14ac:dyDescent="0.25">
      <c r="A45159" s="42"/>
    </row>
    <row r="45160" spans="1:1" x14ac:dyDescent="0.25">
      <c r="A45160" s="42"/>
    </row>
    <row r="45161" spans="1:1" x14ac:dyDescent="0.25">
      <c r="A45161" s="42"/>
    </row>
    <row r="45162" spans="1:1" x14ac:dyDescent="0.25">
      <c r="A45162" s="42"/>
    </row>
    <row r="45163" spans="1:1" x14ac:dyDescent="0.25">
      <c r="A45163" s="42"/>
    </row>
    <row r="45164" spans="1:1" x14ac:dyDescent="0.25">
      <c r="A45164" s="42"/>
    </row>
    <row r="45165" spans="1:1" x14ac:dyDescent="0.25">
      <c r="A45165" s="42"/>
    </row>
    <row r="45166" spans="1:1" x14ac:dyDescent="0.25">
      <c r="A45166" s="42"/>
    </row>
    <row r="45167" spans="1:1" x14ac:dyDescent="0.25">
      <c r="A45167" s="42"/>
    </row>
    <row r="45168" spans="1:1" x14ac:dyDescent="0.25">
      <c r="A45168" s="42"/>
    </row>
    <row r="45169" spans="1:1" x14ac:dyDescent="0.25">
      <c r="A45169" s="42"/>
    </row>
    <row r="45170" spans="1:1" x14ac:dyDescent="0.25">
      <c r="A45170" s="42"/>
    </row>
    <row r="45171" spans="1:1" x14ac:dyDescent="0.25">
      <c r="A45171" s="42"/>
    </row>
    <row r="45172" spans="1:1" x14ac:dyDescent="0.25">
      <c r="A45172" s="42"/>
    </row>
    <row r="45173" spans="1:1" x14ac:dyDescent="0.25">
      <c r="A45173" s="42"/>
    </row>
    <row r="45174" spans="1:1" x14ac:dyDescent="0.25">
      <c r="A45174" s="42"/>
    </row>
    <row r="45175" spans="1:1" x14ac:dyDescent="0.25">
      <c r="A45175" s="42"/>
    </row>
    <row r="45176" spans="1:1" x14ac:dyDescent="0.25">
      <c r="A45176" s="42"/>
    </row>
    <row r="45177" spans="1:1" x14ac:dyDescent="0.25">
      <c r="A45177" s="42"/>
    </row>
    <row r="45178" spans="1:1" x14ac:dyDescent="0.25">
      <c r="A45178" s="42"/>
    </row>
    <row r="45179" spans="1:1" x14ac:dyDescent="0.25">
      <c r="A45179" s="42"/>
    </row>
    <row r="45180" spans="1:1" x14ac:dyDescent="0.25">
      <c r="A45180" s="42"/>
    </row>
    <row r="45181" spans="1:1" x14ac:dyDescent="0.25">
      <c r="A45181" s="42"/>
    </row>
    <row r="45182" spans="1:1" x14ac:dyDescent="0.25">
      <c r="A45182" s="42"/>
    </row>
    <row r="45183" spans="1:1" x14ac:dyDescent="0.25">
      <c r="A45183" s="42"/>
    </row>
    <row r="45184" spans="1:1" x14ac:dyDescent="0.25">
      <c r="A45184" s="42"/>
    </row>
    <row r="45185" spans="1:1" x14ac:dyDescent="0.25">
      <c r="A45185" s="42"/>
    </row>
    <row r="45186" spans="1:1" x14ac:dyDescent="0.25">
      <c r="A45186" s="42"/>
    </row>
    <row r="45187" spans="1:1" x14ac:dyDescent="0.25">
      <c r="A45187" s="42"/>
    </row>
    <row r="45188" spans="1:1" x14ac:dyDescent="0.25">
      <c r="A45188" s="42"/>
    </row>
    <row r="45189" spans="1:1" x14ac:dyDescent="0.25">
      <c r="A45189" s="42"/>
    </row>
    <row r="45190" spans="1:1" x14ac:dyDescent="0.25">
      <c r="A45190" s="42"/>
    </row>
    <row r="45191" spans="1:1" x14ac:dyDescent="0.25">
      <c r="A45191" s="42"/>
    </row>
    <row r="45192" spans="1:1" x14ac:dyDescent="0.25">
      <c r="A45192" s="42"/>
    </row>
    <row r="45193" spans="1:1" x14ac:dyDescent="0.25">
      <c r="A45193" s="42"/>
    </row>
    <row r="45194" spans="1:1" x14ac:dyDescent="0.25">
      <c r="A45194" s="42"/>
    </row>
    <row r="45195" spans="1:1" x14ac:dyDescent="0.25">
      <c r="A45195" s="42"/>
    </row>
    <row r="45196" spans="1:1" x14ac:dyDescent="0.25">
      <c r="A45196" s="42"/>
    </row>
    <row r="45197" spans="1:1" x14ac:dyDescent="0.25">
      <c r="A45197" s="42"/>
    </row>
    <row r="45198" spans="1:1" x14ac:dyDescent="0.25">
      <c r="A45198" s="42"/>
    </row>
    <row r="45199" spans="1:1" x14ac:dyDescent="0.25">
      <c r="A45199" s="42"/>
    </row>
    <row r="45200" spans="1:1" x14ac:dyDescent="0.25">
      <c r="A45200" s="42"/>
    </row>
    <row r="45201" spans="1:1" x14ac:dyDescent="0.25">
      <c r="A45201" s="42"/>
    </row>
    <row r="45202" spans="1:1" x14ac:dyDescent="0.25">
      <c r="A45202" s="42"/>
    </row>
    <row r="45203" spans="1:1" x14ac:dyDescent="0.25">
      <c r="A45203" s="42"/>
    </row>
    <row r="45204" spans="1:1" x14ac:dyDescent="0.25">
      <c r="A45204" s="42"/>
    </row>
    <row r="45205" spans="1:1" x14ac:dyDescent="0.25">
      <c r="A45205" s="42"/>
    </row>
    <row r="45206" spans="1:1" x14ac:dyDescent="0.25">
      <c r="A45206" s="42"/>
    </row>
    <row r="45207" spans="1:1" x14ac:dyDescent="0.25">
      <c r="A45207" s="42"/>
    </row>
    <row r="45208" spans="1:1" x14ac:dyDescent="0.25">
      <c r="A45208" s="42"/>
    </row>
    <row r="45209" spans="1:1" x14ac:dyDescent="0.25">
      <c r="A45209" s="42"/>
    </row>
    <row r="45210" spans="1:1" x14ac:dyDescent="0.25">
      <c r="A45210" s="42"/>
    </row>
    <row r="45211" spans="1:1" x14ac:dyDescent="0.25">
      <c r="A45211" s="42"/>
    </row>
    <row r="45212" spans="1:1" x14ac:dyDescent="0.25">
      <c r="A45212" s="42"/>
    </row>
    <row r="45213" spans="1:1" x14ac:dyDescent="0.25">
      <c r="A45213" s="42"/>
    </row>
    <row r="45214" spans="1:1" x14ac:dyDescent="0.25">
      <c r="A45214" s="42"/>
    </row>
    <row r="45215" spans="1:1" x14ac:dyDescent="0.25">
      <c r="A45215" s="42"/>
    </row>
    <row r="45216" spans="1:1" x14ac:dyDescent="0.25">
      <c r="A45216" s="42"/>
    </row>
    <row r="45217" spans="1:1" x14ac:dyDescent="0.25">
      <c r="A45217" s="42"/>
    </row>
    <row r="45218" spans="1:1" x14ac:dyDescent="0.25">
      <c r="A45218" s="42"/>
    </row>
    <row r="45219" spans="1:1" x14ac:dyDescent="0.25">
      <c r="A45219" s="42"/>
    </row>
    <row r="45220" spans="1:1" x14ac:dyDescent="0.25">
      <c r="A45220" s="42"/>
    </row>
    <row r="45221" spans="1:1" x14ac:dyDescent="0.25">
      <c r="A45221" s="42"/>
    </row>
    <row r="45222" spans="1:1" x14ac:dyDescent="0.25">
      <c r="A45222" s="42"/>
    </row>
    <row r="45223" spans="1:1" x14ac:dyDescent="0.25">
      <c r="A45223" s="42"/>
    </row>
    <row r="45224" spans="1:1" x14ac:dyDescent="0.25">
      <c r="A45224" s="42"/>
    </row>
    <row r="45225" spans="1:1" x14ac:dyDescent="0.25">
      <c r="A45225" s="42"/>
    </row>
    <row r="45226" spans="1:1" x14ac:dyDescent="0.25">
      <c r="A45226" s="42"/>
    </row>
    <row r="45227" spans="1:1" x14ac:dyDescent="0.25">
      <c r="A45227" s="42"/>
    </row>
    <row r="45228" spans="1:1" x14ac:dyDescent="0.25">
      <c r="A45228" s="42"/>
    </row>
    <row r="45229" spans="1:1" x14ac:dyDescent="0.25">
      <c r="A45229" s="42"/>
    </row>
    <row r="45230" spans="1:1" x14ac:dyDescent="0.25">
      <c r="A45230" s="42"/>
    </row>
    <row r="45231" spans="1:1" x14ac:dyDescent="0.25">
      <c r="A45231" s="42"/>
    </row>
    <row r="45232" spans="1:1" x14ac:dyDescent="0.25">
      <c r="A45232" s="42"/>
    </row>
    <row r="45233" spans="1:1" x14ac:dyDescent="0.25">
      <c r="A45233" s="42"/>
    </row>
    <row r="45234" spans="1:1" x14ac:dyDescent="0.25">
      <c r="A45234" s="42"/>
    </row>
    <row r="45235" spans="1:1" x14ac:dyDescent="0.25">
      <c r="A45235" s="42"/>
    </row>
    <row r="45236" spans="1:1" x14ac:dyDescent="0.25">
      <c r="A45236" s="42"/>
    </row>
    <row r="45237" spans="1:1" x14ac:dyDescent="0.25">
      <c r="A45237" s="42"/>
    </row>
    <row r="45238" spans="1:1" x14ac:dyDescent="0.25">
      <c r="A45238" s="42"/>
    </row>
    <row r="45239" spans="1:1" x14ac:dyDescent="0.25">
      <c r="A45239" s="42"/>
    </row>
    <row r="45240" spans="1:1" x14ac:dyDescent="0.25">
      <c r="A45240" s="42"/>
    </row>
    <row r="45241" spans="1:1" x14ac:dyDescent="0.25">
      <c r="A45241" s="42"/>
    </row>
    <row r="45242" spans="1:1" x14ac:dyDescent="0.25">
      <c r="A45242" s="42"/>
    </row>
    <row r="45243" spans="1:1" x14ac:dyDescent="0.25">
      <c r="A45243" s="42"/>
    </row>
    <row r="45244" spans="1:1" x14ac:dyDescent="0.25">
      <c r="A45244" s="42"/>
    </row>
    <row r="45245" spans="1:1" x14ac:dyDescent="0.25">
      <c r="A45245" s="42"/>
    </row>
    <row r="45246" spans="1:1" x14ac:dyDescent="0.25">
      <c r="A45246" s="42"/>
    </row>
    <row r="45247" spans="1:1" x14ac:dyDescent="0.25">
      <c r="A45247" s="42"/>
    </row>
    <row r="45248" spans="1:1" x14ac:dyDescent="0.25">
      <c r="A45248" s="42"/>
    </row>
    <row r="45249" spans="1:1" x14ac:dyDescent="0.25">
      <c r="A45249" s="42"/>
    </row>
    <row r="45250" spans="1:1" x14ac:dyDescent="0.25">
      <c r="A45250" s="42"/>
    </row>
    <row r="45251" spans="1:1" x14ac:dyDescent="0.25">
      <c r="A45251" s="42"/>
    </row>
    <row r="45252" spans="1:1" x14ac:dyDescent="0.25">
      <c r="A45252" s="42"/>
    </row>
    <row r="45253" spans="1:1" x14ac:dyDescent="0.25">
      <c r="A45253" s="42"/>
    </row>
    <row r="45254" spans="1:1" x14ac:dyDescent="0.25">
      <c r="A45254" s="42"/>
    </row>
    <row r="45255" spans="1:1" x14ac:dyDescent="0.25">
      <c r="A45255" s="42"/>
    </row>
    <row r="45256" spans="1:1" x14ac:dyDescent="0.25">
      <c r="A45256" s="42"/>
    </row>
    <row r="45257" spans="1:1" x14ac:dyDescent="0.25">
      <c r="A45257" s="42"/>
    </row>
    <row r="45258" spans="1:1" x14ac:dyDescent="0.25">
      <c r="A45258" s="42"/>
    </row>
    <row r="45259" spans="1:1" x14ac:dyDescent="0.25">
      <c r="A45259" s="42"/>
    </row>
    <row r="45260" spans="1:1" x14ac:dyDescent="0.25">
      <c r="A45260" s="42"/>
    </row>
    <row r="45261" spans="1:1" x14ac:dyDescent="0.25">
      <c r="A45261" s="42"/>
    </row>
    <row r="45262" spans="1:1" x14ac:dyDescent="0.25">
      <c r="A45262" s="42"/>
    </row>
    <row r="45263" spans="1:1" x14ac:dyDescent="0.25">
      <c r="A45263" s="42"/>
    </row>
    <row r="45264" spans="1:1" x14ac:dyDescent="0.25">
      <c r="A45264" s="42"/>
    </row>
    <row r="45265" spans="1:1" x14ac:dyDescent="0.25">
      <c r="A45265" s="42"/>
    </row>
    <row r="45266" spans="1:1" x14ac:dyDescent="0.25">
      <c r="A45266" s="42"/>
    </row>
    <row r="45267" spans="1:1" x14ac:dyDescent="0.25">
      <c r="A45267" s="42"/>
    </row>
    <row r="45268" spans="1:1" x14ac:dyDescent="0.25">
      <c r="A45268" s="42"/>
    </row>
    <row r="45269" spans="1:1" x14ac:dyDescent="0.25">
      <c r="A45269" s="42"/>
    </row>
    <row r="45270" spans="1:1" x14ac:dyDescent="0.25">
      <c r="A45270" s="42"/>
    </row>
    <row r="45271" spans="1:1" x14ac:dyDescent="0.25">
      <c r="A45271" s="42"/>
    </row>
    <row r="45272" spans="1:1" x14ac:dyDescent="0.25">
      <c r="A45272" s="42"/>
    </row>
    <row r="45273" spans="1:1" x14ac:dyDescent="0.25">
      <c r="A45273" s="42"/>
    </row>
    <row r="45274" spans="1:1" x14ac:dyDescent="0.25">
      <c r="A45274" s="42"/>
    </row>
    <row r="45275" spans="1:1" x14ac:dyDescent="0.25">
      <c r="A45275" s="42"/>
    </row>
    <row r="45276" spans="1:1" x14ac:dyDescent="0.25">
      <c r="A45276" s="42"/>
    </row>
    <row r="45277" spans="1:1" x14ac:dyDescent="0.25">
      <c r="A45277" s="42"/>
    </row>
    <row r="45278" spans="1:1" x14ac:dyDescent="0.25">
      <c r="A45278" s="42"/>
    </row>
    <row r="45279" spans="1:1" x14ac:dyDescent="0.25">
      <c r="A45279" s="42"/>
    </row>
    <row r="45280" spans="1:1" x14ac:dyDescent="0.25">
      <c r="A45280" s="42"/>
    </row>
    <row r="45281" spans="1:1" x14ac:dyDescent="0.25">
      <c r="A45281" s="42"/>
    </row>
    <row r="45282" spans="1:1" x14ac:dyDescent="0.25">
      <c r="A45282" s="42"/>
    </row>
    <row r="45283" spans="1:1" x14ac:dyDescent="0.25">
      <c r="A45283" s="42"/>
    </row>
    <row r="45284" spans="1:1" x14ac:dyDescent="0.25">
      <c r="A45284" s="42"/>
    </row>
    <row r="45285" spans="1:1" x14ac:dyDescent="0.25">
      <c r="A45285" s="42"/>
    </row>
    <row r="45286" spans="1:1" x14ac:dyDescent="0.25">
      <c r="A45286" s="42"/>
    </row>
    <row r="45287" spans="1:1" x14ac:dyDescent="0.25">
      <c r="A45287" s="42"/>
    </row>
    <row r="45288" spans="1:1" x14ac:dyDescent="0.25">
      <c r="A45288" s="42"/>
    </row>
    <row r="45289" spans="1:1" x14ac:dyDescent="0.25">
      <c r="A45289" s="42"/>
    </row>
    <row r="45290" spans="1:1" x14ac:dyDescent="0.25">
      <c r="A45290" s="42"/>
    </row>
    <row r="45291" spans="1:1" x14ac:dyDescent="0.25">
      <c r="A45291" s="42"/>
    </row>
    <row r="45292" spans="1:1" x14ac:dyDescent="0.25">
      <c r="A45292" s="42"/>
    </row>
    <row r="45293" spans="1:1" x14ac:dyDescent="0.25">
      <c r="A45293" s="42"/>
    </row>
    <row r="45294" spans="1:1" x14ac:dyDescent="0.25">
      <c r="A45294" s="42"/>
    </row>
    <row r="45295" spans="1:1" x14ac:dyDescent="0.25">
      <c r="A45295" s="42"/>
    </row>
    <row r="45296" spans="1:1" x14ac:dyDescent="0.25">
      <c r="A45296" s="42"/>
    </row>
    <row r="45297" spans="1:1" x14ac:dyDescent="0.25">
      <c r="A45297" s="42"/>
    </row>
    <row r="45298" spans="1:1" x14ac:dyDescent="0.25">
      <c r="A45298" s="42"/>
    </row>
    <row r="45299" spans="1:1" x14ac:dyDescent="0.25">
      <c r="A45299" s="42"/>
    </row>
    <row r="45300" spans="1:1" x14ac:dyDescent="0.25">
      <c r="A45300" s="42"/>
    </row>
    <row r="45301" spans="1:1" x14ac:dyDescent="0.25">
      <c r="A45301" s="42"/>
    </row>
    <row r="45302" spans="1:1" x14ac:dyDescent="0.25">
      <c r="A45302" s="42"/>
    </row>
    <row r="45303" spans="1:1" x14ac:dyDescent="0.25">
      <c r="A45303" s="42"/>
    </row>
    <row r="45304" spans="1:1" x14ac:dyDescent="0.25">
      <c r="A45304" s="42"/>
    </row>
    <row r="45305" spans="1:1" x14ac:dyDescent="0.25">
      <c r="A45305" s="42"/>
    </row>
    <row r="45306" spans="1:1" x14ac:dyDescent="0.25">
      <c r="A45306" s="42"/>
    </row>
    <row r="45307" spans="1:1" x14ac:dyDescent="0.25">
      <c r="A45307" s="42"/>
    </row>
    <row r="45308" spans="1:1" x14ac:dyDescent="0.25">
      <c r="A45308" s="42"/>
    </row>
    <row r="45309" spans="1:1" x14ac:dyDescent="0.25">
      <c r="A45309" s="42"/>
    </row>
    <row r="45310" spans="1:1" x14ac:dyDescent="0.25">
      <c r="A45310" s="42"/>
    </row>
    <row r="45311" spans="1:1" x14ac:dyDescent="0.25">
      <c r="A45311" s="42"/>
    </row>
    <row r="45312" spans="1:1" x14ac:dyDescent="0.25">
      <c r="A45312" s="42"/>
    </row>
    <row r="45313" spans="1:1" x14ac:dyDescent="0.25">
      <c r="A45313" s="42"/>
    </row>
    <row r="45314" spans="1:1" x14ac:dyDescent="0.25">
      <c r="A45314" s="42"/>
    </row>
    <row r="45315" spans="1:1" x14ac:dyDescent="0.25">
      <c r="A45315" s="42"/>
    </row>
    <row r="45316" spans="1:1" x14ac:dyDescent="0.25">
      <c r="A45316" s="42"/>
    </row>
    <row r="45317" spans="1:1" x14ac:dyDescent="0.25">
      <c r="A45317" s="42"/>
    </row>
    <row r="45318" spans="1:1" x14ac:dyDescent="0.25">
      <c r="A45318" s="42"/>
    </row>
    <row r="45319" spans="1:1" x14ac:dyDescent="0.25">
      <c r="A45319" s="42"/>
    </row>
    <row r="45320" spans="1:1" x14ac:dyDescent="0.25">
      <c r="A45320" s="42"/>
    </row>
    <row r="45321" spans="1:1" x14ac:dyDescent="0.25">
      <c r="A45321" s="42"/>
    </row>
    <row r="45322" spans="1:1" x14ac:dyDescent="0.25">
      <c r="A45322" s="42"/>
    </row>
    <row r="45323" spans="1:1" x14ac:dyDescent="0.25">
      <c r="A45323" s="42"/>
    </row>
    <row r="45324" spans="1:1" x14ac:dyDescent="0.25">
      <c r="A45324" s="42"/>
    </row>
    <row r="45325" spans="1:1" x14ac:dyDescent="0.25">
      <c r="A45325" s="42"/>
    </row>
    <row r="45326" spans="1:1" x14ac:dyDescent="0.25">
      <c r="A45326" s="42"/>
    </row>
    <row r="45327" spans="1:1" x14ac:dyDescent="0.25">
      <c r="A45327" s="42"/>
    </row>
    <row r="45328" spans="1:1" x14ac:dyDescent="0.25">
      <c r="A45328" s="42"/>
    </row>
    <row r="45329" spans="1:1" x14ac:dyDescent="0.25">
      <c r="A45329" s="42"/>
    </row>
    <row r="45330" spans="1:1" x14ac:dyDescent="0.25">
      <c r="A45330" s="42"/>
    </row>
    <row r="45331" spans="1:1" x14ac:dyDescent="0.25">
      <c r="A45331" s="42"/>
    </row>
    <row r="45332" spans="1:1" x14ac:dyDescent="0.25">
      <c r="A45332" s="42"/>
    </row>
    <row r="45333" spans="1:1" x14ac:dyDescent="0.25">
      <c r="A45333" s="42"/>
    </row>
    <row r="45334" spans="1:1" x14ac:dyDescent="0.25">
      <c r="A45334" s="42"/>
    </row>
    <row r="45335" spans="1:1" x14ac:dyDescent="0.25">
      <c r="A45335" s="42"/>
    </row>
    <row r="45336" spans="1:1" x14ac:dyDescent="0.25">
      <c r="A45336" s="42"/>
    </row>
    <row r="45337" spans="1:1" x14ac:dyDescent="0.25">
      <c r="A45337" s="42"/>
    </row>
    <row r="45338" spans="1:1" x14ac:dyDescent="0.25">
      <c r="A45338" s="42"/>
    </row>
    <row r="45339" spans="1:1" x14ac:dyDescent="0.25">
      <c r="A45339" s="42"/>
    </row>
    <row r="45340" spans="1:1" x14ac:dyDescent="0.25">
      <c r="A45340" s="42"/>
    </row>
    <row r="45341" spans="1:1" x14ac:dyDescent="0.25">
      <c r="A45341" s="42"/>
    </row>
    <row r="45342" spans="1:1" x14ac:dyDescent="0.25">
      <c r="A45342" s="42"/>
    </row>
    <row r="45343" spans="1:1" x14ac:dyDescent="0.25">
      <c r="A45343" s="42"/>
    </row>
    <row r="45344" spans="1:1" x14ac:dyDescent="0.25">
      <c r="A45344" s="42"/>
    </row>
    <row r="45345" spans="1:1" x14ac:dyDescent="0.25">
      <c r="A45345" s="42"/>
    </row>
    <row r="45346" spans="1:1" x14ac:dyDescent="0.25">
      <c r="A45346" s="42"/>
    </row>
    <row r="45347" spans="1:1" x14ac:dyDescent="0.25">
      <c r="A45347" s="42"/>
    </row>
    <row r="45348" spans="1:1" x14ac:dyDescent="0.25">
      <c r="A45348" s="42"/>
    </row>
    <row r="45349" spans="1:1" x14ac:dyDescent="0.25">
      <c r="A45349" s="42"/>
    </row>
    <row r="45350" spans="1:1" x14ac:dyDescent="0.25">
      <c r="A45350" s="42"/>
    </row>
    <row r="45351" spans="1:1" x14ac:dyDescent="0.25">
      <c r="A45351" s="42"/>
    </row>
    <row r="45352" spans="1:1" x14ac:dyDescent="0.25">
      <c r="A45352" s="42"/>
    </row>
    <row r="45353" spans="1:1" x14ac:dyDescent="0.25">
      <c r="A45353" s="42"/>
    </row>
    <row r="45354" spans="1:1" x14ac:dyDescent="0.25">
      <c r="A45354" s="42"/>
    </row>
    <row r="45355" spans="1:1" x14ac:dyDescent="0.25">
      <c r="A45355" s="42"/>
    </row>
    <row r="45356" spans="1:1" x14ac:dyDescent="0.25">
      <c r="A45356" s="42"/>
    </row>
    <row r="45357" spans="1:1" x14ac:dyDescent="0.25">
      <c r="A45357" s="42"/>
    </row>
    <row r="45358" spans="1:1" x14ac:dyDescent="0.25">
      <c r="A45358" s="42"/>
    </row>
    <row r="45359" spans="1:1" x14ac:dyDescent="0.25">
      <c r="A45359" s="42"/>
    </row>
    <row r="45360" spans="1:1" x14ac:dyDescent="0.25">
      <c r="A45360" s="42"/>
    </row>
    <row r="45361" spans="1:1" x14ac:dyDescent="0.25">
      <c r="A45361" s="42"/>
    </row>
    <row r="45362" spans="1:1" x14ac:dyDescent="0.25">
      <c r="A45362" s="42"/>
    </row>
    <row r="45363" spans="1:1" x14ac:dyDescent="0.25">
      <c r="A45363" s="42"/>
    </row>
    <row r="45364" spans="1:1" x14ac:dyDescent="0.25">
      <c r="A45364" s="42"/>
    </row>
    <row r="45365" spans="1:1" x14ac:dyDescent="0.25">
      <c r="A45365" s="42"/>
    </row>
    <row r="45366" spans="1:1" x14ac:dyDescent="0.25">
      <c r="A45366" s="42"/>
    </row>
    <row r="45367" spans="1:1" x14ac:dyDescent="0.25">
      <c r="A45367" s="42"/>
    </row>
    <row r="45368" spans="1:1" x14ac:dyDescent="0.25">
      <c r="A45368" s="42"/>
    </row>
    <row r="45369" spans="1:1" x14ac:dyDescent="0.25">
      <c r="A45369" s="42"/>
    </row>
    <row r="45370" spans="1:1" x14ac:dyDescent="0.25">
      <c r="A45370" s="42"/>
    </row>
    <row r="45371" spans="1:1" x14ac:dyDescent="0.25">
      <c r="A45371" s="42"/>
    </row>
    <row r="45372" spans="1:1" x14ac:dyDescent="0.25">
      <c r="A45372" s="42"/>
    </row>
    <row r="45373" spans="1:1" x14ac:dyDescent="0.25">
      <c r="A45373" s="42"/>
    </row>
    <row r="45374" spans="1:1" x14ac:dyDescent="0.25">
      <c r="A45374" s="42"/>
    </row>
    <row r="45375" spans="1:1" x14ac:dyDescent="0.25">
      <c r="A45375" s="42"/>
    </row>
    <row r="45376" spans="1:1" x14ac:dyDescent="0.25">
      <c r="A45376" s="42"/>
    </row>
    <row r="45377" spans="1:1" x14ac:dyDescent="0.25">
      <c r="A45377" s="42"/>
    </row>
    <row r="45378" spans="1:1" x14ac:dyDescent="0.25">
      <c r="A45378" s="42"/>
    </row>
    <row r="45379" spans="1:1" x14ac:dyDescent="0.25">
      <c r="A45379" s="42"/>
    </row>
    <row r="45380" spans="1:1" x14ac:dyDescent="0.25">
      <c r="A45380" s="42"/>
    </row>
    <row r="45381" spans="1:1" x14ac:dyDescent="0.25">
      <c r="A45381" s="42"/>
    </row>
    <row r="45382" spans="1:1" x14ac:dyDescent="0.25">
      <c r="A45382" s="42"/>
    </row>
    <row r="45383" spans="1:1" x14ac:dyDescent="0.25">
      <c r="A45383" s="42"/>
    </row>
    <row r="45384" spans="1:1" x14ac:dyDescent="0.25">
      <c r="A45384" s="42"/>
    </row>
    <row r="45385" spans="1:1" x14ac:dyDescent="0.25">
      <c r="A45385" s="42"/>
    </row>
    <row r="45386" spans="1:1" x14ac:dyDescent="0.25">
      <c r="A45386" s="42"/>
    </row>
    <row r="45387" spans="1:1" x14ac:dyDescent="0.25">
      <c r="A45387" s="42"/>
    </row>
    <row r="45388" spans="1:1" x14ac:dyDescent="0.25">
      <c r="A45388" s="42"/>
    </row>
    <row r="45389" spans="1:1" x14ac:dyDescent="0.25">
      <c r="A45389" s="42"/>
    </row>
    <row r="45390" spans="1:1" x14ac:dyDescent="0.25">
      <c r="A45390" s="42"/>
    </row>
    <row r="45391" spans="1:1" x14ac:dyDescent="0.25">
      <c r="A45391" s="42"/>
    </row>
    <row r="45392" spans="1:1" x14ac:dyDescent="0.25">
      <c r="A45392" s="42"/>
    </row>
    <row r="45393" spans="1:1" x14ac:dyDescent="0.25">
      <c r="A45393" s="42"/>
    </row>
    <row r="45394" spans="1:1" x14ac:dyDescent="0.25">
      <c r="A45394" s="42"/>
    </row>
    <row r="45395" spans="1:1" x14ac:dyDescent="0.25">
      <c r="A45395" s="42"/>
    </row>
    <row r="45396" spans="1:1" x14ac:dyDescent="0.25">
      <c r="A45396" s="42"/>
    </row>
    <row r="45397" spans="1:1" x14ac:dyDescent="0.25">
      <c r="A45397" s="42"/>
    </row>
    <row r="45398" spans="1:1" x14ac:dyDescent="0.25">
      <c r="A45398" s="42"/>
    </row>
    <row r="45399" spans="1:1" x14ac:dyDescent="0.25">
      <c r="A45399" s="42"/>
    </row>
    <row r="45400" spans="1:1" x14ac:dyDescent="0.25">
      <c r="A45400" s="42"/>
    </row>
    <row r="45401" spans="1:1" x14ac:dyDescent="0.25">
      <c r="A45401" s="42"/>
    </row>
    <row r="45402" spans="1:1" x14ac:dyDescent="0.25">
      <c r="A45402" s="42"/>
    </row>
    <row r="45403" spans="1:1" x14ac:dyDescent="0.25">
      <c r="A45403" s="42"/>
    </row>
    <row r="45404" spans="1:1" x14ac:dyDescent="0.25">
      <c r="A45404" s="42"/>
    </row>
    <row r="45405" spans="1:1" x14ac:dyDescent="0.25">
      <c r="A45405" s="42"/>
    </row>
    <row r="45406" spans="1:1" x14ac:dyDescent="0.25">
      <c r="A45406" s="42"/>
    </row>
    <row r="45407" spans="1:1" x14ac:dyDescent="0.25">
      <c r="A45407" s="42"/>
    </row>
    <row r="45408" spans="1:1" x14ac:dyDescent="0.25">
      <c r="A45408" s="42"/>
    </row>
    <row r="45409" spans="1:1" x14ac:dyDescent="0.25">
      <c r="A45409" s="42"/>
    </row>
    <row r="45410" spans="1:1" x14ac:dyDescent="0.25">
      <c r="A45410" s="42"/>
    </row>
    <row r="45411" spans="1:1" x14ac:dyDescent="0.25">
      <c r="A45411" s="42"/>
    </row>
    <row r="45412" spans="1:1" x14ac:dyDescent="0.25">
      <c r="A45412" s="42"/>
    </row>
    <row r="45413" spans="1:1" x14ac:dyDescent="0.25">
      <c r="A45413" s="42"/>
    </row>
    <row r="45414" spans="1:1" x14ac:dyDescent="0.25">
      <c r="A45414" s="42"/>
    </row>
    <row r="45415" spans="1:1" x14ac:dyDescent="0.25">
      <c r="A45415" s="42"/>
    </row>
    <row r="45416" spans="1:1" x14ac:dyDescent="0.25">
      <c r="A45416" s="42"/>
    </row>
    <row r="45417" spans="1:1" x14ac:dyDescent="0.25">
      <c r="A45417" s="42"/>
    </row>
    <row r="45418" spans="1:1" x14ac:dyDescent="0.25">
      <c r="A45418" s="42"/>
    </row>
    <row r="45419" spans="1:1" x14ac:dyDescent="0.25">
      <c r="A45419" s="42"/>
    </row>
    <row r="45420" spans="1:1" x14ac:dyDescent="0.25">
      <c r="A45420" s="42"/>
    </row>
    <row r="45421" spans="1:1" x14ac:dyDescent="0.25">
      <c r="A45421" s="42"/>
    </row>
    <row r="45422" spans="1:1" x14ac:dyDescent="0.25">
      <c r="A45422" s="42"/>
    </row>
    <row r="45423" spans="1:1" x14ac:dyDescent="0.25">
      <c r="A45423" s="42"/>
    </row>
    <row r="45424" spans="1:1" x14ac:dyDescent="0.25">
      <c r="A45424" s="42"/>
    </row>
    <row r="45425" spans="1:1" x14ac:dyDescent="0.25">
      <c r="A45425" s="42"/>
    </row>
    <row r="45426" spans="1:1" x14ac:dyDescent="0.25">
      <c r="A45426" s="42"/>
    </row>
    <row r="45427" spans="1:1" x14ac:dyDescent="0.25">
      <c r="A45427" s="42"/>
    </row>
    <row r="45428" spans="1:1" x14ac:dyDescent="0.25">
      <c r="A45428" s="42"/>
    </row>
    <row r="45429" spans="1:1" x14ac:dyDescent="0.25">
      <c r="A45429" s="42"/>
    </row>
    <row r="45430" spans="1:1" x14ac:dyDescent="0.25">
      <c r="A45430" s="42"/>
    </row>
    <row r="45431" spans="1:1" x14ac:dyDescent="0.25">
      <c r="A45431" s="42"/>
    </row>
    <row r="45432" spans="1:1" x14ac:dyDescent="0.25">
      <c r="A45432" s="42"/>
    </row>
    <row r="45433" spans="1:1" x14ac:dyDescent="0.25">
      <c r="A45433" s="42"/>
    </row>
    <row r="45434" spans="1:1" x14ac:dyDescent="0.25">
      <c r="A45434" s="42"/>
    </row>
    <row r="45435" spans="1:1" x14ac:dyDescent="0.25">
      <c r="A45435" s="42"/>
    </row>
    <row r="45436" spans="1:1" x14ac:dyDescent="0.25">
      <c r="A45436" s="42"/>
    </row>
    <row r="45437" spans="1:1" x14ac:dyDescent="0.25">
      <c r="A45437" s="42"/>
    </row>
    <row r="45438" spans="1:1" x14ac:dyDescent="0.25">
      <c r="A45438" s="42"/>
    </row>
    <row r="45439" spans="1:1" x14ac:dyDescent="0.25">
      <c r="A45439" s="42"/>
    </row>
    <row r="45440" spans="1:1" x14ac:dyDescent="0.25">
      <c r="A45440" s="42"/>
    </row>
    <row r="45441" spans="1:1" x14ac:dyDescent="0.25">
      <c r="A45441" s="42"/>
    </row>
    <row r="45442" spans="1:1" x14ac:dyDescent="0.25">
      <c r="A45442" s="42"/>
    </row>
    <row r="45443" spans="1:1" x14ac:dyDescent="0.25">
      <c r="A45443" s="42"/>
    </row>
    <row r="45444" spans="1:1" x14ac:dyDescent="0.25">
      <c r="A45444" s="42"/>
    </row>
    <row r="45445" spans="1:1" x14ac:dyDescent="0.25">
      <c r="A45445" s="42"/>
    </row>
    <row r="45446" spans="1:1" x14ac:dyDescent="0.25">
      <c r="A45446" s="42"/>
    </row>
    <row r="45447" spans="1:1" x14ac:dyDescent="0.25">
      <c r="A45447" s="42"/>
    </row>
    <row r="45448" spans="1:1" x14ac:dyDescent="0.25">
      <c r="A45448" s="42"/>
    </row>
    <row r="45449" spans="1:1" x14ac:dyDescent="0.25">
      <c r="A45449" s="42"/>
    </row>
    <row r="45450" spans="1:1" x14ac:dyDescent="0.25">
      <c r="A45450" s="42"/>
    </row>
    <row r="45451" spans="1:1" x14ac:dyDescent="0.25">
      <c r="A45451" s="42"/>
    </row>
    <row r="45452" spans="1:1" x14ac:dyDescent="0.25">
      <c r="A45452" s="42"/>
    </row>
    <row r="45453" spans="1:1" x14ac:dyDescent="0.25">
      <c r="A45453" s="42"/>
    </row>
    <row r="45454" spans="1:1" x14ac:dyDescent="0.25">
      <c r="A45454" s="42"/>
    </row>
    <row r="45455" spans="1:1" x14ac:dyDescent="0.25">
      <c r="A45455" s="42"/>
    </row>
    <row r="45456" spans="1:1" x14ac:dyDescent="0.25">
      <c r="A45456" s="42"/>
    </row>
    <row r="45457" spans="1:1" x14ac:dyDescent="0.25">
      <c r="A45457" s="42"/>
    </row>
    <row r="45458" spans="1:1" x14ac:dyDescent="0.25">
      <c r="A45458" s="42"/>
    </row>
    <row r="45459" spans="1:1" x14ac:dyDescent="0.25">
      <c r="A45459" s="42"/>
    </row>
    <row r="45460" spans="1:1" x14ac:dyDescent="0.25">
      <c r="A45460" s="42"/>
    </row>
    <row r="45461" spans="1:1" x14ac:dyDescent="0.25">
      <c r="A45461" s="42"/>
    </row>
    <row r="45462" spans="1:1" x14ac:dyDescent="0.25">
      <c r="A45462" s="42"/>
    </row>
    <row r="45463" spans="1:1" x14ac:dyDescent="0.25">
      <c r="A45463" s="42"/>
    </row>
    <row r="45464" spans="1:1" x14ac:dyDescent="0.25">
      <c r="A45464" s="42"/>
    </row>
    <row r="45465" spans="1:1" x14ac:dyDescent="0.25">
      <c r="A45465" s="42"/>
    </row>
    <row r="45466" spans="1:1" x14ac:dyDescent="0.25">
      <c r="A45466" s="42"/>
    </row>
    <row r="45467" spans="1:1" x14ac:dyDescent="0.25">
      <c r="A45467" s="42"/>
    </row>
    <row r="45468" spans="1:1" x14ac:dyDescent="0.25">
      <c r="A45468" s="42"/>
    </row>
    <row r="45469" spans="1:1" x14ac:dyDescent="0.25">
      <c r="A45469" s="42"/>
    </row>
    <row r="45470" spans="1:1" x14ac:dyDescent="0.25">
      <c r="A45470" s="42"/>
    </row>
    <row r="45471" spans="1:1" x14ac:dyDescent="0.25">
      <c r="A45471" s="42"/>
    </row>
    <row r="45472" spans="1:1" x14ac:dyDescent="0.25">
      <c r="A45472" s="42"/>
    </row>
    <row r="45473" spans="1:1" x14ac:dyDescent="0.25">
      <c r="A45473" s="42"/>
    </row>
    <row r="45474" spans="1:1" x14ac:dyDescent="0.25">
      <c r="A45474" s="42"/>
    </row>
    <row r="45475" spans="1:1" x14ac:dyDescent="0.25">
      <c r="A45475" s="42"/>
    </row>
    <row r="45476" spans="1:1" x14ac:dyDescent="0.25">
      <c r="A45476" s="42"/>
    </row>
    <row r="45477" spans="1:1" x14ac:dyDescent="0.25">
      <c r="A45477" s="42"/>
    </row>
    <row r="45478" spans="1:1" x14ac:dyDescent="0.25">
      <c r="A45478" s="42"/>
    </row>
    <row r="45479" spans="1:1" x14ac:dyDescent="0.25">
      <c r="A45479" s="42"/>
    </row>
    <row r="45480" spans="1:1" x14ac:dyDescent="0.25">
      <c r="A45480" s="42"/>
    </row>
    <row r="45481" spans="1:1" x14ac:dyDescent="0.25">
      <c r="A45481" s="42"/>
    </row>
    <row r="45482" spans="1:1" x14ac:dyDescent="0.25">
      <c r="A45482" s="42"/>
    </row>
    <row r="45483" spans="1:1" x14ac:dyDescent="0.25">
      <c r="A45483" s="42"/>
    </row>
    <row r="45484" spans="1:1" x14ac:dyDescent="0.25">
      <c r="A45484" s="42"/>
    </row>
    <row r="45485" spans="1:1" x14ac:dyDescent="0.25">
      <c r="A45485" s="42"/>
    </row>
    <row r="45486" spans="1:1" x14ac:dyDescent="0.25">
      <c r="A45486" s="42"/>
    </row>
    <row r="45487" spans="1:1" x14ac:dyDescent="0.25">
      <c r="A45487" s="42"/>
    </row>
    <row r="45488" spans="1:1" x14ac:dyDescent="0.25">
      <c r="A45488" s="42"/>
    </row>
    <row r="45489" spans="1:1" x14ac:dyDescent="0.25">
      <c r="A45489" s="42"/>
    </row>
    <row r="45490" spans="1:1" x14ac:dyDescent="0.25">
      <c r="A45490" s="42"/>
    </row>
    <row r="45491" spans="1:1" x14ac:dyDescent="0.25">
      <c r="A45491" s="42"/>
    </row>
    <row r="45492" spans="1:1" x14ac:dyDescent="0.25">
      <c r="A45492" s="42"/>
    </row>
    <row r="45493" spans="1:1" x14ac:dyDescent="0.25">
      <c r="A45493" s="42"/>
    </row>
    <row r="45494" spans="1:1" x14ac:dyDescent="0.25">
      <c r="A45494" s="42"/>
    </row>
    <row r="45495" spans="1:1" x14ac:dyDescent="0.25">
      <c r="A45495" s="42"/>
    </row>
    <row r="45496" spans="1:1" x14ac:dyDescent="0.25">
      <c r="A45496" s="42"/>
    </row>
    <row r="45497" spans="1:1" x14ac:dyDescent="0.25">
      <c r="A45497" s="42"/>
    </row>
    <row r="45498" spans="1:1" x14ac:dyDescent="0.25">
      <c r="A45498" s="42"/>
    </row>
    <row r="45499" spans="1:1" x14ac:dyDescent="0.25">
      <c r="A45499" s="42"/>
    </row>
    <row r="45500" spans="1:1" x14ac:dyDescent="0.25">
      <c r="A45500" s="42"/>
    </row>
    <row r="45501" spans="1:1" x14ac:dyDescent="0.25">
      <c r="A45501" s="42"/>
    </row>
    <row r="45502" spans="1:1" x14ac:dyDescent="0.25">
      <c r="A45502" s="42"/>
    </row>
    <row r="45503" spans="1:1" x14ac:dyDescent="0.25">
      <c r="A45503" s="42"/>
    </row>
    <row r="45504" spans="1:1" x14ac:dyDescent="0.25">
      <c r="A45504" s="42"/>
    </row>
    <row r="45505" spans="1:1" x14ac:dyDescent="0.25">
      <c r="A45505" s="42"/>
    </row>
    <row r="45506" spans="1:1" x14ac:dyDescent="0.25">
      <c r="A45506" s="42"/>
    </row>
    <row r="45507" spans="1:1" x14ac:dyDescent="0.25">
      <c r="A45507" s="42"/>
    </row>
    <row r="45508" spans="1:1" x14ac:dyDescent="0.25">
      <c r="A45508" s="42"/>
    </row>
    <row r="45509" spans="1:1" x14ac:dyDescent="0.25">
      <c r="A45509" s="42"/>
    </row>
    <row r="45510" spans="1:1" x14ac:dyDescent="0.25">
      <c r="A45510" s="42"/>
    </row>
    <row r="45511" spans="1:1" x14ac:dyDescent="0.25">
      <c r="A45511" s="42"/>
    </row>
    <row r="45512" spans="1:1" x14ac:dyDescent="0.25">
      <c r="A45512" s="42"/>
    </row>
    <row r="45513" spans="1:1" x14ac:dyDescent="0.25">
      <c r="A45513" s="42"/>
    </row>
    <row r="45514" spans="1:1" x14ac:dyDescent="0.25">
      <c r="A45514" s="42"/>
    </row>
    <row r="45515" spans="1:1" x14ac:dyDescent="0.25">
      <c r="A45515" s="42"/>
    </row>
    <row r="45516" spans="1:1" x14ac:dyDescent="0.25">
      <c r="A45516" s="42"/>
    </row>
    <row r="45517" spans="1:1" x14ac:dyDescent="0.25">
      <c r="A45517" s="42"/>
    </row>
    <row r="45518" spans="1:1" x14ac:dyDescent="0.25">
      <c r="A45518" s="42"/>
    </row>
    <row r="45519" spans="1:1" x14ac:dyDescent="0.25">
      <c r="A45519" s="42"/>
    </row>
    <row r="45520" spans="1:1" x14ac:dyDescent="0.25">
      <c r="A45520" s="42"/>
    </row>
    <row r="45521" spans="1:1" x14ac:dyDescent="0.25">
      <c r="A45521" s="42"/>
    </row>
    <row r="45522" spans="1:1" x14ac:dyDescent="0.25">
      <c r="A45522" s="42"/>
    </row>
    <row r="45523" spans="1:1" x14ac:dyDescent="0.25">
      <c r="A45523" s="42"/>
    </row>
    <row r="45524" spans="1:1" x14ac:dyDescent="0.25">
      <c r="A45524" s="42"/>
    </row>
    <row r="45525" spans="1:1" x14ac:dyDescent="0.25">
      <c r="A45525" s="42"/>
    </row>
    <row r="45526" spans="1:1" x14ac:dyDescent="0.25">
      <c r="A45526" s="42"/>
    </row>
    <row r="45527" spans="1:1" x14ac:dyDescent="0.25">
      <c r="A45527" s="42"/>
    </row>
    <row r="45528" spans="1:1" x14ac:dyDescent="0.25">
      <c r="A45528" s="42"/>
    </row>
    <row r="45529" spans="1:1" x14ac:dyDescent="0.25">
      <c r="A45529" s="42"/>
    </row>
    <row r="45530" spans="1:1" x14ac:dyDescent="0.25">
      <c r="A45530" s="42"/>
    </row>
    <row r="45531" spans="1:1" x14ac:dyDescent="0.25">
      <c r="A45531" s="42"/>
    </row>
    <row r="45532" spans="1:1" x14ac:dyDescent="0.25">
      <c r="A45532" s="42"/>
    </row>
    <row r="45533" spans="1:1" x14ac:dyDescent="0.25">
      <c r="A45533" s="42"/>
    </row>
    <row r="45534" spans="1:1" x14ac:dyDescent="0.25">
      <c r="A45534" s="42"/>
    </row>
    <row r="45535" spans="1:1" x14ac:dyDescent="0.25">
      <c r="A45535" s="42"/>
    </row>
    <row r="45536" spans="1:1" x14ac:dyDescent="0.25">
      <c r="A45536" s="42"/>
    </row>
    <row r="45537" spans="1:1" x14ac:dyDescent="0.25">
      <c r="A45537" s="42"/>
    </row>
    <row r="45538" spans="1:1" x14ac:dyDescent="0.25">
      <c r="A45538" s="42"/>
    </row>
    <row r="45539" spans="1:1" x14ac:dyDescent="0.25">
      <c r="A45539" s="42"/>
    </row>
    <row r="45540" spans="1:1" x14ac:dyDescent="0.25">
      <c r="A45540" s="42"/>
    </row>
    <row r="45541" spans="1:1" x14ac:dyDescent="0.25">
      <c r="A45541" s="42"/>
    </row>
    <row r="45542" spans="1:1" x14ac:dyDescent="0.25">
      <c r="A45542" s="42"/>
    </row>
    <row r="45543" spans="1:1" x14ac:dyDescent="0.25">
      <c r="A45543" s="42"/>
    </row>
    <row r="45544" spans="1:1" x14ac:dyDescent="0.25">
      <c r="A45544" s="42"/>
    </row>
    <row r="45545" spans="1:1" x14ac:dyDescent="0.25">
      <c r="A45545" s="42"/>
    </row>
    <row r="45546" spans="1:1" x14ac:dyDescent="0.25">
      <c r="A45546" s="42"/>
    </row>
    <row r="45547" spans="1:1" x14ac:dyDescent="0.25">
      <c r="A45547" s="42"/>
    </row>
    <row r="45548" spans="1:1" x14ac:dyDescent="0.25">
      <c r="A45548" s="42"/>
    </row>
    <row r="45549" spans="1:1" x14ac:dyDescent="0.25">
      <c r="A45549" s="42"/>
    </row>
    <row r="45550" spans="1:1" x14ac:dyDescent="0.25">
      <c r="A45550" s="42"/>
    </row>
    <row r="45551" spans="1:1" x14ac:dyDescent="0.25">
      <c r="A45551" s="42"/>
    </row>
    <row r="45552" spans="1:1" x14ac:dyDescent="0.25">
      <c r="A45552" s="42"/>
    </row>
    <row r="45553" spans="1:1" x14ac:dyDescent="0.25">
      <c r="A45553" s="42"/>
    </row>
    <row r="45554" spans="1:1" x14ac:dyDescent="0.25">
      <c r="A45554" s="42"/>
    </row>
    <row r="45555" spans="1:1" x14ac:dyDescent="0.25">
      <c r="A45555" s="42"/>
    </row>
    <row r="45556" spans="1:1" x14ac:dyDescent="0.25">
      <c r="A45556" s="42"/>
    </row>
    <row r="45557" spans="1:1" x14ac:dyDescent="0.25">
      <c r="A45557" s="42"/>
    </row>
    <row r="45558" spans="1:1" x14ac:dyDescent="0.25">
      <c r="A45558" s="42"/>
    </row>
    <row r="45559" spans="1:1" x14ac:dyDescent="0.25">
      <c r="A45559" s="42"/>
    </row>
    <row r="45560" spans="1:1" x14ac:dyDescent="0.25">
      <c r="A45560" s="42"/>
    </row>
    <row r="45561" spans="1:1" x14ac:dyDescent="0.25">
      <c r="A45561" s="42"/>
    </row>
    <row r="45562" spans="1:1" x14ac:dyDescent="0.25">
      <c r="A45562" s="42"/>
    </row>
    <row r="45563" spans="1:1" x14ac:dyDescent="0.25">
      <c r="A45563" s="42"/>
    </row>
    <row r="45564" spans="1:1" x14ac:dyDescent="0.25">
      <c r="A45564" s="42"/>
    </row>
    <row r="45565" spans="1:1" x14ac:dyDescent="0.25">
      <c r="A45565" s="42"/>
    </row>
    <row r="45566" spans="1:1" x14ac:dyDescent="0.25">
      <c r="A45566" s="42"/>
    </row>
    <row r="45567" spans="1:1" x14ac:dyDescent="0.25">
      <c r="A45567" s="42"/>
    </row>
    <row r="45568" spans="1:1" x14ac:dyDescent="0.25">
      <c r="A45568" s="42"/>
    </row>
    <row r="45569" spans="1:1" x14ac:dyDescent="0.25">
      <c r="A45569" s="42"/>
    </row>
    <row r="45570" spans="1:1" x14ac:dyDescent="0.25">
      <c r="A45570" s="42"/>
    </row>
    <row r="45571" spans="1:1" x14ac:dyDescent="0.25">
      <c r="A45571" s="42"/>
    </row>
    <row r="45572" spans="1:1" x14ac:dyDescent="0.25">
      <c r="A45572" s="42"/>
    </row>
    <row r="45573" spans="1:1" x14ac:dyDescent="0.25">
      <c r="A45573" s="42"/>
    </row>
    <row r="45574" spans="1:1" x14ac:dyDescent="0.25">
      <c r="A45574" s="42"/>
    </row>
    <row r="45575" spans="1:1" x14ac:dyDescent="0.25">
      <c r="A45575" s="42"/>
    </row>
    <row r="45576" spans="1:1" x14ac:dyDescent="0.25">
      <c r="A45576" s="42"/>
    </row>
    <row r="45577" spans="1:1" x14ac:dyDescent="0.25">
      <c r="A45577" s="42"/>
    </row>
    <row r="45578" spans="1:1" x14ac:dyDescent="0.25">
      <c r="A45578" s="42"/>
    </row>
    <row r="45579" spans="1:1" x14ac:dyDescent="0.25">
      <c r="A45579" s="42"/>
    </row>
    <row r="45580" spans="1:1" x14ac:dyDescent="0.25">
      <c r="A45580" s="42"/>
    </row>
    <row r="45581" spans="1:1" x14ac:dyDescent="0.25">
      <c r="A45581" s="42"/>
    </row>
    <row r="45582" spans="1:1" x14ac:dyDescent="0.25">
      <c r="A45582" s="42"/>
    </row>
    <row r="45583" spans="1:1" x14ac:dyDescent="0.25">
      <c r="A45583" s="42"/>
    </row>
    <row r="45584" spans="1:1" x14ac:dyDescent="0.25">
      <c r="A45584" s="42"/>
    </row>
    <row r="45585" spans="1:1" x14ac:dyDescent="0.25">
      <c r="A45585" s="42"/>
    </row>
    <row r="45586" spans="1:1" x14ac:dyDescent="0.25">
      <c r="A45586" s="42"/>
    </row>
    <row r="45587" spans="1:1" x14ac:dyDescent="0.25">
      <c r="A45587" s="42"/>
    </row>
    <row r="45588" spans="1:1" x14ac:dyDescent="0.25">
      <c r="A45588" s="42"/>
    </row>
    <row r="45589" spans="1:1" x14ac:dyDescent="0.25">
      <c r="A45589" s="42"/>
    </row>
    <row r="45590" spans="1:1" x14ac:dyDescent="0.25">
      <c r="A45590" s="42"/>
    </row>
    <row r="45591" spans="1:1" x14ac:dyDescent="0.25">
      <c r="A45591" s="42"/>
    </row>
    <row r="45592" spans="1:1" x14ac:dyDescent="0.25">
      <c r="A45592" s="42"/>
    </row>
    <row r="45593" spans="1:1" x14ac:dyDescent="0.25">
      <c r="A45593" s="42"/>
    </row>
    <row r="45594" spans="1:1" x14ac:dyDescent="0.25">
      <c r="A45594" s="42"/>
    </row>
    <row r="45595" spans="1:1" x14ac:dyDescent="0.25">
      <c r="A45595" s="42"/>
    </row>
    <row r="45596" spans="1:1" x14ac:dyDescent="0.25">
      <c r="A45596" s="42"/>
    </row>
    <row r="45597" spans="1:1" x14ac:dyDescent="0.25">
      <c r="A45597" s="42"/>
    </row>
    <row r="45598" spans="1:1" x14ac:dyDescent="0.25">
      <c r="A45598" s="42"/>
    </row>
    <row r="45599" spans="1:1" x14ac:dyDescent="0.25">
      <c r="A45599" s="42"/>
    </row>
    <row r="45600" spans="1:1" x14ac:dyDescent="0.25">
      <c r="A45600" s="42"/>
    </row>
    <row r="45601" spans="1:1" x14ac:dyDescent="0.25">
      <c r="A45601" s="42"/>
    </row>
    <row r="45602" spans="1:1" x14ac:dyDescent="0.25">
      <c r="A45602" s="42"/>
    </row>
    <row r="45603" spans="1:1" x14ac:dyDescent="0.25">
      <c r="A45603" s="42"/>
    </row>
    <row r="45604" spans="1:1" x14ac:dyDescent="0.25">
      <c r="A45604" s="42"/>
    </row>
    <row r="45605" spans="1:1" x14ac:dyDescent="0.25">
      <c r="A45605" s="42"/>
    </row>
    <row r="45606" spans="1:1" x14ac:dyDescent="0.25">
      <c r="A45606" s="42"/>
    </row>
    <row r="45607" spans="1:1" x14ac:dyDescent="0.25">
      <c r="A45607" s="42"/>
    </row>
    <row r="45608" spans="1:1" x14ac:dyDescent="0.25">
      <c r="A45608" s="42"/>
    </row>
    <row r="45609" spans="1:1" x14ac:dyDescent="0.25">
      <c r="A45609" s="42"/>
    </row>
    <row r="45610" spans="1:1" x14ac:dyDescent="0.25">
      <c r="A45610" s="42"/>
    </row>
    <row r="45611" spans="1:1" x14ac:dyDescent="0.25">
      <c r="A45611" s="42"/>
    </row>
    <row r="45612" spans="1:1" x14ac:dyDescent="0.25">
      <c r="A45612" s="42"/>
    </row>
    <row r="45613" spans="1:1" x14ac:dyDescent="0.25">
      <c r="A45613" s="42"/>
    </row>
    <row r="45614" spans="1:1" x14ac:dyDescent="0.25">
      <c r="A45614" s="42"/>
    </row>
    <row r="45615" spans="1:1" x14ac:dyDescent="0.25">
      <c r="A45615" s="42"/>
    </row>
    <row r="45616" spans="1:1" x14ac:dyDescent="0.25">
      <c r="A45616" s="42"/>
    </row>
    <row r="45617" spans="1:1" x14ac:dyDescent="0.25">
      <c r="A45617" s="42"/>
    </row>
    <row r="45618" spans="1:1" x14ac:dyDescent="0.25">
      <c r="A45618" s="42"/>
    </row>
    <row r="45619" spans="1:1" x14ac:dyDescent="0.25">
      <c r="A45619" s="42"/>
    </row>
    <row r="45620" spans="1:1" x14ac:dyDescent="0.25">
      <c r="A45620" s="42"/>
    </row>
    <row r="45621" spans="1:1" x14ac:dyDescent="0.25">
      <c r="A45621" s="42"/>
    </row>
    <row r="45622" spans="1:1" x14ac:dyDescent="0.25">
      <c r="A45622" s="42"/>
    </row>
    <row r="45623" spans="1:1" x14ac:dyDescent="0.25">
      <c r="A45623" s="42"/>
    </row>
    <row r="45624" spans="1:1" x14ac:dyDescent="0.25">
      <c r="A45624" s="42"/>
    </row>
    <row r="45625" spans="1:1" x14ac:dyDescent="0.25">
      <c r="A45625" s="42"/>
    </row>
    <row r="45626" spans="1:1" x14ac:dyDescent="0.25">
      <c r="A45626" s="42"/>
    </row>
    <row r="45627" spans="1:1" x14ac:dyDescent="0.25">
      <c r="A45627" s="42"/>
    </row>
    <row r="45628" spans="1:1" x14ac:dyDescent="0.25">
      <c r="A45628" s="42"/>
    </row>
    <row r="45629" spans="1:1" x14ac:dyDescent="0.25">
      <c r="A45629" s="42"/>
    </row>
    <row r="45630" spans="1:1" x14ac:dyDescent="0.25">
      <c r="A45630" s="42"/>
    </row>
    <row r="45631" spans="1:1" x14ac:dyDescent="0.25">
      <c r="A45631" s="42"/>
    </row>
    <row r="45632" spans="1:1" x14ac:dyDescent="0.25">
      <c r="A45632" s="42"/>
    </row>
    <row r="45633" spans="1:1" x14ac:dyDescent="0.25">
      <c r="A45633" s="42"/>
    </row>
    <row r="45634" spans="1:1" x14ac:dyDescent="0.25">
      <c r="A45634" s="42"/>
    </row>
    <row r="45635" spans="1:1" x14ac:dyDescent="0.25">
      <c r="A45635" s="42"/>
    </row>
    <row r="45636" spans="1:1" x14ac:dyDescent="0.25">
      <c r="A45636" s="42"/>
    </row>
    <row r="45637" spans="1:1" x14ac:dyDescent="0.25">
      <c r="A45637" s="42"/>
    </row>
    <row r="45638" spans="1:1" x14ac:dyDescent="0.25">
      <c r="A45638" s="42"/>
    </row>
    <row r="45639" spans="1:1" x14ac:dyDescent="0.25">
      <c r="A45639" s="42"/>
    </row>
    <row r="45640" spans="1:1" x14ac:dyDescent="0.25">
      <c r="A45640" s="42"/>
    </row>
    <row r="45641" spans="1:1" x14ac:dyDescent="0.25">
      <c r="A45641" s="42"/>
    </row>
    <row r="45642" spans="1:1" x14ac:dyDescent="0.25">
      <c r="A45642" s="42"/>
    </row>
    <row r="45643" spans="1:1" x14ac:dyDescent="0.25">
      <c r="A45643" s="42"/>
    </row>
    <row r="45644" spans="1:1" x14ac:dyDescent="0.25">
      <c r="A45644" s="42"/>
    </row>
    <row r="45645" spans="1:1" x14ac:dyDescent="0.25">
      <c r="A45645" s="42"/>
    </row>
    <row r="45646" spans="1:1" x14ac:dyDescent="0.25">
      <c r="A45646" s="42"/>
    </row>
    <row r="45647" spans="1:1" x14ac:dyDescent="0.25">
      <c r="A45647" s="42"/>
    </row>
    <row r="45648" spans="1:1" x14ac:dyDescent="0.25">
      <c r="A45648" s="42"/>
    </row>
    <row r="45649" spans="1:1" x14ac:dyDescent="0.25">
      <c r="A45649" s="42"/>
    </row>
    <row r="45650" spans="1:1" x14ac:dyDescent="0.25">
      <c r="A45650" s="42"/>
    </row>
    <row r="45651" spans="1:1" x14ac:dyDescent="0.25">
      <c r="A45651" s="42"/>
    </row>
    <row r="45652" spans="1:1" x14ac:dyDescent="0.25">
      <c r="A45652" s="42"/>
    </row>
    <row r="45653" spans="1:1" x14ac:dyDescent="0.25">
      <c r="A45653" s="42"/>
    </row>
    <row r="45654" spans="1:1" x14ac:dyDescent="0.25">
      <c r="A45654" s="42"/>
    </row>
    <row r="45655" spans="1:1" x14ac:dyDescent="0.25">
      <c r="A45655" s="42"/>
    </row>
    <row r="45656" spans="1:1" x14ac:dyDescent="0.25">
      <c r="A45656" s="42"/>
    </row>
    <row r="45657" spans="1:1" x14ac:dyDescent="0.25">
      <c r="A45657" s="42"/>
    </row>
    <row r="45658" spans="1:1" x14ac:dyDescent="0.25">
      <c r="A45658" s="42"/>
    </row>
    <row r="45659" spans="1:1" x14ac:dyDescent="0.25">
      <c r="A45659" s="42"/>
    </row>
    <row r="45660" spans="1:1" x14ac:dyDescent="0.25">
      <c r="A45660" s="42"/>
    </row>
    <row r="45661" spans="1:1" x14ac:dyDescent="0.25">
      <c r="A45661" s="42"/>
    </row>
    <row r="45662" spans="1:1" x14ac:dyDescent="0.25">
      <c r="A45662" s="42"/>
    </row>
    <row r="45663" spans="1:1" x14ac:dyDescent="0.25">
      <c r="A45663" s="42"/>
    </row>
    <row r="45664" spans="1:1" x14ac:dyDescent="0.25">
      <c r="A45664" s="42"/>
    </row>
    <row r="45665" spans="1:1" x14ac:dyDescent="0.25">
      <c r="A45665" s="42"/>
    </row>
    <row r="45666" spans="1:1" x14ac:dyDescent="0.25">
      <c r="A45666" s="42"/>
    </row>
    <row r="45667" spans="1:1" x14ac:dyDescent="0.25">
      <c r="A45667" s="42"/>
    </row>
    <row r="45668" spans="1:1" x14ac:dyDescent="0.25">
      <c r="A45668" s="42"/>
    </row>
    <row r="45669" spans="1:1" x14ac:dyDescent="0.25">
      <c r="A45669" s="42"/>
    </row>
    <row r="45670" spans="1:1" x14ac:dyDescent="0.25">
      <c r="A45670" s="42"/>
    </row>
    <row r="45671" spans="1:1" x14ac:dyDescent="0.25">
      <c r="A45671" s="42"/>
    </row>
    <row r="45672" spans="1:1" x14ac:dyDescent="0.25">
      <c r="A45672" s="42"/>
    </row>
    <row r="45673" spans="1:1" x14ac:dyDescent="0.25">
      <c r="A45673" s="42"/>
    </row>
    <row r="45674" spans="1:1" x14ac:dyDescent="0.25">
      <c r="A45674" s="42"/>
    </row>
    <row r="45675" spans="1:1" x14ac:dyDescent="0.25">
      <c r="A45675" s="42"/>
    </row>
    <row r="45676" spans="1:1" x14ac:dyDescent="0.25">
      <c r="A45676" s="42"/>
    </row>
    <row r="45677" spans="1:1" x14ac:dyDescent="0.25">
      <c r="A45677" s="42"/>
    </row>
    <row r="45678" spans="1:1" x14ac:dyDescent="0.25">
      <c r="A45678" s="42"/>
    </row>
    <row r="45679" spans="1:1" x14ac:dyDescent="0.25">
      <c r="A45679" s="42"/>
    </row>
    <row r="45680" spans="1:1" x14ac:dyDescent="0.25">
      <c r="A45680" s="42"/>
    </row>
    <row r="45681" spans="1:1" x14ac:dyDescent="0.25">
      <c r="A45681" s="42"/>
    </row>
    <row r="45682" spans="1:1" x14ac:dyDescent="0.25">
      <c r="A45682" s="42"/>
    </row>
    <row r="45683" spans="1:1" x14ac:dyDescent="0.25">
      <c r="A45683" s="42"/>
    </row>
    <row r="45684" spans="1:1" x14ac:dyDescent="0.25">
      <c r="A45684" s="42"/>
    </row>
    <row r="45685" spans="1:1" x14ac:dyDescent="0.25">
      <c r="A45685" s="42"/>
    </row>
    <row r="45686" spans="1:1" x14ac:dyDescent="0.25">
      <c r="A45686" s="42"/>
    </row>
    <row r="45687" spans="1:1" x14ac:dyDescent="0.25">
      <c r="A45687" s="42"/>
    </row>
    <row r="45688" spans="1:1" x14ac:dyDescent="0.25">
      <c r="A45688" s="42"/>
    </row>
    <row r="45689" spans="1:1" x14ac:dyDescent="0.25">
      <c r="A45689" s="42"/>
    </row>
    <row r="45690" spans="1:1" x14ac:dyDescent="0.25">
      <c r="A45690" s="42"/>
    </row>
    <row r="45691" spans="1:1" x14ac:dyDescent="0.25">
      <c r="A45691" s="42"/>
    </row>
    <row r="45692" spans="1:1" x14ac:dyDescent="0.25">
      <c r="A45692" s="42"/>
    </row>
    <row r="45693" spans="1:1" x14ac:dyDescent="0.25">
      <c r="A45693" s="42"/>
    </row>
    <row r="45694" spans="1:1" x14ac:dyDescent="0.25">
      <c r="A45694" s="42"/>
    </row>
    <row r="45695" spans="1:1" x14ac:dyDescent="0.25">
      <c r="A45695" s="42"/>
    </row>
    <row r="45696" spans="1:1" x14ac:dyDescent="0.25">
      <c r="A45696" s="42"/>
    </row>
    <row r="45697" spans="1:1" x14ac:dyDescent="0.25">
      <c r="A45697" s="42"/>
    </row>
    <row r="45698" spans="1:1" x14ac:dyDescent="0.25">
      <c r="A45698" s="42"/>
    </row>
    <row r="45699" spans="1:1" x14ac:dyDescent="0.25">
      <c r="A45699" s="42"/>
    </row>
    <row r="45700" spans="1:1" x14ac:dyDescent="0.25">
      <c r="A45700" s="42"/>
    </row>
    <row r="45701" spans="1:1" x14ac:dyDescent="0.25">
      <c r="A45701" s="42"/>
    </row>
    <row r="45702" spans="1:1" x14ac:dyDescent="0.25">
      <c r="A45702" s="42"/>
    </row>
    <row r="45703" spans="1:1" x14ac:dyDescent="0.25">
      <c r="A45703" s="42"/>
    </row>
    <row r="45704" spans="1:1" x14ac:dyDescent="0.25">
      <c r="A45704" s="42"/>
    </row>
    <row r="45705" spans="1:1" x14ac:dyDescent="0.25">
      <c r="A45705" s="42"/>
    </row>
    <row r="45706" spans="1:1" x14ac:dyDescent="0.25">
      <c r="A45706" s="42"/>
    </row>
    <row r="45707" spans="1:1" x14ac:dyDescent="0.25">
      <c r="A45707" s="42"/>
    </row>
    <row r="45708" spans="1:1" x14ac:dyDescent="0.25">
      <c r="A45708" s="42"/>
    </row>
    <row r="45709" spans="1:1" x14ac:dyDescent="0.25">
      <c r="A45709" s="42"/>
    </row>
    <row r="45710" spans="1:1" x14ac:dyDescent="0.25">
      <c r="A45710" s="42"/>
    </row>
    <row r="45711" spans="1:1" x14ac:dyDescent="0.25">
      <c r="A45711" s="42"/>
    </row>
    <row r="45712" spans="1:1" x14ac:dyDescent="0.25">
      <c r="A45712" s="42"/>
    </row>
    <row r="45713" spans="1:1" x14ac:dyDescent="0.25">
      <c r="A45713" s="42"/>
    </row>
    <row r="45714" spans="1:1" x14ac:dyDescent="0.25">
      <c r="A45714" s="42"/>
    </row>
    <row r="45715" spans="1:1" x14ac:dyDescent="0.25">
      <c r="A45715" s="42"/>
    </row>
    <row r="45716" spans="1:1" x14ac:dyDescent="0.25">
      <c r="A45716" s="42"/>
    </row>
    <row r="45717" spans="1:1" x14ac:dyDescent="0.25">
      <c r="A45717" s="42"/>
    </row>
    <row r="45718" spans="1:1" x14ac:dyDescent="0.25">
      <c r="A45718" s="42"/>
    </row>
    <row r="45719" spans="1:1" x14ac:dyDescent="0.25">
      <c r="A45719" s="42"/>
    </row>
    <row r="45720" spans="1:1" x14ac:dyDescent="0.25">
      <c r="A45720" s="42"/>
    </row>
    <row r="45721" spans="1:1" x14ac:dyDescent="0.25">
      <c r="A45721" s="42"/>
    </row>
    <row r="45722" spans="1:1" x14ac:dyDescent="0.25">
      <c r="A45722" s="42"/>
    </row>
    <row r="45723" spans="1:1" x14ac:dyDescent="0.25">
      <c r="A45723" s="42"/>
    </row>
    <row r="45724" spans="1:1" x14ac:dyDescent="0.25">
      <c r="A45724" s="42"/>
    </row>
    <row r="45725" spans="1:1" x14ac:dyDescent="0.25">
      <c r="A45725" s="42"/>
    </row>
    <row r="45726" spans="1:1" x14ac:dyDescent="0.25">
      <c r="A45726" s="42"/>
    </row>
    <row r="45727" spans="1:1" x14ac:dyDescent="0.25">
      <c r="A45727" s="42"/>
    </row>
    <row r="45728" spans="1:1" x14ac:dyDescent="0.25">
      <c r="A45728" s="42"/>
    </row>
    <row r="45729" spans="1:1" x14ac:dyDescent="0.25">
      <c r="A45729" s="42"/>
    </row>
    <row r="45730" spans="1:1" x14ac:dyDescent="0.25">
      <c r="A45730" s="42"/>
    </row>
    <row r="45731" spans="1:1" x14ac:dyDescent="0.25">
      <c r="A45731" s="42"/>
    </row>
    <row r="45732" spans="1:1" x14ac:dyDescent="0.25">
      <c r="A45732" s="42"/>
    </row>
    <row r="45733" spans="1:1" x14ac:dyDescent="0.25">
      <c r="A45733" s="42"/>
    </row>
    <row r="45734" spans="1:1" x14ac:dyDescent="0.25">
      <c r="A45734" s="42"/>
    </row>
    <row r="45735" spans="1:1" x14ac:dyDescent="0.25">
      <c r="A45735" s="42"/>
    </row>
    <row r="45736" spans="1:1" x14ac:dyDescent="0.25">
      <c r="A45736" s="42"/>
    </row>
    <row r="45737" spans="1:1" x14ac:dyDescent="0.25">
      <c r="A45737" s="42"/>
    </row>
    <row r="45738" spans="1:1" x14ac:dyDescent="0.25">
      <c r="A45738" s="42"/>
    </row>
    <row r="45739" spans="1:1" x14ac:dyDescent="0.25">
      <c r="A45739" s="42"/>
    </row>
    <row r="45740" spans="1:1" x14ac:dyDescent="0.25">
      <c r="A45740" s="42"/>
    </row>
    <row r="45741" spans="1:1" x14ac:dyDescent="0.25">
      <c r="A45741" s="42"/>
    </row>
    <row r="45742" spans="1:1" x14ac:dyDescent="0.25">
      <c r="A45742" s="42"/>
    </row>
    <row r="45743" spans="1:1" x14ac:dyDescent="0.25">
      <c r="A45743" s="42"/>
    </row>
    <row r="45744" spans="1:1" x14ac:dyDescent="0.25">
      <c r="A45744" s="42"/>
    </row>
    <row r="45745" spans="1:1" x14ac:dyDescent="0.25">
      <c r="A45745" s="42"/>
    </row>
    <row r="45746" spans="1:1" x14ac:dyDescent="0.25">
      <c r="A45746" s="42"/>
    </row>
    <row r="45747" spans="1:1" x14ac:dyDescent="0.25">
      <c r="A45747" s="42"/>
    </row>
    <row r="45748" spans="1:1" x14ac:dyDescent="0.25">
      <c r="A45748" s="42"/>
    </row>
    <row r="45749" spans="1:1" x14ac:dyDescent="0.25">
      <c r="A45749" s="42"/>
    </row>
    <row r="45750" spans="1:1" x14ac:dyDescent="0.25">
      <c r="A45750" s="42"/>
    </row>
    <row r="45751" spans="1:1" x14ac:dyDescent="0.25">
      <c r="A45751" s="42"/>
    </row>
    <row r="45752" spans="1:1" x14ac:dyDescent="0.25">
      <c r="A45752" s="42"/>
    </row>
    <row r="45753" spans="1:1" x14ac:dyDescent="0.25">
      <c r="A45753" s="42"/>
    </row>
    <row r="45754" spans="1:1" x14ac:dyDescent="0.25">
      <c r="A45754" s="42"/>
    </row>
    <row r="45755" spans="1:1" x14ac:dyDescent="0.25">
      <c r="A45755" s="42"/>
    </row>
    <row r="45756" spans="1:1" x14ac:dyDescent="0.25">
      <c r="A45756" s="42"/>
    </row>
    <row r="45757" spans="1:1" x14ac:dyDescent="0.25">
      <c r="A45757" s="42"/>
    </row>
    <row r="45758" spans="1:1" x14ac:dyDescent="0.25">
      <c r="A45758" s="42"/>
    </row>
    <row r="45759" spans="1:1" x14ac:dyDescent="0.25">
      <c r="A45759" s="42"/>
    </row>
    <row r="45760" spans="1:1" x14ac:dyDescent="0.25">
      <c r="A45760" s="42"/>
    </row>
    <row r="45761" spans="1:1" x14ac:dyDescent="0.25">
      <c r="A45761" s="42"/>
    </row>
    <row r="45762" spans="1:1" x14ac:dyDescent="0.25">
      <c r="A45762" s="42"/>
    </row>
    <row r="45763" spans="1:1" x14ac:dyDescent="0.25">
      <c r="A45763" s="42"/>
    </row>
    <row r="45764" spans="1:1" x14ac:dyDescent="0.25">
      <c r="A45764" s="42"/>
    </row>
    <row r="45765" spans="1:1" x14ac:dyDescent="0.25">
      <c r="A45765" s="42"/>
    </row>
    <row r="45766" spans="1:1" x14ac:dyDescent="0.25">
      <c r="A45766" s="42"/>
    </row>
    <row r="45767" spans="1:1" x14ac:dyDescent="0.25">
      <c r="A45767" s="42"/>
    </row>
    <row r="45768" spans="1:1" x14ac:dyDescent="0.25">
      <c r="A45768" s="42"/>
    </row>
    <row r="45769" spans="1:1" x14ac:dyDescent="0.25">
      <c r="A45769" s="42"/>
    </row>
    <row r="45770" spans="1:1" x14ac:dyDescent="0.25">
      <c r="A45770" s="42"/>
    </row>
    <row r="45771" spans="1:1" x14ac:dyDescent="0.25">
      <c r="A45771" s="42"/>
    </row>
    <row r="45772" spans="1:1" x14ac:dyDescent="0.25">
      <c r="A45772" s="42"/>
    </row>
    <row r="45773" spans="1:1" x14ac:dyDescent="0.25">
      <c r="A45773" s="42"/>
    </row>
    <row r="45774" spans="1:1" x14ac:dyDescent="0.25">
      <c r="A45774" s="42"/>
    </row>
    <row r="45775" spans="1:1" x14ac:dyDescent="0.25">
      <c r="A45775" s="42"/>
    </row>
    <row r="45776" spans="1:1" x14ac:dyDescent="0.25">
      <c r="A45776" s="42"/>
    </row>
    <row r="45777" spans="1:1" x14ac:dyDescent="0.25">
      <c r="A45777" s="42"/>
    </row>
    <row r="45778" spans="1:1" x14ac:dyDescent="0.25">
      <c r="A45778" s="42"/>
    </row>
    <row r="45779" spans="1:1" x14ac:dyDescent="0.25">
      <c r="A45779" s="42"/>
    </row>
    <row r="45780" spans="1:1" x14ac:dyDescent="0.25">
      <c r="A45780" s="42"/>
    </row>
    <row r="45781" spans="1:1" x14ac:dyDescent="0.25">
      <c r="A45781" s="42"/>
    </row>
    <row r="45782" spans="1:1" x14ac:dyDescent="0.25">
      <c r="A45782" s="42"/>
    </row>
    <row r="45783" spans="1:1" x14ac:dyDescent="0.25">
      <c r="A45783" s="42"/>
    </row>
    <row r="45784" spans="1:1" x14ac:dyDescent="0.25">
      <c r="A45784" s="42"/>
    </row>
    <row r="45785" spans="1:1" x14ac:dyDescent="0.25">
      <c r="A45785" s="42"/>
    </row>
    <row r="45786" spans="1:1" x14ac:dyDescent="0.25">
      <c r="A45786" s="42"/>
    </row>
    <row r="45787" spans="1:1" x14ac:dyDescent="0.25">
      <c r="A45787" s="42"/>
    </row>
    <row r="45788" spans="1:1" x14ac:dyDescent="0.25">
      <c r="A45788" s="42"/>
    </row>
    <row r="45789" spans="1:1" x14ac:dyDescent="0.25">
      <c r="A45789" s="42"/>
    </row>
    <row r="45790" spans="1:1" x14ac:dyDescent="0.25">
      <c r="A45790" s="42"/>
    </row>
    <row r="45791" spans="1:1" x14ac:dyDescent="0.25">
      <c r="A45791" s="42"/>
    </row>
    <row r="45792" spans="1:1" x14ac:dyDescent="0.25">
      <c r="A45792" s="42"/>
    </row>
    <row r="45793" spans="1:1" x14ac:dyDescent="0.25">
      <c r="A45793" s="42"/>
    </row>
    <row r="45794" spans="1:1" x14ac:dyDescent="0.25">
      <c r="A45794" s="42"/>
    </row>
    <row r="45795" spans="1:1" x14ac:dyDescent="0.25">
      <c r="A45795" s="42"/>
    </row>
    <row r="45796" spans="1:1" x14ac:dyDescent="0.25">
      <c r="A45796" s="42"/>
    </row>
    <row r="45797" spans="1:1" x14ac:dyDescent="0.25">
      <c r="A45797" s="42"/>
    </row>
    <row r="45798" spans="1:1" x14ac:dyDescent="0.25">
      <c r="A45798" s="42"/>
    </row>
    <row r="45799" spans="1:1" x14ac:dyDescent="0.25">
      <c r="A45799" s="42"/>
    </row>
    <row r="45800" spans="1:1" x14ac:dyDescent="0.25">
      <c r="A45800" s="42"/>
    </row>
    <row r="45801" spans="1:1" x14ac:dyDescent="0.25">
      <c r="A45801" s="42"/>
    </row>
    <row r="45802" spans="1:1" x14ac:dyDescent="0.25">
      <c r="A45802" s="42"/>
    </row>
    <row r="45803" spans="1:1" x14ac:dyDescent="0.25">
      <c r="A45803" s="42"/>
    </row>
    <row r="45804" spans="1:1" x14ac:dyDescent="0.25">
      <c r="A45804" s="42"/>
    </row>
    <row r="45805" spans="1:1" x14ac:dyDescent="0.25">
      <c r="A45805" s="42"/>
    </row>
    <row r="45806" spans="1:1" x14ac:dyDescent="0.25">
      <c r="A45806" s="42"/>
    </row>
    <row r="45807" spans="1:1" x14ac:dyDescent="0.25">
      <c r="A45807" s="42"/>
    </row>
    <row r="45808" spans="1:1" x14ac:dyDescent="0.25">
      <c r="A45808" s="42"/>
    </row>
    <row r="45809" spans="1:1" x14ac:dyDescent="0.25">
      <c r="A45809" s="42"/>
    </row>
    <row r="45810" spans="1:1" x14ac:dyDescent="0.25">
      <c r="A45810" s="42"/>
    </row>
    <row r="45811" spans="1:1" x14ac:dyDescent="0.25">
      <c r="A45811" s="42"/>
    </row>
    <row r="45812" spans="1:1" x14ac:dyDescent="0.25">
      <c r="A45812" s="42"/>
    </row>
    <row r="45813" spans="1:1" x14ac:dyDescent="0.25">
      <c r="A45813" s="42"/>
    </row>
    <row r="45814" spans="1:1" x14ac:dyDescent="0.25">
      <c r="A45814" s="42"/>
    </row>
    <row r="45815" spans="1:1" x14ac:dyDescent="0.25">
      <c r="A45815" s="42"/>
    </row>
    <row r="45816" spans="1:1" x14ac:dyDescent="0.25">
      <c r="A45816" s="42"/>
    </row>
    <row r="45817" spans="1:1" x14ac:dyDescent="0.25">
      <c r="A45817" s="42"/>
    </row>
    <row r="45818" spans="1:1" x14ac:dyDescent="0.25">
      <c r="A45818" s="42"/>
    </row>
    <row r="45819" spans="1:1" x14ac:dyDescent="0.25">
      <c r="A45819" s="42"/>
    </row>
    <row r="45820" spans="1:1" x14ac:dyDescent="0.25">
      <c r="A45820" s="42"/>
    </row>
    <row r="45821" spans="1:1" x14ac:dyDescent="0.25">
      <c r="A45821" s="42"/>
    </row>
    <row r="45822" spans="1:1" x14ac:dyDescent="0.25">
      <c r="A45822" s="42"/>
    </row>
    <row r="45823" spans="1:1" x14ac:dyDescent="0.25">
      <c r="A45823" s="42"/>
    </row>
    <row r="45824" spans="1:1" x14ac:dyDescent="0.25">
      <c r="A45824" s="42"/>
    </row>
    <row r="45825" spans="1:1" x14ac:dyDescent="0.25">
      <c r="A45825" s="42"/>
    </row>
    <row r="45826" spans="1:1" x14ac:dyDescent="0.25">
      <c r="A45826" s="42"/>
    </row>
    <row r="45827" spans="1:1" x14ac:dyDescent="0.25">
      <c r="A45827" s="42"/>
    </row>
    <row r="45828" spans="1:1" x14ac:dyDescent="0.25">
      <c r="A45828" s="42"/>
    </row>
    <row r="45829" spans="1:1" x14ac:dyDescent="0.25">
      <c r="A45829" s="42"/>
    </row>
    <row r="45830" spans="1:1" x14ac:dyDescent="0.25">
      <c r="A45830" s="42"/>
    </row>
    <row r="45831" spans="1:1" x14ac:dyDescent="0.25">
      <c r="A45831" s="42"/>
    </row>
    <row r="45832" spans="1:1" x14ac:dyDescent="0.25">
      <c r="A45832" s="42"/>
    </row>
    <row r="45833" spans="1:1" x14ac:dyDescent="0.25">
      <c r="A45833" s="42"/>
    </row>
    <row r="45834" spans="1:1" x14ac:dyDescent="0.25">
      <c r="A45834" s="42"/>
    </row>
    <row r="45835" spans="1:1" x14ac:dyDescent="0.25">
      <c r="A45835" s="42"/>
    </row>
    <row r="45836" spans="1:1" x14ac:dyDescent="0.25">
      <c r="A45836" s="42"/>
    </row>
    <row r="45837" spans="1:1" x14ac:dyDescent="0.25">
      <c r="A45837" s="42"/>
    </row>
    <row r="45838" spans="1:1" x14ac:dyDescent="0.25">
      <c r="A45838" s="42"/>
    </row>
    <row r="45839" spans="1:1" x14ac:dyDescent="0.25">
      <c r="A45839" s="42"/>
    </row>
    <row r="45840" spans="1:1" x14ac:dyDescent="0.25">
      <c r="A45840" s="42"/>
    </row>
    <row r="45841" spans="1:1" x14ac:dyDescent="0.25">
      <c r="A45841" s="42"/>
    </row>
    <row r="45842" spans="1:1" x14ac:dyDescent="0.25">
      <c r="A45842" s="42"/>
    </row>
    <row r="45843" spans="1:1" x14ac:dyDescent="0.25">
      <c r="A45843" s="42"/>
    </row>
    <row r="45844" spans="1:1" x14ac:dyDescent="0.25">
      <c r="A45844" s="42"/>
    </row>
    <row r="45845" spans="1:1" x14ac:dyDescent="0.25">
      <c r="A45845" s="42"/>
    </row>
    <row r="45846" spans="1:1" x14ac:dyDescent="0.25">
      <c r="A45846" s="42"/>
    </row>
    <row r="45847" spans="1:1" x14ac:dyDescent="0.25">
      <c r="A45847" s="42"/>
    </row>
    <row r="45848" spans="1:1" x14ac:dyDescent="0.25">
      <c r="A45848" s="42"/>
    </row>
    <row r="45849" spans="1:1" x14ac:dyDescent="0.25">
      <c r="A45849" s="42"/>
    </row>
    <row r="45850" spans="1:1" x14ac:dyDescent="0.25">
      <c r="A45850" s="42"/>
    </row>
    <row r="45851" spans="1:1" x14ac:dyDescent="0.25">
      <c r="A45851" s="42"/>
    </row>
    <row r="45852" spans="1:1" x14ac:dyDescent="0.25">
      <c r="A45852" s="42"/>
    </row>
    <row r="45853" spans="1:1" x14ac:dyDescent="0.25">
      <c r="A45853" s="42"/>
    </row>
    <row r="45854" spans="1:1" x14ac:dyDescent="0.25">
      <c r="A45854" s="42"/>
    </row>
    <row r="45855" spans="1:1" x14ac:dyDescent="0.25">
      <c r="A45855" s="42"/>
    </row>
    <row r="45856" spans="1:1" x14ac:dyDescent="0.25">
      <c r="A45856" s="42"/>
    </row>
    <row r="45857" spans="1:1" x14ac:dyDescent="0.25">
      <c r="A45857" s="42"/>
    </row>
    <row r="45858" spans="1:1" x14ac:dyDescent="0.25">
      <c r="A45858" s="42"/>
    </row>
    <row r="45859" spans="1:1" x14ac:dyDescent="0.25">
      <c r="A45859" s="42"/>
    </row>
    <row r="45860" spans="1:1" x14ac:dyDescent="0.25">
      <c r="A45860" s="42"/>
    </row>
    <row r="45861" spans="1:1" x14ac:dyDescent="0.25">
      <c r="A45861" s="42"/>
    </row>
    <row r="45862" spans="1:1" x14ac:dyDescent="0.25">
      <c r="A45862" s="42"/>
    </row>
    <row r="45863" spans="1:1" x14ac:dyDescent="0.25">
      <c r="A45863" s="42"/>
    </row>
    <row r="45864" spans="1:1" x14ac:dyDescent="0.25">
      <c r="A45864" s="42"/>
    </row>
    <row r="45865" spans="1:1" x14ac:dyDescent="0.25">
      <c r="A45865" s="42"/>
    </row>
    <row r="45866" spans="1:1" x14ac:dyDescent="0.25">
      <c r="A45866" s="42"/>
    </row>
    <row r="45867" spans="1:1" x14ac:dyDescent="0.25">
      <c r="A45867" s="42"/>
    </row>
    <row r="45868" spans="1:1" x14ac:dyDescent="0.25">
      <c r="A45868" s="42"/>
    </row>
    <row r="45869" spans="1:1" x14ac:dyDescent="0.25">
      <c r="A45869" s="42"/>
    </row>
    <row r="45870" spans="1:1" x14ac:dyDescent="0.25">
      <c r="A45870" s="42"/>
    </row>
    <row r="45871" spans="1:1" x14ac:dyDescent="0.25">
      <c r="A45871" s="42"/>
    </row>
    <row r="45872" spans="1:1" x14ac:dyDescent="0.25">
      <c r="A45872" s="42"/>
    </row>
    <row r="45873" spans="1:1" x14ac:dyDescent="0.25">
      <c r="A45873" s="42"/>
    </row>
    <row r="45874" spans="1:1" x14ac:dyDescent="0.25">
      <c r="A45874" s="42"/>
    </row>
    <row r="45875" spans="1:1" x14ac:dyDescent="0.25">
      <c r="A45875" s="42"/>
    </row>
    <row r="45876" spans="1:1" x14ac:dyDescent="0.25">
      <c r="A45876" s="42"/>
    </row>
    <row r="45877" spans="1:1" x14ac:dyDescent="0.25">
      <c r="A45877" s="42"/>
    </row>
    <row r="45878" spans="1:1" x14ac:dyDescent="0.25">
      <c r="A45878" s="42"/>
    </row>
    <row r="45879" spans="1:1" x14ac:dyDescent="0.25">
      <c r="A45879" s="42"/>
    </row>
    <row r="45880" spans="1:1" x14ac:dyDescent="0.25">
      <c r="A45880" s="42"/>
    </row>
    <row r="45881" spans="1:1" x14ac:dyDescent="0.25">
      <c r="A45881" s="42"/>
    </row>
    <row r="45882" spans="1:1" x14ac:dyDescent="0.25">
      <c r="A45882" s="42"/>
    </row>
    <row r="45883" spans="1:1" x14ac:dyDescent="0.25">
      <c r="A45883" s="42"/>
    </row>
    <row r="45884" spans="1:1" x14ac:dyDescent="0.25">
      <c r="A45884" s="42"/>
    </row>
    <row r="45885" spans="1:1" x14ac:dyDescent="0.25">
      <c r="A45885" s="42"/>
    </row>
    <row r="45886" spans="1:1" x14ac:dyDescent="0.25">
      <c r="A45886" s="42"/>
    </row>
    <row r="45887" spans="1:1" x14ac:dyDescent="0.25">
      <c r="A45887" s="42"/>
    </row>
    <row r="45888" spans="1:1" x14ac:dyDescent="0.25">
      <c r="A45888" s="42"/>
    </row>
    <row r="45889" spans="1:1" x14ac:dyDescent="0.25">
      <c r="A45889" s="42"/>
    </row>
    <row r="45890" spans="1:1" x14ac:dyDescent="0.25">
      <c r="A45890" s="42"/>
    </row>
    <row r="45891" spans="1:1" x14ac:dyDescent="0.25">
      <c r="A45891" s="42"/>
    </row>
    <row r="45892" spans="1:1" x14ac:dyDescent="0.25">
      <c r="A45892" s="42"/>
    </row>
    <row r="45893" spans="1:1" x14ac:dyDescent="0.25">
      <c r="A45893" s="42"/>
    </row>
    <row r="45894" spans="1:1" x14ac:dyDescent="0.25">
      <c r="A45894" s="42"/>
    </row>
    <row r="45895" spans="1:1" x14ac:dyDescent="0.25">
      <c r="A45895" s="42"/>
    </row>
    <row r="45896" spans="1:1" x14ac:dyDescent="0.25">
      <c r="A45896" s="42"/>
    </row>
    <row r="45897" spans="1:1" x14ac:dyDescent="0.25">
      <c r="A45897" s="42"/>
    </row>
    <row r="45898" spans="1:1" x14ac:dyDescent="0.25">
      <c r="A45898" s="42"/>
    </row>
    <row r="45899" spans="1:1" x14ac:dyDescent="0.25">
      <c r="A45899" s="42"/>
    </row>
    <row r="45900" spans="1:1" x14ac:dyDescent="0.25">
      <c r="A45900" s="42"/>
    </row>
    <row r="45901" spans="1:1" x14ac:dyDescent="0.25">
      <c r="A45901" s="42"/>
    </row>
    <row r="45902" spans="1:1" x14ac:dyDescent="0.25">
      <c r="A45902" s="42"/>
    </row>
    <row r="45903" spans="1:1" x14ac:dyDescent="0.25">
      <c r="A45903" s="42"/>
    </row>
    <row r="45904" spans="1:1" x14ac:dyDescent="0.25">
      <c r="A45904" s="42"/>
    </row>
    <row r="45905" spans="1:1" x14ac:dyDescent="0.25">
      <c r="A45905" s="42"/>
    </row>
    <row r="45906" spans="1:1" x14ac:dyDescent="0.25">
      <c r="A45906" s="42"/>
    </row>
    <row r="45907" spans="1:1" x14ac:dyDescent="0.25">
      <c r="A45907" s="42"/>
    </row>
    <row r="45908" spans="1:1" x14ac:dyDescent="0.25">
      <c r="A45908" s="42"/>
    </row>
    <row r="45909" spans="1:1" x14ac:dyDescent="0.25">
      <c r="A45909" s="42"/>
    </row>
    <row r="45910" spans="1:1" x14ac:dyDescent="0.25">
      <c r="A45910" s="42"/>
    </row>
    <row r="45911" spans="1:1" x14ac:dyDescent="0.25">
      <c r="A45911" s="42"/>
    </row>
    <row r="45912" spans="1:1" x14ac:dyDescent="0.25">
      <c r="A45912" s="42"/>
    </row>
    <row r="45913" spans="1:1" x14ac:dyDescent="0.25">
      <c r="A45913" s="42"/>
    </row>
    <row r="45914" spans="1:1" x14ac:dyDescent="0.25">
      <c r="A45914" s="42"/>
    </row>
    <row r="45915" spans="1:1" x14ac:dyDescent="0.25">
      <c r="A45915" s="42"/>
    </row>
    <row r="45916" spans="1:1" x14ac:dyDescent="0.25">
      <c r="A45916" s="42"/>
    </row>
    <row r="45917" spans="1:1" x14ac:dyDescent="0.25">
      <c r="A45917" s="42"/>
    </row>
    <row r="45918" spans="1:1" x14ac:dyDescent="0.25">
      <c r="A45918" s="42"/>
    </row>
    <row r="45919" spans="1:1" x14ac:dyDescent="0.25">
      <c r="A45919" s="42"/>
    </row>
    <row r="45920" spans="1:1" x14ac:dyDescent="0.25">
      <c r="A45920" s="42"/>
    </row>
    <row r="45921" spans="1:1" x14ac:dyDescent="0.25">
      <c r="A45921" s="42"/>
    </row>
    <row r="45922" spans="1:1" x14ac:dyDescent="0.25">
      <c r="A45922" s="42"/>
    </row>
    <row r="45923" spans="1:1" x14ac:dyDescent="0.25">
      <c r="A45923" s="42"/>
    </row>
    <row r="45924" spans="1:1" x14ac:dyDescent="0.25">
      <c r="A45924" s="42"/>
    </row>
    <row r="45925" spans="1:1" x14ac:dyDescent="0.25">
      <c r="A45925" s="42"/>
    </row>
    <row r="45926" spans="1:1" x14ac:dyDescent="0.25">
      <c r="A45926" s="42"/>
    </row>
    <row r="45927" spans="1:1" x14ac:dyDescent="0.25">
      <c r="A45927" s="42"/>
    </row>
    <row r="45928" spans="1:1" x14ac:dyDescent="0.25">
      <c r="A45928" s="42"/>
    </row>
    <row r="45929" spans="1:1" x14ac:dyDescent="0.25">
      <c r="A45929" s="42"/>
    </row>
    <row r="45930" spans="1:1" x14ac:dyDescent="0.25">
      <c r="A45930" s="42"/>
    </row>
    <row r="45931" spans="1:1" x14ac:dyDescent="0.25">
      <c r="A45931" s="42"/>
    </row>
    <row r="45932" spans="1:1" x14ac:dyDescent="0.25">
      <c r="A45932" s="42"/>
    </row>
    <row r="45933" spans="1:1" x14ac:dyDescent="0.25">
      <c r="A45933" s="42"/>
    </row>
    <row r="45934" spans="1:1" x14ac:dyDescent="0.25">
      <c r="A45934" s="42"/>
    </row>
    <row r="45935" spans="1:1" x14ac:dyDescent="0.25">
      <c r="A45935" s="42"/>
    </row>
    <row r="45936" spans="1:1" x14ac:dyDescent="0.25">
      <c r="A45936" s="42"/>
    </row>
    <row r="45937" spans="1:1" x14ac:dyDescent="0.25">
      <c r="A45937" s="42"/>
    </row>
    <row r="45938" spans="1:1" x14ac:dyDescent="0.25">
      <c r="A45938" s="42"/>
    </row>
    <row r="45939" spans="1:1" x14ac:dyDescent="0.25">
      <c r="A45939" s="42"/>
    </row>
    <row r="45940" spans="1:1" x14ac:dyDescent="0.25">
      <c r="A45940" s="42"/>
    </row>
    <row r="45941" spans="1:1" x14ac:dyDescent="0.25">
      <c r="A45941" s="42"/>
    </row>
    <row r="45942" spans="1:1" x14ac:dyDescent="0.25">
      <c r="A45942" s="42"/>
    </row>
    <row r="45943" spans="1:1" x14ac:dyDescent="0.25">
      <c r="A45943" s="42"/>
    </row>
    <row r="45944" spans="1:1" x14ac:dyDescent="0.25">
      <c r="A45944" s="42"/>
    </row>
    <row r="45945" spans="1:1" x14ac:dyDescent="0.25">
      <c r="A45945" s="42"/>
    </row>
    <row r="45946" spans="1:1" x14ac:dyDescent="0.25">
      <c r="A45946" s="42"/>
    </row>
    <row r="45947" spans="1:1" x14ac:dyDescent="0.25">
      <c r="A45947" s="42"/>
    </row>
    <row r="45948" spans="1:1" x14ac:dyDescent="0.25">
      <c r="A45948" s="42"/>
    </row>
    <row r="45949" spans="1:1" x14ac:dyDescent="0.25">
      <c r="A45949" s="42"/>
    </row>
    <row r="45950" spans="1:1" x14ac:dyDescent="0.25">
      <c r="A45950" s="42"/>
    </row>
    <row r="45951" spans="1:1" x14ac:dyDescent="0.25">
      <c r="A45951" s="42"/>
    </row>
    <row r="45952" spans="1:1" x14ac:dyDescent="0.25">
      <c r="A45952" s="42"/>
    </row>
    <row r="45953" spans="1:1" x14ac:dyDescent="0.25">
      <c r="A45953" s="42"/>
    </row>
    <row r="45954" spans="1:1" x14ac:dyDescent="0.25">
      <c r="A45954" s="42"/>
    </row>
    <row r="45955" spans="1:1" x14ac:dyDescent="0.25">
      <c r="A45955" s="42"/>
    </row>
    <row r="45956" spans="1:1" x14ac:dyDescent="0.25">
      <c r="A45956" s="42"/>
    </row>
    <row r="45957" spans="1:1" x14ac:dyDescent="0.25">
      <c r="A45957" s="42"/>
    </row>
    <row r="45958" spans="1:1" x14ac:dyDescent="0.25">
      <c r="A45958" s="42"/>
    </row>
    <row r="45959" spans="1:1" x14ac:dyDescent="0.25">
      <c r="A45959" s="42"/>
    </row>
    <row r="45960" spans="1:1" x14ac:dyDescent="0.25">
      <c r="A45960" s="42"/>
    </row>
    <row r="45961" spans="1:1" x14ac:dyDescent="0.25">
      <c r="A45961" s="42"/>
    </row>
    <row r="45962" spans="1:1" x14ac:dyDescent="0.25">
      <c r="A45962" s="42"/>
    </row>
    <row r="45963" spans="1:1" x14ac:dyDescent="0.25">
      <c r="A45963" s="42"/>
    </row>
    <row r="45964" spans="1:1" x14ac:dyDescent="0.25">
      <c r="A45964" s="42"/>
    </row>
    <row r="45965" spans="1:1" x14ac:dyDescent="0.25">
      <c r="A45965" s="42"/>
    </row>
    <row r="45966" spans="1:1" x14ac:dyDescent="0.25">
      <c r="A45966" s="42"/>
    </row>
    <row r="45967" spans="1:1" x14ac:dyDescent="0.25">
      <c r="A45967" s="42"/>
    </row>
    <row r="45968" spans="1:1" x14ac:dyDescent="0.25">
      <c r="A45968" s="42"/>
    </row>
    <row r="45969" spans="1:1" x14ac:dyDescent="0.25">
      <c r="A45969" s="42"/>
    </row>
    <row r="45970" spans="1:1" x14ac:dyDescent="0.25">
      <c r="A45970" s="42"/>
    </row>
    <row r="45971" spans="1:1" x14ac:dyDescent="0.25">
      <c r="A45971" s="42"/>
    </row>
    <row r="45972" spans="1:1" x14ac:dyDescent="0.25">
      <c r="A45972" s="42"/>
    </row>
    <row r="45973" spans="1:1" x14ac:dyDescent="0.25">
      <c r="A45973" s="42"/>
    </row>
    <row r="45974" spans="1:1" x14ac:dyDescent="0.25">
      <c r="A45974" s="42"/>
    </row>
    <row r="45975" spans="1:1" x14ac:dyDescent="0.25">
      <c r="A45975" s="42"/>
    </row>
    <row r="45976" spans="1:1" x14ac:dyDescent="0.25">
      <c r="A45976" s="42"/>
    </row>
    <row r="45977" spans="1:1" x14ac:dyDescent="0.25">
      <c r="A45977" s="42"/>
    </row>
    <row r="45978" spans="1:1" x14ac:dyDescent="0.25">
      <c r="A45978" s="42"/>
    </row>
    <row r="45979" spans="1:1" x14ac:dyDescent="0.25">
      <c r="A45979" s="42"/>
    </row>
    <row r="45980" spans="1:1" x14ac:dyDescent="0.25">
      <c r="A45980" s="42"/>
    </row>
    <row r="45981" spans="1:1" x14ac:dyDescent="0.25">
      <c r="A45981" s="42"/>
    </row>
    <row r="45982" spans="1:1" x14ac:dyDescent="0.25">
      <c r="A45982" s="42"/>
    </row>
    <row r="45983" spans="1:1" x14ac:dyDescent="0.25">
      <c r="A45983" s="42"/>
    </row>
    <row r="45984" spans="1:1" x14ac:dyDescent="0.25">
      <c r="A45984" s="42"/>
    </row>
    <row r="45985" spans="1:1" x14ac:dyDescent="0.25">
      <c r="A45985" s="42"/>
    </row>
    <row r="45986" spans="1:1" x14ac:dyDescent="0.25">
      <c r="A45986" s="42"/>
    </row>
    <row r="45987" spans="1:1" x14ac:dyDescent="0.25">
      <c r="A45987" s="42"/>
    </row>
    <row r="45988" spans="1:1" x14ac:dyDescent="0.25">
      <c r="A45988" s="42"/>
    </row>
    <row r="45989" spans="1:1" x14ac:dyDescent="0.25">
      <c r="A45989" s="42"/>
    </row>
    <row r="45990" spans="1:1" x14ac:dyDescent="0.25">
      <c r="A45990" s="42"/>
    </row>
    <row r="45991" spans="1:1" x14ac:dyDescent="0.25">
      <c r="A45991" s="42"/>
    </row>
    <row r="45992" spans="1:1" x14ac:dyDescent="0.25">
      <c r="A45992" s="42"/>
    </row>
    <row r="45993" spans="1:1" x14ac:dyDescent="0.25">
      <c r="A45993" s="42"/>
    </row>
    <row r="45994" spans="1:1" x14ac:dyDescent="0.25">
      <c r="A45994" s="42"/>
    </row>
    <row r="45995" spans="1:1" x14ac:dyDescent="0.25">
      <c r="A45995" s="42"/>
    </row>
    <row r="45996" spans="1:1" x14ac:dyDescent="0.25">
      <c r="A45996" s="42"/>
    </row>
    <row r="45997" spans="1:1" x14ac:dyDescent="0.25">
      <c r="A45997" s="42"/>
    </row>
    <row r="45998" spans="1:1" x14ac:dyDescent="0.25">
      <c r="A45998" s="42"/>
    </row>
    <row r="45999" spans="1:1" x14ac:dyDescent="0.25">
      <c r="A45999" s="42"/>
    </row>
    <row r="46000" spans="1:1" x14ac:dyDescent="0.25">
      <c r="A46000" s="42"/>
    </row>
    <row r="46001" spans="1:1" x14ac:dyDescent="0.25">
      <c r="A46001" s="42"/>
    </row>
    <row r="46002" spans="1:1" x14ac:dyDescent="0.25">
      <c r="A46002" s="42"/>
    </row>
    <row r="46003" spans="1:1" x14ac:dyDescent="0.25">
      <c r="A46003" s="42"/>
    </row>
    <row r="46004" spans="1:1" x14ac:dyDescent="0.25">
      <c r="A46004" s="42"/>
    </row>
    <row r="46005" spans="1:1" x14ac:dyDescent="0.25">
      <c r="A46005" s="42"/>
    </row>
    <row r="46006" spans="1:1" x14ac:dyDescent="0.25">
      <c r="A46006" s="42"/>
    </row>
    <row r="46007" spans="1:1" x14ac:dyDescent="0.25">
      <c r="A46007" s="42"/>
    </row>
    <row r="46008" spans="1:1" x14ac:dyDescent="0.25">
      <c r="A46008" s="42"/>
    </row>
    <row r="46009" spans="1:1" x14ac:dyDescent="0.25">
      <c r="A46009" s="42"/>
    </row>
    <row r="46010" spans="1:1" x14ac:dyDescent="0.25">
      <c r="A46010" s="42"/>
    </row>
    <row r="46011" spans="1:1" x14ac:dyDescent="0.25">
      <c r="A46011" s="42"/>
    </row>
    <row r="46012" spans="1:1" x14ac:dyDescent="0.25">
      <c r="A46012" s="42"/>
    </row>
    <row r="46013" spans="1:1" x14ac:dyDescent="0.25">
      <c r="A46013" s="42"/>
    </row>
    <row r="46014" spans="1:1" x14ac:dyDescent="0.25">
      <c r="A46014" s="42"/>
    </row>
    <row r="46015" spans="1:1" x14ac:dyDescent="0.25">
      <c r="A46015" s="42"/>
    </row>
    <row r="46016" spans="1:1" x14ac:dyDescent="0.25">
      <c r="A46016" s="42"/>
    </row>
    <row r="46017" spans="1:1" x14ac:dyDescent="0.25">
      <c r="A46017" s="42"/>
    </row>
    <row r="46018" spans="1:1" x14ac:dyDescent="0.25">
      <c r="A46018" s="42"/>
    </row>
    <row r="46019" spans="1:1" x14ac:dyDescent="0.25">
      <c r="A46019" s="42"/>
    </row>
    <row r="46020" spans="1:1" x14ac:dyDescent="0.25">
      <c r="A46020" s="42"/>
    </row>
    <row r="46021" spans="1:1" x14ac:dyDescent="0.25">
      <c r="A46021" s="42"/>
    </row>
    <row r="46022" spans="1:1" x14ac:dyDescent="0.25">
      <c r="A46022" s="42"/>
    </row>
    <row r="46023" spans="1:1" x14ac:dyDescent="0.25">
      <c r="A46023" s="42"/>
    </row>
    <row r="46024" spans="1:1" x14ac:dyDescent="0.25">
      <c r="A46024" s="42"/>
    </row>
    <row r="46025" spans="1:1" x14ac:dyDescent="0.25">
      <c r="A46025" s="42"/>
    </row>
    <row r="46026" spans="1:1" x14ac:dyDescent="0.25">
      <c r="A46026" s="42"/>
    </row>
    <row r="46027" spans="1:1" x14ac:dyDescent="0.25">
      <c r="A46027" s="42"/>
    </row>
    <row r="46028" spans="1:1" x14ac:dyDescent="0.25">
      <c r="A46028" s="42"/>
    </row>
    <row r="46029" spans="1:1" x14ac:dyDescent="0.25">
      <c r="A46029" s="42"/>
    </row>
    <row r="46030" spans="1:1" x14ac:dyDescent="0.25">
      <c r="A46030" s="42"/>
    </row>
    <row r="46031" spans="1:1" x14ac:dyDescent="0.25">
      <c r="A46031" s="42"/>
    </row>
    <row r="46032" spans="1:1" x14ac:dyDescent="0.25">
      <c r="A46032" s="42"/>
    </row>
    <row r="46033" spans="1:1" x14ac:dyDescent="0.25">
      <c r="A46033" s="42"/>
    </row>
    <row r="46034" spans="1:1" x14ac:dyDescent="0.25">
      <c r="A46034" s="42"/>
    </row>
    <row r="46035" spans="1:1" x14ac:dyDescent="0.25">
      <c r="A46035" s="42"/>
    </row>
    <row r="46036" spans="1:1" x14ac:dyDescent="0.25">
      <c r="A46036" s="42"/>
    </row>
    <row r="46037" spans="1:1" x14ac:dyDescent="0.25">
      <c r="A46037" s="42"/>
    </row>
    <row r="46038" spans="1:1" x14ac:dyDescent="0.25">
      <c r="A46038" s="42"/>
    </row>
    <row r="46039" spans="1:1" x14ac:dyDescent="0.25">
      <c r="A46039" s="42"/>
    </row>
    <row r="46040" spans="1:1" x14ac:dyDescent="0.25">
      <c r="A46040" s="42"/>
    </row>
    <row r="46041" spans="1:1" x14ac:dyDescent="0.25">
      <c r="A46041" s="42"/>
    </row>
    <row r="46042" spans="1:1" x14ac:dyDescent="0.25">
      <c r="A46042" s="42"/>
    </row>
    <row r="46043" spans="1:1" x14ac:dyDescent="0.25">
      <c r="A46043" s="42"/>
    </row>
    <row r="46044" spans="1:1" x14ac:dyDescent="0.25">
      <c r="A46044" s="42"/>
    </row>
    <row r="46045" spans="1:1" x14ac:dyDescent="0.25">
      <c r="A46045" s="42"/>
    </row>
    <row r="46046" spans="1:1" x14ac:dyDescent="0.25">
      <c r="A46046" s="42"/>
    </row>
    <row r="46047" spans="1:1" x14ac:dyDescent="0.25">
      <c r="A46047" s="42"/>
    </row>
    <row r="46048" spans="1:1" x14ac:dyDescent="0.25">
      <c r="A46048" s="42"/>
    </row>
    <row r="46049" spans="1:1" x14ac:dyDescent="0.25">
      <c r="A46049" s="42"/>
    </row>
    <row r="46050" spans="1:1" x14ac:dyDescent="0.25">
      <c r="A46050" s="42"/>
    </row>
    <row r="46051" spans="1:1" x14ac:dyDescent="0.25">
      <c r="A46051" s="42"/>
    </row>
    <row r="46052" spans="1:1" x14ac:dyDescent="0.25">
      <c r="A46052" s="42"/>
    </row>
    <row r="46053" spans="1:1" x14ac:dyDescent="0.25">
      <c r="A46053" s="42"/>
    </row>
    <row r="46054" spans="1:1" x14ac:dyDescent="0.25">
      <c r="A46054" s="42"/>
    </row>
    <row r="46055" spans="1:1" x14ac:dyDescent="0.25">
      <c r="A46055" s="42"/>
    </row>
    <row r="46056" spans="1:1" x14ac:dyDescent="0.25">
      <c r="A46056" s="42"/>
    </row>
    <row r="46057" spans="1:1" x14ac:dyDescent="0.25">
      <c r="A46057" s="42"/>
    </row>
    <row r="46058" spans="1:1" x14ac:dyDescent="0.25">
      <c r="A46058" s="42"/>
    </row>
    <row r="46059" spans="1:1" x14ac:dyDescent="0.25">
      <c r="A46059" s="42"/>
    </row>
    <row r="46060" spans="1:1" x14ac:dyDescent="0.25">
      <c r="A46060" s="42"/>
    </row>
    <row r="46061" spans="1:1" x14ac:dyDescent="0.25">
      <c r="A46061" s="42"/>
    </row>
    <row r="46062" spans="1:1" x14ac:dyDescent="0.25">
      <c r="A46062" s="42"/>
    </row>
    <row r="46063" spans="1:1" x14ac:dyDescent="0.25">
      <c r="A46063" s="42"/>
    </row>
    <row r="46064" spans="1:1" x14ac:dyDescent="0.25">
      <c r="A46064" s="42"/>
    </row>
    <row r="46065" spans="1:1" x14ac:dyDescent="0.25">
      <c r="A46065" s="42"/>
    </row>
    <row r="46066" spans="1:1" x14ac:dyDescent="0.25">
      <c r="A46066" s="42"/>
    </row>
    <row r="46067" spans="1:1" x14ac:dyDescent="0.25">
      <c r="A46067" s="42"/>
    </row>
    <row r="46068" spans="1:1" x14ac:dyDescent="0.25">
      <c r="A46068" s="42"/>
    </row>
    <row r="46069" spans="1:1" x14ac:dyDescent="0.25">
      <c r="A46069" s="42"/>
    </row>
    <row r="46070" spans="1:1" x14ac:dyDescent="0.25">
      <c r="A46070" s="42"/>
    </row>
    <row r="46071" spans="1:1" x14ac:dyDescent="0.25">
      <c r="A46071" s="42"/>
    </row>
    <row r="46072" spans="1:1" x14ac:dyDescent="0.25">
      <c r="A46072" s="42"/>
    </row>
    <row r="46073" spans="1:1" x14ac:dyDescent="0.25">
      <c r="A46073" s="42"/>
    </row>
    <row r="46074" spans="1:1" x14ac:dyDescent="0.25">
      <c r="A46074" s="42"/>
    </row>
    <row r="46075" spans="1:1" x14ac:dyDescent="0.25">
      <c r="A46075" s="42"/>
    </row>
    <row r="46076" spans="1:1" x14ac:dyDescent="0.25">
      <c r="A46076" s="42"/>
    </row>
    <row r="46077" spans="1:1" x14ac:dyDescent="0.25">
      <c r="A46077" s="42"/>
    </row>
    <row r="46078" spans="1:1" x14ac:dyDescent="0.25">
      <c r="A46078" s="42"/>
    </row>
    <row r="46079" spans="1:1" x14ac:dyDescent="0.25">
      <c r="A46079" s="42"/>
    </row>
    <row r="46080" spans="1:1" x14ac:dyDescent="0.25">
      <c r="A46080" s="42"/>
    </row>
    <row r="46081" spans="1:1" x14ac:dyDescent="0.25">
      <c r="A46081" s="42"/>
    </row>
    <row r="46082" spans="1:1" x14ac:dyDescent="0.25">
      <c r="A46082" s="42"/>
    </row>
    <row r="46083" spans="1:1" x14ac:dyDescent="0.25">
      <c r="A46083" s="42"/>
    </row>
    <row r="46084" spans="1:1" x14ac:dyDescent="0.25">
      <c r="A46084" s="42"/>
    </row>
    <row r="46085" spans="1:1" x14ac:dyDescent="0.25">
      <c r="A46085" s="42"/>
    </row>
    <row r="46086" spans="1:1" x14ac:dyDescent="0.25">
      <c r="A46086" s="42"/>
    </row>
    <row r="46087" spans="1:1" x14ac:dyDescent="0.25">
      <c r="A46087" s="42"/>
    </row>
    <row r="46088" spans="1:1" x14ac:dyDescent="0.25">
      <c r="A46088" s="42"/>
    </row>
    <row r="46089" spans="1:1" x14ac:dyDescent="0.25">
      <c r="A46089" s="42"/>
    </row>
    <row r="46090" spans="1:1" x14ac:dyDescent="0.25">
      <c r="A46090" s="42"/>
    </row>
    <row r="46091" spans="1:1" x14ac:dyDescent="0.25">
      <c r="A46091" s="42"/>
    </row>
    <row r="46092" spans="1:1" x14ac:dyDescent="0.25">
      <c r="A46092" s="42"/>
    </row>
    <row r="46093" spans="1:1" x14ac:dyDescent="0.25">
      <c r="A46093" s="42"/>
    </row>
    <row r="46094" spans="1:1" x14ac:dyDescent="0.25">
      <c r="A46094" s="42"/>
    </row>
    <row r="46095" spans="1:1" x14ac:dyDescent="0.25">
      <c r="A46095" s="42"/>
    </row>
    <row r="46096" spans="1:1" x14ac:dyDescent="0.25">
      <c r="A46096" s="42"/>
    </row>
    <row r="46097" spans="1:1" x14ac:dyDescent="0.25">
      <c r="A46097" s="42"/>
    </row>
    <row r="46098" spans="1:1" x14ac:dyDescent="0.25">
      <c r="A46098" s="42"/>
    </row>
    <row r="46099" spans="1:1" x14ac:dyDescent="0.25">
      <c r="A46099" s="42"/>
    </row>
    <row r="46100" spans="1:1" x14ac:dyDescent="0.25">
      <c r="A46100" s="42"/>
    </row>
    <row r="46101" spans="1:1" x14ac:dyDescent="0.25">
      <c r="A46101" s="42"/>
    </row>
    <row r="46102" spans="1:1" x14ac:dyDescent="0.25">
      <c r="A46102" s="42"/>
    </row>
    <row r="46103" spans="1:1" x14ac:dyDescent="0.25">
      <c r="A46103" s="42"/>
    </row>
    <row r="46104" spans="1:1" x14ac:dyDescent="0.25">
      <c r="A46104" s="42"/>
    </row>
    <row r="46105" spans="1:1" x14ac:dyDescent="0.25">
      <c r="A46105" s="42"/>
    </row>
    <row r="46106" spans="1:1" x14ac:dyDescent="0.25">
      <c r="A46106" s="42"/>
    </row>
    <row r="46107" spans="1:1" x14ac:dyDescent="0.25">
      <c r="A46107" s="42"/>
    </row>
    <row r="46108" spans="1:1" x14ac:dyDescent="0.25">
      <c r="A46108" s="42"/>
    </row>
    <row r="46109" spans="1:1" x14ac:dyDescent="0.25">
      <c r="A46109" s="42"/>
    </row>
    <row r="46110" spans="1:1" x14ac:dyDescent="0.25">
      <c r="A46110" s="42"/>
    </row>
    <row r="46111" spans="1:1" x14ac:dyDescent="0.25">
      <c r="A46111" s="42"/>
    </row>
    <row r="46112" spans="1:1" x14ac:dyDescent="0.25">
      <c r="A46112" s="42"/>
    </row>
    <row r="46113" spans="1:1" x14ac:dyDescent="0.25">
      <c r="A46113" s="42"/>
    </row>
    <row r="46114" spans="1:1" x14ac:dyDescent="0.25">
      <c r="A46114" s="42"/>
    </row>
    <row r="46115" spans="1:1" x14ac:dyDescent="0.25">
      <c r="A46115" s="42"/>
    </row>
    <row r="46116" spans="1:1" x14ac:dyDescent="0.25">
      <c r="A46116" s="42"/>
    </row>
    <row r="46117" spans="1:1" x14ac:dyDescent="0.25">
      <c r="A46117" s="42"/>
    </row>
    <row r="46118" spans="1:1" x14ac:dyDescent="0.25">
      <c r="A46118" s="42"/>
    </row>
    <row r="46119" spans="1:1" x14ac:dyDescent="0.25">
      <c r="A46119" s="42"/>
    </row>
    <row r="46120" spans="1:1" x14ac:dyDescent="0.25">
      <c r="A46120" s="42"/>
    </row>
    <row r="46121" spans="1:1" x14ac:dyDescent="0.25">
      <c r="A46121" s="42"/>
    </row>
    <row r="46122" spans="1:1" x14ac:dyDescent="0.25">
      <c r="A46122" s="42"/>
    </row>
    <row r="46123" spans="1:1" x14ac:dyDescent="0.25">
      <c r="A46123" s="42"/>
    </row>
    <row r="46124" spans="1:1" x14ac:dyDescent="0.25">
      <c r="A46124" s="42"/>
    </row>
    <row r="46125" spans="1:1" x14ac:dyDescent="0.25">
      <c r="A46125" s="42"/>
    </row>
    <row r="46126" spans="1:1" x14ac:dyDescent="0.25">
      <c r="A46126" s="42"/>
    </row>
    <row r="46127" spans="1:1" x14ac:dyDescent="0.25">
      <c r="A46127" s="42"/>
    </row>
    <row r="46128" spans="1:1" x14ac:dyDescent="0.25">
      <c r="A46128" s="42"/>
    </row>
    <row r="46129" spans="1:1" x14ac:dyDescent="0.25">
      <c r="A46129" s="42"/>
    </row>
    <row r="46130" spans="1:1" x14ac:dyDescent="0.25">
      <c r="A46130" s="42"/>
    </row>
    <row r="46131" spans="1:1" x14ac:dyDescent="0.25">
      <c r="A46131" s="42"/>
    </row>
    <row r="46132" spans="1:1" x14ac:dyDescent="0.25">
      <c r="A46132" s="42"/>
    </row>
    <row r="46133" spans="1:1" x14ac:dyDescent="0.25">
      <c r="A46133" s="42"/>
    </row>
    <row r="46134" spans="1:1" x14ac:dyDescent="0.25">
      <c r="A46134" s="42"/>
    </row>
    <row r="46135" spans="1:1" x14ac:dyDescent="0.25">
      <c r="A46135" s="42"/>
    </row>
    <row r="46136" spans="1:1" x14ac:dyDescent="0.25">
      <c r="A46136" s="42"/>
    </row>
    <row r="46137" spans="1:1" x14ac:dyDescent="0.25">
      <c r="A46137" s="42"/>
    </row>
    <row r="46138" spans="1:1" x14ac:dyDescent="0.25">
      <c r="A46138" s="42"/>
    </row>
    <row r="46139" spans="1:1" x14ac:dyDescent="0.25">
      <c r="A46139" s="42"/>
    </row>
    <row r="46140" spans="1:1" x14ac:dyDescent="0.25">
      <c r="A46140" s="42"/>
    </row>
    <row r="46141" spans="1:1" x14ac:dyDescent="0.25">
      <c r="A46141" s="42"/>
    </row>
    <row r="46142" spans="1:1" x14ac:dyDescent="0.25">
      <c r="A46142" s="42"/>
    </row>
    <row r="46143" spans="1:1" x14ac:dyDescent="0.25">
      <c r="A46143" s="42"/>
    </row>
    <row r="46144" spans="1:1" x14ac:dyDescent="0.25">
      <c r="A46144" s="42"/>
    </row>
    <row r="46145" spans="1:1" x14ac:dyDescent="0.25">
      <c r="A46145" s="42"/>
    </row>
    <row r="46146" spans="1:1" x14ac:dyDescent="0.25">
      <c r="A46146" s="42"/>
    </row>
    <row r="46147" spans="1:1" x14ac:dyDescent="0.25">
      <c r="A46147" s="42"/>
    </row>
    <row r="46148" spans="1:1" x14ac:dyDescent="0.25">
      <c r="A46148" s="42"/>
    </row>
    <row r="46149" spans="1:1" x14ac:dyDescent="0.25">
      <c r="A46149" s="42"/>
    </row>
    <row r="46150" spans="1:1" x14ac:dyDescent="0.25">
      <c r="A46150" s="42"/>
    </row>
    <row r="46151" spans="1:1" x14ac:dyDescent="0.25">
      <c r="A46151" s="42"/>
    </row>
    <row r="46152" spans="1:1" x14ac:dyDescent="0.25">
      <c r="A46152" s="42"/>
    </row>
    <row r="46153" spans="1:1" x14ac:dyDescent="0.25">
      <c r="A46153" s="42"/>
    </row>
    <row r="46154" spans="1:1" x14ac:dyDescent="0.25">
      <c r="A46154" s="42"/>
    </row>
    <row r="46155" spans="1:1" x14ac:dyDescent="0.25">
      <c r="A46155" s="42"/>
    </row>
    <row r="46156" spans="1:1" x14ac:dyDescent="0.25">
      <c r="A46156" s="42"/>
    </row>
    <row r="46157" spans="1:1" x14ac:dyDescent="0.25">
      <c r="A46157" s="42"/>
    </row>
    <row r="46158" spans="1:1" x14ac:dyDescent="0.25">
      <c r="A46158" s="42"/>
    </row>
    <row r="46159" spans="1:1" x14ac:dyDescent="0.25">
      <c r="A46159" s="42"/>
    </row>
    <row r="46160" spans="1:1" x14ac:dyDescent="0.25">
      <c r="A46160" s="42"/>
    </row>
    <row r="46161" spans="1:1" x14ac:dyDescent="0.25">
      <c r="A46161" s="42"/>
    </row>
    <row r="46162" spans="1:1" x14ac:dyDescent="0.25">
      <c r="A46162" s="42"/>
    </row>
    <row r="46163" spans="1:1" x14ac:dyDescent="0.25">
      <c r="A46163" s="42"/>
    </row>
    <row r="46164" spans="1:1" x14ac:dyDescent="0.25">
      <c r="A46164" s="42"/>
    </row>
    <row r="46165" spans="1:1" x14ac:dyDescent="0.25">
      <c r="A46165" s="42"/>
    </row>
    <row r="46166" spans="1:1" x14ac:dyDescent="0.25">
      <c r="A46166" s="42"/>
    </row>
    <row r="46167" spans="1:1" x14ac:dyDescent="0.25">
      <c r="A46167" s="42"/>
    </row>
    <row r="46168" spans="1:1" x14ac:dyDescent="0.25">
      <c r="A46168" s="42"/>
    </row>
    <row r="46169" spans="1:1" x14ac:dyDescent="0.25">
      <c r="A46169" s="42"/>
    </row>
    <row r="46170" spans="1:1" x14ac:dyDescent="0.25">
      <c r="A46170" s="42"/>
    </row>
    <row r="46171" spans="1:1" x14ac:dyDescent="0.25">
      <c r="A46171" s="42"/>
    </row>
    <row r="46172" spans="1:1" x14ac:dyDescent="0.25">
      <c r="A46172" s="42"/>
    </row>
    <row r="46173" spans="1:1" x14ac:dyDescent="0.25">
      <c r="A46173" s="42"/>
    </row>
    <row r="46174" spans="1:1" x14ac:dyDescent="0.25">
      <c r="A46174" s="42"/>
    </row>
    <row r="46175" spans="1:1" x14ac:dyDescent="0.25">
      <c r="A46175" s="42"/>
    </row>
    <row r="46176" spans="1:1" x14ac:dyDescent="0.25">
      <c r="A46176" s="42"/>
    </row>
    <row r="46177" spans="1:1" x14ac:dyDescent="0.25">
      <c r="A46177" s="42"/>
    </row>
    <row r="46178" spans="1:1" x14ac:dyDescent="0.25">
      <c r="A46178" s="42"/>
    </row>
    <row r="46179" spans="1:1" x14ac:dyDescent="0.25">
      <c r="A46179" s="42"/>
    </row>
    <row r="46180" spans="1:1" x14ac:dyDescent="0.25">
      <c r="A46180" s="42"/>
    </row>
    <row r="46181" spans="1:1" x14ac:dyDescent="0.25">
      <c r="A46181" s="42"/>
    </row>
    <row r="46182" spans="1:1" x14ac:dyDescent="0.25">
      <c r="A46182" s="42"/>
    </row>
    <row r="46183" spans="1:1" x14ac:dyDescent="0.25">
      <c r="A46183" s="42"/>
    </row>
    <row r="46184" spans="1:1" x14ac:dyDescent="0.25">
      <c r="A46184" s="42"/>
    </row>
    <row r="46185" spans="1:1" x14ac:dyDescent="0.25">
      <c r="A46185" s="42"/>
    </row>
    <row r="46186" spans="1:1" x14ac:dyDescent="0.25">
      <c r="A46186" s="42"/>
    </row>
    <row r="46187" spans="1:1" x14ac:dyDescent="0.25">
      <c r="A46187" s="42"/>
    </row>
    <row r="46188" spans="1:1" x14ac:dyDescent="0.25">
      <c r="A46188" s="42"/>
    </row>
    <row r="46189" spans="1:1" x14ac:dyDescent="0.25">
      <c r="A46189" s="42"/>
    </row>
    <row r="46190" spans="1:1" x14ac:dyDescent="0.25">
      <c r="A46190" s="42"/>
    </row>
    <row r="46191" spans="1:1" x14ac:dyDescent="0.25">
      <c r="A46191" s="42"/>
    </row>
    <row r="46192" spans="1:1" x14ac:dyDescent="0.25">
      <c r="A46192" s="42"/>
    </row>
    <row r="46193" spans="1:1" x14ac:dyDescent="0.25">
      <c r="A46193" s="42"/>
    </row>
    <row r="46194" spans="1:1" x14ac:dyDescent="0.25">
      <c r="A46194" s="42"/>
    </row>
    <row r="46195" spans="1:1" x14ac:dyDescent="0.25">
      <c r="A46195" s="42"/>
    </row>
    <row r="46196" spans="1:1" x14ac:dyDescent="0.25">
      <c r="A46196" s="42"/>
    </row>
    <row r="46197" spans="1:1" x14ac:dyDescent="0.25">
      <c r="A46197" s="42"/>
    </row>
    <row r="46198" spans="1:1" x14ac:dyDescent="0.25">
      <c r="A46198" s="42"/>
    </row>
    <row r="46199" spans="1:1" x14ac:dyDescent="0.25">
      <c r="A46199" s="42"/>
    </row>
    <row r="46200" spans="1:1" x14ac:dyDescent="0.25">
      <c r="A46200" s="42"/>
    </row>
    <row r="46201" spans="1:1" x14ac:dyDescent="0.25">
      <c r="A46201" s="42"/>
    </row>
    <row r="46202" spans="1:1" x14ac:dyDescent="0.25">
      <c r="A46202" s="42"/>
    </row>
    <row r="46203" spans="1:1" x14ac:dyDescent="0.25">
      <c r="A46203" s="42"/>
    </row>
    <row r="46204" spans="1:1" x14ac:dyDescent="0.25">
      <c r="A46204" s="42"/>
    </row>
    <row r="46205" spans="1:1" x14ac:dyDescent="0.25">
      <c r="A46205" s="42"/>
    </row>
    <row r="46206" spans="1:1" x14ac:dyDescent="0.25">
      <c r="A46206" s="42"/>
    </row>
    <row r="46207" spans="1:1" x14ac:dyDescent="0.25">
      <c r="A46207" s="42"/>
    </row>
    <row r="46208" spans="1:1" x14ac:dyDescent="0.25">
      <c r="A46208" s="42"/>
    </row>
    <row r="46209" spans="1:1" x14ac:dyDescent="0.25">
      <c r="A46209" s="42"/>
    </row>
    <row r="46210" spans="1:1" x14ac:dyDescent="0.25">
      <c r="A46210" s="42"/>
    </row>
    <row r="46211" spans="1:1" x14ac:dyDescent="0.25">
      <c r="A46211" s="42"/>
    </row>
    <row r="46212" spans="1:1" x14ac:dyDescent="0.25">
      <c r="A46212" s="42"/>
    </row>
    <row r="46213" spans="1:1" x14ac:dyDescent="0.25">
      <c r="A46213" s="42"/>
    </row>
    <row r="46214" spans="1:1" x14ac:dyDescent="0.25">
      <c r="A46214" s="42"/>
    </row>
    <row r="46215" spans="1:1" x14ac:dyDescent="0.25">
      <c r="A46215" s="42"/>
    </row>
    <row r="46216" spans="1:1" x14ac:dyDescent="0.25">
      <c r="A46216" s="42"/>
    </row>
    <row r="46217" spans="1:1" x14ac:dyDescent="0.25">
      <c r="A46217" s="42"/>
    </row>
    <row r="46218" spans="1:1" x14ac:dyDescent="0.25">
      <c r="A46218" s="42"/>
    </row>
    <row r="46219" spans="1:1" x14ac:dyDescent="0.25">
      <c r="A46219" s="42"/>
    </row>
    <row r="46220" spans="1:1" x14ac:dyDescent="0.25">
      <c r="A46220" s="42"/>
    </row>
    <row r="46221" spans="1:1" x14ac:dyDescent="0.25">
      <c r="A46221" s="42"/>
    </row>
    <row r="46222" spans="1:1" x14ac:dyDescent="0.25">
      <c r="A46222" s="42"/>
    </row>
    <row r="46223" spans="1:1" x14ac:dyDescent="0.25">
      <c r="A46223" s="42"/>
    </row>
    <row r="46224" spans="1:1" x14ac:dyDescent="0.25">
      <c r="A46224" s="42"/>
    </row>
    <row r="46225" spans="1:1" x14ac:dyDescent="0.25">
      <c r="A46225" s="42"/>
    </row>
    <row r="46226" spans="1:1" x14ac:dyDescent="0.25">
      <c r="A46226" s="42"/>
    </row>
    <row r="46227" spans="1:1" x14ac:dyDescent="0.25">
      <c r="A46227" s="42"/>
    </row>
    <row r="46228" spans="1:1" x14ac:dyDescent="0.25">
      <c r="A46228" s="42"/>
    </row>
    <row r="46229" spans="1:1" x14ac:dyDescent="0.25">
      <c r="A46229" s="42"/>
    </row>
    <row r="46230" spans="1:1" x14ac:dyDescent="0.25">
      <c r="A46230" s="42"/>
    </row>
    <row r="46231" spans="1:1" x14ac:dyDescent="0.25">
      <c r="A46231" s="42"/>
    </row>
    <row r="46232" spans="1:1" x14ac:dyDescent="0.25">
      <c r="A46232" s="42"/>
    </row>
    <row r="46233" spans="1:1" x14ac:dyDescent="0.25">
      <c r="A46233" s="42"/>
    </row>
    <row r="46234" spans="1:1" x14ac:dyDescent="0.25">
      <c r="A46234" s="42"/>
    </row>
    <row r="46235" spans="1:1" x14ac:dyDescent="0.25">
      <c r="A46235" s="42"/>
    </row>
    <row r="46236" spans="1:1" x14ac:dyDescent="0.25">
      <c r="A46236" s="42"/>
    </row>
    <row r="46237" spans="1:1" x14ac:dyDescent="0.25">
      <c r="A46237" s="42"/>
    </row>
    <row r="46238" spans="1:1" x14ac:dyDescent="0.25">
      <c r="A46238" s="42"/>
    </row>
    <row r="46239" spans="1:1" x14ac:dyDescent="0.25">
      <c r="A46239" s="42"/>
    </row>
    <row r="46240" spans="1:1" x14ac:dyDescent="0.25">
      <c r="A46240" s="42"/>
    </row>
    <row r="46241" spans="1:1" x14ac:dyDescent="0.25">
      <c r="A46241" s="42"/>
    </row>
    <row r="46242" spans="1:1" x14ac:dyDescent="0.25">
      <c r="A46242" s="42"/>
    </row>
    <row r="46243" spans="1:1" x14ac:dyDescent="0.25">
      <c r="A46243" s="42"/>
    </row>
    <row r="46244" spans="1:1" x14ac:dyDescent="0.25">
      <c r="A46244" s="42"/>
    </row>
    <row r="46245" spans="1:1" x14ac:dyDescent="0.25">
      <c r="A46245" s="42"/>
    </row>
    <row r="46246" spans="1:1" x14ac:dyDescent="0.25">
      <c r="A46246" s="42"/>
    </row>
    <row r="46247" spans="1:1" x14ac:dyDescent="0.25">
      <c r="A46247" s="42"/>
    </row>
    <row r="46248" spans="1:1" x14ac:dyDescent="0.25">
      <c r="A46248" s="42"/>
    </row>
    <row r="46249" spans="1:1" x14ac:dyDescent="0.25">
      <c r="A46249" s="42"/>
    </row>
    <row r="46250" spans="1:1" x14ac:dyDescent="0.25">
      <c r="A46250" s="42"/>
    </row>
    <row r="46251" spans="1:1" x14ac:dyDescent="0.25">
      <c r="A46251" s="42"/>
    </row>
    <row r="46252" spans="1:1" x14ac:dyDescent="0.25">
      <c r="A46252" s="42"/>
    </row>
    <row r="46253" spans="1:1" x14ac:dyDescent="0.25">
      <c r="A46253" s="42"/>
    </row>
    <row r="46254" spans="1:1" x14ac:dyDescent="0.25">
      <c r="A46254" s="42"/>
    </row>
    <row r="46255" spans="1:1" x14ac:dyDescent="0.25">
      <c r="A46255" s="42"/>
    </row>
    <row r="46256" spans="1:1" x14ac:dyDescent="0.25">
      <c r="A46256" s="42"/>
    </row>
    <row r="46257" spans="1:1" x14ac:dyDescent="0.25">
      <c r="A46257" s="42"/>
    </row>
    <row r="46258" spans="1:1" x14ac:dyDescent="0.25">
      <c r="A46258" s="42"/>
    </row>
    <row r="46259" spans="1:1" x14ac:dyDescent="0.25">
      <c r="A46259" s="42"/>
    </row>
    <row r="46260" spans="1:1" x14ac:dyDescent="0.25">
      <c r="A46260" s="42"/>
    </row>
    <row r="46261" spans="1:1" x14ac:dyDescent="0.25">
      <c r="A46261" s="42"/>
    </row>
    <row r="46262" spans="1:1" x14ac:dyDescent="0.25">
      <c r="A46262" s="42"/>
    </row>
    <row r="46263" spans="1:1" x14ac:dyDescent="0.25">
      <c r="A46263" s="42"/>
    </row>
    <row r="46264" spans="1:1" x14ac:dyDescent="0.25">
      <c r="A46264" s="42"/>
    </row>
    <row r="46265" spans="1:1" x14ac:dyDescent="0.25">
      <c r="A46265" s="42"/>
    </row>
    <row r="46266" spans="1:1" x14ac:dyDescent="0.25">
      <c r="A46266" s="42"/>
    </row>
    <row r="46267" spans="1:1" x14ac:dyDescent="0.25">
      <c r="A46267" s="42"/>
    </row>
    <row r="46268" spans="1:1" x14ac:dyDescent="0.25">
      <c r="A46268" s="42"/>
    </row>
    <row r="46269" spans="1:1" x14ac:dyDescent="0.25">
      <c r="A46269" s="42"/>
    </row>
    <row r="46270" spans="1:1" x14ac:dyDescent="0.25">
      <c r="A46270" s="42"/>
    </row>
    <row r="46271" spans="1:1" x14ac:dyDescent="0.25">
      <c r="A46271" s="42"/>
    </row>
    <row r="46272" spans="1:1" x14ac:dyDescent="0.25">
      <c r="A46272" s="42"/>
    </row>
    <row r="46273" spans="1:1" x14ac:dyDescent="0.25">
      <c r="A46273" s="42"/>
    </row>
    <row r="46274" spans="1:1" x14ac:dyDescent="0.25">
      <c r="A46274" s="42"/>
    </row>
    <row r="46275" spans="1:1" x14ac:dyDescent="0.25">
      <c r="A46275" s="42"/>
    </row>
    <row r="46276" spans="1:1" x14ac:dyDescent="0.25">
      <c r="A46276" s="42"/>
    </row>
    <row r="46277" spans="1:1" x14ac:dyDescent="0.25">
      <c r="A46277" s="42"/>
    </row>
    <row r="46278" spans="1:1" x14ac:dyDescent="0.25">
      <c r="A46278" s="42"/>
    </row>
    <row r="46279" spans="1:1" x14ac:dyDescent="0.25">
      <c r="A46279" s="42"/>
    </row>
    <row r="46280" spans="1:1" x14ac:dyDescent="0.25">
      <c r="A46280" s="42"/>
    </row>
    <row r="46281" spans="1:1" x14ac:dyDescent="0.25">
      <c r="A46281" s="42"/>
    </row>
    <row r="46282" spans="1:1" x14ac:dyDescent="0.25">
      <c r="A46282" s="42"/>
    </row>
    <row r="46283" spans="1:1" x14ac:dyDescent="0.25">
      <c r="A46283" s="42"/>
    </row>
    <row r="46284" spans="1:1" x14ac:dyDescent="0.25">
      <c r="A46284" s="42"/>
    </row>
    <row r="46285" spans="1:1" x14ac:dyDescent="0.25">
      <c r="A46285" s="42"/>
    </row>
    <row r="46286" spans="1:1" x14ac:dyDescent="0.25">
      <c r="A46286" s="42"/>
    </row>
    <row r="46287" spans="1:1" x14ac:dyDescent="0.25">
      <c r="A46287" s="42"/>
    </row>
    <row r="46288" spans="1:1" x14ac:dyDescent="0.25">
      <c r="A46288" s="42"/>
    </row>
    <row r="46289" spans="1:1" x14ac:dyDescent="0.25">
      <c r="A46289" s="42"/>
    </row>
    <row r="46290" spans="1:1" x14ac:dyDescent="0.25">
      <c r="A46290" s="42"/>
    </row>
    <row r="46291" spans="1:1" x14ac:dyDescent="0.25">
      <c r="A46291" s="42"/>
    </row>
    <row r="46292" spans="1:1" x14ac:dyDescent="0.25">
      <c r="A46292" s="42"/>
    </row>
    <row r="46293" spans="1:1" x14ac:dyDescent="0.25">
      <c r="A46293" s="42"/>
    </row>
    <row r="46294" spans="1:1" x14ac:dyDescent="0.25">
      <c r="A46294" s="42"/>
    </row>
    <row r="46295" spans="1:1" x14ac:dyDescent="0.25">
      <c r="A46295" s="42"/>
    </row>
    <row r="46296" spans="1:1" x14ac:dyDescent="0.25">
      <c r="A46296" s="42"/>
    </row>
    <row r="46297" spans="1:1" x14ac:dyDescent="0.25">
      <c r="A46297" s="42"/>
    </row>
    <row r="46298" spans="1:1" x14ac:dyDescent="0.25">
      <c r="A46298" s="42"/>
    </row>
    <row r="46299" spans="1:1" x14ac:dyDescent="0.25">
      <c r="A46299" s="42"/>
    </row>
    <row r="46300" spans="1:1" x14ac:dyDescent="0.25">
      <c r="A46300" s="42"/>
    </row>
    <row r="46301" spans="1:1" x14ac:dyDescent="0.25">
      <c r="A46301" s="42"/>
    </row>
    <row r="46302" spans="1:1" x14ac:dyDescent="0.25">
      <c r="A46302" s="42"/>
    </row>
    <row r="46303" spans="1:1" x14ac:dyDescent="0.25">
      <c r="A46303" s="42"/>
    </row>
    <row r="46304" spans="1:1" x14ac:dyDescent="0.25">
      <c r="A46304" s="42"/>
    </row>
    <row r="46305" spans="1:1" x14ac:dyDescent="0.25">
      <c r="A46305" s="42"/>
    </row>
    <row r="46306" spans="1:1" x14ac:dyDescent="0.25">
      <c r="A46306" s="42"/>
    </row>
    <row r="46307" spans="1:1" x14ac:dyDescent="0.25">
      <c r="A46307" s="42"/>
    </row>
    <row r="46308" spans="1:1" x14ac:dyDescent="0.25">
      <c r="A46308" s="42"/>
    </row>
    <row r="46309" spans="1:1" x14ac:dyDescent="0.25">
      <c r="A46309" s="42"/>
    </row>
    <row r="46310" spans="1:1" x14ac:dyDescent="0.25">
      <c r="A46310" s="42"/>
    </row>
    <row r="46311" spans="1:1" x14ac:dyDescent="0.25">
      <c r="A46311" s="42"/>
    </row>
    <row r="46312" spans="1:1" x14ac:dyDescent="0.25">
      <c r="A46312" s="42"/>
    </row>
    <row r="46313" spans="1:1" x14ac:dyDescent="0.25">
      <c r="A46313" s="42"/>
    </row>
    <row r="46314" spans="1:1" x14ac:dyDescent="0.25">
      <c r="A46314" s="42"/>
    </row>
    <row r="46315" spans="1:1" x14ac:dyDescent="0.25">
      <c r="A46315" s="42"/>
    </row>
    <row r="46316" spans="1:1" x14ac:dyDescent="0.25">
      <c r="A46316" s="42"/>
    </row>
    <row r="46317" spans="1:1" x14ac:dyDescent="0.25">
      <c r="A46317" s="42"/>
    </row>
    <row r="46318" spans="1:1" x14ac:dyDescent="0.25">
      <c r="A46318" s="42"/>
    </row>
    <row r="46319" spans="1:1" x14ac:dyDescent="0.25">
      <c r="A46319" s="42"/>
    </row>
    <row r="46320" spans="1:1" x14ac:dyDescent="0.25">
      <c r="A46320" s="42"/>
    </row>
    <row r="46321" spans="1:1" x14ac:dyDescent="0.25">
      <c r="A46321" s="42"/>
    </row>
    <row r="46322" spans="1:1" x14ac:dyDescent="0.25">
      <c r="A46322" s="42"/>
    </row>
    <row r="46323" spans="1:1" x14ac:dyDescent="0.25">
      <c r="A46323" s="42"/>
    </row>
    <row r="46324" spans="1:1" x14ac:dyDescent="0.25">
      <c r="A46324" s="42"/>
    </row>
    <row r="46325" spans="1:1" x14ac:dyDescent="0.25">
      <c r="A46325" s="42"/>
    </row>
    <row r="46326" spans="1:1" x14ac:dyDescent="0.25">
      <c r="A46326" s="42"/>
    </row>
    <row r="46327" spans="1:1" x14ac:dyDescent="0.25">
      <c r="A46327" s="42"/>
    </row>
    <row r="46328" spans="1:1" x14ac:dyDescent="0.25">
      <c r="A46328" s="42"/>
    </row>
    <row r="46329" spans="1:1" x14ac:dyDescent="0.25">
      <c r="A46329" s="42"/>
    </row>
    <row r="46330" spans="1:1" x14ac:dyDescent="0.25">
      <c r="A46330" s="42"/>
    </row>
    <row r="46331" spans="1:1" x14ac:dyDescent="0.25">
      <c r="A46331" s="42"/>
    </row>
    <row r="46332" spans="1:1" x14ac:dyDescent="0.25">
      <c r="A46332" s="42"/>
    </row>
    <row r="46333" spans="1:1" x14ac:dyDescent="0.25">
      <c r="A46333" s="42"/>
    </row>
    <row r="46334" spans="1:1" x14ac:dyDescent="0.25">
      <c r="A46334" s="42"/>
    </row>
    <row r="46335" spans="1:1" x14ac:dyDescent="0.25">
      <c r="A46335" s="42"/>
    </row>
    <row r="46336" spans="1:1" x14ac:dyDescent="0.25">
      <c r="A46336" s="42"/>
    </row>
    <row r="46337" spans="1:1" x14ac:dyDescent="0.25">
      <c r="A46337" s="42"/>
    </row>
    <row r="46338" spans="1:1" x14ac:dyDescent="0.25">
      <c r="A46338" s="42"/>
    </row>
    <row r="46339" spans="1:1" x14ac:dyDescent="0.25">
      <c r="A46339" s="42"/>
    </row>
    <row r="46340" spans="1:1" x14ac:dyDescent="0.25">
      <c r="A46340" s="42"/>
    </row>
    <row r="46341" spans="1:1" x14ac:dyDescent="0.25">
      <c r="A46341" s="42"/>
    </row>
    <row r="46342" spans="1:1" x14ac:dyDescent="0.25">
      <c r="A46342" s="42"/>
    </row>
    <row r="46343" spans="1:1" x14ac:dyDescent="0.25">
      <c r="A46343" s="42"/>
    </row>
    <row r="46344" spans="1:1" x14ac:dyDescent="0.25">
      <c r="A46344" s="42"/>
    </row>
    <row r="46345" spans="1:1" x14ac:dyDescent="0.25">
      <c r="A46345" s="42"/>
    </row>
    <row r="46346" spans="1:1" x14ac:dyDescent="0.25">
      <c r="A46346" s="42"/>
    </row>
    <row r="46347" spans="1:1" x14ac:dyDescent="0.25">
      <c r="A46347" s="42"/>
    </row>
    <row r="46348" spans="1:1" x14ac:dyDescent="0.25">
      <c r="A46348" s="42"/>
    </row>
    <row r="46349" spans="1:1" x14ac:dyDescent="0.25">
      <c r="A46349" s="42"/>
    </row>
    <row r="46350" spans="1:1" x14ac:dyDescent="0.25">
      <c r="A46350" s="42"/>
    </row>
    <row r="46351" spans="1:1" x14ac:dyDescent="0.25">
      <c r="A46351" s="42"/>
    </row>
    <row r="46352" spans="1:1" x14ac:dyDescent="0.25">
      <c r="A46352" s="42"/>
    </row>
    <row r="46353" spans="1:1" x14ac:dyDescent="0.25">
      <c r="A46353" s="42"/>
    </row>
    <row r="46354" spans="1:1" x14ac:dyDescent="0.25">
      <c r="A46354" s="42"/>
    </row>
    <row r="46355" spans="1:1" x14ac:dyDescent="0.25">
      <c r="A46355" s="42"/>
    </row>
    <row r="46356" spans="1:1" x14ac:dyDescent="0.25">
      <c r="A46356" s="42"/>
    </row>
    <row r="46357" spans="1:1" x14ac:dyDescent="0.25">
      <c r="A46357" s="42"/>
    </row>
    <row r="46358" spans="1:1" x14ac:dyDescent="0.25">
      <c r="A46358" s="42"/>
    </row>
    <row r="46359" spans="1:1" x14ac:dyDescent="0.25">
      <c r="A46359" s="42"/>
    </row>
    <row r="46360" spans="1:1" x14ac:dyDescent="0.25">
      <c r="A46360" s="42"/>
    </row>
    <row r="46361" spans="1:1" x14ac:dyDescent="0.25">
      <c r="A46361" s="42"/>
    </row>
    <row r="46362" spans="1:1" x14ac:dyDescent="0.25">
      <c r="A46362" s="42"/>
    </row>
    <row r="46363" spans="1:1" x14ac:dyDescent="0.25">
      <c r="A46363" s="42"/>
    </row>
    <row r="46364" spans="1:1" x14ac:dyDescent="0.25">
      <c r="A46364" s="42"/>
    </row>
    <row r="46365" spans="1:1" x14ac:dyDescent="0.25">
      <c r="A46365" s="42"/>
    </row>
    <row r="46366" spans="1:1" x14ac:dyDescent="0.25">
      <c r="A46366" s="42"/>
    </row>
    <row r="46367" spans="1:1" x14ac:dyDescent="0.25">
      <c r="A46367" s="42"/>
    </row>
    <row r="46368" spans="1:1" x14ac:dyDescent="0.25">
      <c r="A46368" s="42"/>
    </row>
    <row r="46369" spans="1:1" x14ac:dyDescent="0.25">
      <c r="A46369" s="42"/>
    </row>
    <row r="46370" spans="1:1" x14ac:dyDescent="0.25">
      <c r="A46370" s="42"/>
    </row>
    <row r="46371" spans="1:1" x14ac:dyDescent="0.25">
      <c r="A46371" s="42"/>
    </row>
    <row r="46372" spans="1:1" x14ac:dyDescent="0.25">
      <c r="A46372" s="42"/>
    </row>
    <row r="46373" spans="1:1" x14ac:dyDescent="0.25">
      <c r="A46373" s="42"/>
    </row>
    <row r="46374" spans="1:1" x14ac:dyDescent="0.25">
      <c r="A46374" s="42"/>
    </row>
    <row r="46375" spans="1:1" x14ac:dyDescent="0.25">
      <c r="A46375" s="42"/>
    </row>
    <row r="46376" spans="1:1" x14ac:dyDescent="0.25">
      <c r="A46376" s="42"/>
    </row>
    <row r="46377" spans="1:1" x14ac:dyDescent="0.25">
      <c r="A46377" s="42"/>
    </row>
    <row r="46378" spans="1:1" x14ac:dyDescent="0.25">
      <c r="A46378" s="42"/>
    </row>
    <row r="46379" spans="1:1" x14ac:dyDescent="0.25">
      <c r="A46379" s="42"/>
    </row>
    <row r="46380" spans="1:1" x14ac:dyDescent="0.25">
      <c r="A46380" s="42"/>
    </row>
    <row r="46381" spans="1:1" x14ac:dyDescent="0.25">
      <c r="A46381" s="42"/>
    </row>
    <row r="46382" spans="1:1" x14ac:dyDescent="0.25">
      <c r="A46382" s="42"/>
    </row>
    <row r="46383" spans="1:1" x14ac:dyDescent="0.25">
      <c r="A46383" s="42"/>
    </row>
    <row r="46384" spans="1:1" x14ac:dyDescent="0.25">
      <c r="A46384" s="42"/>
    </row>
    <row r="46385" spans="1:1" x14ac:dyDescent="0.25">
      <c r="A46385" s="42"/>
    </row>
    <row r="46386" spans="1:1" x14ac:dyDescent="0.25">
      <c r="A46386" s="42"/>
    </row>
    <row r="46387" spans="1:1" x14ac:dyDescent="0.25">
      <c r="A46387" s="42"/>
    </row>
    <row r="46388" spans="1:1" x14ac:dyDescent="0.25">
      <c r="A46388" s="42"/>
    </row>
    <row r="46389" spans="1:1" x14ac:dyDescent="0.25">
      <c r="A46389" s="42"/>
    </row>
    <row r="46390" spans="1:1" x14ac:dyDescent="0.25">
      <c r="A46390" s="42"/>
    </row>
    <row r="46391" spans="1:1" x14ac:dyDescent="0.25">
      <c r="A46391" s="42"/>
    </row>
    <row r="46392" spans="1:1" x14ac:dyDescent="0.25">
      <c r="A46392" s="42"/>
    </row>
    <row r="46393" spans="1:1" x14ac:dyDescent="0.25">
      <c r="A46393" s="42"/>
    </row>
    <row r="46394" spans="1:1" x14ac:dyDescent="0.25">
      <c r="A46394" s="42"/>
    </row>
    <row r="46395" spans="1:1" x14ac:dyDescent="0.25">
      <c r="A46395" s="42"/>
    </row>
    <row r="46396" spans="1:1" x14ac:dyDescent="0.25">
      <c r="A46396" s="42"/>
    </row>
    <row r="46397" spans="1:1" x14ac:dyDescent="0.25">
      <c r="A46397" s="42"/>
    </row>
    <row r="46398" spans="1:1" x14ac:dyDescent="0.25">
      <c r="A46398" s="42"/>
    </row>
    <row r="46399" spans="1:1" x14ac:dyDescent="0.25">
      <c r="A46399" s="42"/>
    </row>
    <row r="46400" spans="1:1" x14ac:dyDescent="0.25">
      <c r="A46400" s="42"/>
    </row>
    <row r="46401" spans="1:1" x14ac:dyDescent="0.25">
      <c r="A46401" s="42"/>
    </row>
    <row r="46402" spans="1:1" x14ac:dyDescent="0.25">
      <c r="A46402" s="42"/>
    </row>
    <row r="46403" spans="1:1" x14ac:dyDescent="0.25">
      <c r="A46403" s="42"/>
    </row>
    <row r="46404" spans="1:1" x14ac:dyDescent="0.25">
      <c r="A46404" s="42"/>
    </row>
    <row r="46405" spans="1:1" x14ac:dyDescent="0.25">
      <c r="A46405" s="42"/>
    </row>
    <row r="46406" spans="1:1" x14ac:dyDescent="0.25">
      <c r="A46406" s="42"/>
    </row>
    <row r="46407" spans="1:1" x14ac:dyDescent="0.25">
      <c r="A46407" s="42"/>
    </row>
    <row r="46408" spans="1:1" x14ac:dyDescent="0.25">
      <c r="A46408" s="42"/>
    </row>
    <row r="46409" spans="1:1" x14ac:dyDescent="0.25">
      <c r="A46409" s="42"/>
    </row>
    <row r="46410" spans="1:1" x14ac:dyDescent="0.25">
      <c r="A46410" s="42"/>
    </row>
    <row r="46411" spans="1:1" x14ac:dyDescent="0.25">
      <c r="A46411" s="42"/>
    </row>
    <row r="46412" spans="1:1" x14ac:dyDescent="0.25">
      <c r="A46412" s="42"/>
    </row>
    <row r="46413" spans="1:1" x14ac:dyDescent="0.25">
      <c r="A46413" s="42"/>
    </row>
    <row r="46414" spans="1:1" x14ac:dyDescent="0.25">
      <c r="A46414" s="42"/>
    </row>
    <row r="46415" spans="1:1" x14ac:dyDescent="0.25">
      <c r="A46415" s="42"/>
    </row>
    <row r="46416" spans="1:1" x14ac:dyDescent="0.25">
      <c r="A46416" s="42"/>
    </row>
    <row r="46417" spans="1:1" x14ac:dyDescent="0.25">
      <c r="A46417" s="42"/>
    </row>
    <row r="46418" spans="1:1" x14ac:dyDescent="0.25">
      <c r="A46418" s="42"/>
    </row>
    <row r="46419" spans="1:1" x14ac:dyDescent="0.25">
      <c r="A46419" s="42"/>
    </row>
    <row r="46420" spans="1:1" x14ac:dyDescent="0.25">
      <c r="A46420" s="42"/>
    </row>
    <row r="46421" spans="1:1" x14ac:dyDescent="0.25">
      <c r="A46421" s="42"/>
    </row>
    <row r="46422" spans="1:1" x14ac:dyDescent="0.25">
      <c r="A46422" s="42"/>
    </row>
    <row r="46423" spans="1:1" x14ac:dyDescent="0.25">
      <c r="A46423" s="42"/>
    </row>
    <row r="46424" spans="1:1" x14ac:dyDescent="0.25">
      <c r="A46424" s="42"/>
    </row>
    <row r="46425" spans="1:1" x14ac:dyDescent="0.25">
      <c r="A46425" s="42"/>
    </row>
    <row r="46426" spans="1:1" x14ac:dyDescent="0.25">
      <c r="A46426" s="42"/>
    </row>
    <row r="46427" spans="1:1" x14ac:dyDescent="0.25">
      <c r="A46427" s="42"/>
    </row>
    <row r="46428" spans="1:1" x14ac:dyDescent="0.25">
      <c r="A46428" s="42"/>
    </row>
    <row r="46429" spans="1:1" x14ac:dyDescent="0.25">
      <c r="A46429" s="42"/>
    </row>
    <row r="46430" spans="1:1" x14ac:dyDescent="0.25">
      <c r="A46430" s="42"/>
    </row>
    <row r="46431" spans="1:1" x14ac:dyDescent="0.25">
      <c r="A46431" s="42"/>
    </row>
    <row r="46432" spans="1:1" x14ac:dyDescent="0.25">
      <c r="A46432" s="42"/>
    </row>
    <row r="46433" spans="1:1" x14ac:dyDescent="0.25">
      <c r="A46433" s="42"/>
    </row>
    <row r="46434" spans="1:1" x14ac:dyDescent="0.25">
      <c r="A46434" s="42"/>
    </row>
    <row r="46435" spans="1:1" x14ac:dyDescent="0.25">
      <c r="A46435" s="42"/>
    </row>
    <row r="46436" spans="1:1" x14ac:dyDescent="0.25">
      <c r="A46436" s="42"/>
    </row>
    <row r="46437" spans="1:1" x14ac:dyDescent="0.25">
      <c r="A46437" s="42"/>
    </row>
    <row r="46438" spans="1:1" x14ac:dyDescent="0.25">
      <c r="A46438" s="42"/>
    </row>
    <row r="46439" spans="1:1" x14ac:dyDescent="0.25">
      <c r="A46439" s="42"/>
    </row>
    <row r="46440" spans="1:1" x14ac:dyDescent="0.25">
      <c r="A46440" s="42"/>
    </row>
    <row r="46441" spans="1:1" x14ac:dyDescent="0.25">
      <c r="A46441" s="42"/>
    </row>
    <row r="46442" spans="1:1" x14ac:dyDescent="0.25">
      <c r="A46442" s="42"/>
    </row>
    <row r="46443" spans="1:1" x14ac:dyDescent="0.25">
      <c r="A46443" s="42"/>
    </row>
    <row r="46444" spans="1:1" x14ac:dyDescent="0.25">
      <c r="A46444" s="42"/>
    </row>
    <row r="46445" spans="1:1" x14ac:dyDescent="0.25">
      <c r="A46445" s="42"/>
    </row>
    <row r="46446" spans="1:1" x14ac:dyDescent="0.25">
      <c r="A46446" s="42"/>
    </row>
    <row r="46447" spans="1:1" x14ac:dyDescent="0.25">
      <c r="A46447" s="42"/>
    </row>
    <row r="46448" spans="1:1" x14ac:dyDescent="0.25">
      <c r="A46448" s="42"/>
    </row>
    <row r="46449" spans="1:1" x14ac:dyDescent="0.25">
      <c r="A46449" s="42"/>
    </row>
    <row r="46450" spans="1:1" x14ac:dyDescent="0.25">
      <c r="A46450" s="42"/>
    </row>
    <row r="46451" spans="1:1" x14ac:dyDescent="0.25">
      <c r="A46451" s="42"/>
    </row>
    <row r="46452" spans="1:1" x14ac:dyDescent="0.25">
      <c r="A46452" s="42"/>
    </row>
    <row r="46453" spans="1:1" x14ac:dyDescent="0.25">
      <c r="A46453" s="42"/>
    </row>
    <row r="46454" spans="1:1" x14ac:dyDescent="0.25">
      <c r="A46454" s="42"/>
    </row>
    <row r="46455" spans="1:1" x14ac:dyDescent="0.25">
      <c r="A46455" s="42"/>
    </row>
    <row r="46456" spans="1:1" x14ac:dyDescent="0.25">
      <c r="A46456" s="42"/>
    </row>
    <row r="46457" spans="1:1" x14ac:dyDescent="0.25">
      <c r="A46457" s="42"/>
    </row>
    <row r="46458" spans="1:1" x14ac:dyDescent="0.25">
      <c r="A46458" s="42"/>
    </row>
    <row r="46459" spans="1:1" x14ac:dyDescent="0.25">
      <c r="A46459" s="42"/>
    </row>
    <row r="46460" spans="1:1" x14ac:dyDescent="0.25">
      <c r="A46460" s="42"/>
    </row>
    <row r="46461" spans="1:1" x14ac:dyDescent="0.25">
      <c r="A46461" s="42"/>
    </row>
    <row r="46462" spans="1:1" x14ac:dyDescent="0.25">
      <c r="A46462" s="42"/>
    </row>
    <row r="46463" spans="1:1" x14ac:dyDescent="0.25">
      <c r="A46463" s="42"/>
    </row>
    <row r="46464" spans="1:1" x14ac:dyDescent="0.25">
      <c r="A46464" s="42"/>
    </row>
    <row r="46465" spans="1:1" x14ac:dyDescent="0.25">
      <c r="A46465" s="42"/>
    </row>
    <row r="46466" spans="1:1" x14ac:dyDescent="0.25">
      <c r="A46466" s="42"/>
    </row>
    <row r="46467" spans="1:1" x14ac:dyDescent="0.25">
      <c r="A46467" s="42"/>
    </row>
    <row r="46468" spans="1:1" x14ac:dyDescent="0.25">
      <c r="A46468" s="42"/>
    </row>
    <row r="46469" spans="1:1" x14ac:dyDescent="0.25">
      <c r="A46469" s="42"/>
    </row>
    <row r="46470" spans="1:1" x14ac:dyDescent="0.25">
      <c r="A46470" s="42"/>
    </row>
    <row r="46471" spans="1:1" x14ac:dyDescent="0.25">
      <c r="A46471" s="42"/>
    </row>
    <row r="46472" spans="1:1" x14ac:dyDescent="0.25">
      <c r="A46472" s="42"/>
    </row>
    <row r="46473" spans="1:1" x14ac:dyDescent="0.25">
      <c r="A46473" s="42"/>
    </row>
    <row r="46474" spans="1:1" x14ac:dyDescent="0.25">
      <c r="A46474" s="42"/>
    </row>
    <row r="46475" spans="1:1" x14ac:dyDescent="0.25">
      <c r="A46475" s="42"/>
    </row>
    <row r="46476" spans="1:1" x14ac:dyDescent="0.25">
      <c r="A46476" s="42"/>
    </row>
    <row r="46477" spans="1:1" x14ac:dyDescent="0.25">
      <c r="A46477" s="42"/>
    </row>
    <row r="46478" spans="1:1" x14ac:dyDescent="0.25">
      <c r="A46478" s="42"/>
    </row>
    <row r="46479" spans="1:1" x14ac:dyDescent="0.25">
      <c r="A46479" s="42"/>
    </row>
    <row r="46480" spans="1:1" x14ac:dyDescent="0.25">
      <c r="A46480" s="42"/>
    </row>
    <row r="46481" spans="1:1" x14ac:dyDescent="0.25">
      <c r="A46481" s="42"/>
    </row>
    <row r="46482" spans="1:1" x14ac:dyDescent="0.25">
      <c r="A46482" s="42"/>
    </row>
    <row r="46483" spans="1:1" x14ac:dyDescent="0.25">
      <c r="A46483" s="42"/>
    </row>
    <row r="46484" spans="1:1" x14ac:dyDescent="0.25">
      <c r="A46484" s="42"/>
    </row>
    <row r="46485" spans="1:1" x14ac:dyDescent="0.25">
      <c r="A46485" s="42"/>
    </row>
    <row r="46486" spans="1:1" x14ac:dyDescent="0.25">
      <c r="A46486" s="42"/>
    </row>
    <row r="46487" spans="1:1" x14ac:dyDescent="0.25">
      <c r="A46487" s="42"/>
    </row>
    <row r="46488" spans="1:1" x14ac:dyDescent="0.25">
      <c r="A46488" s="42"/>
    </row>
    <row r="46489" spans="1:1" x14ac:dyDescent="0.25">
      <c r="A46489" s="42"/>
    </row>
    <row r="46490" spans="1:1" x14ac:dyDescent="0.25">
      <c r="A46490" s="42"/>
    </row>
    <row r="46491" spans="1:1" x14ac:dyDescent="0.25">
      <c r="A46491" s="42"/>
    </row>
    <row r="46492" spans="1:1" x14ac:dyDescent="0.25">
      <c r="A46492" s="42"/>
    </row>
    <row r="46493" spans="1:1" x14ac:dyDescent="0.25">
      <c r="A46493" s="42"/>
    </row>
    <row r="46494" spans="1:1" x14ac:dyDescent="0.25">
      <c r="A46494" s="42"/>
    </row>
    <row r="46495" spans="1:1" x14ac:dyDescent="0.25">
      <c r="A46495" s="42"/>
    </row>
    <row r="46496" spans="1:1" x14ac:dyDescent="0.25">
      <c r="A46496" s="42"/>
    </row>
    <row r="46497" spans="1:1" x14ac:dyDescent="0.25">
      <c r="A46497" s="42"/>
    </row>
    <row r="46498" spans="1:1" x14ac:dyDescent="0.25">
      <c r="A46498" s="42"/>
    </row>
    <row r="46499" spans="1:1" x14ac:dyDescent="0.25">
      <c r="A46499" s="42"/>
    </row>
    <row r="46500" spans="1:1" x14ac:dyDescent="0.25">
      <c r="A46500" s="42"/>
    </row>
    <row r="46501" spans="1:1" x14ac:dyDescent="0.25">
      <c r="A46501" s="42"/>
    </row>
    <row r="46502" spans="1:1" x14ac:dyDescent="0.25">
      <c r="A46502" s="42"/>
    </row>
    <row r="46503" spans="1:1" x14ac:dyDescent="0.25">
      <c r="A46503" s="42"/>
    </row>
    <row r="46504" spans="1:1" x14ac:dyDescent="0.25">
      <c r="A46504" s="42"/>
    </row>
    <row r="46505" spans="1:1" x14ac:dyDescent="0.25">
      <c r="A46505" s="42"/>
    </row>
    <row r="46506" spans="1:1" x14ac:dyDescent="0.25">
      <c r="A46506" s="42"/>
    </row>
    <row r="46507" spans="1:1" x14ac:dyDescent="0.25">
      <c r="A46507" s="42"/>
    </row>
    <row r="46508" spans="1:1" x14ac:dyDescent="0.25">
      <c r="A46508" s="42"/>
    </row>
    <row r="46509" spans="1:1" x14ac:dyDescent="0.25">
      <c r="A46509" s="42"/>
    </row>
    <row r="46510" spans="1:1" x14ac:dyDescent="0.25">
      <c r="A46510" s="42"/>
    </row>
    <row r="46511" spans="1:1" x14ac:dyDescent="0.25">
      <c r="A46511" s="42"/>
    </row>
    <row r="46512" spans="1:1" x14ac:dyDescent="0.25">
      <c r="A46512" s="42"/>
    </row>
    <row r="46513" spans="1:1" x14ac:dyDescent="0.25">
      <c r="A46513" s="42"/>
    </row>
    <row r="46514" spans="1:1" x14ac:dyDescent="0.25">
      <c r="A46514" s="42"/>
    </row>
    <row r="46515" spans="1:1" x14ac:dyDescent="0.25">
      <c r="A46515" s="42"/>
    </row>
    <row r="46516" spans="1:1" x14ac:dyDescent="0.25">
      <c r="A46516" s="42"/>
    </row>
    <row r="46517" spans="1:1" x14ac:dyDescent="0.25">
      <c r="A46517" s="42"/>
    </row>
    <row r="46518" spans="1:1" x14ac:dyDescent="0.25">
      <c r="A46518" s="42"/>
    </row>
    <row r="46519" spans="1:1" x14ac:dyDescent="0.25">
      <c r="A46519" s="42"/>
    </row>
    <row r="46520" spans="1:1" x14ac:dyDescent="0.25">
      <c r="A46520" s="42"/>
    </row>
    <row r="46521" spans="1:1" x14ac:dyDescent="0.25">
      <c r="A46521" s="42"/>
    </row>
    <row r="46522" spans="1:1" x14ac:dyDescent="0.25">
      <c r="A46522" s="42"/>
    </row>
    <row r="46523" spans="1:1" x14ac:dyDescent="0.25">
      <c r="A46523" s="42"/>
    </row>
    <row r="46524" spans="1:1" x14ac:dyDescent="0.25">
      <c r="A46524" s="42"/>
    </row>
    <row r="46525" spans="1:1" x14ac:dyDescent="0.25">
      <c r="A46525" s="42"/>
    </row>
    <row r="46526" spans="1:1" x14ac:dyDescent="0.25">
      <c r="A46526" s="42"/>
    </row>
    <row r="46527" spans="1:1" x14ac:dyDescent="0.25">
      <c r="A46527" s="42"/>
    </row>
    <row r="46528" spans="1:1" x14ac:dyDescent="0.25">
      <c r="A46528" s="42"/>
    </row>
    <row r="46529" spans="1:1" x14ac:dyDescent="0.25">
      <c r="A46529" s="42"/>
    </row>
    <row r="46530" spans="1:1" x14ac:dyDescent="0.25">
      <c r="A46530" s="42"/>
    </row>
    <row r="46531" spans="1:1" x14ac:dyDescent="0.25">
      <c r="A46531" s="42"/>
    </row>
    <row r="46532" spans="1:1" x14ac:dyDescent="0.25">
      <c r="A46532" s="42"/>
    </row>
    <row r="46533" spans="1:1" x14ac:dyDescent="0.25">
      <c r="A46533" s="42"/>
    </row>
    <row r="46534" spans="1:1" x14ac:dyDescent="0.25">
      <c r="A46534" s="42"/>
    </row>
    <row r="46535" spans="1:1" x14ac:dyDescent="0.25">
      <c r="A46535" s="42"/>
    </row>
    <row r="46536" spans="1:1" x14ac:dyDescent="0.25">
      <c r="A46536" s="42"/>
    </row>
    <row r="46537" spans="1:1" x14ac:dyDescent="0.25">
      <c r="A46537" s="42"/>
    </row>
    <row r="46538" spans="1:1" x14ac:dyDescent="0.25">
      <c r="A46538" s="42"/>
    </row>
    <row r="46539" spans="1:1" x14ac:dyDescent="0.25">
      <c r="A46539" s="42"/>
    </row>
    <row r="46540" spans="1:1" x14ac:dyDescent="0.25">
      <c r="A46540" s="42"/>
    </row>
    <row r="46541" spans="1:1" x14ac:dyDescent="0.25">
      <c r="A46541" s="42"/>
    </row>
    <row r="46542" spans="1:1" x14ac:dyDescent="0.25">
      <c r="A46542" s="42"/>
    </row>
    <row r="46543" spans="1:1" x14ac:dyDescent="0.25">
      <c r="A46543" s="42"/>
    </row>
    <row r="46544" spans="1:1" x14ac:dyDescent="0.25">
      <c r="A46544" s="42"/>
    </row>
    <row r="46545" spans="1:1" x14ac:dyDescent="0.25">
      <c r="A46545" s="42"/>
    </row>
    <row r="46546" spans="1:1" x14ac:dyDescent="0.25">
      <c r="A46546" s="42"/>
    </row>
    <row r="46547" spans="1:1" x14ac:dyDescent="0.25">
      <c r="A46547" s="42"/>
    </row>
    <row r="46548" spans="1:1" x14ac:dyDescent="0.25">
      <c r="A46548" s="42"/>
    </row>
    <row r="46549" spans="1:1" x14ac:dyDescent="0.25">
      <c r="A46549" s="42"/>
    </row>
    <row r="46550" spans="1:1" x14ac:dyDescent="0.25">
      <c r="A46550" s="42"/>
    </row>
    <row r="46551" spans="1:1" x14ac:dyDescent="0.25">
      <c r="A46551" s="42"/>
    </row>
    <row r="46552" spans="1:1" x14ac:dyDescent="0.25">
      <c r="A46552" s="42"/>
    </row>
    <row r="46553" spans="1:1" x14ac:dyDescent="0.25">
      <c r="A46553" s="42"/>
    </row>
    <row r="46554" spans="1:1" x14ac:dyDescent="0.25">
      <c r="A46554" s="42"/>
    </row>
    <row r="46555" spans="1:1" x14ac:dyDescent="0.25">
      <c r="A46555" s="42"/>
    </row>
    <row r="46556" spans="1:1" x14ac:dyDescent="0.25">
      <c r="A46556" s="42"/>
    </row>
    <row r="46557" spans="1:1" x14ac:dyDescent="0.25">
      <c r="A46557" s="42"/>
    </row>
    <row r="46558" spans="1:1" x14ac:dyDescent="0.25">
      <c r="A46558" s="42"/>
    </row>
    <row r="46559" spans="1:1" x14ac:dyDescent="0.25">
      <c r="A46559" s="42"/>
    </row>
    <row r="46560" spans="1:1" x14ac:dyDescent="0.25">
      <c r="A46560" s="42"/>
    </row>
    <row r="46561" spans="1:1" x14ac:dyDescent="0.25">
      <c r="A46561" s="42"/>
    </row>
    <row r="46562" spans="1:1" x14ac:dyDescent="0.25">
      <c r="A46562" s="42"/>
    </row>
    <row r="46563" spans="1:1" x14ac:dyDescent="0.25">
      <c r="A46563" s="42"/>
    </row>
    <row r="46564" spans="1:1" x14ac:dyDescent="0.25">
      <c r="A46564" s="42"/>
    </row>
    <row r="46565" spans="1:1" x14ac:dyDescent="0.25">
      <c r="A46565" s="42"/>
    </row>
    <row r="46566" spans="1:1" x14ac:dyDescent="0.25">
      <c r="A46566" s="42"/>
    </row>
    <row r="46567" spans="1:1" x14ac:dyDescent="0.25">
      <c r="A46567" s="42"/>
    </row>
    <row r="46568" spans="1:1" x14ac:dyDescent="0.25">
      <c r="A46568" s="42"/>
    </row>
    <row r="46569" spans="1:1" x14ac:dyDescent="0.25">
      <c r="A46569" s="42"/>
    </row>
    <row r="46570" spans="1:1" x14ac:dyDescent="0.25">
      <c r="A46570" s="42"/>
    </row>
    <row r="46571" spans="1:1" x14ac:dyDescent="0.25">
      <c r="A46571" s="42"/>
    </row>
    <row r="46572" spans="1:1" x14ac:dyDescent="0.25">
      <c r="A46572" s="42"/>
    </row>
    <row r="46573" spans="1:1" x14ac:dyDescent="0.25">
      <c r="A46573" s="42"/>
    </row>
    <row r="46574" spans="1:1" x14ac:dyDescent="0.25">
      <c r="A46574" s="42"/>
    </row>
    <row r="46575" spans="1:1" x14ac:dyDescent="0.25">
      <c r="A46575" s="42"/>
    </row>
    <row r="46576" spans="1:1" x14ac:dyDescent="0.25">
      <c r="A46576" s="42"/>
    </row>
    <row r="46577" spans="1:1" x14ac:dyDescent="0.25">
      <c r="A46577" s="42"/>
    </row>
    <row r="46578" spans="1:1" x14ac:dyDescent="0.25">
      <c r="A46578" s="42"/>
    </row>
    <row r="46579" spans="1:1" x14ac:dyDescent="0.25">
      <c r="A46579" s="42"/>
    </row>
    <row r="46580" spans="1:1" x14ac:dyDescent="0.25">
      <c r="A46580" s="42"/>
    </row>
    <row r="46581" spans="1:1" x14ac:dyDescent="0.25">
      <c r="A46581" s="42"/>
    </row>
    <row r="46582" spans="1:1" x14ac:dyDescent="0.25">
      <c r="A46582" s="42"/>
    </row>
    <row r="46583" spans="1:1" x14ac:dyDescent="0.25">
      <c r="A46583" s="42"/>
    </row>
    <row r="46584" spans="1:1" x14ac:dyDescent="0.25">
      <c r="A46584" s="42"/>
    </row>
    <row r="46585" spans="1:1" x14ac:dyDescent="0.25">
      <c r="A46585" s="42"/>
    </row>
    <row r="46586" spans="1:1" x14ac:dyDescent="0.25">
      <c r="A46586" s="42"/>
    </row>
    <row r="46587" spans="1:1" x14ac:dyDescent="0.25">
      <c r="A46587" s="42"/>
    </row>
    <row r="46588" spans="1:1" x14ac:dyDescent="0.25">
      <c r="A46588" s="42"/>
    </row>
    <row r="46589" spans="1:1" x14ac:dyDescent="0.25">
      <c r="A46589" s="42"/>
    </row>
    <row r="46590" spans="1:1" x14ac:dyDescent="0.25">
      <c r="A46590" s="42"/>
    </row>
    <row r="46591" spans="1:1" x14ac:dyDescent="0.25">
      <c r="A46591" s="42"/>
    </row>
    <row r="46592" spans="1:1" x14ac:dyDescent="0.25">
      <c r="A46592" s="42"/>
    </row>
    <row r="46593" spans="1:1" x14ac:dyDescent="0.25">
      <c r="A46593" s="42"/>
    </row>
    <row r="46594" spans="1:1" x14ac:dyDescent="0.25">
      <c r="A46594" s="42"/>
    </row>
    <row r="46595" spans="1:1" x14ac:dyDescent="0.25">
      <c r="A46595" s="42"/>
    </row>
    <row r="46596" spans="1:1" x14ac:dyDescent="0.25">
      <c r="A46596" s="42"/>
    </row>
    <row r="46597" spans="1:1" x14ac:dyDescent="0.25">
      <c r="A46597" s="42"/>
    </row>
    <row r="46598" spans="1:1" x14ac:dyDescent="0.25">
      <c r="A46598" s="42"/>
    </row>
    <row r="46599" spans="1:1" x14ac:dyDescent="0.25">
      <c r="A46599" s="42"/>
    </row>
    <row r="46600" spans="1:1" x14ac:dyDescent="0.25">
      <c r="A46600" s="42"/>
    </row>
    <row r="46601" spans="1:1" x14ac:dyDescent="0.25">
      <c r="A46601" s="42"/>
    </row>
    <row r="46602" spans="1:1" x14ac:dyDescent="0.25">
      <c r="A46602" s="42"/>
    </row>
    <row r="46603" spans="1:1" x14ac:dyDescent="0.25">
      <c r="A46603" s="42"/>
    </row>
    <row r="46604" spans="1:1" x14ac:dyDescent="0.25">
      <c r="A46604" s="42"/>
    </row>
    <row r="46605" spans="1:1" x14ac:dyDescent="0.25">
      <c r="A46605" s="42"/>
    </row>
    <row r="46606" spans="1:1" x14ac:dyDescent="0.25">
      <c r="A46606" s="42"/>
    </row>
    <row r="46607" spans="1:1" x14ac:dyDescent="0.25">
      <c r="A46607" s="42"/>
    </row>
    <row r="46608" spans="1:1" x14ac:dyDescent="0.25">
      <c r="A46608" s="42"/>
    </row>
    <row r="46609" spans="1:1" x14ac:dyDescent="0.25">
      <c r="A46609" s="42"/>
    </row>
    <row r="46610" spans="1:1" x14ac:dyDescent="0.25">
      <c r="A46610" s="42"/>
    </row>
    <row r="46611" spans="1:1" x14ac:dyDescent="0.25">
      <c r="A46611" s="42"/>
    </row>
    <row r="46612" spans="1:1" x14ac:dyDescent="0.25">
      <c r="A46612" s="42"/>
    </row>
    <row r="46613" spans="1:1" x14ac:dyDescent="0.25">
      <c r="A46613" s="42"/>
    </row>
    <row r="46614" spans="1:1" x14ac:dyDescent="0.25">
      <c r="A46614" s="42"/>
    </row>
    <row r="46615" spans="1:1" x14ac:dyDescent="0.25">
      <c r="A46615" s="42"/>
    </row>
    <row r="46616" spans="1:1" x14ac:dyDescent="0.25">
      <c r="A46616" s="42"/>
    </row>
    <row r="46617" spans="1:1" x14ac:dyDescent="0.25">
      <c r="A46617" s="42"/>
    </row>
    <row r="46618" spans="1:1" x14ac:dyDescent="0.25">
      <c r="A46618" s="42"/>
    </row>
    <row r="46619" spans="1:1" x14ac:dyDescent="0.25">
      <c r="A46619" s="42"/>
    </row>
    <row r="46620" spans="1:1" x14ac:dyDescent="0.25">
      <c r="A46620" s="42"/>
    </row>
    <row r="46621" spans="1:1" x14ac:dyDescent="0.25">
      <c r="A46621" s="42"/>
    </row>
    <row r="46622" spans="1:1" x14ac:dyDescent="0.25">
      <c r="A46622" s="42"/>
    </row>
    <row r="46623" spans="1:1" x14ac:dyDescent="0.25">
      <c r="A46623" s="42"/>
    </row>
    <row r="46624" spans="1:1" x14ac:dyDescent="0.25">
      <c r="A46624" s="42"/>
    </row>
    <row r="46625" spans="1:1" x14ac:dyDescent="0.25">
      <c r="A46625" s="42"/>
    </row>
    <row r="46626" spans="1:1" x14ac:dyDescent="0.25">
      <c r="A46626" s="42"/>
    </row>
    <row r="46627" spans="1:1" x14ac:dyDescent="0.25">
      <c r="A46627" s="42"/>
    </row>
    <row r="46628" spans="1:1" x14ac:dyDescent="0.25">
      <c r="A46628" s="42"/>
    </row>
    <row r="46629" spans="1:1" x14ac:dyDescent="0.25">
      <c r="A46629" s="42"/>
    </row>
    <row r="46630" spans="1:1" x14ac:dyDescent="0.25">
      <c r="A46630" s="42"/>
    </row>
    <row r="46631" spans="1:1" x14ac:dyDescent="0.25">
      <c r="A46631" s="42"/>
    </row>
    <row r="46632" spans="1:1" x14ac:dyDescent="0.25">
      <c r="A46632" s="42"/>
    </row>
    <row r="46633" spans="1:1" x14ac:dyDescent="0.25">
      <c r="A46633" s="42"/>
    </row>
    <row r="46634" spans="1:1" x14ac:dyDescent="0.25">
      <c r="A46634" s="42"/>
    </row>
    <row r="46635" spans="1:1" x14ac:dyDescent="0.25">
      <c r="A46635" s="42"/>
    </row>
    <row r="46636" spans="1:1" x14ac:dyDescent="0.25">
      <c r="A46636" s="42"/>
    </row>
    <row r="46637" spans="1:1" x14ac:dyDescent="0.25">
      <c r="A46637" s="42"/>
    </row>
    <row r="46638" spans="1:1" x14ac:dyDescent="0.25">
      <c r="A46638" s="42"/>
    </row>
    <row r="46639" spans="1:1" x14ac:dyDescent="0.25">
      <c r="A46639" s="42"/>
    </row>
    <row r="46640" spans="1:1" x14ac:dyDescent="0.25">
      <c r="A46640" s="42"/>
    </row>
    <row r="46641" spans="1:1" x14ac:dyDescent="0.25">
      <c r="A46641" s="42"/>
    </row>
    <row r="46642" spans="1:1" x14ac:dyDescent="0.25">
      <c r="A46642" s="42"/>
    </row>
    <row r="46643" spans="1:1" x14ac:dyDescent="0.25">
      <c r="A46643" s="42"/>
    </row>
    <row r="46644" spans="1:1" x14ac:dyDescent="0.25">
      <c r="A46644" s="42"/>
    </row>
    <row r="46645" spans="1:1" x14ac:dyDescent="0.25">
      <c r="A46645" s="42"/>
    </row>
    <row r="46646" spans="1:1" x14ac:dyDescent="0.25">
      <c r="A46646" s="42"/>
    </row>
    <row r="46647" spans="1:1" x14ac:dyDescent="0.25">
      <c r="A46647" s="42"/>
    </row>
    <row r="46648" spans="1:1" x14ac:dyDescent="0.25">
      <c r="A46648" s="42"/>
    </row>
    <row r="46649" spans="1:1" x14ac:dyDescent="0.25">
      <c r="A46649" s="42"/>
    </row>
    <row r="46650" spans="1:1" x14ac:dyDescent="0.25">
      <c r="A46650" s="42"/>
    </row>
    <row r="46651" spans="1:1" x14ac:dyDescent="0.25">
      <c r="A46651" s="42"/>
    </row>
    <row r="46652" spans="1:1" x14ac:dyDescent="0.25">
      <c r="A46652" s="42"/>
    </row>
    <row r="46653" spans="1:1" x14ac:dyDescent="0.25">
      <c r="A46653" s="42"/>
    </row>
    <row r="46654" spans="1:1" x14ac:dyDescent="0.25">
      <c r="A46654" s="42"/>
    </row>
    <row r="46655" spans="1:1" x14ac:dyDescent="0.25">
      <c r="A46655" s="42"/>
    </row>
    <row r="46656" spans="1:1" x14ac:dyDescent="0.25">
      <c r="A46656" s="42"/>
    </row>
    <row r="46657" spans="1:1" x14ac:dyDescent="0.25">
      <c r="A46657" s="42"/>
    </row>
    <row r="46658" spans="1:1" x14ac:dyDescent="0.25">
      <c r="A46658" s="42"/>
    </row>
    <row r="46659" spans="1:1" x14ac:dyDescent="0.25">
      <c r="A46659" s="42"/>
    </row>
    <row r="46660" spans="1:1" x14ac:dyDescent="0.25">
      <c r="A46660" s="42"/>
    </row>
    <row r="46661" spans="1:1" x14ac:dyDescent="0.25">
      <c r="A46661" s="42"/>
    </row>
    <row r="46662" spans="1:1" x14ac:dyDescent="0.25">
      <c r="A46662" s="42"/>
    </row>
    <row r="46663" spans="1:1" x14ac:dyDescent="0.25">
      <c r="A46663" s="42"/>
    </row>
    <row r="46664" spans="1:1" x14ac:dyDescent="0.25">
      <c r="A46664" s="42"/>
    </row>
    <row r="46665" spans="1:1" x14ac:dyDescent="0.25">
      <c r="A46665" s="42"/>
    </row>
    <row r="46666" spans="1:1" x14ac:dyDescent="0.25">
      <c r="A46666" s="42"/>
    </row>
    <row r="46667" spans="1:1" x14ac:dyDescent="0.25">
      <c r="A46667" s="42"/>
    </row>
    <row r="46668" spans="1:1" x14ac:dyDescent="0.25">
      <c r="A46668" s="42"/>
    </row>
    <row r="46669" spans="1:1" x14ac:dyDescent="0.25">
      <c r="A46669" s="42"/>
    </row>
    <row r="46670" spans="1:1" x14ac:dyDescent="0.25">
      <c r="A46670" s="42"/>
    </row>
    <row r="46671" spans="1:1" x14ac:dyDescent="0.25">
      <c r="A46671" s="42"/>
    </row>
    <row r="46672" spans="1:1" x14ac:dyDescent="0.25">
      <c r="A46672" s="42"/>
    </row>
    <row r="46673" spans="1:1" x14ac:dyDescent="0.25">
      <c r="A46673" s="42"/>
    </row>
    <row r="46674" spans="1:1" x14ac:dyDescent="0.25">
      <c r="A46674" s="42"/>
    </row>
    <row r="46675" spans="1:1" x14ac:dyDescent="0.25">
      <c r="A46675" s="42"/>
    </row>
    <row r="46676" spans="1:1" x14ac:dyDescent="0.25">
      <c r="A46676" s="42"/>
    </row>
    <row r="46677" spans="1:1" x14ac:dyDescent="0.25">
      <c r="A46677" s="42"/>
    </row>
    <row r="46678" spans="1:1" x14ac:dyDescent="0.25">
      <c r="A46678" s="42"/>
    </row>
    <row r="46679" spans="1:1" x14ac:dyDescent="0.25">
      <c r="A46679" s="42"/>
    </row>
    <row r="46680" spans="1:1" x14ac:dyDescent="0.25">
      <c r="A46680" s="42"/>
    </row>
    <row r="46681" spans="1:1" x14ac:dyDescent="0.25">
      <c r="A46681" s="42"/>
    </row>
    <row r="46682" spans="1:1" x14ac:dyDescent="0.25">
      <c r="A46682" s="42"/>
    </row>
    <row r="46683" spans="1:1" x14ac:dyDescent="0.25">
      <c r="A46683" s="42"/>
    </row>
    <row r="46684" spans="1:1" x14ac:dyDescent="0.25">
      <c r="A46684" s="42"/>
    </row>
    <row r="46685" spans="1:1" x14ac:dyDescent="0.25">
      <c r="A46685" s="42"/>
    </row>
    <row r="46686" spans="1:1" x14ac:dyDescent="0.25">
      <c r="A46686" s="42"/>
    </row>
    <row r="46687" spans="1:1" x14ac:dyDescent="0.25">
      <c r="A46687" s="42"/>
    </row>
    <row r="46688" spans="1:1" x14ac:dyDescent="0.25">
      <c r="A46688" s="42"/>
    </row>
    <row r="46689" spans="1:1" x14ac:dyDescent="0.25">
      <c r="A46689" s="42"/>
    </row>
    <row r="46690" spans="1:1" x14ac:dyDescent="0.25">
      <c r="A46690" s="42"/>
    </row>
    <row r="46691" spans="1:1" x14ac:dyDescent="0.25">
      <c r="A46691" s="42"/>
    </row>
    <row r="46692" spans="1:1" x14ac:dyDescent="0.25">
      <c r="A46692" s="42"/>
    </row>
    <row r="46693" spans="1:1" x14ac:dyDescent="0.25">
      <c r="A46693" s="42"/>
    </row>
    <row r="46694" spans="1:1" x14ac:dyDescent="0.25">
      <c r="A46694" s="42"/>
    </row>
    <row r="46695" spans="1:1" x14ac:dyDescent="0.25">
      <c r="A46695" s="42"/>
    </row>
    <row r="46696" spans="1:1" x14ac:dyDescent="0.25">
      <c r="A46696" s="42"/>
    </row>
    <row r="46697" spans="1:1" x14ac:dyDescent="0.25">
      <c r="A46697" s="42"/>
    </row>
    <row r="46698" spans="1:1" x14ac:dyDescent="0.25">
      <c r="A46698" s="42"/>
    </row>
    <row r="46699" spans="1:1" x14ac:dyDescent="0.25">
      <c r="A46699" s="42"/>
    </row>
    <row r="46700" spans="1:1" x14ac:dyDescent="0.25">
      <c r="A46700" s="42"/>
    </row>
    <row r="46701" spans="1:1" x14ac:dyDescent="0.25">
      <c r="A46701" s="42"/>
    </row>
    <row r="46702" spans="1:1" x14ac:dyDescent="0.25">
      <c r="A46702" s="42"/>
    </row>
    <row r="46703" spans="1:1" x14ac:dyDescent="0.25">
      <c r="A46703" s="42"/>
    </row>
    <row r="46704" spans="1:1" x14ac:dyDescent="0.25">
      <c r="A46704" s="42"/>
    </row>
    <row r="46705" spans="1:1" x14ac:dyDescent="0.25">
      <c r="A46705" s="42"/>
    </row>
    <row r="46706" spans="1:1" x14ac:dyDescent="0.25">
      <c r="A46706" s="42"/>
    </row>
    <row r="46707" spans="1:1" x14ac:dyDescent="0.25">
      <c r="A46707" s="42"/>
    </row>
    <row r="46708" spans="1:1" x14ac:dyDescent="0.25">
      <c r="A46708" s="42"/>
    </row>
    <row r="46709" spans="1:1" x14ac:dyDescent="0.25">
      <c r="A46709" s="42"/>
    </row>
    <row r="46710" spans="1:1" x14ac:dyDescent="0.25">
      <c r="A46710" s="42"/>
    </row>
    <row r="46711" spans="1:1" x14ac:dyDescent="0.25">
      <c r="A46711" s="42"/>
    </row>
    <row r="46712" spans="1:1" x14ac:dyDescent="0.25">
      <c r="A46712" s="42"/>
    </row>
    <row r="46713" spans="1:1" x14ac:dyDescent="0.25">
      <c r="A46713" s="42"/>
    </row>
    <row r="46714" spans="1:1" x14ac:dyDescent="0.25">
      <c r="A46714" s="42"/>
    </row>
    <row r="46715" spans="1:1" x14ac:dyDescent="0.25">
      <c r="A46715" s="42"/>
    </row>
    <row r="46716" spans="1:1" x14ac:dyDescent="0.25">
      <c r="A46716" s="42"/>
    </row>
    <row r="46717" spans="1:1" x14ac:dyDescent="0.25">
      <c r="A46717" s="42"/>
    </row>
    <row r="46718" spans="1:1" x14ac:dyDescent="0.25">
      <c r="A46718" s="42"/>
    </row>
    <row r="46719" spans="1:1" x14ac:dyDescent="0.25">
      <c r="A46719" s="42"/>
    </row>
    <row r="46720" spans="1:1" x14ac:dyDescent="0.25">
      <c r="A46720" s="42"/>
    </row>
    <row r="46721" spans="1:1" x14ac:dyDescent="0.25">
      <c r="A46721" s="42"/>
    </row>
    <row r="46722" spans="1:1" x14ac:dyDescent="0.25">
      <c r="A46722" s="42"/>
    </row>
    <row r="46723" spans="1:1" x14ac:dyDescent="0.25">
      <c r="A46723" s="42"/>
    </row>
    <row r="46724" spans="1:1" x14ac:dyDescent="0.25">
      <c r="A46724" s="42"/>
    </row>
    <row r="46725" spans="1:1" x14ac:dyDescent="0.25">
      <c r="A46725" s="42"/>
    </row>
    <row r="46726" spans="1:1" x14ac:dyDescent="0.25">
      <c r="A46726" s="42"/>
    </row>
    <row r="46727" spans="1:1" x14ac:dyDescent="0.25">
      <c r="A46727" s="42"/>
    </row>
    <row r="46728" spans="1:1" x14ac:dyDescent="0.25">
      <c r="A46728" s="42"/>
    </row>
    <row r="46729" spans="1:1" x14ac:dyDescent="0.25">
      <c r="A46729" s="42"/>
    </row>
    <row r="46730" spans="1:1" x14ac:dyDescent="0.25">
      <c r="A46730" s="42"/>
    </row>
    <row r="46731" spans="1:1" x14ac:dyDescent="0.25">
      <c r="A46731" s="42"/>
    </row>
    <row r="46732" spans="1:1" x14ac:dyDescent="0.25">
      <c r="A46732" s="42"/>
    </row>
    <row r="46733" spans="1:1" x14ac:dyDescent="0.25">
      <c r="A46733" s="42"/>
    </row>
    <row r="46734" spans="1:1" x14ac:dyDescent="0.25">
      <c r="A46734" s="42"/>
    </row>
    <row r="46735" spans="1:1" x14ac:dyDescent="0.25">
      <c r="A46735" s="42"/>
    </row>
    <row r="46736" spans="1:1" x14ac:dyDescent="0.25">
      <c r="A46736" s="42"/>
    </row>
    <row r="46737" spans="1:1" x14ac:dyDescent="0.25">
      <c r="A46737" s="42"/>
    </row>
    <row r="46738" spans="1:1" x14ac:dyDescent="0.25">
      <c r="A46738" s="42"/>
    </row>
    <row r="46739" spans="1:1" x14ac:dyDescent="0.25">
      <c r="A46739" s="42"/>
    </row>
    <row r="46740" spans="1:1" x14ac:dyDescent="0.25">
      <c r="A46740" s="42"/>
    </row>
    <row r="46741" spans="1:1" x14ac:dyDescent="0.25">
      <c r="A46741" s="42"/>
    </row>
    <row r="46742" spans="1:1" x14ac:dyDescent="0.25">
      <c r="A46742" s="42"/>
    </row>
    <row r="46743" spans="1:1" x14ac:dyDescent="0.25">
      <c r="A46743" s="42"/>
    </row>
    <row r="46744" spans="1:1" x14ac:dyDescent="0.25">
      <c r="A46744" s="42"/>
    </row>
    <row r="46745" spans="1:1" x14ac:dyDescent="0.25">
      <c r="A46745" s="42"/>
    </row>
    <row r="46746" spans="1:1" x14ac:dyDescent="0.25">
      <c r="A46746" s="42"/>
    </row>
    <row r="46747" spans="1:1" x14ac:dyDescent="0.25">
      <c r="A46747" s="42"/>
    </row>
    <row r="46748" spans="1:1" x14ac:dyDescent="0.25">
      <c r="A46748" s="42"/>
    </row>
    <row r="46749" spans="1:1" x14ac:dyDescent="0.25">
      <c r="A46749" s="42"/>
    </row>
    <row r="46750" spans="1:1" x14ac:dyDescent="0.25">
      <c r="A46750" s="42"/>
    </row>
    <row r="46751" spans="1:1" x14ac:dyDescent="0.25">
      <c r="A46751" s="42"/>
    </row>
    <row r="46752" spans="1:1" x14ac:dyDescent="0.25">
      <c r="A46752" s="42"/>
    </row>
    <row r="46753" spans="1:1" x14ac:dyDescent="0.25">
      <c r="A46753" s="42"/>
    </row>
    <row r="46754" spans="1:1" x14ac:dyDescent="0.25">
      <c r="A46754" s="42"/>
    </row>
    <row r="46755" spans="1:1" x14ac:dyDescent="0.25">
      <c r="A46755" s="42"/>
    </row>
    <row r="46756" spans="1:1" x14ac:dyDescent="0.25">
      <c r="A46756" s="42"/>
    </row>
    <row r="46757" spans="1:1" x14ac:dyDescent="0.25">
      <c r="A46757" s="42"/>
    </row>
    <row r="46758" spans="1:1" x14ac:dyDescent="0.25">
      <c r="A46758" s="42"/>
    </row>
    <row r="46759" spans="1:1" x14ac:dyDescent="0.25">
      <c r="A46759" s="42"/>
    </row>
    <row r="46760" spans="1:1" x14ac:dyDescent="0.25">
      <c r="A46760" s="42"/>
    </row>
    <row r="46761" spans="1:1" x14ac:dyDescent="0.25">
      <c r="A46761" s="42"/>
    </row>
    <row r="46762" spans="1:1" x14ac:dyDescent="0.25">
      <c r="A46762" s="42"/>
    </row>
    <row r="46763" spans="1:1" x14ac:dyDescent="0.25">
      <c r="A46763" s="42"/>
    </row>
    <row r="46764" spans="1:1" x14ac:dyDescent="0.25">
      <c r="A46764" s="42"/>
    </row>
    <row r="46765" spans="1:1" x14ac:dyDescent="0.25">
      <c r="A46765" s="42"/>
    </row>
    <row r="46766" spans="1:1" x14ac:dyDescent="0.25">
      <c r="A46766" s="42"/>
    </row>
    <row r="46767" spans="1:1" x14ac:dyDescent="0.25">
      <c r="A46767" s="42"/>
    </row>
    <row r="46768" spans="1:1" x14ac:dyDescent="0.25">
      <c r="A46768" s="42"/>
    </row>
    <row r="46769" spans="1:1" x14ac:dyDescent="0.25">
      <c r="A46769" s="42"/>
    </row>
    <row r="46770" spans="1:1" x14ac:dyDescent="0.25">
      <c r="A46770" s="42"/>
    </row>
    <row r="46771" spans="1:1" x14ac:dyDescent="0.25">
      <c r="A46771" s="42"/>
    </row>
    <row r="46772" spans="1:1" x14ac:dyDescent="0.25">
      <c r="A46772" s="42"/>
    </row>
    <row r="46773" spans="1:1" x14ac:dyDescent="0.25">
      <c r="A46773" s="42"/>
    </row>
    <row r="46774" spans="1:1" x14ac:dyDescent="0.25">
      <c r="A46774" s="42"/>
    </row>
    <row r="46775" spans="1:1" x14ac:dyDescent="0.25">
      <c r="A46775" s="42"/>
    </row>
    <row r="46776" spans="1:1" x14ac:dyDescent="0.25">
      <c r="A46776" s="42"/>
    </row>
    <row r="46777" spans="1:1" x14ac:dyDescent="0.25">
      <c r="A46777" s="42"/>
    </row>
    <row r="46778" spans="1:1" x14ac:dyDescent="0.25">
      <c r="A46778" s="42"/>
    </row>
    <row r="46779" spans="1:1" x14ac:dyDescent="0.25">
      <c r="A46779" s="42"/>
    </row>
    <row r="46780" spans="1:1" x14ac:dyDescent="0.25">
      <c r="A46780" s="42"/>
    </row>
    <row r="46781" spans="1:1" x14ac:dyDescent="0.25">
      <c r="A46781" s="42"/>
    </row>
    <row r="46782" spans="1:1" x14ac:dyDescent="0.25">
      <c r="A46782" s="42"/>
    </row>
    <row r="46783" spans="1:1" x14ac:dyDescent="0.25">
      <c r="A46783" s="42"/>
    </row>
    <row r="46784" spans="1:1" x14ac:dyDescent="0.25">
      <c r="A46784" s="42"/>
    </row>
    <row r="46785" spans="1:1" x14ac:dyDescent="0.25">
      <c r="A46785" s="42"/>
    </row>
    <row r="46786" spans="1:1" x14ac:dyDescent="0.25">
      <c r="A46786" s="42"/>
    </row>
    <row r="46787" spans="1:1" x14ac:dyDescent="0.25">
      <c r="A46787" s="42"/>
    </row>
    <row r="46788" spans="1:1" x14ac:dyDescent="0.25">
      <c r="A46788" s="42"/>
    </row>
    <row r="46789" spans="1:1" x14ac:dyDescent="0.25">
      <c r="A46789" s="42"/>
    </row>
    <row r="46790" spans="1:1" x14ac:dyDescent="0.25">
      <c r="A46790" s="42"/>
    </row>
    <row r="46791" spans="1:1" x14ac:dyDescent="0.25">
      <c r="A46791" s="42"/>
    </row>
    <row r="46792" spans="1:1" x14ac:dyDescent="0.25">
      <c r="A46792" s="42"/>
    </row>
    <row r="46793" spans="1:1" x14ac:dyDescent="0.25">
      <c r="A46793" s="42"/>
    </row>
    <row r="46794" spans="1:1" x14ac:dyDescent="0.25">
      <c r="A46794" s="42"/>
    </row>
    <row r="46795" spans="1:1" x14ac:dyDescent="0.25">
      <c r="A46795" s="42"/>
    </row>
    <row r="46796" spans="1:1" x14ac:dyDescent="0.25">
      <c r="A46796" s="42"/>
    </row>
    <row r="46797" spans="1:1" x14ac:dyDescent="0.25">
      <c r="A46797" s="42"/>
    </row>
    <row r="46798" spans="1:1" x14ac:dyDescent="0.25">
      <c r="A46798" s="42"/>
    </row>
    <row r="46799" spans="1:1" x14ac:dyDescent="0.25">
      <c r="A46799" s="42"/>
    </row>
    <row r="46800" spans="1:1" x14ac:dyDescent="0.25">
      <c r="A46800" s="42"/>
    </row>
    <row r="46801" spans="1:1" x14ac:dyDescent="0.25">
      <c r="A46801" s="42"/>
    </row>
    <row r="46802" spans="1:1" x14ac:dyDescent="0.25">
      <c r="A46802" s="42"/>
    </row>
    <row r="46803" spans="1:1" x14ac:dyDescent="0.25">
      <c r="A46803" s="42"/>
    </row>
    <row r="46804" spans="1:1" x14ac:dyDescent="0.25">
      <c r="A46804" s="42"/>
    </row>
    <row r="46805" spans="1:1" x14ac:dyDescent="0.25">
      <c r="A46805" s="42"/>
    </row>
    <row r="46806" spans="1:1" x14ac:dyDescent="0.25">
      <c r="A46806" s="42"/>
    </row>
    <row r="46807" spans="1:1" x14ac:dyDescent="0.25">
      <c r="A46807" s="42"/>
    </row>
    <row r="46808" spans="1:1" x14ac:dyDescent="0.25">
      <c r="A46808" s="42"/>
    </row>
    <row r="46809" spans="1:1" x14ac:dyDescent="0.25">
      <c r="A46809" s="42"/>
    </row>
    <row r="46810" spans="1:1" x14ac:dyDescent="0.25">
      <c r="A46810" s="42"/>
    </row>
    <row r="46811" spans="1:1" x14ac:dyDescent="0.25">
      <c r="A46811" s="42"/>
    </row>
    <row r="46812" spans="1:1" x14ac:dyDescent="0.25">
      <c r="A46812" s="42"/>
    </row>
    <row r="46813" spans="1:1" x14ac:dyDescent="0.25">
      <c r="A46813" s="42"/>
    </row>
    <row r="46814" spans="1:1" x14ac:dyDescent="0.25">
      <c r="A46814" s="42"/>
    </row>
    <row r="46815" spans="1:1" x14ac:dyDescent="0.25">
      <c r="A46815" s="42"/>
    </row>
    <row r="46816" spans="1:1" x14ac:dyDescent="0.25">
      <c r="A46816" s="42"/>
    </row>
    <row r="46817" spans="1:1" x14ac:dyDescent="0.25">
      <c r="A46817" s="42"/>
    </row>
    <row r="46818" spans="1:1" x14ac:dyDescent="0.25">
      <c r="A46818" s="42"/>
    </row>
    <row r="46819" spans="1:1" x14ac:dyDescent="0.25">
      <c r="A46819" s="42"/>
    </row>
    <row r="46820" spans="1:1" x14ac:dyDescent="0.25">
      <c r="A46820" s="42"/>
    </row>
    <row r="46821" spans="1:1" x14ac:dyDescent="0.25">
      <c r="A46821" s="42"/>
    </row>
    <row r="46822" spans="1:1" x14ac:dyDescent="0.25">
      <c r="A46822" s="42"/>
    </row>
    <row r="46823" spans="1:1" x14ac:dyDescent="0.25">
      <c r="A46823" s="42"/>
    </row>
    <row r="46824" spans="1:1" x14ac:dyDescent="0.25">
      <c r="A46824" s="42"/>
    </row>
    <row r="46825" spans="1:1" x14ac:dyDescent="0.25">
      <c r="A46825" s="42"/>
    </row>
    <row r="46826" spans="1:1" x14ac:dyDescent="0.25">
      <c r="A46826" s="42"/>
    </row>
    <row r="46827" spans="1:1" x14ac:dyDescent="0.25">
      <c r="A46827" s="42"/>
    </row>
    <row r="46828" spans="1:1" x14ac:dyDescent="0.25">
      <c r="A46828" s="42"/>
    </row>
    <row r="46829" spans="1:1" x14ac:dyDescent="0.25">
      <c r="A46829" s="42"/>
    </row>
    <row r="46830" spans="1:1" x14ac:dyDescent="0.25">
      <c r="A46830" s="42"/>
    </row>
    <row r="46831" spans="1:1" x14ac:dyDescent="0.25">
      <c r="A46831" s="42"/>
    </row>
    <row r="46832" spans="1:1" x14ac:dyDescent="0.25">
      <c r="A46832" s="42"/>
    </row>
    <row r="46833" spans="1:1" x14ac:dyDescent="0.25">
      <c r="A46833" s="42"/>
    </row>
    <row r="46834" spans="1:1" x14ac:dyDescent="0.25">
      <c r="A46834" s="42"/>
    </row>
    <row r="46835" spans="1:1" x14ac:dyDescent="0.25">
      <c r="A46835" s="42"/>
    </row>
    <row r="46836" spans="1:1" x14ac:dyDescent="0.25">
      <c r="A46836" s="42"/>
    </row>
    <row r="46837" spans="1:1" x14ac:dyDescent="0.25">
      <c r="A46837" s="42"/>
    </row>
    <row r="46838" spans="1:1" x14ac:dyDescent="0.25">
      <c r="A46838" s="42"/>
    </row>
    <row r="46839" spans="1:1" x14ac:dyDescent="0.25">
      <c r="A46839" s="42"/>
    </row>
    <row r="46840" spans="1:1" x14ac:dyDescent="0.25">
      <c r="A46840" s="42"/>
    </row>
    <row r="46841" spans="1:1" x14ac:dyDescent="0.25">
      <c r="A46841" s="42"/>
    </row>
    <row r="46842" spans="1:1" x14ac:dyDescent="0.25">
      <c r="A46842" s="42"/>
    </row>
    <row r="46843" spans="1:1" x14ac:dyDescent="0.25">
      <c r="A46843" s="42"/>
    </row>
    <row r="46844" spans="1:1" x14ac:dyDescent="0.25">
      <c r="A46844" s="42"/>
    </row>
    <row r="46845" spans="1:1" x14ac:dyDescent="0.25">
      <c r="A46845" s="42"/>
    </row>
    <row r="46846" spans="1:1" x14ac:dyDescent="0.25">
      <c r="A46846" s="42"/>
    </row>
    <row r="46847" spans="1:1" x14ac:dyDescent="0.25">
      <c r="A46847" s="42"/>
    </row>
    <row r="46848" spans="1:1" x14ac:dyDescent="0.25">
      <c r="A46848" s="42"/>
    </row>
    <row r="46849" spans="1:1" x14ac:dyDescent="0.25">
      <c r="A46849" s="42"/>
    </row>
    <row r="46850" spans="1:1" x14ac:dyDescent="0.25">
      <c r="A46850" s="42"/>
    </row>
    <row r="46851" spans="1:1" x14ac:dyDescent="0.25">
      <c r="A46851" s="42"/>
    </row>
    <row r="46852" spans="1:1" x14ac:dyDescent="0.25">
      <c r="A46852" s="42"/>
    </row>
    <row r="46853" spans="1:1" x14ac:dyDescent="0.25">
      <c r="A46853" s="42"/>
    </row>
    <row r="46854" spans="1:1" x14ac:dyDescent="0.25">
      <c r="A46854" s="42"/>
    </row>
    <row r="46855" spans="1:1" x14ac:dyDescent="0.25">
      <c r="A46855" s="42"/>
    </row>
    <row r="46856" spans="1:1" x14ac:dyDescent="0.25">
      <c r="A46856" s="42"/>
    </row>
    <row r="46857" spans="1:1" x14ac:dyDescent="0.25">
      <c r="A46857" s="42"/>
    </row>
    <row r="46858" spans="1:1" x14ac:dyDescent="0.25">
      <c r="A46858" s="42"/>
    </row>
    <row r="46859" spans="1:1" x14ac:dyDescent="0.25">
      <c r="A46859" s="42"/>
    </row>
    <row r="46860" spans="1:1" x14ac:dyDescent="0.25">
      <c r="A46860" s="42"/>
    </row>
    <row r="46861" spans="1:1" x14ac:dyDescent="0.25">
      <c r="A46861" s="42"/>
    </row>
    <row r="46862" spans="1:1" x14ac:dyDescent="0.25">
      <c r="A46862" s="42"/>
    </row>
    <row r="46863" spans="1:1" x14ac:dyDescent="0.25">
      <c r="A46863" s="42"/>
    </row>
    <row r="46864" spans="1:1" x14ac:dyDescent="0.25">
      <c r="A46864" s="42"/>
    </row>
    <row r="46865" spans="1:1" x14ac:dyDescent="0.25">
      <c r="A46865" s="42"/>
    </row>
    <row r="46866" spans="1:1" x14ac:dyDescent="0.25">
      <c r="A46866" s="42"/>
    </row>
    <row r="46867" spans="1:1" x14ac:dyDescent="0.25">
      <c r="A46867" s="42"/>
    </row>
    <row r="46868" spans="1:1" x14ac:dyDescent="0.25">
      <c r="A46868" s="42"/>
    </row>
    <row r="46869" spans="1:1" x14ac:dyDescent="0.25">
      <c r="A46869" s="42"/>
    </row>
    <row r="46870" spans="1:1" x14ac:dyDescent="0.25">
      <c r="A46870" s="42"/>
    </row>
    <row r="46871" spans="1:1" x14ac:dyDescent="0.25">
      <c r="A46871" s="42"/>
    </row>
    <row r="46872" spans="1:1" x14ac:dyDescent="0.25">
      <c r="A46872" s="42"/>
    </row>
    <row r="46873" spans="1:1" x14ac:dyDescent="0.25">
      <c r="A46873" s="42"/>
    </row>
    <row r="46874" spans="1:1" x14ac:dyDescent="0.25">
      <c r="A46874" s="42"/>
    </row>
    <row r="46875" spans="1:1" x14ac:dyDescent="0.25">
      <c r="A46875" s="42"/>
    </row>
    <row r="46876" spans="1:1" x14ac:dyDescent="0.25">
      <c r="A46876" s="42"/>
    </row>
    <row r="46877" spans="1:1" x14ac:dyDescent="0.25">
      <c r="A46877" s="42"/>
    </row>
    <row r="46878" spans="1:1" x14ac:dyDescent="0.25">
      <c r="A46878" s="42"/>
    </row>
    <row r="46879" spans="1:1" x14ac:dyDescent="0.25">
      <c r="A46879" s="42"/>
    </row>
    <row r="46880" spans="1:1" x14ac:dyDescent="0.25">
      <c r="A46880" s="42"/>
    </row>
    <row r="46881" spans="1:1" x14ac:dyDescent="0.25">
      <c r="A46881" s="42"/>
    </row>
    <row r="46882" spans="1:1" x14ac:dyDescent="0.25">
      <c r="A46882" s="42"/>
    </row>
    <row r="46883" spans="1:1" x14ac:dyDescent="0.25">
      <c r="A46883" s="42"/>
    </row>
    <row r="46884" spans="1:1" x14ac:dyDescent="0.25">
      <c r="A46884" s="42"/>
    </row>
    <row r="46885" spans="1:1" x14ac:dyDescent="0.25">
      <c r="A46885" s="42"/>
    </row>
    <row r="46886" spans="1:1" x14ac:dyDescent="0.25">
      <c r="A46886" s="42"/>
    </row>
    <row r="46887" spans="1:1" x14ac:dyDescent="0.25">
      <c r="A46887" s="42"/>
    </row>
    <row r="46888" spans="1:1" x14ac:dyDescent="0.25">
      <c r="A46888" s="42"/>
    </row>
    <row r="46889" spans="1:1" x14ac:dyDescent="0.25">
      <c r="A46889" s="42"/>
    </row>
    <row r="46890" spans="1:1" x14ac:dyDescent="0.25">
      <c r="A46890" s="42"/>
    </row>
    <row r="46891" spans="1:1" x14ac:dyDescent="0.25">
      <c r="A46891" s="42"/>
    </row>
    <row r="46892" spans="1:1" x14ac:dyDescent="0.25">
      <c r="A46892" s="42"/>
    </row>
    <row r="46893" spans="1:1" x14ac:dyDescent="0.25">
      <c r="A46893" s="42"/>
    </row>
    <row r="46894" spans="1:1" x14ac:dyDescent="0.25">
      <c r="A46894" s="42"/>
    </row>
    <row r="46895" spans="1:1" x14ac:dyDescent="0.25">
      <c r="A46895" s="42"/>
    </row>
    <row r="46896" spans="1:1" x14ac:dyDescent="0.25">
      <c r="A46896" s="42"/>
    </row>
    <row r="46897" spans="1:1" x14ac:dyDescent="0.25">
      <c r="A46897" s="42"/>
    </row>
    <row r="46898" spans="1:1" x14ac:dyDescent="0.25">
      <c r="A46898" s="42"/>
    </row>
    <row r="46899" spans="1:1" x14ac:dyDescent="0.25">
      <c r="A46899" s="42"/>
    </row>
    <row r="46900" spans="1:1" x14ac:dyDescent="0.25">
      <c r="A46900" s="42"/>
    </row>
    <row r="46901" spans="1:1" x14ac:dyDescent="0.25">
      <c r="A46901" s="42"/>
    </row>
    <row r="46902" spans="1:1" x14ac:dyDescent="0.25">
      <c r="A46902" s="42"/>
    </row>
    <row r="46903" spans="1:1" x14ac:dyDescent="0.25">
      <c r="A46903" s="42"/>
    </row>
    <row r="46904" spans="1:1" x14ac:dyDescent="0.25">
      <c r="A46904" s="42"/>
    </row>
    <row r="46905" spans="1:1" x14ac:dyDescent="0.25">
      <c r="A46905" s="42"/>
    </row>
    <row r="46906" spans="1:1" x14ac:dyDescent="0.25">
      <c r="A46906" s="42"/>
    </row>
    <row r="46907" spans="1:1" x14ac:dyDescent="0.25">
      <c r="A46907" s="42"/>
    </row>
    <row r="46908" spans="1:1" x14ac:dyDescent="0.25">
      <c r="A46908" s="42"/>
    </row>
    <row r="46909" spans="1:1" x14ac:dyDescent="0.25">
      <c r="A46909" s="42"/>
    </row>
    <row r="46910" spans="1:1" x14ac:dyDescent="0.25">
      <c r="A46910" s="42"/>
    </row>
    <row r="46911" spans="1:1" x14ac:dyDescent="0.25">
      <c r="A46911" s="42"/>
    </row>
    <row r="46912" spans="1:1" x14ac:dyDescent="0.25">
      <c r="A46912" s="42"/>
    </row>
    <row r="46913" spans="1:1" x14ac:dyDescent="0.25">
      <c r="A46913" s="42"/>
    </row>
    <row r="46914" spans="1:1" x14ac:dyDescent="0.25">
      <c r="A46914" s="42"/>
    </row>
    <row r="46915" spans="1:1" x14ac:dyDescent="0.25">
      <c r="A46915" s="42"/>
    </row>
    <row r="46916" spans="1:1" x14ac:dyDescent="0.25">
      <c r="A46916" s="42"/>
    </row>
    <row r="46917" spans="1:1" x14ac:dyDescent="0.25">
      <c r="A46917" s="42"/>
    </row>
    <row r="46918" spans="1:1" x14ac:dyDescent="0.25">
      <c r="A46918" s="42"/>
    </row>
    <row r="46919" spans="1:1" x14ac:dyDescent="0.25">
      <c r="A46919" s="42"/>
    </row>
    <row r="46920" spans="1:1" x14ac:dyDescent="0.25">
      <c r="A46920" s="42"/>
    </row>
    <row r="46921" spans="1:1" x14ac:dyDescent="0.25">
      <c r="A46921" s="42"/>
    </row>
    <row r="46922" spans="1:1" x14ac:dyDescent="0.25">
      <c r="A46922" s="42"/>
    </row>
    <row r="46923" spans="1:1" x14ac:dyDescent="0.25">
      <c r="A46923" s="42"/>
    </row>
    <row r="46924" spans="1:1" x14ac:dyDescent="0.25">
      <c r="A46924" s="42"/>
    </row>
    <row r="46925" spans="1:1" x14ac:dyDescent="0.25">
      <c r="A46925" s="42"/>
    </row>
    <row r="46926" spans="1:1" x14ac:dyDescent="0.25">
      <c r="A46926" s="42"/>
    </row>
    <row r="46927" spans="1:1" x14ac:dyDescent="0.25">
      <c r="A46927" s="42"/>
    </row>
    <row r="46928" spans="1:1" x14ac:dyDescent="0.25">
      <c r="A46928" s="42"/>
    </row>
    <row r="46929" spans="1:1" x14ac:dyDescent="0.25">
      <c r="A46929" s="42"/>
    </row>
    <row r="46930" spans="1:1" x14ac:dyDescent="0.25">
      <c r="A46930" s="42"/>
    </row>
    <row r="46931" spans="1:1" x14ac:dyDescent="0.25">
      <c r="A46931" s="42"/>
    </row>
    <row r="46932" spans="1:1" x14ac:dyDescent="0.25">
      <c r="A46932" s="42"/>
    </row>
    <row r="46933" spans="1:1" x14ac:dyDescent="0.25">
      <c r="A46933" s="42"/>
    </row>
    <row r="46934" spans="1:1" x14ac:dyDescent="0.25">
      <c r="A46934" s="42"/>
    </row>
    <row r="46935" spans="1:1" x14ac:dyDescent="0.25">
      <c r="A46935" s="42"/>
    </row>
    <row r="46936" spans="1:1" x14ac:dyDescent="0.25">
      <c r="A46936" s="42"/>
    </row>
    <row r="46937" spans="1:1" x14ac:dyDescent="0.25">
      <c r="A46937" s="42"/>
    </row>
    <row r="46938" spans="1:1" x14ac:dyDescent="0.25">
      <c r="A46938" s="42"/>
    </row>
    <row r="46939" spans="1:1" x14ac:dyDescent="0.25">
      <c r="A46939" s="42"/>
    </row>
    <row r="46940" spans="1:1" x14ac:dyDescent="0.25">
      <c r="A46940" s="42"/>
    </row>
    <row r="46941" spans="1:1" x14ac:dyDescent="0.25">
      <c r="A46941" s="42"/>
    </row>
    <row r="46942" spans="1:1" x14ac:dyDescent="0.25">
      <c r="A46942" s="42"/>
    </row>
    <row r="46943" spans="1:1" x14ac:dyDescent="0.25">
      <c r="A46943" s="42"/>
    </row>
    <row r="46944" spans="1:1" x14ac:dyDescent="0.25">
      <c r="A46944" s="42"/>
    </row>
    <row r="46945" spans="1:1" x14ac:dyDescent="0.25">
      <c r="A46945" s="42"/>
    </row>
    <row r="46946" spans="1:1" x14ac:dyDescent="0.25">
      <c r="A46946" s="42"/>
    </row>
    <row r="46947" spans="1:1" x14ac:dyDescent="0.25">
      <c r="A46947" s="42"/>
    </row>
    <row r="46948" spans="1:1" x14ac:dyDescent="0.25">
      <c r="A46948" s="42"/>
    </row>
    <row r="46949" spans="1:1" x14ac:dyDescent="0.25">
      <c r="A46949" s="42"/>
    </row>
    <row r="46950" spans="1:1" x14ac:dyDescent="0.25">
      <c r="A46950" s="42"/>
    </row>
    <row r="46951" spans="1:1" x14ac:dyDescent="0.25">
      <c r="A46951" s="42"/>
    </row>
    <row r="46952" spans="1:1" x14ac:dyDescent="0.25">
      <c r="A46952" s="42"/>
    </row>
    <row r="46953" spans="1:1" x14ac:dyDescent="0.25">
      <c r="A46953" s="42"/>
    </row>
    <row r="46954" spans="1:1" x14ac:dyDescent="0.25">
      <c r="A46954" s="42"/>
    </row>
    <row r="46955" spans="1:1" x14ac:dyDescent="0.25">
      <c r="A46955" s="42"/>
    </row>
    <row r="46956" spans="1:1" x14ac:dyDescent="0.25">
      <c r="A46956" s="42"/>
    </row>
    <row r="46957" spans="1:1" x14ac:dyDescent="0.25">
      <c r="A46957" s="42"/>
    </row>
    <row r="46958" spans="1:1" x14ac:dyDescent="0.25">
      <c r="A46958" s="42"/>
    </row>
    <row r="46959" spans="1:1" x14ac:dyDescent="0.25">
      <c r="A46959" s="42"/>
    </row>
    <row r="46960" spans="1:1" x14ac:dyDescent="0.25">
      <c r="A46960" s="42"/>
    </row>
    <row r="46961" spans="1:1" x14ac:dyDescent="0.25">
      <c r="A46961" s="42"/>
    </row>
    <row r="46962" spans="1:1" x14ac:dyDescent="0.25">
      <c r="A46962" s="42"/>
    </row>
    <row r="46963" spans="1:1" x14ac:dyDescent="0.25">
      <c r="A46963" s="42"/>
    </row>
    <row r="46964" spans="1:1" x14ac:dyDescent="0.25">
      <c r="A46964" s="42"/>
    </row>
    <row r="46965" spans="1:1" x14ac:dyDescent="0.25">
      <c r="A46965" s="42"/>
    </row>
    <row r="46966" spans="1:1" x14ac:dyDescent="0.25">
      <c r="A46966" s="42"/>
    </row>
    <row r="46967" spans="1:1" x14ac:dyDescent="0.25">
      <c r="A46967" s="42"/>
    </row>
    <row r="46968" spans="1:1" x14ac:dyDescent="0.25">
      <c r="A46968" s="42"/>
    </row>
    <row r="46969" spans="1:1" x14ac:dyDescent="0.25">
      <c r="A46969" s="42"/>
    </row>
    <row r="46970" spans="1:1" x14ac:dyDescent="0.25">
      <c r="A46970" s="42"/>
    </row>
    <row r="46971" spans="1:1" x14ac:dyDescent="0.25">
      <c r="A46971" s="42"/>
    </row>
    <row r="46972" spans="1:1" x14ac:dyDescent="0.25">
      <c r="A46972" s="42"/>
    </row>
    <row r="46973" spans="1:1" x14ac:dyDescent="0.25">
      <c r="A46973" s="42"/>
    </row>
    <row r="46974" spans="1:1" x14ac:dyDescent="0.25">
      <c r="A46974" s="42"/>
    </row>
    <row r="46975" spans="1:1" x14ac:dyDescent="0.25">
      <c r="A46975" s="42"/>
    </row>
    <row r="46976" spans="1:1" x14ac:dyDescent="0.25">
      <c r="A46976" s="42"/>
    </row>
    <row r="46977" spans="1:1" x14ac:dyDescent="0.25">
      <c r="A46977" s="42"/>
    </row>
    <row r="46978" spans="1:1" x14ac:dyDescent="0.25">
      <c r="A46978" s="42"/>
    </row>
    <row r="46979" spans="1:1" x14ac:dyDescent="0.25">
      <c r="A46979" s="42"/>
    </row>
    <row r="46980" spans="1:1" x14ac:dyDescent="0.25">
      <c r="A46980" s="42"/>
    </row>
    <row r="46981" spans="1:1" x14ac:dyDescent="0.25">
      <c r="A46981" s="42"/>
    </row>
    <row r="46982" spans="1:1" x14ac:dyDescent="0.25">
      <c r="A46982" s="42"/>
    </row>
    <row r="46983" spans="1:1" x14ac:dyDescent="0.25">
      <c r="A46983" s="42"/>
    </row>
    <row r="46984" spans="1:1" x14ac:dyDescent="0.25">
      <c r="A46984" s="42"/>
    </row>
    <row r="46985" spans="1:1" x14ac:dyDescent="0.25">
      <c r="A46985" s="42"/>
    </row>
    <row r="46986" spans="1:1" x14ac:dyDescent="0.25">
      <c r="A46986" s="42"/>
    </row>
    <row r="46987" spans="1:1" x14ac:dyDescent="0.25">
      <c r="A46987" s="42"/>
    </row>
    <row r="46988" spans="1:1" x14ac:dyDescent="0.25">
      <c r="A46988" s="42"/>
    </row>
    <row r="46989" spans="1:1" x14ac:dyDescent="0.25">
      <c r="A46989" s="42"/>
    </row>
    <row r="46990" spans="1:1" x14ac:dyDescent="0.25">
      <c r="A46990" s="42"/>
    </row>
    <row r="46991" spans="1:1" x14ac:dyDescent="0.25">
      <c r="A46991" s="42"/>
    </row>
    <row r="46992" spans="1:1" x14ac:dyDescent="0.25">
      <c r="A46992" s="42"/>
    </row>
    <row r="46993" spans="1:1" x14ac:dyDescent="0.25">
      <c r="A46993" s="42"/>
    </row>
    <row r="46994" spans="1:1" x14ac:dyDescent="0.25">
      <c r="A46994" s="42"/>
    </row>
    <row r="46995" spans="1:1" x14ac:dyDescent="0.25">
      <c r="A46995" s="42"/>
    </row>
    <row r="46996" spans="1:1" x14ac:dyDescent="0.25">
      <c r="A46996" s="42"/>
    </row>
    <row r="46997" spans="1:1" x14ac:dyDescent="0.25">
      <c r="A46997" s="42"/>
    </row>
    <row r="46998" spans="1:1" x14ac:dyDescent="0.25">
      <c r="A46998" s="42"/>
    </row>
    <row r="46999" spans="1:1" x14ac:dyDescent="0.25">
      <c r="A46999" s="42"/>
    </row>
    <row r="47000" spans="1:1" x14ac:dyDescent="0.25">
      <c r="A47000" s="42"/>
    </row>
    <row r="47001" spans="1:1" x14ac:dyDescent="0.25">
      <c r="A47001" s="42"/>
    </row>
    <row r="47002" spans="1:1" x14ac:dyDescent="0.25">
      <c r="A47002" s="42"/>
    </row>
    <row r="47003" spans="1:1" x14ac:dyDescent="0.25">
      <c r="A47003" s="42"/>
    </row>
    <row r="47004" spans="1:1" x14ac:dyDescent="0.25">
      <c r="A47004" s="42"/>
    </row>
    <row r="47005" spans="1:1" x14ac:dyDescent="0.25">
      <c r="A47005" s="42"/>
    </row>
    <row r="47006" spans="1:1" x14ac:dyDescent="0.25">
      <c r="A47006" s="42"/>
    </row>
    <row r="47007" spans="1:1" x14ac:dyDescent="0.25">
      <c r="A47007" s="42"/>
    </row>
    <row r="47008" spans="1:1" x14ac:dyDescent="0.25">
      <c r="A47008" s="42"/>
    </row>
    <row r="47009" spans="1:1" x14ac:dyDescent="0.25">
      <c r="A47009" s="42"/>
    </row>
    <row r="47010" spans="1:1" x14ac:dyDescent="0.25">
      <c r="A47010" s="42"/>
    </row>
    <row r="47011" spans="1:1" x14ac:dyDescent="0.25">
      <c r="A47011" s="42"/>
    </row>
    <row r="47012" spans="1:1" x14ac:dyDescent="0.25">
      <c r="A47012" s="42"/>
    </row>
    <row r="47013" spans="1:1" x14ac:dyDescent="0.25">
      <c r="A47013" s="42"/>
    </row>
    <row r="47014" spans="1:1" x14ac:dyDescent="0.25">
      <c r="A47014" s="42"/>
    </row>
    <row r="47015" spans="1:1" x14ac:dyDescent="0.25">
      <c r="A47015" s="42"/>
    </row>
    <row r="47016" spans="1:1" x14ac:dyDescent="0.25">
      <c r="A47016" s="42"/>
    </row>
    <row r="47017" spans="1:1" x14ac:dyDescent="0.25">
      <c r="A47017" s="42"/>
    </row>
    <row r="47018" spans="1:1" x14ac:dyDescent="0.25">
      <c r="A47018" s="42"/>
    </row>
    <row r="47019" spans="1:1" x14ac:dyDescent="0.25">
      <c r="A47019" s="42"/>
    </row>
    <row r="47020" spans="1:1" x14ac:dyDescent="0.25">
      <c r="A47020" s="42"/>
    </row>
    <row r="47021" spans="1:1" x14ac:dyDescent="0.25">
      <c r="A47021" s="42"/>
    </row>
    <row r="47022" spans="1:1" x14ac:dyDescent="0.25">
      <c r="A47022" s="42"/>
    </row>
    <row r="47023" spans="1:1" x14ac:dyDescent="0.25">
      <c r="A47023" s="42"/>
    </row>
    <row r="47024" spans="1:1" x14ac:dyDescent="0.25">
      <c r="A47024" s="42"/>
    </row>
    <row r="47025" spans="1:1" x14ac:dyDescent="0.25">
      <c r="A47025" s="42"/>
    </row>
    <row r="47026" spans="1:1" x14ac:dyDescent="0.25">
      <c r="A47026" s="42"/>
    </row>
    <row r="47027" spans="1:1" x14ac:dyDescent="0.25">
      <c r="A47027" s="42"/>
    </row>
    <row r="47028" spans="1:1" x14ac:dyDescent="0.25">
      <c r="A47028" s="42"/>
    </row>
    <row r="47029" spans="1:1" x14ac:dyDescent="0.25">
      <c r="A47029" s="42"/>
    </row>
    <row r="47030" spans="1:1" x14ac:dyDescent="0.25">
      <c r="A47030" s="42"/>
    </row>
    <row r="47031" spans="1:1" x14ac:dyDescent="0.25">
      <c r="A47031" s="42"/>
    </row>
    <row r="47032" spans="1:1" x14ac:dyDescent="0.25">
      <c r="A47032" s="42"/>
    </row>
    <row r="47033" spans="1:1" x14ac:dyDescent="0.25">
      <c r="A47033" s="42"/>
    </row>
    <row r="47034" spans="1:1" x14ac:dyDescent="0.25">
      <c r="A47034" s="42"/>
    </row>
    <row r="47035" spans="1:1" x14ac:dyDescent="0.25">
      <c r="A47035" s="42"/>
    </row>
    <row r="47036" spans="1:1" x14ac:dyDescent="0.25">
      <c r="A47036" s="42"/>
    </row>
    <row r="47037" spans="1:1" x14ac:dyDescent="0.25">
      <c r="A47037" s="42"/>
    </row>
    <row r="47038" spans="1:1" x14ac:dyDescent="0.25">
      <c r="A47038" s="42"/>
    </row>
    <row r="47039" spans="1:1" x14ac:dyDescent="0.25">
      <c r="A47039" s="42"/>
    </row>
    <row r="47040" spans="1:1" x14ac:dyDescent="0.25">
      <c r="A47040" s="42"/>
    </row>
    <row r="47041" spans="1:1" x14ac:dyDescent="0.25">
      <c r="A47041" s="42"/>
    </row>
    <row r="47042" spans="1:1" x14ac:dyDescent="0.25">
      <c r="A47042" s="42"/>
    </row>
    <row r="47043" spans="1:1" x14ac:dyDescent="0.25">
      <c r="A47043" s="42"/>
    </row>
    <row r="47044" spans="1:1" x14ac:dyDescent="0.25">
      <c r="A47044" s="42"/>
    </row>
    <row r="47045" spans="1:1" x14ac:dyDescent="0.25">
      <c r="A47045" s="42"/>
    </row>
    <row r="47046" spans="1:1" x14ac:dyDescent="0.25">
      <c r="A47046" s="42"/>
    </row>
    <row r="47047" spans="1:1" x14ac:dyDescent="0.25">
      <c r="A47047" s="42"/>
    </row>
    <row r="47048" spans="1:1" x14ac:dyDescent="0.25">
      <c r="A47048" s="42"/>
    </row>
    <row r="47049" spans="1:1" x14ac:dyDescent="0.25">
      <c r="A47049" s="42"/>
    </row>
    <row r="47050" spans="1:1" x14ac:dyDescent="0.25">
      <c r="A47050" s="42"/>
    </row>
    <row r="47051" spans="1:1" x14ac:dyDescent="0.25">
      <c r="A47051" s="42"/>
    </row>
    <row r="47052" spans="1:1" x14ac:dyDescent="0.25">
      <c r="A47052" s="42"/>
    </row>
    <row r="47053" spans="1:1" x14ac:dyDescent="0.25">
      <c r="A47053" s="42"/>
    </row>
    <row r="47054" spans="1:1" x14ac:dyDescent="0.25">
      <c r="A47054" s="42"/>
    </row>
    <row r="47055" spans="1:1" x14ac:dyDescent="0.25">
      <c r="A47055" s="42"/>
    </row>
    <row r="47056" spans="1:1" x14ac:dyDescent="0.25">
      <c r="A47056" s="42"/>
    </row>
    <row r="47057" spans="1:1" x14ac:dyDescent="0.25">
      <c r="A47057" s="42"/>
    </row>
    <row r="47058" spans="1:1" x14ac:dyDescent="0.25">
      <c r="A47058" s="42"/>
    </row>
    <row r="47059" spans="1:1" x14ac:dyDescent="0.25">
      <c r="A47059" s="42"/>
    </row>
    <row r="47060" spans="1:1" x14ac:dyDescent="0.25">
      <c r="A47060" s="42"/>
    </row>
    <row r="47061" spans="1:1" x14ac:dyDescent="0.25">
      <c r="A47061" s="42"/>
    </row>
    <row r="47062" spans="1:1" x14ac:dyDescent="0.25">
      <c r="A47062" s="42"/>
    </row>
    <row r="47063" spans="1:1" x14ac:dyDescent="0.25">
      <c r="A47063" s="42"/>
    </row>
    <row r="47064" spans="1:1" x14ac:dyDescent="0.25">
      <c r="A47064" s="42"/>
    </row>
    <row r="47065" spans="1:1" x14ac:dyDescent="0.25">
      <c r="A47065" s="42"/>
    </row>
    <row r="47066" spans="1:1" x14ac:dyDescent="0.25">
      <c r="A47066" s="42"/>
    </row>
    <row r="47067" spans="1:1" x14ac:dyDescent="0.25">
      <c r="A47067" s="42"/>
    </row>
    <row r="47068" spans="1:1" x14ac:dyDescent="0.25">
      <c r="A47068" s="42"/>
    </row>
    <row r="47069" spans="1:1" x14ac:dyDescent="0.25">
      <c r="A47069" s="42"/>
    </row>
    <row r="47070" spans="1:1" x14ac:dyDescent="0.25">
      <c r="A47070" s="42"/>
    </row>
    <row r="47071" spans="1:1" x14ac:dyDescent="0.25">
      <c r="A47071" s="42"/>
    </row>
    <row r="47072" spans="1:1" x14ac:dyDescent="0.25">
      <c r="A47072" s="42"/>
    </row>
    <row r="47073" spans="1:1" x14ac:dyDescent="0.25">
      <c r="A47073" s="42"/>
    </row>
    <row r="47074" spans="1:1" x14ac:dyDescent="0.25">
      <c r="A47074" s="42"/>
    </row>
    <row r="47075" spans="1:1" x14ac:dyDescent="0.25">
      <c r="A47075" s="42"/>
    </row>
    <row r="47076" spans="1:1" x14ac:dyDescent="0.25">
      <c r="A47076" s="42"/>
    </row>
    <row r="47077" spans="1:1" x14ac:dyDescent="0.25">
      <c r="A47077" s="42"/>
    </row>
    <row r="47078" spans="1:1" x14ac:dyDescent="0.25">
      <c r="A47078" s="42"/>
    </row>
    <row r="47079" spans="1:1" x14ac:dyDescent="0.25">
      <c r="A47079" s="42"/>
    </row>
    <row r="47080" spans="1:1" x14ac:dyDescent="0.25">
      <c r="A47080" s="42"/>
    </row>
    <row r="47081" spans="1:1" x14ac:dyDescent="0.25">
      <c r="A47081" s="42"/>
    </row>
    <row r="47082" spans="1:1" x14ac:dyDescent="0.25">
      <c r="A47082" s="42"/>
    </row>
    <row r="47083" spans="1:1" x14ac:dyDescent="0.25">
      <c r="A47083" s="42"/>
    </row>
    <row r="47084" spans="1:1" x14ac:dyDescent="0.25">
      <c r="A47084" s="42"/>
    </row>
    <row r="47085" spans="1:1" x14ac:dyDescent="0.25">
      <c r="A47085" s="42"/>
    </row>
    <row r="47086" spans="1:1" x14ac:dyDescent="0.25">
      <c r="A47086" s="42"/>
    </row>
    <row r="47087" spans="1:1" x14ac:dyDescent="0.25">
      <c r="A47087" s="42"/>
    </row>
    <row r="47088" spans="1:1" x14ac:dyDescent="0.25">
      <c r="A47088" s="42"/>
    </row>
    <row r="47089" spans="1:1" x14ac:dyDescent="0.25">
      <c r="A47089" s="42"/>
    </row>
    <row r="47090" spans="1:1" x14ac:dyDescent="0.25">
      <c r="A47090" s="42"/>
    </row>
    <row r="47091" spans="1:1" x14ac:dyDescent="0.25">
      <c r="A47091" s="42"/>
    </row>
    <row r="47092" spans="1:1" x14ac:dyDescent="0.25">
      <c r="A47092" s="42"/>
    </row>
    <row r="47093" spans="1:1" x14ac:dyDescent="0.25">
      <c r="A47093" s="42"/>
    </row>
    <row r="47094" spans="1:1" x14ac:dyDescent="0.25">
      <c r="A47094" s="42"/>
    </row>
    <row r="47095" spans="1:1" x14ac:dyDescent="0.25">
      <c r="A47095" s="42"/>
    </row>
    <row r="47096" spans="1:1" x14ac:dyDescent="0.25">
      <c r="A47096" s="42"/>
    </row>
    <row r="47097" spans="1:1" x14ac:dyDescent="0.25">
      <c r="A47097" s="42"/>
    </row>
    <row r="47098" spans="1:1" x14ac:dyDescent="0.25">
      <c r="A47098" s="42"/>
    </row>
    <row r="47099" spans="1:1" x14ac:dyDescent="0.25">
      <c r="A47099" s="42"/>
    </row>
    <row r="47100" spans="1:1" x14ac:dyDescent="0.25">
      <c r="A47100" s="42"/>
    </row>
    <row r="47101" spans="1:1" x14ac:dyDescent="0.25">
      <c r="A47101" s="42"/>
    </row>
    <row r="47102" spans="1:1" x14ac:dyDescent="0.25">
      <c r="A47102" s="42"/>
    </row>
    <row r="47103" spans="1:1" x14ac:dyDescent="0.25">
      <c r="A47103" s="42"/>
    </row>
    <row r="47104" spans="1:1" x14ac:dyDescent="0.25">
      <c r="A47104" s="42"/>
    </row>
    <row r="47105" spans="1:1" x14ac:dyDescent="0.25">
      <c r="A47105" s="42"/>
    </row>
    <row r="47106" spans="1:1" x14ac:dyDescent="0.25">
      <c r="A47106" s="42"/>
    </row>
    <row r="47107" spans="1:1" x14ac:dyDescent="0.25">
      <c r="A47107" s="42"/>
    </row>
    <row r="47108" spans="1:1" x14ac:dyDescent="0.25">
      <c r="A47108" s="42"/>
    </row>
    <row r="47109" spans="1:1" x14ac:dyDescent="0.25">
      <c r="A47109" s="42"/>
    </row>
    <row r="47110" spans="1:1" x14ac:dyDescent="0.25">
      <c r="A47110" s="42"/>
    </row>
    <row r="47111" spans="1:1" x14ac:dyDescent="0.25">
      <c r="A47111" s="42"/>
    </row>
    <row r="47112" spans="1:1" x14ac:dyDescent="0.25">
      <c r="A47112" s="42"/>
    </row>
    <row r="47113" spans="1:1" x14ac:dyDescent="0.25">
      <c r="A47113" s="42"/>
    </row>
    <row r="47114" spans="1:1" x14ac:dyDescent="0.25">
      <c r="A47114" s="42"/>
    </row>
    <row r="47115" spans="1:1" x14ac:dyDescent="0.25">
      <c r="A47115" s="42"/>
    </row>
    <row r="47116" spans="1:1" x14ac:dyDescent="0.25">
      <c r="A47116" s="42"/>
    </row>
    <row r="47117" spans="1:1" x14ac:dyDescent="0.25">
      <c r="A47117" s="42"/>
    </row>
    <row r="47118" spans="1:1" x14ac:dyDescent="0.25">
      <c r="A47118" s="42"/>
    </row>
    <row r="47119" spans="1:1" x14ac:dyDescent="0.25">
      <c r="A47119" s="42"/>
    </row>
    <row r="47120" spans="1:1" x14ac:dyDescent="0.25">
      <c r="A47120" s="42"/>
    </row>
    <row r="47121" spans="1:1" x14ac:dyDescent="0.25">
      <c r="A47121" s="42"/>
    </row>
    <row r="47122" spans="1:1" x14ac:dyDescent="0.25">
      <c r="A47122" s="42"/>
    </row>
    <row r="47123" spans="1:1" x14ac:dyDescent="0.25">
      <c r="A47123" s="42"/>
    </row>
    <row r="47124" spans="1:1" x14ac:dyDescent="0.25">
      <c r="A47124" s="42"/>
    </row>
    <row r="47125" spans="1:1" x14ac:dyDescent="0.25">
      <c r="A47125" s="42"/>
    </row>
    <row r="47126" spans="1:1" x14ac:dyDescent="0.25">
      <c r="A47126" s="42"/>
    </row>
    <row r="47127" spans="1:1" x14ac:dyDescent="0.25">
      <c r="A47127" s="42"/>
    </row>
    <row r="47128" spans="1:1" x14ac:dyDescent="0.25">
      <c r="A47128" s="42"/>
    </row>
    <row r="47129" spans="1:1" x14ac:dyDescent="0.25">
      <c r="A47129" s="42"/>
    </row>
    <row r="47130" spans="1:1" x14ac:dyDescent="0.25">
      <c r="A47130" s="42"/>
    </row>
    <row r="47131" spans="1:1" x14ac:dyDescent="0.25">
      <c r="A47131" s="42"/>
    </row>
    <row r="47132" spans="1:1" x14ac:dyDescent="0.25">
      <c r="A47132" s="42"/>
    </row>
    <row r="47133" spans="1:1" x14ac:dyDescent="0.25">
      <c r="A47133" s="42"/>
    </row>
    <row r="47134" spans="1:1" x14ac:dyDescent="0.25">
      <c r="A47134" s="42"/>
    </row>
    <row r="47135" spans="1:1" x14ac:dyDescent="0.25">
      <c r="A47135" s="42"/>
    </row>
    <row r="47136" spans="1:1" x14ac:dyDescent="0.25">
      <c r="A47136" s="42"/>
    </row>
    <row r="47137" spans="1:1" x14ac:dyDescent="0.25">
      <c r="A47137" s="42"/>
    </row>
    <row r="47138" spans="1:1" x14ac:dyDescent="0.25">
      <c r="A47138" s="42"/>
    </row>
    <row r="47139" spans="1:1" x14ac:dyDescent="0.25">
      <c r="A47139" s="42"/>
    </row>
    <row r="47140" spans="1:1" x14ac:dyDescent="0.25">
      <c r="A47140" s="42"/>
    </row>
    <row r="47141" spans="1:1" x14ac:dyDescent="0.25">
      <c r="A47141" s="42"/>
    </row>
    <row r="47142" spans="1:1" x14ac:dyDescent="0.25">
      <c r="A47142" s="42"/>
    </row>
    <row r="47143" spans="1:1" x14ac:dyDescent="0.25">
      <c r="A47143" s="42"/>
    </row>
    <row r="47144" spans="1:1" x14ac:dyDescent="0.25">
      <c r="A47144" s="42"/>
    </row>
    <row r="47145" spans="1:1" x14ac:dyDescent="0.25">
      <c r="A47145" s="42"/>
    </row>
    <row r="47146" spans="1:1" x14ac:dyDescent="0.25">
      <c r="A47146" s="42"/>
    </row>
    <row r="47147" spans="1:1" x14ac:dyDescent="0.25">
      <c r="A47147" s="42"/>
    </row>
    <row r="47148" spans="1:1" x14ac:dyDescent="0.25">
      <c r="A47148" s="42"/>
    </row>
    <row r="47149" spans="1:1" x14ac:dyDescent="0.25">
      <c r="A47149" s="42"/>
    </row>
    <row r="47150" spans="1:1" x14ac:dyDescent="0.25">
      <c r="A47150" s="42"/>
    </row>
    <row r="47151" spans="1:1" x14ac:dyDescent="0.25">
      <c r="A47151" s="42"/>
    </row>
    <row r="47152" spans="1:1" x14ac:dyDescent="0.25">
      <c r="A47152" s="42"/>
    </row>
    <row r="47153" spans="1:1" x14ac:dyDescent="0.25">
      <c r="A47153" s="42"/>
    </row>
    <row r="47154" spans="1:1" x14ac:dyDescent="0.25">
      <c r="A47154" s="42"/>
    </row>
    <row r="47155" spans="1:1" x14ac:dyDescent="0.25">
      <c r="A47155" s="42"/>
    </row>
    <row r="47156" spans="1:1" x14ac:dyDescent="0.25">
      <c r="A47156" s="42"/>
    </row>
    <row r="47157" spans="1:1" x14ac:dyDescent="0.25">
      <c r="A47157" s="42"/>
    </row>
    <row r="47158" spans="1:1" x14ac:dyDescent="0.25">
      <c r="A47158" s="42"/>
    </row>
    <row r="47159" spans="1:1" x14ac:dyDescent="0.25">
      <c r="A47159" s="42"/>
    </row>
    <row r="47160" spans="1:1" x14ac:dyDescent="0.25">
      <c r="A47160" s="42"/>
    </row>
    <row r="47161" spans="1:1" x14ac:dyDescent="0.25">
      <c r="A47161" s="42"/>
    </row>
    <row r="47162" spans="1:1" x14ac:dyDescent="0.25">
      <c r="A47162" s="42"/>
    </row>
    <row r="47163" spans="1:1" x14ac:dyDescent="0.25">
      <c r="A47163" s="42"/>
    </row>
    <row r="47164" spans="1:1" x14ac:dyDescent="0.25">
      <c r="A47164" s="42"/>
    </row>
    <row r="47165" spans="1:1" x14ac:dyDescent="0.25">
      <c r="A47165" s="42"/>
    </row>
    <row r="47166" spans="1:1" x14ac:dyDescent="0.25">
      <c r="A47166" s="42"/>
    </row>
    <row r="47167" spans="1:1" x14ac:dyDescent="0.25">
      <c r="A47167" s="42"/>
    </row>
    <row r="47168" spans="1:1" x14ac:dyDescent="0.25">
      <c r="A47168" s="42"/>
    </row>
    <row r="47169" spans="1:1" x14ac:dyDescent="0.25">
      <c r="A47169" s="42"/>
    </row>
    <row r="47170" spans="1:1" x14ac:dyDescent="0.25">
      <c r="A47170" s="42"/>
    </row>
    <row r="47171" spans="1:1" x14ac:dyDescent="0.25">
      <c r="A47171" s="42"/>
    </row>
    <row r="47172" spans="1:1" x14ac:dyDescent="0.25">
      <c r="A47172" s="42"/>
    </row>
    <row r="47173" spans="1:1" x14ac:dyDescent="0.25">
      <c r="A47173" s="42"/>
    </row>
    <row r="47174" spans="1:1" x14ac:dyDescent="0.25">
      <c r="A47174" s="42"/>
    </row>
    <row r="47175" spans="1:1" x14ac:dyDescent="0.25">
      <c r="A47175" s="42"/>
    </row>
    <row r="47176" spans="1:1" x14ac:dyDescent="0.25">
      <c r="A47176" s="42"/>
    </row>
    <row r="47177" spans="1:1" x14ac:dyDescent="0.25">
      <c r="A47177" s="42"/>
    </row>
    <row r="47178" spans="1:1" x14ac:dyDescent="0.25">
      <c r="A47178" s="42"/>
    </row>
    <row r="47179" spans="1:1" x14ac:dyDescent="0.25">
      <c r="A47179" s="42"/>
    </row>
    <row r="47180" spans="1:1" x14ac:dyDescent="0.25">
      <c r="A47180" s="42"/>
    </row>
    <row r="47181" spans="1:1" x14ac:dyDescent="0.25">
      <c r="A47181" s="42"/>
    </row>
    <row r="47182" spans="1:1" x14ac:dyDescent="0.25">
      <c r="A47182" s="42"/>
    </row>
    <row r="47183" spans="1:1" x14ac:dyDescent="0.25">
      <c r="A47183" s="42"/>
    </row>
    <row r="47184" spans="1:1" x14ac:dyDescent="0.25">
      <c r="A47184" s="42"/>
    </row>
    <row r="47185" spans="1:1" x14ac:dyDescent="0.25">
      <c r="A47185" s="42"/>
    </row>
    <row r="47186" spans="1:1" x14ac:dyDescent="0.25">
      <c r="A47186" s="42"/>
    </row>
    <row r="47187" spans="1:1" x14ac:dyDescent="0.25">
      <c r="A47187" s="42"/>
    </row>
    <row r="47188" spans="1:1" x14ac:dyDescent="0.25">
      <c r="A47188" s="42"/>
    </row>
    <row r="47189" spans="1:1" x14ac:dyDescent="0.25">
      <c r="A47189" s="42"/>
    </row>
    <row r="47190" spans="1:1" x14ac:dyDescent="0.25">
      <c r="A47190" s="42"/>
    </row>
    <row r="47191" spans="1:1" x14ac:dyDescent="0.25">
      <c r="A47191" s="42"/>
    </row>
    <row r="47192" spans="1:1" x14ac:dyDescent="0.25">
      <c r="A47192" s="42"/>
    </row>
    <row r="47193" spans="1:1" x14ac:dyDescent="0.25">
      <c r="A47193" s="42"/>
    </row>
    <row r="47194" spans="1:1" x14ac:dyDescent="0.25">
      <c r="A47194" s="42"/>
    </row>
    <row r="47195" spans="1:1" x14ac:dyDescent="0.25">
      <c r="A47195" s="42"/>
    </row>
    <row r="47196" spans="1:1" x14ac:dyDescent="0.25">
      <c r="A47196" s="42"/>
    </row>
    <row r="47197" spans="1:1" x14ac:dyDescent="0.25">
      <c r="A47197" s="42"/>
    </row>
    <row r="47198" spans="1:1" x14ac:dyDescent="0.25">
      <c r="A47198" s="42"/>
    </row>
    <row r="47199" spans="1:1" x14ac:dyDescent="0.25">
      <c r="A47199" s="42"/>
    </row>
    <row r="47200" spans="1:1" x14ac:dyDescent="0.25">
      <c r="A47200" s="42"/>
    </row>
    <row r="47201" spans="1:1" x14ac:dyDescent="0.25">
      <c r="A47201" s="42"/>
    </row>
    <row r="47202" spans="1:1" x14ac:dyDescent="0.25">
      <c r="A47202" s="42"/>
    </row>
    <row r="47203" spans="1:1" x14ac:dyDescent="0.25">
      <c r="A47203" s="42"/>
    </row>
    <row r="47204" spans="1:1" x14ac:dyDescent="0.25">
      <c r="A47204" s="42"/>
    </row>
    <row r="47205" spans="1:1" x14ac:dyDescent="0.25">
      <c r="A47205" s="42"/>
    </row>
    <row r="47206" spans="1:1" x14ac:dyDescent="0.25">
      <c r="A47206" s="42"/>
    </row>
    <row r="47207" spans="1:1" x14ac:dyDescent="0.25">
      <c r="A47207" s="42"/>
    </row>
    <row r="47208" spans="1:1" x14ac:dyDescent="0.25">
      <c r="A47208" s="42"/>
    </row>
    <row r="47209" spans="1:1" x14ac:dyDescent="0.25">
      <c r="A47209" s="42"/>
    </row>
    <row r="47210" spans="1:1" x14ac:dyDescent="0.25">
      <c r="A47210" s="42"/>
    </row>
    <row r="47211" spans="1:1" x14ac:dyDescent="0.25">
      <c r="A47211" s="42"/>
    </row>
    <row r="47212" spans="1:1" x14ac:dyDescent="0.25">
      <c r="A47212" s="42"/>
    </row>
    <row r="47213" spans="1:1" x14ac:dyDescent="0.25">
      <c r="A47213" s="42"/>
    </row>
    <row r="47214" spans="1:1" x14ac:dyDescent="0.25">
      <c r="A47214" s="42"/>
    </row>
    <row r="47215" spans="1:1" x14ac:dyDescent="0.25">
      <c r="A47215" s="42"/>
    </row>
    <row r="47216" spans="1:1" x14ac:dyDescent="0.25">
      <c r="A47216" s="42"/>
    </row>
    <row r="47217" spans="1:1" x14ac:dyDescent="0.25">
      <c r="A47217" s="42"/>
    </row>
    <row r="47218" spans="1:1" x14ac:dyDescent="0.25">
      <c r="A47218" s="42"/>
    </row>
    <row r="47219" spans="1:1" x14ac:dyDescent="0.25">
      <c r="A47219" s="42"/>
    </row>
    <row r="47220" spans="1:1" x14ac:dyDescent="0.25">
      <c r="A47220" s="42"/>
    </row>
    <row r="47221" spans="1:1" x14ac:dyDescent="0.25">
      <c r="A47221" s="42"/>
    </row>
    <row r="47222" spans="1:1" x14ac:dyDescent="0.25">
      <c r="A47222" s="42"/>
    </row>
    <row r="47223" spans="1:1" x14ac:dyDescent="0.25">
      <c r="A47223" s="42"/>
    </row>
    <row r="47224" spans="1:1" x14ac:dyDescent="0.25">
      <c r="A47224" s="42"/>
    </row>
    <row r="47225" spans="1:1" x14ac:dyDescent="0.25">
      <c r="A47225" s="42"/>
    </row>
    <row r="47226" spans="1:1" x14ac:dyDescent="0.25">
      <c r="A47226" s="42"/>
    </row>
    <row r="47227" spans="1:1" x14ac:dyDescent="0.25">
      <c r="A47227" s="42"/>
    </row>
    <row r="47228" spans="1:1" x14ac:dyDescent="0.25">
      <c r="A47228" s="42"/>
    </row>
    <row r="47229" spans="1:1" x14ac:dyDescent="0.25">
      <c r="A47229" s="42"/>
    </row>
    <row r="47230" spans="1:1" x14ac:dyDescent="0.25">
      <c r="A47230" s="42"/>
    </row>
    <row r="47231" spans="1:1" x14ac:dyDescent="0.25">
      <c r="A47231" s="42"/>
    </row>
    <row r="47232" spans="1:1" x14ac:dyDescent="0.25">
      <c r="A47232" s="42"/>
    </row>
    <row r="47233" spans="1:1" x14ac:dyDescent="0.25">
      <c r="A47233" s="42"/>
    </row>
    <row r="47234" spans="1:1" x14ac:dyDescent="0.25">
      <c r="A47234" s="42"/>
    </row>
    <row r="47235" spans="1:1" x14ac:dyDescent="0.25">
      <c r="A47235" s="42"/>
    </row>
    <row r="47236" spans="1:1" x14ac:dyDescent="0.25">
      <c r="A47236" s="42"/>
    </row>
    <row r="47237" spans="1:1" x14ac:dyDescent="0.25">
      <c r="A47237" s="42"/>
    </row>
    <row r="47238" spans="1:1" x14ac:dyDescent="0.25">
      <c r="A47238" s="42"/>
    </row>
    <row r="47239" spans="1:1" x14ac:dyDescent="0.25">
      <c r="A47239" s="42"/>
    </row>
    <row r="47240" spans="1:1" x14ac:dyDescent="0.25">
      <c r="A47240" s="42"/>
    </row>
    <row r="47241" spans="1:1" x14ac:dyDescent="0.25">
      <c r="A47241" s="42"/>
    </row>
    <row r="47242" spans="1:1" x14ac:dyDescent="0.25">
      <c r="A47242" s="42"/>
    </row>
    <row r="47243" spans="1:1" x14ac:dyDescent="0.25">
      <c r="A47243" s="42"/>
    </row>
    <row r="47244" spans="1:1" x14ac:dyDescent="0.25">
      <c r="A47244" s="42"/>
    </row>
    <row r="47245" spans="1:1" x14ac:dyDescent="0.25">
      <c r="A47245" s="42"/>
    </row>
    <row r="47246" spans="1:1" x14ac:dyDescent="0.25">
      <c r="A47246" s="42"/>
    </row>
    <row r="47247" spans="1:1" x14ac:dyDescent="0.25">
      <c r="A47247" s="42"/>
    </row>
    <row r="47248" spans="1:1" x14ac:dyDescent="0.25">
      <c r="A47248" s="42"/>
    </row>
    <row r="47249" spans="1:1" x14ac:dyDescent="0.25">
      <c r="A47249" s="42"/>
    </row>
    <row r="47250" spans="1:1" x14ac:dyDescent="0.25">
      <c r="A47250" s="42"/>
    </row>
    <row r="47251" spans="1:1" x14ac:dyDescent="0.25">
      <c r="A47251" s="42"/>
    </row>
    <row r="47252" spans="1:1" x14ac:dyDescent="0.25">
      <c r="A47252" s="42"/>
    </row>
    <row r="47253" spans="1:1" x14ac:dyDescent="0.25">
      <c r="A47253" s="42"/>
    </row>
    <row r="47254" spans="1:1" x14ac:dyDescent="0.25">
      <c r="A47254" s="42"/>
    </row>
    <row r="47255" spans="1:1" x14ac:dyDescent="0.25">
      <c r="A47255" s="42"/>
    </row>
    <row r="47256" spans="1:1" x14ac:dyDescent="0.25">
      <c r="A47256" s="42"/>
    </row>
    <row r="47257" spans="1:1" x14ac:dyDescent="0.25">
      <c r="A47257" s="42"/>
    </row>
    <row r="47258" spans="1:1" x14ac:dyDescent="0.25">
      <c r="A47258" s="42"/>
    </row>
    <row r="47259" spans="1:1" x14ac:dyDescent="0.25">
      <c r="A47259" s="42"/>
    </row>
    <row r="47260" spans="1:1" x14ac:dyDescent="0.25">
      <c r="A47260" s="42"/>
    </row>
    <row r="47261" spans="1:1" x14ac:dyDescent="0.25">
      <c r="A47261" s="42"/>
    </row>
    <row r="47262" spans="1:1" x14ac:dyDescent="0.25">
      <c r="A47262" s="42"/>
    </row>
    <row r="47263" spans="1:1" x14ac:dyDescent="0.25">
      <c r="A47263" s="42"/>
    </row>
    <row r="47264" spans="1:1" x14ac:dyDescent="0.25">
      <c r="A47264" s="42"/>
    </row>
    <row r="47265" spans="1:1" x14ac:dyDescent="0.25">
      <c r="A47265" s="42"/>
    </row>
    <row r="47266" spans="1:1" x14ac:dyDescent="0.25">
      <c r="A47266" s="42"/>
    </row>
    <row r="47267" spans="1:1" x14ac:dyDescent="0.25">
      <c r="A47267" s="42"/>
    </row>
    <row r="47268" spans="1:1" x14ac:dyDescent="0.25">
      <c r="A47268" s="42"/>
    </row>
    <row r="47269" spans="1:1" x14ac:dyDescent="0.25">
      <c r="A47269" s="42"/>
    </row>
    <row r="47270" spans="1:1" x14ac:dyDescent="0.25">
      <c r="A47270" s="42"/>
    </row>
    <row r="47271" spans="1:1" x14ac:dyDescent="0.25">
      <c r="A47271" s="42"/>
    </row>
    <row r="47272" spans="1:1" x14ac:dyDescent="0.25">
      <c r="A47272" s="42"/>
    </row>
    <row r="47273" spans="1:1" x14ac:dyDescent="0.25">
      <c r="A47273" s="42"/>
    </row>
    <row r="47274" spans="1:1" x14ac:dyDescent="0.25">
      <c r="A47274" s="42"/>
    </row>
    <row r="47275" spans="1:1" x14ac:dyDescent="0.25">
      <c r="A47275" s="42"/>
    </row>
    <row r="47276" spans="1:1" x14ac:dyDescent="0.25">
      <c r="A47276" s="42"/>
    </row>
    <row r="47277" spans="1:1" x14ac:dyDescent="0.25">
      <c r="A47277" s="42"/>
    </row>
    <row r="47278" spans="1:1" x14ac:dyDescent="0.25">
      <c r="A47278" s="42"/>
    </row>
    <row r="47279" spans="1:1" x14ac:dyDescent="0.25">
      <c r="A47279" s="42"/>
    </row>
    <row r="47280" spans="1:1" x14ac:dyDescent="0.25">
      <c r="A47280" s="42"/>
    </row>
    <row r="47281" spans="1:1" x14ac:dyDescent="0.25">
      <c r="A47281" s="42"/>
    </row>
    <row r="47282" spans="1:1" x14ac:dyDescent="0.25">
      <c r="A47282" s="42"/>
    </row>
    <row r="47283" spans="1:1" x14ac:dyDescent="0.25">
      <c r="A47283" s="42"/>
    </row>
    <row r="47284" spans="1:1" x14ac:dyDescent="0.25">
      <c r="A47284" s="42"/>
    </row>
    <row r="47285" spans="1:1" x14ac:dyDescent="0.25">
      <c r="A47285" s="42"/>
    </row>
    <row r="47286" spans="1:1" x14ac:dyDescent="0.25">
      <c r="A47286" s="42"/>
    </row>
    <row r="47287" spans="1:1" x14ac:dyDescent="0.25">
      <c r="A47287" s="42"/>
    </row>
    <row r="47288" spans="1:1" x14ac:dyDescent="0.25">
      <c r="A47288" s="42"/>
    </row>
    <row r="47289" spans="1:1" x14ac:dyDescent="0.25">
      <c r="A47289" s="42"/>
    </row>
    <row r="47290" spans="1:1" x14ac:dyDescent="0.25">
      <c r="A47290" s="42"/>
    </row>
    <row r="47291" spans="1:1" x14ac:dyDescent="0.25">
      <c r="A47291" s="42"/>
    </row>
    <row r="47292" spans="1:1" x14ac:dyDescent="0.25">
      <c r="A47292" s="42"/>
    </row>
    <row r="47293" spans="1:1" x14ac:dyDescent="0.25">
      <c r="A47293" s="42"/>
    </row>
    <row r="47294" spans="1:1" x14ac:dyDescent="0.25">
      <c r="A47294" s="42"/>
    </row>
    <row r="47295" spans="1:1" x14ac:dyDescent="0.25">
      <c r="A47295" s="42"/>
    </row>
    <row r="47296" spans="1:1" x14ac:dyDescent="0.25">
      <c r="A47296" s="42"/>
    </row>
    <row r="47297" spans="1:1" x14ac:dyDescent="0.25">
      <c r="A47297" s="42"/>
    </row>
    <row r="47298" spans="1:1" x14ac:dyDescent="0.25">
      <c r="A47298" s="42"/>
    </row>
    <row r="47299" spans="1:1" x14ac:dyDescent="0.25">
      <c r="A47299" s="42"/>
    </row>
    <row r="47300" spans="1:1" x14ac:dyDescent="0.25">
      <c r="A47300" s="42"/>
    </row>
    <row r="47301" spans="1:1" x14ac:dyDescent="0.25">
      <c r="A47301" s="42"/>
    </row>
    <row r="47302" spans="1:1" x14ac:dyDescent="0.25">
      <c r="A47302" s="42"/>
    </row>
    <row r="47303" spans="1:1" x14ac:dyDescent="0.25">
      <c r="A47303" s="42"/>
    </row>
    <row r="47304" spans="1:1" x14ac:dyDescent="0.25">
      <c r="A47304" s="42"/>
    </row>
    <row r="47305" spans="1:1" x14ac:dyDescent="0.25">
      <c r="A47305" s="42"/>
    </row>
    <row r="47306" spans="1:1" x14ac:dyDescent="0.25">
      <c r="A47306" s="42"/>
    </row>
    <row r="47307" spans="1:1" x14ac:dyDescent="0.25">
      <c r="A47307" s="42"/>
    </row>
    <row r="47308" spans="1:1" x14ac:dyDescent="0.25">
      <c r="A47308" s="42"/>
    </row>
    <row r="47309" spans="1:1" x14ac:dyDescent="0.25">
      <c r="A47309" s="42"/>
    </row>
    <row r="47310" spans="1:1" x14ac:dyDescent="0.25">
      <c r="A47310" s="42"/>
    </row>
    <row r="47311" spans="1:1" x14ac:dyDescent="0.25">
      <c r="A47311" s="42"/>
    </row>
    <row r="47312" spans="1:1" x14ac:dyDescent="0.25">
      <c r="A47312" s="42"/>
    </row>
    <row r="47313" spans="1:1" x14ac:dyDescent="0.25">
      <c r="A47313" s="42"/>
    </row>
    <row r="47314" spans="1:1" x14ac:dyDescent="0.25">
      <c r="A47314" s="42"/>
    </row>
    <row r="47315" spans="1:1" x14ac:dyDescent="0.25">
      <c r="A47315" s="42"/>
    </row>
    <row r="47316" spans="1:1" x14ac:dyDescent="0.25">
      <c r="A47316" s="42"/>
    </row>
    <row r="47317" spans="1:1" x14ac:dyDescent="0.25">
      <c r="A47317" s="42"/>
    </row>
    <row r="47318" spans="1:1" x14ac:dyDescent="0.25">
      <c r="A47318" s="42"/>
    </row>
    <row r="47319" spans="1:1" x14ac:dyDescent="0.25">
      <c r="A47319" s="42"/>
    </row>
    <row r="47320" spans="1:1" x14ac:dyDescent="0.25">
      <c r="A47320" s="42"/>
    </row>
    <row r="47321" spans="1:1" x14ac:dyDescent="0.25">
      <c r="A47321" s="42"/>
    </row>
    <row r="47322" spans="1:1" x14ac:dyDescent="0.25">
      <c r="A47322" s="42"/>
    </row>
    <row r="47323" spans="1:1" x14ac:dyDescent="0.25">
      <c r="A47323" s="42"/>
    </row>
    <row r="47324" spans="1:1" x14ac:dyDescent="0.25">
      <c r="A47324" s="42"/>
    </row>
    <row r="47325" spans="1:1" x14ac:dyDescent="0.25">
      <c r="A47325" s="42"/>
    </row>
    <row r="47326" spans="1:1" x14ac:dyDescent="0.25">
      <c r="A47326" s="42"/>
    </row>
    <row r="47327" spans="1:1" x14ac:dyDescent="0.25">
      <c r="A47327" s="42"/>
    </row>
    <row r="47328" spans="1:1" x14ac:dyDescent="0.25">
      <c r="A47328" s="42"/>
    </row>
    <row r="47329" spans="1:1" x14ac:dyDescent="0.25">
      <c r="A47329" s="42"/>
    </row>
    <row r="47330" spans="1:1" x14ac:dyDescent="0.25">
      <c r="A47330" s="42"/>
    </row>
    <row r="47331" spans="1:1" x14ac:dyDescent="0.25">
      <c r="A47331" s="42"/>
    </row>
    <row r="47332" spans="1:1" x14ac:dyDescent="0.25">
      <c r="A47332" s="42"/>
    </row>
    <row r="47333" spans="1:1" x14ac:dyDescent="0.25">
      <c r="A47333" s="42"/>
    </row>
    <row r="47334" spans="1:1" x14ac:dyDescent="0.25">
      <c r="A47334" s="42"/>
    </row>
    <row r="47335" spans="1:1" x14ac:dyDescent="0.25">
      <c r="A47335" s="42"/>
    </row>
    <row r="47336" spans="1:1" x14ac:dyDescent="0.25">
      <c r="A47336" s="42"/>
    </row>
    <row r="47337" spans="1:1" x14ac:dyDescent="0.25">
      <c r="A47337" s="42"/>
    </row>
    <row r="47338" spans="1:1" x14ac:dyDescent="0.25">
      <c r="A47338" s="42"/>
    </row>
    <row r="47339" spans="1:1" x14ac:dyDescent="0.25">
      <c r="A47339" s="42"/>
    </row>
    <row r="47340" spans="1:1" x14ac:dyDescent="0.25">
      <c r="A47340" s="42"/>
    </row>
    <row r="47341" spans="1:1" x14ac:dyDescent="0.25">
      <c r="A47341" s="42"/>
    </row>
    <row r="47342" spans="1:1" x14ac:dyDescent="0.25">
      <c r="A47342" s="42"/>
    </row>
    <row r="47343" spans="1:1" x14ac:dyDescent="0.25">
      <c r="A47343" s="42"/>
    </row>
    <row r="47344" spans="1:1" x14ac:dyDescent="0.25">
      <c r="A47344" s="42"/>
    </row>
    <row r="47345" spans="1:1" x14ac:dyDescent="0.25">
      <c r="A47345" s="42"/>
    </row>
    <row r="47346" spans="1:1" x14ac:dyDescent="0.25">
      <c r="A47346" s="42"/>
    </row>
    <row r="47347" spans="1:1" x14ac:dyDescent="0.25">
      <c r="A47347" s="42"/>
    </row>
    <row r="47348" spans="1:1" x14ac:dyDescent="0.25">
      <c r="A47348" s="42"/>
    </row>
    <row r="47349" spans="1:1" x14ac:dyDescent="0.25">
      <c r="A47349" s="42"/>
    </row>
    <row r="47350" spans="1:1" x14ac:dyDescent="0.25">
      <c r="A47350" s="42"/>
    </row>
    <row r="47351" spans="1:1" x14ac:dyDescent="0.25">
      <c r="A47351" s="42"/>
    </row>
    <row r="47352" spans="1:1" x14ac:dyDescent="0.25">
      <c r="A47352" s="42"/>
    </row>
    <row r="47353" spans="1:1" x14ac:dyDescent="0.25">
      <c r="A47353" s="42"/>
    </row>
    <row r="47354" spans="1:1" x14ac:dyDescent="0.25">
      <c r="A47354" s="42"/>
    </row>
    <row r="47355" spans="1:1" x14ac:dyDescent="0.25">
      <c r="A47355" s="42"/>
    </row>
    <row r="47356" spans="1:1" x14ac:dyDescent="0.25">
      <c r="A47356" s="42"/>
    </row>
    <row r="47357" spans="1:1" x14ac:dyDescent="0.25">
      <c r="A47357" s="42"/>
    </row>
    <row r="47358" spans="1:1" x14ac:dyDescent="0.25">
      <c r="A47358" s="42"/>
    </row>
    <row r="47359" spans="1:1" x14ac:dyDescent="0.25">
      <c r="A47359" s="42"/>
    </row>
    <row r="47360" spans="1:1" x14ac:dyDescent="0.25">
      <c r="A47360" s="42"/>
    </row>
    <row r="47361" spans="1:1" x14ac:dyDescent="0.25">
      <c r="A47361" s="42"/>
    </row>
    <row r="47362" spans="1:1" x14ac:dyDescent="0.25">
      <c r="A47362" s="42"/>
    </row>
    <row r="47363" spans="1:1" x14ac:dyDescent="0.25">
      <c r="A47363" s="42"/>
    </row>
    <row r="47364" spans="1:1" x14ac:dyDescent="0.25">
      <c r="A47364" s="42"/>
    </row>
    <row r="47365" spans="1:1" x14ac:dyDescent="0.25">
      <c r="A47365" s="42"/>
    </row>
    <row r="47366" spans="1:1" x14ac:dyDescent="0.25">
      <c r="A47366" s="42"/>
    </row>
    <row r="47367" spans="1:1" x14ac:dyDescent="0.25">
      <c r="A47367" s="42"/>
    </row>
    <row r="47368" spans="1:1" x14ac:dyDescent="0.25">
      <c r="A47368" s="42"/>
    </row>
    <row r="47369" spans="1:1" x14ac:dyDescent="0.25">
      <c r="A47369" s="42"/>
    </row>
    <row r="47370" spans="1:1" x14ac:dyDescent="0.25">
      <c r="A47370" s="42"/>
    </row>
    <row r="47371" spans="1:1" x14ac:dyDescent="0.25">
      <c r="A47371" s="42"/>
    </row>
    <row r="47372" spans="1:1" x14ac:dyDescent="0.25">
      <c r="A47372" s="42"/>
    </row>
    <row r="47373" spans="1:1" x14ac:dyDescent="0.25">
      <c r="A47373" s="42"/>
    </row>
    <row r="47374" spans="1:1" x14ac:dyDescent="0.25">
      <c r="A47374" s="42"/>
    </row>
    <row r="47375" spans="1:1" x14ac:dyDescent="0.25">
      <c r="A47375" s="42"/>
    </row>
    <row r="47376" spans="1:1" x14ac:dyDescent="0.25">
      <c r="A47376" s="42"/>
    </row>
    <row r="47377" spans="1:1" x14ac:dyDescent="0.25">
      <c r="A47377" s="42"/>
    </row>
    <row r="47378" spans="1:1" x14ac:dyDescent="0.25">
      <c r="A47378" s="42"/>
    </row>
    <row r="47379" spans="1:1" x14ac:dyDescent="0.25">
      <c r="A47379" s="42"/>
    </row>
    <row r="47380" spans="1:1" x14ac:dyDescent="0.25">
      <c r="A47380" s="42"/>
    </row>
    <row r="47381" spans="1:1" x14ac:dyDescent="0.25">
      <c r="A47381" s="42"/>
    </row>
    <row r="47382" spans="1:1" x14ac:dyDescent="0.25">
      <c r="A47382" s="42"/>
    </row>
    <row r="47383" spans="1:1" x14ac:dyDescent="0.25">
      <c r="A47383" s="42"/>
    </row>
    <row r="47384" spans="1:1" x14ac:dyDescent="0.25">
      <c r="A47384" s="42"/>
    </row>
    <row r="47385" spans="1:1" x14ac:dyDescent="0.25">
      <c r="A47385" s="42"/>
    </row>
    <row r="47386" spans="1:1" x14ac:dyDescent="0.25">
      <c r="A47386" s="42"/>
    </row>
    <row r="47387" spans="1:1" x14ac:dyDescent="0.25">
      <c r="A47387" s="42"/>
    </row>
    <row r="47388" spans="1:1" x14ac:dyDescent="0.25">
      <c r="A47388" s="42"/>
    </row>
    <row r="47389" spans="1:1" x14ac:dyDescent="0.25">
      <c r="A47389" s="42"/>
    </row>
    <row r="47390" spans="1:1" x14ac:dyDescent="0.25">
      <c r="A47390" s="42"/>
    </row>
    <row r="47391" spans="1:1" x14ac:dyDescent="0.25">
      <c r="A47391" s="42"/>
    </row>
    <row r="47392" spans="1:1" x14ac:dyDescent="0.25">
      <c r="A47392" s="42"/>
    </row>
    <row r="47393" spans="1:1" x14ac:dyDescent="0.25">
      <c r="A47393" s="42"/>
    </row>
    <row r="47394" spans="1:1" x14ac:dyDescent="0.25">
      <c r="A47394" s="42"/>
    </row>
    <row r="47395" spans="1:1" x14ac:dyDescent="0.25">
      <c r="A47395" s="42"/>
    </row>
    <row r="47396" spans="1:1" x14ac:dyDescent="0.25">
      <c r="A47396" s="42"/>
    </row>
    <row r="47397" spans="1:1" x14ac:dyDescent="0.25">
      <c r="A47397" s="42"/>
    </row>
    <row r="47398" spans="1:1" x14ac:dyDescent="0.25">
      <c r="A47398" s="42"/>
    </row>
    <row r="47399" spans="1:1" x14ac:dyDescent="0.25">
      <c r="A47399" s="42"/>
    </row>
    <row r="47400" spans="1:1" x14ac:dyDescent="0.25">
      <c r="A47400" s="42"/>
    </row>
    <row r="47401" spans="1:1" x14ac:dyDescent="0.25">
      <c r="A47401" s="42"/>
    </row>
    <row r="47402" spans="1:1" x14ac:dyDescent="0.25">
      <c r="A47402" s="42"/>
    </row>
    <row r="47403" spans="1:1" x14ac:dyDescent="0.25">
      <c r="A47403" s="42"/>
    </row>
    <row r="47404" spans="1:1" x14ac:dyDescent="0.25">
      <c r="A47404" s="42"/>
    </row>
    <row r="47405" spans="1:1" x14ac:dyDescent="0.25">
      <c r="A47405" s="42"/>
    </row>
    <row r="47406" spans="1:1" x14ac:dyDescent="0.25">
      <c r="A47406" s="42"/>
    </row>
    <row r="47407" spans="1:1" x14ac:dyDescent="0.25">
      <c r="A47407" s="42"/>
    </row>
    <row r="47408" spans="1:1" x14ac:dyDescent="0.25">
      <c r="A47408" s="42"/>
    </row>
    <row r="47409" spans="1:1" x14ac:dyDescent="0.25">
      <c r="A47409" s="42"/>
    </row>
    <row r="47410" spans="1:1" x14ac:dyDescent="0.25">
      <c r="A47410" s="42"/>
    </row>
    <row r="47411" spans="1:1" x14ac:dyDescent="0.25">
      <c r="A47411" s="42"/>
    </row>
    <row r="47412" spans="1:1" x14ac:dyDescent="0.25">
      <c r="A47412" s="42"/>
    </row>
    <row r="47413" spans="1:1" x14ac:dyDescent="0.25">
      <c r="A47413" s="42"/>
    </row>
    <row r="47414" spans="1:1" x14ac:dyDescent="0.25">
      <c r="A47414" s="42"/>
    </row>
    <row r="47415" spans="1:1" x14ac:dyDescent="0.25">
      <c r="A47415" s="42"/>
    </row>
    <row r="47416" spans="1:1" x14ac:dyDescent="0.25">
      <c r="A47416" s="42"/>
    </row>
    <row r="47417" spans="1:1" x14ac:dyDescent="0.25">
      <c r="A47417" s="42"/>
    </row>
    <row r="47418" spans="1:1" x14ac:dyDescent="0.25">
      <c r="A47418" s="42"/>
    </row>
    <row r="47419" spans="1:1" x14ac:dyDescent="0.25">
      <c r="A47419" s="42"/>
    </row>
    <row r="47420" spans="1:1" x14ac:dyDescent="0.25">
      <c r="A47420" s="42"/>
    </row>
    <row r="47421" spans="1:1" x14ac:dyDescent="0.25">
      <c r="A47421" s="42"/>
    </row>
    <row r="47422" spans="1:1" x14ac:dyDescent="0.25">
      <c r="A47422" s="42"/>
    </row>
    <row r="47423" spans="1:1" x14ac:dyDescent="0.25">
      <c r="A47423" s="42"/>
    </row>
    <row r="47424" spans="1:1" x14ac:dyDescent="0.25">
      <c r="A47424" s="42"/>
    </row>
    <row r="47425" spans="1:1" x14ac:dyDescent="0.25">
      <c r="A47425" s="42"/>
    </row>
    <row r="47426" spans="1:1" x14ac:dyDescent="0.25">
      <c r="A47426" s="42"/>
    </row>
    <row r="47427" spans="1:1" x14ac:dyDescent="0.25">
      <c r="A47427" s="42"/>
    </row>
    <row r="47428" spans="1:1" x14ac:dyDescent="0.25">
      <c r="A47428" s="42"/>
    </row>
    <row r="47429" spans="1:1" x14ac:dyDescent="0.25">
      <c r="A47429" s="42"/>
    </row>
    <row r="47430" spans="1:1" x14ac:dyDescent="0.25">
      <c r="A47430" s="42"/>
    </row>
    <row r="47431" spans="1:1" x14ac:dyDescent="0.25">
      <c r="A47431" s="42"/>
    </row>
    <row r="47432" spans="1:1" x14ac:dyDescent="0.25">
      <c r="A47432" s="42"/>
    </row>
    <row r="47433" spans="1:1" x14ac:dyDescent="0.25">
      <c r="A47433" s="42"/>
    </row>
    <row r="47434" spans="1:1" x14ac:dyDescent="0.25">
      <c r="A47434" s="42"/>
    </row>
    <row r="47435" spans="1:1" x14ac:dyDescent="0.25">
      <c r="A47435" s="42"/>
    </row>
    <row r="47436" spans="1:1" x14ac:dyDescent="0.25">
      <c r="A47436" s="42"/>
    </row>
    <row r="47437" spans="1:1" x14ac:dyDescent="0.25">
      <c r="A47437" s="42"/>
    </row>
    <row r="47438" spans="1:1" x14ac:dyDescent="0.25">
      <c r="A47438" s="42"/>
    </row>
    <row r="47439" spans="1:1" x14ac:dyDescent="0.25">
      <c r="A47439" s="42"/>
    </row>
    <row r="47440" spans="1:1" x14ac:dyDescent="0.25">
      <c r="A47440" s="42"/>
    </row>
    <row r="47441" spans="1:1" x14ac:dyDescent="0.25">
      <c r="A47441" s="42"/>
    </row>
    <row r="47442" spans="1:1" x14ac:dyDescent="0.25">
      <c r="A47442" s="42"/>
    </row>
    <row r="47443" spans="1:1" x14ac:dyDescent="0.25">
      <c r="A47443" s="42"/>
    </row>
    <row r="47444" spans="1:1" x14ac:dyDescent="0.25">
      <c r="A47444" s="42"/>
    </row>
    <row r="47445" spans="1:1" x14ac:dyDescent="0.25">
      <c r="A47445" s="42"/>
    </row>
    <row r="47446" spans="1:1" x14ac:dyDescent="0.25">
      <c r="A47446" s="42"/>
    </row>
    <row r="47447" spans="1:1" x14ac:dyDescent="0.25">
      <c r="A47447" s="42"/>
    </row>
    <row r="47448" spans="1:1" x14ac:dyDescent="0.25">
      <c r="A47448" s="42"/>
    </row>
    <row r="47449" spans="1:1" x14ac:dyDescent="0.25">
      <c r="A47449" s="42"/>
    </row>
    <row r="47450" spans="1:1" x14ac:dyDescent="0.25">
      <c r="A47450" s="42"/>
    </row>
    <row r="47451" spans="1:1" x14ac:dyDescent="0.25">
      <c r="A47451" s="42"/>
    </row>
    <row r="47452" spans="1:1" x14ac:dyDescent="0.25">
      <c r="A47452" s="42"/>
    </row>
    <row r="47453" spans="1:1" x14ac:dyDescent="0.25">
      <c r="A47453" s="42"/>
    </row>
    <row r="47454" spans="1:1" x14ac:dyDescent="0.25">
      <c r="A47454" s="42"/>
    </row>
    <row r="47455" spans="1:1" x14ac:dyDescent="0.25">
      <c r="A47455" s="42"/>
    </row>
    <row r="47456" spans="1:1" x14ac:dyDescent="0.25">
      <c r="A47456" s="42"/>
    </row>
    <row r="47457" spans="1:1" x14ac:dyDescent="0.25">
      <c r="A47457" s="42"/>
    </row>
    <row r="47458" spans="1:1" x14ac:dyDescent="0.25">
      <c r="A47458" s="42"/>
    </row>
    <row r="47459" spans="1:1" x14ac:dyDescent="0.25">
      <c r="A47459" s="42"/>
    </row>
    <row r="47460" spans="1:1" x14ac:dyDescent="0.25">
      <c r="A47460" s="42"/>
    </row>
    <row r="47461" spans="1:1" x14ac:dyDescent="0.25">
      <c r="A47461" s="42"/>
    </row>
    <row r="47462" spans="1:1" x14ac:dyDescent="0.25">
      <c r="A47462" s="42"/>
    </row>
    <row r="47463" spans="1:1" x14ac:dyDescent="0.25">
      <c r="A47463" s="42"/>
    </row>
    <row r="47464" spans="1:1" x14ac:dyDescent="0.25">
      <c r="A47464" s="42"/>
    </row>
    <row r="47465" spans="1:1" x14ac:dyDescent="0.25">
      <c r="A47465" s="42"/>
    </row>
    <row r="47466" spans="1:1" x14ac:dyDescent="0.25">
      <c r="A47466" s="42"/>
    </row>
    <row r="47467" spans="1:1" x14ac:dyDescent="0.25">
      <c r="A47467" s="42"/>
    </row>
    <row r="47468" spans="1:1" x14ac:dyDescent="0.25">
      <c r="A47468" s="42"/>
    </row>
    <row r="47469" spans="1:1" x14ac:dyDescent="0.25">
      <c r="A47469" s="42"/>
    </row>
    <row r="47470" spans="1:1" x14ac:dyDescent="0.25">
      <c r="A47470" s="42"/>
    </row>
    <row r="47471" spans="1:1" x14ac:dyDescent="0.25">
      <c r="A47471" s="42"/>
    </row>
    <row r="47472" spans="1:1" x14ac:dyDescent="0.25">
      <c r="A47472" s="42"/>
    </row>
    <row r="47473" spans="1:1" x14ac:dyDescent="0.25">
      <c r="A47473" s="42"/>
    </row>
    <row r="47474" spans="1:1" x14ac:dyDescent="0.25">
      <c r="A47474" s="42"/>
    </row>
    <row r="47475" spans="1:1" x14ac:dyDescent="0.25">
      <c r="A47475" s="42"/>
    </row>
    <row r="47476" spans="1:1" x14ac:dyDescent="0.25">
      <c r="A47476" s="42"/>
    </row>
    <row r="47477" spans="1:1" x14ac:dyDescent="0.25">
      <c r="A47477" s="42"/>
    </row>
    <row r="47478" spans="1:1" x14ac:dyDescent="0.25">
      <c r="A47478" s="42"/>
    </row>
    <row r="47479" spans="1:1" x14ac:dyDescent="0.25">
      <c r="A47479" s="42"/>
    </row>
    <row r="47480" spans="1:1" x14ac:dyDescent="0.25">
      <c r="A47480" s="42"/>
    </row>
    <row r="47481" spans="1:1" x14ac:dyDescent="0.25">
      <c r="A47481" s="42"/>
    </row>
    <row r="47482" spans="1:1" x14ac:dyDescent="0.25">
      <c r="A47482" s="42"/>
    </row>
    <row r="47483" spans="1:1" x14ac:dyDescent="0.25">
      <c r="A47483" s="42"/>
    </row>
    <row r="47484" spans="1:1" x14ac:dyDescent="0.25">
      <c r="A47484" s="42"/>
    </row>
    <row r="47485" spans="1:1" x14ac:dyDescent="0.25">
      <c r="A47485" s="42"/>
    </row>
    <row r="47486" spans="1:1" x14ac:dyDescent="0.25">
      <c r="A47486" s="42"/>
    </row>
    <row r="47487" spans="1:1" x14ac:dyDescent="0.25">
      <c r="A47487" s="42"/>
    </row>
    <row r="47488" spans="1:1" x14ac:dyDescent="0.25">
      <c r="A47488" s="42"/>
    </row>
    <row r="47489" spans="1:1" x14ac:dyDescent="0.25">
      <c r="A47489" s="42"/>
    </row>
    <row r="47490" spans="1:1" x14ac:dyDescent="0.25">
      <c r="A47490" s="42"/>
    </row>
    <row r="47491" spans="1:1" x14ac:dyDescent="0.25">
      <c r="A47491" s="42"/>
    </row>
    <row r="47492" spans="1:1" x14ac:dyDescent="0.25">
      <c r="A47492" s="42"/>
    </row>
    <row r="47493" spans="1:1" x14ac:dyDescent="0.25">
      <c r="A47493" s="42"/>
    </row>
    <row r="47494" spans="1:1" x14ac:dyDescent="0.25">
      <c r="A47494" s="42"/>
    </row>
    <row r="47495" spans="1:1" x14ac:dyDescent="0.25">
      <c r="A47495" s="42"/>
    </row>
    <row r="47496" spans="1:1" x14ac:dyDescent="0.25">
      <c r="A47496" s="42"/>
    </row>
    <row r="47497" spans="1:1" x14ac:dyDescent="0.25">
      <c r="A47497" s="42"/>
    </row>
    <row r="47498" spans="1:1" x14ac:dyDescent="0.25">
      <c r="A47498" s="42"/>
    </row>
    <row r="47499" spans="1:1" x14ac:dyDescent="0.25">
      <c r="A47499" s="42"/>
    </row>
    <row r="47500" spans="1:1" x14ac:dyDescent="0.25">
      <c r="A47500" s="42"/>
    </row>
    <row r="47501" spans="1:1" x14ac:dyDescent="0.25">
      <c r="A47501" s="42"/>
    </row>
    <row r="47502" spans="1:1" x14ac:dyDescent="0.25">
      <c r="A47502" s="42"/>
    </row>
    <row r="47503" spans="1:1" x14ac:dyDescent="0.25">
      <c r="A47503" s="42"/>
    </row>
    <row r="47504" spans="1:1" x14ac:dyDescent="0.25">
      <c r="A47504" s="42"/>
    </row>
    <row r="47505" spans="1:1" x14ac:dyDescent="0.25">
      <c r="A47505" s="42"/>
    </row>
    <row r="47506" spans="1:1" x14ac:dyDescent="0.25">
      <c r="A47506" s="42"/>
    </row>
    <row r="47507" spans="1:1" x14ac:dyDescent="0.25">
      <c r="A47507" s="42"/>
    </row>
    <row r="47508" spans="1:1" x14ac:dyDescent="0.25">
      <c r="A47508" s="42"/>
    </row>
    <row r="47509" spans="1:1" x14ac:dyDescent="0.25">
      <c r="A47509" s="42"/>
    </row>
    <row r="47510" spans="1:1" x14ac:dyDescent="0.25">
      <c r="A47510" s="42"/>
    </row>
    <row r="47511" spans="1:1" x14ac:dyDescent="0.25">
      <c r="A47511" s="42"/>
    </row>
    <row r="47512" spans="1:1" x14ac:dyDescent="0.25">
      <c r="A47512" s="42"/>
    </row>
    <row r="47513" spans="1:1" x14ac:dyDescent="0.25">
      <c r="A47513" s="42"/>
    </row>
    <row r="47514" spans="1:1" x14ac:dyDescent="0.25">
      <c r="A47514" s="42"/>
    </row>
    <row r="47515" spans="1:1" x14ac:dyDescent="0.25">
      <c r="A47515" s="42"/>
    </row>
    <row r="47516" spans="1:1" x14ac:dyDescent="0.25">
      <c r="A47516" s="42"/>
    </row>
    <row r="47517" spans="1:1" x14ac:dyDescent="0.25">
      <c r="A47517" s="42"/>
    </row>
    <row r="47518" spans="1:1" x14ac:dyDescent="0.25">
      <c r="A47518" s="42"/>
    </row>
    <row r="47519" spans="1:1" x14ac:dyDescent="0.25">
      <c r="A47519" s="42"/>
    </row>
    <row r="47520" spans="1:1" x14ac:dyDescent="0.25">
      <c r="A47520" s="42"/>
    </row>
    <row r="47521" spans="1:1" x14ac:dyDescent="0.25">
      <c r="A47521" s="42"/>
    </row>
    <row r="47522" spans="1:1" x14ac:dyDescent="0.25">
      <c r="A47522" s="42"/>
    </row>
    <row r="47523" spans="1:1" x14ac:dyDescent="0.25">
      <c r="A47523" s="42"/>
    </row>
    <row r="47524" spans="1:1" x14ac:dyDescent="0.25">
      <c r="A47524" s="42"/>
    </row>
    <row r="47525" spans="1:1" x14ac:dyDescent="0.25">
      <c r="A47525" s="42"/>
    </row>
    <row r="47526" spans="1:1" x14ac:dyDescent="0.25">
      <c r="A47526" s="42"/>
    </row>
    <row r="47527" spans="1:1" x14ac:dyDescent="0.25">
      <c r="A47527" s="42"/>
    </row>
    <row r="47528" spans="1:1" x14ac:dyDescent="0.25">
      <c r="A47528" s="42"/>
    </row>
    <row r="47529" spans="1:1" x14ac:dyDescent="0.25">
      <c r="A47529" s="42"/>
    </row>
    <row r="47530" spans="1:1" x14ac:dyDescent="0.25">
      <c r="A47530" s="42"/>
    </row>
    <row r="47531" spans="1:1" x14ac:dyDescent="0.25">
      <c r="A47531" s="42"/>
    </row>
    <row r="47532" spans="1:1" x14ac:dyDescent="0.25">
      <c r="A47532" s="42"/>
    </row>
    <row r="47533" spans="1:1" x14ac:dyDescent="0.25">
      <c r="A47533" s="42"/>
    </row>
    <row r="47534" spans="1:1" x14ac:dyDescent="0.25">
      <c r="A47534" s="42"/>
    </row>
    <row r="47535" spans="1:1" x14ac:dyDescent="0.25">
      <c r="A47535" s="42"/>
    </row>
    <row r="47536" spans="1:1" x14ac:dyDescent="0.25">
      <c r="A47536" s="42"/>
    </row>
    <row r="47537" spans="1:1" x14ac:dyDescent="0.25">
      <c r="A47537" s="42"/>
    </row>
    <row r="47538" spans="1:1" x14ac:dyDescent="0.25">
      <c r="A47538" s="42"/>
    </row>
    <row r="47539" spans="1:1" x14ac:dyDescent="0.25">
      <c r="A47539" s="42"/>
    </row>
    <row r="47540" spans="1:1" x14ac:dyDescent="0.25">
      <c r="A47540" s="42"/>
    </row>
    <row r="47541" spans="1:1" x14ac:dyDescent="0.25">
      <c r="A47541" s="42"/>
    </row>
    <row r="47542" spans="1:1" x14ac:dyDescent="0.25">
      <c r="A47542" s="42"/>
    </row>
    <row r="47543" spans="1:1" x14ac:dyDescent="0.25">
      <c r="A47543" s="42"/>
    </row>
    <row r="47544" spans="1:1" x14ac:dyDescent="0.25">
      <c r="A47544" s="42"/>
    </row>
    <row r="47545" spans="1:1" x14ac:dyDescent="0.25">
      <c r="A47545" s="42"/>
    </row>
    <row r="47546" spans="1:1" x14ac:dyDescent="0.25">
      <c r="A47546" s="42"/>
    </row>
    <row r="47547" spans="1:1" x14ac:dyDescent="0.25">
      <c r="A47547" s="42"/>
    </row>
    <row r="47548" spans="1:1" x14ac:dyDescent="0.25">
      <c r="A47548" s="42"/>
    </row>
    <row r="47549" spans="1:1" x14ac:dyDescent="0.25">
      <c r="A47549" s="42"/>
    </row>
    <row r="47550" spans="1:1" x14ac:dyDescent="0.25">
      <c r="A47550" s="42"/>
    </row>
    <row r="47551" spans="1:1" x14ac:dyDescent="0.25">
      <c r="A47551" s="42"/>
    </row>
    <row r="47552" spans="1:1" x14ac:dyDescent="0.25">
      <c r="A47552" s="42"/>
    </row>
    <row r="47553" spans="1:1" x14ac:dyDescent="0.25">
      <c r="A47553" s="42"/>
    </row>
    <row r="47554" spans="1:1" x14ac:dyDescent="0.25">
      <c r="A47554" s="42"/>
    </row>
    <row r="47555" spans="1:1" x14ac:dyDescent="0.25">
      <c r="A47555" s="42"/>
    </row>
    <row r="47556" spans="1:1" x14ac:dyDescent="0.25">
      <c r="A47556" s="42"/>
    </row>
    <row r="47557" spans="1:1" x14ac:dyDescent="0.25">
      <c r="A47557" s="42"/>
    </row>
    <row r="47558" spans="1:1" x14ac:dyDescent="0.25">
      <c r="A47558" s="42"/>
    </row>
    <row r="47559" spans="1:1" x14ac:dyDescent="0.25">
      <c r="A47559" s="42"/>
    </row>
    <row r="47560" spans="1:1" x14ac:dyDescent="0.25">
      <c r="A47560" s="42"/>
    </row>
    <row r="47561" spans="1:1" x14ac:dyDescent="0.25">
      <c r="A47561" s="42"/>
    </row>
    <row r="47562" spans="1:1" x14ac:dyDescent="0.25">
      <c r="A47562" s="42"/>
    </row>
    <row r="47563" spans="1:1" x14ac:dyDescent="0.25">
      <c r="A47563" s="42"/>
    </row>
    <row r="47564" spans="1:1" x14ac:dyDescent="0.25">
      <c r="A47564" s="42"/>
    </row>
    <row r="47565" spans="1:1" x14ac:dyDescent="0.25">
      <c r="A47565" s="42"/>
    </row>
    <row r="47566" spans="1:1" x14ac:dyDescent="0.25">
      <c r="A47566" s="42"/>
    </row>
    <row r="47567" spans="1:1" x14ac:dyDescent="0.25">
      <c r="A47567" s="42"/>
    </row>
    <row r="47568" spans="1:1" x14ac:dyDescent="0.25">
      <c r="A47568" s="42"/>
    </row>
    <row r="47569" spans="1:1" x14ac:dyDescent="0.25">
      <c r="A47569" s="42"/>
    </row>
    <row r="47570" spans="1:1" x14ac:dyDescent="0.25">
      <c r="A47570" s="42"/>
    </row>
    <row r="47571" spans="1:1" x14ac:dyDescent="0.25">
      <c r="A47571" s="42"/>
    </row>
    <row r="47572" spans="1:1" x14ac:dyDescent="0.25">
      <c r="A47572" s="42"/>
    </row>
    <row r="47573" spans="1:1" x14ac:dyDescent="0.25">
      <c r="A47573" s="42"/>
    </row>
    <row r="47574" spans="1:1" x14ac:dyDescent="0.25">
      <c r="A47574" s="42"/>
    </row>
    <row r="47575" spans="1:1" x14ac:dyDescent="0.25">
      <c r="A47575" s="42"/>
    </row>
    <row r="47576" spans="1:1" x14ac:dyDescent="0.25">
      <c r="A47576" s="42"/>
    </row>
    <row r="47577" spans="1:1" x14ac:dyDescent="0.25">
      <c r="A47577" s="42"/>
    </row>
    <row r="47578" spans="1:1" x14ac:dyDescent="0.25">
      <c r="A47578" s="42"/>
    </row>
    <row r="47579" spans="1:1" x14ac:dyDescent="0.25">
      <c r="A47579" s="42"/>
    </row>
    <row r="47580" spans="1:1" x14ac:dyDescent="0.25">
      <c r="A47580" s="42"/>
    </row>
    <row r="47581" spans="1:1" x14ac:dyDescent="0.25">
      <c r="A47581" s="42"/>
    </row>
    <row r="47582" spans="1:1" x14ac:dyDescent="0.25">
      <c r="A47582" s="42"/>
    </row>
    <row r="47583" spans="1:1" x14ac:dyDescent="0.25">
      <c r="A47583" s="42"/>
    </row>
    <row r="47584" spans="1:1" x14ac:dyDescent="0.25">
      <c r="A47584" s="42"/>
    </row>
    <row r="47585" spans="1:1" x14ac:dyDescent="0.25">
      <c r="A47585" s="42"/>
    </row>
    <row r="47586" spans="1:1" x14ac:dyDescent="0.25">
      <c r="A47586" s="42"/>
    </row>
    <row r="47587" spans="1:1" x14ac:dyDescent="0.25">
      <c r="A47587" s="42"/>
    </row>
    <row r="47588" spans="1:1" x14ac:dyDescent="0.25">
      <c r="A47588" s="42"/>
    </row>
    <row r="47589" spans="1:1" x14ac:dyDescent="0.25">
      <c r="A47589" s="42"/>
    </row>
    <row r="47590" spans="1:1" x14ac:dyDescent="0.25">
      <c r="A47590" s="42"/>
    </row>
    <row r="47591" spans="1:1" x14ac:dyDescent="0.25">
      <c r="A47591" s="42"/>
    </row>
    <row r="47592" spans="1:1" x14ac:dyDescent="0.25">
      <c r="A47592" s="42"/>
    </row>
    <row r="47593" spans="1:1" x14ac:dyDescent="0.25">
      <c r="A47593" s="42"/>
    </row>
    <row r="47594" spans="1:1" x14ac:dyDescent="0.25">
      <c r="A47594" s="42"/>
    </row>
    <row r="47595" spans="1:1" x14ac:dyDescent="0.25">
      <c r="A47595" s="42"/>
    </row>
    <row r="47596" spans="1:1" x14ac:dyDescent="0.25">
      <c r="A47596" s="42"/>
    </row>
    <row r="47597" spans="1:1" x14ac:dyDescent="0.25">
      <c r="A47597" s="42"/>
    </row>
    <row r="47598" spans="1:1" x14ac:dyDescent="0.25">
      <c r="A47598" s="42"/>
    </row>
    <row r="47599" spans="1:1" x14ac:dyDescent="0.25">
      <c r="A47599" s="42"/>
    </row>
    <row r="47600" spans="1:1" x14ac:dyDescent="0.25">
      <c r="A47600" s="42"/>
    </row>
    <row r="47601" spans="1:1" x14ac:dyDescent="0.25">
      <c r="A47601" s="42"/>
    </row>
    <row r="47602" spans="1:1" x14ac:dyDescent="0.25">
      <c r="A47602" s="42"/>
    </row>
    <row r="47603" spans="1:1" x14ac:dyDescent="0.25">
      <c r="A47603" s="42"/>
    </row>
    <row r="47604" spans="1:1" x14ac:dyDescent="0.25">
      <c r="A47604" s="42"/>
    </row>
    <row r="47605" spans="1:1" x14ac:dyDescent="0.25">
      <c r="A47605" s="42"/>
    </row>
    <row r="47606" spans="1:1" x14ac:dyDescent="0.25">
      <c r="A47606" s="42"/>
    </row>
    <row r="47607" spans="1:1" x14ac:dyDescent="0.25">
      <c r="A47607" s="42"/>
    </row>
    <row r="47608" spans="1:1" x14ac:dyDescent="0.25">
      <c r="A47608" s="42"/>
    </row>
    <row r="47609" spans="1:1" x14ac:dyDescent="0.25">
      <c r="A47609" s="42"/>
    </row>
    <row r="47610" spans="1:1" x14ac:dyDescent="0.25">
      <c r="A47610" s="42"/>
    </row>
    <row r="47611" spans="1:1" x14ac:dyDescent="0.25">
      <c r="A47611" s="42"/>
    </row>
    <row r="47612" spans="1:1" x14ac:dyDescent="0.25">
      <c r="A47612" s="42"/>
    </row>
    <row r="47613" spans="1:1" x14ac:dyDescent="0.25">
      <c r="A47613" s="42"/>
    </row>
    <row r="47614" spans="1:1" x14ac:dyDescent="0.25">
      <c r="A47614" s="42"/>
    </row>
    <row r="47615" spans="1:1" x14ac:dyDescent="0.25">
      <c r="A47615" s="42"/>
    </row>
    <row r="47616" spans="1:1" x14ac:dyDescent="0.25">
      <c r="A47616" s="42"/>
    </row>
    <row r="47617" spans="1:1" x14ac:dyDescent="0.25">
      <c r="A47617" s="42"/>
    </row>
    <row r="47618" spans="1:1" x14ac:dyDescent="0.25">
      <c r="A47618" s="42"/>
    </row>
    <row r="47619" spans="1:1" x14ac:dyDescent="0.25">
      <c r="A47619" s="42"/>
    </row>
    <row r="47620" spans="1:1" x14ac:dyDescent="0.25">
      <c r="A47620" s="42"/>
    </row>
    <row r="47621" spans="1:1" x14ac:dyDescent="0.25">
      <c r="A47621" s="42"/>
    </row>
    <row r="47622" spans="1:1" x14ac:dyDescent="0.25">
      <c r="A47622" s="42"/>
    </row>
    <row r="47623" spans="1:1" x14ac:dyDescent="0.25">
      <c r="A47623" s="42"/>
    </row>
    <row r="47624" spans="1:1" x14ac:dyDescent="0.25">
      <c r="A47624" s="42"/>
    </row>
    <row r="47625" spans="1:1" x14ac:dyDescent="0.25">
      <c r="A47625" s="42"/>
    </row>
    <row r="47626" spans="1:1" x14ac:dyDescent="0.25">
      <c r="A47626" s="42"/>
    </row>
    <row r="47627" spans="1:1" x14ac:dyDescent="0.25">
      <c r="A47627" s="42"/>
    </row>
    <row r="47628" spans="1:1" x14ac:dyDescent="0.25">
      <c r="A47628" s="42"/>
    </row>
    <row r="47629" spans="1:1" x14ac:dyDescent="0.25">
      <c r="A47629" s="42"/>
    </row>
    <row r="47630" spans="1:1" x14ac:dyDescent="0.25">
      <c r="A47630" s="42"/>
    </row>
    <row r="47631" spans="1:1" x14ac:dyDescent="0.25">
      <c r="A47631" s="42"/>
    </row>
    <row r="47632" spans="1:1" x14ac:dyDescent="0.25">
      <c r="A47632" s="42"/>
    </row>
    <row r="47633" spans="1:1" x14ac:dyDescent="0.25">
      <c r="A47633" s="42"/>
    </row>
    <row r="47634" spans="1:1" x14ac:dyDescent="0.25">
      <c r="A47634" s="42"/>
    </row>
    <row r="47635" spans="1:1" x14ac:dyDescent="0.25">
      <c r="A47635" s="42"/>
    </row>
    <row r="47636" spans="1:1" x14ac:dyDescent="0.25">
      <c r="A47636" s="42"/>
    </row>
    <row r="47637" spans="1:1" x14ac:dyDescent="0.25">
      <c r="A47637" s="42"/>
    </row>
    <row r="47638" spans="1:1" x14ac:dyDescent="0.25">
      <c r="A47638" s="42"/>
    </row>
    <row r="47639" spans="1:1" x14ac:dyDescent="0.25">
      <c r="A47639" s="42"/>
    </row>
    <row r="47640" spans="1:1" x14ac:dyDescent="0.25">
      <c r="A47640" s="42"/>
    </row>
    <row r="47641" spans="1:1" x14ac:dyDescent="0.25">
      <c r="A47641" s="42"/>
    </row>
    <row r="47642" spans="1:1" x14ac:dyDescent="0.25">
      <c r="A47642" s="42"/>
    </row>
    <row r="47643" spans="1:1" x14ac:dyDescent="0.25">
      <c r="A47643" s="42"/>
    </row>
    <row r="47644" spans="1:1" x14ac:dyDescent="0.25">
      <c r="A47644" s="42"/>
    </row>
    <row r="47645" spans="1:1" x14ac:dyDescent="0.25">
      <c r="A47645" s="42"/>
    </row>
    <row r="47646" spans="1:1" x14ac:dyDescent="0.25">
      <c r="A47646" s="42"/>
    </row>
    <row r="47647" spans="1:1" x14ac:dyDescent="0.25">
      <c r="A47647" s="42"/>
    </row>
    <row r="47648" spans="1:1" x14ac:dyDescent="0.25">
      <c r="A47648" s="42"/>
    </row>
    <row r="47649" spans="1:1" x14ac:dyDescent="0.25">
      <c r="A47649" s="42"/>
    </row>
    <row r="47650" spans="1:1" x14ac:dyDescent="0.25">
      <c r="A47650" s="42"/>
    </row>
    <row r="47651" spans="1:1" x14ac:dyDescent="0.25">
      <c r="A47651" s="42"/>
    </row>
    <row r="47652" spans="1:1" x14ac:dyDescent="0.25">
      <c r="A47652" s="42"/>
    </row>
    <row r="47653" spans="1:1" x14ac:dyDescent="0.25">
      <c r="A47653" s="42"/>
    </row>
    <row r="47654" spans="1:1" x14ac:dyDescent="0.25">
      <c r="A47654" s="42"/>
    </row>
    <row r="47655" spans="1:1" x14ac:dyDescent="0.25">
      <c r="A47655" s="42"/>
    </row>
    <row r="47656" spans="1:1" x14ac:dyDescent="0.25">
      <c r="A47656" s="42"/>
    </row>
    <row r="47657" spans="1:1" x14ac:dyDescent="0.25">
      <c r="A47657" s="42"/>
    </row>
    <row r="47658" spans="1:1" x14ac:dyDescent="0.25">
      <c r="A47658" s="42"/>
    </row>
    <row r="47659" spans="1:1" x14ac:dyDescent="0.25">
      <c r="A47659" s="42"/>
    </row>
    <row r="47660" spans="1:1" x14ac:dyDescent="0.25">
      <c r="A47660" s="42"/>
    </row>
    <row r="47661" spans="1:1" x14ac:dyDescent="0.25">
      <c r="A47661" s="42"/>
    </row>
    <row r="47662" spans="1:1" x14ac:dyDescent="0.25">
      <c r="A47662" s="42"/>
    </row>
    <row r="47663" spans="1:1" x14ac:dyDescent="0.25">
      <c r="A47663" s="42"/>
    </row>
    <row r="47664" spans="1:1" x14ac:dyDescent="0.25">
      <c r="A47664" s="42"/>
    </row>
    <row r="47665" spans="1:1" x14ac:dyDescent="0.25">
      <c r="A47665" s="42"/>
    </row>
    <row r="47666" spans="1:1" x14ac:dyDescent="0.25">
      <c r="A47666" s="42"/>
    </row>
    <row r="47667" spans="1:1" x14ac:dyDescent="0.25">
      <c r="A47667" s="42"/>
    </row>
    <row r="47668" spans="1:1" x14ac:dyDescent="0.25">
      <c r="A47668" s="42"/>
    </row>
    <row r="47669" spans="1:1" x14ac:dyDescent="0.25">
      <c r="A47669" s="42"/>
    </row>
    <row r="47670" spans="1:1" x14ac:dyDescent="0.25">
      <c r="A47670" s="42"/>
    </row>
    <row r="47671" spans="1:1" x14ac:dyDescent="0.25">
      <c r="A47671" s="42"/>
    </row>
    <row r="47672" spans="1:1" x14ac:dyDescent="0.25">
      <c r="A47672" s="42"/>
    </row>
    <row r="47673" spans="1:1" x14ac:dyDescent="0.25">
      <c r="A47673" s="42"/>
    </row>
    <row r="47674" spans="1:1" x14ac:dyDescent="0.25">
      <c r="A47674" s="42"/>
    </row>
    <row r="47675" spans="1:1" x14ac:dyDescent="0.25">
      <c r="A47675" s="42"/>
    </row>
    <row r="47676" spans="1:1" x14ac:dyDescent="0.25">
      <c r="A47676" s="42"/>
    </row>
    <row r="47677" spans="1:1" x14ac:dyDescent="0.25">
      <c r="A47677" s="42"/>
    </row>
    <row r="47678" spans="1:1" x14ac:dyDescent="0.25">
      <c r="A47678" s="42"/>
    </row>
    <row r="47679" spans="1:1" x14ac:dyDescent="0.25">
      <c r="A47679" s="42"/>
    </row>
    <row r="47680" spans="1:1" x14ac:dyDescent="0.25">
      <c r="A47680" s="42"/>
    </row>
    <row r="47681" spans="1:1" x14ac:dyDescent="0.25">
      <c r="A47681" s="42"/>
    </row>
    <row r="47682" spans="1:1" x14ac:dyDescent="0.25">
      <c r="A47682" s="42"/>
    </row>
    <row r="47683" spans="1:1" x14ac:dyDescent="0.25">
      <c r="A47683" s="42"/>
    </row>
    <row r="47684" spans="1:1" x14ac:dyDescent="0.25">
      <c r="A47684" s="42"/>
    </row>
    <row r="47685" spans="1:1" x14ac:dyDescent="0.25">
      <c r="A47685" s="42"/>
    </row>
    <row r="47686" spans="1:1" x14ac:dyDescent="0.25">
      <c r="A47686" s="42"/>
    </row>
    <row r="47687" spans="1:1" x14ac:dyDescent="0.25">
      <c r="A47687" s="42"/>
    </row>
    <row r="47688" spans="1:1" x14ac:dyDescent="0.25">
      <c r="A47688" s="42"/>
    </row>
    <row r="47689" spans="1:1" x14ac:dyDescent="0.25">
      <c r="A47689" s="42"/>
    </row>
    <row r="47690" spans="1:1" x14ac:dyDescent="0.25">
      <c r="A47690" s="42"/>
    </row>
    <row r="47691" spans="1:1" x14ac:dyDescent="0.25">
      <c r="A47691" s="42"/>
    </row>
    <row r="47692" spans="1:1" x14ac:dyDescent="0.25">
      <c r="A47692" s="42"/>
    </row>
    <row r="47693" spans="1:1" x14ac:dyDescent="0.25">
      <c r="A47693" s="42"/>
    </row>
    <row r="47694" spans="1:1" x14ac:dyDescent="0.25">
      <c r="A47694" s="42"/>
    </row>
    <row r="47695" spans="1:1" x14ac:dyDescent="0.25">
      <c r="A47695" s="42"/>
    </row>
    <row r="47696" spans="1:1" x14ac:dyDescent="0.25">
      <c r="A47696" s="42"/>
    </row>
    <row r="47697" spans="1:1" x14ac:dyDescent="0.25">
      <c r="A47697" s="42"/>
    </row>
    <row r="47698" spans="1:1" x14ac:dyDescent="0.25">
      <c r="A47698" s="42"/>
    </row>
    <row r="47699" spans="1:1" x14ac:dyDescent="0.25">
      <c r="A47699" s="42"/>
    </row>
    <row r="47700" spans="1:1" x14ac:dyDescent="0.25">
      <c r="A47700" s="42"/>
    </row>
    <row r="47701" spans="1:1" x14ac:dyDescent="0.25">
      <c r="A47701" s="42"/>
    </row>
    <row r="47702" spans="1:1" x14ac:dyDescent="0.25">
      <c r="A47702" s="42"/>
    </row>
    <row r="47703" spans="1:1" x14ac:dyDescent="0.25">
      <c r="A47703" s="42"/>
    </row>
    <row r="47704" spans="1:1" x14ac:dyDescent="0.25">
      <c r="A47704" s="42"/>
    </row>
    <row r="47705" spans="1:1" x14ac:dyDescent="0.25">
      <c r="A47705" s="42"/>
    </row>
    <row r="47706" spans="1:1" x14ac:dyDescent="0.25">
      <c r="A47706" s="42"/>
    </row>
    <row r="47707" spans="1:1" x14ac:dyDescent="0.25">
      <c r="A47707" s="42"/>
    </row>
    <row r="47708" spans="1:1" x14ac:dyDescent="0.25">
      <c r="A47708" s="42"/>
    </row>
    <row r="47709" spans="1:1" x14ac:dyDescent="0.25">
      <c r="A47709" s="42"/>
    </row>
    <row r="47710" spans="1:1" x14ac:dyDescent="0.25">
      <c r="A47710" s="42"/>
    </row>
    <row r="47711" spans="1:1" x14ac:dyDescent="0.25">
      <c r="A47711" s="42"/>
    </row>
    <row r="47712" spans="1:1" x14ac:dyDescent="0.25">
      <c r="A47712" s="42"/>
    </row>
    <row r="47713" spans="1:1" x14ac:dyDescent="0.25">
      <c r="A47713" s="42"/>
    </row>
    <row r="47714" spans="1:1" x14ac:dyDescent="0.25">
      <c r="A47714" s="42"/>
    </row>
    <row r="47715" spans="1:1" x14ac:dyDescent="0.25">
      <c r="A47715" s="42"/>
    </row>
    <row r="47716" spans="1:1" x14ac:dyDescent="0.25">
      <c r="A47716" s="42"/>
    </row>
    <row r="47717" spans="1:1" x14ac:dyDescent="0.25">
      <c r="A47717" s="42"/>
    </row>
    <row r="47718" spans="1:1" x14ac:dyDescent="0.25">
      <c r="A47718" s="42"/>
    </row>
    <row r="47719" spans="1:1" x14ac:dyDescent="0.25">
      <c r="A47719" s="42"/>
    </row>
    <row r="47720" spans="1:1" x14ac:dyDescent="0.25">
      <c r="A47720" s="42"/>
    </row>
    <row r="47721" spans="1:1" x14ac:dyDescent="0.25">
      <c r="A47721" s="42"/>
    </row>
    <row r="47722" spans="1:1" x14ac:dyDescent="0.25">
      <c r="A47722" s="42"/>
    </row>
    <row r="47723" spans="1:1" x14ac:dyDescent="0.25">
      <c r="A47723" s="42"/>
    </row>
    <row r="47724" spans="1:1" x14ac:dyDescent="0.25">
      <c r="A47724" s="42"/>
    </row>
    <row r="47725" spans="1:1" x14ac:dyDescent="0.25">
      <c r="A47725" s="42"/>
    </row>
    <row r="47726" spans="1:1" x14ac:dyDescent="0.25">
      <c r="A47726" s="42"/>
    </row>
    <row r="47727" spans="1:1" x14ac:dyDescent="0.25">
      <c r="A47727" s="42"/>
    </row>
    <row r="47728" spans="1:1" x14ac:dyDescent="0.25">
      <c r="A47728" s="42"/>
    </row>
    <row r="47729" spans="1:1" x14ac:dyDescent="0.25">
      <c r="A47729" s="42"/>
    </row>
    <row r="47730" spans="1:1" x14ac:dyDescent="0.25">
      <c r="A47730" s="42"/>
    </row>
    <row r="47731" spans="1:1" x14ac:dyDescent="0.25">
      <c r="A47731" s="42"/>
    </row>
    <row r="47732" spans="1:1" x14ac:dyDescent="0.25">
      <c r="A47732" s="42"/>
    </row>
    <row r="47733" spans="1:1" x14ac:dyDescent="0.25">
      <c r="A47733" s="42"/>
    </row>
    <row r="47734" spans="1:1" x14ac:dyDescent="0.25">
      <c r="A47734" s="42"/>
    </row>
    <row r="47735" spans="1:1" x14ac:dyDescent="0.25">
      <c r="A47735" s="42"/>
    </row>
    <row r="47736" spans="1:1" x14ac:dyDescent="0.25">
      <c r="A47736" s="42"/>
    </row>
    <row r="47737" spans="1:1" x14ac:dyDescent="0.25">
      <c r="A47737" s="42"/>
    </row>
    <row r="47738" spans="1:1" x14ac:dyDescent="0.25">
      <c r="A47738" s="42"/>
    </row>
    <row r="47739" spans="1:1" x14ac:dyDescent="0.25">
      <c r="A47739" s="42"/>
    </row>
    <row r="47740" spans="1:1" x14ac:dyDescent="0.25">
      <c r="A47740" s="42"/>
    </row>
    <row r="47741" spans="1:1" x14ac:dyDescent="0.25">
      <c r="A47741" s="42"/>
    </row>
    <row r="47742" spans="1:1" x14ac:dyDescent="0.25">
      <c r="A47742" s="42"/>
    </row>
    <row r="47743" spans="1:1" x14ac:dyDescent="0.25">
      <c r="A47743" s="42"/>
    </row>
    <row r="47744" spans="1:1" x14ac:dyDescent="0.25">
      <c r="A47744" s="42"/>
    </row>
    <row r="47745" spans="1:1" x14ac:dyDescent="0.25">
      <c r="A47745" s="42"/>
    </row>
    <row r="47746" spans="1:1" x14ac:dyDescent="0.25">
      <c r="A47746" s="42"/>
    </row>
    <row r="47747" spans="1:1" x14ac:dyDescent="0.25">
      <c r="A47747" s="42"/>
    </row>
    <row r="47748" spans="1:1" x14ac:dyDescent="0.25">
      <c r="A47748" s="42"/>
    </row>
    <row r="47749" spans="1:1" x14ac:dyDescent="0.25">
      <c r="A47749" s="42"/>
    </row>
    <row r="47750" spans="1:1" x14ac:dyDescent="0.25">
      <c r="A47750" s="42"/>
    </row>
    <row r="47751" spans="1:1" x14ac:dyDescent="0.25">
      <c r="A47751" s="42"/>
    </row>
    <row r="47752" spans="1:1" x14ac:dyDescent="0.25">
      <c r="A47752" s="42"/>
    </row>
    <row r="47753" spans="1:1" x14ac:dyDescent="0.25">
      <c r="A47753" s="42"/>
    </row>
    <row r="47754" spans="1:1" x14ac:dyDescent="0.25">
      <c r="A47754" s="42"/>
    </row>
    <row r="47755" spans="1:1" x14ac:dyDescent="0.25">
      <c r="A47755" s="42"/>
    </row>
    <row r="47756" spans="1:1" x14ac:dyDescent="0.25">
      <c r="A47756" s="42"/>
    </row>
    <row r="47757" spans="1:1" x14ac:dyDescent="0.25">
      <c r="A47757" s="42"/>
    </row>
    <row r="47758" spans="1:1" x14ac:dyDescent="0.25">
      <c r="A47758" s="42"/>
    </row>
    <row r="47759" spans="1:1" x14ac:dyDescent="0.25">
      <c r="A47759" s="42"/>
    </row>
    <row r="47760" spans="1:1" x14ac:dyDescent="0.25">
      <c r="A47760" s="42"/>
    </row>
    <row r="47761" spans="1:1" x14ac:dyDescent="0.25">
      <c r="A47761" s="42"/>
    </row>
    <row r="47762" spans="1:1" x14ac:dyDescent="0.25">
      <c r="A47762" s="42"/>
    </row>
    <row r="47763" spans="1:1" x14ac:dyDescent="0.25">
      <c r="A47763" s="42"/>
    </row>
    <row r="47764" spans="1:1" x14ac:dyDescent="0.25">
      <c r="A47764" s="42"/>
    </row>
    <row r="47765" spans="1:1" x14ac:dyDescent="0.25">
      <c r="A47765" s="42"/>
    </row>
    <row r="47766" spans="1:1" x14ac:dyDescent="0.25">
      <c r="A47766" s="42"/>
    </row>
    <row r="47767" spans="1:1" x14ac:dyDescent="0.25">
      <c r="A47767" s="42"/>
    </row>
    <row r="47768" spans="1:1" x14ac:dyDescent="0.25">
      <c r="A47768" s="42"/>
    </row>
    <row r="47769" spans="1:1" x14ac:dyDescent="0.25">
      <c r="A47769" s="42"/>
    </row>
    <row r="47770" spans="1:1" x14ac:dyDescent="0.25">
      <c r="A47770" s="42"/>
    </row>
    <row r="47771" spans="1:1" x14ac:dyDescent="0.25">
      <c r="A47771" s="42"/>
    </row>
    <row r="47772" spans="1:1" x14ac:dyDescent="0.25">
      <c r="A47772" s="42"/>
    </row>
    <row r="47773" spans="1:1" x14ac:dyDescent="0.25">
      <c r="A47773" s="42"/>
    </row>
    <row r="47774" spans="1:1" x14ac:dyDescent="0.25">
      <c r="A47774" s="42"/>
    </row>
    <row r="47775" spans="1:1" x14ac:dyDescent="0.25">
      <c r="A47775" s="42"/>
    </row>
    <row r="47776" spans="1:1" x14ac:dyDescent="0.25">
      <c r="A47776" s="42"/>
    </row>
    <row r="47777" spans="1:1" x14ac:dyDescent="0.25">
      <c r="A47777" s="42"/>
    </row>
    <row r="47778" spans="1:1" x14ac:dyDescent="0.25">
      <c r="A47778" s="42"/>
    </row>
    <row r="47779" spans="1:1" x14ac:dyDescent="0.25">
      <c r="A47779" s="42"/>
    </row>
    <row r="47780" spans="1:1" x14ac:dyDescent="0.25">
      <c r="A47780" s="42"/>
    </row>
    <row r="47781" spans="1:1" x14ac:dyDescent="0.25">
      <c r="A47781" s="42"/>
    </row>
    <row r="47782" spans="1:1" x14ac:dyDescent="0.25">
      <c r="A47782" s="42"/>
    </row>
    <row r="47783" spans="1:1" x14ac:dyDescent="0.25">
      <c r="A47783" s="42"/>
    </row>
    <row r="47784" spans="1:1" x14ac:dyDescent="0.25">
      <c r="A47784" s="42"/>
    </row>
    <row r="47785" spans="1:1" x14ac:dyDescent="0.25">
      <c r="A47785" s="42"/>
    </row>
    <row r="47786" spans="1:1" x14ac:dyDescent="0.25">
      <c r="A47786" s="42"/>
    </row>
    <row r="47787" spans="1:1" x14ac:dyDescent="0.25">
      <c r="A47787" s="42"/>
    </row>
    <row r="47788" spans="1:1" x14ac:dyDescent="0.25">
      <c r="A47788" s="42"/>
    </row>
    <row r="47789" spans="1:1" x14ac:dyDescent="0.25">
      <c r="A47789" s="42"/>
    </row>
    <row r="47790" spans="1:1" x14ac:dyDescent="0.25">
      <c r="A47790" s="42"/>
    </row>
    <row r="47791" spans="1:1" x14ac:dyDescent="0.25">
      <c r="A47791" s="42"/>
    </row>
    <row r="47792" spans="1:1" x14ac:dyDescent="0.25">
      <c r="A47792" s="42"/>
    </row>
    <row r="47793" spans="1:1" x14ac:dyDescent="0.25">
      <c r="A47793" s="42"/>
    </row>
    <row r="47794" spans="1:1" x14ac:dyDescent="0.25">
      <c r="A47794" s="42"/>
    </row>
    <row r="47795" spans="1:1" x14ac:dyDescent="0.25">
      <c r="A47795" s="42"/>
    </row>
    <row r="47796" spans="1:1" x14ac:dyDescent="0.25">
      <c r="A47796" s="42"/>
    </row>
    <row r="47797" spans="1:1" x14ac:dyDescent="0.25">
      <c r="A47797" s="42"/>
    </row>
    <row r="47798" spans="1:1" x14ac:dyDescent="0.25">
      <c r="A47798" s="42"/>
    </row>
    <row r="47799" spans="1:1" x14ac:dyDescent="0.25">
      <c r="A47799" s="42"/>
    </row>
    <row r="47800" spans="1:1" x14ac:dyDescent="0.25">
      <c r="A47800" s="42"/>
    </row>
    <row r="47801" spans="1:1" x14ac:dyDescent="0.25">
      <c r="A47801" s="42"/>
    </row>
    <row r="47802" spans="1:1" x14ac:dyDescent="0.25">
      <c r="A47802" s="42"/>
    </row>
    <row r="47803" spans="1:1" x14ac:dyDescent="0.25">
      <c r="A47803" s="42"/>
    </row>
    <row r="47804" spans="1:1" x14ac:dyDescent="0.25">
      <c r="A47804" s="42"/>
    </row>
    <row r="47805" spans="1:1" x14ac:dyDescent="0.25">
      <c r="A47805" s="42"/>
    </row>
    <row r="47806" spans="1:1" x14ac:dyDescent="0.25">
      <c r="A47806" s="42"/>
    </row>
    <row r="47807" spans="1:1" x14ac:dyDescent="0.25">
      <c r="A47807" s="42"/>
    </row>
    <row r="47808" spans="1:1" x14ac:dyDescent="0.25">
      <c r="A47808" s="42"/>
    </row>
    <row r="47809" spans="1:1" x14ac:dyDescent="0.25">
      <c r="A47809" s="42"/>
    </row>
    <row r="47810" spans="1:1" x14ac:dyDescent="0.25">
      <c r="A47810" s="42"/>
    </row>
    <row r="47811" spans="1:1" x14ac:dyDescent="0.25">
      <c r="A47811" s="42"/>
    </row>
    <row r="47812" spans="1:1" x14ac:dyDescent="0.25">
      <c r="A47812" s="42"/>
    </row>
    <row r="47813" spans="1:1" x14ac:dyDescent="0.25">
      <c r="A47813" s="42"/>
    </row>
    <row r="47814" spans="1:1" x14ac:dyDescent="0.25">
      <c r="A47814" s="42"/>
    </row>
    <row r="47815" spans="1:1" x14ac:dyDescent="0.25">
      <c r="A47815" s="42"/>
    </row>
    <row r="47816" spans="1:1" x14ac:dyDescent="0.25">
      <c r="A47816" s="42"/>
    </row>
    <row r="47817" spans="1:1" x14ac:dyDescent="0.25">
      <c r="A47817" s="42"/>
    </row>
    <row r="47818" spans="1:1" x14ac:dyDescent="0.25">
      <c r="A47818" s="42"/>
    </row>
    <row r="47819" spans="1:1" x14ac:dyDescent="0.25">
      <c r="A47819" s="42"/>
    </row>
    <row r="47820" spans="1:1" x14ac:dyDescent="0.25">
      <c r="A47820" s="42"/>
    </row>
    <row r="47821" spans="1:1" x14ac:dyDescent="0.25">
      <c r="A47821" s="42"/>
    </row>
    <row r="47822" spans="1:1" x14ac:dyDescent="0.25">
      <c r="A47822" s="42"/>
    </row>
    <row r="47823" spans="1:1" x14ac:dyDescent="0.25">
      <c r="A47823" s="42"/>
    </row>
    <row r="47824" spans="1:1" x14ac:dyDescent="0.25">
      <c r="A47824" s="42"/>
    </row>
    <row r="47825" spans="1:1" x14ac:dyDescent="0.25">
      <c r="A47825" s="42"/>
    </row>
    <row r="47826" spans="1:1" x14ac:dyDescent="0.25">
      <c r="A47826" s="42"/>
    </row>
    <row r="47827" spans="1:1" x14ac:dyDescent="0.25">
      <c r="A47827" s="42"/>
    </row>
    <row r="47828" spans="1:1" x14ac:dyDescent="0.25">
      <c r="A47828" s="42"/>
    </row>
    <row r="47829" spans="1:1" x14ac:dyDescent="0.25">
      <c r="A47829" s="42"/>
    </row>
    <row r="47830" spans="1:1" x14ac:dyDescent="0.25">
      <c r="A47830" s="42"/>
    </row>
    <row r="47831" spans="1:1" x14ac:dyDescent="0.25">
      <c r="A47831" s="42"/>
    </row>
    <row r="47832" spans="1:1" x14ac:dyDescent="0.25">
      <c r="A47832" s="42"/>
    </row>
    <row r="47833" spans="1:1" x14ac:dyDescent="0.25">
      <c r="A47833" s="42"/>
    </row>
    <row r="47834" spans="1:1" x14ac:dyDescent="0.25">
      <c r="A47834" s="42"/>
    </row>
    <row r="47835" spans="1:1" x14ac:dyDescent="0.25">
      <c r="A47835" s="42"/>
    </row>
    <row r="47836" spans="1:1" x14ac:dyDescent="0.25">
      <c r="A47836" s="42"/>
    </row>
    <row r="47837" spans="1:1" x14ac:dyDescent="0.25">
      <c r="A47837" s="42"/>
    </row>
    <row r="47838" spans="1:1" x14ac:dyDescent="0.25">
      <c r="A47838" s="42"/>
    </row>
    <row r="47839" spans="1:1" x14ac:dyDescent="0.25">
      <c r="A47839" s="42"/>
    </row>
    <row r="47840" spans="1:1" x14ac:dyDescent="0.25">
      <c r="A47840" s="42"/>
    </row>
    <row r="47841" spans="1:1" x14ac:dyDescent="0.25">
      <c r="A47841" s="42"/>
    </row>
    <row r="47842" spans="1:1" x14ac:dyDescent="0.25">
      <c r="A47842" s="42"/>
    </row>
    <row r="47843" spans="1:1" x14ac:dyDescent="0.25">
      <c r="A47843" s="42"/>
    </row>
    <row r="47844" spans="1:1" x14ac:dyDescent="0.25">
      <c r="A47844" s="42"/>
    </row>
    <row r="47845" spans="1:1" x14ac:dyDescent="0.25">
      <c r="A47845" s="42"/>
    </row>
    <row r="47846" spans="1:1" x14ac:dyDescent="0.25">
      <c r="A47846" s="42"/>
    </row>
    <row r="47847" spans="1:1" x14ac:dyDescent="0.25">
      <c r="A47847" s="42"/>
    </row>
    <row r="47848" spans="1:1" x14ac:dyDescent="0.25">
      <c r="A47848" s="42"/>
    </row>
    <row r="47849" spans="1:1" x14ac:dyDescent="0.25">
      <c r="A47849" s="42"/>
    </row>
    <row r="47850" spans="1:1" x14ac:dyDescent="0.25">
      <c r="A47850" s="42"/>
    </row>
    <row r="47851" spans="1:1" x14ac:dyDescent="0.25">
      <c r="A47851" s="42"/>
    </row>
    <row r="47852" spans="1:1" x14ac:dyDescent="0.25">
      <c r="A47852" s="42"/>
    </row>
    <row r="47853" spans="1:1" x14ac:dyDescent="0.25">
      <c r="A47853" s="42"/>
    </row>
    <row r="47854" spans="1:1" x14ac:dyDescent="0.25">
      <c r="A47854" s="42"/>
    </row>
    <row r="47855" spans="1:1" x14ac:dyDescent="0.25">
      <c r="A47855" s="42"/>
    </row>
    <row r="47856" spans="1:1" x14ac:dyDescent="0.25">
      <c r="A47856" s="42"/>
    </row>
    <row r="47857" spans="1:1" x14ac:dyDescent="0.25">
      <c r="A47857" s="42"/>
    </row>
    <row r="47858" spans="1:1" x14ac:dyDescent="0.25">
      <c r="A47858" s="42"/>
    </row>
    <row r="47859" spans="1:1" x14ac:dyDescent="0.25">
      <c r="A47859" s="42"/>
    </row>
    <row r="47860" spans="1:1" x14ac:dyDescent="0.25">
      <c r="A47860" s="42"/>
    </row>
    <row r="47861" spans="1:1" x14ac:dyDescent="0.25">
      <c r="A47861" s="42"/>
    </row>
    <row r="47862" spans="1:1" x14ac:dyDescent="0.25">
      <c r="A47862" s="42"/>
    </row>
    <row r="47863" spans="1:1" x14ac:dyDescent="0.25">
      <c r="A47863" s="42"/>
    </row>
    <row r="47864" spans="1:1" x14ac:dyDescent="0.25">
      <c r="A47864" s="42"/>
    </row>
    <row r="47865" spans="1:1" x14ac:dyDescent="0.25">
      <c r="A47865" s="42"/>
    </row>
    <row r="47866" spans="1:1" x14ac:dyDescent="0.25">
      <c r="A47866" s="42"/>
    </row>
    <row r="47867" spans="1:1" x14ac:dyDescent="0.25">
      <c r="A47867" s="42"/>
    </row>
    <row r="47868" spans="1:1" x14ac:dyDescent="0.25">
      <c r="A47868" s="42"/>
    </row>
    <row r="47869" spans="1:1" x14ac:dyDescent="0.25">
      <c r="A47869" s="42"/>
    </row>
    <row r="47870" spans="1:1" x14ac:dyDescent="0.25">
      <c r="A47870" s="42"/>
    </row>
    <row r="47871" spans="1:1" x14ac:dyDescent="0.25">
      <c r="A47871" s="42"/>
    </row>
    <row r="47872" spans="1:1" x14ac:dyDescent="0.25">
      <c r="A47872" s="42"/>
    </row>
    <row r="47873" spans="1:1" x14ac:dyDescent="0.25">
      <c r="A47873" s="42"/>
    </row>
    <row r="47874" spans="1:1" x14ac:dyDescent="0.25">
      <c r="A47874" s="42"/>
    </row>
    <row r="47875" spans="1:1" x14ac:dyDescent="0.25">
      <c r="A47875" s="42"/>
    </row>
    <row r="47876" spans="1:1" x14ac:dyDescent="0.25">
      <c r="A47876" s="42"/>
    </row>
    <row r="47877" spans="1:1" x14ac:dyDescent="0.25">
      <c r="A47877" s="42"/>
    </row>
    <row r="47878" spans="1:1" x14ac:dyDescent="0.25">
      <c r="A47878" s="42"/>
    </row>
    <row r="47879" spans="1:1" x14ac:dyDescent="0.25">
      <c r="A47879" s="42"/>
    </row>
    <row r="47880" spans="1:1" x14ac:dyDescent="0.25">
      <c r="A47880" s="42"/>
    </row>
    <row r="47881" spans="1:1" x14ac:dyDescent="0.25">
      <c r="A47881" s="42"/>
    </row>
    <row r="47882" spans="1:1" x14ac:dyDescent="0.25">
      <c r="A47882" s="42"/>
    </row>
    <row r="47883" spans="1:1" x14ac:dyDescent="0.25">
      <c r="A47883" s="42"/>
    </row>
    <row r="47884" spans="1:1" x14ac:dyDescent="0.25">
      <c r="A47884" s="42"/>
    </row>
    <row r="47885" spans="1:1" x14ac:dyDescent="0.25">
      <c r="A47885" s="42"/>
    </row>
    <row r="47886" spans="1:1" x14ac:dyDescent="0.25">
      <c r="A47886" s="42"/>
    </row>
    <row r="47887" spans="1:1" x14ac:dyDescent="0.25">
      <c r="A47887" s="42"/>
    </row>
    <row r="47888" spans="1:1" x14ac:dyDescent="0.25">
      <c r="A47888" s="42"/>
    </row>
    <row r="47889" spans="1:1" x14ac:dyDescent="0.25">
      <c r="A47889" s="42"/>
    </row>
    <row r="47890" spans="1:1" x14ac:dyDescent="0.25">
      <c r="A47890" s="42"/>
    </row>
    <row r="47891" spans="1:1" x14ac:dyDescent="0.25">
      <c r="A47891" s="42"/>
    </row>
    <row r="47892" spans="1:1" x14ac:dyDescent="0.25">
      <c r="A47892" s="42"/>
    </row>
    <row r="47893" spans="1:1" x14ac:dyDescent="0.25">
      <c r="A47893" s="42"/>
    </row>
    <row r="47894" spans="1:1" x14ac:dyDescent="0.25">
      <c r="A47894" s="42"/>
    </row>
    <row r="47895" spans="1:1" x14ac:dyDescent="0.25">
      <c r="A47895" s="42"/>
    </row>
    <row r="47896" spans="1:1" x14ac:dyDescent="0.25">
      <c r="A47896" s="42"/>
    </row>
    <row r="47897" spans="1:1" x14ac:dyDescent="0.25">
      <c r="A47897" s="42"/>
    </row>
    <row r="47898" spans="1:1" x14ac:dyDescent="0.25">
      <c r="A47898" s="42"/>
    </row>
    <row r="47899" spans="1:1" x14ac:dyDescent="0.25">
      <c r="A47899" s="42"/>
    </row>
    <row r="47900" spans="1:1" x14ac:dyDescent="0.25">
      <c r="A47900" s="42"/>
    </row>
    <row r="47901" spans="1:1" x14ac:dyDescent="0.25">
      <c r="A47901" s="42"/>
    </row>
    <row r="47902" spans="1:1" x14ac:dyDescent="0.25">
      <c r="A47902" s="42"/>
    </row>
    <row r="47903" spans="1:1" x14ac:dyDescent="0.25">
      <c r="A47903" s="42"/>
    </row>
    <row r="47904" spans="1:1" x14ac:dyDescent="0.25">
      <c r="A47904" s="42"/>
    </row>
    <row r="47905" spans="1:1" x14ac:dyDescent="0.25">
      <c r="A47905" s="42"/>
    </row>
    <row r="47906" spans="1:1" x14ac:dyDescent="0.25">
      <c r="A47906" s="42"/>
    </row>
    <row r="47907" spans="1:1" x14ac:dyDescent="0.25">
      <c r="A47907" s="42"/>
    </row>
    <row r="47908" spans="1:1" x14ac:dyDescent="0.25">
      <c r="A47908" s="42"/>
    </row>
    <row r="47909" spans="1:1" x14ac:dyDescent="0.25">
      <c r="A47909" s="42"/>
    </row>
    <row r="47910" spans="1:1" x14ac:dyDescent="0.25">
      <c r="A47910" s="42"/>
    </row>
    <row r="47911" spans="1:1" x14ac:dyDescent="0.25">
      <c r="A47911" s="42"/>
    </row>
    <row r="47912" spans="1:1" x14ac:dyDescent="0.25">
      <c r="A47912" s="42"/>
    </row>
    <row r="47913" spans="1:1" x14ac:dyDescent="0.25">
      <c r="A47913" s="42"/>
    </row>
    <row r="47914" spans="1:1" x14ac:dyDescent="0.25">
      <c r="A47914" s="42"/>
    </row>
    <row r="47915" spans="1:1" x14ac:dyDescent="0.25">
      <c r="A47915" s="42"/>
    </row>
    <row r="47916" spans="1:1" x14ac:dyDescent="0.25">
      <c r="A47916" s="42"/>
    </row>
    <row r="47917" spans="1:1" x14ac:dyDescent="0.25">
      <c r="A47917" s="42"/>
    </row>
    <row r="47918" spans="1:1" x14ac:dyDescent="0.25">
      <c r="A47918" s="42"/>
    </row>
    <row r="47919" spans="1:1" x14ac:dyDescent="0.25">
      <c r="A47919" s="42"/>
    </row>
    <row r="47920" spans="1:1" x14ac:dyDescent="0.25">
      <c r="A47920" s="42"/>
    </row>
    <row r="47921" spans="1:1" x14ac:dyDescent="0.25">
      <c r="A47921" s="42"/>
    </row>
    <row r="47922" spans="1:1" x14ac:dyDescent="0.25">
      <c r="A47922" s="42"/>
    </row>
    <row r="47923" spans="1:1" x14ac:dyDescent="0.25">
      <c r="A47923" s="42"/>
    </row>
    <row r="47924" spans="1:1" x14ac:dyDescent="0.25">
      <c r="A47924" s="42"/>
    </row>
    <row r="47925" spans="1:1" x14ac:dyDescent="0.25">
      <c r="A47925" s="42"/>
    </row>
    <row r="47926" spans="1:1" x14ac:dyDescent="0.25">
      <c r="A47926" s="42"/>
    </row>
    <row r="47927" spans="1:1" x14ac:dyDescent="0.25">
      <c r="A47927" s="42"/>
    </row>
    <row r="47928" spans="1:1" x14ac:dyDescent="0.25">
      <c r="A47928" s="42"/>
    </row>
    <row r="47929" spans="1:1" x14ac:dyDescent="0.25">
      <c r="A47929" s="42"/>
    </row>
    <row r="47930" spans="1:1" x14ac:dyDescent="0.25">
      <c r="A47930" s="42"/>
    </row>
    <row r="47931" spans="1:1" x14ac:dyDescent="0.25">
      <c r="A47931" s="42"/>
    </row>
    <row r="47932" spans="1:1" x14ac:dyDescent="0.25">
      <c r="A47932" s="42"/>
    </row>
    <row r="47933" spans="1:1" x14ac:dyDescent="0.25">
      <c r="A47933" s="42"/>
    </row>
    <row r="47934" spans="1:1" x14ac:dyDescent="0.25">
      <c r="A47934" s="42"/>
    </row>
    <row r="47935" spans="1:1" x14ac:dyDescent="0.25">
      <c r="A47935" s="42"/>
    </row>
    <row r="47936" spans="1:1" x14ac:dyDescent="0.25">
      <c r="A47936" s="42"/>
    </row>
    <row r="47937" spans="1:1" x14ac:dyDescent="0.25">
      <c r="A47937" s="42"/>
    </row>
    <row r="47938" spans="1:1" x14ac:dyDescent="0.25">
      <c r="A47938" s="42"/>
    </row>
    <row r="47939" spans="1:1" x14ac:dyDescent="0.25">
      <c r="A47939" s="42"/>
    </row>
    <row r="47940" spans="1:1" x14ac:dyDescent="0.25">
      <c r="A47940" s="42"/>
    </row>
    <row r="47941" spans="1:1" x14ac:dyDescent="0.25">
      <c r="A47941" s="42"/>
    </row>
    <row r="47942" spans="1:1" x14ac:dyDescent="0.25">
      <c r="A47942" s="42"/>
    </row>
    <row r="47943" spans="1:1" x14ac:dyDescent="0.25">
      <c r="A47943" s="42"/>
    </row>
    <row r="47944" spans="1:1" x14ac:dyDescent="0.25">
      <c r="A47944" s="42"/>
    </row>
    <row r="47945" spans="1:1" x14ac:dyDescent="0.25">
      <c r="A47945" s="42"/>
    </row>
    <row r="47946" spans="1:1" x14ac:dyDescent="0.25">
      <c r="A47946" s="42"/>
    </row>
    <row r="47947" spans="1:1" x14ac:dyDescent="0.25">
      <c r="A47947" s="42"/>
    </row>
    <row r="47948" spans="1:1" x14ac:dyDescent="0.25">
      <c r="A47948" s="42"/>
    </row>
    <row r="47949" spans="1:1" x14ac:dyDescent="0.25">
      <c r="A47949" s="42"/>
    </row>
    <row r="47950" spans="1:1" x14ac:dyDescent="0.25">
      <c r="A47950" s="42"/>
    </row>
    <row r="47951" spans="1:1" x14ac:dyDescent="0.25">
      <c r="A47951" s="42"/>
    </row>
    <row r="47952" spans="1:1" x14ac:dyDescent="0.25">
      <c r="A47952" s="42"/>
    </row>
    <row r="47953" spans="1:1" x14ac:dyDescent="0.25">
      <c r="A47953" s="42"/>
    </row>
    <row r="47954" spans="1:1" x14ac:dyDescent="0.25">
      <c r="A47954" s="42"/>
    </row>
    <row r="47955" spans="1:1" x14ac:dyDescent="0.25">
      <c r="A47955" s="42"/>
    </row>
    <row r="47956" spans="1:1" x14ac:dyDescent="0.25">
      <c r="A47956" s="42"/>
    </row>
    <row r="47957" spans="1:1" x14ac:dyDescent="0.25">
      <c r="A47957" s="42"/>
    </row>
    <row r="47958" spans="1:1" x14ac:dyDescent="0.25">
      <c r="A47958" s="42"/>
    </row>
    <row r="47959" spans="1:1" x14ac:dyDescent="0.25">
      <c r="A47959" s="42"/>
    </row>
    <row r="47960" spans="1:1" x14ac:dyDescent="0.25">
      <c r="A47960" s="42"/>
    </row>
    <row r="47961" spans="1:1" x14ac:dyDescent="0.25">
      <c r="A47961" s="42"/>
    </row>
    <row r="47962" spans="1:1" x14ac:dyDescent="0.25">
      <c r="A47962" s="42"/>
    </row>
    <row r="47963" spans="1:1" x14ac:dyDescent="0.25">
      <c r="A47963" s="42"/>
    </row>
    <row r="47964" spans="1:1" x14ac:dyDescent="0.25">
      <c r="A47964" s="42"/>
    </row>
    <row r="47965" spans="1:1" x14ac:dyDescent="0.25">
      <c r="A47965" s="42"/>
    </row>
    <row r="47966" spans="1:1" x14ac:dyDescent="0.25">
      <c r="A47966" s="42"/>
    </row>
    <row r="47967" spans="1:1" x14ac:dyDescent="0.25">
      <c r="A47967" s="42"/>
    </row>
    <row r="47968" spans="1:1" x14ac:dyDescent="0.25">
      <c r="A47968" s="42"/>
    </row>
    <row r="47969" spans="1:1" x14ac:dyDescent="0.25">
      <c r="A47969" s="42"/>
    </row>
    <row r="47970" spans="1:1" x14ac:dyDescent="0.25">
      <c r="A47970" s="42"/>
    </row>
    <row r="47971" spans="1:1" x14ac:dyDescent="0.25">
      <c r="A47971" s="42"/>
    </row>
    <row r="47972" spans="1:1" x14ac:dyDescent="0.25">
      <c r="A47972" s="42"/>
    </row>
    <row r="47973" spans="1:1" x14ac:dyDescent="0.25">
      <c r="A47973" s="42"/>
    </row>
    <row r="47974" spans="1:1" x14ac:dyDescent="0.25">
      <c r="A47974" s="42"/>
    </row>
    <row r="47975" spans="1:1" x14ac:dyDescent="0.25">
      <c r="A47975" s="42"/>
    </row>
    <row r="47976" spans="1:1" x14ac:dyDescent="0.25">
      <c r="A47976" s="42"/>
    </row>
    <row r="47977" spans="1:1" x14ac:dyDescent="0.25">
      <c r="A47977" s="42"/>
    </row>
    <row r="47978" spans="1:1" x14ac:dyDescent="0.25">
      <c r="A47978" s="42"/>
    </row>
    <row r="47979" spans="1:1" x14ac:dyDescent="0.25">
      <c r="A47979" s="42"/>
    </row>
    <row r="47980" spans="1:1" x14ac:dyDescent="0.25">
      <c r="A47980" s="42"/>
    </row>
    <row r="47981" spans="1:1" x14ac:dyDescent="0.25">
      <c r="A47981" s="42"/>
    </row>
    <row r="47982" spans="1:1" x14ac:dyDescent="0.25">
      <c r="A47982" s="42"/>
    </row>
    <row r="47983" spans="1:1" x14ac:dyDescent="0.25">
      <c r="A47983" s="42"/>
    </row>
    <row r="47984" spans="1:1" x14ac:dyDescent="0.25">
      <c r="A47984" s="42"/>
    </row>
    <row r="47985" spans="1:1" x14ac:dyDescent="0.25">
      <c r="A47985" s="42"/>
    </row>
    <row r="47986" spans="1:1" x14ac:dyDescent="0.25">
      <c r="A47986" s="42"/>
    </row>
    <row r="47987" spans="1:1" x14ac:dyDescent="0.25">
      <c r="A47987" s="42"/>
    </row>
    <row r="47988" spans="1:1" x14ac:dyDescent="0.25">
      <c r="A47988" s="42"/>
    </row>
    <row r="47989" spans="1:1" x14ac:dyDescent="0.25">
      <c r="A47989" s="42"/>
    </row>
    <row r="47990" spans="1:1" x14ac:dyDescent="0.25">
      <c r="A47990" s="42"/>
    </row>
    <row r="47991" spans="1:1" x14ac:dyDescent="0.25">
      <c r="A47991" s="42"/>
    </row>
    <row r="47992" spans="1:1" x14ac:dyDescent="0.25">
      <c r="A47992" s="42"/>
    </row>
    <row r="47993" spans="1:1" x14ac:dyDescent="0.25">
      <c r="A47993" s="42"/>
    </row>
    <row r="47994" spans="1:1" x14ac:dyDescent="0.25">
      <c r="A47994" s="42"/>
    </row>
    <row r="47995" spans="1:1" x14ac:dyDescent="0.25">
      <c r="A47995" s="42"/>
    </row>
    <row r="47996" spans="1:1" x14ac:dyDescent="0.25">
      <c r="A47996" s="42"/>
    </row>
    <row r="47997" spans="1:1" x14ac:dyDescent="0.25">
      <c r="A47997" s="42"/>
    </row>
    <row r="47998" spans="1:1" x14ac:dyDescent="0.25">
      <c r="A47998" s="42"/>
    </row>
    <row r="47999" spans="1:1" x14ac:dyDescent="0.25">
      <c r="A47999" s="42"/>
    </row>
    <row r="48000" spans="1:1" x14ac:dyDescent="0.25">
      <c r="A48000" s="42"/>
    </row>
    <row r="48001" spans="1:1" x14ac:dyDescent="0.25">
      <c r="A48001" s="42"/>
    </row>
    <row r="48002" spans="1:1" x14ac:dyDescent="0.25">
      <c r="A48002" s="42"/>
    </row>
    <row r="48003" spans="1:1" x14ac:dyDescent="0.25">
      <c r="A48003" s="42"/>
    </row>
    <row r="48004" spans="1:1" x14ac:dyDescent="0.25">
      <c r="A48004" s="42"/>
    </row>
    <row r="48005" spans="1:1" x14ac:dyDescent="0.25">
      <c r="A48005" s="42"/>
    </row>
    <row r="48006" spans="1:1" x14ac:dyDescent="0.25">
      <c r="A48006" s="42"/>
    </row>
    <row r="48007" spans="1:1" x14ac:dyDescent="0.25">
      <c r="A48007" s="42"/>
    </row>
    <row r="48008" spans="1:1" x14ac:dyDescent="0.25">
      <c r="A48008" s="42"/>
    </row>
    <row r="48009" spans="1:1" x14ac:dyDescent="0.25">
      <c r="A48009" s="42"/>
    </row>
    <row r="48010" spans="1:1" x14ac:dyDescent="0.25">
      <c r="A48010" s="42"/>
    </row>
    <row r="48011" spans="1:1" x14ac:dyDescent="0.25">
      <c r="A48011" s="42"/>
    </row>
    <row r="48012" spans="1:1" x14ac:dyDescent="0.25">
      <c r="A48012" s="42"/>
    </row>
    <row r="48013" spans="1:1" x14ac:dyDescent="0.25">
      <c r="A48013" s="42"/>
    </row>
    <row r="48014" spans="1:1" x14ac:dyDescent="0.25">
      <c r="A48014" s="42"/>
    </row>
    <row r="48015" spans="1:1" x14ac:dyDescent="0.25">
      <c r="A48015" s="42"/>
    </row>
    <row r="48016" spans="1:1" x14ac:dyDescent="0.25">
      <c r="A48016" s="42"/>
    </row>
    <row r="48017" spans="1:1" x14ac:dyDescent="0.25">
      <c r="A48017" s="42"/>
    </row>
    <row r="48018" spans="1:1" x14ac:dyDescent="0.25">
      <c r="A48018" s="42"/>
    </row>
    <row r="48019" spans="1:1" x14ac:dyDescent="0.25">
      <c r="A48019" s="42"/>
    </row>
    <row r="48020" spans="1:1" x14ac:dyDescent="0.25">
      <c r="A48020" s="42"/>
    </row>
    <row r="48021" spans="1:1" x14ac:dyDescent="0.25">
      <c r="A48021" s="42"/>
    </row>
    <row r="48022" spans="1:1" x14ac:dyDescent="0.25">
      <c r="A48022" s="42"/>
    </row>
    <row r="48023" spans="1:1" x14ac:dyDescent="0.25">
      <c r="A48023" s="42"/>
    </row>
    <row r="48024" spans="1:1" x14ac:dyDescent="0.25">
      <c r="A48024" s="42"/>
    </row>
    <row r="48025" spans="1:1" x14ac:dyDescent="0.25">
      <c r="A48025" s="42"/>
    </row>
    <row r="48026" spans="1:1" x14ac:dyDescent="0.25">
      <c r="A48026" s="42"/>
    </row>
    <row r="48027" spans="1:1" x14ac:dyDescent="0.25">
      <c r="A48027" s="42"/>
    </row>
    <row r="48028" spans="1:1" x14ac:dyDescent="0.25">
      <c r="A48028" s="42"/>
    </row>
    <row r="48029" spans="1:1" x14ac:dyDescent="0.25">
      <c r="A48029" s="42"/>
    </row>
    <row r="48030" spans="1:1" x14ac:dyDescent="0.25">
      <c r="A48030" s="42"/>
    </row>
    <row r="48031" spans="1:1" x14ac:dyDescent="0.25">
      <c r="A48031" s="42"/>
    </row>
    <row r="48032" spans="1:1" x14ac:dyDescent="0.25">
      <c r="A48032" s="42"/>
    </row>
    <row r="48033" spans="1:1" x14ac:dyDescent="0.25">
      <c r="A48033" s="42"/>
    </row>
    <row r="48034" spans="1:1" x14ac:dyDescent="0.25">
      <c r="A48034" s="42"/>
    </row>
    <row r="48035" spans="1:1" x14ac:dyDescent="0.25">
      <c r="A48035" s="42"/>
    </row>
    <row r="48036" spans="1:1" x14ac:dyDescent="0.25">
      <c r="A48036" s="42"/>
    </row>
    <row r="48037" spans="1:1" x14ac:dyDescent="0.25">
      <c r="A48037" s="42"/>
    </row>
    <row r="48038" spans="1:1" x14ac:dyDescent="0.25">
      <c r="A48038" s="42"/>
    </row>
    <row r="48039" spans="1:1" x14ac:dyDescent="0.25">
      <c r="A48039" s="42"/>
    </row>
    <row r="48040" spans="1:1" x14ac:dyDescent="0.25">
      <c r="A48040" s="42"/>
    </row>
    <row r="48041" spans="1:1" x14ac:dyDescent="0.25">
      <c r="A48041" s="42"/>
    </row>
    <row r="48042" spans="1:1" x14ac:dyDescent="0.25">
      <c r="A48042" s="42"/>
    </row>
    <row r="48043" spans="1:1" x14ac:dyDescent="0.25">
      <c r="A48043" s="42"/>
    </row>
    <row r="48044" spans="1:1" x14ac:dyDescent="0.25">
      <c r="A48044" s="42"/>
    </row>
    <row r="48045" spans="1:1" x14ac:dyDescent="0.25">
      <c r="A48045" s="42"/>
    </row>
    <row r="48046" spans="1:1" x14ac:dyDescent="0.25">
      <c r="A48046" s="42"/>
    </row>
    <row r="48047" spans="1:1" x14ac:dyDescent="0.25">
      <c r="A48047" s="42"/>
    </row>
    <row r="48048" spans="1:1" x14ac:dyDescent="0.25">
      <c r="A48048" s="42"/>
    </row>
    <row r="48049" spans="1:1" x14ac:dyDescent="0.25">
      <c r="A48049" s="42"/>
    </row>
    <row r="48050" spans="1:1" x14ac:dyDescent="0.25">
      <c r="A48050" s="42"/>
    </row>
    <row r="48051" spans="1:1" x14ac:dyDescent="0.25">
      <c r="A48051" s="42"/>
    </row>
    <row r="48052" spans="1:1" x14ac:dyDescent="0.25">
      <c r="A48052" s="42"/>
    </row>
    <row r="48053" spans="1:1" x14ac:dyDescent="0.25">
      <c r="A48053" s="42"/>
    </row>
    <row r="48054" spans="1:1" x14ac:dyDescent="0.25">
      <c r="A48054" s="42"/>
    </row>
    <row r="48055" spans="1:1" x14ac:dyDescent="0.25">
      <c r="A48055" s="42"/>
    </row>
    <row r="48056" spans="1:1" x14ac:dyDescent="0.25">
      <c r="A48056" s="42"/>
    </row>
    <row r="48057" spans="1:1" x14ac:dyDescent="0.25">
      <c r="A48057" s="42"/>
    </row>
    <row r="48058" spans="1:1" x14ac:dyDescent="0.25">
      <c r="A48058" s="42"/>
    </row>
    <row r="48059" spans="1:1" x14ac:dyDescent="0.25">
      <c r="A48059" s="42"/>
    </row>
    <row r="48060" spans="1:1" x14ac:dyDescent="0.25">
      <c r="A48060" s="42"/>
    </row>
    <row r="48061" spans="1:1" x14ac:dyDescent="0.25">
      <c r="A48061" s="42"/>
    </row>
    <row r="48062" spans="1:1" x14ac:dyDescent="0.25">
      <c r="A48062" s="42"/>
    </row>
    <row r="48063" spans="1:1" x14ac:dyDescent="0.25">
      <c r="A48063" s="42"/>
    </row>
    <row r="48064" spans="1:1" x14ac:dyDescent="0.25">
      <c r="A48064" s="42"/>
    </row>
    <row r="48065" spans="1:1" x14ac:dyDescent="0.25">
      <c r="A48065" s="42"/>
    </row>
    <row r="48066" spans="1:1" x14ac:dyDescent="0.25">
      <c r="A48066" s="42"/>
    </row>
    <row r="48067" spans="1:1" x14ac:dyDescent="0.25">
      <c r="A48067" s="42"/>
    </row>
    <row r="48068" spans="1:1" x14ac:dyDescent="0.25">
      <c r="A48068" s="42"/>
    </row>
    <row r="48069" spans="1:1" x14ac:dyDescent="0.25">
      <c r="A48069" s="42"/>
    </row>
    <row r="48070" spans="1:1" x14ac:dyDescent="0.25">
      <c r="A48070" s="42"/>
    </row>
    <row r="48071" spans="1:1" x14ac:dyDescent="0.25">
      <c r="A48071" s="42"/>
    </row>
    <row r="48072" spans="1:1" x14ac:dyDescent="0.25">
      <c r="A48072" s="42"/>
    </row>
    <row r="48073" spans="1:1" x14ac:dyDescent="0.25">
      <c r="A48073" s="42"/>
    </row>
    <row r="48074" spans="1:1" x14ac:dyDescent="0.25">
      <c r="A48074" s="42"/>
    </row>
    <row r="48075" spans="1:1" x14ac:dyDescent="0.25">
      <c r="A48075" s="42"/>
    </row>
    <row r="48076" spans="1:1" x14ac:dyDescent="0.25">
      <c r="A48076" s="42"/>
    </row>
    <row r="48077" spans="1:1" x14ac:dyDescent="0.25">
      <c r="A48077" s="42"/>
    </row>
    <row r="48078" spans="1:1" x14ac:dyDescent="0.25">
      <c r="A48078" s="42"/>
    </row>
    <row r="48079" spans="1:1" x14ac:dyDescent="0.25">
      <c r="A48079" s="42"/>
    </row>
    <row r="48080" spans="1:1" x14ac:dyDescent="0.25">
      <c r="A48080" s="42"/>
    </row>
    <row r="48081" spans="1:1" x14ac:dyDescent="0.25">
      <c r="A48081" s="42"/>
    </row>
    <row r="48082" spans="1:1" x14ac:dyDescent="0.25">
      <c r="A48082" s="42"/>
    </row>
    <row r="48083" spans="1:1" x14ac:dyDescent="0.25">
      <c r="A48083" s="42"/>
    </row>
    <row r="48084" spans="1:1" x14ac:dyDescent="0.25">
      <c r="A48084" s="42"/>
    </row>
    <row r="48085" spans="1:1" x14ac:dyDescent="0.25">
      <c r="A48085" s="42"/>
    </row>
    <row r="48086" spans="1:1" x14ac:dyDescent="0.25">
      <c r="A48086" s="42"/>
    </row>
    <row r="48087" spans="1:1" x14ac:dyDescent="0.25">
      <c r="A48087" s="42"/>
    </row>
    <row r="48088" spans="1:1" x14ac:dyDescent="0.25">
      <c r="A48088" s="42"/>
    </row>
    <row r="48089" spans="1:1" x14ac:dyDescent="0.25">
      <c r="A48089" s="42"/>
    </row>
    <row r="48090" spans="1:1" x14ac:dyDescent="0.25">
      <c r="A48090" s="42"/>
    </row>
    <row r="48091" spans="1:1" x14ac:dyDescent="0.25">
      <c r="A48091" s="42"/>
    </row>
    <row r="48092" spans="1:1" x14ac:dyDescent="0.25">
      <c r="A48092" s="42"/>
    </row>
    <row r="48093" spans="1:1" x14ac:dyDescent="0.25">
      <c r="A48093" s="42"/>
    </row>
    <row r="48094" spans="1:1" x14ac:dyDescent="0.25">
      <c r="A48094" s="42"/>
    </row>
    <row r="48095" spans="1:1" x14ac:dyDescent="0.25">
      <c r="A48095" s="42"/>
    </row>
    <row r="48096" spans="1:1" x14ac:dyDescent="0.25">
      <c r="A48096" s="42"/>
    </row>
    <row r="48097" spans="1:1" x14ac:dyDescent="0.25">
      <c r="A48097" s="42"/>
    </row>
    <row r="48098" spans="1:1" x14ac:dyDescent="0.25">
      <c r="A48098" s="42"/>
    </row>
    <row r="48099" spans="1:1" x14ac:dyDescent="0.25">
      <c r="A48099" s="42"/>
    </row>
    <row r="48100" spans="1:1" x14ac:dyDescent="0.25">
      <c r="A48100" s="42"/>
    </row>
    <row r="48101" spans="1:1" x14ac:dyDescent="0.25">
      <c r="A48101" s="42"/>
    </row>
    <row r="48102" spans="1:1" x14ac:dyDescent="0.25">
      <c r="A48102" s="42"/>
    </row>
    <row r="48103" spans="1:1" x14ac:dyDescent="0.25">
      <c r="A48103" s="42"/>
    </row>
    <row r="48104" spans="1:1" x14ac:dyDescent="0.25">
      <c r="A48104" s="42"/>
    </row>
    <row r="48105" spans="1:1" x14ac:dyDescent="0.25">
      <c r="A48105" s="42"/>
    </row>
    <row r="48106" spans="1:1" x14ac:dyDescent="0.25">
      <c r="A48106" s="42"/>
    </row>
    <row r="48107" spans="1:1" x14ac:dyDescent="0.25">
      <c r="A48107" s="42"/>
    </row>
    <row r="48108" spans="1:1" x14ac:dyDescent="0.25">
      <c r="A48108" s="42"/>
    </row>
    <row r="48109" spans="1:1" x14ac:dyDescent="0.25">
      <c r="A48109" s="42"/>
    </row>
    <row r="48110" spans="1:1" x14ac:dyDescent="0.25">
      <c r="A48110" s="42"/>
    </row>
    <row r="48111" spans="1:1" x14ac:dyDescent="0.25">
      <c r="A48111" s="42"/>
    </row>
    <row r="48112" spans="1:1" x14ac:dyDescent="0.25">
      <c r="A48112" s="42"/>
    </row>
    <row r="48113" spans="1:1" x14ac:dyDescent="0.25">
      <c r="A48113" s="42"/>
    </row>
    <row r="48114" spans="1:1" x14ac:dyDescent="0.25">
      <c r="A48114" s="42"/>
    </row>
    <row r="48115" spans="1:1" x14ac:dyDescent="0.25">
      <c r="A48115" s="42"/>
    </row>
    <row r="48116" spans="1:1" x14ac:dyDescent="0.25">
      <c r="A48116" s="42"/>
    </row>
    <row r="48117" spans="1:1" x14ac:dyDescent="0.25">
      <c r="A48117" s="42"/>
    </row>
    <row r="48118" spans="1:1" x14ac:dyDescent="0.25">
      <c r="A48118" s="42"/>
    </row>
    <row r="48119" spans="1:1" x14ac:dyDescent="0.25">
      <c r="A48119" s="42"/>
    </row>
    <row r="48120" spans="1:1" x14ac:dyDescent="0.25">
      <c r="A48120" s="42"/>
    </row>
    <row r="48121" spans="1:1" x14ac:dyDescent="0.25">
      <c r="A48121" s="42"/>
    </row>
    <row r="48122" spans="1:1" x14ac:dyDescent="0.25">
      <c r="A48122" s="42"/>
    </row>
    <row r="48123" spans="1:1" x14ac:dyDescent="0.25">
      <c r="A48123" s="42"/>
    </row>
    <row r="48124" spans="1:1" x14ac:dyDescent="0.25">
      <c r="A48124" s="42"/>
    </row>
    <row r="48125" spans="1:1" x14ac:dyDescent="0.25">
      <c r="A48125" s="42"/>
    </row>
    <row r="48126" spans="1:1" x14ac:dyDescent="0.25">
      <c r="A48126" s="42"/>
    </row>
    <row r="48127" spans="1:1" x14ac:dyDescent="0.25">
      <c r="A48127" s="42"/>
    </row>
    <row r="48128" spans="1:1" x14ac:dyDescent="0.25">
      <c r="A48128" s="42"/>
    </row>
    <row r="48129" spans="1:1" x14ac:dyDescent="0.25">
      <c r="A48129" s="42"/>
    </row>
    <row r="48130" spans="1:1" x14ac:dyDescent="0.25">
      <c r="A48130" s="42"/>
    </row>
    <row r="48131" spans="1:1" x14ac:dyDescent="0.25">
      <c r="A48131" s="42"/>
    </row>
    <row r="48132" spans="1:1" x14ac:dyDescent="0.25">
      <c r="A48132" s="42"/>
    </row>
    <row r="48133" spans="1:1" x14ac:dyDescent="0.25">
      <c r="A48133" s="42"/>
    </row>
    <row r="48134" spans="1:1" x14ac:dyDescent="0.25">
      <c r="A48134" s="42"/>
    </row>
    <row r="48135" spans="1:1" x14ac:dyDescent="0.25">
      <c r="A48135" s="42"/>
    </row>
    <row r="48136" spans="1:1" x14ac:dyDescent="0.25">
      <c r="A48136" s="42"/>
    </row>
    <row r="48137" spans="1:1" x14ac:dyDescent="0.25">
      <c r="A48137" s="42"/>
    </row>
    <row r="48138" spans="1:1" x14ac:dyDescent="0.25">
      <c r="A48138" s="42"/>
    </row>
    <row r="48139" spans="1:1" x14ac:dyDescent="0.25">
      <c r="A48139" s="42"/>
    </row>
    <row r="48140" spans="1:1" x14ac:dyDescent="0.25">
      <c r="A48140" s="42"/>
    </row>
    <row r="48141" spans="1:1" x14ac:dyDescent="0.25">
      <c r="A48141" s="42"/>
    </row>
    <row r="48142" spans="1:1" x14ac:dyDescent="0.25">
      <c r="A48142" s="42"/>
    </row>
    <row r="48143" spans="1:1" x14ac:dyDescent="0.25">
      <c r="A48143" s="42"/>
    </row>
    <row r="48144" spans="1:1" x14ac:dyDescent="0.25">
      <c r="A48144" s="42"/>
    </row>
    <row r="48145" spans="1:1" x14ac:dyDescent="0.25">
      <c r="A48145" s="42"/>
    </row>
    <row r="48146" spans="1:1" x14ac:dyDescent="0.25">
      <c r="A48146" s="42"/>
    </row>
    <row r="48147" spans="1:1" x14ac:dyDescent="0.25">
      <c r="A48147" s="42"/>
    </row>
    <row r="48148" spans="1:1" x14ac:dyDescent="0.25">
      <c r="A48148" s="42"/>
    </row>
    <row r="48149" spans="1:1" x14ac:dyDescent="0.25">
      <c r="A48149" s="42"/>
    </row>
    <row r="48150" spans="1:1" x14ac:dyDescent="0.25">
      <c r="A48150" s="42"/>
    </row>
    <row r="48151" spans="1:1" x14ac:dyDescent="0.25">
      <c r="A48151" s="42"/>
    </row>
    <row r="48152" spans="1:1" x14ac:dyDescent="0.25">
      <c r="A48152" s="42"/>
    </row>
    <row r="48153" spans="1:1" x14ac:dyDescent="0.25">
      <c r="A48153" s="42"/>
    </row>
    <row r="48154" spans="1:1" x14ac:dyDescent="0.25">
      <c r="A48154" s="42"/>
    </row>
    <row r="48155" spans="1:1" x14ac:dyDescent="0.25">
      <c r="A48155" s="42"/>
    </row>
    <row r="48156" spans="1:1" x14ac:dyDescent="0.25">
      <c r="A48156" s="42"/>
    </row>
    <row r="48157" spans="1:1" x14ac:dyDescent="0.25">
      <c r="A48157" s="42"/>
    </row>
    <row r="48158" spans="1:1" x14ac:dyDescent="0.25">
      <c r="A48158" s="42"/>
    </row>
    <row r="48159" spans="1:1" x14ac:dyDescent="0.25">
      <c r="A48159" s="42"/>
    </row>
    <row r="48160" spans="1:1" x14ac:dyDescent="0.25">
      <c r="A48160" s="42"/>
    </row>
    <row r="48161" spans="1:1" x14ac:dyDescent="0.25">
      <c r="A48161" s="42"/>
    </row>
    <row r="48162" spans="1:1" x14ac:dyDescent="0.25">
      <c r="A48162" s="42"/>
    </row>
    <row r="48163" spans="1:1" x14ac:dyDescent="0.25">
      <c r="A48163" s="42"/>
    </row>
    <row r="48164" spans="1:1" x14ac:dyDescent="0.25">
      <c r="A48164" s="42"/>
    </row>
    <row r="48165" spans="1:1" x14ac:dyDescent="0.25">
      <c r="A48165" s="42"/>
    </row>
    <row r="48166" spans="1:1" x14ac:dyDescent="0.25">
      <c r="A48166" s="42"/>
    </row>
    <row r="48167" spans="1:1" x14ac:dyDescent="0.25">
      <c r="A48167" s="42"/>
    </row>
    <row r="48168" spans="1:1" x14ac:dyDescent="0.25">
      <c r="A48168" s="42"/>
    </row>
    <row r="48169" spans="1:1" x14ac:dyDescent="0.25">
      <c r="A48169" s="42"/>
    </row>
    <row r="48170" spans="1:1" x14ac:dyDescent="0.25">
      <c r="A48170" s="42"/>
    </row>
    <row r="48171" spans="1:1" x14ac:dyDescent="0.25">
      <c r="A48171" s="42"/>
    </row>
    <row r="48172" spans="1:1" x14ac:dyDescent="0.25">
      <c r="A48172" s="42"/>
    </row>
    <row r="48173" spans="1:1" x14ac:dyDescent="0.25">
      <c r="A48173" s="42"/>
    </row>
    <row r="48174" spans="1:1" x14ac:dyDescent="0.25">
      <c r="A48174" s="42"/>
    </row>
    <row r="48175" spans="1:1" x14ac:dyDescent="0.25">
      <c r="A48175" s="42"/>
    </row>
    <row r="48176" spans="1:1" x14ac:dyDescent="0.25">
      <c r="A48176" s="42"/>
    </row>
    <row r="48177" spans="1:1" x14ac:dyDescent="0.25">
      <c r="A48177" s="42"/>
    </row>
    <row r="48178" spans="1:1" x14ac:dyDescent="0.25">
      <c r="A48178" s="42"/>
    </row>
    <row r="48179" spans="1:1" x14ac:dyDescent="0.25">
      <c r="A48179" s="42"/>
    </row>
    <row r="48180" spans="1:1" x14ac:dyDescent="0.25">
      <c r="A48180" s="42"/>
    </row>
    <row r="48181" spans="1:1" x14ac:dyDescent="0.25">
      <c r="A48181" s="42"/>
    </row>
    <row r="48182" spans="1:1" x14ac:dyDescent="0.25">
      <c r="A48182" s="42"/>
    </row>
    <row r="48183" spans="1:1" x14ac:dyDescent="0.25">
      <c r="A48183" s="42"/>
    </row>
    <row r="48184" spans="1:1" x14ac:dyDescent="0.25">
      <c r="A48184" s="42"/>
    </row>
    <row r="48185" spans="1:1" x14ac:dyDescent="0.25">
      <c r="A48185" s="42"/>
    </row>
    <row r="48186" spans="1:1" x14ac:dyDescent="0.25">
      <c r="A48186" s="42"/>
    </row>
    <row r="48187" spans="1:1" x14ac:dyDescent="0.25">
      <c r="A48187" s="42"/>
    </row>
    <row r="48188" spans="1:1" x14ac:dyDescent="0.25">
      <c r="A48188" s="42"/>
    </row>
    <row r="48189" spans="1:1" x14ac:dyDescent="0.25">
      <c r="A48189" s="42"/>
    </row>
    <row r="48190" spans="1:1" x14ac:dyDescent="0.25">
      <c r="A48190" s="42"/>
    </row>
    <row r="48191" spans="1:1" x14ac:dyDescent="0.25">
      <c r="A48191" s="42"/>
    </row>
    <row r="48192" spans="1:1" x14ac:dyDescent="0.25">
      <c r="A48192" s="42"/>
    </row>
    <row r="48193" spans="1:1" x14ac:dyDescent="0.25">
      <c r="A48193" s="42"/>
    </row>
    <row r="48194" spans="1:1" x14ac:dyDescent="0.25">
      <c r="A48194" s="42"/>
    </row>
    <row r="48195" spans="1:1" x14ac:dyDescent="0.25">
      <c r="A48195" s="42"/>
    </row>
    <row r="48196" spans="1:1" x14ac:dyDescent="0.25">
      <c r="A48196" s="42"/>
    </row>
    <row r="48197" spans="1:1" x14ac:dyDescent="0.25">
      <c r="A48197" s="42"/>
    </row>
    <row r="48198" spans="1:1" x14ac:dyDescent="0.25">
      <c r="A48198" s="42"/>
    </row>
    <row r="48199" spans="1:1" x14ac:dyDescent="0.25">
      <c r="A48199" s="42"/>
    </row>
    <row r="48200" spans="1:1" x14ac:dyDescent="0.25">
      <c r="A48200" s="42"/>
    </row>
    <row r="48201" spans="1:1" x14ac:dyDescent="0.25">
      <c r="A48201" s="42"/>
    </row>
    <row r="48202" spans="1:1" x14ac:dyDescent="0.25">
      <c r="A48202" s="42"/>
    </row>
    <row r="48203" spans="1:1" x14ac:dyDescent="0.25">
      <c r="A48203" s="42"/>
    </row>
    <row r="48204" spans="1:1" x14ac:dyDescent="0.25">
      <c r="A48204" s="42"/>
    </row>
    <row r="48205" spans="1:1" x14ac:dyDescent="0.25">
      <c r="A48205" s="42"/>
    </row>
    <row r="48206" spans="1:1" x14ac:dyDescent="0.25">
      <c r="A48206" s="42"/>
    </row>
    <row r="48207" spans="1:1" x14ac:dyDescent="0.25">
      <c r="A48207" s="42"/>
    </row>
    <row r="48208" spans="1:1" x14ac:dyDescent="0.25">
      <c r="A48208" s="42"/>
    </row>
    <row r="48209" spans="1:1" x14ac:dyDescent="0.25">
      <c r="A48209" s="42"/>
    </row>
    <row r="48210" spans="1:1" x14ac:dyDescent="0.25">
      <c r="A48210" s="42"/>
    </row>
    <row r="48211" spans="1:1" x14ac:dyDescent="0.25">
      <c r="A48211" s="42"/>
    </row>
    <row r="48212" spans="1:1" x14ac:dyDescent="0.25">
      <c r="A48212" s="42"/>
    </row>
    <row r="48213" spans="1:1" x14ac:dyDescent="0.25">
      <c r="A48213" s="42"/>
    </row>
    <row r="48214" spans="1:1" x14ac:dyDescent="0.25">
      <c r="A48214" s="42"/>
    </row>
    <row r="48215" spans="1:1" x14ac:dyDescent="0.25">
      <c r="A48215" s="42"/>
    </row>
    <row r="48216" spans="1:1" x14ac:dyDescent="0.25">
      <c r="A48216" s="42"/>
    </row>
    <row r="48217" spans="1:1" x14ac:dyDescent="0.25">
      <c r="A48217" s="42"/>
    </row>
    <row r="48218" spans="1:1" x14ac:dyDescent="0.25">
      <c r="A48218" s="42"/>
    </row>
    <row r="48219" spans="1:1" x14ac:dyDescent="0.25">
      <c r="A48219" s="42"/>
    </row>
    <row r="48220" spans="1:1" x14ac:dyDescent="0.25">
      <c r="A48220" s="42"/>
    </row>
    <row r="48221" spans="1:1" x14ac:dyDescent="0.25">
      <c r="A48221" s="42"/>
    </row>
    <row r="48222" spans="1:1" x14ac:dyDescent="0.25">
      <c r="A48222" s="42"/>
    </row>
    <row r="48223" spans="1:1" x14ac:dyDescent="0.25">
      <c r="A48223" s="42"/>
    </row>
    <row r="48224" spans="1:1" x14ac:dyDescent="0.25">
      <c r="A48224" s="42"/>
    </row>
    <row r="48225" spans="1:1" x14ac:dyDescent="0.25">
      <c r="A48225" s="42"/>
    </row>
    <row r="48226" spans="1:1" x14ac:dyDescent="0.25">
      <c r="A48226" s="42"/>
    </row>
    <row r="48227" spans="1:1" x14ac:dyDescent="0.25">
      <c r="A48227" s="42"/>
    </row>
    <row r="48228" spans="1:1" x14ac:dyDescent="0.25">
      <c r="A48228" s="42"/>
    </row>
    <row r="48229" spans="1:1" x14ac:dyDescent="0.25">
      <c r="A48229" s="42"/>
    </row>
    <row r="48230" spans="1:1" x14ac:dyDescent="0.25">
      <c r="A48230" s="42"/>
    </row>
    <row r="48231" spans="1:1" x14ac:dyDescent="0.25">
      <c r="A48231" s="42"/>
    </row>
    <row r="48232" spans="1:1" x14ac:dyDescent="0.25">
      <c r="A48232" s="42"/>
    </row>
    <row r="48233" spans="1:1" x14ac:dyDescent="0.25">
      <c r="A48233" s="42"/>
    </row>
    <row r="48234" spans="1:1" x14ac:dyDescent="0.25">
      <c r="A48234" s="42"/>
    </row>
    <row r="48235" spans="1:1" x14ac:dyDescent="0.25">
      <c r="A48235" s="42"/>
    </row>
    <row r="48236" spans="1:1" x14ac:dyDescent="0.25">
      <c r="A48236" s="42"/>
    </row>
    <row r="48237" spans="1:1" x14ac:dyDescent="0.25">
      <c r="A48237" s="42"/>
    </row>
    <row r="48238" spans="1:1" x14ac:dyDescent="0.25">
      <c r="A48238" s="42"/>
    </row>
    <row r="48239" spans="1:1" x14ac:dyDescent="0.25">
      <c r="A48239" s="42"/>
    </row>
    <row r="48240" spans="1:1" x14ac:dyDescent="0.25">
      <c r="A48240" s="42"/>
    </row>
    <row r="48241" spans="1:1" x14ac:dyDescent="0.25">
      <c r="A48241" s="42"/>
    </row>
    <row r="48242" spans="1:1" x14ac:dyDescent="0.25">
      <c r="A48242" s="42"/>
    </row>
    <row r="48243" spans="1:1" x14ac:dyDescent="0.25">
      <c r="A48243" s="42"/>
    </row>
    <row r="48244" spans="1:1" x14ac:dyDescent="0.25">
      <c r="A48244" s="42"/>
    </row>
    <row r="48245" spans="1:1" x14ac:dyDescent="0.25">
      <c r="A48245" s="42"/>
    </row>
    <row r="48246" spans="1:1" x14ac:dyDescent="0.25">
      <c r="A48246" s="42"/>
    </row>
    <row r="48247" spans="1:1" x14ac:dyDescent="0.25">
      <c r="A48247" s="42"/>
    </row>
    <row r="48248" spans="1:1" x14ac:dyDescent="0.25">
      <c r="A48248" s="42"/>
    </row>
    <row r="48249" spans="1:1" x14ac:dyDescent="0.25">
      <c r="A48249" s="42"/>
    </row>
    <row r="48250" spans="1:1" x14ac:dyDescent="0.25">
      <c r="A48250" s="42"/>
    </row>
    <row r="48251" spans="1:1" x14ac:dyDescent="0.25">
      <c r="A48251" s="42"/>
    </row>
    <row r="48252" spans="1:1" x14ac:dyDescent="0.25">
      <c r="A48252" s="42"/>
    </row>
    <row r="48253" spans="1:1" x14ac:dyDescent="0.25">
      <c r="A48253" s="42"/>
    </row>
    <row r="48254" spans="1:1" x14ac:dyDescent="0.25">
      <c r="A48254" s="42"/>
    </row>
    <row r="48255" spans="1:1" x14ac:dyDescent="0.25">
      <c r="A48255" s="42"/>
    </row>
    <row r="48256" spans="1:1" x14ac:dyDescent="0.25">
      <c r="A48256" s="42"/>
    </row>
    <row r="48257" spans="1:1" x14ac:dyDescent="0.25">
      <c r="A48257" s="42"/>
    </row>
    <row r="48258" spans="1:1" x14ac:dyDescent="0.25">
      <c r="A48258" s="42"/>
    </row>
    <row r="48259" spans="1:1" x14ac:dyDescent="0.25">
      <c r="A48259" s="42"/>
    </row>
    <row r="48260" spans="1:1" x14ac:dyDescent="0.25">
      <c r="A48260" s="42"/>
    </row>
    <row r="48261" spans="1:1" x14ac:dyDescent="0.25">
      <c r="A48261" s="42"/>
    </row>
    <row r="48262" spans="1:1" x14ac:dyDescent="0.25">
      <c r="A48262" s="42"/>
    </row>
    <row r="48263" spans="1:1" x14ac:dyDescent="0.25">
      <c r="A48263" s="42"/>
    </row>
    <row r="48264" spans="1:1" x14ac:dyDescent="0.25">
      <c r="A48264" s="42"/>
    </row>
    <row r="48265" spans="1:1" x14ac:dyDescent="0.25">
      <c r="A48265" s="42"/>
    </row>
    <row r="48266" spans="1:1" x14ac:dyDescent="0.25">
      <c r="A48266" s="42"/>
    </row>
    <row r="48267" spans="1:1" x14ac:dyDescent="0.25">
      <c r="A48267" s="42"/>
    </row>
    <row r="48268" spans="1:1" x14ac:dyDescent="0.25">
      <c r="A48268" s="42"/>
    </row>
    <row r="48269" spans="1:1" x14ac:dyDescent="0.25">
      <c r="A48269" s="42"/>
    </row>
    <row r="48270" spans="1:1" x14ac:dyDescent="0.25">
      <c r="A48270" s="42"/>
    </row>
    <row r="48271" spans="1:1" x14ac:dyDescent="0.25">
      <c r="A48271" s="42"/>
    </row>
    <row r="48272" spans="1:1" x14ac:dyDescent="0.25">
      <c r="A48272" s="42"/>
    </row>
    <row r="48273" spans="1:1" x14ac:dyDescent="0.25">
      <c r="A48273" s="42"/>
    </row>
    <row r="48274" spans="1:1" x14ac:dyDescent="0.25">
      <c r="A48274" s="42"/>
    </row>
    <row r="48275" spans="1:1" x14ac:dyDescent="0.25">
      <c r="A48275" s="42"/>
    </row>
    <row r="48276" spans="1:1" x14ac:dyDescent="0.25">
      <c r="A48276" s="42"/>
    </row>
    <row r="48277" spans="1:1" x14ac:dyDescent="0.25">
      <c r="A48277" s="42"/>
    </row>
    <row r="48278" spans="1:1" x14ac:dyDescent="0.25">
      <c r="A48278" s="42"/>
    </row>
    <row r="48279" spans="1:1" x14ac:dyDescent="0.25">
      <c r="A48279" s="42"/>
    </row>
    <row r="48280" spans="1:1" x14ac:dyDescent="0.25">
      <c r="A48280" s="42"/>
    </row>
    <row r="48281" spans="1:1" x14ac:dyDescent="0.25">
      <c r="A48281" s="42"/>
    </row>
    <row r="48282" spans="1:1" x14ac:dyDescent="0.25">
      <c r="A48282" s="42"/>
    </row>
    <row r="48283" spans="1:1" x14ac:dyDescent="0.25">
      <c r="A48283" s="42"/>
    </row>
    <row r="48284" spans="1:1" x14ac:dyDescent="0.25">
      <c r="A48284" s="42"/>
    </row>
    <row r="48285" spans="1:1" x14ac:dyDescent="0.25">
      <c r="A48285" s="42"/>
    </row>
    <row r="48286" spans="1:1" x14ac:dyDescent="0.25">
      <c r="A48286" s="42"/>
    </row>
    <row r="48287" spans="1:1" x14ac:dyDescent="0.25">
      <c r="A48287" s="42"/>
    </row>
    <row r="48288" spans="1:1" x14ac:dyDescent="0.25">
      <c r="A48288" s="42"/>
    </row>
    <row r="48289" spans="1:1" x14ac:dyDescent="0.25">
      <c r="A48289" s="42"/>
    </row>
    <row r="48290" spans="1:1" x14ac:dyDescent="0.25">
      <c r="A48290" s="42"/>
    </row>
    <row r="48291" spans="1:1" x14ac:dyDescent="0.25">
      <c r="A48291" s="42"/>
    </row>
    <row r="48292" spans="1:1" x14ac:dyDescent="0.25">
      <c r="A48292" s="42"/>
    </row>
    <row r="48293" spans="1:1" x14ac:dyDescent="0.25">
      <c r="A48293" s="42"/>
    </row>
    <row r="48294" spans="1:1" x14ac:dyDescent="0.25">
      <c r="A48294" s="42"/>
    </row>
    <row r="48295" spans="1:1" x14ac:dyDescent="0.25">
      <c r="A48295" s="42"/>
    </row>
    <row r="48296" spans="1:1" x14ac:dyDescent="0.25">
      <c r="A48296" s="42"/>
    </row>
    <row r="48297" spans="1:1" x14ac:dyDescent="0.25">
      <c r="A48297" s="42"/>
    </row>
    <row r="48298" spans="1:1" x14ac:dyDescent="0.25">
      <c r="A48298" s="42"/>
    </row>
    <row r="48299" spans="1:1" x14ac:dyDescent="0.25">
      <c r="A48299" s="42"/>
    </row>
    <row r="48300" spans="1:1" x14ac:dyDescent="0.25">
      <c r="A48300" s="42"/>
    </row>
    <row r="48301" spans="1:1" x14ac:dyDescent="0.25">
      <c r="A48301" s="42"/>
    </row>
    <row r="48302" spans="1:1" x14ac:dyDescent="0.25">
      <c r="A48302" s="42"/>
    </row>
    <row r="48303" spans="1:1" x14ac:dyDescent="0.25">
      <c r="A48303" s="42"/>
    </row>
    <row r="48304" spans="1:1" x14ac:dyDescent="0.25">
      <c r="A48304" s="42"/>
    </row>
    <row r="48305" spans="1:1" x14ac:dyDescent="0.25">
      <c r="A48305" s="42"/>
    </row>
    <row r="48306" spans="1:1" x14ac:dyDescent="0.25">
      <c r="A48306" s="42"/>
    </row>
    <row r="48307" spans="1:1" x14ac:dyDescent="0.25">
      <c r="A48307" s="42"/>
    </row>
    <row r="48308" spans="1:1" x14ac:dyDescent="0.25">
      <c r="A48308" s="42"/>
    </row>
    <row r="48309" spans="1:1" x14ac:dyDescent="0.25">
      <c r="A48309" s="42"/>
    </row>
    <row r="48310" spans="1:1" x14ac:dyDescent="0.25">
      <c r="A48310" s="42"/>
    </row>
    <row r="48311" spans="1:1" x14ac:dyDescent="0.25">
      <c r="A48311" s="42"/>
    </row>
    <row r="48312" spans="1:1" x14ac:dyDescent="0.25">
      <c r="A48312" s="42"/>
    </row>
    <row r="48313" spans="1:1" x14ac:dyDescent="0.25">
      <c r="A48313" s="42"/>
    </row>
    <row r="48314" spans="1:1" x14ac:dyDescent="0.25">
      <c r="A48314" s="42"/>
    </row>
    <row r="48315" spans="1:1" x14ac:dyDescent="0.25">
      <c r="A48315" s="42"/>
    </row>
    <row r="48316" spans="1:1" x14ac:dyDescent="0.25">
      <c r="A48316" s="42"/>
    </row>
    <row r="48317" spans="1:1" x14ac:dyDescent="0.25">
      <c r="A48317" s="42"/>
    </row>
    <row r="48318" spans="1:1" x14ac:dyDescent="0.25">
      <c r="A48318" s="42"/>
    </row>
    <row r="48319" spans="1:1" x14ac:dyDescent="0.25">
      <c r="A48319" s="42"/>
    </row>
    <row r="48320" spans="1:1" x14ac:dyDescent="0.25">
      <c r="A48320" s="42"/>
    </row>
    <row r="48321" spans="1:1" x14ac:dyDescent="0.25">
      <c r="A48321" s="42"/>
    </row>
    <row r="48322" spans="1:1" x14ac:dyDescent="0.25">
      <c r="A48322" s="42"/>
    </row>
    <row r="48323" spans="1:1" x14ac:dyDescent="0.25">
      <c r="A48323" s="42"/>
    </row>
    <row r="48324" spans="1:1" x14ac:dyDescent="0.25">
      <c r="A48324" s="42"/>
    </row>
    <row r="48325" spans="1:1" x14ac:dyDescent="0.25">
      <c r="A48325" s="42"/>
    </row>
    <row r="48326" spans="1:1" x14ac:dyDescent="0.25">
      <c r="A48326" s="42"/>
    </row>
    <row r="48327" spans="1:1" x14ac:dyDescent="0.25">
      <c r="A48327" s="42"/>
    </row>
    <row r="48328" spans="1:1" x14ac:dyDescent="0.25">
      <c r="A48328" s="42"/>
    </row>
    <row r="48329" spans="1:1" x14ac:dyDescent="0.25">
      <c r="A48329" s="42"/>
    </row>
    <row r="48330" spans="1:1" x14ac:dyDescent="0.25">
      <c r="A48330" s="42"/>
    </row>
    <row r="48331" spans="1:1" x14ac:dyDescent="0.25">
      <c r="A48331" s="42"/>
    </row>
    <row r="48332" spans="1:1" x14ac:dyDescent="0.25">
      <c r="A48332" s="42"/>
    </row>
    <row r="48333" spans="1:1" x14ac:dyDescent="0.25">
      <c r="A48333" s="42"/>
    </row>
    <row r="48334" spans="1:1" x14ac:dyDescent="0.25">
      <c r="A48334" s="42"/>
    </row>
    <row r="48335" spans="1:1" x14ac:dyDescent="0.25">
      <c r="A48335" s="42"/>
    </row>
    <row r="48336" spans="1:1" x14ac:dyDescent="0.25">
      <c r="A48336" s="42"/>
    </row>
    <row r="48337" spans="1:1" x14ac:dyDescent="0.25">
      <c r="A48337" s="42"/>
    </row>
    <row r="48338" spans="1:1" x14ac:dyDescent="0.25">
      <c r="A48338" s="42"/>
    </row>
    <row r="48339" spans="1:1" x14ac:dyDescent="0.25">
      <c r="A48339" s="42"/>
    </row>
    <row r="48340" spans="1:1" x14ac:dyDescent="0.25">
      <c r="A48340" s="42"/>
    </row>
    <row r="48341" spans="1:1" x14ac:dyDescent="0.25">
      <c r="A48341" s="42"/>
    </row>
    <row r="48342" spans="1:1" x14ac:dyDescent="0.25">
      <c r="A48342" s="42"/>
    </row>
    <row r="48343" spans="1:1" x14ac:dyDescent="0.25">
      <c r="A48343" s="42"/>
    </row>
    <row r="48344" spans="1:1" x14ac:dyDescent="0.25">
      <c r="A48344" s="42"/>
    </row>
    <row r="48345" spans="1:1" x14ac:dyDescent="0.25">
      <c r="A48345" s="42"/>
    </row>
    <row r="48346" spans="1:1" x14ac:dyDescent="0.25">
      <c r="A48346" s="42"/>
    </row>
    <row r="48347" spans="1:1" x14ac:dyDescent="0.25">
      <c r="A48347" s="42"/>
    </row>
    <row r="48348" spans="1:1" x14ac:dyDescent="0.25">
      <c r="A48348" s="42"/>
    </row>
    <row r="48349" spans="1:1" x14ac:dyDescent="0.25">
      <c r="A48349" s="42"/>
    </row>
    <row r="48350" spans="1:1" x14ac:dyDescent="0.25">
      <c r="A48350" s="42"/>
    </row>
    <row r="48351" spans="1:1" x14ac:dyDescent="0.25">
      <c r="A48351" s="42"/>
    </row>
    <row r="48352" spans="1:1" x14ac:dyDescent="0.25">
      <c r="A48352" s="42"/>
    </row>
    <row r="48353" spans="1:1" x14ac:dyDescent="0.25">
      <c r="A48353" s="42"/>
    </row>
    <row r="48354" spans="1:1" x14ac:dyDescent="0.25">
      <c r="A48354" s="42"/>
    </row>
    <row r="48355" spans="1:1" x14ac:dyDescent="0.25">
      <c r="A48355" s="42"/>
    </row>
    <row r="48356" spans="1:1" x14ac:dyDescent="0.25">
      <c r="A48356" s="42"/>
    </row>
    <row r="48357" spans="1:1" x14ac:dyDescent="0.25">
      <c r="A48357" s="42"/>
    </row>
    <row r="48358" spans="1:1" x14ac:dyDescent="0.25">
      <c r="A48358" s="42"/>
    </row>
    <row r="48359" spans="1:1" x14ac:dyDescent="0.25">
      <c r="A48359" s="42"/>
    </row>
    <row r="48360" spans="1:1" x14ac:dyDescent="0.25">
      <c r="A48360" s="42"/>
    </row>
    <row r="48361" spans="1:1" x14ac:dyDescent="0.25">
      <c r="A48361" s="42"/>
    </row>
    <row r="48362" spans="1:1" x14ac:dyDescent="0.25">
      <c r="A48362" s="42"/>
    </row>
    <row r="48363" spans="1:1" x14ac:dyDescent="0.25">
      <c r="A48363" s="42"/>
    </row>
    <row r="48364" spans="1:1" x14ac:dyDescent="0.25">
      <c r="A48364" s="42"/>
    </row>
    <row r="48365" spans="1:1" x14ac:dyDescent="0.25">
      <c r="A48365" s="42"/>
    </row>
    <row r="48366" spans="1:1" x14ac:dyDescent="0.25">
      <c r="A48366" s="42"/>
    </row>
    <row r="48367" spans="1:1" x14ac:dyDescent="0.25">
      <c r="A48367" s="42"/>
    </row>
    <row r="48368" spans="1:1" x14ac:dyDescent="0.25">
      <c r="A48368" s="42"/>
    </row>
    <row r="48369" spans="1:1" x14ac:dyDescent="0.25">
      <c r="A48369" s="42"/>
    </row>
    <row r="48370" spans="1:1" x14ac:dyDescent="0.25">
      <c r="A48370" s="42"/>
    </row>
    <row r="48371" spans="1:1" x14ac:dyDescent="0.25">
      <c r="A48371" s="42"/>
    </row>
    <row r="48372" spans="1:1" x14ac:dyDescent="0.25">
      <c r="A48372" s="42"/>
    </row>
    <row r="48373" spans="1:1" x14ac:dyDescent="0.25">
      <c r="A48373" s="42"/>
    </row>
    <row r="48374" spans="1:1" x14ac:dyDescent="0.25">
      <c r="A48374" s="42"/>
    </row>
    <row r="48375" spans="1:1" x14ac:dyDescent="0.25">
      <c r="A48375" s="42"/>
    </row>
    <row r="48376" spans="1:1" x14ac:dyDescent="0.25">
      <c r="A48376" s="42"/>
    </row>
    <row r="48377" spans="1:1" x14ac:dyDescent="0.25">
      <c r="A48377" s="42"/>
    </row>
    <row r="48378" spans="1:1" x14ac:dyDescent="0.25">
      <c r="A48378" s="42"/>
    </row>
    <row r="48379" spans="1:1" x14ac:dyDescent="0.25">
      <c r="A48379" s="42"/>
    </row>
    <row r="48380" spans="1:1" x14ac:dyDescent="0.25">
      <c r="A48380" s="42"/>
    </row>
    <row r="48381" spans="1:1" x14ac:dyDescent="0.25">
      <c r="A48381" s="42"/>
    </row>
    <row r="48382" spans="1:1" x14ac:dyDescent="0.25">
      <c r="A48382" s="42"/>
    </row>
    <row r="48383" spans="1:1" x14ac:dyDescent="0.25">
      <c r="A48383" s="42"/>
    </row>
    <row r="48384" spans="1:1" x14ac:dyDescent="0.25">
      <c r="A48384" s="42"/>
    </row>
    <row r="48385" spans="1:1" x14ac:dyDescent="0.25">
      <c r="A48385" s="42"/>
    </row>
    <row r="48386" spans="1:1" x14ac:dyDescent="0.25">
      <c r="A48386" s="42"/>
    </row>
    <row r="48387" spans="1:1" x14ac:dyDescent="0.25">
      <c r="A48387" s="42"/>
    </row>
    <row r="48388" spans="1:1" x14ac:dyDescent="0.25">
      <c r="A48388" s="42"/>
    </row>
    <row r="48389" spans="1:1" x14ac:dyDescent="0.25">
      <c r="A48389" s="42"/>
    </row>
    <row r="48390" spans="1:1" x14ac:dyDescent="0.25">
      <c r="A48390" s="42"/>
    </row>
    <row r="48391" spans="1:1" x14ac:dyDescent="0.25">
      <c r="A48391" s="42"/>
    </row>
    <row r="48392" spans="1:1" x14ac:dyDescent="0.25">
      <c r="A48392" s="42"/>
    </row>
    <row r="48393" spans="1:1" x14ac:dyDescent="0.25">
      <c r="A48393" s="42"/>
    </row>
    <row r="48394" spans="1:1" x14ac:dyDescent="0.25">
      <c r="A48394" s="42"/>
    </row>
    <row r="48395" spans="1:1" x14ac:dyDescent="0.25">
      <c r="A48395" s="42"/>
    </row>
    <row r="48396" spans="1:1" x14ac:dyDescent="0.25">
      <c r="A48396" s="42"/>
    </row>
    <row r="48397" spans="1:1" x14ac:dyDescent="0.25">
      <c r="A48397" s="42"/>
    </row>
    <row r="48398" spans="1:1" x14ac:dyDescent="0.25">
      <c r="A48398" s="42"/>
    </row>
    <row r="48399" spans="1:1" x14ac:dyDescent="0.25">
      <c r="A48399" s="42"/>
    </row>
    <row r="48400" spans="1:1" x14ac:dyDescent="0.25">
      <c r="A48400" s="42"/>
    </row>
    <row r="48401" spans="1:1" x14ac:dyDescent="0.25">
      <c r="A48401" s="42"/>
    </row>
    <row r="48402" spans="1:1" x14ac:dyDescent="0.25">
      <c r="A48402" s="42"/>
    </row>
    <row r="48403" spans="1:1" x14ac:dyDescent="0.25">
      <c r="A48403" s="42"/>
    </row>
    <row r="48404" spans="1:1" x14ac:dyDescent="0.25">
      <c r="A48404" s="42"/>
    </row>
    <row r="48405" spans="1:1" x14ac:dyDescent="0.25">
      <c r="A48405" s="42"/>
    </row>
    <row r="48406" spans="1:1" x14ac:dyDescent="0.25">
      <c r="A48406" s="42"/>
    </row>
    <row r="48407" spans="1:1" x14ac:dyDescent="0.25">
      <c r="A48407" s="42"/>
    </row>
    <row r="48408" spans="1:1" x14ac:dyDescent="0.25">
      <c r="A48408" s="42"/>
    </row>
    <row r="48409" spans="1:1" x14ac:dyDescent="0.25">
      <c r="A48409" s="42"/>
    </row>
    <row r="48410" spans="1:1" x14ac:dyDescent="0.25">
      <c r="A48410" s="42"/>
    </row>
    <row r="48411" spans="1:1" x14ac:dyDescent="0.25">
      <c r="A48411" s="42"/>
    </row>
    <row r="48412" spans="1:1" x14ac:dyDescent="0.25">
      <c r="A48412" s="42"/>
    </row>
    <row r="48413" spans="1:1" x14ac:dyDescent="0.25">
      <c r="A48413" s="42"/>
    </row>
    <row r="48414" spans="1:1" x14ac:dyDescent="0.25">
      <c r="A48414" s="42"/>
    </row>
    <row r="48415" spans="1:1" x14ac:dyDescent="0.25">
      <c r="A48415" s="42"/>
    </row>
    <row r="48416" spans="1:1" x14ac:dyDescent="0.25">
      <c r="A48416" s="42"/>
    </row>
    <row r="48417" spans="1:1" x14ac:dyDescent="0.25">
      <c r="A48417" s="42"/>
    </row>
    <row r="48418" spans="1:1" x14ac:dyDescent="0.25">
      <c r="A48418" s="42"/>
    </row>
    <row r="48419" spans="1:1" x14ac:dyDescent="0.25">
      <c r="A48419" s="42"/>
    </row>
    <row r="48420" spans="1:1" x14ac:dyDescent="0.25">
      <c r="A48420" s="42"/>
    </row>
    <row r="48421" spans="1:1" x14ac:dyDescent="0.25">
      <c r="A48421" s="42"/>
    </row>
    <row r="48422" spans="1:1" x14ac:dyDescent="0.25">
      <c r="A48422" s="42"/>
    </row>
    <row r="48423" spans="1:1" x14ac:dyDescent="0.25">
      <c r="A48423" s="42"/>
    </row>
    <row r="48424" spans="1:1" x14ac:dyDescent="0.25">
      <c r="A48424" s="42"/>
    </row>
    <row r="48425" spans="1:1" x14ac:dyDescent="0.25">
      <c r="A48425" s="42"/>
    </row>
    <row r="48426" spans="1:1" x14ac:dyDescent="0.25">
      <c r="A48426" s="42"/>
    </row>
    <row r="48427" spans="1:1" x14ac:dyDescent="0.25">
      <c r="A48427" s="42"/>
    </row>
    <row r="48428" spans="1:1" x14ac:dyDescent="0.25">
      <c r="A48428" s="42"/>
    </row>
    <row r="48429" spans="1:1" x14ac:dyDescent="0.25">
      <c r="A48429" s="42"/>
    </row>
    <row r="48430" spans="1:1" x14ac:dyDescent="0.25">
      <c r="A48430" s="42"/>
    </row>
    <row r="48431" spans="1:1" x14ac:dyDescent="0.25">
      <c r="A48431" s="42"/>
    </row>
    <row r="48432" spans="1:1" x14ac:dyDescent="0.25">
      <c r="A48432" s="42"/>
    </row>
    <row r="48433" spans="1:1" x14ac:dyDescent="0.25">
      <c r="A48433" s="42"/>
    </row>
    <row r="48434" spans="1:1" x14ac:dyDescent="0.25">
      <c r="A48434" s="42"/>
    </row>
    <row r="48435" spans="1:1" x14ac:dyDescent="0.25">
      <c r="A48435" s="42"/>
    </row>
    <row r="48436" spans="1:1" x14ac:dyDescent="0.25">
      <c r="A48436" s="42"/>
    </row>
    <row r="48437" spans="1:1" x14ac:dyDescent="0.25">
      <c r="A48437" s="42"/>
    </row>
    <row r="48438" spans="1:1" x14ac:dyDescent="0.25">
      <c r="A48438" s="42"/>
    </row>
    <row r="48439" spans="1:1" x14ac:dyDescent="0.25">
      <c r="A48439" s="42"/>
    </row>
    <row r="48440" spans="1:1" x14ac:dyDescent="0.25">
      <c r="A48440" s="42"/>
    </row>
    <row r="48441" spans="1:1" x14ac:dyDescent="0.25">
      <c r="A48441" s="42"/>
    </row>
    <row r="48442" spans="1:1" x14ac:dyDescent="0.25">
      <c r="A48442" s="42"/>
    </row>
    <row r="48443" spans="1:1" x14ac:dyDescent="0.25">
      <c r="A48443" s="42"/>
    </row>
    <row r="48444" spans="1:1" x14ac:dyDescent="0.25">
      <c r="A48444" s="42"/>
    </row>
    <row r="48445" spans="1:1" x14ac:dyDescent="0.25">
      <c r="A48445" s="42"/>
    </row>
    <row r="48446" spans="1:1" x14ac:dyDescent="0.25">
      <c r="A48446" s="42"/>
    </row>
    <row r="48447" spans="1:1" x14ac:dyDescent="0.25">
      <c r="A48447" s="42"/>
    </row>
    <row r="48448" spans="1:1" x14ac:dyDescent="0.25">
      <c r="A48448" s="42"/>
    </row>
    <row r="48449" spans="1:1" x14ac:dyDescent="0.25">
      <c r="A48449" s="42"/>
    </row>
    <row r="48450" spans="1:1" x14ac:dyDescent="0.25">
      <c r="A48450" s="42"/>
    </row>
    <row r="48451" spans="1:1" x14ac:dyDescent="0.25">
      <c r="A48451" s="42"/>
    </row>
    <row r="48452" spans="1:1" x14ac:dyDescent="0.25">
      <c r="A48452" s="42"/>
    </row>
    <row r="48453" spans="1:1" x14ac:dyDescent="0.25">
      <c r="A48453" s="42"/>
    </row>
    <row r="48454" spans="1:1" x14ac:dyDescent="0.25">
      <c r="A48454" s="42"/>
    </row>
    <row r="48455" spans="1:1" x14ac:dyDescent="0.25">
      <c r="A48455" s="42"/>
    </row>
    <row r="48456" spans="1:1" x14ac:dyDescent="0.25">
      <c r="A48456" s="42"/>
    </row>
    <row r="48457" spans="1:1" x14ac:dyDescent="0.25">
      <c r="A48457" s="42"/>
    </row>
    <row r="48458" spans="1:1" x14ac:dyDescent="0.25">
      <c r="A48458" s="42"/>
    </row>
    <row r="48459" spans="1:1" x14ac:dyDescent="0.25">
      <c r="A48459" s="42"/>
    </row>
    <row r="48460" spans="1:1" x14ac:dyDescent="0.25">
      <c r="A48460" s="42"/>
    </row>
    <row r="48461" spans="1:1" x14ac:dyDescent="0.25">
      <c r="A48461" s="42"/>
    </row>
    <row r="48462" spans="1:1" x14ac:dyDescent="0.25">
      <c r="A48462" s="42"/>
    </row>
    <row r="48463" spans="1:1" x14ac:dyDescent="0.25">
      <c r="A48463" s="42"/>
    </row>
    <row r="48464" spans="1:1" x14ac:dyDescent="0.25">
      <c r="A48464" s="42"/>
    </row>
    <row r="48465" spans="1:1" x14ac:dyDescent="0.25">
      <c r="A48465" s="42"/>
    </row>
    <row r="48466" spans="1:1" x14ac:dyDescent="0.25">
      <c r="A48466" s="42"/>
    </row>
    <row r="48467" spans="1:1" x14ac:dyDescent="0.25">
      <c r="A48467" s="42"/>
    </row>
    <row r="48468" spans="1:1" x14ac:dyDescent="0.25">
      <c r="A48468" s="42"/>
    </row>
    <row r="48469" spans="1:1" x14ac:dyDescent="0.25">
      <c r="A48469" s="42"/>
    </row>
    <row r="48470" spans="1:1" x14ac:dyDescent="0.25">
      <c r="A48470" s="42"/>
    </row>
    <row r="48471" spans="1:1" x14ac:dyDescent="0.25">
      <c r="A48471" s="42"/>
    </row>
    <row r="48472" spans="1:1" x14ac:dyDescent="0.25">
      <c r="A48472" s="42"/>
    </row>
    <row r="48473" spans="1:1" x14ac:dyDescent="0.25">
      <c r="A48473" s="42"/>
    </row>
    <row r="48474" spans="1:1" x14ac:dyDescent="0.25">
      <c r="A48474" s="42"/>
    </row>
    <row r="48475" spans="1:1" x14ac:dyDescent="0.25">
      <c r="A48475" s="42"/>
    </row>
    <row r="48476" spans="1:1" x14ac:dyDescent="0.25">
      <c r="A48476" s="42"/>
    </row>
    <row r="48477" spans="1:1" x14ac:dyDescent="0.25">
      <c r="A48477" s="42"/>
    </row>
    <row r="48478" spans="1:1" x14ac:dyDescent="0.25">
      <c r="A48478" s="42"/>
    </row>
    <row r="48479" spans="1:1" x14ac:dyDescent="0.25">
      <c r="A48479" s="42"/>
    </row>
    <row r="48480" spans="1:1" x14ac:dyDescent="0.25">
      <c r="A48480" s="42"/>
    </row>
    <row r="48481" spans="1:1" x14ac:dyDescent="0.25">
      <c r="A48481" s="42"/>
    </row>
    <row r="48482" spans="1:1" x14ac:dyDescent="0.25">
      <c r="A48482" s="42"/>
    </row>
    <row r="48483" spans="1:1" x14ac:dyDescent="0.25">
      <c r="A48483" s="42"/>
    </row>
    <row r="48484" spans="1:1" x14ac:dyDescent="0.25">
      <c r="A48484" s="42"/>
    </row>
    <row r="48485" spans="1:1" x14ac:dyDescent="0.25">
      <c r="A48485" s="42"/>
    </row>
    <row r="48486" spans="1:1" x14ac:dyDescent="0.25">
      <c r="A48486" s="42"/>
    </row>
    <row r="48487" spans="1:1" x14ac:dyDescent="0.25">
      <c r="A48487" s="42"/>
    </row>
    <row r="48488" spans="1:1" x14ac:dyDescent="0.25">
      <c r="A48488" s="42"/>
    </row>
    <row r="48489" spans="1:1" x14ac:dyDescent="0.25">
      <c r="A48489" s="42"/>
    </row>
    <row r="48490" spans="1:1" x14ac:dyDescent="0.25">
      <c r="A48490" s="42"/>
    </row>
    <row r="48491" spans="1:1" x14ac:dyDescent="0.25">
      <c r="A48491" s="42"/>
    </row>
    <row r="48492" spans="1:1" x14ac:dyDescent="0.25">
      <c r="A48492" s="42"/>
    </row>
    <row r="48493" spans="1:1" x14ac:dyDescent="0.25">
      <c r="A48493" s="42"/>
    </row>
    <row r="48494" spans="1:1" x14ac:dyDescent="0.25">
      <c r="A48494" s="42"/>
    </row>
    <row r="48495" spans="1:1" x14ac:dyDescent="0.25">
      <c r="A48495" s="42"/>
    </row>
    <row r="48496" spans="1:1" x14ac:dyDescent="0.25">
      <c r="A48496" s="42"/>
    </row>
    <row r="48497" spans="1:1" x14ac:dyDescent="0.25">
      <c r="A48497" s="42"/>
    </row>
    <row r="48498" spans="1:1" x14ac:dyDescent="0.25">
      <c r="A48498" s="42"/>
    </row>
    <row r="48499" spans="1:1" x14ac:dyDescent="0.25">
      <c r="A48499" s="42"/>
    </row>
    <row r="48500" spans="1:1" x14ac:dyDescent="0.25">
      <c r="A48500" s="42"/>
    </row>
    <row r="48501" spans="1:1" x14ac:dyDescent="0.25">
      <c r="A48501" s="42"/>
    </row>
    <row r="48502" spans="1:1" x14ac:dyDescent="0.25">
      <c r="A48502" s="42"/>
    </row>
    <row r="48503" spans="1:1" x14ac:dyDescent="0.25">
      <c r="A48503" s="42"/>
    </row>
    <row r="48504" spans="1:1" x14ac:dyDescent="0.25">
      <c r="A48504" s="42"/>
    </row>
    <row r="48505" spans="1:1" x14ac:dyDescent="0.25">
      <c r="A48505" s="42"/>
    </row>
    <row r="48506" spans="1:1" x14ac:dyDescent="0.25">
      <c r="A48506" s="42"/>
    </row>
    <row r="48507" spans="1:1" x14ac:dyDescent="0.25">
      <c r="A48507" s="42"/>
    </row>
    <row r="48508" spans="1:1" x14ac:dyDescent="0.25">
      <c r="A48508" s="42"/>
    </row>
    <row r="48509" spans="1:1" x14ac:dyDescent="0.25">
      <c r="A48509" s="42"/>
    </row>
    <row r="48510" spans="1:1" x14ac:dyDescent="0.25">
      <c r="A48510" s="42"/>
    </row>
    <row r="48511" spans="1:1" x14ac:dyDescent="0.25">
      <c r="A48511" s="42"/>
    </row>
    <row r="48512" spans="1:1" x14ac:dyDescent="0.25">
      <c r="A48512" s="42"/>
    </row>
    <row r="48513" spans="1:1" x14ac:dyDescent="0.25">
      <c r="A48513" s="42"/>
    </row>
    <row r="48514" spans="1:1" x14ac:dyDescent="0.25">
      <c r="A48514" s="42"/>
    </row>
    <row r="48515" spans="1:1" x14ac:dyDescent="0.25">
      <c r="A48515" s="42"/>
    </row>
    <row r="48516" spans="1:1" x14ac:dyDescent="0.25">
      <c r="A48516" s="42"/>
    </row>
    <row r="48517" spans="1:1" x14ac:dyDescent="0.25">
      <c r="A48517" s="42"/>
    </row>
    <row r="48518" spans="1:1" x14ac:dyDescent="0.25">
      <c r="A48518" s="42"/>
    </row>
    <row r="48519" spans="1:1" x14ac:dyDescent="0.25">
      <c r="A48519" s="42"/>
    </row>
    <row r="48520" spans="1:1" x14ac:dyDescent="0.25">
      <c r="A48520" s="42"/>
    </row>
    <row r="48521" spans="1:1" x14ac:dyDescent="0.25">
      <c r="A48521" s="42"/>
    </row>
    <row r="48522" spans="1:1" x14ac:dyDescent="0.25">
      <c r="A48522" s="42"/>
    </row>
    <row r="48523" spans="1:1" x14ac:dyDescent="0.25">
      <c r="A48523" s="42"/>
    </row>
    <row r="48524" spans="1:1" x14ac:dyDescent="0.25">
      <c r="A48524" s="42"/>
    </row>
    <row r="48525" spans="1:1" x14ac:dyDescent="0.25">
      <c r="A48525" s="42"/>
    </row>
    <row r="48526" spans="1:1" x14ac:dyDescent="0.25">
      <c r="A48526" s="42"/>
    </row>
    <row r="48527" spans="1:1" x14ac:dyDescent="0.25">
      <c r="A48527" s="42"/>
    </row>
    <row r="48528" spans="1:1" x14ac:dyDescent="0.25">
      <c r="A48528" s="42"/>
    </row>
    <row r="48529" spans="1:1" x14ac:dyDescent="0.25">
      <c r="A48529" s="42"/>
    </row>
    <row r="48530" spans="1:1" x14ac:dyDescent="0.25">
      <c r="A48530" s="42"/>
    </row>
    <row r="48531" spans="1:1" x14ac:dyDescent="0.25">
      <c r="A48531" s="42"/>
    </row>
    <row r="48532" spans="1:1" x14ac:dyDescent="0.25">
      <c r="A48532" s="42"/>
    </row>
    <row r="48533" spans="1:1" x14ac:dyDescent="0.25">
      <c r="A48533" s="42"/>
    </row>
    <row r="48534" spans="1:1" x14ac:dyDescent="0.25">
      <c r="A48534" s="42"/>
    </row>
    <row r="48535" spans="1:1" x14ac:dyDescent="0.25">
      <c r="A48535" s="42"/>
    </row>
    <row r="48536" spans="1:1" x14ac:dyDescent="0.25">
      <c r="A48536" s="42"/>
    </row>
    <row r="48537" spans="1:1" x14ac:dyDescent="0.25">
      <c r="A48537" s="42"/>
    </row>
    <row r="48538" spans="1:1" x14ac:dyDescent="0.25">
      <c r="A48538" s="42"/>
    </row>
    <row r="48539" spans="1:1" x14ac:dyDescent="0.25">
      <c r="A48539" s="42"/>
    </row>
    <row r="48540" spans="1:1" x14ac:dyDescent="0.25">
      <c r="A48540" s="42"/>
    </row>
    <row r="48541" spans="1:1" x14ac:dyDescent="0.25">
      <c r="A48541" s="42"/>
    </row>
    <row r="48542" spans="1:1" x14ac:dyDescent="0.25">
      <c r="A48542" s="42"/>
    </row>
    <row r="48543" spans="1:1" x14ac:dyDescent="0.25">
      <c r="A48543" s="42"/>
    </row>
    <row r="48544" spans="1:1" x14ac:dyDescent="0.25">
      <c r="A48544" s="42"/>
    </row>
    <row r="48545" spans="1:1" x14ac:dyDescent="0.25">
      <c r="A48545" s="42"/>
    </row>
    <row r="48546" spans="1:1" x14ac:dyDescent="0.25">
      <c r="A48546" s="42"/>
    </row>
    <row r="48547" spans="1:1" x14ac:dyDescent="0.25">
      <c r="A48547" s="42"/>
    </row>
    <row r="48548" spans="1:1" x14ac:dyDescent="0.25">
      <c r="A48548" s="42"/>
    </row>
    <row r="48549" spans="1:1" x14ac:dyDescent="0.25">
      <c r="A48549" s="42"/>
    </row>
    <row r="48550" spans="1:1" x14ac:dyDescent="0.25">
      <c r="A48550" s="42"/>
    </row>
    <row r="48551" spans="1:1" x14ac:dyDescent="0.25">
      <c r="A48551" s="42"/>
    </row>
    <row r="48552" spans="1:1" x14ac:dyDescent="0.25">
      <c r="A48552" s="42"/>
    </row>
    <row r="48553" spans="1:1" x14ac:dyDescent="0.25">
      <c r="A48553" s="42"/>
    </row>
    <row r="48554" spans="1:1" x14ac:dyDescent="0.25">
      <c r="A48554" s="42"/>
    </row>
    <row r="48555" spans="1:1" x14ac:dyDescent="0.25">
      <c r="A48555" s="42"/>
    </row>
    <row r="48556" spans="1:1" x14ac:dyDescent="0.25">
      <c r="A48556" s="42"/>
    </row>
    <row r="48557" spans="1:1" x14ac:dyDescent="0.25">
      <c r="A48557" s="42"/>
    </row>
    <row r="48558" spans="1:1" x14ac:dyDescent="0.25">
      <c r="A48558" s="42"/>
    </row>
    <row r="48559" spans="1:1" x14ac:dyDescent="0.25">
      <c r="A48559" s="42"/>
    </row>
    <row r="48560" spans="1:1" x14ac:dyDescent="0.25">
      <c r="A48560" s="42"/>
    </row>
    <row r="48561" spans="1:1" x14ac:dyDescent="0.25">
      <c r="A48561" s="42"/>
    </row>
    <row r="48562" spans="1:1" x14ac:dyDescent="0.25">
      <c r="A48562" s="42"/>
    </row>
    <row r="48563" spans="1:1" x14ac:dyDescent="0.25">
      <c r="A48563" s="42"/>
    </row>
    <row r="48564" spans="1:1" x14ac:dyDescent="0.25">
      <c r="A48564" s="42"/>
    </row>
    <row r="48565" spans="1:1" x14ac:dyDescent="0.25">
      <c r="A48565" s="42"/>
    </row>
    <row r="48566" spans="1:1" x14ac:dyDescent="0.25">
      <c r="A48566" s="42"/>
    </row>
    <row r="48567" spans="1:1" x14ac:dyDescent="0.25">
      <c r="A48567" s="42"/>
    </row>
    <row r="48568" spans="1:1" x14ac:dyDescent="0.25">
      <c r="A48568" s="42"/>
    </row>
    <row r="48569" spans="1:1" x14ac:dyDescent="0.25">
      <c r="A48569" s="42"/>
    </row>
    <row r="48570" spans="1:1" x14ac:dyDescent="0.25">
      <c r="A48570" s="42"/>
    </row>
    <row r="48571" spans="1:1" x14ac:dyDescent="0.25">
      <c r="A48571" s="42"/>
    </row>
    <row r="48572" spans="1:1" x14ac:dyDescent="0.25">
      <c r="A48572" s="42"/>
    </row>
    <row r="48573" spans="1:1" x14ac:dyDescent="0.25">
      <c r="A48573" s="42"/>
    </row>
    <row r="48574" spans="1:1" x14ac:dyDescent="0.25">
      <c r="A48574" s="42"/>
    </row>
    <row r="48575" spans="1:1" x14ac:dyDescent="0.25">
      <c r="A48575" s="42"/>
    </row>
    <row r="48576" spans="1:1" x14ac:dyDescent="0.25">
      <c r="A48576" s="42"/>
    </row>
    <row r="48577" spans="1:1" x14ac:dyDescent="0.25">
      <c r="A48577" s="42"/>
    </row>
    <row r="48578" spans="1:1" x14ac:dyDescent="0.25">
      <c r="A48578" s="42"/>
    </row>
    <row r="48579" spans="1:1" x14ac:dyDescent="0.25">
      <c r="A48579" s="42"/>
    </row>
    <row r="48580" spans="1:1" x14ac:dyDescent="0.25">
      <c r="A48580" s="42"/>
    </row>
    <row r="48581" spans="1:1" x14ac:dyDescent="0.25">
      <c r="A48581" s="42"/>
    </row>
    <row r="48582" spans="1:1" x14ac:dyDescent="0.25">
      <c r="A48582" s="42"/>
    </row>
    <row r="48583" spans="1:1" x14ac:dyDescent="0.25">
      <c r="A48583" s="42"/>
    </row>
    <row r="48584" spans="1:1" x14ac:dyDescent="0.25">
      <c r="A48584" s="42"/>
    </row>
    <row r="48585" spans="1:1" x14ac:dyDescent="0.25">
      <c r="A48585" s="42"/>
    </row>
    <row r="48586" spans="1:1" x14ac:dyDescent="0.25">
      <c r="A48586" s="42"/>
    </row>
    <row r="48587" spans="1:1" x14ac:dyDescent="0.25">
      <c r="A48587" s="42"/>
    </row>
    <row r="48588" spans="1:1" x14ac:dyDescent="0.25">
      <c r="A48588" s="42"/>
    </row>
    <row r="48589" spans="1:1" x14ac:dyDescent="0.25">
      <c r="A48589" s="42"/>
    </row>
    <row r="48590" spans="1:1" x14ac:dyDescent="0.25">
      <c r="A48590" s="42"/>
    </row>
    <row r="48591" spans="1:1" x14ac:dyDescent="0.25">
      <c r="A48591" s="42"/>
    </row>
    <row r="48592" spans="1:1" x14ac:dyDescent="0.25">
      <c r="A48592" s="42"/>
    </row>
    <row r="48593" spans="1:1" x14ac:dyDescent="0.25">
      <c r="A48593" s="42"/>
    </row>
    <row r="48594" spans="1:1" x14ac:dyDescent="0.25">
      <c r="A48594" s="42"/>
    </row>
    <row r="48595" spans="1:1" x14ac:dyDescent="0.25">
      <c r="A48595" s="42"/>
    </row>
    <row r="48596" spans="1:1" x14ac:dyDescent="0.25">
      <c r="A48596" s="42"/>
    </row>
    <row r="48597" spans="1:1" x14ac:dyDescent="0.25">
      <c r="A48597" s="42"/>
    </row>
    <row r="48598" spans="1:1" x14ac:dyDescent="0.25">
      <c r="A48598" s="42"/>
    </row>
    <row r="48599" spans="1:1" x14ac:dyDescent="0.25">
      <c r="A48599" s="42"/>
    </row>
    <row r="48600" spans="1:1" x14ac:dyDescent="0.25">
      <c r="A48600" s="42"/>
    </row>
    <row r="48601" spans="1:1" x14ac:dyDescent="0.25">
      <c r="A48601" s="42"/>
    </row>
    <row r="48602" spans="1:1" x14ac:dyDescent="0.25">
      <c r="A48602" s="42"/>
    </row>
    <row r="48603" spans="1:1" x14ac:dyDescent="0.25">
      <c r="A48603" s="42"/>
    </row>
    <row r="48604" spans="1:1" x14ac:dyDescent="0.25">
      <c r="A48604" s="42"/>
    </row>
    <row r="48605" spans="1:1" x14ac:dyDescent="0.25">
      <c r="A48605" s="42"/>
    </row>
    <row r="48606" spans="1:1" x14ac:dyDescent="0.25">
      <c r="A48606" s="42"/>
    </row>
    <row r="48607" spans="1:1" x14ac:dyDescent="0.25">
      <c r="A48607" s="42"/>
    </row>
    <row r="48608" spans="1:1" x14ac:dyDescent="0.25">
      <c r="A48608" s="42"/>
    </row>
    <row r="48609" spans="1:1" x14ac:dyDescent="0.25">
      <c r="A48609" s="42"/>
    </row>
    <row r="48610" spans="1:1" x14ac:dyDescent="0.25">
      <c r="A48610" s="42"/>
    </row>
    <row r="48611" spans="1:1" x14ac:dyDescent="0.25">
      <c r="A48611" s="42"/>
    </row>
    <row r="48612" spans="1:1" x14ac:dyDescent="0.25">
      <c r="A48612" s="42"/>
    </row>
    <row r="48613" spans="1:1" x14ac:dyDescent="0.25">
      <c r="A48613" s="42"/>
    </row>
    <row r="48614" spans="1:1" x14ac:dyDescent="0.25">
      <c r="A48614" s="42"/>
    </row>
    <row r="48615" spans="1:1" x14ac:dyDescent="0.25">
      <c r="A48615" s="42"/>
    </row>
    <row r="48616" spans="1:1" x14ac:dyDescent="0.25">
      <c r="A48616" s="42"/>
    </row>
    <row r="48617" spans="1:1" x14ac:dyDescent="0.25">
      <c r="A48617" s="42"/>
    </row>
    <row r="48618" spans="1:1" x14ac:dyDescent="0.25">
      <c r="A48618" s="42"/>
    </row>
    <row r="48619" spans="1:1" x14ac:dyDescent="0.25">
      <c r="A48619" s="42"/>
    </row>
    <row r="48620" spans="1:1" x14ac:dyDescent="0.25">
      <c r="A48620" s="42"/>
    </row>
    <row r="48621" spans="1:1" x14ac:dyDescent="0.25">
      <c r="A48621" s="42"/>
    </row>
    <row r="48622" spans="1:1" x14ac:dyDescent="0.25">
      <c r="A48622" s="42"/>
    </row>
    <row r="48623" spans="1:1" x14ac:dyDescent="0.25">
      <c r="A48623" s="42"/>
    </row>
    <row r="48624" spans="1:1" x14ac:dyDescent="0.25">
      <c r="A48624" s="42"/>
    </row>
    <row r="48625" spans="1:1" x14ac:dyDescent="0.25">
      <c r="A48625" s="42"/>
    </row>
    <row r="48626" spans="1:1" x14ac:dyDescent="0.25">
      <c r="A48626" s="42"/>
    </row>
    <row r="48627" spans="1:1" x14ac:dyDescent="0.25">
      <c r="A48627" s="42"/>
    </row>
    <row r="48628" spans="1:1" x14ac:dyDescent="0.25">
      <c r="A48628" s="42"/>
    </row>
    <row r="48629" spans="1:1" x14ac:dyDescent="0.25">
      <c r="A48629" s="42"/>
    </row>
    <row r="48630" spans="1:1" x14ac:dyDescent="0.25">
      <c r="A48630" s="42"/>
    </row>
    <row r="48631" spans="1:1" x14ac:dyDescent="0.25">
      <c r="A48631" s="42"/>
    </row>
    <row r="48632" spans="1:1" x14ac:dyDescent="0.25">
      <c r="A48632" s="42"/>
    </row>
    <row r="48633" spans="1:1" x14ac:dyDescent="0.25">
      <c r="A48633" s="42"/>
    </row>
    <row r="48634" spans="1:1" x14ac:dyDescent="0.25">
      <c r="A48634" s="42"/>
    </row>
    <row r="48635" spans="1:1" x14ac:dyDescent="0.25">
      <c r="A48635" s="42"/>
    </row>
    <row r="48636" spans="1:1" x14ac:dyDescent="0.25">
      <c r="A48636" s="42"/>
    </row>
    <row r="48637" spans="1:1" x14ac:dyDescent="0.25">
      <c r="A48637" s="42"/>
    </row>
    <row r="48638" spans="1:1" x14ac:dyDescent="0.25">
      <c r="A48638" s="42"/>
    </row>
    <row r="48639" spans="1:1" x14ac:dyDescent="0.25">
      <c r="A48639" s="42"/>
    </row>
    <row r="48640" spans="1:1" x14ac:dyDescent="0.25">
      <c r="A48640" s="42"/>
    </row>
    <row r="48641" spans="1:1" x14ac:dyDescent="0.25">
      <c r="A48641" s="42"/>
    </row>
    <row r="48642" spans="1:1" x14ac:dyDescent="0.25">
      <c r="A48642" s="42"/>
    </row>
    <row r="48643" spans="1:1" x14ac:dyDescent="0.25">
      <c r="A48643" s="42"/>
    </row>
    <row r="48644" spans="1:1" x14ac:dyDescent="0.25">
      <c r="A48644" s="42"/>
    </row>
    <row r="48645" spans="1:1" x14ac:dyDescent="0.25">
      <c r="A48645" s="42"/>
    </row>
    <row r="48646" spans="1:1" x14ac:dyDescent="0.25">
      <c r="A48646" s="42"/>
    </row>
    <row r="48647" spans="1:1" x14ac:dyDescent="0.25">
      <c r="A48647" s="42"/>
    </row>
    <row r="48648" spans="1:1" x14ac:dyDescent="0.25">
      <c r="A48648" s="42"/>
    </row>
    <row r="48649" spans="1:1" x14ac:dyDescent="0.25">
      <c r="A48649" s="42"/>
    </row>
    <row r="48650" spans="1:1" x14ac:dyDescent="0.25">
      <c r="A48650" s="42"/>
    </row>
    <row r="48651" spans="1:1" x14ac:dyDescent="0.25">
      <c r="A48651" s="42"/>
    </row>
    <row r="48652" spans="1:1" x14ac:dyDescent="0.25">
      <c r="A48652" s="42"/>
    </row>
    <row r="48653" spans="1:1" x14ac:dyDescent="0.25">
      <c r="A48653" s="42"/>
    </row>
    <row r="48654" spans="1:1" x14ac:dyDescent="0.25">
      <c r="A48654" s="42"/>
    </row>
    <row r="48655" spans="1:1" x14ac:dyDescent="0.25">
      <c r="A48655" s="42"/>
    </row>
    <row r="48656" spans="1:1" x14ac:dyDescent="0.25">
      <c r="A48656" s="42"/>
    </row>
    <row r="48657" spans="1:1" x14ac:dyDescent="0.25">
      <c r="A48657" s="42"/>
    </row>
    <row r="48658" spans="1:1" x14ac:dyDescent="0.25">
      <c r="A48658" s="42"/>
    </row>
    <row r="48659" spans="1:1" x14ac:dyDescent="0.25">
      <c r="A48659" s="42"/>
    </row>
    <row r="48660" spans="1:1" x14ac:dyDescent="0.25">
      <c r="A48660" s="42"/>
    </row>
    <row r="48661" spans="1:1" x14ac:dyDescent="0.25">
      <c r="A48661" s="42"/>
    </row>
    <row r="48662" spans="1:1" x14ac:dyDescent="0.25">
      <c r="A48662" s="42"/>
    </row>
    <row r="48663" spans="1:1" x14ac:dyDescent="0.25">
      <c r="A48663" s="42"/>
    </row>
    <row r="48664" spans="1:1" x14ac:dyDescent="0.25">
      <c r="A48664" s="42"/>
    </row>
    <row r="48665" spans="1:1" x14ac:dyDescent="0.25">
      <c r="A48665" s="42"/>
    </row>
    <row r="48666" spans="1:1" x14ac:dyDescent="0.25">
      <c r="A48666" s="42"/>
    </row>
    <row r="48667" spans="1:1" x14ac:dyDescent="0.25">
      <c r="A48667" s="42"/>
    </row>
    <row r="48668" spans="1:1" x14ac:dyDescent="0.25">
      <c r="A48668" s="42"/>
    </row>
    <row r="48669" spans="1:1" x14ac:dyDescent="0.25">
      <c r="A48669" s="42"/>
    </row>
    <row r="48670" spans="1:1" x14ac:dyDescent="0.25">
      <c r="A48670" s="42"/>
    </row>
    <row r="48671" spans="1:1" x14ac:dyDescent="0.25">
      <c r="A48671" s="42"/>
    </row>
    <row r="48672" spans="1:1" x14ac:dyDescent="0.25">
      <c r="A48672" s="42"/>
    </row>
    <row r="48673" spans="1:1" x14ac:dyDescent="0.25">
      <c r="A48673" s="42"/>
    </row>
    <row r="48674" spans="1:1" x14ac:dyDescent="0.25">
      <c r="A48674" s="42"/>
    </row>
    <row r="48675" spans="1:1" x14ac:dyDescent="0.25">
      <c r="A48675" s="42"/>
    </row>
    <row r="48676" spans="1:1" x14ac:dyDescent="0.25">
      <c r="A48676" s="42"/>
    </row>
    <row r="48677" spans="1:1" x14ac:dyDescent="0.25">
      <c r="A48677" s="42"/>
    </row>
    <row r="48678" spans="1:1" x14ac:dyDescent="0.25">
      <c r="A48678" s="42"/>
    </row>
    <row r="48679" spans="1:1" x14ac:dyDescent="0.25">
      <c r="A48679" s="42"/>
    </row>
    <row r="48680" spans="1:1" x14ac:dyDescent="0.25">
      <c r="A48680" s="42"/>
    </row>
    <row r="48681" spans="1:1" x14ac:dyDescent="0.25">
      <c r="A48681" s="42"/>
    </row>
    <row r="48682" spans="1:1" x14ac:dyDescent="0.25">
      <c r="A48682" s="42"/>
    </row>
    <row r="48683" spans="1:1" x14ac:dyDescent="0.25">
      <c r="A48683" s="42"/>
    </row>
    <row r="48684" spans="1:1" x14ac:dyDescent="0.25">
      <c r="A48684" s="42"/>
    </row>
    <row r="48685" spans="1:1" x14ac:dyDescent="0.25">
      <c r="A48685" s="42"/>
    </row>
    <row r="48686" spans="1:1" x14ac:dyDescent="0.25">
      <c r="A48686" s="42"/>
    </row>
    <row r="48687" spans="1:1" x14ac:dyDescent="0.25">
      <c r="A48687" s="42"/>
    </row>
    <row r="48688" spans="1:1" x14ac:dyDescent="0.25">
      <c r="A48688" s="42"/>
    </row>
    <row r="48689" spans="1:1" x14ac:dyDescent="0.25">
      <c r="A48689" s="42"/>
    </row>
    <row r="48690" spans="1:1" x14ac:dyDescent="0.25">
      <c r="A48690" s="42"/>
    </row>
    <row r="48691" spans="1:1" x14ac:dyDescent="0.25">
      <c r="A48691" s="42"/>
    </row>
    <row r="48692" spans="1:1" x14ac:dyDescent="0.25">
      <c r="A48692" s="42"/>
    </row>
    <row r="48693" spans="1:1" x14ac:dyDescent="0.25">
      <c r="A48693" s="42"/>
    </row>
    <row r="48694" spans="1:1" x14ac:dyDescent="0.25">
      <c r="A48694" s="42"/>
    </row>
    <row r="48695" spans="1:1" x14ac:dyDescent="0.25">
      <c r="A48695" s="42"/>
    </row>
    <row r="48696" spans="1:1" x14ac:dyDescent="0.25">
      <c r="A48696" s="42"/>
    </row>
    <row r="48697" spans="1:1" x14ac:dyDescent="0.25">
      <c r="A48697" s="42"/>
    </row>
    <row r="48698" spans="1:1" x14ac:dyDescent="0.25">
      <c r="A48698" s="42"/>
    </row>
    <row r="48699" spans="1:1" x14ac:dyDescent="0.25">
      <c r="A48699" s="42"/>
    </row>
    <row r="48700" spans="1:1" x14ac:dyDescent="0.25">
      <c r="A48700" s="42"/>
    </row>
    <row r="48701" spans="1:1" x14ac:dyDescent="0.25">
      <c r="A48701" s="42"/>
    </row>
    <row r="48702" spans="1:1" x14ac:dyDescent="0.25">
      <c r="A48702" s="42"/>
    </row>
    <row r="48703" spans="1:1" x14ac:dyDescent="0.25">
      <c r="A48703" s="42"/>
    </row>
    <row r="48704" spans="1:1" x14ac:dyDescent="0.25">
      <c r="A48704" s="42"/>
    </row>
    <row r="48705" spans="1:1" x14ac:dyDescent="0.25">
      <c r="A48705" s="42"/>
    </row>
    <row r="48706" spans="1:1" x14ac:dyDescent="0.25">
      <c r="A48706" s="42"/>
    </row>
    <row r="48707" spans="1:1" x14ac:dyDescent="0.25">
      <c r="A48707" s="42"/>
    </row>
    <row r="48708" spans="1:1" x14ac:dyDescent="0.25">
      <c r="A48708" s="42"/>
    </row>
    <row r="48709" spans="1:1" x14ac:dyDescent="0.25">
      <c r="A48709" s="42"/>
    </row>
    <row r="48710" spans="1:1" x14ac:dyDescent="0.25">
      <c r="A48710" s="42"/>
    </row>
    <row r="48711" spans="1:1" x14ac:dyDescent="0.25">
      <c r="A48711" s="42"/>
    </row>
    <row r="48712" spans="1:1" x14ac:dyDescent="0.25">
      <c r="A48712" s="42"/>
    </row>
    <row r="48713" spans="1:1" x14ac:dyDescent="0.25">
      <c r="A48713" s="42"/>
    </row>
    <row r="48714" spans="1:1" x14ac:dyDescent="0.25">
      <c r="A48714" s="42"/>
    </row>
    <row r="48715" spans="1:1" x14ac:dyDescent="0.25">
      <c r="A48715" s="42"/>
    </row>
    <row r="48716" spans="1:1" x14ac:dyDescent="0.25">
      <c r="A48716" s="42"/>
    </row>
    <row r="48717" spans="1:1" x14ac:dyDescent="0.25">
      <c r="A48717" s="42"/>
    </row>
    <row r="48718" spans="1:1" x14ac:dyDescent="0.25">
      <c r="A48718" s="42"/>
    </row>
    <row r="48719" spans="1:1" x14ac:dyDescent="0.25">
      <c r="A48719" s="42"/>
    </row>
    <row r="48720" spans="1:1" x14ac:dyDescent="0.25">
      <c r="A48720" s="42"/>
    </row>
    <row r="48721" spans="1:1" x14ac:dyDescent="0.25">
      <c r="A48721" s="42"/>
    </row>
    <row r="48722" spans="1:1" x14ac:dyDescent="0.25">
      <c r="A48722" s="42"/>
    </row>
    <row r="48723" spans="1:1" x14ac:dyDescent="0.25">
      <c r="A48723" s="42"/>
    </row>
    <row r="48724" spans="1:1" x14ac:dyDescent="0.25">
      <c r="A48724" s="42"/>
    </row>
    <row r="48725" spans="1:1" x14ac:dyDescent="0.25">
      <c r="A48725" s="42"/>
    </row>
    <row r="48726" spans="1:1" x14ac:dyDescent="0.25">
      <c r="A48726" s="42"/>
    </row>
    <row r="48727" spans="1:1" x14ac:dyDescent="0.25">
      <c r="A48727" s="42"/>
    </row>
    <row r="48728" spans="1:1" x14ac:dyDescent="0.25">
      <c r="A48728" s="42"/>
    </row>
    <row r="48729" spans="1:1" x14ac:dyDescent="0.25">
      <c r="A48729" s="42"/>
    </row>
    <row r="48730" spans="1:1" x14ac:dyDescent="0.25">
      <c r="A48730" s="42"/>
    </row>
    <row r="48731" spans="1:1" x14ac:dyDescent="0.25">
      <c r="A48731" s="42"/>
    </row>
    <row r="48732" spans="1:1" x14ac:dyDescent="0.25">
      <c r="A48732" s="42"/>
    </row>
    <row r="48733" spans="1:1" x14ac:dyDescent="0.25">
      <c r="A48733" s="42"/>
    </row>
    <row r="48734" spans="1:1" x14ac:dyDescent="0.25">
      <c r="A48734" s="42"/>
    </row>
    <row r="48735" spans="1:1" x14ac:dyDescent="0.25">
      <c r="A48735" s="42"/>
    </row>
    <row r="48736" spans="1:1" x14ac:dyDescent="0.25">
      <c r="A48736" s="42"/>
    </row>
    <row r="48737" spans="1:1" x14ac:dyDescent="0.25">
      <c r="A48737" s="42"/>
    </row>
    <row r="48738" spans="1:1" x14ac:dyDescent="0.25">
      <c r="A48738" s="42"/>
    </row>
    <row r="48739" spans="1:1" x14ac:dyDescent="0.25">
      <c r="A48739" s="42"/>
    </row>
    <row r="48740" spans="1:1" x14ac:dyDescent="0.25">
      <c r="A48740" s="42"/>
    </row>
    <row r="48741" spans="1:1" x14ac:dyDescent="0.25">
      <c r="A48741" s="42"/>
    </row>
    <row r="48742" spans="1:1" x14ac:dyDescent="0.25">
      <c r="A48742" s="42"/>
    </row>
    <row r="48743" spans="1:1" x14ac:dyDescent="0.25">
      <c r="A48743" s="42"/>
    </row>
    <row r="48744" spans="1:1" x14ac:dyDescent="0.25">
      <c r="A48744" s="42"/>
    </row>
    <row r="48745" spans="1:1" x14ac:dyDescent="0.25">
      <c r="A48745" s="42"/>
    </row>
    <row r="48746" spans="1:1" x14ac:dyDescent="0.25">
      <c r="A48746" s="42"/>
    </row>
    <row r="48747" spans="1:1" x14ac:dyDescent="0.25">
      <c r="A48747" s="42"/>
    </row>
    <row r="48748" spans="1:1" x14ac:dyDescent="0.25">
      <c r="A48748" s="42"/>
    </row>
    <row r="48749" spans="1:1" x14ac:dyDescent="0.25">
      <c r="A48749" s="42"/>
    </row>
    <row r="48750" spans="1:1" x14ac:dyDescent="0.25">
      <c r="A48750" s="42"/>
    </row>
    <row r="48751" spans="1:1" x14ac:dyDescent="0.25">
      <c r="A48751" s="42"/>
    </row>
    <row r="48752" spans="1:1" x14ac:dyDescent="0.25">
      <c r="A48752" s="42"/>
    </row>
    <row r="48753" spans="1:1" x14ac:dyDescent="0.25">
      <c r="A48753" s="42"/>
    </row>
    <row r="48754" spans="1:1" x14ac:dyDescent="0.25">
      <c r="A48754" s="42"/>
    </row>
    <row r="48755" spans="1:1" x14ac:dyDescent="0.25">
      <c r="A48755" s="42"/>
    </row>
    <row r="48756" spans="1:1" x14ac:dyDescent="0.25">
      <c r="A48756" s="42"/>
    </row>
    <row r="48757" spans="1:1" x14ac:dyDescent="0.25">
      <c r="A48757" s="42"/>
    </row>
    <row r="48758" spans="1:1" x14ac:dyDescent="0.25">
      <c r="A48758" s="42"/>
    </row>
    <row r="48759" spans="1:1" x14ac:dyDescent="0.25">
      <c r="A48759" s="42"/>
    </row>
    <row r="48760" spans="1:1" x14ac:dyDescent="0.25">
      <c r="A48760" s="42"/>
    </row>
    <row r="48761" spans="1:1" x14ac:dyDescent="0.25">
      <c r="A48761" s="42"/>
    </row>
    <row r="48762" spans="1:1" x14ac:dyDescent="0.25">
      <c r="A48762" s="42"/>
    </row>
    <row r="48763" spans="1:1" x14ac:dyDescent="0.25">
      <c r="A48763" s="42"/>
    </row>
    <row r="48764" spans="1:1" x14ac:dyDescent="0.25">
      <c r="A48764" s="42"/>
    </row>
    <row r="48765" spans="1:1" x14ac:dyDescent="0.25">
      <c r="A48765" s="42"/>
    </row>
    <row r="48766" spans="1:1" x14ac:dyDescent="0.25">
      <c r="A48766" s="42"/>
    </row>
    <row r="48767" spans="1:1" x14ac:dyDescent="0.25">
      <c r="A48767" s="42"/>
    </row>
    <row r="48768" spans="1:1" x14ac:dyDescent="0.25">
      <c r="A48768" s="42"/>
    </row>
    <row r="48769" spans="1:1" x14ac:dyDescent="0.25">
      <c r="A48769" s="42"/>
    </row>
    <row r="48770" spans="1:1" x14ac:dyDescent="0.25">
      <c r="A48770" s="42"/>
    </row>
    <row r="48771" spans="1:1" x14ac:dyDescent="0.25">
      <c r="A48771" s="42"/>
    </row>
    <row r="48772" spans="1:1" x14ac:dyDescent="0.25">
      <c r="A48772" s="42"/>
    </row>
    <row r="48773" spans="1:1" x14ac:dyDescent="0.25">
      <c r="A48773" s="42"/>
    </row>
    <row r="48774" spans="1:1" x14ac:dyDescent="0.25">
      <c r="A48774" s="42"/>
    </row>
    <row r="48775" spans="1:1" x14ac:dyDescent="0.25">
      <c r="A48775" s="42"/>
    </row>
    <row r="48776" spans="1:1" x14ac:dyDescent="0.25">
      <c r="A48776" s="42"/>
    </row>
    <row r="48777" spans="1:1" x14ac:dyDescent="0.25">
      <c r="A48777" s="42"/>
    </row>
    <row r="48778" spans="1:1" x14ac:dyDescent="0.25">
      <c r="A48778" s="42"/>
    </row>
    <row r="48779" spans="1:1" x14ac:dyDescent="0.25">
      <c r="A48779" s="42"/>
    </row>
    <row r="48780" spans="1:1" x14ac:dyDescent="0.25">
      <c r="A48780" s="42"/>
    </row>
    <row r="48781" spans="1:1" x14ac:dyDescent="0.25">
      <c r="A48781" s="42"/>
    </row>
    <row r="48782" spans="1:1" x14ac:dyDescent="0.25">
      <c r="A48782" s="42"/>
    </row>
    <row r="48783" spans="1:1" x14ac:dyDescent="0.25">
      <c r="A48783" s="42"/>
    </row>
    <row r="48784" spans="1:1" x14ac:dyDescent="0.25">
      <c r="A48784" s="42"/>
    </row>
    <row r="48785" spans="1:1" x14ac:dyDescent="0.25">
      <c r="A48785" s="42"/>
    </row>
    <row r="48786" spans="1:1" x14ac:dyDescent="0.25">
      <c r="A48786" s="42"/>
    </row>
    <row r="48787" spans="1:1" x14ac:dyDescent="0.25">
      <c r="A48787" s="42"/>
    </row>
    <row r="48788" spans="1:1" x14ac:dyDescent="0.25">
      <c r="A48788" s="42"/>
    </row>
    <row r="48789" spans="1:1" x14ac:dyDescent="0.25">
      <c r="A48789" s="42"/>
    </row>
    <row r="48790" spans="1:1" x14ac:dyDescent="0.25">
      <c r="A48790" s="42"/>
    </row>
    <row r="48791" spans="1:1" x14ac:dyDescent="0.25">
      <c r="A48791" s="42"/>
    </row>
    <row r="48792" spans="1:1" x14ac:dyDescent="0.25">
      <c r="A48792" s="42"/>
    </row>
    <row r="48793" spans="1:1" x14ac:dyDescent="0.25">
      <c r="A48793" s="42"/>
    </row>
    <row r="48794" spans="1:1" x14ac:dyDescent="0.25">
      <c r="A48794" s="42"/>
    </row>
    <row r="48795" spans="1:1" x14ac:dyDescent="0.25">
      <c r="A48795" s="42"/>
    </row>
    <row r="48796" spans="1:1" x14ac:dyDescent="0.25">
      <c r="A48796" s="42"/>
    </row>
    <row r="48797" spans="1:1" x14ac:dyDescent="0.25">
      <c r="A48797" s="42"/>
    </row>
    <row r="48798" spans="1:1" x14ac:dyDescent="0.25">
      <c r="A48798" s="42"/>
    </row>
    <row r="48799" spans="1:1" x14ac:dyDescent="0.25">
      <c r="A48799" s="42"/>
    </row>
    <row r="48800" spans="1:1" x14ac:dyDescent="0.25">
      <c r="A48800" s="42"/>
    </row>
    <row r="48801" spans="1:1" x14ac:dyDescent="0.25">
      <c r="A48801" s="42"/>
    </row>
    <row r="48802" spans="1:1" x14ac:dyDescent="0.25">
      <c r="A48802" s="42"/>
    </row>
    <row r="48803" spans="1:1" x14ac:dyDescent="0.25">
      <c r="A48803" s="42"/>
    </row>
    <row r="48804" spans="1:1" x14ac:dyDescent="0.25">
      <c r="A48804" s="42"/>
    </row>
    <row r="48805" spans="1:1" x14ac:dyDescent="0.25">
      <c r="A48805" s="42"/>
    </row>
    <row r="48806" spans="1:1" x14ac:dyDescent="0.25">
      <c r="A48806" s="42"/>
    </row>
    <row r="48807" spans="1:1" x14ac:dyDescent="0.25">
      <c r="A48807" s="42"/>
    </row>
    <row r="48808" spans="1:1" x14ac:dyDescent="0.25">
      <c r="A48808" s="42"/>
    </row>
    <row r="48809" spans="1:1" x14ac:dyDescent="0.25">
      <c r="A48809" s="42"/>
    </row>
    <row r="48810" spans="1:1" x14ac:dyDescent="0.25">
      <c r="A48810" s="42"/>
    </row>
    <row r="48811" spans="1:1" x14ac:dyDescent="0.25">
      <c r="A48811" s="42"/>
    </row>
    <row r="48812" spans="1:1" x14ac:dyDescent="0.25">
      <c r="A48812" s="42"/>
    </row>
    <row r="48813" spans="1:1" x14ac:dyDescent="0.25">
      <c r="A48813" s="42"/>
    </row>
    <row r="48814" spans="1:1" x14ac:dyDescent="0.25">
      <c r="A48814" s="42"/>
    </row>
    <row r="48815" spans="1:1" x14ac:dyDescent="0.25">
      <c r="A48815" s="42"/>
    </row>
    <row r="48816" spans="1:1" x14ac:dyDescent="0.25">
      <c r="A48816" s="42"/>
    </row>
    <row r="48817" spans="1:1" x14ac:dyDescent="0.25">
      <c r="A48817" s="42"/>
    </row>
    <row r="48818" spans="1:1" x14ac:dyDescent="0.25">
      <c r="A48818" s="42"/>
    </row>
    <row r="48819" spans="1:1" x14ac:dyDescent="0.25">
      <c r="A48819" s="42"/>
    </row>
    <row r="48820" spans="1:1" x14ac:dyDescent="0.25">
      <c r="A48820" s="42"/>
    </row>
    <row r="48821" spans="1:1" x14ac:dyDescent="0.25">
      <c r="A48821" s="42"/>
    </row>
    <row r="48822" spans="1:1" x14ac:dyDescent="0.25">
      <c r="A48822" s="42"/>
    </row>
    <row r="48823" spans="1:1" x14ac:dyDescent="0.25">
      <c r="A48823" s="42"/>
    </row>
    <row r="48824" spans="1:1" x14ac:dyDescent="0.25">
      <c r="A48824" s="42"/>
    </row>
    <row r="48825" spans="1:1" x14ac:dyDescent="0.25">
      <c r="A48825" s="42"/>
    </row>
    <row r="48826" spans="1:1" x14ac:dyDescent="0.25">
      <c r="A48826" s="42"/>
    </row>
    <row r="48827" spans="1:1" x14ac:dyDescent="0.25">
      <c r="A48827" s="42"/>
    </row>
    <row r="48828" spans="1:1" x14ac:dyDescent="0.25">
      <c r="A48828" s="42"/>
    </row>
    <row r="48829" spans="1:1" x14ac:dyDescent="0.25">
      <c r="A48829" s="42"/>
    </row>
    <row r="48830" spans="1:1" x14ac:dyDescent="0.25">
      <c r="A48830" s="42"/>
    </row>
    <row r="48831" spans="1:1" x14ac:dyDescent="0.25">
      <c r="A48831" s="42"/>
    </row>
    <row r="48832" spans="1:1" x14ac:dyDescent="0.25">
      <c r="A48832" s="42"/>
    </row>
    <row r="48833" spans="1:1" x14ac:dyDescent="0.25">
      <c r="A48833" s="42"/>
    </row>
    <row r="48834" spans="1:1" x14ac:dyDescent="0.25">
      <c r="A48834" s="42"/>
    </row>
    <row r="48835" spans="1:1" x14ac:dyDescent="0.25">
      <c r="A48835" s="42"/>
    </row>
    <row r="48836" spans="1:1" x14ac:dyDescent="0.25">
      <c r="A48836" s="42"/>
    </row>
    <row r="48837" spans="1:1" x14ac:dyDescent="0.25">
      <c r="A48837" s="42"/>
    </row>
    <row r="48838" spans="1:1" x14ac:dyDescent="0.25">
      <c r="A48838" s="42"/>
    </row>
    <row r="48839" spans="1:1" x14ac:dyDescent="0.25">
      <c r="A48839" s="42"/>
    </row>
    <row r="48840" spans="1:1" x14ac:dyDescent="0.25">
      <c r="A48840" s="42"/>
    </row>
    <row r="48841" spans="1:1" x14ac:dyDescent="0.25">
      <c r="A48841" s="42"/>
    </row>
    <row r="48842" spans="1:1" x14ac:dyDescent="0.25">
      <c r="A48842" s="42"/>
    </row>
    <row r="48843" spans="1:1" x14ac:dyDescent="0.25">
      <c r="A48843" s="42"/>
    </row>
    <row r="48844" spans="1:1" x14ac:dyDescent="0.25">
      <c r="A48844" s="42"/>
    </row>
    <row r="48845" spans="1:1" x14ac:dyDescent="0.25">
      <c r="A48845" s="42"/>
    </row>
    <row r="48846" spans="1:1" x14ac:dyDescent="0.25">
      <c r="A48846" s="42"/>
    </row>
    <row r="48847" spans="1:1" x14ac:dyDescent="0.25">
      <c r="A48847" s="42"/>
    </row>
    <row r="48848" spans="1:1" x14ac:dyDescent="0.25">
      <c r="A48848" s="42"/>
    </row>
    <row r="48849" spans="1:1" x14ac:dyDescent="0.25">
      <c r="A48849" s="42"/>
    </row>
    <row r="48850" spans="1:1" x14ac:dyDescent="0.25">
      <c r="A48850" s="42"/>
    </row>
    <row r="48851" spans="1:1" x14ac:dyDescent="0.25">
      <c r="A48851" s="42"/>
    </row>
    <row r="48852" spans="1:1" x14ac:dyDescent="0.25">
      <c r="A48852" s="42"/>
    </row>
    <row r="48853" spans="1:1" x14ac:dyDescent="0.25">
      <c r="A48853" s="42"/>
    </row>
    <row r="48854" spans="1:1" x14ac:dyDescent="0.25">
      <c r="A48854" s="42"/>
    </row>
    <row r="48855" spans="1:1" x14ac:dyDescent="0.25">
      <c r="A48855" s="42"/>
    </row>
    <row r="48856" spans="1:1" x14ac:dyDescent="0.25">
      <c r="A48856" s="42"/>
    </row>
    <row r="48857" spans="1:1" x14ac:dyDescent="0.25">
      <c r="A48857" s="42"/>
    </row>
    <row r="48858" spans="1:1" x14ac:dyDescent="0.25">
      <c r="A48858" s="42"/>
    </row>
    <row r="48859" spans="1:1" x14ac:dyDescent="0.25">
      <c r="A48859" s="42"/>
    </row>
    <row r="48860" spans="1:1" x14ac:dyDescent="0.25">
      <c r="A48860" s="42"/>
    </row>
    <row r="48861" spans="1:1" x14ac:dyDescent="0.25">
      <c r="A48861" s="42"/>
    </row>
    <row r="48862" spans="1:1" x14ac:dyDescent="0.25">
      <c r="A48862" s="42"/>
    </row>
    <row r="48863" spans="1:1" x14ac:dyDescent="0.25">
      <c r="A48863" s="42"/>
    </row>
    <row r="48864" spans="1:1" x14ac:dyDescent="0.25">
      <c r="A48864" s="42"/>
    </row>
    <row r="48865" spans="1:1" x14ac:dyDescent="0.25">
      <c r="A48865" s="42"/>
    </row>
    <row r="48866" spans="1:1" x14ac:dyDescent="0.25">
      <c r="A48866" s="42"/>
    </row>
    <row r="48867" spans="1:1" x14ac:dyDescent="0.25">
      <c r="A48867" s="42"/>
    </row>
    <row r="48868" spans="1:1" x14ac:dyDescent="0.25">
      <c r="A48868" s="42"/>
    </row>
    <row r="48869" spans="1:1" x14ac:dyDescent="0.25">
      <c r="A48869" s="42"/>
    </row>
    <row r="48870" spans="1:1" x14ac:dyDescent="0.25">
      <c r="A48870" s="42"/>
    </row>
    <row r="48871" spans="1:1" x14ac:dyDescent="0.25">
      <c r="A48871" s="42"/>
    </row>
    <row r="48872" spans="1:1" x14ac:dyDescent="0.25">
      <c r="A48872" s="42"/>
    </row>
    <row r="48873" spans="1:1" x14ac:dyDescent="0.25">
      <c r="A48873" s="42"/>
    </row>
    <row r="48874" spans="1:1" x14ac:dyDescent="0.25">
      <c r="A48874" s="42"/>
    </row>
    <row r="48875" spans="1:1" x14ac:dyDescent="0.25">
      <c r="A48875" s="42"/>
    </row>
    <row r="48876" spans="1:1" x14ac:dyDescent="0.25">
      <c r="A48876" s="42"/>
    </row>
    <row r="48877" spans="1:1" x14ac:dyDescent="0.25">
      <c r="A48877" s="42"/>
    </row>
    <row r="48878" spans="1:1" x14ac:dyDescent="0.25">
      <c r="A48878" s="42"/>
    </row>
    <row r="48879" spans="1:1" x14ac:dyDescent="0.25">
      <c r="A48879" s="42"/>
    </row>
    <row r="48880" spans="1:1" x14ac:dyDescent="0.25">
      <c r="A48880" s="42"/>
    </row>
    <row r="48881" spans="1:1" x14ac:dyDescent="0.25">
      <c r="A48881" s="42"/>
    </row>
    <row r="48882" spans="1:1" x14ac:dyDescent="0.25">
      <c r="A48882" s="42"/>
    </row>
    <row r="48883" spans="1:1" x14ac:dyDescent="0.25">
      <c r="A48883" s="42"/>
    </row>
    <row r="48884" spans="1:1" x14ac:dyDescent="0.25">
      <c r="A48884" s="42"/>
    </row>
    <row r="48885" spans="1:1" x14ac:dyDescent="0.25">
      <c r="A48885" s="42"/>
    </row>
    <row r="48886" spans="1:1" x14ac:dyDescent="0.25">
      <c r="A48886" s="42"/>
    </row>
    <row r="48887" spans="1:1" x14ac:dyDescent="0.25">
      <c r="A48887" s="42"/>
    </row>
    <row r="48888" spans="1:1" x14ac:dyDescent="0.25">
      <c r="A48888" s="42"/>
    </row>
    <row r="48889" spans="1:1" x14ac:dyDescent="0.25">
      <c r="A48889" s="42"/>
    </row>
    <row r="48890" spans="1:1" x14ac:dyDescent="0.25">
      <c r="A48890" s="42"/>
    </row>
    <row r="48891" spans="1:1" x14ac:dyDescent="0.25">
      <c r="A48891" s="42"/>
    </row>
    <row r="48892" spans="1:1" x14ac:dyDescent="0.25">
      <c r="A48892" s="42"/>
    </row>
    <row r="48893" spans="1:1" x14ac:dyDescent="0.25">
      <c r="A48893" s="42"/>
    </row>
    <row r="48894" spans="1:1" x14ac:dyDescent="0.25">
      <c r="A48894" s="42"/>
    </row>
    <row r="48895" spans="1:1" x14ac:dyDescent="0.25">
      <c r="A48895" s="42"/>
    </row>
    <row r="48896" spans="1:1" x14ac:dyDescent="0.25">
      <c r="A48896" s="42"/>
    </row>
    <row r="48897" spans="1:1" x14ac:dyDescent="0.25">
      <c r="A48897" s="42"/>
    </row>
    <row r="48898" spans="1:1" x14ac:dyDescent="0.25">
      <c r="A48898" s="42"/>
    </row>
    <row r="48899" spans="1:1" x14ac:dyDescent="0.25">
      <c r="A48899" s="42"/>
    </row>
    <row r="48900" spans="1:1" x14ac:dyDescent="0.25">
      <c r="A48900" s="42"/>
    </row>
    <row r="48901" spans="1:1" x14ac:dyDescent="0.25">
      <c r="A48901" s="42"/>
    </row>
    <row r="48902" spans="1:1" x14ac:dyDescent="0.25">
      <c r="A48902" s="42"/>
    </row>
    <row r="48903" spans="1:1" x14ac:dyDescent="0.25">
      <c r="A48903" s="42"/>
    </row>
    <row r="48904" spans="1:1" x14ac:dyDescent="0.25">
      <c r="A48904" s="42"/>
    </row>
    <row r="48905" spans="1:1" x14ac:dyDescent="0.25">
      <c r="A48905" s="42"/>
    </row>
    <row r="48906" spans="1:1" x14ac:dyDescent="0.25">
      <c r="A48906" s="42"/>
    </row>
    <row r="48907" spans="1:1" x14ac:dyDescent="0.25">
      <c r="A48907" s="42"/>
    </row>
    <row r="48908" spans="1:1" x14ac:dyDescent="0.25">
      <c r="A48908" s="42"/>
    </row>
    <row r="48909" spans="1:1" x14ac:dyDescent="0.25">
      <c r="A48909" s="42"/>
    </row>
    <row r="48910" spans="1:1" x14ac:dyDescent="0.25">
      <c r="A48910" s="42"/>
    </row>
    <row r="48911" spans="1:1" x14ac:dyDescent="0.25">
      <c r="A48911" s="42"/>
    </row>
    <row r="48912" spans="1:1" x14ac:dyDescent="0.25">
      <c r="A48912" s="42"/>
    </row>
    <row r="48913" spans="1:1" x14ac:dyDescent="0.25">
      <c r="A48913" s="42"/>
    </row>
    <row r="48914" spans="1:1" x14ac:dyDescent="0.25">
      <c r="A48914" s="42"/>
    </row>
    <row r="48915" spans="1:1" x14ac:dyDescent="0.25">
      <c r="A48915" s="42"/>
    </row>
    <row r="48916" spans="1:1" x14ac:dyDescent="0.25">
      <c r="A48916" s="42"/>
    </row>
    <row r="48917" spans="1:1" x14ac:dyDescent="0.25">
      <c r="A48917" s="42"/>
    </row>
    <row r="48918" spans="1:1" x14ac:dyDescent="0.25">
      <c r="A48918" s="42"/>
    </row>
    <row r="48919" spans="1:1" x14ac:dyDescent="0.25">
      <c r="A48919" s="42"/>
    </row>
    <row r="48920" spans="1:1" x14ac:dyDescent="0.25">
      <c r="A48920" s="42"/>
    </row>
    <row r="48921" spans="1:1" x14ac:dyDescent="0.25">
      <c r="A48921" s="42"/>
    </row>
    <row r="48922" spans="1:1" x14ac:dyDescent="0.25">
      <c r="A48922" s="42"/>
    </row>
    <row r="48923" spans="1:1" x14ac:dyDescent="0.25">
      <c r="A48923" s="42"/>
    </row>
    <row r="48924" spans="1:1" x14ac:dyDescent="0.25">
      <c r="A48924" s="42"/>
    </row>
    <row r="48925" spans="1:1" x14ac:dyDescent="0.25">
      <c r="A48925" s="42"/>
    </row>
    <row r="48926" spans="1:1" x14ac:dyDescent="0.25">
      <c r="A48926" s="42"/>
    </row>
    <row r="48927" spans="1:1" x14ac:dyDescent="0.25">
      <c r="A48927" s="42"/>
    </row>
    <row r="48928" spans="1:1" x14ac:dyDescent="0.25">
      <c r="A48928" s="42"/>
    </row>
    <row r="48929" spans="1:1" x14ac:dyDescent="0.25">
      <c r="A48929" s="42"/>
    </row>
    <row r="48930" spans="1:1" x14ac:dyDescent="0.25">
      <c r="A48930" s="42"/>
    </row>
    <row r="48931" spans="1:1" x14ac:dyDescent="0.25">
      <c r="A48931" s="42"/>
    </row>
    <row r="48932" spans="1:1" x14ac:dyDescent="0.25">
      <c r="A48932" s="42"/>
    </row>
    <row r="48933" spans="1:1" x14ac:dyDescent="0.25">
      <c r="A48933" s="42"/>
    </row>
    <row r="48934" spans="1:1" x14ac:dyDescent="0.25">
      <c r="A48934" s="42"/>
    </row>
    <row r="48935" spans="1:1" x14ac:dyDescent="0.25">
      <c r="A48935" s="42"/>
    </row>
    <row r="48936" spans="1:1" x14ac:dyDescent="0.25">
      <c r="A48936" s="42"/>
    </row>
    <row r="48937" spans="1:1" x14ac:dyDescent="0.25">
      <c r="A48937" s="42"/>
    </row>
    <row r="48938" spans="1:1" x14ac:dyDescent="0.25">
      <c r="A48938" s="42"/>
    </row>
    <row r="48939" spans="1:1" x14ac:dyDescent="0.25">
      <c r="A48939" s="42"/>
    </row>
    <row r="48940" spans="1:1" x14ac:dyDescent="0.25">
      <c r="A48940" s="42"/>
    </row>
    <row r="48941" spans="1:1" x14ac:dyDescent="0.25">
      <c r="A48941" s="42"/>
    </row>
    <row r="48942" spans="1:1" x14ac:dyDescent="0.25">
      <c r="A48942" s="42"/>
    </row>
    <row r="48943" spans="1:1" x14ac:dyDescent="0.25">
      <c r="A48943" s="42"/>
    </row>
    <row r="48944" spans="1:1" x14ac:dyDescent="0.25">
      <c r="A48944" s="42"/>
    </row>
    <row r="48945" spans="1:1" x14ac:dyDescent="0.25">
      <c r="A48945" s="42"/>
    </row>
    <row r="48946" spans="1:1" x14ac:dyDescent="0.25">
      <c r="A48946" s="42"/>
    </row>
    <row r="48947" spans="1:1" x14ac:dyDescent="0.25">
      <c r="A48947" s="42"/>
    </row>
    <row r="48948" spans="1:1" x14ac:dyDescent="0.25">
      <c r="A48948" s="42"/>
    </row>
    <row r="48949" spans="1:1" x14ac:dyDescent="0.25">
      <c r="A48949" s="42"/>
    </row>
    <row r="48950" spans="1:1" x14ac:dyDescent="0.25">
      <c r="A48950" s="42"/>
    </row>
    <row r="48951" spans="1:1" x14ac:dyDescent="0.25">
      <c r="A48951" s="42"/>
    </row>
    <row r="48952" spans="1:1" x14ac:dyDescent="0.25">
      <c r="A48952" s="42"/>
    </row>
    <row r="48953" spans="1:1" x14ac:dyDescent="0.25">
      <c r="A48953" s="42"/>
    </row>
    <row r="48954" spans="1:1" x14ac:dyDescent="0.25">
      <c r="A48954" s="42"/>
    </row>
    <row r="48955" spans="1:1" x14ac:dyDescent="0.25">
      <c r="A48955" s="42"/>
    </row>
    <row r="48956" spans="1:1" x14ac:dyDescent="0.25">
      <c r="A48956" s="42"/>
    </row>
    <row r="48957" spans="1:1" x14ac:dyDescent="0.25">
      <c r="A48957" s="42"/>
    </row>
    <row r="48958" spans="1:1" x14ac:dyDescent="0.25">
      <c r="A48958" s="42"/>
    </row>
    <row r="48959" spans="1:1" x14ac:dyDescent="0.25">
      <c r="A48959" s="42"/>
    </row>
    <row r="48960" spans="1:1" x14ac:dyDescent="0.25">
      <c r="A48960" s="42"/>
    </row>
    <row r="48961" spans="1:1" x14ac:dyDescent="0.25">
      <c r="A48961" s="42"/>
    </row>
    <row r="48962" spans="1:1" x14ac:dyDescent="0.25">
      <c r="A48962" s="42"/>
    </row>
    <row r="48963" spans="1:1" x14ac:dyDescent="0.25">
      <c r="A48963" s="42"/>
    </row>
    <row r="48964" spans="1:1" x14ac:dyDescent="0.25">
      <c r="A48964" s="42"/>
    </row>
    <row r="48965" spans="1:1" x14ac:dyDescent="0.25">
      <c r="A48965" s="42"/>
    </row>
    <row r="48966" spans="1:1" x14ac:dyDescent="0.25">
      <c r="A48966" s="42"/>
    </row>
    <row r="48967" spans="1:1" x14ac:dyDescent="0.25">
      <c r="A48967" s="42"/>
    </row>
    <row r="48968" spans="1:1" x14ac:dyDescent="0.25">
      <c r="A48968" s="42"/>
    </row>
    <row r="48969" spans="1:1" x14ac:dyDescent="0.25">
      <c r="A48969" s="42"/>
    </row>
    <row r="48970" spans="1:1" x14ac:dyDescent="0.25">
      <c r="A48970" s="42"/>
    </row>
    <row r="48971" spans="1:1" x14ac:dyDescent="0.25">
      <c r="A48971" s="42"/>
    </row>
    <row r="48972" spans="1:1" x14ac:dyDescent="0.25">
      <c r="A48972" s="42"/>
    </row>
    <row r="48973" spans="1:1" x14ac:dyDescent="0.25">
      <c r="A48973" s="42"/>
    </row>
    <row r="48974" spans="1:1" x14ac:dyDescent="0.25">
      <c r="A48974" s="42"/>
    </row>
    <row r="48975" spans="1:1" x14ac:dyDescent="0.25">
      <c r="A48975" s="42"/>
    </row>
    <row r="48976" spans="1:1" x14ac:dyDescent="0.25">
      <c r="A48976" s="42"/>
    </row>
    <row r="48977" spans="1:1" x14ac:dyDescent="0.25">
      <c r="A48977" s="42"/>
    </row>
    <row r="48978" spans="1:1" x14ac:dyDescent="0.25">
      <c r="A48978" s="42"/>
    </row>
    <row r="48979" spans="1:1" x14ac:dyDescent="0.25">
      <c r="A48979" s="42"/>
    </row>
    <row r="48980" spans="1:1" x14ac:dyDescent="0.25">
      <c r="A48980" s="42"/>
    </row>
    <row r="48981" spans="1:1" x14ac:dyDescent="0.25">
      <c r="A48981" s="42"/>
    </row>
    <row r="48982" spans="1:1" x14ac:dyDescent="0.25">
      <c r="A48982" s="42"/>
    </row>
    <row r="48983" spans="1:1" x14ac:dyDescent="0.25">
      <c r="A48983" s="42"/>
    </row>
    <row r="48984" spans="1:1" x14ac:dyDescent="0.25">
      <c r="A48984" s="42"/>
    </row>
    <row r="48985" spans="1:1" x14ac:dyDescent="0.25">
      <c r="A48985" s="42"/>
    </row>
    <row r="48986" spans="1:1" x14ac:dyDescent="0.25">
      <c r="A48986" s="42"/>
    </row>
    <row r="48987" spans="1:1" x14ac:dyDescent="0.25">
      <c r="A48987" s="42"/>
    </row>
    <row r="48988" spans="1:1" x14ac:dyDescent="0.25">
      <c r="A48988" s="42"/>
    </row>
    <row r="48989" spans="1:1" x14ac:dyDescent="0.25">
      <c r="A48989" s="42"/>
    </row>
    <row r="48990" spans="1:1" x14ac:dyDescent="0.25">
      <c r="A48990" s="42"/>
    </row>
    <row r="48991" spans="1:1" x14ac:dyDescent="0.25">
      <c r="A48991" s="42"/>
    </row>
    <row r="48992" spans="1:1" x14ac:dyDescent="0.25">
      <c r="A48992" s="42"/>
    </row>
    <row r="48993" spans="1:1" x14ac:dyDescent="0.25">
      <c r="A48993" s="42"/>
    </row>
    <row r="48994" spans="1:1" x14ac:dyDescent="0.25">
      <c r="A48994" s="42"/>
    </row>
    <row r="48995" spans="1:1" x14ac:dyDescent="0.25">
      <c r="A48995" s="42"/>
    </row>
    <row r="48996" spans="1:1" x14ac:dyDescent="0.25">
      <c r="A48996" s="42"/>
    </row>
    <row r="48997" spans="1:1" x14ac:dyDescent="0.25">
      <c r="A48997" s="42"/>
    </row>
    <row r="48998" spans="1:1" x14ac:dyDescent="0.25">
      <c r="A48998" s="42"/>
    </row>
    <row r="48999" spans="1:1" x14ac:dyDescent="0.25">
      <c r="A48999" s="42"/>
    </row>
    <row r="49000" spans="1:1" x14ac:dyDescent="0.25">
      <c r="A49000" s="42"/>
    </row>
    <row r="49001" spans="1:1" x14ac:dyDescent="0.25">
      <c r="A49001" s="42"/>
    </row>
    <row r="49002" spans="1:1" x14ac:dyDescent="0.25">
      <c r="A49002" s="42"/>
    </row>
    <row r="49003" spans="1:1" x14ac:dyDescent="0.25">
      <c r="A49003" s="42"/>
    </row>
    <row r="49004" spans="1:1" x14ac:dyDescent="0.25">
      <c r="A49004" s="42"/>
    </row>
    <row r="49005" spans="1:1" x14ac:dyDescent="0.25">
      <c r="A49005" s="42"/>
    </row>
    <row r="49006" spans="1:1" x14ac:dyDescent="0.25">
      <c r="A49006" s="42"/>
    </row>
    <row r="49007" spans="1:1" x14ac:dyDescent="0.25">
      <c r="A49007" s="42"/>
    </row>
    <row r="49008" spans="1:1" x14ac:dyDescent="0.25">
      <c r="A49008" s="42"/>
    </row>
    <row r="49009" spans="1:1" x14ac:dyDescent="0.25">
      <c r="A49009" s="42"/>
    </row>
    <row r="49010" spans="1:1" x14ac:dyDescent="0.25">
      <c r="A49010" s="42"/>
    </row>
    <row r="49011" spans="1:1" x14ac:dyDescent="0.25">
      <c r="A49011" s="42"/>
    </row>
    <row r="49012" spans="1:1" x14ac:dyDescent="0.25">
      <c r="A49012" s="42"/>
    </row>
    <row r="49013" spans="1:1" x14ac:dyDescent="0.25">
      <c r="A49013" s="42"/>
    </row>
    <row r="49014" spans="1:1" x14ac:dyDescent="0.25">
      <c r="A49014" s="42"/>
    </row>
    <row r="49015" spans="1:1" x14ac:dyDescent="0.25">
      <c r="A49015" s="42"/>
    </row>
    <row r="49016" spans="1:1" x14ac:dyDescent="0.25">
      <c r="A49016" s="42"/>
    </row>
    <row r="49017" spans="1:1" x14ac:dyDescent="0.25">
      <c r="A49017" s="42"/>
    </row>
    <row r="49018" spans="1:1" x14ac:dyDescent="0.25">
      <c r="A49018" s="42"/>
    </row>
    <row r="49019" spans="1:1" x14ac:dyDescent="0.25">
      <c r="A49019" s="42"/>
    </row>
    <row r="49020" spans="1:1" x14ac:dyDescent="0.25">
      <c r="A49020" s="42"/>
    </row>
    <row r="49021" spans="1:1" x14ac:dyDescent="0.25">
      <c r="A49021" s="42"/>
    </row>
    <row r="49022" spans="1:1" x14ac:dyDescent="0.25">
      <c r="A49022" s="42"/>
    </row>
    <row r="49023" spans="1:1" x14ac:dyDescent="0.25">
      <c r="A49023" s="42"/>
    </row>
    <row r="49024" spans="1:1" x14ac:dyDescent="0.25">
      <c r="A49024" s="42"/>
    </row>
    <row r="49025" spans="1:1" x14ac:dyDescent="0.25">
      <c r="A49025" s="42"/>
    </row>
    <row r="49026" spans="1:1" x14ac:dyDescent="0.25">
      <c r="A49026" s="42"/>
    </row>
    <row r="49027" spans="1:1" x14ac:dyDescent="0.25">
      <c r="A49027" s="42"/>
    </row>
    <row r="49028" spans="1:1" x14ac:dyDescent="0.25">
      <c r="A49028" s="42"/>
    </row>
    <row r="49029" spans="1:1" x14ac:dyDescent="0.25">
      <c r="A49029" s="42"/>
    </row>
    <row r="49030" spans="1:1" x14ac:dyDescent="0.25">
      <c r="A49030" s="42"/>
    </row>
    <row r="49031" spans="1:1" x14ac:dyDescent="0.25">
      <c r="A49031" s="42"/>
    </row>
    <row r="49032" spans="1:1" x14ac:dyDescent="0.25">
      <c r="A49032" s="42"/>
    </row>
    <row r="49033" spans="1:1" x14ac:dyDescent="0.25">
      <c r="A49033" s="42"/>
    </row>
    <row r="49034" spans="1:1" x14ac:dyDescent="0.25">
      <c r="A49034" s="42"/>
    </row>
    <row r="49035" spans="1:1" x14ac:dyDescent="0.25">
      <c r="A49035" s="42"/>
    </row>
    <row r="49036" spans="1:1" x14ac:dyDescent="0.25">
      <c r="A49036" s="42"/>
    </row>
    <row r="49037" spans="1:1" x14ac:dyDescent="0.25">
      <c r="A49037" s="42"/>
    </row>
    <row r="49038" spans="1:1" x14ac:dyDescent="0.25">
      <c r="A49038" s="42"/>
    </row>
    <row r="49039" spans="1:1" x14ac:dyDescent="0.25">
      <c r="A49039" s="42"/>
    </row>
    <row r="49040" spans="1:1" x14ac:dyDescent="0.25">
      <c r="A49040" s="42"/>
    </row>
    <row r="49041" spans="1:1" x14ac:dyDescent="0.25">
      <c r="A49041" s="42"/>
    </row>
    <row r="49042" spans="1:1" x14ac:dyDescent="0.25">
      <c r="A49042" s="42"/>
    </row>
    <row r="49043" spans="1:1" x14ac:dyDescent="0.25">
      <c r="A49043" s="42"/>
    </row>
    <row r="49044" spans="1:1" x14ac:dyDescent="0.25">
      <c r="A49044" s="42"/>
    </row>
    <row r="49045" spans="1:1" x14ac:dyDescent="0.25">
      <c r="A49045" s="42"/>
    </row>
    <row r="49046" spans="1:1" x14ac:dyDescent="0.25">
      <c r="A49046" s="42"/>
    </row>
    <row r="49047" spans="1:1" x14ac:dyDescent="0.25">
      <c r="A49047" s="42"/>
    </row>
    <row r="49048" spans="1:1" x14ac:dyDescent="0.25">
      <c r="A49048" s="42"/>
    </row>
    <row r="49049" spans="1:1" x14ac:dyDescent="0.25">
      <c r="A49049" s="42"/>
    </row>
    <row r="49050" spans="1:1" x14ac:dyDescent="0.25">
      <c r="A49050" s="42"/>
    </row>
    <row r="49051" spans="1:1" x14ac:dyDescent="0.25">
      <c r="A49051" s="42"/>
    </row>
    <row r="49052" spans="1:1" x14ac:dyDescent="0.25">
      <c r="A49052" s="42"/>
    </row>
    <row r="49053" spans="1:1" x14ac:dyDescent="0.25">
      <c r="A49053" s="42"/>
    </row>
    <row r="49054" spans="1:1" x14ac:dyDescent="0.25">
      <c r="A49054" s="42"/>
    </row>
    <row r="49055" spans="1:1" x14ac:dyDescent="0.25">
      <c r="A49055" s="42"/>
    </row>
    <row r="49056" spans="1:1" x14ac:dyDescent="0.25">
      <c r="A49056" s="42"/>
    </row>
    <row r="49057" spans="1:1" x14ac:dyDescent="0.25">
      <c r="A49057" s="42"/>
    </row>
    <row r="49058" spans="1:1" x14ac:dyDescent="0.25">
      <c r="A49058" s="42"/>
    </row>
    <row r="49059" spans="1:1" x14ac:dyDescent="0.25">
      <c r="A49059" s="42"/>
    </row>
    <row r="49060" spans="1:1" x14ac:dyDescent="0.25">
      <c r="A49060" s="42"/>
    </row>
    <row r="49061" spans="1:1" x14ac:dyDescent="0.25">
      <c r="A49061" s="42"/>
    </row>
    <row r="49062" spans="1:1" x14ac:dyDescent="0.25">
      <c r="A49062" s="42"/>
    </row>
    <row r="49063" spans="1:1" x14ac:dyDescent="0.25">
      <c r="A49063" s="42"/>
    </row>
    <row r="49064" spans="1:1" x14ac:dyDescent="0.25">
      <c r="A49064" s="42"/>
    </row>
    <row r="49065" spans="1:1" x14ac:dyDescent="0.25">
      <c r="A49065" s="42"/>
    </row>
    <row r="49066" spans="1:1" x14ac:dyDescent="0.25">
      <c r="A49066" s="42"/>
    </row>
    <row r="49067" spans="1:1" x14ac:dyDescent="0.25">
      <c r="A49067" s="42"/>
    </row>
    <row r="49068" spans="1:1" x14ac:dyDescent="0.25">
      <c r="A49068" s="42"/>
    </row>
    <row r="49069" spans="1:1" x14ac:dyDescent="0.25">
      <c r="A49069" s="42"/>
    </row>
    <row r="49070" spans="1:1" x14ac:dyDescent="0.25">
      <c r="A49070" s="42"/>
    </row>
    <row r="49071" spans="1:1" x14ac:dyDescent="0.25">
      <c r="A49071" s="42"/>
    </row>
    <row r="49072" spans="1:1" x14ac:dyDescent="0.25">
      <c r="A49072" s="42"/>
    </row>
    <row r="49073" spans="1:1" x14ac:dyDescent="0.25">
      <c r="A49073" s="42"/>
    </row>
    <row r="49074" spans="1:1" x14ac:dyDescent="0.25">
      <c r="A49074" s="42"/>
    </row>
    <row r="49075" spans="1:1" x14ac:dyDescent="0.25">
      <c r="A49075" s="42"/>
    </row>
    <row r="49076" spans="1:1" x14ac:dyDescent="0.25">
      <c r="A49076" s="42"/>
    </row>
    <row r="49077" spans="1:1" x14ac:dyDescent="0.25">
      <c r="A49077" s="42"/>
    </row>
    <row r="49078" spans="1:1" x14ac:dyDescent="0.25">
      <c r="A49078" s="42"/>
    </row>
    <row r="49079" spans="1:1" x14ac:dyDescent="0.25">
      <c r="A49079" s="42"/>
    </row>
    <row r="49080" spans="1:1" x14ac:dyDescent="0.25">
      <c r="A49080" s="42"/>
    </row>
    <row r="49081" spans="1:1" x14ac:dyDescent="0.25">
      <c r="A49081" s="42"/>
    </row>
    <row r="49082" spans="1:1" x14ac:dyDescent="0.25">
      <c r="A49082" s="42"/>
    </row>
    <row r="49083" spans="1:1" x14ac:dyDescent="0.25">
      <c r="A49083" s="42"/>
    </row>
    <row r="49084" spans="1:1" x14ac:dyDescent="0.25">
      <c r="A49084" s="42"/>
    </row>
    <row r="49085" spans="1:1" x14ac:dyDescent="0.25">
      <c r="A49085" s="42"/>
    </row>
    <row r="49086" spans="1:1" x14ac:dyDescent="0.25">
      <c r="A49086" s="42"/>
    </row>
    <row r="49087" spans="1:1" x14ac:dyDescent="0.25">
      <c r="A49087" s="42"/>
    </row>
    <row r="49088" spans="1:1" x14ac:dyDescent="0.25">
      <c r="A49088" s="42"/>
    </row>
    <row r="49089" spans="1:1" x14ac:dyDescent="0.25">
      <c r="A49089" s="42"/>
    </row>
    <row r="49090" spans="1:1" x14ac:dyDescent="0.25">
      <c r="A49090" s="42"/>
    </row>
    <row r="49091" spans="1:1" x14ac:dyDescent="0.25">
      <c r="A49091" s="42"/>
    </row>
    <row r="49092" spans="1:1" x14ac:dyDescent="0.25">
      <c r="A49092" s="42"/>
    </row>
    <row r="49093" spans="1:1" x14ac:dyDescent="0.25">
      <c r="A49093" s="42"/>
    </row>
    <row r="49094" spans="1:1" x14ac:dyDescent="0.25">
      <c r="A49094" s="42"/>
    </row>
    <row r="49095" spans="1:1" x14ac:dyDescent="0.25">
      <c r="A49095" s="42"/>
    </row>
    <row r="49096" spans="1:1" x14ac:dyDescent="0.25">
      <c r="A49096" s="42"/>
    </row>
    <row r="49097" spans="1:1" x14ac:dyDescent="0.25">
      <c r="A49097" s="42"/>
    </row>
    <row r="49098" spans="1:1" x14ac:dyDescent="0.25">
      <c r="A49098" s="42"/>
    </row>
    <row r="49099" spans="1:1" x14ac:dyDescent="0.25">
      <c r="A49099" s="42"/>
    </row>
    <row r="49100" spans="1:1" x14ac:dyDescent="0.25">
      <c r="A49100" s="42"/>
    </row>
    <row r="49101" spans="1:1" x14ac:dyDescent="0.25">
      <c r="A49101" s="42"/>
    </row>
    <row r="49102" spans="1:1" x14ac:dyDescent="0.25">
      <c r="A49102" s="42"/>
    </row>
    <row r="49103" spans="1:1" x14ac:dyDescent="0.25">
      <c r="A49103" s="42"/>
    </row>
    <row r="49104" spans="1:1" x14ac:dyDescent="0.25">
      <c r="A49104" s="42"/>
    </row>
    <row r="49105" spans="1:1" x14ac:dyDescent="0.25">
      <c r="A49105" s="42"/>
    </row>
    <row r="49106" spans="1:1" x14ac:dyDescent="0.25">
      <c r="A49106" s="42"/>
    </row>
    <row r="49107" spans="1:1" x14ac:dyDescent="0.25">
      <c r="A49107" s="42"/>
    </row>
    <row r="49108" spans="1:1" x14ac:dyDescent="0.25">
      <c r="A49108" s="42"/>
    </row>
    <row r="49109" spans="1:1" x14ac:dyDescent="0.25">
      <c r="A49109" s="42"/>
    </row>
    <row r="49110" spans="1:1" x14ac:dyDescent="0.25">
      <c r="A49110" s="42"/>
    </row>
    <row r="49111" spans="1:1" x14ac:dyDescent="0.25">
      <c r="A49111" s="42"/>
    </row>
    <row r="49112" spans="1:1" x14ac:dyDescent="0.25">
      <c r="A49112" s="42"/>
    </row>
    <row r="49113" spans="1:1" x14ac:dyDescent="0.25">
      <c r="A49113" s="42"/>
    </row>
    <row r="49114" spans="1:1" x14ac:dyDescent="0.25">
      <c r="A49114" s="42"/>
    </row>
    <row r="49115" spans="1:1" x14ac:dyDescent="0.25">
      <c r="A49115" s="42"/>
    </row>
    <row r="49116" spans="1:1" x14ac:dyDescent="0.25">
      <c r="A49116" s="42"/>
    </row>
    <row r="49117" spans="1:1" x14ac:dyDescent="0.25">
      <c r="A49117" s="42"/>
    </row>
    <row r="49118" spans="1:1" x14ac:dyDescent="0.25">
      <c r="A49118" s="42"/>
    </row>
    <row r="49119" spans="1:1" x14ac:dyDescent="0.25">
      <c r="A49119" s="42"/>
    </row>
    <row r="49120" spans="1:1" x14ac:dyDescent="0.25">
      <c r="A49120" s="42"/>
    </row>
    <row r="49121" spans="1:1" x14ac:dyDescent="0.25">
      <c r="A49121" s="42"/>
    </row>
    <row r="49122" spans="1:1" x14ac:dyDescent="0.25">
      <c r="A49122" s="42"/>
    </row>
    <row r="49123" spans="1:1" x14ac:dyDescent="0.25">
      <c r="A49123" s="42"/>
    </row>
    <row r="49124" spans="1:1" x14ac:dyDescent="0.25">
      <c r="A49124" s="42"/>
    </row>
    <row r="49125" spans="1:1" x14ac:dyDescent="0.25">
      <c r="A49125" s="42"/>
    </row>
    <row r="49126" spans="1:1" x14ac:dyDescent="0.25">
      <c r="A49126" s="42"/>
    </row>
    <row r="49127" spans="1:1" x14ac:dyDescent="0.25">
      <c r="A49127" s="42"/>
    </row>
    <row r="49128" spans="1:1" x14ac:dyDescent="0.25">
      <c r="A49128" s="42"/>
    </row>
    <row r="49129" spans="1:1" x14ac:dyDescent="0.25">
      <c r="A49129" s="42"/>
    </row>
    <row r="49130" spans="1:1" x14ac:dyDescent="0.25">
      <c r="A49130" s="42"/>
    </row>
    <row r="49131" spans="1:1" x14ac:dyDescent="0.25">
      <c r="A49131" s="42"/>
    </row>
    <row r="49132" spans="1:1" x14ac:dyDescent="0.25">
      <c r="A49132" s="42"/>
    </row>
    <row r="49133" spans="1:1" x14ac:dyDescent="0.25">
      <c r="A49133" s="42"/>
    </row>
    <row r="49134" spans="1:1" x14ac:dyDescent="0.25">
      <c r="A49134" s="42"/>
    </row>
    <row r="49135" spans="1:1" x14ac:dyDescent="0.25">
      <c r="A49135" s="42"/>
    </row>
    <row r="49136" spans="1:1" x14ac:dyDescent="0.25">
      <c r="A49136" s="42"/>
    </row>
    <row r="49137" spans="1:1" x14ac:dyDescent="0.25">
      <c r="A49137" s="42"/>
    </row>
    <row r="49138" spans="1:1" x14ac:dyDescent="0.25">
      <c r="A49138" s="42"/>
    </row>
    <row r="49139" spans="1:1" x14ac:dyDescent="0.25">
      <c r="A49139" s="42"/>
    </row>
    <row r="49140" spans="1:1" x14ac:dyDescent="0.25">
      <c r="A49140" s="42"/>
    </row>
    <row r="49141" spans="1:1" x14ac:dyDescent="0.25">
      <c r="A49141" s="42"/>
    </row>
    <row r="49142" spans="1:1" x14ac:dyDescent="0.25">
      <c r="A49142" s="42"/>
    </row>
    <row r="49143" spans="1:1" x14ac:dyDescent="0.25">
      <c r="A49143" s="42"/>
    </row>
    <row r="49144" spans="1:1" x14ac:dyDescent="0.25">
      <c r="A49144" s="42"/>
    </row>
    <row r="49145" spans="1:1" x14ac:dyDescent="0.25">
      <c r="A49145" s="42"/>
    </row>
    <row r="49146" spans="1:1" x14ac:dyDescent="0.25">
      <c r="A49146" s="42"/>
    </row>
    <row r="49147" spans="1:1" x14ac:dyDescent="0.25">
      <c r="A49147" s="42"/>
    </row>
    <row r="49148" spans="1:1" x14ac:dyDescent="0.25">
      <c r="A49148" s="42"/>
    </row>
    <row r="49149" spans="1:1" x14ac:dyDescent="0.25">
      <c r="A49149" s="42"/>
    </row>
    <row r="49150" spans="1:1" x14ac:dyDescent="0.25">
      <c r="A49150" s="42"/>
    </row>
    <row r="49151" spans="1:1" x14ac:dyDescent="0.25">
      <c r="A49151" s="42"/>
    </row>
    <row r="49152" spans="1:1" x14ac:dyDescent="0.25">
      <c r="A49152" s="42"/>
    </row>
    <row r="49153" spans="1:1" x14ac:dyDescent="0.25">
      <c r="A49153" s="42"/>
    </row>
    <row r="49154" spans="1:1" x14ac:dyDescent="0.25">
      <c r="A49154" s="42"/>
    </row>
    <row r="49155" spans="1:1" x14ac:dyDescent="0.25">
      <c r="A49155" s="42"/>
    </row>
    <row r="49156" spans="1:1" x14ac:dyDescent="0.25">
      <c r="A49156" s="42"/>
    </row>
    <row r="49157" spans="1:1" x14ac:dyDescent="0.25">
      <c r="A49157" s="42"/>
    </row>
    <row r="49158" spans="1:1" x14ac:dyDescent="0.25">
      <c r="A49158" s="42"/>
    </row>
    <row r="49159" spans="1:1" x14ac:dyDescent="0.25">
      <c r="A49159" s="42"/>
    </row>
    <row r="49160" spans="1:1" x14ac:dyDescent="0.25">
      <c r="A49160" s="42"/>
    </row>
    <row r="49161" spans="1:1" x14ac:dyDescent="0.25">
      <c r="A49161" s="42"/>
    </row>
    <row r="49162" spans="1:1" x14ac:dyDescent="0.25">
      <c r="A49162" s="42"/>
    </row>
    <row r="49163" spans="1:1" x14ac:dyDescent="0.25">
      <c r="A49163" s="42"/>
    </row>
    <row r="49164" spans="1:1" x14ac:dyDescent="0.25">
      <c r="A49164" s="42"/>
    </row>
    <row r="49165" spans="1:1" x14ac:dyDescent="0.25">
      <c r="A49165" s="42"/>
    </row>
    <row r="49166" spans="1:1" x14ac:dyDescent="0.25">
      <c r="A49166" s="42"/>
    </row>
    <row r="49167" spans="1:1" x14ac:dyDescent="0.25">
      <c r="A49167" s="42"/>
    </row>
    <row r="49168" spans="1:1" x14ac:dyDescent="0.25">
      <c r="A49168" s="42"/>
    </row>
    <row r="49169" spans="1:1" x14ac:dyDescent="0.25">
      <c r="A49169" s="42"/>
    </row>
    <row r="49170" spans="1:1" x14ac:dyDescent="0.25">
      <c r="A49170" s="42"/>
    </row>
    <row r="49171" spans="1:1" x14ac:dyDescent="0.25">
      <c r="A49171" s="42"/>
    </row>
    <row r="49172" spans="1:1" x14ac:dyDescent="0.25">
      <c r="A49172" s="42"/>
    </row>
    <row r="49173" spans="1:1" x14ac:dyDescent="0.25">
      <c r="A49173" s="42"/>
    </row>
    <row r="49174" spans="1:1" x14ac:dyDescent="0.25">
      <c r="A49174" s="42"/>
    </row>
    <row r="49175" spans="1:1" x14ac:dyDescent="0.25">
      <c r="A49175" s="42"/>
    </row>
    <row r="49176" spans="1:1" x14ac:dyDescent="0.25">
      <c r="A49176" s="42"/>
    </row>
    <row r="49177" spans="1:1" x14ac:dyDescent="0.25">
      <c r="A49177" s="42"/>
    </row>
    <row r="49178" spans="1:1" x14ac:dyDescent="0.25">
      <c r="A49178" s="42"/>
    </row>
    <row r="49179" spans="1:1" x14ac:dyDescent="0.25">
      <c r="A49179" s="42"/>
    </row>
    <row r="49180" spans="1:1" x14ac:dyDescent="0.25">
      <c r="A49180" s="42"/>
    </row>
    <row r="49181" spans="1:1" x14ac:dyDescent="0.25">
      <c r="A49181" s="42"/>
    </row>
    <row r="49182" spans="1:1" x14ac:dyDescent="0.25">
      <c r="A49182" s="42"/>
    </row>
    <row r="49183" spans="1:1" x14ac:dyDescent="0.25">
      <c r="A49183" s="42"/>
    </row>
    <row r="49184" spans="1:1" x14ac:dyDescent="0.25">
      <c r="A49184" s="42"/>
    </row>
    <row r="49185" spans="1:1" x14ac:dyDescent="0.25">
      <c r="A49185" s="42"/>
    </row>
    <row r="49186" spans="1:1" x14ac:dyDescent="0.25">
      <c r="A49186" s="42"/>
    </row>
    <row r="49187" spans="1:1" x14ac:dyDescent="0.25">
      <c r="A49187" s="42"/>
    </row>
    <row r="49188" spans="1:1" x14ac:dyDescent="0.25">
      <c r="A49188" s="42"/>
    </row>
    <row r="49189" spans="1:1" x14ac:dyDescent="0.25">
      <c r="A49189" s="42"/>
    </row>
    <row r="49190" spans="1:1" x14ac:dyDescent="0.25">
      <c r="A49190" s="42"/>
    </row>
    <row r="49191" spans="1:1" x14ac:dyDescent="0.25">
      <c r="A49191" s="42"/>
    </row>
    <row r="49192" spans="1:1" x14ac:dyDescent="0.25">
      <c r="A49192" s="42"/>
    </row>
    <row r="49193" spans="1:1" x14ac:dyDescent="0.25">
      <c r="A49193" s="42"/>
    </row>
    <row r="49194" spans="1:1" x14ac:dyDescent="0.25">
      <c r="A49194" s="42"/>
    </row>
    <row r="49195" spans="1:1" x14ac:dyDescent="0.25">
      <c r="A49195" s="42"/>
    </row>
    <row r="49196" spans="1:1" x14ac:dyDescent="0.25">
      <c r="A49196" s="42"/>
    </row>
    <row r="49197" spans="1:1" x14ac:dyDescent="0.25">
      <c r="A49197" s="42"/>
    </row>
    <row r="49198" spans="1:1" x14ac:dyDescent="0.25">
      <c r="A49198" s="42"/>
    </row>
    <row r="49199" spans="1:1" x14ac:dyDescent="0.25">
      <c r="A49199" s="42"/>
    </row>
    <row r="49200" spans="1:1" x14ac:dyDescent="0.25">
      <c r="A49200" s="42"/>
    </row>
    <row r="49201" spans="1:1" x14ac:dyDescent="0.25">
      <c r="A49201" s="42"/>
    </row>
    <row r="49202" spans="1:1" x14ac:dyDescent="0.25">
      <c r="A49202" s="42"/>
    </row>
    <row r="49203" spans="1:1" x14ac:dyDescent="0.25">
      <c r="A49203" s="42"/>
    </row>
    <row r="49204" spans="1:1" x14ac:dyDescent="0.25">
      <c r="A49204" s="42"/>
    </row>
    <row r="49205" spans="1:1" x14ac:dyDescent="0.25">
      <c r="A49205" s="42"/>
    </row>
    <row r="49206" spans="1:1" x14ac:dyDescent="0.25">
      <c r="A49206" s="42"/>
    </row>
    <row r="49207" spans="1:1" x14ac:dyDescent="0.25">
      <c r="A49207" s="42"/>
    </row>
    <row r="49208" spans="1:1" x14ac:dyDescent="0.25">
      <c r="A49208" s="42"/>
    </row>
    <row r="49209" spans="1:1" x14ac:dyDescent="0.25">
      <c r="A49209" s="42"/>
    </row>
    <row r="49210" spans="1:1" x14ac:dyDescent="0.25">
      <c r="A49210" s="42"/>
    </row>
    <row r="49211" spans="1:1" x14ac:dyDescent="0.25">
      <c r="A49211" s="42"/>
    </row>
    <row r="49212" spans="1:1" x14ac:dyDescent="0.25">
      <c r="A49212" s="42"/>
    </row>
    <row r="49213" spans="1:1" x14ac:dyDescent="0.25">
      <c r="A49213" s="42"/>
    </row>
    <row r="49214" spans="1:1" x14ac:dyDescent="0.25">
      <c r="A49214" s="42"/>
    </row>
    <row r="49215" spans="1:1" x14ac:dyDescent="0.25">
      <c r="A49215" s="42"/>
    </row>
    <row r="49216" spans="1:1" x14ac:dyDescent="0.25">
      <c r="A49216" s="42"/>
    </row>
    <row r="49217" spans="1:1" x14ac:dyDescent="0.25">
      <c r="A49217" s="42"/>
    </row>
    <row r="49218" spans="1:1" x14ac:dyDescent="0.25">
      <c r="A49218" s="42"/>
    </row>
    <row r="49219" spans="1:1" x14ac:dyDescent="0.25">
      <c r="A49219" s="42"/>
    </row>
    <row r="49220" spans="1:1" x14ac:dyDescent="0.25">
      <c r="A49220" s="42"/>
    </row>
    <row r="49221" spans="1:1" x14ac:dyDescent="0.25">
      <c r="A49221" s="42"/>
    </row>
    <row r="49222" spans="1:1" x14ac:dyDescent="0.25">
      <c r="A49222" s="42"/>
    </row>
    <row r="49223" spans="1:1" x14ac:dyDescent="0.25">
      <c r="A49223" s="42"/>
    </row>
    <row r="49224" spans="1:1" x14ac:dyDescent="0.25">
      <c r="A49224" s="42"/>
    </row>
    <row r="49225" spans="1:1" x14ac:dyDescent="0.25">
      <c r="A49225" s="42"/>
    </row>
    <row r="49226" spans="1:1" x14ac:dyDescent="0.25">
      <c r="A49226" s="42"/>
    </row>
    <row r="49227" spans="1:1" x14ac:dyDescent="0.25">
      <c r="A49227" s="42"/>
    </row>
    <row r="49228" spans="1:1" x14ac:dyDescent="0.25">
      <c r="A49228" s="42"/>
    </row>
    <row r="49229" spans="1:1" x14ac:dyDescent="0.25">
      <c r="A49229" s="42"/>
    </row>
    <row r="49230" spans="1:1" x14ac:dyDescent="0.25">
      <c r="A49230" s="42"/>
    </row>
    <row r="49231" spans="1:1" x14ac:dyDescent="0.25">
      <c r="A49231" s="42"/>
    </row>
    <row r="49232" spans="1:1" x14ac:dyDescent="0.25">
      <c r="A49232" s="42"/>
    </row>
    <row r="49233" spans="1:1" x14ac:dyDescent="0.25">
      <c r="A49233" s="42"/>
    </row>
    <row r="49234" spans="1:1" x14ac:dyDescent="0.25">
      <c r="A49234" s="42"/>
    </row>
    <row r="49235" spans="1:1" x14ac:dyDescent="0.25">
      <c r="A49235" s="42"/>
    </row>
    <row r="49236" spans="1:1" x14ac:dyDescent="0.25">
      <c r="A49236" s="42"/>
    </row>
    <row r="49237" spans="1:1" x14ac:dyDescent="0.25">
      <c r="A49237" s="42"/>
    </row>
    <row r="49238" spans="1:1" x14ac:dyDescent="0.25">
      <c r="A49238" s="42"/>
    </row>
    <row r="49239" spans="1:1" x14ac:dyDescent="0.25">
      <c r="A49239" s="42"/>
    </row>
    <row r="49240" spans="1:1" x14ac:dyDescent="0.25">
      <c r="A49240" s="42"/>
    </row>
    <row r="49241" spans="1:1" x14ac:dyDescent="0.25">
      <c r="A49241" s="42"/>
    </row>
    <row r="49242" spans="1:1" x14ac:dyDescent="0.25">
      <c r="A49242" s="42"/>
    </row>
    <row r="49243" spans="1:1" x14ac:dyDescent="0.25">
      <c r="A49243" s="42"/>
    </row>
    <row r="49244" spans="1:1" x14ac:dyDescent="0.25">
      <c r="A49244" s="42"/>
    </row>
    <row r="49245" spans="1:1" x14ac:dyDescent="0.25">
      <c r="A49245" s="42"/>
    </row>
    <row r="49246" spans="1:1" x14ac:dyDescent="0.25">
      <c r="A49246" s="42"/>
    </row>
    <row r="49247" spans="1:1" x14ac:dyDescent="0.25">
      <c r="A49247" s="42"/>
    </row>
    <row r="49248" spans="1:1" x14ac:dyDescent="0.25">
      <c r="A49248" s="42"/>
    </row>
    <row r="49249" spans="1:1" x14ac:dyDescent="0.25">
      <c r="A49249" s="42"/>
    </row>
    <row r="49250" spans="1:1" x14ac:dyDescent="0.25">
      <c r="A49250" s="42"/>
    </row>
    <row r="49251" spans="1:1" x14ac:dyDescent="0.25">
      <c r="A49251" s="42"/>
    </row>
    <row r="49252" spans="1:1" x14ac:dyDescent="0.25">
      <c r="A49252" s="42"/>
    </row>
    <row r="49253" spans="1:1" x14ac:dyDescent="0.25">
      <c r="A49253" s="42"/>
    </row>
    <row r="49254" spans="1:1" x14ac:dyDescent="0.25">
      <c r="A49254" s="42"/>
    </row>
    <row r="49255" spans="1:1" x14ac:dyDescent="0.25">
      <c r="A49255" s="42"/>
    </row>
    <row r="49256" spans="1:1" x14ac:dyDescent="0.25">
      <c r="A49256" s="42"/>
    </row>
    <row r="49257" spans="1:1" x14ac:dyDescent="0.25">
      <c r="A49257" s="42"/>
    </row>
    <row r="49258" spans="1:1" x14ac:dyDescent="0.25">
      <c r="A49258" s="42"/>
    </row>
    <row r="49259" spans="1:1" x14ac:dyDescent="0.25">
      <c r="A49259" s="42"/>
    </row>
    <row r="49260" spans="1:1" x14ac:dyDescent="0.25">
      <c r="A49260" s="42"/>
    </row>
    <row r="49261" spans="1:1" x14ac:dyDescent="0.25">
      <c r="A49261" s="42"/>
    </row>
    <row r="49262" spans="1:1" x14ac:dyDescent="0.25">
      <c r="A49262" s="42"/>
    </row>
    <row r="49263" spans="1:1" x14ac:dyDescent="0.25">
      <c r="A49263" s="42"/>
    </row>
    <row r="49264" spans="1:1" x14ac:dyDescent="0.25">
      <c r="A49264" s="42"/>
    </row>
    <row r="49265" spans="1:1" x14ac:dyDescent="0.25">
      <c r="A49265" s="42"/>
    </row>
    <row r="49266" spans="1:1" x14ac:dyDescent="0.25">
      <c r="A49266" s="42"/>
    </row>
    <row r="49267" spans="1:1" x14ac:dyDescent="0.25">
      <c r="A49267" s="42"/>
    </row>
    <row r="49268" spans="1:1" x14ac:dyDescent="0.25">
      <c r="A49268" s="42"/>
    </row>
    <row r="49269" spans="1:1" x14ac:dyDescent="0.25">
      <c r="A49269" s="42"/>
    </row>
    <row r="49270" spans="1:1" x14ac:dyDescent="0.25">
      <c r="A49270" s="42"/>
    </row>
    <row r="49271" spans="1:1" x14ac:dyDescent="0.25">
      <c r="A49271" s="42"/>
    </row>
    <row r="49272" spans="1:1" x14ac:dyDescent="0.25">
      <c r="A49272" s="42"/>
    </row>
    <row r="49273" spans="1:1" x14ac:dyDescent="0.25">
      <c r="A49273" s="42"/>
    </row>
    <row r="49274" spans="1:1" x14ac:dyDescent="0.25">
      <c r="A49274" s="42"/>
    </row>
    <row r="49275" spans="1:1" x14ac:dyDescent="0.25">
      <c r="A49275" s="42"/>
    </row>
    <row r="49276" spans="1:1" x14ac:dyDescent="0.25">
      <c r="A49276" s="42"/>
    </row>
    <row r="49277" spans="1:1" x14ac:dyDescent="0.25">
      <c r="A49277" s="42"/>
    </row>
    <row r="49278" spans="1:1" x14ac:dyDescent="0.25">
      <c r="A49278" s="42"/>
    </row>
    <row r="49279" spans="1:1" x14ac:dyDescent="0.25">
      <c r="A49279" s="42"/>
    </row>
    <row r="49280" spans="1:1" x14ac:dyDescent="0.25">
      <c r="A49280" s="42"/>
    </row>
    <row r="49281" spans="1:1" x14ac:dyDescent="0.25">
      <c r="A49281" s="42"/>
    </row>
    <row r="49282" spans="1:1" x14ac:dyDescent="0.25">
      <c r="A49282" s="42"/>
    </row>
    <row r="49283" spans="1:1" x14ac:dyDescent="0.25">
      <c r="A49283" s="42"/>
    </row>
    <row r="49284" spans="1:1" x14ac:dyDescent="0.25">
      <c r="A49284" s="42"/>
    </row>
    <row r="49285" spans="1:1" x14ac:dyDescent="0.25">
      <c r="A49285" s="42"/>
    </row>
    <row r="49286" spans="1:1" x14ac:dyDescent="0.25">
      <c r="A49286" s="42"/>
    </row>
    <row r="49287" spans="1:1" x14ac:dyDescent="0.25">
      <c r="A49287" s="42"/>
    </row>
    <row r="49288" spans="1:1" x14ac:dyDescent="0.25">
      <c r="A49288" s="42"/>
    </row>
    <row r="49289" spans="1:1" x14ac:dyDescent="0.25">
      <c r="A49289" s="42"/>
    </row>
    <row r="49290" spans="1:1" x14ac:dyDescent="0.25">
      <c r="A49290" s="42"/>
    </row>
    <row r="49291" spans="1:1" x14ac:dyDescent="0.25">
      <c r="A49291" s="42"/>
    </row>
    <row r="49292" spans="1:1" x14ac:dyDescent="0.25">
      <c r="A49292" s="42"/>
    </row>
    <row r="49293" spans="1:1" x14ac:dyDescent="0.25">
      <c r="A49293" s="42"/>
    </row>
    <row r="49294" spans="1:1" x14ac:dyDescent="0.25">
      <c r="A49294" s="42"/>
    </row>
    <row r="49295" spans="1:1" x14ac:dyDescent="0.25">
      <c r="A49295" s="42"/>
    </row>
    <row r="49296" spans="1:1" x14ac:dyDescent="0.25">
      <c r="A49296" s="42"/>
    </row>
    <row r="49297" spans="1:1" x14ac:dyDescent="0.25">
      <c r="A49297" s="42"/>
    </row>
    <row r="49298" spans="1:1" x14ac:dyDescent="0.25">
      <c r="A49298" s="42"/>
    </row>
    <row r="49299" spans="1:1" x14ac:dyDescent="0.25">
      <c r="A49299" s="42"/>
    </row>
    <row r="49300" spans="1:1" x14ac:dyDescent="0.25">
      <c r="A49300" s="42"/>
    </row>
    <row r="49301" spans="1:1" x14ac:dyDescent="0.25">
      <c r="A49301" s="42"/>
    </row>
    <row r="49302" spans="1:1" x14ac:dyDescent="0.25">
      <c r="A49302" s="42"/>
    </row>
    <row r="49303" spans="1:1" x14ac:dyDescent="0.25">
      <c r="A49303" s="42"/>
    </row>
    <row r="49304" spans="1:1" x14ac:dyDescent="0.25">
      <c r="A49304" s="42"/>
    </row>
    <row r="49305" spans="1:1" x14ac:dyDescent="0.25">
      <c r="A49305" s="42"/>
    </row>
    <row r="49306" spans="1:1" x14ac:dyDescent="0.25">
      <c r="A49306" s="42"/>
    </row>
    <row r="49307" spans="1:1" x14ac:dyDescent="0.25">
      <c r="A49307" s="42"/>
    </row>
    <row r="49308" spans="1:1" x14ac:dyDescent="0.25">
      <c r="A49308" s="42"/>
    </row>
    <row r="49309" spans="1:1" x14ac:dyDescent="0.25">
      <c r="A49309" s="42"/>
    </row>
    <row r="49310" spans="1:1" x14ac:dyDescent="0.25">
      <c r="A49310" s="42"/>
    </row>
    <row r="49311" spans="1:1" x14ac:dyDescent="0.25">
      <c r="A49311" s="42"/>
    </row>
    <row r="49312" spans="1:1" x14ac:dyDescent="0.25">
      <c r="A49312" s="42"/>
    </row>
    <row r="49313" spans="1:1" x14ac:dyDescent="0.25">
      <c r="A49313" s="42"/>
    </row>
    <row r="49314" spans="1:1" x14ac:dyDescent="0.25">
      <c r="A49314" s="42"/>
    </row>
    <row r="49315" spans="1:1" x14ac:dyDescent="0.25">
      <c r="A49315" s="42"/>
    </row>
    <row r="49316" spans="1:1" x14ac:dyDescent="0.25">
      <c r="A49316" s="42"/>
    </row>
    <row r="49317" spans="1:1" x14ac:dyDescent="0.25">
      <c r="A49317" s="42"/>
    </row>
    <row r="49318" spans="1:1" x14ac:dyDescent="0.25">
      <c r="A49318" s="42"/>
    </row>
    <row r="49319" spans="1:1" x14ac:dyDescent="0.25">
      <c r="A49319" s="42"/>
    </row>
    <row r="49320" spans="1:1" x14ac:dyDescent="0.25">
      <c r="A49320" s="42"/>
    </row>
    <row r="49321" spans="1:1" x14ac:dyDescent="0.25">
      <c r="A49321" s="42"/>
    </row>
    <row r="49322" spans="1:1" x14ac:dyDescent="0.25">
      <c r="A49322" s="42"/>
    </row>
    <row r="49323" spans="1:1" x14ac:dyDescent="0.25">
      <c r="A49323" s="42"/>
    </row>
    <row r="49324" spans="1:1" x14ac:dyDescent="0.25">
      <c r="A49324" s="42"/>
    </row>
    <row r="49325" spans="1:1" x14ac:dyDescent="0.25">
      <c r="A49325" s="42"/>
    </row>
    <row r="49326" spans="1:1" x14ac:dyDescent="0.25">
      <c r="A49326" s="42"/>
    </row>
    <row r="49327" spans="1:1" x14ac:dyDescent="0.25">
      <c r="A49327" s="42"/>
    </row>
    <row r="49328" spans="1:1" x14ac:dyDescent="0.25">
      <c r="A49328" s="42"/>
    </row>
    <row r="49329" spans="1:1" x14ac:dyDescent="0.25">
      <c r="A49329" s="42"/>
    </row>
    <row r="49330" spans="1:1" x14ac:dyDescent="0.25">
      <c r="A49330" s="42"/>
    </row>
    <row r="49331" spans="1:1" x14ac:dyDescent="0.25">
      <c r="A49331" s="42"/>
    </row>
    <row r="49332" spans="1:1" x14ac:dyDescent="0.25">
      <c r="A49332" s="42"/>
    </row>
    <row r="49333" spans="1:1" x14ac:dyDescent="0.25">
      <c r="A49333" s="42"/>
    </row>
    <row r="49334" spans="1:1" x14ac:dyDescent="0.25">
      <c r="A49334" s="42"/>
    </row>
    <row r="49335" spans="1:1" x14ac:dyDescent="0.25">
      <c r="A49335" s="42"/>
    </row>
    <row r="49336" spans="1:1" x14ac:dyDescent="0.25">
      <c r="A49336" s="42"/>
    </row>
    <row r="49337" spans="1:1" x14ac:dyDescent="0.25">
      <c r="A49337" s="42"/>
    </row>
    <row r="49338" spans="1:1" x14ac:dyDescent="0.25">
      <c r="A49338" s="42"/>
    </row>
    <row r="49339" spans="1:1" x14ac:dyDescent="0.25">
      <c r="A49339" s="42"/>
    </row>
    <row r="49340" spans="1:1" x14ac:dyDescent="0.25">
      <c r="A49340" s="42"/>
    </row>
    <row r="49341" spans="1:1" x14ac:dyDescent="0.25">
      <c r="A49341" s="42"/>
    </row>
    <row r="49342" spans="1:1" x14ac:dyDescent="0.25">
      <c r="A49342" s="42"/>
    </row>
    <row r="49343" spans="1:1" x14ac:dyDescent="0.25">
      <c r="A49343" s="42"/>
    </row>
    <row r="49344" spans="1:1" x14ac:dyDescent="0.25">
      <c r="A49344" s="42"/>
    </row>
    <row r="49345" spans="1:1" x14ac:dyDescent="0.25">
      <c r="A49345" s="42"/>
    </row>
    <row r="49346" spans="1:1" x14ac:dyDescent="0.25">
      <c r="A49346" s="42"/>
    </row>
    <row r="49347" spans="1:1" x14ac:dyDescent="0.25">
      <c r="A49347" s="42"/>
    </row>
    <row r="49348" spans="1:1" x14ac:dyDescent="0.25">
      <c r="A49348" s="42"/>
    </row>
    <row r="49349" spans="1:1" x14ac:dyDescent="0.25">
      <c r="A49349" s="42"/>
    </row>
    <row r="49350" spans="1:1" x14ac:dyDescent="0.25">
      <c r="A49350" s="42"/>
    </row>
    <row r="49351" spans="1:1" x14ac:dyDescent="0.25">
      <c r="A49351" s="42"/>
    </row>
    <row r="49352" spans="1:1" x14ac:dyDescent="0.25">
      <c r="A49352" s="42"/>
    </row>
    <row r="49353" spans="1:1" x14ac:dyDescent="0.25">
      <c r="A49353" s="42"/>
    </row>
    <row r="49354" spans="1:1" x14ac:dyDescent="0.25">
      <c r="A49354" s="42"/>
    </row>
    <row r="49355" spans="1:1" x14ac:dyDescent="0.25">
      <c r="A49355" s="42"/>
    </row>
    <row r="49356" spans="1:1" x14ac:dyDescent="0.25">
      <c r="A49356" s="42"/>
    </row>
    <row r="49357" spans="1:1" x14ac:dyDescent="0.25">
      <c r="A49357" s="42"/>
    </row>
    <row r="49358" spans="1:1" x14ac:dyDescent="0.25">
      <c r="A49358" s="42"/>
    </row>
    <row r="49359" spans="1:1" x14ac:dyDescent="0.25">
      <c r="A49359" s="42"/>
    </row>
    <row r="49360" spans="1:1" x14ac:dyDescent="0.25">
      <c r="A49360" s="42"/>
    </row>
    <row r="49361" spans="1:1" x14ac:dyDescent="0.25">
      <c r="A49361" s="42"/>
    </row>
    <row r="49362" spans="1:1" x14ac:dyDescent="0.25">
      <c r="A49362" s="42"/>
    </row>
    <row r="49363" spans="1:1" x14ac:dyDescent="0.25">
      <c r="A49363" s="42"/>
    </row>
    <row r="49364" spans="1:1" x14ac:dyDescent="0.25">
      <c r="A49364" s="42"/>
    </row>
    <row r="49365" spans="1:1" x14ac:dyDescent="0.25">
      <c r="A49365" s="42"/>
    </row>
    <row r="49366" spans="1:1" x14ac:dyDescent="0.25">
      <c r="A49366" s="42"/>
    </row>
    <row r="49367" spans="1:1" x14ac:dyDescent="0.25">
      <c r="A49367" s="42"/>
    </row>
    <row r="49368" spans="1:1" x14ac:dyDescent="0.25">
      <c r="A49368" s="42"/>
    </row>
    <row r="49369" spans="1:1" x14ac:dyDescent="0.25">
      <c r="A49369" s="42"/>
    </row>
    <row r="49370" spans="1:1" x14ac:dyDescent="0.25">
      <c r="A49370" s="42"/>
    </row>
    <row r="49371" spans="1:1" x14ac:dyDescent="0.25">
      <c r="A49371" s="42"/>
    </row>
    <row r="49372" spans="1:1" x14ac:dyDescent="0.25">
      <c r="A49372" s="42"/>
    </row>
    <row r="49373" spans="1:1" x14ac:dyDescent="0.25">
      <c r="A49373" s="42"/>
    </row>
    <row r="49374" spans="1:1" x14ac:dyDescent="0.25">
      <c r="A49374" s="42"/>
    </row>
    <row r="49375" spans="1:1" x14ac:dyDescent="0.25">
      <c r="A49375" s="42"/>
    </row>
    <row r="49376" spans="1:1" x14ac:dyDescent="0.25">
      <c r="A49376" s="42"/>
    </row>
    <row r="49377" spans="1:1" x14ac:dyDescent="0.25">
      <c r="A49377" s="42"/>
    </row>
    <row r="49378" spans="1:1" x14ac:dyDescent="0.25">
      <c r="A49378" s="42"/>
    </row>
    <row r="49379" spans="1:1" x14ac:dyDescent="0.25">
      <c r="A49379" s="42"/>
    </row>
    <row r="49380" spans="1:1" x14ac:dyDescent="0.25">
      <c r="A49380" s="42"/>
    </row>
    <row r="49381" spans="1:1" x14ac:dyDescent="0.25">
      <c r="A49381" s="42"/>
    </row>
    <row r="49382" spans="1:1" x14ac:dyDescent="0.25">
      <c r="A49382" s="42"/>
    </row>
    <row r="49383" spans="1:1" x14ac:dyDescent="0.25">
      <c r="A49383" s="42"/>
    </row>
    <row r="49384" spans="1:1" x14ac:dyDescent="0.25">
      <c r="A49384" s="42"/>
    </row>
    <row r="49385" spans="1:1" x14ac:dyDescent="0.25">
      <c r="A49385" s="42"/>
    </row>
    <row r="49386" spans="1:1" x14ac:dyDescent="0.25">
      <c r="A49386" s="42"/>
    </row>
    <row r="49387" spans="1:1" x14ac:dyDescent="0.25">
      <c r="A49387" s="42"/>
    </row>
    <row r="49388" spans="1:1" x14ac:dyDescent="0.25">
      <c r="A49388" s="42"/>
    </row>
    <row r="49389" spans="1:1" x14ac:dyDescent="0.25">
      <c r="A49389" s="42"/>
    </row>
    <row r="49390" spans="1:1" x14ac:dyDescent="0.25">
      <c r="A49390" s="42"/>
    </row>
    <row r="49391" spans="1:1" x14ac:dyDescent="0.25">
      <c r="A49391" s="42"/>
    </row>
    <row r="49392" spans="1:1" x14ac:dyDescent="0.25">
      <c r="A49392" s="42"/>
    </row>
    <row r="49393" spans="1:1" x14ac:dyDescent="0.25">
      <c r="A49393" s="42"/>
    </row>
    <row r="49394" spans="1:1" x14ac:dyDescent="0.25">
      <c r="A49394" s="42"/>
    </row>
    <row r="49395" spans="1:1" x14ac:dyDescent="0.25">
      <c r="A49395" s="42"/>
    </row>
    <row r="49396" spans="1:1" x14ac:dyDescent="0.25">
      <c r="A49396" s="42"/>
    </row>
    <row r="49397" spans="1:1" x14ac:dyDescent="0.25">
      <c r="A49397" s="42"/>
    </row>
    <row r="49398" spans="1:1" x14ac:dyDescent="0.25">
      <c r="A49398" s="42"/>
    </row>
    <row r="49399" spans="1:1" x14ac:dyDescent="0.25">
      <c r="A49399" s="42"/>
    </row>
    <row r="49400" spans="1:1" x14ac:dyDescent="0.25">
      <c r="A49400" s="42"/>
    </row>
    <row r="49401" spans="1:1" x14ac:dyDescent="0.25">
      <c r="A49401" s="42"/>
    </row>
    <row r="49402" spans="1:1" x14ac:dyDescent="0.25">
      <c r="A49402" s="42"/>
    </row>
    <row r="49403" spans="1:1" x14ac:dyDescent="0.25">
      <c r="A49403" s="42"/>
    </row>
    <row r="49404" spans="1:1" x14ac:dyDescent="0.25">
      <c r="A49404" s="42"/>
    </row>
    <row r="49405" spans="1:1" x14ac:dyDescent="0.25">
      <c r="A49405" s="42"/>
    </row>
    <row r="49406" spans="1:1" x14ac:dyDescent="0.25">
      <c r="A49406" s="42"/>
    </row>
    <row r="49407" spans="1:1" x14ac:dyDescent="0.25">
      <c r="A49407" s="42"/>
    </row>
    <row r="49408" spans="1:1" x14ac:dyDescent="0.25">
      <c r="A49408" s="42"/>
    </row>
    <row r="49409" spans="1:1" x14ac:dyDescent="0.25">
      <c r="A49409" s="42"/>
    </row>
    <row r="49410" spans="1:1" x14ac:dyDescent="0.25">
      <c r="A49410" s="42"/>
    </row>
    <row r="49411" spans="1:1" x14ac:dyDescent="0.25">
      <c r="A49411" s="42"/>
    </row>
    <row r="49412" spans="1:1" x14ac:dyDescent="0.25">
      <c r="A49412" s="42"/>
    </row>
    <row r="49413" spans="1:1" x14ac:dyDescent="0.25">
      <c r="A49413" s="42"/>
    </row>
    <row r="49414" spans="1:1" x14ac:dyDescent="0.25">
      <c r="A49414" s="42"/>
    </row>
    <row r="49415" spans="1:1" x14ac:dyDescent="0.25">
      <c r="A49415" s="42"/>
    </row>
    <row r="49416" spans="1:1" x14ac:dyDescent="0.25">
      <c r="A49416" s="42"/>
    </row>
    <row r="49417" spans="1:1" x14ac:dyDescent="0.25">
      <c r="A49417" s="42"/>
    </row>
    <row r="49418" spans="1:1" x14ac:dyDescent="0.25">
      <c r="A49418" s="42"/>
    </row>
    <row r="49419" spans="1:1" x14ac:dyDescent="0.25">
      <c r="A49419" s="42"/>
    </row>
    <row r="49420" spans="1:1" x14ac:dyDescent="0.25">
      <c r="A49420" s="42"/>
    </row>
    <row r="49421" spans="1:1" x14ac:dyDescent="0.25">
      <c r="A49421" s="42"/>
    </row>
    <row r="49422" spans="1:1" x14ac:dyDescent="0.25">
      <c r="A49422" s="42"/>
    </row>
    <row r="49423" spans="1:1" x14ac:dyDescent="0.25">
      <c r="A49423" s="42"/>
    </row>
    <row r="49424" spans="1:1" x14ac:dyDescent="0.25">
      <c r="A49424" s="42"/>
    </row>
    <row r="49425" spans="1:1" x14ac:dyDescent="0.25">
      <c r="A49425" s="42"/>
    </row>
    <row r="49426" spans="1:1" x14ac:dyDescent="0.25">
      <c r="A49426" s="42"/>
    </row>
    <row r="49427" spans="1:1" x14ac:dyDescent="0.25">
      <c r="A49427" s="42"/>
    </row>
    <row r="49428" spans="1:1" x14ac:dyDescent="0.25">
      <c r="A49428" s="42"/>
    </row>
    <row r="49429" spans="1:1" x14ac:dyDescent="0.25">
      <c r="A49429" s="42"/>
    </row>
    <row r="49430" spans="1:1" x14ac:dyDescent="0.25">
      <c r="A49430" s="42"/>
    </row>
    <row r="49431" spans="1:1" x14ac:dyDescent="0.25">
      <c r="A49431" s="42"/>
    </row>
    <row r="49432" spans="1:1" x14ac:dyDescent="0.25">
      <c r="A49432" s="42"/>
    </row>
    <row r="49433" spans="1:1" x14ac:dyDescent="0.25">
      <c r="A49433" s="42"/>
    </row>
    <row r="49434" spans="1:1" x14ac:dyDescent="0.25">
      <c r="A49434" s="42"/>
    </row>
    <row r="49435" spans="1:1" x14ac:dyDescent="0.25">
      <c r="A49435" s="42"/>
    </row>
    <row r="49436" spans="1:1" x14ac:dyDescent="0.25">
      <c r="A49436" s="42"/>
    </row>
    <row r="49437" spans="1:1" x14ac:dyDescent="0.25">
      <c r="A49437" s="42"/>
    </row>
    <row r="49438" spans="1:1" x14ac:dyDescent="0.25">
      <c r="A49438" s="42"/>
    </row>
    <row r="49439" spans="1:1" x14ac:dyDescent="0.25">
      <c r="A49439" s="42"/>
    </row>
    <row r="49440" spans="1:1" x14ac:dyDescent="0.25">
      <c r="A49440" s="42"/>
    </row>
    <row r="49441" spans="1:1" x14ac:dyDescent="0.25">
      <c r="A49441" s="42"/>
    </row>
    <row r="49442" spans="1:1" x14ac:dyDescent="0.25">
      <c r="A49442" s="42"/>
    </row>
    <row r="49443" spans="1:1" x14ac:dyDescent="0.25">
      <c r="A49443" s="42"/>
    </row>
    <row r="49444" spans="1:1" x14ac:dyDescent="0.25">
      <c r="A49444" s="42"/>
    </row>
    <row r="49445" spans="1:1" x14ac:dyDescent="0.25">
      <c r="A49445" s="42"/>
    </row>
    <row r="49446" spans="1:1" x14ac:dyDescent="0.25">
      <c r="A49446" s="42"/>
    </row>
    <row r="49447" spans="1:1" x14ac:dyDescent="0.25">
      <c r="A49447" s="42"/>
    </row>
    <row r="49448" spans="1:1" x14ac:dyDescent="0.25">
      <c r="A49448" s="42"/>
    </row>
    <row r="49449" spans="1:1" x14ac:dyDescent="0.25">
      <c r="A49449" s="42"/>
    </row>
    <row r="49450" spans="1:1" x14ac:dyDescent="0.25">
      <c r="A49450" s="42"/>
    </row>
    <row r="49451" spans="1:1" x14ac:dyDescent="0.25">
      <c r="A49451" s="42"/>
    </row>
    <row r="49452" spans="1:1" x14ac:dyDescent="0.25">
      <c r="A49452" s="42"/>
    </row>
    <row r="49453" spans="1:1" x14ac:dyDescent="0.25">
      <c r="A49453" s="42"/>
    </row>
    <row r="49454" spans="1:1" x14ac:dyDescent="0.25">
      <c r="A49454" s="42"/>
    </row>
    <row r="49455" spans="1:1" x14ac:dyDescent="0.25">
      <c r="A49455" s="42"/>
    </row>
    <row r="49456" spans="1:1" x14ac:dyDescent="0.25">
      <c r="A49456" s="42"/>
    </row>
    <row r="49457" spans="1:1" x14ac:dyDescent="0.25">
      <c r="A49457" s="42"/>
    </row>
    <row r="49458" spans="1:1" x14ac:dyDescent="0.25">
      <c r="A49458" s="42"/>
    </row>
    <row r="49459" spans="1:1" x14ac:dyDescent="0.25">
      <c r="A49459" s="42"/>
    </row>
    <row r="49460" spans="1:1" x14ac:dyDescent="0.25">
      <c r="A49460" s="42"/>
    </row>
    <row r="49461" spans="1:1" x14ac:dyDescent="0.25">
      <c r="A49461" s="42"/>
    </row>
    <row r="49462" spans="1:1" x14ac:dyDescent="0.25">
      <c r="A49462" s="42"/>
    </row>
    <row r="49463" spans="1:1" x14ac:dyDescent="0.25">
      <c r="A49463" s="42"/>
    </row>
    <row r="49464" spans="1:1" x14ac:dyDescent="0.25">
      <c r="A49464" s="42"/>
    </row>
    <row r="49465" spans="1:1" x14ac:dyDescent="0.25">
      <c r="A49465" s="42"/>
    </row>
    <row r="49466" spans="1:1" x14ac:dyDescent="0.25">
      <c r="A49466" s="42"/>
    </row>
    <row r="49467" spans="1:1" x14ac:dyDescent="0.25">
      <c r="A49467" s="42"/>
    </row>
    <row r="49468" spans="1:1" x14ac:dyDescent="0.25">
      <c r="A49468" s="42"/>
    </row>
    <row r="49469" spans="1:1" x14ac:dyDescent="0.25">
      <c r="A49469" s="42"/>
    </row>
    <row r="49470" spans="1:1" x14ac:dyDescent="0.25">
      <c r="A49470" s="42"/>
    </row>
    <row r="49471" spans="1:1" x14ac:dyDescent="0.25">
      <c r="A49471" s="42"/>
    </row>
    <row r="49472" spans="1:1" x14ac:dyDescent="0.25">
      <c r="A49472" s="42"/>
    </row>
    <row r="49473" spans="1:1" x14ac:dyDescent="0.25">
      <c r="A49473" s="42"/>
    </row>
    <row r="49474" spans="1:1" x14ac:dyDescent="0.25">
      <c r="A49474" s="42"/>
    </row>
    <row r="49475" spans="1:1" x14ac:dyDescent="0.25">
      <c r="A49475" s="42"/>
    </row>
    <row r="49476" spans="1:1" x14ac:dyDescent="0.25">
      <c r="A49476" s="42"/>
    </row>
    <row r="49477" spans="1:1" x14ac:dyDescent="0.25">
      <c r="A49477" s="42"/>
    </row>
    <row r="49478" spans="1:1" x14ac:dyDescent="0.25">
      <c r="A49478" s="42"/>
    </row>
    <row r="49479" spans="1:1" x14ac:dyDescent="0.25">
      <c r="A49479" s="42"/>
    </row>
    <row r="49480" spans="1:1" x14ac:dyDescent="0.25">
      <c r="A49480" s="42"/>
    </row>
    <row r="49481" spans="1:1" x14ac:dyDescent="0.25">
      <c r="A49481" s="42"/>
    </row>
    <row r="49482" spans="1:1" x14ac:dyDescent="0.25">
      <c r="A49482" s="42"/>
    </row>
    <row r="49483" spans="1:1" x14ac:dyDescent="0.25">
      <c r="A49483" s="42"/>
    </row>
    <row r="49484" spans="1:1" x14ac:dyDescent="0.25">
      <c r="A49484" s="42"/>
    </row>
    <row r="49485" spans="1:1" x14ac:dyDescent="0.25">
      <c r="A49485" s="42"/>
    </row>
    <row r="49486" spans="1:1" x14ac:dyDescent="0.25">
      <c r="A49486" s="42"/>
    </row>
    <row r="49487" spans="1:1" x14ac:dyDescent="0.25">
      <c r="A49487" s="42"/>
    </row>
    <row r="49488" spans="1:1" x14ac:dyDescent="0.25">
      <c r="A49488" s="42"/>
    </row>
    <row r="49489" spans="1:1" x14ac:dyDescent="0.25">
      <c r="A49489" s="42"/>
    </row>
    <row r="49490" spans="1:1" x14ac:dyDescent="0.25">
      <c r="A49490" s="42"/>
    </row>
    <row r="49491" spans="1:1" x14ac:dyDescent="0.25">
      <c r="A49491" s="42"/>
    </row>
    <row r="49492" spans="1:1" x14ac:dyDescent="0.25">
      <c r="A49492" s="42"/>
    </row>
    <row r="49493" spans="1:1" x14ac:dyDescent="0.25">
      <c r="A49493" s="42"/>
    </row>
    <row r="49494" spans="1:1" x14ac:dyDescent="0.25">
      <c r="A49494" s="42"/>
    </row>
    <row r="49495" spans="1:1" x14ac:dyDescent="0.25">
      <c r="A49495" s="42"/>
    </row>
    <row r="49496" spans="1:1" x14ac:dyDescent="0.25">
      <c r="A49496" s="42"/>
    </row>
    <row r="49497" spans="1:1" x14ac:dyDescent="0.25">
      <c r="A49497" s="42"/>
    </row>
    <row r="49498" spans="1:1" x14ac:dyDescent="0.25">
      <c r="A49498" s="42"/>
    </row>
    <row r="49499" spans="1:1" x14ac:dyDescent="0.25">
      <c r="A49499" s="42"/>
    </row>
    <row r="49500" spans="1:1" x14ac:dyDescent="0.25">
      <c r="A49500" s="42"/>
    </row>
    <row r="49501" spans="1:1" x14ac:dyDescent="0.25">
      <c r="A49501" s="42"/>
    </row>
    <row r="49502" spans="1:1" x14ac:dyDescent="0.25">
      <c r="A49502" s="42"/>
    </row>
    <row r="49503" spans="1:1" x14ac:dyDescent="0.25">
      <c r="A49503" s="42"/>
    </row>
    <row r="49504" spans="1:1" x14ac:dyDescent="0.25">
      <c r="A49504" s="42"/>
    </row>
    <row r="49505" spans="1:1" x14ac:dyDescent="0.25">
      <c r="A49505" s="42"/>
    </row>
    <row r="49506" spans="1:1" x14ac:dyDescent="0.25">
      <c r="A49506" s="42"/>
    </row>
    <row r="49507" spans="1:1" x14ac:dyDescent="0.25">
      <c r="A49507" s="42"/>
    </row>
    <row r="49508" spans="1:1" x14ac:dyDescent="0.25">
      <c r="A49508" s="42"/>
    </row>
    <row r="49509" spans="1:1" x14ac:dyDescent="0.25">
      <c r="A49509" s="42"/>
    </row>
    <row r="49510" spans="1:1" x14ac:dyDescent="0.25">
      <c r="A49510" s="42"/>
    </row>
    <row r="49511" spans="1:1" x14ac:dyDescent="0.25">
      <c r="A49511" s="42"/>
    </row>
    <row r="49512" spans="1:1" x14ac:dyDescent="0.25">
      <c r="A49512" s="42"/>
    </row>
    <row r="49513" spans="1:1" x14ac:dyDescent="0.25">
      <c r="A49513" s="42"/>
    </row>
    <row r="49514" spans="1:1" x14ac:dyDescent="0.25">
      <c r="A49514" s="42"/>
    </row>
    <row r="49515" spans="1:1" x14ac:dyDescent="0.25">
      <c r="A49515" s="42"/>
    </row>
    <row r="49516" spans="1:1" x14ac:dyDescent="0.25">
      <c r="A49516" s="42"/>
    </row>
    <row r="49517" spans="1:1" x14ac:dyDescent="0.25">
      <c r="A49517" s="42"/>
    </row>
    <row r="49518" spans="1:1" x14ac:dyDescent="0.25">
      <c r="A49518" s="42"/>
    </row>
    <row r="49519" spans="1:1" x14ac:dyDescent="0.25">
      <c r="A49519" s="42"/>
    </row>
    <row r="49520" spans="1:1" x14ac:dyDescent="0.25">
      <c r="A49520" s="42"/>
    </row>
    <row r="49521" spans="1:1" x14ac:dyDescent="0.25">
      <c r="A49521" s="42"/>
    </row>
    <row r="49522" spans="1:1" x14ac:dyDescent="0.25">
      <c r="A49522" s="42"/>
    </row>
    <row r="49523" spans="1:1" x14ac:dyDescent="0.25">
      <c r="A49523" s="42"/>
    </row>
    <row r="49524" spans="1:1" x14ac:dyDescent="0.25">
      <c r="A49524" s="42"/>
    </row>
    <row r="49525" spans="1:1" x14ac:dyDescent="0.25">
      <c r="A49525" s="42"/>
    </row>
    <row r="49526" spans="1:1" x14ac:dyDescent="0.25">
      <c r="A49526" s="42"/>
    </row>
    <row r="49527" spans="1:1" x14ac:dyDescent="0.25">
      <c r="A49527" s="42"/>
    </row>
    <row r="49528" spans="1:1" x14ac:dyDescent="0.25">
      <c r="A49528" s="42"/>
    </row>
    <row r="49529" spans="1:1" x14ac:dyDescent="0.25">
      <c r="A49529" s="42"/>
    </row>
    <row r="49530" spans="1:1" x14ac:dyDescent="0.25">
      <c r="A49530" s="42"/>
    </row>
    <row r="49531" spans="1:1" x14ac:dyDescent="0.25">
      <c r="A49531" s="42"/>
    </row>
    <row r="49532" spans="1:1" x14ac:dyDescent="0.25">
      <c r="A49532" s="42"/>
    </row>
    <row r="49533" spans="1:1" x14ac:dyDescent="0.25">
      <c r="A49533" s="42"/>
    </row>
    <row r="49534" spans="1:1" x14ac:dyDescent="0.25">
      <c r="A49534" s="42"/>
    </row>
    <row r="49535" spans="1:1" x14ac:dyDescent="0.25">
      <c r="A49535" s="42"/>
    </row>
    <row r="49536" spans="1:1" x14ac:dyDescent="0.25">
      <c r="A49536" s="42"/>
    </row>
    <row r="49537" spans="1:1" x14ac:dyDescent="0.25">
      <c r="A49537" s="42"/>
    </row>
    <row r="49538" spans="1:1" x14ac:dyDescent="0.25">
      <c r="A49538" s="42"/>
    </row>
    <row r="49539" spans="1:1" x14ac:dyDescent="0.25">
      <c r="A49539" s="42"/>
    </row>
    <row r="49540" spans="1:1" x14ac:dyDescent="0.25">
      <c r="A49540" s="42"/>
    </row>
    <row r="49541" spans="1:1" x14ac:dyDescent="0.25">
      <c r="A49541" s="42"/>
    </row>
    <row r="49542" spans="1:1" x14ac:dyDescent="0.25">
      <c r="A49542" s="42"/>
    </row>
    <row r="49543" spans="1:1" x14ac:dyDescent="0.25">
      <c r="A49543" s="42"/>
    </row>
    <row r="49544" spans="1:1" x14ac:dyDescent="0.25">
      <c r="A49544" s="42"/>
    </row>
    <row r="49545" spans="1:1" x14ac:dyDescent="0.25">
      <c r="A49545" s="42"/>
    </row>
    <row r="49546" spans="1:1" x14ac:dyDescent="0.25">
      <c r="A49546" s="42"/>
    </row>
    <row r="49547" spans="1:1" x14ac:dyDescent="0.25">
      <c r="A49547" s="42"/>
    </row>
    <row r="49548" spans="1:1" x14ac:dyDescent="0.25">
      <c r="A49548" s="42"/>
    </row>
    <row r="49549" spans="1:1" x14ac:dyDescent="0.25">
      <c r="A49549" s="42"/>
    </row>
    <row r="49550" spans="1:1" x14ac:dyDescent="0.25">
      <c r="A49550" s="42"/>
    </row>
    <row r="49551" spans="1:1" x14ac:dyDescent="0.25">
      <c r="A49551" s="42"/>
    </row>
    <row r="49552" spans="1:1" x14ac:dyDescent="0.25">
      <c r="A49552" s="42"/>
    </row>
    <row r="49553" spans="1:1" x14ac:dyDescent="0.25">
      <c r="A49553" s="42"/>
    </row>
    <row r="49554" spans="1:1" x14ac:dyDescent="0.25">
      <c r="A49554" s="42"/>
    </row>
    <row r="49555" spans="1:1" x14ac:dyDescent="0.25">
      <c r="A49555" s="42"/>
    </row>
    <row r="49556" spans="1:1" x14ac:dyDescent="0.25">
      <c r="A49556" s="42"/>
    </row>
    <row r="49557" spans="1:1" x14ac:dyDescent="0.25">
      <c r="A49557" s="42"/>
    </row>
    <row r="49558" spans="1:1" x14ac:dyDescent="0.25">
      <c r="A49558" s="42"/>
    </row>
    <row r="49559" spans="1:1" x14ac:dyDescent="0.25">
      <c r="A49559" s="42"/>
    </row>
    <row r="49560" spans="1:1" x14ac:dyDescent="0.25">
      <c r="A49560" s="42"/>
    </row>
    <row r="49561" spans="1:1" x14ac:dyDescent="0.25">
      <c r="A49561" s="42"/>
    </row>
    <row r="49562" spans="1:1" x14ac:dyDescent="0.25">
      <c r="A49562" s="42"/>
    </row>
    <row r="49563" spans="1:1" x14ac:dyDescent="0.25">
      <c r="A49563" s="42"/>
    </row>
    <row r="49564" spans="1:1" x14ac:dyDescent="0.25">
      <c r="A49564" s="42"/>
    </row>
    <row r="49565" spans="1:1" x14ac:dyDescent="0.25">
      <c r="A49565" s="42"/>
    </row>
    <row r="49566" spans="1:1" x14ac:dyDescent="0.25">
      <c r="A49566" s="42"/>
    </row>
    <row r="49567" spans="1:1" x14ac:dyDescent="0.25">
      <c r="A49567" s="42"/>
    </row>
    <row r="49568" spans="1:1" x14ac:dyDescent="0.25">
      <c r="A49568" s="42"/>
    </row>
    <row r="49569" spans="1:1" x14ac:dyDescent="0.25">
      <c r="A49569" s="42"/>
    </row>
    <row r="49570" spans="1:1" x14ac:dyDescent="0.25">
      <c r="A49570" s="42"/>
    </row>
    <row r="49571" spans="1:1" x14ac:dyDescent="0.25">
      <c r="A49571" s="42"/>
    </row>
    <row r="49572" spans="1:1" x14ac:dyDescent="0.25">
      <c r="A49572" s="42"/>
    </row>
    <row r="49573" spans="1:1" x14ac:dyDescent="0.25">
      <c r="A49573" s="42"/>
    </row>
    <row r="49574" spans="1:1" x14ac:dyDescent="0.25">
      <c r="A49574" s="42"/>
    </row>
    <row r="49575" spans="1:1" x14ac:dyDescent="0.25">
      <c r="A49575" s="42"/>
    </row>
    <row r="49576" spans="1:1" x14ac:dyDescent="0.25">
      <c r="A49576" s="42"/>
    </row>
    <row r="49577" spans="1:1" x14ac:dyDescent="0.25">
      <c r="A49577" s="42"/>
    </row>
    <row r="49578" spans="1:1" x14ac:dyDescent="0.25">
      <c r="A49578" s="42"/>
    </row>
    <row r="49579" spans="1:1" x14ac:dyDescent="0.25">
      <c r="A49579" s="42"/>
    </row>
    <row r="49580" spans="1:1" x14ac:dyDescent="0.25">
      <c r="A49580" s="42"/>
    </row>
    <row r="49581" spans="1:1" x14ac:dyDescent="0.25">
      <c r="A49581" s="42"/>
    </row>
    <row r="49582" spans="1:1" x14ac:dyDescent="0.25">
      <c r="A49582" s="42"/>
    </row>
    <row r="49583" spans="1:1" x14ac:dyDescent="0.25">
      <c r="A49583" s="42"/>
    </row>
    <row r="49584" spans="1:1" x14ac:dyDescent="0.25">
      <c r="A49584" s="42"/>
    </row>
    <row r="49585" spans="1:1" x14ac:dyDescent="0.25">
      <c r="A49585" s="42"/>
    </row>
    <row r="49586" spans="1:1" x14ac:dyDescent="0.25">
      <c r="A49586" s="42"/>
    </row>
    <row r="49587" spans="1:1" x14ac:dyDescent="0.25">
      <c r="A49587" s="42"/>
    </row>
    <row r="49588" spans="1:1" x14ac:dyDescent="0.25">
      <c r="A49588" s="42"/>
    </row>
    <row r="49589" spans="1:1" x14ac:dyDescent="0.25">
      <c r="A49589" s="42"/>
    </row>
    <row r="49590" spans="1:1" x14ac:dyDescent="0.25">
      <c r="A49590" s="42"/>
    </row>
    <row r="49591" spans="1:1" x14ac:dyDescent="0.25">
      <c r="A49591" s="42"/>
    </row>
    <row r="49592" spans="1:1" x14ac:dyDescent="0.25">
      <c r="A49592" s="42"/>
    </row>
    <row r="49593" spans="1:1" x14ac:dyDescent="0.25">
      <c r="A49593" s="42"/>
    </row>
    <row r="49594" spans="1:1" x14ac:dyDescent="0.25">
      <c r="A49594" s="42"/>
    </row>
    <row r="49595" spans="1:1" x14ac:dyDescent="0.25">
      <c r="A49595" s="42"/>
    </row>
    <row r="49596" spans="1:1" x14ac:dyDescent="0.25">
      <c r="A49596" s="42"/>
    </row>
    <row r="49597" spans="1:1" x14ac:dyDescent="0.25">
      <c r="A49597" s="42"/>
    </row>
    <row r="49598" spans="1:1" x14ac:dyDescent="0.25">
      <c r="A49598" s="42"/>
    </row>
    <row r="49599" spans="1:1" x14ac:dyDescent="0.25">
      <c r="A49599" s="42"/>
    </row>
    <row r="49600" spans="1:1" x14ac:dyDescent="0.25">
      <c r="A49600" s="42"/>
    </row>
    <row r="49601" spans="1:1" x14ac:dyDescent="0.25">
      <c r="A49601" s="42"/>
    </row>
    <row r="49602" spans="1:1" x14ac:dyDescent="0.25">
      <c r="A49602" s="42"/>
    </row>
    <row r="49603" spans="1:1" x14ac:dyDescent="0.25">
      <c r="A49603" s="42"/>
    </row>
    <row r="49604" spans="1:1" x14ac:dyDescent="0.25">
      <c r="A49604" s="42"/>
    </row>
    <row r="49605" spans="1:1" x14ac:dyDescent="0.25">
      <c r="A49605" s="42"/>
    </row>
    <row r="49606" spans="1:1" x14ac:dyDescent="0.25">
      <c r="A49606" s="42"/>
    </row>
    <row r="49607" spans="1:1" x14ac:dyDescent="0.25">
      <c r="A49607" s="42"/>
    </row>
    <row r="49608" spans="1:1" x14ac:dyDescent="0.25">
      <c r="A49608" s="42"/>
    </row>
    <row r="49609" spans="1:1" x14ac:dyDescent="0.25">
      <c r="A49609" s="42"/>
    </row>
    <row r="49610" spans="1:1" x14ac:dyDescent="0.25">
      <c r="A49610" s="42"/>
    </row>
    <row r="49611" spans="1:1" x14ac:dyDescent="0.25">
      <c r="A49611" s="42"/>
    </row>
    <row r="49612" spans="1:1" x14ac:dyDescent="0.25">
      <c r="A49612" s="42"/>
    </row>
    <row r="49613" spans="1:1" x14ac:dyDescent="0.25">
      <c r="A49613" s="42"/>
    </row>
    <row r="49614" spans="1:1" x14ac:dyDescent="0.25">
      <c r="A49614" s="42"/>
    </row>
    <row r="49615" spans="1:1" x14ac:dyDescent="0.25">
      <c r="A49615" s="42"/>
    </row>
    <row r="49616" spans="1:1" x14ac:dyDescent="0.25">
      <c r="A49616" s="42"/>
    </row>
    <row r="49617" spans="1:1" x14ac:dyDescent="0.25">
      <c r="A49617" s="42"/>
    </row>
    <row r="49618" spans="1:1" x14ac:dyDescent="0.25">
      <c r="A49618" s="42"/>
    </row>
    <row r="49619" spans="1:1" x14ac:dyDescent="0.25">
      <c r="A49619" s="42"/>
    </row>
    <row r="49620" spans="1:1" x14ac:dyDescent="0.25">
      <c r="A49620" s="42"/>
    </row>
    <row r="49621" spans="1:1" x14ac:dyDescent="0.25">
      <c r="A49621" s="42"/>
    </row>
    <row r="49622" spans="1:1" x14ac:dyDescent="0.25">
      <c r="A49622" s="42"/>
    </row>
    <row r="49623" spans="1:1" x14ac:dyDescent="0.25">
      <c r="A49623" s="42"/>
    </row>
    <row r="49624" spans="1:1" x14ac:dyDescent="0.25">
      <c r="A49624" s="42"/>
    </row>
    <row r="49625" spans="1:1" x14ac:dyDescent="0.25">
      <c r="A49625" s="42"/>
    </row>
    <row r="49626" spans="1:1" x14ac:dyDescent="0.25">
      <c r="A49626" s="42"/>
    </row>
    <row r="49627" spans="1:1" x14ac:dyDescent="0.25">
      <c r="A49627" s="42"/>
    </row>
    <row r="49628" spans="1:1" x14ac:dyDescent="0.25">
      <c r="A49628" s="42"/>
    </row>
    <row r="49629" spans="1:1" x14ac:dyDescent="0.25">
      <c r="A49629" s="42"/>
    </row>
    <row r="49630" spans="1:1" x14ac:dyDescent="0.25">
      <c r="A49630" s="42"/>
    </row>
    <row r="49631" spans="1:1" x14ac:dyDescent="0.25">
      <c r="A49631" s="42"/>
    </row>
    <row r="49632" spans="1:1" x14ac:dyDescent="0.25">
      <c r="A49632" s="42"/>
    </row>
    <row r="49633" spans="1:1" x14ac:dyDescent="0.25">
      <c r="A49633" s="42"/>
    </row>
    <row r="49634" spans="1:1" x14ac:dyDescent="0.25">
      <c r="A49634" s="42"/>
    </row>
    <row r="49635" spans="1:1" x14ac:dyDescent="0.25">
      <c r="A49635" s="42"/>
    </row>
    <row r="49636" spans="1:1" x14ac:dyDescent="0.25">
      <c r="A49636" s="42"/>
    </row>
    <row r="49637" spans="1:1" x14ac:dyDescent="0.25">
      <c r="A49637" s="42"/>
    </row>
    <row r="49638" spans="1:1" x14ac:dyDescent="0.25">
      <c r="A49638" s="42"/>
    </row>
    <row r="49639" spans="1:1" x14ac:dyDescent="0.25">
      <c r="A49639" s="42"/>
    </row>
    <row r="49640" spans="1:1" x14ac:dyDescent="0.25">
      <c r="A49640" s="42"/>
    </row>
    <row r="49641" spans="1:1" x14ac:dyDescent="0.25">
      <c r="A49641" s="42"/>
    </row>
    <row r="49642" spans="1:1" x14ac:dyDescent="0.25">
      <c r="A49642" s="42"/>
    </row>
    <row r="49643" spans="1:1" x14ac:dyDescent="0.25">
      <c r="A49643" s="42"/>
    </row>
    <row r="49644" spans="1:1" x14ac:dyDescent="0.25">
      <c r="A49644" s="42"/>
    </row>
    <row r="49645" spans="1:1" x14ac:dyDescent="0.25">
      <c r="A49645" s="42"/>
    </row>
    <row r="49646" spans="1:1" x14ac:dyDescent="0.25">
      <c r="A49646" s="42"/>
    </row>
    <row r="49647" spans="1:1" x14ac:dyDescent="0.25">
      <c r="A49647" s="42"/>
    </row>
    <row r="49648" spans="1:1" x14ac:dyDescent="0.25">
      <c r="A49648" s="42"/>
    </row>
    <row r="49649" spans="1:1" x14ac:dyDescent="0.25">
      <c r="A49649" s="42"/>
    </row>
    <row r="49650" spans="1:1" x14ac:dyDescent="0.25">
      <c r="A49650" s="42"/>
    </row>
    <row r="49651" spans="1:1" x14ac:dyDescent="0.25">
      <c r="A49651" s="42"/>
    </row>
    <row r="49652" spans="1:1" x14ac:dyDescent="0.25">
      <c r="A49652" s="42"/>
    </row>
    <row r="49653" spans="1:1" x14ac:dyDescent="0.25">
      <c r="A49653" s="42"/>
    </row>
    <row r="49654" spans="1:1" x14ac:dyDescent="0.25">
      <c r="A49654" s="42"/>
    </row>
    <row r="49655" spans="1:1" x14ac:dyDescent="0.25">
      <c r="A49655" s="42"/>
    </row>
    <row r="49656" spans="1:1" x14ac:dyDescent="0.25">
      <c r="A49656" s="42"/>
    </row>
    <row r="49657" spans="1:1" x14ac:dyDescent="0.25">
      <c r="A49657" s="42"/>
    </row>
    <row r="49658" spans="1:1" x14ac:dyDescent="0.25">
      <c r="A49658" s="42"/>
    </row>
    <row r="49659" spans="1:1" x14ac:dyDescent="0.25">
      <c r="A49659" s="42"/>
    </row>
    <row r="49660" spans="1:1" x14ac:dyDescent="0.25">
      <c r="A49660" s="42"/>
    </row>
    <row r="49661" spans="1:1" x14ac:dyDescent="0.25">
      <c r="A49661" s="42"/>
    </row>
    <row r="49662" spans="1:1" x14ac:dyDescent="0.25">
      <c r="A49662" s="42"/>
    </row>
    <row r="49663" spans="1:1" x14ac:dyDescent="0.25">
      <c r="A49663" s="42"/>
    </row>
    <row r="49664" spans="1:1" x14ac:dyDescent="0.25">
      <c r="A49664" s="42"/>
    </row>
    <row r="49665" spans="1:1" x14ac:dyDescent="0.25">
      <c r="A49665" s="42"/>
    </row>
    <row r="49666" spans="1:1" x14ac:dyDescent="0.25">
      <c r="A49666" s="42"/>
    </row>
    <row r="49667" spans="1:1" x14ac:dyDescent="0.25">
      <c r="A49667" s="42"/>
    </row>
    <row r="49668" spans="1:1" x14ac:dyDescent="0.25">
      <c r="A49668" s="42"/>
    </row>
    <row r="49669" spans="1:1" x14ac:dyDescent="0.25">
      <c r="A49669" s="42"/>
    </row>
    <row r="49670" spans="1:1" x14ac:dyDescent="0.25">
      <c r="A49670" s="42"/>
    </row>
    <row r="49671" spans="1:1" x14ac:dyDescent="0.25">
      <c r="A49671" s="42"/>
    </row>
    <row r="49672" spans="1:1" x14ac:dyDescent="0.25">
      <c r="A49672" s="42"/>
    </row>
    <row r="49673" spans="1:1" x14ac:dyDescent="0.25">
      <c r="A49673" s="42"/>
    </row>
    <row r="49674" spans="1:1" x14ac:dyDescent="0.25">
      <c r="A49674" s="42"/>
    </row>
    <row r="49675" spans="1:1" x14ac:dyDescent="0.25">
      <c r="A49675" s="42"/>
    </row>
    <row r="49676" spans="1:1" x14ac:dyDescent="0.25">
      <c r="A49676" s="42"/>
    </row>
    <row r="49677" spans="1:1" x14ac:dyDescent="0.25">
      <c r="A49677" s="42"/>
    </row>
    <row r="49678" spans="1:1" x14ac:dyDescent="0.25">
      <c r="A49678" s="42"/>
    </row>
    <row r="49679" spans="1:1" x14ac:dyDescent="0.25">
      <c r="A49679" s="42"/>
    </row>
    <row r="49680" spans="1:1" x14ac:dyDescent="0.25">
      <c r="A49680" s="42"/>
    </row>
    <row r="49681" spans="1:1" x14ac:dyDescent="0.25">
      <c r="A49681" s="42"/>
    </row>
    <row r="49682" spans="1:1" x14ac:dyDescent="0.25">
      <c r="A49682" s="42"/>
    </row>
    <row r="49683" spans="1:1" x14ac:dyDescent="0.25">
      <c r="A49683" s="42"/>
    </row>
    <row r="49684" spans="1:1" x14ac:dyDescent="0.25">
      <c r="A49684" s="42"/>
    </row>
    <row r="49685" spans="1:1" x14ac:dyDescent="0.25">
      <c r="A49685" s="42"/>
    </row>
    <row r="49686" spans="1:1" x14ac:dyDescent="0.25">
      <c r="A49686" s="42"/>
    </row>
    <row r="49687" spans="1:1" x14ac:dyDescent="0.25">
      <c r="A49687" s="42"/>
    </row>
    <row r="49688" spans="1:1" x14ac:dyDescent="0.25">
      <c r="A49688" s="42"/>
    </row>
    <row r="49689" spans="1:1" x14ac:dyDescent="0.25">
      <c r="A49689" s="42"/>
    </row>
    <row r="49690" spans="1:1" x14ac:dyDescent="0.25">
      <c r="A49690" s="42"/>
    </row>
    <row r="49691" spans="1:1" x14ac:dyDescent="0.25">
      <c r="A49691" s="42"/>
    </row>
    <row r="49692" spans="1:1" x14ac:dyDescent="0.25">
      <c r="A49692" s="42"/>
    </row>
    <row r="49693" spans="1:1" x14ac:dyDescent="0.25">
      <c r="A49693" s="42"/>
    </row>
    <row r="49694" spans="1:1" x14ac:dyDescent="0.25">
      <c r="A49694" s="42"/>
    </row>
    <row r="49695" spans="1:1" x14ac:dyDescent="0.25">
      <c r="A49695" s="42"/>
    </row>
    <row r="49696" spans="1:1" x14ac:dyDescent="0.25">
      <c r="A49696" s="42"/>
    </row>
    <row r="49697" spans="1:1" x14ac:dyDescent="0.25">
      <c r="A49697" s="42"/>
    </row>
    <row r="49698" spans="1:1" x14ac:dyDescent="0.25">
      <c r="A49698" s="42"/>
    </row>
    <row r="49699" spans="1:1" x14ac:dyDescent="0.25">
      <c r="A49699" s="42"/>
    </row>
    <row r="49700" spans="1:1" x14ac:dyDescent="0.25">
      <c r="A49700" s="42"/>
    </row>
    <row r="49701" spans="1:1" x14ac:dyDescent="0.25">
      <c r="A49701" s="42"/>
    </row>
    <row r="49702" spans="1:1" x14ac:dyDescent="0.25">
      <c r="A49702" s="42"/>
    </row>
    <row r="49703" spans="1:1" x14ac:dyDescent="0.25">
      <c r="A49703" s="42"/>
    </row>
    <row r="49704" spans="1:1" x14ac:dyDescent="0.25">
      <c r="A49704" s="42"/>
    </row>
    <row r="49705" spans="1:1" x14ac:dyDescent="0.25">
      <c r="A49705" s="42"/>
    </row>
    <row r="49706" spans="1:1" x14ac:dyDescent="0.25">
      <c r="A49706" s="42"/>
    </row>
    <row r="49707" spans="1:1" x14ac:dyDescent="0.25">
      <c r="A49707" s="42"/>
    </row>
    <row r="49708" spans="1:1" x14ac:dyDescent="0.25">
      <c r="A49708" s="42"/>
    </row>
    <row r="49709" spans="1:1" x14ac:dyDescent="0.25">
      <c r="A49709" s="42"/>
    </row>
    <row r="49710" spans="1:1" x14ac:dyDescent="0.25">
      <c r="A49710" s="42"/>
    </row>
    <row r="49711" spans="1:1" x14ac:dyDescent="0.25">
      <c r="A49711" s="42"/>
    </row>
    <row r="49712" spans="1:1" x14ac:dyDescent="0.25">
      <c r="A49712" s="42"/>
    </row>
    <row r="49713" spans="1:1" x14ac:dyDescent="0.25">
      <c r="A49713" s="42"/>
    </row>
    <row r="49714" spans="1:1" x14ac:dyDescent="0.25">
      <c r="A49714" s="42"/>
    </row>
    <row r="49715" spans="1:1" x14ac:dyDescent="0.25">
      <c r="A49715" s="42"/>
    </row>
    <row r="49716" spans="1:1" x14ac:dyDescent="0.25">
      <c r="A49716" s="42"/>
    </row>
    <row r="49717" spans="1:1" x14ac:dyDescent="0.25">
      <c r="A49717" s="42"/>
    </row>
    <row r="49718" spans="1:1" x14ac:dyDescent="0.25">
      <c r="A49718" s="42"/>
    </row>
    <row r="49719" spans="1:1" x14ac:dyDescent="0.25">
      <c r="A49719" s="42"/>
    </row>
    <row r="49720" spans="1:1" x14ac:dyDescent="0.25">
      <c r="A49720" s="42"/>
    </row>
    <row r="49721" spans="1:1" x14ac:dyDescent="0.25">
      <c r="A49721" s="42"/>
    </row>
    <row r="49722" spans="1:1" x14ac:dyDescent="0.25">
      <c r="A49722" s="42"/>
    </row>
    <row r="49723" spans="1:1" x14ac:dyDescent="0.25">
      <c r="A49723" s="42"/>
    </row>
    <row r="49724" spans="1:1" x14ac:dyDescent="0.25">
      <c r="A49724" s="42"/>
    </row>
    <row r="49725" spans="1:1" x14ac:dyDescent="0.25">
      <c r="A49725" s="42"/>
    </row>
    <row r="49726" spans="1:1" x14ac:dyDescent="0.25">
      <c r="A49726" s="42"/>
    </row>
    <row r="49727" spans="1:1" x14ac:dyDescent="0.25">
      <c r="A49727" s="42"/>
    </row>
    <row r="49728" spans="1:1" x14ac:dyDescent="0.25">
      <c r="A49728" s="42"/>
    </row>
    <row r="49729" spans="1:1" x14ac:dyDescent="0.25">
      <c r="A49729" s="42"/>
    </row>
    <row r="49730" spans="1:1" x14ac:dyDescent="0.25">
      <c r="A49730" s="42"/>
    </row>
    <row r="49731" spans="1:1" x14ac:dyDescent="0.25">
      <c r="A49731" s="42"/>
    </row>
    <row r="49732" spans="1:1" x14ac:dyDescent="0.25">
      <c r="A49732" s="42"/>
    </row>
    <row r="49733" spans="1:1" x14ac:dyDescent="0.25">
      <c r="A49733" s="42"/>
    </row>
    <row r="49734" spans="1:1" x14ac:dyDescent="0.25">
      <c r="A49734" s="42"/>
    </row>
    <row r="49735" spans="1:1" x14ac:dyDescent="0.25">
      <c r="A49735" s="42"/>
    </row>
    <row r="49736" spans="1:1" x14ac:dyDescent="0.25">
      <c r="A49736" s="42"/>
    </row>
    <row r="49737" spans="1:1" x14ac:dyDescent="0.25">
      <c r="A49737" s="42"/>
    </row>
    <row r="49738" spans="1:1" x14ac:dyDescent="0.25">
      <c r="A49738" s="42"/>
    </row>
    <row r="49739" spans="1:1" x14ac:dyDescent="0.25">
      <c r="A49739" s="42"/>
    </row>
    <row r="49740" spans="1:1" x14ac:dyDescent="0.25">
      <c r="A49740" s="42"/>
    </row>
    <row r="49741" spans="1:1" x14ac:dyDescent="0.25">
      <c r="A49741" s="42"/>
    </row>
    <row r="49742" spans="1:1" x14ac:dyDescent="0.25">
      <c r="A49742" s="42"/>
    </row>
    <row r="49743" spans="1:1" x14ac:dyDescent="0.25">
      <c r="A49743" s="42"/>
    </row>
    <row r="49744" spans="1:1" x14ac:dyDescent="0.25">
      <c r="A49744" s="42"/>
    </row>
    <row r="49745" spans="1:1" x14ac:dyDescent="0.25">
      <c r="A49745" s="42"/>
    </row>
    <row r="49746" spans="1:1" x14ac:dyDescent="0.25">
      <c r="A49746" s="42"/>
    </row>
    <row r="49747" spans="1:1" x14ac:dyDescent="0.25">
      <c r="A49747" s="42"/>
    </row>
    <row r="49748" spans="1:1" x14ac:dyDescent="0.25">
      <c r="A49748" s="42"/>
    </row>
    <row r="49749" spans="1:1" x14ac:dyDescent="0.25">
      <c r="A49749" s="42"/>
    </row>
    <row r="49750" spans="1:1" x14ac:dyDescent="0.25">
      <c r="A49750" s="42"/>
    </row>
    <row r="49751" spans="1:1" x14ac:dyDescent="0.25">
      <c r="A49751" s="42"/>
    </row>
    <row r="49752" spans="1:1" x14ac:dyDescent="0.25">
      <c r="A49752" s="42"/>
    </row>
    <row r="49753" spans="1:1" x14ac:dyDescent="0.25">
      <c r="A49753" s="42"/>
    </row>
    <row r="49754" spans="1:1" x14ac:dyDescent="0.25">
      <c r="A49754" s="42"/>
    </row>
    <row r="49755" spans="1:1" x14ac:dyDescent="0.25">
      <c r="A49755" s="42"/>
    </row>
    <row r="49756" spans="1:1" x14ac:dyDescent="0.25">
      <c r="A49756" s="42"/>
    </row>
    <row r="49757" spans="1:1" x14ac:dyDescent="0.25">
      <c r="A49757" s="42"/>
    </row>
    <row r="49758" spans="1:1" x14ac:dyDescent="0.25">
      <c r="A49758" s="42"/>
    </row>
    <row r="49759" spans="1:1" x14ac:dyDescent="0.25">
      <c r="A49759" s="42"/>
    </row>
    <row r="49760" spans="1:1" x14ac:dyDescent="0.25">
      <c r="A49760" s="42"/>
    </row>
    <row r="49761" spans="1:1" x14ac:dyDescent="0.25">
      <c r="A49761" s="42"/>
    </row>
    <row r="49762" spans="1:1" x14ac:dyDescent="0.25">
      <c r="A49762" s="42"/>
    </row>
    <row r="49763" spans="1:1" x14ac:dyDescent="0.25">
      <c r="A49763" s="42"/>
    </row>
    <row r="49764" spans="1:1" x14ac:dyDescent="0.25">
      <c r="A49764" s="42"/>
    </row>
    <row r="49765" spans="1:1" x14ac:dyDescent="0.25">
      <c r="A49765" s="42"/>
    </row>
    <row r="49766" spans="1:1" x14ac:dyDescent="0.25">
      <c r="A49766" s="42"/>
    </row>
    <row r="49767" spans="1:1" x14ac:dyDescent="0.25">
      <c r="A49767" s="42"/>
    </row>
    <row r="49768" spans="1:1" x14ac:dyDescent="0.25">
      <c r="A49768" s="42"/>
    </row>
    <row r="49769" spans="1:1" x14ac:dyDescent="0.25">
      <c r="A49769" s="42"/>
    </row>
    <row r="49770" spans="1:1" x14ac:dyDescent="0.25">
      <c r="A49770" s="42"/>
    </row>
    <row r="49771" spans="1:1" x14ac:dyDescent="0.25">
      <c r="A49771" s="42"/>
    </row>
    <row r="49772" spans="1:1" x14ac:dyDescent="0.25">
      <c r="A49772" s="42"/>
    </row>
    <row r="49773" spans="1:1" x14ac:dyDescent="0.25">
      <c r="A49773" s="42"/>
    </row>
    <row r="49774" spans="1:1" x14ac:dyDescent="0.25">
      <c r="A49774" s="42"/>
    </row>
    <row r="49775" spans="1:1" x14ac:dyDescent="0.25">
      <c r="A49775" s="42"/>
    </row>
    <row r="49776" spans="1:1" x14ac:dyDescent="0.25">
      <c r="A49776" s="42"/>
    </row>
    <row r="49777" spans="1:1" x14ac:dyDescent="0.25">
      <c r="A49777" s="42"/>
    </row>
    <row r="49778" spans="1:1" x14ac:dyDescent="0.25">
      <c r="A49778" s="42"/>
    </row>
    <row r="49779" spans="1:1" x14ac:dyDescent="0.25">
      <c r="A49779" s="42"/>
    </row>
    <row r="49780" spans="1:1" x14ac:dyDescent="0.25">
      <c r="A49780" s="42"/>
    </row>
    <row r="49781" spans="1:1" x14ac:dyDescent="0.25">
      <c r="A49781" s="42"/>
    </row>
    <row r="49782" spans="1:1" x14ac:dyDescent="0.25">
      <c r="A49782" s="42"/>
    </row>
    <row r="49783" spans="1:1" x14ac:dyDescent="0.25">
      <c r="A49783" s="42"/>
    </row>
    <row r="49784" spans="1:1" x14ac:dyDescent="0.25">
      <c r="A49784" s="42"/>
    </row>
    <row r="49785" spans="1:1" x14ac:dyDescent="0.25">
      <c r="A49785" s="42"/>
    </row>
    <row r="49786" spans="1:1" x14ac:dyDescent="0.25">
      <c r="A49786" s="42"/>
    </row>
    <row r="49787" spans="1:1" x14ac:dyDescent="0.25">
      <c r="A49787" s="42"/>
    </row>
    <row r="49788" spans="1:1" x14ac:dyDescent="0.25">
      <c r="A49788" s="42"/>
    </row>
    <row r="49789" spans="1:1" x14ac:dyDescent="0.25">
      <c r="A49789" s="42"/>
    </row>
    <row r="49790" spans="1:1" x14ac:dyDescent="0.25">
      <c r="A49790" s="42"/>
    </row>
    <row r="49791" spans="1:1" x14ac:dyDescent="0.25">
      <c r="A49791" s="42"/>
    </row>
    <row r="49792" spans="1:1" x14ac:dyDescent="0.25">
      <c r="A49792" s="42"/>
    </row>
    <row r="49793" spans="1:1" x14ac:dyDescent="0.25">
      <c r="A49793" s="42"/>
    </row>
    <row r="49794" spans="1:1" x14ac:dyDescent="0.25">
      <c r="A49794" s="42"/>
    </row>
    <row r="49795" spans="1:1" x14ac:dyDescent="0.25">
      <c r="A49795" s="42"/>
    </row>
    <row r="49796" spans="1:1" x14ac:dyDescent="0.25">
      <c r="A49796" s="42"/>
    </row>
    <row r="49797" spans="1:1" x14ac:dyDescent="0.25">
      <c r="A49797" s="42"/>
    </row>
    <row r="49798" spans="1:1" x14ac:dyDescent="0.25">
      <c r="A49798" s="42"/>
    </row>
    <row r="49799" spans="1:1" x14ac:dyDescent="0.25">
      <c r="A49799" s="42"/>
    </row>
    <row r="49800" spans="1:1" x14ac:dyDescent="0.25">
      <c r="A49800" s="42"/>
    </row>
    <row r="49801" spans="1:1" x14ac:dyDescent="0.25">
      <c r="A49801" s="42"/>
    </row>
    <row r="49802" spans="1:1" x14ac:dyDescent="0.25">
      <c r="A49802" s="42"/>
    </row>
    <row r="49803" spans="1:1" x14ac:dyDescent="0.25">
      <c r="A49803" s="42"/>
    </row>
    <row r="49804" spans="1:1" x14ac:dyDescent="0.25">
      <c r="A49804" s="42"/>
    </row>
    <row r="49805" spans="1:1" x14ac:dyDescent="0.25">
      <c r="A49805" s="42"/>
    </row>
    <row r="49806" spans="1:1" x14ac:dyDescent="0.25">
      <c r="A49806" s="42"/>
    </row>
    <row r="49807" spans="1:1" x14ac:dyDescent="0.25">
      <c r="A49807" s="42"/>
    </row>
    <row r="49808" spans="1:1" x14ac:dyDescent="0.25">
      <c r="A49808" s="42"/>
    </row>
    <row r="49809" spans="1:1" x14ac:dyDescent="0.25">
      <c r="A49809" s="42"/>
    </row>
    <row r="49810" spans="1:1" x14ac:dyDescent="0.25">
      <c r="A49810" s="42"/>
    </row>
    <row r="49811" spans="1:1" x14ac:dyDescent="0.25">
      <c r="A49811" s="42"/>
    </row>
    <row r="49812" spans="1:1" x14ac:dyDescent="0.25">
      <c r="A49812" s="42"/>
    </row>
    <row r="49813" spans="1:1" x14ac:dyDescent="0.25">
      <c r="A49813" s="42"/>
    </row>
    <row r="49814" spans="1:1" x14ac:dyDescent="0.25">
      <c r="A49814" s="42"/>
    </row>
    <row r="49815" spans="1:1" x14ac:dyDescent="0.25">
      <c r="A49815" s="42"/>
    </row>
    <row r="49816" spans="1:1" x14ac:dyDescent="0.25">
      <c r="A49816" s="42"/>
    </row>
    <row r="49817" spans="1:1" x14ac:dyDescent="0.25">
      <c r="A49817" s="42"/>
    </row>
    <row r="49818" spans="1:1" x14ac:dyDescent="0.25">
      <c r="A49818" s="42"/>
    </row>
    <row r="49819" spans="1:1" x14ac:dyDescent="0.25">
      <c r="A49819" s="42"/>
    </row>
    <row r="49820" spans="1:1" x14ac:dyDescent="0.25">
      <c r="A49820" s="42"/>
    </row>
    <row r="49821" spans="1:1" x14ac:dyDescent="0.25">
      <c r="A49821" s="42"/>
    </row>
    <row r="49822" spans="1:1" x14ac:dyDescent="0.25">
      <c r="A49822" s="42"/>
    </row>
    <row r="49823" spans="1:1" x14ac:dyDescent="0.25">
      <c r="A49823" s="42"/>
    </row>
    <row r="49824" spans="1:1" x14ac:dyDescent="0.25">
      <c r="A49824" s="42"/>
    </row>
    <row r="49825" spans="1:1" x14ac:dyDescent="0.25">
      <c r="A49825" s="42"/>
    </row>
    <row r="49826" spans="1:1" x14ac:dyDescent="0.25">
      <c r="A49826" s="42"/>
    </row>
    <row r="49827" spans="1:1" x14ac:dyDescent="0.25">
      <c r="A49827" s="42"/>
    </row>
    <row r="49828" spans="1:1" x14ac:dyDescent="0.25">
      <c r="A49828" s="42"/>
    </row>
    <row r="49829" spans="1:1" x14ac:dyDescent="0.25">
      <c r="A49829" s="42"/>
    </row>
    <row r="49830" spans="1:1" x14ac:dyDescent="0.25">
      <c r="A49830" s="42"/>
    </row>
    <row r="49831" spans="1:1" x14ac:dyDescent="0.25">
      <c r="A49831" s="42"/>
    </row>
    <row r="49832" spans="1:1" x14ac:dyDescent="0.25">
      <c r="A49832" s="42"/>
    </row>
    <row r="49833" spans="1:1" x14ac:dyDescent="0.25">
      <c r="A49833" s="42"/>
    </row>
    <row r="49834" spans="1:1" x14ac:dyDescent="0.25">
      <c r="A49834" s="42"/>
    </row>
    <row r="49835" spans="1:1" x14ac:dyDescent="0.25">
      <c r="A49835" s="42"/>
    </row>
    <row r="49836" spans="1:1" x14ac:dyDescent="0.25">
      <c r="A49836" s="42"/>
    </row>
    <row r="49837" spans="1:1" x14ac:dyDescent="0.25">
      <c r="A49837" s="42"/>
    </row>
    <row r="49838" spans="1:1" x14ac:dyDescent="0.25">
      <c r="A49838" s="42"/>
    </row>
    <row r="49839" spans="1:1" x14ac:dyDescent="0.25">
      <c r="A49839" s="42"/>
    </row>
    <row r="49840" spans="1:1" x14ac:dyDescent="0.25">
      <c r="A49840" s="42"/>
    </row>
    <row r="49841" spans="1:1" x14ac:dyDescent="0.25">
      <c r="A49841" s="42"/>
    </row>
    <row r="49842" spans="1:1" x14ac:dyDescent="0.25">
      <c r="A49842" s="42"/>
    </row>
    <row r="49843" spans="1:1" x14ac:dyDescent="0.25">
      <c r="A49843" s="42"/>
    </row>
    <row r="49844" spans="1:1" x14ac:dyDescent="0.25">
      <c r="A49844" s="42"/>
    </row>
    <row r="49845" spans="1:1" x14ac:dyDescent="0.25">
      <c r="A49845" s="42"/>
    </row>
    <row r="49846" spans="1:1" x14ac:dyDescent="0.25">
      <c r="A49846" s="42"/>
    </row>
    <row r="49847" spans="1:1" x14ac:dyDescent="0.25">
      <c r="A49847" s="42"/>
    </row>
    <row r="49848" spans="1:1" x14ac:dyDescent="0.25">
      <c r="A49848" s="42"/>
    </row>
    <row r="49849" spans="1:1" x14ac:dyDescent="0.25">
      <c r="A49849" s="42"/>
    </row>
    <row r="49850" spans="1:1" x14ac:dyDescent="0.25">
      <c r="A49850" s="42"/>
    </row>
    <row r="49851" spans="1:1" x14ac:dyDescent="0.25">
      <c r="A49851" s="42"/>
    </row>
    <row r="49852" spans="1:1" x14ac:dyDescent="0.25">
      <c r="A49852" s="42"/>
    </row>
    <row r="49853" spans="1:1" x14ac:dyDescent="0.25">
      <c r="A49853" s="42"/>
    </row>
    <row r="49854" spans="1:1" x14ac:dyDescent="0.25">
      <c r="A49854" s="42"/>
    </row>
    <row r="49855" spans="1:1" x14ac:dyDescent="0.25">
      <c r="A49855" s="42"/>
    </row>
    <row r="49856" spans="1:1" x14ac:dyDescent="0.25">
      <c r="A49856" s="42"/>
    </row>
    <row r="49857" spans="1:1" x14ac:dyDescent="0.25">
      <c r="A49857" s="42"/>
    </row>
    <row r="49858" spans="1:1" x14ac:dyDescent="0.25">
      <c r="A49858" s="42"/>
    </row>
    <row r="49859" spans="1:1" x14ac:dyDescent="0.25">
      <c r="A49859" s="42"/>
    </row>
    <row r="49860" spans="1:1" x14ac:dyDescent="0.25">
      <c r="A49860" s="42"/>
    </row>
    <row r="49861" spans="1:1" x14ac:dyDescent="0.25">
      <c r="A49861" s="42"/>
    </row>
    <row r="49862" spans="1:1" x14ac:dyDescent="0.25">
      <c r="A49862" s="42"/>
    </row>
    <row r="49863" spans="1:1" x14ac:dyDescent="0.25">
      <c r="A49863" s="42"/>
    </row>
    <row r="49864" spans="1:1" x14ac:dyDescent="0.25">
      <c r="A49864" s="42"/>
    </row>
    <row r="49865" spans="1:1" x14ac:dyDescent="0.25">
      <c r="A49865" s="42"/>
    </row>
    <row r="49866" spans="1:1" x14ac:dyDescent="0.25">
      <c r="A49866" s="42"/>
    </row>
    <row r="49867" spans="1:1" x14ac:dyDescent="0.25">
      <c r="A49867" s="42"/>
    </row>
    <row r="49868" spans="1:1" x14ac:dyDescent="0.25">
      <c r="A49868" s="42"/>
    </row>
    <row r="49869" spans="1:1" x14ac:dyDescent="0.25">
      <c r="A49869" s="42"/>
    </row>
    <row r="49870" spans="1:1" x14ac:dyDescent="0.25">
      <c r="A49870" s="42"/>
    </row>
    <row r="49871" spans="1:1" x14ac:dyDescent="0.25">
      <c r="A49871" s="42"/>
    </row>
    <row r="49872" spans="1:1" x14ac:dyDescent="0.25">
      <c r="A49872" s="42"/>
    </row>
    <row r="49873" spans="1:1" x14ac:dyDescent="0.25">
      <c r="A49873" s="42"/>
    </row>
    <row r="49874" spans="1:1" x14ac:dyDescent="0.25">
      <c r="A49874" s="42"/>
    </row>
    <row r="49875" spans="1:1" x14ac:dyDescent="0.25">
      <c r="A49875" s="42"/>
    </row>
    <row r="49876" spans="1:1" x14ac:dyDescent="0.25">
      <c r="A49876" s="42"/>
    </row>
    <row r="49877" spans="1:1" x14ac:dyDescent="0.25">
      <c r="A49877" s="42"/>
    </row>
    <row r="49878" spans="1:1" x14ac:dyDescent="0.25">
      <c r="A49878" s="42"/>
    </row>
    <row r="49879" spans="1:1" x14ac:dyDescent="0.25">
      <c r="A49879" s="42"/>
    </row>
    <row r="49880" spans="1:1" x14ac:dyDescent="0.25">
      <c r="A49880" s="42"/>
    </row>
    <row r="49881" spans="1:1" x14ac:dyDescent="0.25">
      <c r="A49881" s="42"/>
    </row>
    <row r="49882" spans="1:1" x14ac:dyDescent="0.25">
      <c r="A49882" s="42"/>
    </row>
    <row r="49883" spans="1:1" x14ac:dyDescent="0.25">
      <c r="A49883" s="42"/>
    </row>
    <row r="49884" spans="1:1" x14ac:dyDescent="0.25">
      <c r="A49884" s="42"/>
    </row>
    <row r="49885" spans="1:1" x14ac:dyDescent="0.25">
      <c r="A49885" s="42"/>
    </row>
    <row r="49886" spans="1:1" x14ac:dyDescent="0.25">
      <c r="A49886" s="42"/>
    </row>
    <row r="49887" spans="1:1" x14ac:dyDescent="0.25">
      <c r="A49887" s="42"/>
    </row>
    <row r="49888" spans="1:1" x14ac:dyDescent="0.25">
      <c r="A49888" s="42"/>
    </row>
    <row r="49889" spans="1:1" x14ac:dyDescent="0.25">
      <c r="A49889" s="42"/>
    </row>
    <row r="49890" spans="1:1" x14ac:dyDescent="0.25">
      <c r="A49890" s="42"/>
    </row>
    <row r="49891" spans="1:1" x14ac:dyDescent="0.25">
      <c r="A49891" s="42"/>
    </row>
    <row r="49892" spans="1:1" x14ac:dyDescent="0.25">
      <c r="A49892" s="42"/>
    </row>
    <row r="49893" spans="1:1" x14ac:dyDescent="0.25">
      <c r="A49893" s="42"/>
    </row>
    <row r="49894" spans="1:1" x14ac:dyDescent="0.25">
      <c r="A49894" s="42"/>
    </row>
    <row r="49895" spans="1:1" x14ac:dyDescent="0.25">
      <c r="A49895" s="42"/>
    </row>
    <row r="49896" spans="1:1" x14ac:dyDescent="0.25">
      <c r="A49896" s="42"/>
    </row>
    <row r="49897" spans="1:1" x14ac:dyDescent="0.25">
      <c r="A49897" s="42"/>
    </row>
    <row r="49898" spans="1:1" x14ac:dyDescent="0.25">
      <c r="A49898" s="42"/>
    </row>
    <row r="49899" spans="1:1" x14ac:dyDescent="0.25">
      <c r="A49899" s="42"/>
    </row>
    <row r="49900" spans="1:1" x14ac:dyDescent="0.25">
      <c r="A49900" s="42"/>
    </row>
    <row r="49901" spans="1:1" x14ac:dyDescent="0.25">
      <c r="A49901" s="42"/>
    </row>
    <row r="49902" spans="1:1" x14ac:dyDescent="0.25">
      <c r="A49902" s="42"/>
    </row>
    <row r="49903" spans="1:1" x14ac:dyDescent="0.25">
      <c r="A49903" s="42"/>
    </row>
    <row r="49904" spans="1:1" x14ac:dyDescent="0.25">
      <c r="A49904" s="42"/>
    </row>
    <row r="49905" spans="1:1" x14ac:dyDescent="0.25">
      <c r="A49905" s="42"/>
    </row>
    <row r="49906" spans="1:1" x14ac:dyDescent="0.25">
      <c r="A49906" s="42"/>
    </row>
    <row r="49907" spans="1:1" x14ac:dyDescent="0.25">
      <c r="A49907" s="42"/>
    </row>
    <row r="49908" spans="1:1" x14ac:dyDescent="0.25">
      <c r="A49908" s="42"/>
    </row>
    <row r="49909" spans="1:1" x14ac:dyDescent="0.25">
      <c r="A49909" s="42"/>
    </row>
    <row r="49910" spans="1:1" x14ac:dyDescent="0.25">
      <c r="A49910" s="42"/>
    </row>
    <row r="49911" spans="1:1" x14ac:dyDescent="0.25">
      <c r="A49911" s="42"/>
    </row>
    <row r="49912" spans="1:1" x14ac:dyDescent="0.25">
      <c r="A49912" s="42"/>
    </row>
    <row r="49913" spans="1:1" x14ac:dyDescent="0.25">
      <c r="A49913" s="42"/>
    </row>
    <row r="49914" spans="1:1" x14ac:dyDescent="0.25">
      <c r="A49914" s="42"/>
    </row>
    <row r="49915" spans="1:1" x14ac:dyDescent="0.25">
      <c r="A49915" s="42"/>
    </row>
    <row r="49916" spans="1:1" x14ac:dyDescent="0.25">
      <c r="A49916" s="42"/>
    </row>
    <row r="49917" spans="1:1" x14ac:dyDescent="0.25">
      <c r="A49917" s="42"/>
    </row>
    <row r="49918" spans="1:1" x14ac:dyDescent="0.25">
      <c r="A49918" s="42"/>
    </row>
    <row r="49919" spans="1:1" x14ac:dyDescent="0.25">
      <c r="A49919" s="42"/>
    </row>
    <row r="49920" spans="1:1" x14ac:dyDescent="0.25">
      <c r="A49920" s="42"/>
    </row>
    <row r="49921" spans="1:1" x14ac:dyDescent="0.25">
      <c r="A49921" s="42"/>
    </row>
    <row r="49922" spans="1:1" x14ac:dyDescent="0.25">
      <c r="A49922" s="42"/>
    </row>
    <row r="49923" spans="1:1" x14ac:dyDescent="0.25">
      <c r="A49923" s="42"/>
    </row>
    <row r="49924" spans="1:1" x14ac:dyDescent="0.25">
      <c r="A49924" s="42"/>
    </row>
    <row r="49925" spans="1:1" x14ac:dyDescent="0.25">
      <c r="A49925" s="42"/>
    </row>
    <row r="49926" spans="1:1" x14ac:dyDescent="0.25">
      <c r="A49926" s="42"/>
    </row>
    <row r="49927" spans="1:1" x14ac:dyDescent="0.25">
      <c r="A49927" s="42"/>
    </row>
    <row r="49928" spans="1:1" x14ac:dyDescent="0.25">
      <c r="A49928" s="42"/>
    </row>
    <row r="49929" spans="1:1" x14ac:dyDescent="0.25">
      <c r="A49929" s="42"/>
    </row>
    <row r="49930" spans="1:1" x14ac:dyDescent="0.25">
      <c r="A49930" s="42"/>
    </row>
    <row r="49931" spans="1:1" x14ac:dyDescent="0.25">
      <c r="A49931" s="42"/>
    </row>
    <row r="49932" spans="1:1" x14ac:dyDescent="0.25">
      <c r="A49932" s="42"/>
    </row>
    <row r="49933" spans="1:1" x14ac:dyDescent="0.25">
      <c r="A49933" s="42"/>
    </row>
    <row r="49934" spans="1:1" x14ac:dyDescent="0.25">
      <c r="A49934" s="42"/>
    </row>
    <row r="49935" spans="1:1" x14ac:dyDescent="0.25">
      <c r="A49935" s="42"/>
    </row>
    <row r="49936" spans="1:1" x14ac:dyDescent="0.25">
      <c r="A49936" s="42"/>
    </row>
    <row r="49937" spans="1:1" x14ac:dyDescent="0.25">
      <c r="A49937" s="42"/>
    </row>
    <row r="49938" spans="1:1" x14ac:dyDescent="0.25">
      <c r="A49938" s="42"/>
    </row>
    <row r="49939" spans="1:1" x14ac:dyDescent="0.25">
      <c r="A49939" s="42"/>
    </row>
    <row r="49940" spans="1:1" x14ac:dyDescent="0.25">
      <c r="A49940" s="42"/>
    </row>
    <row r="49941" spans="1:1" x14ac:dyDescent="0.25">
      <c r="A49941" s="42"/>
    </row>
    <row r="49942" spans="1:1" x14ac:dyDescent="0.25">
      <c r="A49942" s="42"/>
    </row>
    <row r="49943" spans="1:1" x14ac:dyDescent="0.25">
      <c r="A49943" s="42"/>
    </row>
    <row r="49944" spans="1:1" x14ac:dyDescent="0.25">
      <c r="A49944" s="42"/>
    </row>
    <row r="49945" spans="1:1" x14ac:dyDescent="0.25">
      <c r="A49945" s="42"/>
    </row>
    <row r="49946" spans="1:1" x14ac:dyDescent="0.25">
      <c r="A49946" s="42"/>
    </row>
    <row r="49947" spans="1:1" x14ac:dyDescent="0.25">
      <c r="A49947" s="42"/>
    </row>
    <row r="49948" spans="1:1" x14ac:dyDescent="0.25">
      <c r="A49948" s="42"/>
    </row>
    <row r="49949" spans="1:1" x14ac:dyDescent="0.25">
      <c r="A49949" s="42"/>
    </row>
    <row r="49950" spans="1:1" x14ac:dyDescent="0.25">
      <c r="A49950" s="42"/>
    </row>
    <row r="49951" spans="1:1" x14ac:dyDescent="0.25">
      <c r="A49951" s="42"/>
    </row>
    <row r="49952" spans="1:1" x14ac:dyDescent="0.25">
      <c r="A49952" s="42"/>
    </row>
    <row r="49953" spans="1:1" x14ac:dyDescent="0.25">
      <c r="A49953" s="42"/>
    </row>
    <row r="49954" spans="1:1" x14ac:dyDescent="0.25">
      <c r="A49954" s="42"/>
    </row>
    <row r="49955" spans="1:1" x14ac:dyDescent="0.25">
      <c r="A49955" s="42"/>
    </row>
    <row r="49956" spans="1:1" x14ac:dyDescent="0.25">
      <c r="A49956" s="42"/>
    </row>
    <row r="49957" spans="1:1" x14ac:dyDescent="0.25">
      <c r="A49957" s="42"/>
    </row>
    <row r="49958" spans="1:1" x14ac:dyDescent="0.25">
      <c r="A49958" s="42"/>
    </row>
    <row r="49959" spans="1:1" x14ac:dyDescent="0.25">
      <c r="A49959" s="42"/>
    </row>
    <row r="49960" spans="1:1" x14ac:dyDescent="0.25">
      <c r="A49960" s="42"/>
    </row>
    <row r="49961" spans="1:1" x14ac:dyDescent="0.25">
      <c r="A49961" s="42"/>
    </row>
    <row r="49962" spans="1:1" x14ac:dyDescent="0.25">
      <c r="A49962" s="42"/>
    </row>
    <row r="49963" spans="1:1" x14ac:dyDescent="0.25">
      <c r="A49963" s="42"/>
    </row>
    <row r="49964" spans="1:1" x14ac:dyDescent="0.25">
      <c r="A49964" s="42"/>
    </row>
    <row r="49965" spans="1:1" x14ac:dyDescent="0.25">
      <c r="A49965" s="42"/>
    </row>
    <row r="49966" spans="1:1" x14ac:dyDescent="0.25">
      <c r="A49966" s="42"/>
    </row>
    <row r="49967" spans="1:1" x14ac:dyDescent="0.25">
      <c r="A49967" s="42"/>
    </row>
    <row r="49968" spans="1:1" x14ac:dyDescent="0.25">
      <c r="A49968" s="42"/>
    </row>
    <row r="49969" spans="1:1" x14ac:dyDescent="0.25">
      <c r="A49969" s="42"/>
    </row>
    <row r="49970" spans="1:1" x14ac:dyDescent="0.25">
      <c r="A49970" s="42"/>
    </row>
    <row r="49971" spans="1:1" x14ac:dyDescent="0.25">
      <c r="A49971" s="42"/>
    </row>
    <row r="49972" spans="1:1" x14ac:dyDescent="0.25">
      <c r="A49972" s="42"/>
    </row>
    <row r="49973" spans="1:1" x14ac:dyDescent="0.25">
      <c r="A49973" s="42"/>
    </row>
    <row r="49974" spans="1:1" x14ac:dyDescent="0.25">
      <c r="A49974" s="42"/>
    </row>
    <row r="49975" spans="1:1" x14ac:dyDescent="0.25">
      <c r="A49975" s="42"/>
    </row>
    <row r="49976" spans="1:1" x14ac:dyDescent="0.25">
      <c r="A49976" s="42"/>
    </row>
    <row r="49977" spans="1:1" x14ac:dyDescent="0.25">
      <c r="A49977" s="42"/>
    </row>
    <row r="49978" spans="1:1" x14ac:dyDescent="0.25">
      <c r="A49978" s="42"/>
    </row>
    <row r="49979" spans="1:1" x14ac:dyDescent="0.25">
      <c r="A49979" s="42"/>
    </row>
    <row r="49980" spans="1:1" x14ac:dyDescent="0.25">
      <c r="A49980" s="42"/>
    </row>
    <row r="49981" spans="1:1" x14ac:dyDescent="0.25">
      <c r="A49981" s="42"/>
    </row>
    <row r="49982" spans="1:1" x14ac:dyDescent="0.25">
      <c r="A49982" s="42"/>
    </row>
    <row r="49983" spans="1:1" x14ac:dyDescent="0.25">
      <c r="A49983" s="42"/>
    </row>
    <row r="49984" spans="1:1" x14ac:dyDescent="0.25">
      <c r="A49984" s="42"/>
    </row>
    <row r="49985" spans="1:1" x14ac:dyDescent="0.25">
      <c r="A49985" s="42"/>
    </row>
    <row r="49986" spans="1:1" x14ac:dyDescent="0.25">
      <c r="A49986" s="42"/>
    </row>
    <row r="49987" spans="1:1" x14ac:dyDescent="0.25">
      <c r="A49987" s="42"/>
    </row>
    <row r="49988" spans="1:1" x14ac:dyDescent="0.25">
      <c r="A49988" s="42"/>
    </row>
    <row r="49989" spans="1:1" x14ac:dyDescent="0.25">
      <c r="A49989" s="42"/>
    </row>
    <row r="49990" spans="1:1" x14ac:dyDescent="0.25">
      <c r="A49990" s="42"/>
    </row>
    <row r="49991" spans="1:1" x14ac:dyDescent="0.25">
      <c r="A49991" s="42"/>
    </row>
    <row r="49992" spans="1:1" x14ac:dyDescent="0.25">
      <c r="A49992" s="42"/>
    </row>
    <row r="49993" spans="1:1" x14ac:dyDescent="0.25">
      <c r="A49993" s="42"/>
    </row>
    <row r="49994" spans="1:1" x14ac:dyDescent="0.25">
      <c r="A49994" s="42"/>
    </row>
    <row r="49995" spans="1:1" x14ac:dyDescent="0.25">
      <c r="A49995" s="42"/>
    </row>
    <row r="49996" spans="1:1" x14ac:dyDescent="0.25">
      <c r="A49996" s="42"/>
    </row>
    <row r="49997" spans="1:1" x14ac:dyDescent="0.25">
      <c r="A49997" s="42"/>
    </row>
    <row r="49998" spans="1:1" x14ac:dyDescent="0.25">
      <c r="A49998" s="42"/>
    </row>
    <row r="49999" spans="1:1" x14ac:dyDescent="0.25">
      <c r="A49999" s="42"/>
    </row>
    <row r="50000" spans="1:1" x14ac:dyDescent="0.25">
      <c r="A50000" s="42"/>
    </row>
    <row r="50001" spans="1:1" x14ac:dyDescent="0.25">
      <c r="A50001" s="42"/>
    </row>
    <row r="50002" spans="1:1" x14ac:dyDescent="0.25">
      <c r="A50002" s="42"/>
    </row>
    <row r="50003" spans="1:1" x14ac:dyDescent="0.25">
      <c r="A50003" s="42"/>
    </row>
    <row r="50004" spans="1:1" x14ac:dyDescent="0.25">
      <c r="A50004" s="42"/>
    </row>
    <row r="50005" spans="1:1" x14ac:dyDescent="0.25">
      <c r="A50005" s="42"/>
    </row>
    <row r="50006" spans="1:1" x14ac:dyDescent="0.25">
      <c r="A50006" s="42"/>
    </row>
    <row r="50007" spans="1:1" x14ac:dyDescent="0.25">
      <c r="A50007" s="42"/>
    </row>
    <row r="50008" spans="1:1" x14ac:dyDescent="0.25">
      <c r="A50008" s="42"/>
    </row>
    <row r="50009" spans="1:1" x14ac:dyDescent="0.25">
      <c r="A50009" s="42"/>
    </row>
    <row r="50010" spans="1:1" x14ac:dyDescent="0.25">
      <c r="A50010" s="42"/>
    </row>
    <row r="50011" spans="1:1" x14ac:dyDescent="0.25">
      <c r="A50011" s="42"/>
    </row>
    <row r="50012" spans="1:1" x14ac:dyDescent="0.25">
      <c r="A50012" s="42"/>
    </row>
    <row r="50013" spans="1:1" x14ac:dyDescent="0.25">
      <c r="A50013" s="42"/>
    </row>
    <row r="50014" spans="1:1" x14ac:dyDescent="0.25">
      <c r="A50014" s="42"/>
    </row>
    <row r="50015" spans="1:1" x14ac:dyDescent="0.25">
      <c r="A50015" s="42"/>
    </row>
    <row r="50016" spans="1:1" x14ac:dyDescent="0.25">
      <c r="A50016" s="42"/>
    </row>
    <row r="50017" spans="1:1" x14ac:dyDescent="0.25">
      <c r="A50017" s="42"/>
    </row>
    <row r="50018" spans="1:1" x14ac:dyDescent="0.25">
      <c r="A50018" s="42"/>
    </row>
    <row r="50019" spans="1:1" x14ac:dyDescent="0.25">
      <c r="A50019" s="42"/>
    </row>
    <row r="50020" spans="1:1" x14ac:dyDescent="0.25">
      <c r="A50020" s="42"/>
    </row>
    <row r="50021" spans="1:1" x14ac:dyDescent="0.25">
      <c r="A50021" s="42"/>
    </row>
    <row r="50022" spans="1:1" x14ac:dyDescent="0.25">
      <c r="A50022" s="42"/>
    </row>
    <row r="50023" spans="1:1" x14ac:dyDescent="0.25">
      <c r="A50023" s="42"/>
    </row>
    <row r="50024" spans="1:1" x14ac:dyDescent="0.25">
      <c r="A50024" s="42"/>
    </row>
    <row r="50025" spans="1:1" x14ac:dyDescent="0.25">
      <c r="A50025" s="42"/>
    </row>
    <row r="50026" spans="1:1" x14ac:dyDescent="0.25">
      <c r="A50026" s="42"/>
    </row>
    <row r="50027" spans="1:1" x14ac:dyDescent="0.25">
      <c r="A50027" s="42"/>
    </row>
    <row r="50028" spans="1:1" x14ac:dyDescent="0.25">
      <c r="A50028" s="42"/>
    </row>
    <row r="50029" spans="1:1" x14ac:dyDescent="0.25">
      <c r="A50029" s="42"/>
    </row>
    <row r="50030" spans="1:1" x14ac:dyDescent="0.25">
      <c r="A50030" s="42"/>
    </row>
    <row r="50031" spans="1:1" x14ac:dyDescent="0.25">
      <c r="A50031" s="42"/>
    </row>
    <row r="50032" spans="1:1" x14ac:dyDescent="0.25">
      <c r="A50032" s="42"/>
    </row>
    <row r="50033" spans="1:1" x14ac:dyDescent="0.25">
      <c r="A50033" s="42"/>
    </row>
    <row r="50034" spans="1:1" x14ac:dyDescent="0.25">
      <c r="A50034" s="42"/>
    </row>
    <row r="50035" spans="1:1" x14ac:dyDescent="0.25">
      <c r="A50035" s="42"/>
    </row>
    <row r="50036" spans="1:1" x14ac:dyDescent="0.25">
      <c r="A50036" s="42"/>
    </row>
    <row r="50037" spans="1:1" x14ac:dyDescent="0.25">
      <c r="A50037" s="42"/>
    </row>
    <row r="50038" spans="1:1" x14ac:dyDescent="0.25">
      <c r="A50038" s="42"/>
    </row>
    <row r="50039" spans="1:1" x14ac:dyDescent="0.25">
      <c r="A50039" s="42"/>
    </row>
    <row r="50040" spans="1:1" x14ac:dyDescent="0.25">
      <c r="A50040" s="42"/>
    </row>
    <row r="50041" spans="1:1" x14ac:dyDescent="0.25">
      <c r="A50041" s="42"/>
    </row>
    <row r="50042" spans="1:1" x14ac:dyDescent="0.25">
      <c r="A50042" s="42"/>
    </row>
    <row r="50043" spans="1:1" x14ac:dyDescent="0.25">
      <c r="A50043" s="42"/>
    </row>
    <row r="50044" spans="1:1" x14ac:dyDescent="0.25">
      <c r="A50044" s="42"/>
    </row>
    <row r="50045" spans="1:1" x14ac:dyDescent="0.25">
      <c r="A50045" s="42"/>
    </row>
    <row r="50046" spans="1:1" x14ac:dyDescent="0.25">
      <c r="A50046" s="42"/>
    </row>
    <row r="50047" spans="1:1" x14ac:dyDescent="0.25">
      <c r="A50047" s="42"/>
    </row>
    <row r="50048" spans="1:1" x14ac:dyDescent="0.25">
      <c r="A50048" s="42"/>
    </row>
    <row r="50049" spans="1:1" x14ac:dyDescent="0.25">
      <c r="A50049" s="42"/>
    </row>
    <row r="50050" spans="1:1" x14ac:dyDescent="0.25">
      <c r="A50050" s="42"/>
    </row>
    <row r="50051" spans="1:1" x14ac:dyDescent="0.25">
      <c r="A50051" s="42"/>
    </row>
    <row r="50052" spans="1:1" x14ac:dyDescent="0.25">
      <c r="A50052" s="42"/>
    </row>
    <row r="50053" spans="1:1" x14ac:dyDescent="0.25">
      <c r="A50053" s="42"/>
    </row>
    <row r="50054" spans="1:1" x14ac:dyDescent="0.25">
      <c r="A50054" s="42"/>
    </row>
    <row r="50055" spans="1:1" x14ac:dyDescent="0.25">
      <c r="A50055" s="42"/>
    </row>
    <row r="50056" spans="1:1" x14ac:dyDescent="0.25">
      <c r="A50056" s="42"/>
    </row>
    <row r="50057" spans="1:1" x14ac:dyDescent="0.25">
      <c r="A50057" s="42"/>
    </row>
    <row r="50058" spans="1:1" x14ac:dyDescent="0.25">
      <c r="A50058" s="42"/>
    </row>
    <row r="50059" spans="1:1" x14ac:dyDescent="0.25">
      <c r="A50059" s="42"/>
    </row>
    <row r="50060" spans="1:1" x14ac:dyDescent="0.25">
      <c r="A50060" s="42"/>
    </row>
    <row r="50061" spans="1:1" x14ac:dyDescent="0.25">
      <c r="A50061" s="42"/>
    </row>
    <row r="50062" spans="1:1" x14ac:dyDescent="0.25">
      <c r="A50062" s="42"/>
    </row>
    <row r="50063" spans="1:1" x14ac:dyDescent="0.25">
      <c r="A50063" s="42"/>
    </row>
    <row r="50064" spans="1:1" x14ac:dyDescent="0.25">
      <c r="A50064" s="42"/>
    </row>
    <row r="50065" spans="1:1" x14ac:dyDescent="0.25">
      <c r="A50065" s="42"/>
    </row>
    <row r="50066" spans="1:1" x14ac:dyDescent="0.25">
      <c r="A50066" s="42"/>
    </row>
    <row r="50067" spans="1:1" x14ac:dyDescent="0.25">
      <c r="A50067" s="42"/>
    </row>
    <row r="50068" spans="1:1" x14ac:dyDescent="0.25">
      <c r="A50068" s="42"/>
    </row>
    <row r="50069" spans="1:1" x14ac:dyDescent="0.25">
      <c r="A50069" s="42"/>
    </row>
    <row r="50070" spans="1:1" x14ac:dyDescent="0.25">
      <c r="A50070" s="42"/>
    </row>
    <row r="50071" spans="1:1" x14ac:dyDescent="0.25">
      <c r="A50071" s="42"/>
    </row>
    <row r="50072" spans="1:1" x14ac:dyDescent="0.25">
      <c r="A50072" s="42"/>
    </row>
    <row r="50073" spans="1:1" x14ac:dyDescent="0.25">
      <c r="A50073" s="42"/>
    </row>
    <row r="50074" spans="1:1" x14ac:dyDescent="0.25">
      <c r="A50074" s="42"/>
    </row>
    <row r="50075" spans="1:1" x14ac:dyDescent="0.25">
      <c r="A50075" s="42"/>
    </row>
    <row r="50076" spans="1:1" x14ac:dyDescent="0.25">
      <c r="A50076" s="42"/>
    </row>
    <row r="50077" spans="1:1" x14ac:dyDescent="0.25">
      <c r="A50077" s="42"/>
    </row>
    <row r="50078" spans="1:1" x14ac:dyDescent="0.25">
      <c r="A50078" s="42"/>
    </row>
    <row r="50079" spans="1:1" x14ac:dyDescent="0.25">
      <c r="A50079" s="42"/>
    </row>
    <row r="50080" spans="1:1" x14ac:dyDescent="0.25">
      <c r="A50080" s="42"/>
    </row>
    <row r="50081" spans="1:1" x14ac:dyDescent="0.25">
      <c r="A50081" s="42"/>
    </row>
    <row r="50082" spans="1:1" x14ac:dyDescent="0.25">
      <c r="A50082" s="42"/>
    </row>
    <row r="50083" spans="1:1" x14ac:dyDescent="0.25">
      <c r="A50083" s="42"/>
    </row>
    <row r="50084" spans="1:1" x14ac:dyDescent="0.25">
      <c r="A50084" s="42"/>
    </row>
    <row r="50085" spans="1:1" x14ac:dyDescent="0.25">
      <c r="A50085" s="42"/>
    </row>
    <row r="50086" spans="1:1" x14ac:dyDescent="0.25">
      <c r="A50086" s="42"/>
    </row>
    <row r="50087" spans="1:1" x14ac:dyDescent="0.25">
      <c r="A50087" s="42"/>
    </row>
    <row r="50088" spans="1:1" x14ac:dyDescent="0.25">
      <c r="A50088" s="42"/>
    </row>
    <row r="50089" spans="1:1" x14ac:dyDescent="0.25">
      <c r="A50089" s="42"/>
    </row>
    <row r="50090" spans="1:1" x14ac:dyDescent="0.25">
      <c r="A50090" s="42"/>
    </row>
    <row r="50091" spans="1:1" x14ac:dyDescent="0.25">
      <c r="A50091" s="42"/>
    </row>
    <row r="50092" spans="1:1" x14ac:dyDescent="0.25">
      <c r="A50092" s="42"/>
    </row>
    <row r="50093" spans="1:1" x14ac:dyDescent="0.25">
      <c r="A50093" s="42"/>
    </row>
    <row r="50094" spans="1:1" x14ac:dyDescent="0.25">
      <c r="A50094" s="42"/>
    </row>
    <row r="50095" spans="1:1" x14ac:dyDescent="0.25">
      <c r="A50095" s="42"/>
    </row>
    <row r="50096" spans="1:1" x14ac:dyDescent="0.25">
      <c r="A50096" s="42"/>
    </row>
    <row r="50097" spans="1:1" x14ac:dyDescent="0.25">
      <c r="A50097" s="42"/>
    </row>
    <row r="50098" spans="1:1" x14ac:dyDescent="0.25">
      <c r="A50098" s="42"/>
    </row>
    <row r="50099" spans="1:1" x14ac:dyDescent="0.25">
      <c r="A50099" s="42"/>
    </row>
    <row r="50100" spans="1:1" x14ac:dyDescent="0.25">
      <c r="A50100" s="42"/>
    </row>
    <row r="50101" spans="1:1" x14ac:dyDescent="0.25">
      <c r="A50101" s="42"/>
    </row>
    <row r="50102" spans="1:1" x14ac:dyDescent="0.25">
      <c r="A50102" s="42"/>
    </row>
    <row r="50103" spans="1:1" x14ac:dyDescent="0.25">
      <c r="A50103" s="42"/>
    </row>
    <row r="50104" spans="1:1" x14ac:dyDescent="0.25">
      <c r="A50104" s="42"/>
    </row>
    <row r="50105" spans="1:1" x14ac:dyDescent="0.25">
      <c r="A50105" s="42"/>
    </row>
    <row r="50106" spans="1:1" x14ac:dyDescent="0.25">
      <c r="A50106" s="42"/>
    </row>
    <row r="50107" spans="1:1" x14ac:dyDescent="0.25">
      <c r="A50107" s="42"/>
    </row>
    <row r="50108" spans="1:1" x14ac:dyDescent="0.25">
      <c r="A50108" s="42"/>
    </row>
    <row r="50109" spans="1:1" x14ac:dyDescent="0.25">
      <c r="A50109" s="42"/>
    </row>
    <row r="50110" spans="1:1" x14ac:dyDescent="0.25">
      <c r="A50110" s="42"/>
    </row>
    <row r="50111" spans="1:1" x14ac:dyDescent="0.25">
      <c r="A50111" s="42"/>
    </row>
    <row r="50112" spans="1:1" x14ac:dyDescent="0.25">
      <c r="A50112" s="42"/>
    </row>
    <row r="50113" spans="1:1" x14ac:dyDescent="0.25">
      <c r="A50113" s="42"/>
    </row>
    <row r="50114" spans="1:1" x14ac:dyDescent="0.25">
      <c r="A50114" s="42"/>
    </row>
    <row r="50115" spans="1:1" x14ac:dyDescent="0.25">
      <c r="A50115" s="42"/>
    </row>
    <row r="50116" spans="1:1" x14ac:dyDescent="0.25">
      <c r="A50116" s="42"/>
    </row>
    <row r="50117" spans="1:1" x14ac:dyDescent="0.25">
      <c r="A50117" s="42"/>
    </row>
    <row r="50118" spans="1:1" x14ac:dyDescent="0.25">
      <c r="A50118" s="42"/>
    </row>
    <row r="50119" spans="1:1" x14ac:dyDescent="0.25">
      <c r="A50119" s="42"/>
    </row>
    <row r="50120" spans="1:1" x14ac:dyDescent="0.25">
      <c r="A50120" s="42"/>
    </row>
    <row r="50121" spans="1:1" x14ac:dyDescent="0.25">
      <c r="A50121" s="42"/>
    </row>
    <row r="50122" spans="1:1" x14ac:dyDescent="0.25">
      <c r="A50122" s="42"/>
    </row>
    <row r="50123" spans="1:1" x14ac:dyDescent="0.25">
      <c r="A50123" s="42"/>
    </row>
    <row r="50124" spans="1:1" x14ac:dyDescent="0.25">
      <c r="A50124" s="42"/>
    </row>
    <row r="50125" spans="1:1" x14ac:dyDescent="0.25">
      <c r="A50125" s="42"/>
    </row>
    <row r="50126" spans="1:1" x14ac:dyDescent="0.25">
      <c r="A50126" s="42"/>
    </row>
    <row r="50127" spans="1:1" x14ac:dyDescent="0.25">
      <c r="A50127" s="42"/>
    </row>
    <row r="50128" spans="1:1" x14ac:dyDescent="0.25">
      <c r="A50128" s="42"/>
    </row>
    <row r="50129" spans="1:1" x14ac:dyDescent="0.25">
      <c r="A50129" s="42"/>
    </row>
    <row r="50130" spans="1:1" x14ac:dyDescent="0.25">
      <c r="A50130" s="42"/>
    </row>
    <row r="50131" spans="1:1" x14ac:dyDescent="0.25">
      <c r="A50131" s="42"/>
    </row>
    <row r="50132" spans="1:1" x14ac:dyDescent="0.25">
      <c r="A50132" s="42"/>
    </row>
    <row r="50133" spans="1:1" x14ac:dyDescent="0.25">
      <c r="A50133" s="42"/>
    </row>
    <row r="50134" spans="1:1" x14ac:dyDescent="0.25">
      <c r="A50134" s="42"/>
    </row>
    <row r="50135" spans="1:1" x14ac:dyDescent="0.25">
      <c r="A50135" s="42"/>
    </row>
    <row r="50136" spans="1:1" x14ac:dyDescent="0.25">
      <c r="A50136" s="42"/>
    </row>
    <row r="50137" spans="1:1" x14ac:dyDescent="0.25">
      <c r="A50137" s="42"/>
    </row>
    <row r="50138" spans="1:1" x14ac:dyDescent="0.25">
      <c r="A50138" s="42"/>
    </row>
    <row r="50139" spans="1:1" x14ac:dyDescent="0.25">
      <c r="A50139" s="42"/>
    </row>
    <row r="50140" spans="1:1" x14ac:dyDescent="0.25">
      <c r="A50140" s="42"/>
    </row>
    <row r="50141" spans="1:1" x14ac:dyDescent="0.25">
      <c r="A50141" s="42"/>
    </row>
    <row r="50142" spans="1:1" x14ac:dyDescent="0.25">
      <c r="A50142" s="42"/>
    </row>
    <row r="50143" spans="1:1" x14ac:dyDescent="0.25">
      <c r="A50143" s="42"/>
    </row>
    <row r="50144" spans="1:1" x14ac:dyDescent="0.25">
      <c r="A50144" s="42"/>
    </row>
    <row r="50145" spans="1:1" x14ac:dyDescent="0.25">
      <c r="A50145" s="42"/>
    </row>
    <row r="50146" spans="1:1" x14ac:dyDescent="0.25">
      <c r="A50146" s="42"/>
    </row>
    <row r="50147" spans="1:1" x14ac:dyDescent="0.25">
      <c r="A50147" s="42"/>
    </row>
    <row r="50148" spans="1:1" x14ac:dyDescent="0.25">
      <c r="A50148" s="42"/>
    </row>
    <row r="50149" spans="1:1" x14ac:dyDescent="0.25">
      <c r="A50149" s="42"/>
    </row>
    <row r="50150" spans="1:1" x14ac:dyDescent="0.25">
      <c r="A50150" s="42"/>
    </row>
    <row r="50151" spans="1:1" x14ac:dyDescent="0.25">
      <c r="A50151" s="42"/>
    </row>
    <row r="50152" spans="1:1" x14ac:dyDescent="0.25">
      <c r="A50152" s="42"/>
    </row>
    <row r="50153" spans="1:1" x14ac:dyDescent="0.25">
      <c r="A50153" s="42"/>
    </row>
    <row r="50154" spans="1:1" x14ac:dyDescent="0.25">
      <c r="A50154" s="42"/>
    </row>
    <row r="50155" spans="1:1" x14ac:dyDescent="0.25">
      <c r="A50155" s="42"/>
    </row>
    <row r="50156" spans="1:1" x14ac:dyDescent="0.25">
      <c r="A50156" s="42"/>
    </row>
    <row r="50157" spans="1:1" x14ac:dyDescent="0.25">
      <c r="A50157" s="42"/>
    </row>
    <row r="50158" spans="1:1" x14ac:dyDescent="0.25">
      <c r="A50158" s="42"/>
    </row>
    <row r="50159" spans="1:1" x14ac:dyDescent="0.25">
      <c r="A50159" s="42"/>
    </row>
    <row r="50160" spans="1:1" x14ac:dyDescent="0.25">
      <c r="A50160" s="42"/>
    </row>
    <row r="50161" spans="1:1" x14ac:dyDescent="0.25">
      <c r="A50161" s="42"/>
    </row>
    <row r="50162" spans="1:1" x14ac:dyDescent="0.25">
      <c r="A50162" s="42"/>
    </row>
    <row r="50163" spans="1:1" x14ac:dyDescent="0.25">
      <c r="A50163" s="42"/>
    </row>
    <row r="50164" spans="1:1" x14ac:dyDescent="0.25">
      <c r="A50164" s="42"/>
    </row>
    <row r="50165" spans="1:1" x14ac:dyDescent="0.25">
      <c r="A50165" s="42"/>
    </row>
    <row r="50166" spans="1:1" x14ac:dyDescent="0.25">
      <c r="A50166" s="42"/>
    </row>
    <row r="50167" spans="1:1" x14ac:dyDescent="0.25">
      <c r="A50167" s="42"/>
    </row>
    <row r="50168" spans="1:1" x14ac:dyDescent="0.25">
      <c r="A50168" s="42"/>
    </row>
    <row r="50169" spans="1:1" x14ac:dyDescent="0.25">
      <c r="A50169" s="42"/>
    </row>
    <row r="50170" spans="1:1" x14ac:dyDescent="0.25">
      <c r="A50170" s="42"/>
    </row>
    <row r="50171" spans="1:1" x14ac:dyDescent="0.25">
      <c r="A50171" s="42"/>
    </row>
    <row r="50172" spans="1:1" x14ac:dyDescent="0.25">
      <c r="A50172" s="42"/>
    </row>
    <row r="50173" spans="1:1" x14ac:dyDescent="0.25">
      <c r="A50173" s="42"/>
    </row>
    <row r="50174" spans="1:1" x14ac:dyDescent="0.25">
      <c r="A50174" s="42"/>
    </row>
    <row r="50175" spans="1:1" x14ac:dyDescent="0.25">
      <c r="A50175" s="42"/>
    </row>
    <row r="50176" spans="1:1" x14ac:dyDescent="0.25">
      <c r="A50176" s="42"/>
    </row>
    <row r="50177" spans="1:1" x14ac:dyDescent="0.25">
      <c r="A50177" s="42"/>
    </row>
    <row r="50178" spans="1:1" x14ac:dyDescent="0.25">
      <c r="A50178" s="42"/>
    </row>
    <row r="50179" spans="1:1" x14ac:dyDescent="0.25">
      <c r="A50179" s="42"/>
    </row>
    <row r="50180" spans="1:1" x14ac:dyDescent="0.25">
      <c r="A50180" s="42"/>
    </row>
    <row r="50181" spans="1:1" x14ac:dyDescent="0.25">
      <c r="A50181" s="42"/>
    </row>
    <row r="50182" spans="1:1" x14ac:dyDescent="0.25">
      <c r="A50182" s="42"/>
    </row>
    <row r="50183" spans="1:1" x14ac:dyDescent="0.25">
      <c r="A50183" s="42"/>
    </row>
    <row r="50184" spans="1:1" x14ac:dyDescent="0.25">
      <c r="A50184" s="42"/>
    </row>
    <row r="50185" spans="1:1" x14ac:dyDescent="0.25">
      <c r="A50185" s="42"/>
    </row>
    <row r="50186" spans="1:1" x14ac:dyDescent="0.25">
      <c r="A50186" s="42"/>
    </row>
    <row r="50187" spans="1:1" x14ac:dyDescent="0.25">
      <c r="A50187" s="42"/>
    </row>
    <row r="50188" spans="1:1" x14ac:dyDescent="0.25">
      <c r="A50188" s="42"/>
    </row>
    <row r="50189" spans="1:1" x14ac:dyDescent="0.25">
      <c r="A50189" s="42"/>
    </row>
    <row r="50190" spans="1:1" x14ac:dyDescent="0.25">
      <c r="A50190" s="42"/>
    </row>
    <row r="50191" spans="1:1" x14ac:dyDescent="0.25">
      <c r="A50191" s="42"/>
    </row>
    <row r="50192" spans="1:1" x14ac:dyDescent="0.25">
      <c r="A50192" s="42"/>
    </row>
    <row r="50193" spans="1:1" x14ac:dyDescent="0.25">
      <c r="A50193" s="42"/>
    </row>
    <row r="50194" spans="1:1" x14ac:dyDescent="0.25">
      <c r="A50194" s="42"/>
    </row>
    <row r="50195" spans="1:1" x14ac:dyDescent="0.25">
      <c r="A50195" s="42"/>
    </row>
    <row r="50196" spans="1:1" x14ac:dyDescent="0.25">
      <c r="A50196" s="42"/>
    </row>
    <row r="50197" spans="1:1" x14ac:dyDescent="0.25">
      <c r="A50197" s="42"/>
    </row>
    <row r="50198" spans="1:1" x14ac:dyDescent="0.25">
      <c r="A50198" s="42"/>
    </row>
    <row r="50199" spans="1:1" x14ac:dyDescent="0.25">
      <c r="A50199" s="42"/>
    </row>
    <row r="50200" spans="1:1" x14ac:dyDescent="0.25">
      <c r="A50200" s="42"/>
    </row>
    <row r="50201" spans="1:1" x14ac:dyDescent="0.25">
      <c r="A50201" s="42"/>
    </row>
    <row r="50202" spans="1:1" x14ac:dyDescent="0.25">
      <c r="A50202" s="42"/>
    </row>
    <row r="50203" spans="1:1" x14ac:dyDescent="0.25">
      <c r="A50203" s="42"/>
    </row>
    <row r="50204" spans="1:1" x14ac:dyDescent="0.25">
      <c r="A50204" s="42"/>
    </row>
    <row r="50205" spans="1:1" x14ac:dyDescent="0.25">
      <c r="A50205" s="42"/>
    </row>
    <row r="50206" spans="1:1" x14ac:dyDescent="0.25">
      <c r="A50206" s="42"/>
    </row>
    <row r="50207" spans="1:1" x14ac:dyDescent="0.25">
      <c r="A50207" s="42"/>
    </row>
    <row r="50208" spans="1:1" x14ac:dyDescent="0.25">
      <c r="A50208" s="42"/>
    </row>
    <row r="50209" spans="1:1" x14ac:dyDescent="0.25">
      <c r="A50209" s="42"/>
    </row>
    <row r="50210" spans="1:1" x14ac:dyDescent="0.25">
      <c r="A50210" s="42"/>
    </row>
    <row r="50211" spans="1:1" x14ac:dyDescent="0.25">
      <c r="A50211" s="42"/>
    </row>
    <row r="50212" spans="1:1" x14ac:dyDescent="0.25">
      <c r="A50212" s="42"/>
    </row>
    <row r="50213" spans="1:1" x14ac:dyDescent="0.25">
      <c r="A50213" s="42"/>
    </row>
    <row r="50214" spans="1:1" x14ac:dyDescent="0.25">
      <c r="A50214" s="42"/>
    </row>
    <row r="50215" spans="1:1" x14ac:dyDescent="0.25">
      <c r="A50215" s="42"/>
    </row>
    <row r="50216" spans="1:1" x14ac:dyDescent="0.25">
      <c r="A50216" s="42"/>
    </row>
    <row r="50217" spans="1:1" x14ac:dyDescent="0.25">
      <c r="A50217" s="42"/>
    </row>
    <row r="50218" spans="1:1" x14ac:dyDescent="0.25">
      <c r="A50218" s="42"/>
    </row>
    <row r="50219" spans="1:1" x14ac:dyDescent="0.25">
      <c r="A50219" s="42"/>
    </row>
    <row r="50220" spans="1:1" x14ac:dyDescent="0.25">
      <c r="A50220" s="42"/>
    </row>
    <row r="50221" spans="1:1" x14ac:dyDescent="0.25">
      <c r="A50221" s="42"/>
    </row>
    <row r="50222" spans="1:1" x14ac:dyDescent="0.25">
      <c r="A50222" s="42"/>
    </row>
    <row r="50223" spans="1:1" x14ac:dyDescent="0.25">
      <c r="A50223" s="42"/>
    </row>
    <row r="50224" spans="1:1" x14ac:dyDescent="0.25">
      <c r="A50224" s="42"/>
    </row>
    <row r="50225" spans="1:1" x14ac:dyDescent="0.25">
      <c r="A50225" s="42"/>
    </row>
    <row r="50226" spans="1:1" x14ac:dyDescent="0.25">
      <c r="A50226" s="42"/>
    </row>
    <row r="50227" spans="1:1" x14ac:dyDescent="0.25">
      <c r="A50227" s="42"/>
    </row>
    <row r="50228" spans="1:1" x14ac:dyDescent="0.25">
      <c r="A50228" s="42"/>
    </row>
    <row r="50229" spans="1:1" x14ac:dyDescent="0.25">
      <c r="A50229" s="42"/>
    </row>
    <row r="50230" spans="1:1" x14ac:dyDescent="0.25">
      <c r="A50230" s="42"/>
    </row>
    <row r="50231" spans="1:1" x14ac:dyDescent="0.25">
      <c r="A50231" s="42"/>
    </row>
    <row r="50232" spans="1:1" x14ac:dyDescent="0.25">
      <c r="A50232" s="42"/>
    </row>
    <row r="50233" spans="1:1" x14ac:dyDescent="0.25">
      <c r="A50233" s="42"/>
    </row>
    <row r="50234" spans="1:1" x14ac:dyDescent="0.25">
      <c r="A50234" s="42"/>
    </row>
    <row r="50235" spans="1:1" x14ac:dyDescent="0.25">
      <c r="A50235" s="42"/>
    </row>
    <row r="50236" spans="1:1" x14ac:dyDescent="0.25">
      <c r="A50236" s="42"/>
    </row>
    <row r="50237" spans="1:1" x14ac:dyDescent="0.25">
      <c r="A50237" s="42"/>
    </row>
    <row r="50238" spans="1:1" x14ac:dyDescent="0.25">
      <c r="A50238" s="42"/>
    </row>
    <row r="50239" spans="1:1" x14ac:dyDescent="0.25">
      <c r="A50239" s="42"/>
    </row>
    <row r="50240" spans="1:1" x14ac:dyDescent="0.25">
      <c r="A50240" s="42"/>
    </row>
    <row r="50241" spans="1:1" x14ac:dyDescent="0.25">
      <c r="A50241" s="42"/>
    </row>
    <row r="50242" spans="1:1" x14ac:dyDescent="0.25">
      <c r="A50242" s="42"/>
    </row>
    <row r="50243" spans="1:1" x14ac:dyDescent="0.25">
      <c r="A50243" s="42"/>
    </row>
    <row r="50244" spans="1:1" x14ac:dyDescent="0.25">
      <c r="A50244" s="42"/>
    </row>
    <row r="50245" spans="1:1" x14ac:dyDescent="0.25">
      <c r="A50245" s="42"/>
    </row>
    <row r="50246" spans="1:1" x14ac:dyDescent="0.25">
      <c r="A50246" s="42"/>
    </row>
    <row r="50247" spans="1:1" x14ac:dyDescent="0.25">
      <c r="A50247" s="42"/>
    </row>
    <row r="50248" spans="1:1" x14ac:dyDescent="0.25">
      <c r="A50248" s="42"/>
    </row>
    <row r="50249" spans="1:1" x14ac:dyDescent="0.25">
      <c r="A50249" s="42"/>
    </row>
    <row r="50250" spans="1:1" x14ac:dyDescent="0.25">
      <c r="A50250" s="42"/>
    </row>
    <row r="50251" spans="1:1" x14ac:dyDescent="0.25">
      <c r="A50251" s="42"/>
    </row>
    <row r="50252" spans="1:1" x14ac:dyDescent="0.25">
      <c r="A50252" s="42"/>
    </row>
    <row r="50253" spans="1:1" x14ac:dyDescent="0.25">
      <c r="A50253" s="42"/>
    </row>
    <row r="50254" spans="1:1" x14ac:dyDescent="0.25">
      <c r="A50254" s="42"/>
    </row>
    <row r="50255" spans="1:1" x14ac:dyDescent="0.25">
      <c r="A50255" s="42"/>
    </row>
    <row r="50256" spans="1:1" x14ac:dyDescent="0.25">
      <c r="A50256" s="42"/>
    </row>
    <row r="50257" spans="1:1" x14ac:dyDescent="0.25">
      <c r="A50257" s="42"/>
    </row>
    <row r="50258" spans="1:1" x14ac:dyDescent="0.25">
      <c r="A50258" s="42"/>
    </row>
    <row r="50259" spans="1:1" x14ac:dyDescent="0.25">
      <c r="A50259" s="42"/>
    </row>
    <row r="50260" spans="1:1" x14ac:dyDescent="0.25">
      <c r="A50260" s="42"/>
    </row>
    <row r="50261" spans="1:1" x14ac:dyDescent="0.25">
      <c r="A50261" s="42"/>
    </row>
    <row r="50262" spans="1:1" x14ac:dyDescent="0.25">
      <c r="A50262" s="42"/>
    </row>
    <row r="50263" spans="1:1" x14ac:dyDescent="0.25">
      <c r="A50263" s="42"/>
    </row>
    <row r="50264" spans="1:1" x14ac:dyDescent="0.25">
      <c r="A50264" s="42"/>
    </row>
    <row r="50265" spans="1:1" x14ac:dyDescent="0.25">
      <c r="A50265" s="42"/>
    </row>
    <row r="50266" spans="1:1" x14ac:dyDescent="0.25">
      <c r="A50266" s="42"/>
    </row>
    <row r="50267" spans="1:1" x14ac:dyDescent="0.25">
      <c r="A50267" s="42"/>
    </row>
    <row r="50268" spans="1:1" x14ac:dyDescent="0.25">
      <c r="A50268" s="42"/>
    </row>
    <row r="50269" spans="1:1" x14ac:dyDescent="0.25">
      <c r="A50269" s="42"/>
    </row>
    <row r="50270" spans="1:1" x14ac:dyDescent="0.25">
      <c r="A50270" s="42"/>
    </row>
    <row r="50271" spans="1:1" x14ac:dyDescent="0.25">
      <c r="A50271" s="42"/>
    </row>
    <row r="50272" spans="1:1" x14ac:dyDescent="0.25">
      <c r="A50272" s="42"/>
    </row>
    <row r="50273" spans="1:1" x14ac:dyDescent="0.25">
      <c r="A50273" s="42"/>
    </row>
    <row r="50274" spans="1:1" x14ac:dyDescent="0.25">
      <c r="A50274" s="42"/>
    </row>
    <row r="50275" spans="1:1" x14ac:dyDescent="0.25">
      <c r="A50275" s="42"/>
    </row>
    <row r="50276" spans="1:1" x14ac:dyDescent="0.25">
      <c r="A50276" s="42"/>
    </row>
    <row r="50277" spans="1:1" x14ac:dyDescent="0.25">
      <c r="A50277" s="42"/>
    </row>
    <row r="50278" spans="1:1" x14ac:dyDescent="0.25">
      <c r="A50278" s="42"/>
    </row>
    <row r="50279" spans="1:1" x14ac:dyDescent="0.25">
      <c r="A50279" s="42"/>
    </row>
    <row r="50280" spans="1:1" x14ac:dyDescent="0.25">
      <c r="A50280" s="42"/>
    </row>
    <row r="50281" spans="1:1" x14ac:dyDescent="0.25">
      <c r="A50281" s="42"/>
    </row>
    <row r="50282" spans="1:1" x14ac:dyDescent="0.25">
      <c r="A50282" s="42"/>
    </row>
    <row r="50283" spans="1:1" x14ac:dyDescent="0.25">
      <c r="A50283" s="42"/>
    </row>
    <row r="50284" spans="1:1" x14ac:dyDescent="0.25">
      <c r="A50284" s="42"/>
    </row>
    <row r="50285" spans="1:1" x14ac:dyDescent="0.25">
      <c r="A50285" s="42"/>
    </row>
    <row r="50286" spans="1:1" x14ac:dyDescent="0.25">
      <c r="A50286" s="42"/>
    </row>
    <row r="50287" spans="1:1" x14ac:dyDescent="0.25">
      <c r="A50287" s="42"/>
    </row>
    <row r="50288" spans="1:1" x14ac:dyDescent="0.25">
      <c r="A50288" s="42"/>
    </row>
    <row r="50289" spans="1:1" x14ac:dyDescent="0.25">
      <c r="A50289" s="42"/>
    </row>
    <row r="50290" spans="1:1" x14ac:dyDescent="0.25">
      <c r="A50290" s="42"/>
    </row>
    <row r="50291" spans="1:1" x14ac:dyDescent="0.25">
      <c r="A50291" s="42"/>
    </row>
    <row r="50292" spans="1:1" x14ac:dyDescent="0.25">
      <c r="A50292" s="42"/>
    </row>
    <row r="50293" spans="1:1" x14ac:dyDescent="0.25">
      <c r="A50293" s="42"/>
    </row>
    <row r="50294" spans="1:1" x14ac:dyDescent="0.25">
      <c r="A50294" s="42"/>
    </row>
    <row r="50295" spans="1:1" x14ac:dyDescent="0.25">
      <c r="A50295" s="42"/>
    </row>
    <row r="50296" spans="1:1" x14ac:dyDescent="0.25">
      <c r="A50296" s="42"/>
    </row>
    <row r="50297" spans="1:1" x14ac:dyDescent="0.25">
      <c r="A50297" s="42"/>
    </row>
    <row r="50298" spans="1:1" x14ac:dyDescent="0.25">
      <c r="A50298" s="42"/>
    </row>
    <row r="50299" spans="1:1" x14ac:dyDescent="0.25">
      <c r="A50299" s="42"/>
    </row>
    <row r="50300" spans="1:1" x14ac:dyDescent="0.25">
      <c r="A50300" s="42"/>
    </row>
    <row r="50301" spans="1:1" x14ac:dyDescent="0.25">
      <c r="A50301" s="42"/>
    </row>
    <row r="50302" spans="1:1" x14ac:dyDescent="0.25">
      <c r="A50302" s="42"/>
    </row>
    <row r="50303" spans="1:1" x14ac:dyDescent="0.25">
      <c r="A50303" s="42"/>
    </row>
    <row r="50304" spans="1:1" x14ac:dyDescent="0.25">
      <c r="A50304" s="42"/>
    </row>
    <row r="50305" spans="1:1" x14ac:dyDescent="0.25">
      <c r="A50305" s="42"/>
    </row>
    <row r="50306" spans="1:1" x14ac:dyDescent="0.25">
      <c r="A50306" s="42"/>
    </row>
    <row r="50307" spans="1:1" x14ac:dyDescent="0.25">
      <c r="A50307" s="42"/>
    </row>
    <row r="50308" spans="1:1" x14ac:dyDescent="0.25">
      <c r="A50308" s="42"/>
    </row>
    <row r="50309" spans="1:1" x14ac:dyDescent="0.25">
      <c r="A50309" s="42"/>
    </row>
    <row r="50310" spans="1:1" x14ac:dyDescent="0.25">
      <c r="A50310" s="42"/>
    </row>
    <row r="50311" spans="1:1" x14ac:dyDescent="0.25">
      <c r="A50311" s="42"/>
    </row>
    <row r="50312" spans="1:1" x14ac:dyDescent="0.25">
      <c r="A50312" s="42"/>
    </row>
    <row r="50313" spans="1:1" x14ac:dyDescent="0.25">
      <c r="A50313" s="42"/>
    </row>
    <row r="50314" spans="1:1" x14ac:dyDescent="0.25">
      <c r="A50314" s="42"/>
    </row>
    <row r="50315" spans="1:1" x14ac:dyDescent="0.25">
      <c r="A50315" s="42"/>
    </row>
    <row r="50316" spans="1:1" x14ac:dyDescent="0.25">
      <c r="A50316" s="42"/>
    </row>
    <row r="50317" spans="1:1" x14ac:dyDescent="0.25">
      <c r="A50317" s="42"/>
    </row>
    <row r="50318" spans="1:1" x14ac:dyDescent="0.25">
      <c r="A50318" s="42"/>
    </row>
    <row r="50319" spans="1:1" x14ac:dyDescent="0.25">
      <c r="A50319" s="42"/>
    </row>
    <row r="50320" spans="1:1" x14ac:dyDescent="0.25">
      <c r="A50320" s="42"/>
    </row>
    <row r="50321" spans="1:1" x14ac:dyDescent="0.25">
      <c r="A50321" s="42"/>
    </row>
    <row r="50322" spans="1:1" x14ac:dyDescent="0.25">
      <c r="A50322" s="42"/>
    </row>
    <row r="50323" spans="1:1" x14ac:dyDescent="0.25">
      <c r="A50323" s="42"/>
    </row>
    <row r="50324" spans="1:1" x14ac:dyDescent="0.25">
      <c r="A50324" s="42"/>
    </row>
    <row r="50325" spans="1:1" x14ac:dyDescent="0.25">
      <c r="A50325" s="42"/>
    </row>
    <row r="50326" spans="1:1" x14ac:dyDescent="0.25">
      <c r="A50326" s="42"/>
    </row>
    <row r="50327" spans="1:1" x14ac:dyDescent="0.25">
      <c r="A50327" s="42"/>
    </row>
    <row r="50328" spans="1:1" x14ac:dyDescent="0.25">
      <c r="A50328" s="42"/>
    </row>
    <row r="50329" spans="1:1" x14ac:dyDescent="0.25">
      <c r="A50329" s="42"/>
    </row>
    <row r="50330" spans="1:1" x14ac:dyDescent="0.25">
      <c r="A50330" s="42"/>
    </row>
    <row r="50331" spans="1:1" x14ac:dyDescent="0.25">
      <c r="A50331" s="42"/>
    </row>
    <row r="50332" spans="1:1" x14ac:dyDescent="0.25">
      <c r="A50332" s="42"/>
    </row>
    <row r="50333" spans="1:1" x14ac:dyDescent="0.25">
      <c r="A50333" s="42"/>
    </row>
    <row r="50334" spans="1:1" x14ac:dyDescent="0.25">
      <c r="A50334" s="42"/>
    </row>
    <row r="50335" spans="1:1" x14ac:dyDescent="0.25">
      <c r="A50335" s="42"/>
    </row>
    <row r="50336" spans="1:1" x14ac:dyDescent="0.25">
      <c r="A50336" s="42"/>
    </row>
    <row r="50337" spans="1:1" x14ac:dyDescent="0.25">
      <c r="A50337" s="42"/>
    </row>
    <row r="50338" spans="1:1" x14ac:dyDescent="0.25">
      <c r="A50338" s="42"/>
    </row>
    <row r="50339" spans="1:1" x14ac:dyDescent="0.25">
      <c r="A50339" s="42"/>
    </row>
    <row r="50340" spans="1:1" x14ac:dyDescent="0.25">
      <c r="A50340" s="42"/>
    </row>
    <row r="50341" spans="1:1" x14ac:dyDescent="0.25">
      <c r="A50341" s="42"/>
    </row>
    <row r="50342" spans="1:1" x14ac:dyDescent="0.25">
      <c r="A50342" s="42"/>
    </row>
    <row r="50343" spans="1:1" x14ac:dyDescent="0.25">
      <c r="A50343" s="42"/>
    </row>
    <row r="50344" spans="1:1" x14ac:dyDescent="0.25">
      <c r="A50344" s="42"/>
    </row>
    <row r="50345" spans="1:1" x14ac:dyDescent="0.25">
      <c r="A50345" s="42"/>
    </row>
    <row r="50346" spans="1:1" x14ac:dyDescent="0.25">
      <c r="A50346" s="42"/>
    </row>
    <row r="50347" spans="1:1" x14ac:dyDescent="0.25">
      <c r="A50347" s="42"/>
    </row>
    <row r="50348" spans="1:1" x14ac:dyDescent="0.25">
      <c r="A50348" s="42"/>
    </row>
    <row r="50349" spans="1:1" x14ac:dyDescent="0.25">
      <c r="A50349" s="42"/>
    </row>
    <row r="50350" spans="1:1" x14ac:dyDescent="0.25">
      <c r="A50350" s="42"/>
    </row>
    <row r="50351" spans="1:1" x14ac:dyDescent="0.25">
      <c r="A50351" s="42"/>
    </row>
    <row r="50352" spans="1:1" x14ac:dyDescent="0.25">
      <c r="A50352" s="42"/>
    </row>
    <row r="50353" spans="1:1" x14ac:dyDescent="0.25">
      <c r="A50353" s="42"/>
    </row>
    <row r="50354" spans="1:1" x14ac:dyDescent="0.25">
      <c r="A50354" s="42"/>
    </row>
    <row r="50355" spans="1:1" x14ac:dyDescent="0.25">
      <c r="A50355" s="42"/>
    </row>
    <row r="50356" spans="1:1" x14ac:dyDescent="0.25">
      <c r="A50356" s="42"/>
    </row>
    <row r="50357" spans="1:1" x14ac:dyDescent="0.25">
      <c r="A50357" s="42"/>
    </row>
    <row r="50358" spans="1:1" x14ac:dyDescent="0.25">
      <c r="A50358" s="42"/>
    </row>
    <row r="50359" spans="1:1" x14ac:dyDescent="0.25">
      <c r="A50359" s="42"/>
    </row>
    <row r="50360" spans="1:1" x14ac:dyDescent="0.25">
      <c r="A50360" s="42"/>
    </row>
    <row r="50361" spans="1:1" x14ac:dyDescent="0.25">
      <c r="A50361" s="42"/>
    </row>
    <row r="50362" spans="1:1" x14ac:dyDescent="0.25">
      <c r="A50362" s="42"/>
    </row>
    <row r="50363" spans="1:1" x14ac:dyDescent="0.25">
      <c r="A50363" s="42"/>
    </row>
    <row r="50364" spans="1:1" x14ac:dyDescent="0.25">
      <c r="A50364" s="42"/>
    </row>
    <row r="50365" spans="1:1" x14ac:dyDescent="0.25">
      <c r="A50365" s="42"/>
    </row>
    <row r="50366" spans="1:1" x14ac:dyDescent="0.25">
      <c r="A50366" s="42"/>
    </row>
    <row r="50367" spans="1:1" x14ac:dyDescent="0.25">
      <c r="A50367" s="42"/>
    </row>
    <row r="50368" spans="1:1" x14ac:dyDescent="0.25">
      <c r="A50368" s="42"/>
    </row>
    <row r="50369" spans="1:1" x14ac:dyDescent="0.25">
      <c r="A50369" s="42"/>
    </row>
    <row r="50370" spans="1:1" x14ac:dyDescent="0.25">
      <c r="A50370" s="42"/>
    </row>
    <row r="50371" spans="1:1" x14ac:dyDescent="0.25">
      <c r="A50371" s="42"/>
    </row>
    <row r="50372" spans="1:1" x14ac:dyDescent="0.25">
      <c r="A50372" s="42"/>
    </row>
    <row r="50373" spans="1:1" x14ac:dyDescent="0.25">
      <c r="A50373" s="42"/>
    </row>
    <row r="50374" spans="1:1" x14ac:dyDescent="0.25">
      <c r="A50374" s="42"/>
    </row>
    <row r="50375" spans="1:1" x14ac:dyDescent="0.25">
      <c r="A50375" s="42"/>
    </row>
    <row r="50376" spans="1:1" x14ac:dyDescent="0.25">
      <c r="A50376" s="42"/>
    </row>
    <row r="50377" spans="1:1" x14ac:dyDescent="0.25">
      <c r="A50377" s="42"/>
    </row>
    <row r="50378" spans="1:1" x14ac:dyDescent="0.25">
      <c r="A50378" s="42"/>
    </row>
    <row r="50379" spans="1:1" x14ac:dyDescent="0.25">
      <c r="A50379" s="42"/>
    </row>
    <row r="50380" spans="1:1" x14ac:dyDescent="0.25">
      <c r="A50380" s="42"/>
    </row>
    <row r="50381" spans="1:1" x14ac:dyDescent="0.25">
      <c r="A50381" s="42"/>
    </row>
    <row r="50382" spans="1:1" x14ac:dyDescent="0.25">
      <c r="A50382" s="42"/>
    </row>
    <row r="50383" spans="1:1" x14ac:dyDescent="0.25">
      <c r="A50383" s="42"/>
    </row>
    <row r="50384" spans="1:1" x14ac:dyDescent="0.25">
      <c r="A50384" s="42"/>
    </row>
    <row r="50385" spans="1:1" x14ac:dyDescent="0.25">
      <c r="A50385" s="42"/>
    </row>
    <row r="50386" spans="1:1" x14ac:dyDescent="0.25">
      <c r="A50386" s="42"/>
    </row>
    <row r="50387" spans="1:1" x14ac:dyDescent="0.25">
      <c r="A50387" s="42"/>
    </row>
    <row r="50388" spans="1:1" x14ac:dyDescent="0.25">
      <c r="A50388" s="42"/>
    </row>
    <row r="50389" spans="1:1" x14ac:dyDescent="0.25">
      <c r="A50389" s="42"/>
    </row>
    <row r="50390" spans="1:1" x14ac:dyDescent="0.25">
      <c r="A50390" s="42"/>
    </row>
    <row r="50391" spans="1:1" x14ac:dyDescent="0.25">
      <c r="A50391" s="42"/>
    </row>
    <row r="50392" spans="1:1" x14ac:dyDescent="0.25">
      <c r="A50392" s="42"/>
    </row>
    <row r="50393" spans="1:1" x14ac:dyDescent="0.25">
      <c r="A50393" s="42"/>
    </row>
    <row r="50394" spans="1:1" x14ac:dyDescent="0.25">
      <c r="A50394" s="42"/>
    </row>
    <row r="50395" spans="1:1" x14ac:dyDescent="0.25">
      <c r="A50395" s="42"/>
    </row>
    <row r="50396" spans="1:1" x14ac:dyDescent="0.25">
      <c r="A50396" s="42"/>
    </row>
    <row r="50397" spans="1:1" x14ac:dyDescent="0.25">
      <c r="A50397" s="42"/>
    </row>
    <row r="50398" spans="1:1" x14ac:dyDescent="0.25">
      <c r="A50398" s="42"/>
    </row>
    <row r="50399" spans="1:1" x14ac:dyDescent="0.25">
      <c r="A50399" s="42"/>
    </row>
    <row r="50400" spans="1:1" x14ac:dyDescent="0.25">
      <c r="A50400" s="42"/>
    </row>
    <row r="50401" spans="1:1" x14ac:dyDescent="0.25">
      <c r="A50401" s="42"/>
    </row>
    <row r="50402" spans="1:1" x14ac:dyDescent="0.25">
      <c r="A50402" s="42"/>
    </row>
    <row r="50403" spans="1:1" x14ac:dyDescent="0.25">
      <c r="A50403" s="42"/>
    </row>
    <row r="50404" spans="1:1" x14ac:dyDescent="0.25">
      <c r="A50404" s="42"/>
    </row>
    <row r="50405" spans="1:1" x14ac:dyDescent="0.25">
      <c r="A50405" s="42"/>
    </row>
    <row r="50406" spans="1:1" x14ac:dyDescent="0.25">
      <c r="A50406" s="42"/>
    </row>
    <row r="50407" spans="1:1" x14ac:dyDescent="0.25">
      <c r="A50407" s="42"/>
    </row>
    <row r="50408" spans="1:1" x14ac:dyDescent="0.25">
      <c r="A50408" s="42"/>
    </row>
    <row r="50409" spans="1:1" x14ac:dyDescent="0.25">
      <c r="A50409" s="42"/>
    </row>
    <row r="50410" spans="1:1" x14ac:dyDescent="0.25">
      <c r="A50410" s="42"/>
    </row>
    <row r="50411" spans="1:1" x14ac:dyDescent="0.25">
      <c r="A50411" s="42"/>
    </row>
    <row r="50412" spans="1:1" x14ac:dyDescent="0.25">
      <c r="A50412" s="42"/>
    </row>
    <row r="50413" spans="1:1" x14ac:dyDescent="0.25">
      <c r="A50413" s="42"/>
    </row>
    <row r="50414" spans="1:1" x14ac:dyDescent="0.25">
      <c r="A50414" s="42"/>
    </row>
    <row r="50415" spans="1:1" x14ac:dyDescent="0.25">
      <c r="A50415" s="42"/>
    </row>
    <row r="50416" spans="1:1" x14ac:dyDescent="0.25">
      <c r="A50416" s="42"/>
    </row>
    <row r="50417" spans="1:1" x14ac:dyDescent="0.25">
      <c r="A50417" s="42"/>
    </row>
    <row r="50418" spans="1:1" x14ac:dyDescent="0.25">
      <c r="A50418" s="42"/>
    </row>
    <row r="50419" spans="1:1" x14ac:dyDescent="0.25">
      <c r="A50419" s="42"/>
    </row>
    <row r="50420" spans="1:1" x14ac:dyDescent="0.25">
      <c r="A50420" s="42"/>
    </row>
    <row r="50421" spans="1:1" x14ac:dyDescent="0.25">
      <c r="A50421" s="42"/>
    </row>
    <row r="50422" spans="1:1" x14ac:dyDescent="0.25">
      <c r="A50422" s="42"/>
    </row>
    <row r="50423" spans="1:1" x14ac:dyDescent="0.25">
      <c r="A50423" s="42"/>
    </row>
    <row r="50424" spans="1:1" x14ac:dyDescent="0.25">
      <c r="A50424" s="42"/>
    </row>
    <row r="50425" spans="1:1" x14ac:dyDescent="0.25">
      <c r="A50425" s="42"/>
    </row>
    <row r="50426" spans="1:1" x14ac:dyDescent="0.25">
      <c r="A50426" s="42"/>
    </row>
    <row r="50427" spans="1:1" x14ac:dyDescent="0.25">
      <c r="A50427" s="42"/>
    </row>
    <row r="50428" spans="1:1" x14ac:dyDescent="0.25">
      <c r="A50428" s="42"/>
    </row>
    <row r="50429" spans="1:1" x14ac:dyDescent="0.25">
      <c r="A50429" s="42"/>
    </row>
    <row r="50430" spans="1:1" x14ac:dyDescent="0.25">
      <c r="A50430" s="42"/>
    </row>
    <row r="50431" spans="1:1" x14ac:dyDescent="0.25">
      <c r="A50431" s="42"/>
    </row>
    <row r="50432" spans="1:1" x14ac:dyDescent="0.25">
      <c r="A50432" s="42"/>
    </row>
    <row r="50433" spans="1:1" x14ac:dyDescent="0.25">
      <c r="A50433" s="42"/>
    </row>
    <row r="50434" spans="1:1" x14ac:dyDescent="0.25">
      <c r="A50434" s="42"/>
    </row>
    <row r="50435" spans="1:1" x14ac:dyDescent="0.25">
      <c r="A50435" s="42"/>
    </row>
    <row r="50436" spans="1:1" x14ac:dyDescent="0.25">
      <c r="A50436" s="42"/>
    </row>
    <row r="50437" spans="1:1" x14ac:dyDescent="0.25">
      <c r="A50437" s="42"/>
    </row>
    <row r="50438" spans="1:1" x14ac:dyDescent="0.25">
      <c r="A50438" s="42"/>
    </row>
    <row r="50439" spans="1:1" x14ac:dyDescent="0.25">
      <c r="A50439" s="42"/>
    </row>
    <row r="50440" spans="1:1" x14ac:dyDescent="0.25">
      <c r="A50440" s="42"/>
    </row>
    <row r="50441" spans="1:1" x14ac:dyDescent="0.25">
      <c r="A50441" s="42"/>
    </row>
    <row r="50442" spans="1:1" x14ac:dyDescent="0.25">
      <c r="A50442" s="42"/>
    </row>
    <row r="50443" spans="1:1" x14ac:dyDescent="0.25">
      <c r="A50443" s="42"/>
    </row>
    <row r="50444" spans="1:1" x14ac:dyDescent="0.25">
      <c r="A50444" s="42"/>
    </row>
    <row r="50445" spans="1:1" x14ac:dyDescent="0.25">
      <c r="A50445" s="42"/>
    </row>
    <row r="50446" spans="1:1" x14ac:dyDescent="0.25">
      <c r="A50446" s="42"/>
    </row>
    <row r="50447" spans="1:1" x14ac:dyDescent="0.25">
      <c r="A50447" s="42"/>
    </row>
    <row r="50448" spans="1:1" x14ac:dyDescent="0.25">
      <c r="A50448" s="42"/>
    </row>
    <row r="50449" spans="1:1" x14ac:dyDescent="0.25">
      <c r="A50449" s="42"/>
    </row>
    <row r="50450" spans="1:1" x14ac:dyDescent="0.25">
      <c r="A50450" s="42"/>
    </row>
    <row r="50451" spans="1:1" x14ac:dyDescent="0.25">
      <c r="A50451" s="42"/>
    </row>
    <row r="50452" spans="1:1" x14ac:dyDescent="0.25">
      <c r="A50452" s="42"/>
    </row>
    <row r="50453" spans="1:1" x14ac:dyDescent="0.25">
      <c r="A50453" s="42"/>
    </row>
    <row r="50454" spans="1:1" x14ac:dyDescent="0.25">
      <c r="A50454" s="42"/>
    </row>
    <row r="50455" spans="1:1" x14ac:dyDescent="0.25">
      <c r="A50455" s="42"/>
    </row>
    <row r="50456" spans="1:1" x14ac:dyDescent="0.25">
      <c r="A50456" s="42"/>
    </row>
    <row r="50457" spans="1:1" x14ac:dyDescent="0.25">
      <c r="A50457" s="42"/>
    </row>
    <row r="50458" spans="1:1" x14ac:dyDescent="0.25">
      <c r="A50458" s="42"/>
    </row>
    <row r="50459" spans="1:1" x14ac:dyDescent="0.25">
      <c r="A50459" s="42"/>
    </row>
    <row r="50460" spans="1:1" x14ac:dyDescent="0.25">
      <c r="A50460" s="42"/>
    </row>
    <row r="50461" spans="1:1" x14ac:dyDescent="0.25">
      <c r="A50461" s="42"/>
    </row>
    <row r="50462" spans="1:1" x14ac:dyDescent="0.25">
      <c r="A50462" s="42"/>
    </row>
    <row r="50463" spans="1:1" x14ac:dyDescent="0.25">
      <c r="A50463" s="42"/>
    </row>
    <row r="50464" spans="1:1" x14ac:dyDescent="0.25">
      <c r="A50464" s="42"/>
    </row>
    <row r="50465" spans="1:1" x14ac:dyDescent="0.25">
      <c r="A50465" s="42"/>
    </row>
    <row r="50466" spans="1:1" x14ac:dyDescent="0.25">
      <c r="A50466" s="42"/>
    </row>
    <row r="50467" spans="1:1" x14ac:dyDescent="0.25">
      <c r="A50467" s="42"/>
    </row>
    <row r="50468" spans="1:1" x14ac:dyDescent="0.25">
      <c r="A50468" s="42"/>
    </row>
    <row r="50469" spans="1:1" x14ac:dyDescent="0.25">
      <c r="A50469" s="42"/>
    </row>
    <row r="50470" spans="1:1" x14ac:dyDescent="0.25">
      <c r="A50470" s="42"/>
    </row>
    <row r="50471" spans="1:1" x14ac:dyDescent="0.25">
      <c r="A50471" s="42"/>
    </row>
    <row r="50472" spans="1:1" x14ac:dyDescent="0.25">
      <c r="A50472" s="42"/>
    </row>
    <row r="50473" spans="1:1" x14ac:dyDescent="0.25">
      <c r="A50473" s="42"/>
    </row>
    <row r="50474" spans="1:1" x14ac:dyDescent="0.25">
      <c r="A50474" s="42"/>
    </row>
    <row r="50475" spans="1:1" x14ac:dyDescent="0.25">
      <c r="A50475" s="42"/>
    </row>
    <row r="50476" spans="1:1" x14ac:dyDescent="0.25">
      <c r="A50476" s="42"/>
    </row>
    <row r="50477" spans="1:1" x14ac:dyDescent="0.25">
      <c r="A50477" s="42"/>
    </row>
    <row r="50478" spans="1:1" x14ac:dyDescent="0.25">
      <c r="A50478" s="42"/>
    </row>
    <row r="50479" spans="1:1" x14ac:dyDescent="0.25">
      <c r="A50479" s="42"/>
    </row>
    <row r="50480" spans="1:1" x14ac:dyDescent="0.25">
      <c r="A50480" s="42"/>
    </row>
    <row r="50481" spans="1:1" x14ac:dyDescent="0.25">
      <c r="A50481" s="42"/>
    </row>
    <row r="50482" spans="1:1" x14ac:dyDescent="0.25">
      <c r="A50482" s="42"/>
    </row>
    <row r="50483" spans="1:1" x14ac:dyDescent="0.25">
      <c r="A50483" s="42"/>
    </row>
    <row r="50484" spans="1:1" x14ac:dyDescent="0.25">
      <c r="A50484" s="42"/>
    </row>
    <row r="50485" spans="1:1" x14ac:dyDescent="0.25">
      <c r="A50485" s="42"/>
    </row>
    <row r="50486" spans="1:1" x14ac:dyDescent="0.25">
      <c r="A50486" s="42"/>
    </row>
    <row r="50487" spans="1:1" x14ac:dyDescent="0.25">
      <c r="A50487" s="42"/>
    </row>
    <row r="50488" spans="1:1" x14ac:dyDescent="0.25">
      <c r="A50488" s="42"/>
    </row>
    <row r="50489" spans="1:1" x14ac:dyDescent="0.25">
      <c r="A50489" s="42"/>
    </row>
    <row r="50490" spans="1:1" x14ac:dyDescent="0.25">
      <c r="A50490" s="42"/>
    </row>
    <row r="50491" spans="1:1" x14ac:dyDescent="0.25">
      <c r="A50491" s="42"/>
    </row>
    <row r="50492" spans="1:1" x14ac:dyDescent="0.25">
      <c r="A50492" s="42"/>
    </row>
    <row r="50493" spans="1:1" x14ac:dyDescent="0.25">
      <c r="A50493" s="42"/>
    </row>
    <row r="50494" spans="1:1" x14ac:dyDescent="0.25">
      <c r="A50494" s="42"/>
    </row>
    <row r="50495" spans="1:1" x14ac:dyDescent="0.25">
      <c r="A50495" s="42"/>
    </row>
    <row r="50496" spans="1:1" x14ac:dyDescent="0.25">
      <c r="A50496" s="42"/>
    </row>
    <row r="50497" spans="1:1" x14ac:dyDescent="0.25">
      <c r="A50497" s="42"/>
    </row>
    <row r="50498" spans="1:1" x14ac:dyDescent="0.25">
      <c r="A50498" s="42"/>
    </row>
    <row r="50499" spans="1:1" x14ac:dyDescent="0.25">
      <c r="A50499" s="42"/>
    </row>
    <row r="50500" spans="1:1" x14ac:dyDescent="0.25">
      <c r="A50500" s="42"/>
    </row>
    <row r="50501" spans="1:1" x14ac:dyDescent="0.25">
      <c r="A50501" s="42"/>
    </row>
    <row r="50502" spans="1:1" x14ac:dyDescent="0.25">
      <c r="A50502" s="42"/>
    </row>
    <row r="50503" spans="1:1" x14ac:dyDescent="0.25">
      <c r="A50503" s="42"/>
    </row>
    <row r="50504" spans="1:1" x14ac:dyDescent="0.25">
      <c r="A50504" s="42"/>
    </row>
    <row r="50505" spans="1:1" x14ac:dyDescent="0.25">
      <c r="A50505" s="42"/>
    </row>
    <row r="50506" spans="1:1" x14ac:dyDescent="0.25">
      <c r="A50506" s="42"/>
    </row>
    <row r="50507" spans="1:1" x14ac:dyDescent="0.25">
      <c r="A50507" s="42"/>
    </row>
    <row r="50508" spans="1:1" x14ac:dyDescent="0.25">
      <c r="A50508" s="42"/>
    </row>
    <row r="50509" spans="1:1" x14ac:dyDescent="0.25">
      <c r="A50509" s="42"/>
    </row>
    <row r="50510" spans="1:1" x14ac:dyDescent="0.25">
      <c r="A50510" s="42"/>
    </row>
    <row r="50511" spans="1:1" x14ac:dyDescent="0.25">
      <c r="A50511" s="42"/>
    </row>
    <row r="50512" spans="1:1" x14ac:dyDescent="0.25">
      <c r="A50512" s="42"/>
    </row>
    <row r="50513" spans="1:1" x14ac:dyDescent="0.25">
      <c r="A50513" s="42"/>
    </row>
    <row r="50514" spans="1:1" x14ac:dyDescent="0.25">
      <c r="A50514" s="42"/>
    </row>
    <row r="50515" spans="1:1" x14ac:dyDescent="0.25">
      <c r="A50515" s="42"/>
    </row>
    <row r="50516" spans="1:1" x14ac:dyDescent="0.25">
      <c r="A50516" s="42"/>
    </row>
    <row r="50517" spans="1:1" x14ac:dyDescent="0.25">
      <c r="A50517" s="42"/>
    </row>
    <row r="50518" spans="1:1" x14ac:dyDescent="0.25">
      <c r="A50518" s="42"/>
    </row>
    <row r="50519" spans="1:1" x14ac:dyDescent="0.25">
      <c r="A50519" s="42"/>
    </row>
    <row r="50520" spans="1:1" x14ac:dyDescent="0.25">
      <c r="A50520" s="42"/>
    </row>
    <row r="50521" spans="1:1" x14ac:dyDescent="0.25">
      <c r="A50521" s="42"/>
    </row>
    <row r="50522" spans="1:1" x14ac:dyDescent="0.25">
      <c r="A50522" s="42"/>
    </row>
    <row r="50523" spans="1:1" x14ac:dyDescent="0.25">
      <c r="A50523" s="42"/>
    </row>
    <row r="50524" spans="1:1" x14ac:dyDescent="0.25">
      <c r="A50524" s="42"/>
    </row>
    <row r="50525" spans="1:1" x14ac:dyDescent="0.25">
      <c r="A50525" s="42"/>
    </row>
    <row r="50526" spans="1:1" x14ac:dyDescent="0.25">
      <c r="A50526" s="42"/>
    </row>
    <row r="50527" spans="1:1" x14ac:dyDescent="0.25">
      <c r="A50527" s="42"/>
    </row>
    <row r="50528" spans="1:1" x14ac:dyDescent="0.25">
      <c r="A50528" s="42"/>
    </row>
    <row r="50529" spans="1:1" x14ac:dyDescent="0.25">
      <c r="A50529" s="42"/>
    </row>
    <row r="50530" spans="1:1" x14ac:dyDescent="0.25">
      <c r="A50530" s="42"/>
    </row>
    <row r="50531" spans="1:1" x14ac:dyDescent="0.25">
      <c r="A50531" s="42"/>
    </row>
    <row r="50532" spans="1:1" x14ac:dyDescent="0.25">
      <c r="A50532" s="42"/>
    </row>
    <row r="50533" spans="1:1" x14ac:dyDescent="0.25">
      <c r="A50533" s="42"/>
    </row>
    <row r="50534" spans="1:1" x14ac:dyDescent="0.25">
      <c r="A50534" s="42"/>
    </row>
    <row r="50535" spans="1:1" x14ac:dyDescent="0.25">
      <c r="A50535" s="42"/>
    </row>
    <row r="50536" spans="1:1" x14ac:dyDescent="0.25">
      <c r="A50536" s="42"/>
    </row>
    <row r="50537" spans="1:1" x14ac:dyDescent="0.25">
      <c r="A50537" s="42"/>
    </row>
    <row r="50538" spans="1:1" x14ac:dyDescent="0.25">
      <c r="A50538" s="42"/>
    </row>
    <row r="50539" spans="1:1" x14ac:dyDescent="0.25">
      <c r="A50539" s="42"/>
    </row>
    <row r="50540" spans="1:1" x14ac:dyDescent="0.25">
      <c r="A50540" s="42"/>
    </row>
    <row r="50541" spans="1:1" x14ac:dyDescent="0.25">
      <c r="A50541" s="42"/>
    </row>
    <row r="50542" spans="1:1" x14ac:dyDescent="0.25">
      <c r="A50542" s="42"/>
    </row>
    <row r="50543" spans="1:1" x14ac:dyDescent="0.25">
      <c r="A50543" s="42"/>
    </row>
    <row r="50544" spans="1:1" x14ac:dyDescent="0.25">
      <c r="A50544" s="42"/>
    </row>
    <row r="50545" spans="1:1" x14ac:dyDescent="0.25">
      <c r="A50545" s="42"/>
    </row>
    <row r="50546" spans="1:1" x14ac:dyDescent="0.25">
      <c r="A50546" s="42"/>
    </row>
    <row r="50547" spans="1:1" x14ac:dyDescent="0.25">
      <c r="A50547" s="42"/>
    </row>
    <row r="50548" spans="1:1" x14ac:dyDescent="0.25">
      <c r="A50548" s="42"/>
    </row>
    <row r="50549" spans="1:1" x14ac:dyDescent="0.25">
      <c r="A50549" s="42"/>
    </row>
    <row r="50550" spans="1:1" x14ac:dyDescent="0.25">
      <c r="A50550" s="42"/>
    </row>
    <row r="50551" spans="1:1" x14ac:dyDescent="0.25">
      <c r="A50551" s="42"/>
    </row>
    <row r="50552" spans="1:1" x14ac:dyDescent="0.25">
      <c r="A50552" s="42"/>
    </row>
    <row r="50553" spans="1:1" x14ac:dyDescent="0.25">
      <c r="A50553" s="42"/>
    </row>
    <row r="50554" spans="1:1" x14ac:dyDescent="0.25">
      <c r="A50554" s="42"/>
    </row>
    <row r="50555" spans="1:1" x14ac:dyDescent="0.25">
      <c r="A50555" s="42"/>
    </row>
    <row r="50556" spans="1:1" x14ac:dyDescent="0.25">
      <c r="A50556" s="42"/>
    </row>
    <row r="50557" spans="1:1" x14ac:dyDescent="0.25">
      <c r="A50557" s="42"/>
    </row>
    <row r="50558" spans="1:1" x14ac:dyDescent="0.25">
      <c r="A50558" s="42"/>
    </row>
    <row r="50559" spans="1:1" x14ac:dyDescent="0.25">
      <c r="A50559" s="42"/>
    </row>
    <row r="50560" spans="1:1" x14ac:dyDescent="0.25">
      <c r="A50560" s="42"/>
    </row>
    <row r="50561" spans="1:1" x14ac:dyDescent="0.25">
      <c r="A50561" s="42"/>
    </row>
    <row r="50562" spans="1:1" x14ac:dyDescent="0.25">
      <c r="A50562" s="42"/>
    </row>
    <row r="50563" spans="1:1" x14ac:dyDescent="0.25">
      <c r="A50563" s="42"/>
    </row>
    <row r="50564" spans="1:1" x14ac:dyDescent="0.25">
      <c r="A50564" s="42"/>
    </row>
    <row r="50565" spans="1:1" x14ac:dyDescent="0.25">
      <c r="A50565" s="42"/>
    </row>
    <row r="50566" spans="1:1" x14ac:dyDescent="0.25">
      <c r="A50566" s="42"/>
    </row>
    <row r="50567" spans="1:1" x14ac:dyDescent="0.25">
      <c r="A50567" s="42"/>
    </row>
    <row r="50568" spans="1:1" x14ac:dyDescent="0.25">
      <c r="A50568" s="42"/>
    </row>
    <row r="50569" spans="1:1" x14ac:dyDescent="0.25">
      <c r="A50569" s="42"/>
    </row>
    <row r="50570" spans="1:1" x14ac:dyDescent="0.25">
      <c r="A50570" s="42"/>
    </row>
    <row r="50571" spans="1:1" x14ac:dyDescent="0.25">
      <c r="A50571" s="42"/>
    </row>
    <row r="50572" spans="1:1" x14ac:dyDescent="0.25">
      <c r="A50572" s="42"/>
    </row>
    <row r="50573" spans="1:1" x14ac:dyDescent="0.25">
      <c r="A50573" s="42"/>
    </row>
    <row r="50574" spans="1:1" x14ac:dyDescent="0.25">
      <c r="A50574" s="42"/>
    </row>
    <row r="50575" spans="1:1" x14ac:dyDescent="0.25">
      <c r="A50575" s="42"/>
    </row>
    <row r="50576" spans="1:1" x14ac:dyDescent="0.25">
      <c r="A50576" s="42"/>
    </row>
    <row r="50577" spans="1:1" x14ac:dyDescent="0.25">
      <c r="A50577" s="42"/>
    </row>
    <row r="50578" spans="1:1" x14ac:dyDescent="0.25">
      <c r="A50578" s="42"/>
    </row>
    <row r="50579" spans="1:1" x14ac:dyDescent="0.25">
      <c r="A50579" s="42"/>
    </row>
    <row r="50580" spans="1:1" x14ac:dyDescent="0.25">
      <c r="A50580" s="42"/>
    </row>
    <row r="50581" spans="1:1" x14ac:dyDescent="0.25">
      <c r="A50581" s="42"/>
    </row>
    <row r="50582" spans="1:1" x14ac:dyDescent="0.25">
      <c r="A50582" s="42"/>
    </row>
    <row r="50583" spans="1:1" x14ac:dyDescent="0.25">
      <c r="A50583" s="42"/>
    </row>
    <row r="50584" spans="1:1" x14ac:dyDescent="0.25">
      <c r="A50584" s="42"/>
    </row>
    <row r="50585" spans="1:1" x14ac:dyDescent="0.25">
      <c r="A50585" s="42"/>
    </row>
    <row r="50586" spans="1:1" x14ac:dyDescent="0.25">
      <c r="A50586" s="42"/>
    </row>
    <row r="50587" spans="1:1" x14ac:dyDescent="0.25">
      <c r="A50587" s="42"/>
    </row>
    <row r="50588" spans="1:1" x14ac:dyDescent="0.25">
      <c r="A50588" s="42"/>
    </row>
    <row r="50589" spans="1:1" x14ac:dyDescent="0.25">
      <c r="A50589" s="42"/>
    </row>
    <row r="50590" spans="1:1" x14ac:dyDescent="0.25">
      <c r="A50590" s="42"/>
    </row>
    <row r="50591" spans="1:1" x14ac:dyDescent="0.25">
      <c r="A50591" s="42"/>
    </row>
    <row r="50592" spans="1:1" x14ac:dyDescent="0.25">
      <c r="A50592" s="42"/>
    </row>
    <row r="50593" spans="1:1" x14ac:dyDescent="0.25">
      <c r="A50593" s="42"/>
    </row>
    <row r="50594" spans="1:1" x14ac:dyDescent="0.25">
      <c r="A50594" s="42"/>
    </row>
    <row r="50595" spans="1:1" x14ac:dyDescent="0.25">
      <c r="A50595" s="42"/>
    </row>
    <row r="50596" spans="1:1" x14ac:dyDescent="0.25">
      <c r="A50596" s="42"/>
    </row>
    <row r="50597" spans="1:1" x14ac:dyDescent="0.25">
      <c r="A50597" s="42"/>
    </row>
    <row r="50598" spans="1:1" x14ac:dyDescent="0.25">
      <c r="A50598" s="42"/>
    </row>
    <row r="50599" spans="1:1" x14ac:dyDescent="0.25">
      <c r="A50599" s="42"/>
    </row>
    <row r="50600" spans="1:1" x14ac:dyDescent="0.25">
      <c r="A50600" s="42"/>
    </row>
    <row r="50601" spans="1:1" x14ac:dyDescent="0.25">
      <c r="A50601" s="42"/>
    </row>
    <row r="50602" spans="1:1" x14ac:dyDescent="0.25">
      <c r="A50602" s="42"/>
    </row>
    <row r="50603" spans="1:1" x14ac:dyDescent="0.25">
      <c r="A50603" s="42"/>
    </row>
    <row r="50604" spans="1:1" x14ac:dyDescent="0.25">
      <c r="A50604" s="42"/>
    </row>
    <row r="50605" spans="1:1" x14ac:dyDescent="0.25">
      <c r="A50605" s="42"/>
    </row>
    <row r="50606" spans="1:1" x14ac:dyDescent="0.25">
      <c r="A50606" s="42"/>
    </row>
    <row r="50607" spans="1:1" x14ac:dyDescent="0.25">
      <c r="A50607" s="42"/>
    </row>
    <row r="50608" spans="1:1" x14ac:dyDescent="0.25">
      <c r="A50608" s="42"/>
    </row>
    <row r="50609" spans="1:1" x14ac:dyDescent="0.25">
      <c r="A50609" s="42"/>
    </row>
    <row r="50610" spans="1:1" x14ac:dyDescent="0.25">
      <c r="A50610" s="42"/>
    </row>
    <row r="50611" spans="1:1" x14ac:dyDescent="0.25">
      <c r="A50611" s="42"/>
    </row>
    <row r="50612" spans="1:1" x14ac:dyDescent="0.25">
      <c r="A50612" s="42"/>
    </row>
    <row r="50613" spans="1:1" x14ac:dyDescent="0.25">
      <c r="A50613" s="42"/>
    </row>
    <row r="50614" spans="1:1" x14ac:dyDescent="0.25">
      <c r="A50614" s="42"/>
    </row>
    <row r="50615" spans="1:1" x14ac:dyDescent="0.25">
      <c r="A50615" s="42"/>
    </row>
    <row r="50616" spans="1:1" x14ac:dyDescent="0.25">
      <c r="A50616" s="42"/>
    </row>
    <row r="50617" spans="1:1" x14ac:dyDescent="0.25">
      <c r="A50617" s="42"/>
    </row>
    <row r="50618" spans="1:1" x14ac:dyDescent="0.25">
      <c r="A50618" s="42"/>
    </row>
    <row r="50619" spans="1:1" x14ac:dyDescent="0.25">
      <c r="A50619" s="42"/>
    </row>
    <row r="50620" spans="1:1" x14ac:dyDescent="0.25">
      <c r="A50620" s="42"/>
    </row>
    <row r="50621" spans="1:1" x14ac:dyDescent="0.25">
      <c r="A50621" s="42"/>
    </row>
    <row r="50622" spans="1:1" x14ac:dyDescent="0.25">
      <c r="A50622" s="42"/>
    </row>
    <row r="50623" spans="1:1" x14ac:dyDescent="0.25">
      <c r="A50623" s="42"/>
    </row>
    <row r="50624" spans="1:1" x14ac:dyDescent="0.25">
      <c r="A50624" s="42"/>
    </row>
    <row r="50625" spans="1:1" x14ac:dyDescent="0.25">
      <c r="A50625" s="42"/>
    </row>
    <row r="50626" spans="1:1" x14ac:dyDescent="0.25">
      <c r="A50626" s="42"/>
    </row>
    <row r="50627" spans="1:1" x14ac:dyDescent="0.25">
      <c r="A50627" s="42"/>
    </row>
    <row r="50628" spans="1:1" x14ac:dyDescent="0.25">
      <c r="A50628" s="42"/>
    </row>
    <row r="50629" spans="1:1" x14ac:dyDescent="0.25">
      <c r="A50629" s="42"/>
    </row>
    <row r="50630" spans="1:1" x14ac:dyDescent="0.25">
      <c r="A50630" s="42"/>
    </row>
    <row r="50631" spans="1:1" x14ac:dyDescent="0.25">
      <c r="A50631" s="42"/>
    </row>
    <row r="50632" spans="1:1" x14ac:dyDescent="0.25">
      <c r="A50632" s="42"/>
    </row>
    <row r="50633" spans="1:1" x14ac:dyDescent="0.25">
      <c r="A50633" s="42"/>
    </row>
    <row r="50634" spans="1:1" x14ac:dyDescent="0.25">
      <c r="A50634" s="42"/>
    </row>
    <row r="50635" spans="1:1" x14ac:dyDescent="0.25">
      <c r="A50635" s="42"/>
    </row>
    <row r="50636" spans="1:1" x14ac:dyDescent="0.25">
      <c r="A50636" s="42"/>
    </row>
    <row r="50637" spans="1:1" x14ac:dyDescent="0.25">
      <c r="A50637" s="42"/>
    </row>
    <row r="50638" spans="1:1" x14ac:dyDescent="0.25">
      <c r="A50638" s="42"/>
    </row>
    <row r="50639" spans="1:1" x14ac:dyDescent="0.25">
      <c r="A50639" s="42"/>
    </row>
    <row r="50640" spans="1:1" x14ac:dyDescent="0.25">
      <c r="A50640" s="42"/>
    </row>
    <row r="50641" spans="1:1" x14ac:dyDescent="0.25">
      <c r="A50641" s="42"/>
    </row>
    <row r="50642" spans="1:1" x14ac:dyDescent="0.25">
      <c r="A50642" s="42"/>
    </row>
    <row r="50643" spans="1:1" x14ac:dyDescent="0.25">
      <c r="A50643" s="42"/>
    </row>
    <row r="50644" spans="1:1" x14ac:dyDescent="0.25">
      <c r="A50644" s="42"/>
    </row>
    <row r="50645" spans="1:1" x14ac:dyDescent="0.25">
      <c r="A50645" s="42"/>
    </row>
    <row r="50646" spans="1:1" x14ac:dyDescent="0.25">
      <c r="A50646" s="42"/>
    </row>
    <row r="50647" spans="1:1" x14ac:dyDescent="0.25">
      <c r="A50647" s="42"/>
    </row>
    <row r="50648" spans="1:1" x14ac:dyDescent="0.25">
      <c r="A50648" s="42"/>
    </row>
    <row r="50649" spans="1:1" x14ac:dyDescent="0.25">
      <c r="A50649" s="42"/>
    </row>
    <row r="50650" spans="1:1" x14ac:dyDescent="0.25">
      <c r="A50650" s="42"/>
    </row>
    <row r="50651" spans="1:1" x14ac:dyDescent="0.25">
      <c r="A50651" s="42"/>
    </row>
    <row r="50652" spans="1:1" x14ac:dyDescent="0.25">
      <c r="A50652" s="42"/>
    </row>
    <row r="50653" spans="1:1" x14ac:dyDescent="0.25">
      <c r="A50653" s="42"/>
    </row>
    <row r="50654" spans="1:1" x14ac:dyDescent="0.25">
      <c r="A50654" s="42"/>
    </row>
    <row r="50655" spans="1:1" x14ac:dyDescent="0.25">
      <c r="A50655" s="42"/>
    </row>
    <row r="50656" spans="1:1" x14ac:dyDescent="0.25">
      <c r="A50656" s="42"/>
    </row>
    <row r="50657" spans="1:1" x14ac:dyDescent="0.25">
      <c r="A50657" s="42"/>
    </row>
    <row r="50658" spans="1:1" x14ac:dyDescent="0.25">
      <c r="A50658" s="42"/>
    </row>
    <row r="50659" spans="1:1" x14ac:dyDescent="0.25">
      <c r="A50659" s="42"/>
    </row>
    <row r="50660" spans="1:1" x14ac:dyDescent="0.25">
      <c r="A50660" s="42"/>
    </row>
    <row r="50661" spans="1:1" x14ac:dyDescent="0.25">
      <c r="A50661" s="42"/>
    </row>
    <row r="50662" spans="1:1" x14ac:dyDescent="0.25">
      <c r="A50662" s="42"/>
    </row>
    <row r="50663" spans="1:1" x14ac:dyDescent="0.25">
      <c r="A50663" s="42"/>
    </row>
    <row r="50664" spans="1:1" x14ac:dyDescent="0.25">
      <c r="A50664" s="42"/>
    </row>
    <row r="50665" spans="1:1" x14ac:dyDescent="0.25">
      <c r="A50665" s="42"/>
    </row>
    <row r="50666" spans="1:1" x14ac:dyDescent="0.25">
      <c r="A50666" s="42"/>
    </row>
    <row r="50667" spans="1:1" x14ac:dyDescent="0.25">
      <c r="A50667" s="42"/>
    </row>
    <row r="50668" spans="1:1" x14ac:dyDescent="0.25">
      <c r="A50668" s="42"/>
    </row>
    <row r="50669" spans="1:1" x14ac:dyDescent="0.25">
      <c r="A50669" s="42"/>
    </row>
    <row r="50670" spans="1:1" x14ac:dyDescent="0.25">
      <c r="A50670" s="42"/>
    </row>
    <row r="50671" spans="1:1" x14ac:dyDescent="0.25">
      <c r="A50671" s="42"/>
    </row>
    <row r="50672" spans="1:1" x14ac:dyDescent="0.25">
      <c r="A50672" s="42"/>
    </row>
    <row r="50673" spans="1:1" x14ac:dyDescent="0.25">
      <c r="A50673" s="42"/>
    </row>
    <row r="50674" spans="1:1" x14ac:dyDescent="0.25">
      <c r="A50674" s="42"/>
    </row>
    <row r="50675" spans="1:1" x14ac:dyDescent="0.25">
      <c r="A50675" s="42"/>
    </row>
    <row r="50676" spans="1:1" x14ac:dyDescent="0.25">
      <c r="A50676" s="42"/>
    </row>
    <row r="50677" spans="1:1" x14ac:dyDescent="0.25">
      <c r="A50677" s="42"/>
    </row>
    <row r="50678" spans="1:1" x14ac:dyDescent="0.25">
      <c r="A50678" s="42"/>
    </row>
    <row r="50679" spans="1:1" x14ac:dyDescent="0.25">
      <c r="A50679" s="42"/>
    </row>
    <row r="50680" spans="1:1" x14ac:dyDescent="0.25">
      <c r="A50680" s="42"/>
    </row>
    <row r="50681" spans="1:1" x14ac:dyDescent="0.25">
      <c r="A50681" s="42"/>
    </row>
    <row r="50682" spans="1:1" x14ac:dyDescent="0.25">
      <c r="A50682" s="42"/>
    </row>
    <row r="50683" spans="1:1" x14ac:dyDescent="0.25">
      <c r="A50683" s="42"/>
    </row>
    <row r="50684" spans="1:1" x14ac:dyDescent="0.25">
      <c r="A50684" s="42"/>
    </row>
    <row r="50685" spans="1:1" x14ac:dyDescent="0.25">
      <c r="A50685" s="42"/>
    </row>
    <row r="50686" spans="1:1" x14ac:dyDescent="0.25">
      <c r="A50686" s="42"/>
    </row>
    <row r="50687" spans="1:1" x14ac:dyDescent="0.25">
      <c r="A50687" s="42"/>
    </row>
    <row r="50688" spans="1:1" x14ac:dyDescent="0.25">
      <c r="A50688" s="42"/>
    </row>
    <row r="50689" spans="1:1" x14ac:dyDescent="0.25">
      <c r="A50689" s="42"/>
    </row>
    <row r="50690" spans="1:1" x14ac:dyDescent="0.25">
      <c r="A50690" s="42"/>
    </row>
    <row r="50691" spans="1:1" x14ac:dyDescent="0.25">
      <c r="A50691" s="42"/>
    </row>
    <row r="50692" spans="1:1" x14ac:dyDescent="0.25">
      <c r="A50692" s="42"/>
    </row>
    <row r="50693" spans="1:1" x14ac:dyDescent="0.25">
      <c r="A50693" s="42"/>
    </row>
    <row r="50694" spans="1:1" x14ac:dyDescent="0.25">
      <c r="A50694" s="42"/>
    </row>
    <row r="50695" spans="1:1" x14ac:dyDescent="0.25">
      <c r="A50695" s="42"/>
    </row>
    <row r="50696" spans="1:1" x14ac:dyDescent="0.25">
      <c r="A50696" s="42"/>
    </row>
    <row r="50697" spans="1:1" x14ac:dyDescent="0.25">
      <c r="A50697" s="42"/>
    </row>
    <row r="50698" spans="1:1" x14ac:dyDescent="0.25">
      <c r="A50698" s="42"/>
    </row>
    <row r="50699" spans="1:1" x14ac:dyDescent="0.25">
      <c r="A50699" s="42"/>
    </row>
    <row r="50700" spans="1:1" x14ac:dyDescent="0.25">
      <c r="A50700" s="42"/>
    </row>
    <row r="50701" spans="1:1" x14ac:dyDescent="0.25">
      <c r="A50701" s="42"/>
    </row>
    <row r="50702" spans="1:1" x14ac:dyDescent="0.25">
      <c r="A50702" s="42"/>
    </row>
    <row r="50703" spans="1:1" x14ac:dyDescent="0.25">
      <c r="A50703" s="42"/>
    </row>
    <row r="50704" spans="1:1" x14ac:dyDescent="0.25">
      <c r="A50704" s="42"/>
    </row>
    <row r="50705" spans="1:1" x14ac:dyDescent="0.25">
      <c r="A50705" s="42"/>
    </row>
    <row r="50706" spans="1:1" x14ac:dyDescent="0.25">
      <c r="A50706" s="42"/>
    </row>
    <row r="50707" spans="1:1" x14ac:dyDescent="0.25">
      <c r="A50707" s="42"/>
    </row>
    <row r="50708" spans="1:1" x14ac:dyDescent="0.25">
      <c r="A50708" s="42"/>
    </row>
    <row r="50709" spans="1:1" x14ac:dyDescent="0.25">
      <c r="A50709" s="42"/>
    </row>
    <row r="50710" spans="1:1" x14ac:dyDescent="0.25">
      <c r="A50710" s="42"/>
    </row>
    <row r="50711" spans="1:1" x14ac:dyDescent="0.25">
      <c r="A50711" s="42"/>
    </row>
    <row r="50712" spans="1:1" x14ac:dyDescent="0.25">
      <c r="A50712" s="42"/>
    </row>
    <row r="50713" spans="1:1" x14ac:dyDescent="0.25">
      <c r="A50713" s="42"/>
    </row>
    <row r="50714" spans="1:1" x14ac:dyDescent="0.25">
      <c r="A50714" s="42"/>
    </row>
    <row r="50715" spans="1:1" x14ac:dyDescent="0.25">
      <c r="A50715" s="42"/>
    </row>
    <row r="50716" spans="1:1" x14ac:dyDescent="0.25">
      <c r="A50716" s="42"/>
    </row>
    <row r="50717" spans="1:1" x14ac:dyDescent="0.25">
      <c r="A50717" s="42"/>
    </row>
    <row r="50718" spans="1:1" x14ac:dyDescent="0.25">
      <c r="A50718" s="42"/>
    </row>
    <row r="50719" spans="1:1" x14ac:dyDescent="0.25">
      <c r="A50719" s="42"/>
    </row>
    <row r="50720" spans="1:1" x14ac:dyDescent="0.25">
      <c r="A50720" s="42"/>
    </row>
    <row r="50721" spans="1:1" x14ac:dyDescent="0.25">
      <c r="A50721" s="42"/>
    </row>
    <row r="50722" spans="1:1" x14ac:dyDescent="0.25">
      <c r="A50722" s="42"/>
    </row>
    <row r="50723" spans="1:1" x14ac:dyDescent="0.25">
      <c r="A50723" s="42"/>
    </row>
    <row r="50724" spans="1:1" x14ac:dyDescent="0.25">
      <c r="A50724" s="42"/>
    </row>
    <row r="50725" spans="1:1" x14ac:dyDescent="0.25">
      <c r="A50725" s="42"/>
    </row>
    <row r="50726" spans="1:1" x14ac:dyDescent="0.25">
      <c r="A50726" s="42"/>
    </row>
    <row r="50727" spans="1:1" x14ac:dyDescent="0.25">
      <c r="A50727" s="42"/>
    </row>
    <row r="50728" spans="1:1" x14ac:dyDescent="0.25">
      <c r="A50728" s="42"/>
    </row>
    <row r="50729" spans="1:1" x14ac:dyDescent="0.25">
      <c r="A50729" s="42"/>
    </row>
    <row r="50730" spans="1:1" x14ac:dyDescent="0.25">
      <c r="A50730" s="42"/>
    </row>
    <row r="50731" spans="1:1" x14ac:dyDescent="0.25">
      <c r="A50731" s="42"/>
    </row>
    <row r="50732" spans="1:1" x14ac:dyDescent="0.25">
      <c r="A50732" s="42"/>
    </row>
    <row r="50733" spans="1:1" x14ac:dyDescent="0.25">
      <c r="A50733" s="42"/>
    </row>
    <row r="50734" spans="1:1" x14ac:dyDescent="0.25">
      <c r="A50734" s="42"/>
    </row>
    <row r="50735" spans="1:1" x14ac:dyDescent="0.25">
      <c r="A50735" s="42"/>
    </row>
    <row r="50736" spans="1:1" x14ac:dyDescent="0.25">
      <c r="A50736" s="42"/>
    </row>
    <row r="50737" spans="1:1" x14ac:dyDescent="0.25">
      <c r="A50737" s="42"/>
    </row>
    <row r="50738" spans="1:1" x14ac:dyDescent="0.25">
      <c r="A50738" s="42"/>
    </row>
    <row r="50739" spans="1:1" x14ac:dyDescent="0.25">
      <c r="A50739" s="42"/>
    </row>
    <row r="50740" spans="1:1" x14ac:dyDescent="0.25">
      <c r="A50740" s="42"/>
    </row>
    <row r="50741" spans="1:1" x14ac:dyDescent="0.25">
      <c r="A50741" s="42"/>
    </row>
    <row r="50742" spans="1:1" x14ac:dyDescent="0.25">
      <c r="A50742" s="42"/>
    </row>
    <row r="50743" spans="1:1" x14ac:dyDescent="0.25">
      <c r="A50743" s="42"/>
    </row>
    <row r="50744" spans="1:1" x14ac:dyDescent="0.25">
      <c r="A50744" s="42"/>
    </row>
    <row r="50745" spans="1:1" x14ac:dyDescent="0.25">
      <c r="A50745" s="42"/>
    </row>
    <row r="50746" spans="1:1" x14ac:dyDescent="0.25">
      <c r="A50746" s="42"/>
    </row>
    <row r="50747" spans="1:1" x14ac:dyDescent="0.25">
      <c r="A50747" s="42"/>
    </row>
    <row r="50748" spans="1:1" x14ac:dyDescent="0.25">
      <c r="A50748" s="42"/>
    </row>
    <row r="50749" spans="1:1" x14ac:dyDescent="0.25">
      <c r="A50749" s="42"/>
    </row>
    <row r="50750" spans="1:1" x14ac:dyDescent="0.25">
      <c r="A50750" s="42"/>
    </row>
    <row r="50751" spans="1:1" x14ac:dyDescent="0.25">
      <c r="A50751" s="42"/>
    </row>
    <row r="50752" spans="1:1" x14ac:dyDescent="0.25">
      <c r="A50752" s="42"/>
    </row>
    <row r="50753" spans="1:1" x14ac:dyDescent="0.25">
      <c r="A50753" s="42"/>
    </row>
    <row r="50754" spans="1:1" x14ac:dyDescent="0.25">
      <c r="A50754" s="42"/>
    </row>
    <row r="50755" spans="1:1" x14ac:dyDescent="0.25">
      <c r="A50755" s="42"/>
    </row>
    <row r="50756" spans="1:1" x14ac:dyDescent="0.25">
      <c r="A50756" s="42"/>
    </row>
    <row r="50757" spans="1:1" x14ac:dyDescent="0.25">
      <c r="A50757" s="42"/>
    </row>
    <row r="50758" spans="1:1" x14ac:dyDescent="0.25">
      <c r="A50758" s="42"/>
    </row>
    <row r="50759" spans="1:1" x14ac:dyDescent="0.25">
      <c r="A50759" s="42"/>
    </row>
    <row r="50760" spans="1:1" x14ac:dyDescent="0.25">
      <c r="A50760" s="42"/>
    </row>
    <row r="50761" spans="1:1" x14ac:dyDescent="0.25">
      <c r="A50761" s="42"/>
    </row>
    <row r="50762" spans="1:1" x14ac:dyDescent="0.25">
      <c r="A50762" s="42"/>
    </row>
    <row r="50763" spans="1:1" x14ac:dyDescent="0.25">
      <c r="A50763" s="42"/>
    </row>
    <row r="50764" spans="1:1" x14ac:dyDescent="0.25">
      <c r="A50764" s="42"/>
    </row>
    <row r="50765" spans="1:1" x14ac:dyDescent="0.25">
      <c r="A50765" s="42"/>
    </row>
    <row r="50766" spans="1:1" x14ac:dyDescent="0.25">
      <c r="A50766" s="42"/>
    </row>
    <row r="50767" spans="1:1" x14ac:dyDescent="0.25">
      <c r="A50767" s="42"/>
    </row>
    <row r="50768" spans="1:1" x14ac:dyDescent="0.25">
      <c r="A50768" s="42"/>
    </row>
    <row r="50769" spans="1:1" x14ac:dyDescent="0.25">
      <c r="A50769" s="42"/>
    </row>
    <row r="50770" spans="1:1" x14ac:dyDescent="0.25">
      <c r="A50770" s="42"/>
    </row>
    <row r="50771" spans="1:1" x14ac:dyDescent="0.25">
      <c r="A50771" s="42"/>
    </row>
    <row r="50772" spans="1:1" x14ac:dyDescent="0.25">
      <c r="A50772" s="42"/>
    </row>
    <row r="50773" spans="1:1" x14ac:dyDescent="0.25">
      <c r="A50773" s="42"/>
    </row>
    <row r="50774" spans="1:1" x14ac:dyDescent="0.25">
      <c r="A50774" s="42"/>
    </row>
    <row r="50775" spans="1:1" x14ac:dyDescent="0.25">
      <c r="A50775" s="42"/>
    </row>
    <row r="50776" spans="1:1" x14ac:dyDescent="0.25">
      <c r="A50776" s="42"/>
    </row>
    <row r="50777" spans="1:1" x14ac:dyDescent="0.25">
      <c r="A50777" s="42"/>
    </row>
    <row r="50778" spans="1:1" x14ac:dyDescent="0.25">
      <c r="A50778" s="42"/>
    </row>
    <row r="50779" spans="1:1" x14ac:dyDescent="0.25">
      <c r="A50779" s="42"/>
    </row>
    <row r="50780" spans="1:1" x14ac:dyDescent="0.25">
      <c r="A50780" s="42"/>
    </row>
    <row r="50781" spans="1:1" x14ac:dyDescent="0.25">
      <c r="A50781" s="42"/>
    </row>
    <row r="50782" spans="1:1" x14ac:dyDescent="0.25">
      <c r="A50782" s="42"/>
    </row>
    <row r="50783" spans="1:1" x14ac:dyDescent="0.25">
      <c r="A50783" s="42"/>
    </row>
    <row r="50784" spans="1:1" x14ac:dyDescent="0.25">
      <c r="A50784" s="42"/>
    </row>
    <row r="50785" spans="1:1" x14ac:dyDescent="0.25">
      <c r="A50785" s="42"/>
    </row>
    <row r="50786" spans="1:1" x14ac:dyDescent="0.25">
      <c r="A50786" s="42"/>
    </row>
    <row r="50787" spans="1:1" x14ac:dyDescent="0.25">
      <c r="A50787" s="42"/>
    </row>
    <row r="50788" spans="1:1" x14ac:dyDescent="0.25">
      <c r="A50788" s="42"/>
    </row>
    <row r="50789" spans="1:1" x14ac:dyDescent="0.25">
      <c r="A50789" s="42"/>
    </row>
    <row r="50790" spans="1:1" x14ac:dyDescent="0.25">
      <c r="A50790" s="42"/>
    </row>
    <row r="50791" spans="1:1" x14ac:dyDescent="0.25">
      <c r="A50791" s="42"/>
    </row>
    <row r="50792" spans="1:1" x14ac:dyDescent="0.25">
      <c r="A50792" s="42"/>
    </row>
    <row r="50793" spans="1:1" x14ac:dyDescent="0.25">
      <c r="A50793" s="42"/>
    </row>
    <row r="50794" spans="1:1" x14ac:dyDescent="0.25">
      <c r="A50794" s="42"/>
    </row>
    <row r="50795" spans="1:1" x14ac:dyDescent="0.25">
      <c r="A50795" s="42"/>
    </row>
    <row r="50796" spans="1:1" x14ac:dyDescent="0.25">
      <c r="A50796" s="42"/>
    </row>
    <row r="50797" spans="1:1" x14ac:dyDescent="0.25">
      <c r="A50797" s="42"/>
    </row>
    <row r="50798" spans="1:1" x14ac:dyDescent="0.25">
      <c r="A50798" s="42"/>
    </row>
    <row r="50799" spans="1:1" x14ac:dyDescent="0.25">
      <c r="A50799" s="42"/>
    </row>
    <row r="50800" spans="1:1" x14ac:dyDescent="0.25">
      <c r="A50800" s="42"/>
    </row>
    <row r="50801" spans="1:1" x14ac:dyDescent="0.25">
      <c r="A50801" s="42"/>
    </row>
    <row r="50802" spans="1:1" x14ac:dyDescent="0.25">
      <c r="A50802" s="42"/>
    </row>
    <row r="50803" spans="1:1" x14ac:dyDescent="0.25">
      <c r="A50803" s="42"/>
    </row>
    <row r="50804" spans="1:1" x14ac:dyDescent="0.25">
      <c r="A50804" s="42"/>
    </row>
    <row r="50805" spans="1:1" x14ac:dyDescent="0.25">
      <c r="A50805" s="42"/>
    </row>
    <row r="50806" spans="1:1" x14ac:dyDescent="0.25">
      <c r="A50806" s="42"/>
    </row>
    <row r="50807" spans="1:1" x14ac:dyDescent="0.25">
      <c r="A50807" s="42"/>
    </row>
    <row r="50808" spans="1:1" x14ac:dyDescent="0.25">
      <c r="A50808" s="42"/>
    </row>
    <row r="50809" spans="1:1" x14ac:dyDescent="0.25">
      <c r="A50809" s="42"/>
    </row>
    <row r="50810" spans="1:1" x14ac:dyDescent="0.25">
      <c r="A50810" s="42"/>
    </row>
    <row r="50811" spans="1:1" x14ac:dyDescent="0.25">
      <c r="A50811" s="42"/>
    </row>
    <row r="50812" spans="1:1" x14ac:dyDescent="0.25">
      <c r="A50812" s="42"/>
    </row>
    <row r="50813" spans="1:1" x14ac:dyDescent="0.25">
      <c r="A50813" s="42"/>
    </row>
    <row r="50814" spans="1:1" x14ac:dyDescent="0.25">
      <c r="A50814" s="42"/>
    </row>
    <row r="50815" spans="1:1" x14ac:dyDescent="0.25">
      <c r="A50815" s="42"/>
    </row>
    <row r="50816" spans="1:1" x14ac:dyDescent="0.25">
      <c r="A50816" s="42"/>
    </row>
    <row r="50817" spans="1:1" x14ac:dyDescent="0.25">
      <c r="A50817" s="42"/>
    </row>
    <row r="50818" spans="1:1" x14ac:dyDescent="0.25">
      <c r="A50818" s="42"/>
    </row>
    <row r="50819" spans="1:1" x14ac:dyDescent="0.25">
      <c r="A50819" s="42"/>
    </row>
    <row r="50820" spans="1:1" x14ac:dyDescent="0.25">
      <c r="A50820" s="42"/>
    </row>
    <row r="50821" spans="1:1" x14ac:dyDescent="0.25">
      <c r="A50821" s="42"/>
    </row>
    <row r="50822" spans="1:1" x14ac:dyDescent="0.25">
      <c r="A50822" s="42"/>
    </row>
    <row r="50823" spans="1:1" x14ac:dyDescent="0.25">
      <c r="A50823" s="42"/>
    </row>
    <row r="50824" spans="1:1" x14ac:dyDescent="0.25">
      <c r="A50824" s="42"/>
    </row>
    <row r="50825" spans="1:1" x14ac:dyDescent="0.25">
      <c r="A50825" s="42"/>
    </row>
    <row r="50826" spans="1:1" x14ac:dyDescent="0.25">
      <c r="A50826" s="42"/>
    </row>
    <row r="50827" spans="1:1" x14ac:dyDescent="0.25">
      <c r="A50827" s="42"/>
    </row>
    <row r="50828" spans="1:1" x14ac:dyDescent="0.25">
      <c r="A50828" s="42"/>
    </row>
    <row r="50829" spans="1:1" x14ac:dyDescent="0.25">
      <c r="A50829" s="42"/>
    </row>
    <row r="50830" spans="1:1" x14ac:dyDescent="0.25">
      <c r="A50830" s="42"/>
    </row>
    <row r="50831" spans="1:1" x14ac:dyDescent="0.25">
      <c r="A50831" s="42"/>
    </row>
    <row r="50832" spans="1:1" x14ac:dyDescent="0.25">
      <c r="A50832" s="42"/>
    </row>
    <row r="50833" spans="1:1" x14ac:dyDescent="0.25">
      <c r="A50833" s="42"/>
    </row>
    <row r="50834" spans="1:1" x14ac:dyDescent="0.25">
      <c r="A50834" s="42"/>
    </row>
    <row r="50835" spans="1:1" x14ac:dyDescent="0.25">
      <c r="A50835" s="42"/>
    </row>
    <row r="50836" spans="1:1" x14ac:dyDescent="0.25">
      <c r="A50836" s="42"/>
    </row>
    <row r="50837" spans="1:1" x14ac:dyDescent="0.25">
      <c r="A50837" s="42"/>
    </row>
    <row r="50838" spans="1:1" x14ac:dyDescent="0.25">
      <c r="A50838" s="42"/>
    </row>
    <row r="50839" spans="1:1" x14ac:dyDescent="0.25">
      <c r="A50839" s="42"/>
    </row>
    <row r="50840" spans="1:1" x14ac:dyDescent="0.25">
      <c r="A50840" s="42"/>
    </row>
    <row r="50841" spans="1:1" x14ac:dyDescent="0.25">
      <c r="A50841" s="42"/>
    </row>
    <row r="50842" spans="1:1" x14ac:dyDescent="0.25">
      <c r="A50842" s="42"/>
    </row>
    <row r="50843" spans="1:1" x14ac:dyDescent="0.25">
      <c r="A50843" s="42"/>
    </row>
    <row r="50844" spans="1:1" x14ac:dyDescent="0.25">
      <c r="A50844" s="42"/>
    </row>
    <row r="50845" spans="1:1" x14ac:dyDescent="0.25">
      <c r="A50845" s="42"/>
    </row>
    <row r="50846" spans="1:1" x14ac:dyDescent="0.25">
      <c r="A50846" s="42"/>
    </row>
    <row r="50847" spans="1:1" x14ac:dyDescent="0.25">
      <c r="A50847" s="42"/>
    </row>
    <row r="50848" spans="1:1" x14ac:dyDescent="0.25">
      <c r="A50848" s="42"/>
    </row>
    <row r="50849" spans="1:1" x14ac:dyDescent="0.25">
      <c r="A50849" s="42"/>
    </row>
    <row r="50850" spans="1:1" x14ac:dyDescent="0.25">
      <c r="A50850" s="42"/>
    </row>
    <row r="50851" spans="1:1" x14ac:dyDescent="0.25">
      <c r="A50851" s="42"/>
    </row>
    <row r="50852" spans="1:1" x14ac:dyDescent="0.25">
      <c r="A50852" s="42"/>
    </row>
    <row r="50853" spans="1:1" x14ac:dyDescent="0.25">
      <c r="A50853" s="42"/>
    </row>
    <row r="50854" spans="1:1" x14ac:dyDescent="0.25">
      <c r="A50854" s="42"/>
    </row>
    <row r="50855" spans="1:1" x14ac:dyDescent="0.25">
      <c r="A50855" s="42"/>
    </row>
    <row r="50856" spans="1:1" x14ac:dyDescent="0.25">
      <c r="A50856" s="42"/>
    </row>
    <row r="50857" spans="1:1" x14ac:dyDescent="0.25">
      <c r="A50857" s="42"/>
    </row>
    <row r="50858" spans="1:1" x14ac:dyDescent="0.25">
      <c r="A50858" s="42"/>
    </row>
    <row r="50859" spans="1:1" x14ac:dyDescent="0.25">
      <c r="A50859" s="42"/>
    </row>
    <row r="50860" spans="1:1" x14ac:dyDescent="0.25">
      <c r="A50860" s="42"/>
    </row>
    <row r="50861" spans="1:1" x14ac:dyDescent="0.25">
      <c r="A50861" s="42"/>
    </row>
    <row r="50862" spans="1:1" x14ac:dyDescent="0.25">
      <c r="A50862" s="42"/>
    </row>
    <row r="50863" spans="1:1" x14ac:dyDescent="0.25">
      <c r="A50863" s="42"/>
    </row>
    <row r="50864" spans="1:1" x14ac:dyDescent="0.25">
      <c r="A50864" s="42"/>
    </row>
    <row r="50865" spans="1:1" x14ac:dyDescent="0.25">
      <c r="A50865" s="42"/>
    </row>
    <row r="50866" spans="1:1" x14ac:dyDescent="0.25">
      <c r="A50866" s="42"/>
    </row>
    <row r="50867" spans="1:1" x14ac:dyDescent="0.25">
      <c r="A50867" s="42"/>
    </row>
    <row r="50868" spans="1:1" x14ac:dyDescent="0.25">
      <c r="A50868" s="42"/>
    </row>
    <row r="50869" spans="1:1" x14ac:dyDescent="0.25">
      <c r="A50869" s="42"/>
    </row>
    <row r="50870" spans="1:1" x14ac:dyDescent="0.25">
      <c r="A50870" s="42"/>
    </row>
    <row r="50871" spans="1:1" x14ac:dyDescent="0.25">
      <c r="A50871" s="42"/>
    </row>
    <row r="50872" spans="1:1" x14ac:dyDescent="0.25">
      <c r="A50872" s="42"/>
    </row>
    <row r="50873" spans="1:1" x14ac:dyDescent="0.25">
      <c r="A50873" s="42"/>
    </row>
    <row r="50874" spans="1:1" x14ac:dyDescent="0.25">
      <c r="A50874" s="42"/>
    </row>
    <row r="50875" spans="1:1" x14ac:dyDescent="0.25">
      <c r="A50875" s="42"/>
    </row>
    <row r="50876" spans="1:1" x14ac:dyDescent="0.25">
      <c r="A50876" s="42"/>
    </row>
    <row r="50877" spans="1:1" x14ac:dyDescent="0.25">
      <c r="A50877" s="42"/>
    </row>
    <row r="50878" spans="1:1" x14ac:dyDescent="0.25">
      <c r="A50878" s="42"/>
    </row>
    <row r="50879" spans="1:1" x14ac:dyDescent="0.25">
      <c r="A50879" s="42"/>
    </row>
    <row r="50880" spans="1:1" x14ac:dyDescent="0.25">
      <c r="A50880" s="42"/>
    </row>
    <row r="50881" spans="1:1" x14ac:dyDescent="0.25">
      <c r="A50881" s="42"/>
    </row>
    <row r="50882" spans="1:1" x14ac:dyDescent="0.25">
      <c r="A50882" s="42"/>
    </row>
    <row r="50883" spans="1:1" x14ac:dyDescent="0.25">
      <c r="A50883" s="42"/>
    </row>
    <row r="50884" spans="1:1" x14ac:dyDescent="0.25">
      <c r="A50884" s="42"/>
    </row>
    <row r="50885" spans="1:1" x14ac:dyDescent="0.25">
      <c r="A50885" s="42"/>
    </row>
    <row r="50886" spans="1:1" x14ac:dyDescent="0.25">
      <c r="A50886" s="42"/>
    </row>
    <row r="50887" spans="1:1" x14ac:dyDescent="0.25">
      <c r="A50887" s="42"/>
    </row>
    <row r="50888" spans="1:1" x14ac:dyDescent="0.25">
      <c r="A50888" s="42"/>
    </row>
    <row r="50889" spans="1:1" x14ac:dyDescent="0.25">
      <c r="A50889" s="42"/>
    </row>
    <row r="50890" spans="1:1" x14ac:dyDescent="0.25">
      <c r="A50890" s="42"/>
    </row>
    <row r="50891" spans="1:1" x14ac:dyDescent="0.25">
      <c r="A50891" s="42"/>
    </row>
    <row r="50892" spans="1:1" x14ac:dyDescent="0.25">
      <c r="A50892" s="42"/>
    </row>
    <row r="50893" spans="1:1" x14ac:dyDescent="0.25">
      <c r="A50893" s="42"/>
    </row>
    <row r="50894" spans="1:1" x14ac:dyDescent="0.25">
      <c r="A50894" s="42"/>
    </row>
    <row r="50895" spans="1:1" x14ac:dyDescent="0.25">
      <c r="A50895" s="42"/>
    </row>
    <row r="50896" spans="1:1" x14ac:dyDescent="0.25">
      <c r="A50896" s="42"/>
    </row>
    <row r="50897" spans="1:1" x14ac:dyDescent="0.25">
      <c r="A50897" s="42"/>
    </row>
    <row r="50898" spans="1:1" x14ac:dyDescent="0.25">
      <c r="A50898" s="42"/>
    </row>
    <row r="50899" spans="1:1" x14ac:dyDescent="0.25">
      <c r="A50899" s="42"/>
    </row>
    <row r="50900" spans="1:1" x14ac:dyDescent="0.25">
      <c r="A50900" s="42"/>
    </row>
    <row r="50901" spans="1:1" x14ac:dyDescent="0.25">
      <c r="A50901" s="42"/>
    </row>
    <row r="50902" spans="1:1" x14ac:dyDescent="0.25">
      <c r="A50902" s="42"/>
    </row>
    <row r="50903" spans="1:1" x14ac:dyDescent="0.25">
      <c r="A50903" s="42"/>
    </row>
    <row r="50904" spans="1:1" x14ac:dyDescent="0.25">
      <c r="A50904" s="42"/>
    </row>
    <row r="50905" spans="1:1" x14ac:dyDescent="0.25">
      <c r="A50905" s="42"/>
    </row>
    <row r="50906" spans="1:1" x14ac:dyDescent="0.25">
      <c r="A50906" s="42"/>
    </row>
    <row r="50907" spans="1:1" x14ac:dyDescent="0.25">
      <c r="A50907" s="42"/>
    </row>
    <row r="50908" spans="1:1" x14ac:dyDescent="0.25">
      <c r="A50908" s="42"/>
    </row>
    <row r="50909" spans="1:1" x14ac:dyDescent="0.25">
      <c r="A50909" s="42"/>
    </row>
    <row r="50910" spans="1:1" x14ac:dyDescent="0.25">
      <c r="A50910" s="42"/>
    </row>
    <row r="50911" spans="1:1" x14ac:dyDescent="0.25">
      <c r="A50911" s="42"/>
    </row>
    <row r="50912" spans="1:1" x14ac:dyDescent="0.25">
      <c r="A50912" s="42"/>
    </row>
    <row r="50913" spans="1:1" x14ac:dyDescent="0.25">
      <c r="A50913" s="42"/>
    </row>
    <row r="50914" spans="1:1" x14ac:dyDescent="0.25">
      <c r="A50914" s="42"/>
    </row>
    <row r="50915" spans="1:1" x14ac:dyDescent="0.25">
      <c r="A50915" s="42"/>
    </row>
    <row r="50916" spans="1:1" x14ac:dyDescent="0.25">
      <c r="A50916" s="42"/>
    </row>
    <row r="50917" spans="1:1" x14ac:dyDescent="0.25">
      <c r="A50917" s="42"/>
    </row>
    <row r="50918" spans="1:1" x14ac:dyDescent="0.25">
      <c r="A50918" s="42"/>
    </row>
    <row r="50919" spans="1:1" x14ac:dyDescent="0.25">
      <c r="A50919" s="42"/>
    </row>
    <row r="50920" spans="1:1" x14ac:dyDescent="0.25">
      <c r="A50920" s="42"/>
    </row>
    <row r="50921" spans="1:1" x14ac:dyDescent="0.25">
      <c r="A50921" s="42"/>
    </row>
    <row r="50922" spans="1:1" x14ac:dyDescent="0.25">
      <c r="A50922" s="42"/>
    </row>
    <row r="50923" spans="1:1" x14ac:dyDescent="0.25">
      <c r="A50923" s="42"/>
    </row>
    <row r="50924" spans="1:1" x14ac:dyDescent="0.25">
      <c r="A50924" s="42"/>
    </row>
    <row r="50925" spans="1:1" x14ac:dyDescent="0.25">
      <c r="A50925" s="42"/>
    </row>
    <row r="50926" spans="1:1" x14ac:dyDescent="0.25">
      <c r="A50926" s="42"/>
    </row>
    <row r="50927" spans="1:1" x14ac:dyDescent="0.25">
      <c r="A50927" s="42"/>
    </row>
    <row r="50928" spans="1:1" x14ac:dyDescent="0.25">
      <c r="A50928" s="42"/>
    </row>
    <row r="50929" spans="1:1" x14ac:dyDescent="0.25">
      <c r="A50929" s="42"/>
    </row>
    <row r="50930" spans="1:1" x14ac:dyDescent="0.25">
      <c r="A50930" s="42"/>
    </row>
    <row r="50931" spans="1:1" x14ac:dyDescent="0.25">
      <c r="A50931" s="42"/>
    </row>
    <row r="50932" spans="1:1" x14ac:dyDescent="0.25">
      <c r="A50932" s="42"/>
    </row>
    <row r="50933" spans="1:1" x14ac:dyDescent="0.25">
      <c r="A50933" s="42"/>
    </row>
    <row r="50934" spans="1:1" x14ac:dyDescent="0.25">
      <c r="A50934" s="42"/>
    </row>
    <row r="50935" spans="1:1" x14ac:dyDescent="0.25">
      <c r="A50935" s="42"/>
    </row>
    <row r="50936" spans="1:1" x14ac:dyDescent="0.25">
      <c r="A50936" s="42"/>
    </row>
    <row r="50937" spans="1:1" x14ac:dyDescent="0.25">
      <c r="A50937" s="42"/>
    </row>
    <row r="50938" spans="1:1" x14ac:dyDescent="0.25">
      <c r="A50938" s="42"/>
    </row>
    <row r="50939" spans="1:1" x14ac:dyDescent="0.25">
      <c r="A50939" s="42"/>
    </row>
    <row r="50940" spans="1:1" x14ac:dyDescent="0.25">
      <c r="A50940" s="42"/>
    </row>
    <row r="50941" spans="1:1" x14ac:dyDescent="0.25">
      <c r="A50941" s="42"/>
    </row>
    <row r="50942" spans="1:1" x14ac:dyDescent="0.25">
      <c r="A50942" s="42"/>
    </row>
    <row r="50943" spans="1:1" x14ac:dyDescent="0.25">
      <c r="A50943" s="42"/>
    </row>
    <row r="50944" spans="1:1" x14ac:dyDescent="0.25">
      <c r="A50944" s="42"/>
    </row>
    <row r="50945" spans="1:1" x14ac:dyDescent="0.25">
      <c r="A50945" s="42"/>
    </row>
    <row r="50946" spans="1:1" x14ac:dyDescent="0.25">
      <c r="A50946" s="42"/>
    </row>
    <row r="50947" spans="1:1" x14ac:dyDescent="0.25">
      <c r="A50947" s="42"/>
    </row>
    <row r="50948" spans="1:1" x14ac:dyDescent="0.25">
      <c r="A50948" s="42"/>
    </row>
    <row r="50949" spans="1:1" x14ac:dyDescent="0.25">
      <c r="A50949" s="42"/>
    </row>
    <row r="50950" spans="1:1" x14ac:dyDescent="0.25">
      <c r="A50950" s="42"/>
    </row>
    <row r="50951" spans="1:1" x14ac:dyDescent="0.25">
      <c r="A50951" s="42"/>
    </row>
    <row r="50952" spans="1:1" x14ac:dyDescent="0.25">
      <c r="A50952" s="42"/>
    </row>
    <row r="50953" spans="1:1" x14ac:dyDescent="0.25">
      <c r="A50953" s="42"/>
    </row>
    <row r="50954" spans="1:1" x14ac:dyDescent="0.25">
      <c r="A50954" s="42"/>
    </row>
    <row r="50955" spans="1:1" x14ac:dyDescent="0.25">
      <c r="A50955" s="42"/>
    </row>
    <row r="50956" spans="1:1" x14ac:dyDescent="0.25">
      <c r="A50956" s="42"/>
    </row>
    <row r="50957" spans="1:1" x14ac:dyDescent="0.25">
      <c r="A50957" s="42"/>
    </row>
    <row r="50958" spans="1:1" x14ac:dyDescent="0.25">
      <c r="A50958" s="42"/>
    </row>
    <row r="50959" spans="1:1" x14ac:dyDescent="0.25">
      <c r="A50959" s="42"/>
    </row>
    <row r="50960" spans="1:1" x14ac:dyDescent="0.25">
      <c r="A50960" s="42"/>
    </row>
    <row r="50961" spans="1:1" x14ac:dyDescent="0.25">
      <c r="A50961" s="42"/>
    </row>
    <row r="50962" spans="1:1" x14ac:dyDescent="0.25">
      <c r="A50962" s="42"/>
    </row>
    <row r="50963" spans="1:1" x14ac:dyDescent="0.25">
      <c r="A50963" s="42"/>
    </row>
    <row r="50964" spans="1:1" x14ac:dyDescent="0.25">
      <c r="A50964" s="42"/>
    </row>
    <row r="50965" spans="1:1" x14ac:dyDescent="0.25">
      <c r="A50965" s="42"/>
    </row>
    <row r="50966" spans="1:1" x14ac:dyDescent="0.25">
      <c r="A50966" s="42"/>
    </row>
    <row r="50967" spans="1:1" x14ac:dyDescent="0.25">
      <c r="A50967" s="42"/>
    </row>
    <row r="50968" spans="1:1" x14ac:dyDescent="0.25">
      <c r="A50968" s="42"/>
    </row>
    <row r="50969" spans="1:1" x14ac:dyDescent="0.25">
      <c r="A50969" s="42"/>
    </row>
    <row r="50970" spans="1:1" x14ac:dyDescent="0.25">
      <c r="A50970" s="42"/>
    </row>
    <row r="50971" spans="1:1" x14ac:dyDescent="0.25">
      <c r="A50971" s="42"/>
    </row>
    <row r="50972" spans="1:1" x14ac:dyDescent="0.25">
      <c r="A50972" s="42"/>
    </row>
    <row r="50973" spans="1:1" x14ac:dyDescent="0.25">
      <c r="A50973" s="42"/>
    </row>
    <row r="50974" spans="1:1" x14ac:dyDescent="0.25">
      <c r="A50974" s="42"/>
    </row>
    <row r="50975" spans="1:1" x14ac:dyDescent="0.25">
      <c r="A50975" s="42"/>
    </row>
    <row r="50976" spans="1:1" x14ac:dyDescent="0.25">
      <c r="A50976" s="42"/>
    </row>
    <row r="50977" spans="1:1" x14ac:dyDescent="0.25">
      <c r="A50977" s="42"/>
    </row>
    <row r="50978" spans="1:1" x14ac:dyDescent="0.25">
      <c r="A50978" s="42"/>
    </row>
    <row r="50979" spans="1:1" x14ac:dyDescent="0.25">
      <c r="A50979" s="42"/>
    </row>
    <row r="50980" spans="1:1" x14ac:dyDescent="0.25">
      <c r="A50980" s="42"/>
    </row>
    <row r="50981" spans="1:1" x14ac:dyDescent="0.25">
      <c r="A50981" s="42"/>
    </row>
    <row r="50982" spans="1:1" x14ac:dyDescent="0.25">
      <c r="A50982" s="42"/>
    </row>
    <row r="50983" spans="1:1" x14ac:dyDescent="0.25">
      <c r="A50983" s="42"/>
    </row>
    <row r="50984" spans="1:1" x14ac:dyDescent="0.25">
      <c r="A50984" s="42"/>
    </row>
    <row r="50985" spans="1:1" x14ac:dyDescent="0.25">
      <c r="A50985" s="42"/>
    </row>
    <row r="50986" spans="1:1" x14ac:dyDescent="0.25">
      <c r="A50986" s="42"/>
    </row>
    <row r="50987" spans="1:1" x14ac:dyDescent="0.25">
      <c r="A50987" s="42"/>
    </row>
    <row r="50988" spans="1:1" x14ac:dyDescent="0.25">
      <c r="A50988" s="42"/>
    </row>
    <row r="50989" spans="1:1" x14ac:dyDescent="0.25">
      <c r="A50989" s="42"/>
    </row>
    <row r="50990" spans="1:1" x14ac:dyDescent="0.25">
      <c r="A50990" s="42"/>
    </row>
    <row r="50991" spans="1:1" x14ac:dyDescent="0.25">
      <c r="A50991" s="42"/>
    </row>
    <row r="50992" spans="1:1" x14ac:dyDescent="0.25">
      <c r="A50992" s="42"/>
    </row>
    <row r="50993" spans="1:1" x14ac:dyDescent="0.25">
      <c r="A50993" s="42"/>
    </row>
    <row r="50994" spans="1:1" x14ac:dyDescent="0.25">
      <c r="A50994" s="42"/>
    </row>
    <row r="50995" spans="1:1" x14ac:dyDescent="0.25">
      <c r="A50995" s="42"/>
    </row>
    <row r="50996" spans="1:1" x14ac:dyDescent="0.25">
      <c r="A50996" s="42"/>
    </row>
    <row r="50997" spans="1:1" x14ac:dyDescent="0.25">
      <c r="A50997" s="42"/>
    </row>
    <row r="50998" spans="1:1" x14ac:dyDescent="0.25">
      <c r="A50998" s="42"/>
    </row>
    <row r="50999" spans="1:1" x14ac:dyDescent="0.25">
      <c r="A50999" s="42"/>
    </row>
    <row r="51000" spans="1:1" x14ac:dyDescent="0.25">
      <c r="A51000" s="42"/>
    </row>
    <row r="51001" spans="1:1" x14ac:dyDescent="0.25">
      <c r="A51001" s="42"/>
    </row>
    <row r="51002" spans="1:1" x14ac:dyDescent="0.25">
      <c r="A51002" s="42"/>
    </row>
    <row r="51003" spans="1:1" x14ac:dyDescent="0.25">
      <c r="A51003" s="42"/>
    </row>
    <row r="51004" spans="1:1" x14ac:dyDescent="0.25">
      <c r="A51004" s="42"/>
    </row>
    <row r="51005" spans="1:1" x14ac:dyDescent="0.25">
      <c r="A51005" s="42"/>
    </row>
    <row r="51006" spans="1:1" x14ac:dyDescent="0.25">
      <c r="A51006" s="42"/>
    </row>
    <row r="51007" spans="1:1" x14ac:dyDescent="0.25">
      <c r="A51007" s="42"/>
    </row>
    <row r="51008" spans="1:1" x14ac:dyDescent="0.25">
      <c r="A51008" s="42"/>
    </row>
    <row r="51009" spans="1:1" x14ac:dyDescent="0.25">
      <c r="A51009" s="42"/>
    </row>
    <row r="51010" spans="1:1" x14ac:dyDescent="0.25">
      <c r="A51010" s="42"/>
    </row>
    <row r="51011" spans="1:1" x14ac:dyDescent="0.25">
      <c r="A51011" s="42"/>
    </row>
    <row r="51012" spans="1:1" x14ac:dyDescent="0.25">
      <c r="A51012" s="42"/>
    </row>
    <row r="51013" spans="1:1" x14ac:dyDescent="0.25">
      <c r="A51013" s="42"/>
    </row>
    <row r="51014" spans="1:1" x14ac:dyDescent="0.25">
      <c r="A51014" s="42"/>
    </row>
    <row r="51015" spans="1:1" x14ac:dyDescent="0.25">
      <c r="A51015" s="42"/>
    </row>
    <row r="51016" spans="1:1" x14ac:dyDescent="0.25">
      <c r="A51016" s="42"/>
    </row>
    <row r="51017" spans="1:1" x14ac:dyDescent="0.25">
      <c r="A51017" s="42"/>
    </row>
    <row r="51018" spans="1:1" x14ac:dyDescent="0.25">
      <c r="A51018" s="42"/>
    </row>
    <row r="51019" spans="1:1" x14ac:dyDescent="0.25">
      <c r="A51019" s="42"/>
    </row>
    <row r="51020" spans="1:1" x14ac:dyDescent="0.25">
      <c r="A51020" s="42"/>
    </row>
    <row r="51021" spans="1:1" x14ac:dyDescent="0.25">
      <c r="A51021" s="42"/>
    </row>
    <row r="51022" spans="1:1" x14ac:dyDescent="0.25">
      <c r="A51022" s="42"/>
    </row>
    <row r="51023" spans="1:1" x14ac:dyDescent="0.25">
      <c r="A51023" s="42"/>
    </row>
    <row r="51024" spans="1:1" x14ac:dyDescent="0.25">
      <c r="A51024" s="42"/>
    </row>
    <row r="51025" spans="1:1" x14ac:dyDescent="0.25">
      <c r="A51025" s="42"/>
    </row>
    <row r="51026" spans="1:1" x14ac:dyDescent="0.25">
      <c r="A51026" s="42"/>
    </row>
    <row r="51027" spans="1:1" x14ac:dyDescent="0.25">
      <c r="A51027" s="42"/>
    </row>
    <row r="51028" spans="1:1" x14ac:dyDescent="0.25">
      <c r="A51028" s="42"/>
    </row>
    <row r="51029" spans="1:1" x14ac:dyDescent="0.25">
      <c r="A51029" s="42"/>
    </row>
    <row r="51030" spans="1:1" x14ac:dyDescent="0.25">
      <c r="A51030" s="42"/>
    </row>
    <row r="51031" spans="1:1" x14ac:dyDescent="0.25">
      <c r="A51031" s="42"/>
    </row>
    <row r="51032" spans="1:1" x14ac:dyDescent="0.25">
      <c r="A51032" s="42"/>
    </row>
    <row r="51033" spans="1:1" x14ac:dyDescent="0.25">
      <c r="A51033" s="42"/>
    </row>
    <row r="51034" spans="1:1" x14ac:dyDescent="0.25">
      <c r="A51034" s="42"/>
    </row>
    <row r="51035" spans="1:1" x14ac:dyDescent="0.25">
      <c r="A51035" s="42"/>
    </row>
    <row r="51036" spans="1:1" x14ac:dyDescent="0.25">
      <c r="A51036" s="42"/>
    </row>
    <row r="51037" spans="1:1" x14ac:dyDescent="0.25">
      <c r="A51037" s="42"/>
    </row>
    <row r="51038" spans="1:1" x14ac:dyDescent="0.25">
      <c r="A51038" s="42"/>
    </row>
    <row r="51039" spans="1:1" x14ac:dyDescent="0.25">
      <c r="A51039" s="42"/>
    </row>
    <row r="51040" spans="1:1" x14ac:dyDescent="0.25">
      <c r="A51040" s="42"/>
    </row>
    <row r="51041" spans="1:1" x14ac:dyDescent="0.25">
      <c r="A51041" s="42"/>
    </row>
    <row r="51042" spans="1:1" x14ac:dyDescent="0.25">
      <c r="A51042" s="42"/>
    </row>
    <row r="51043" spans="1:1" x14ac:dyDescent="0.25">
      <c r="A51043" s="42"/>
    </row>
    <row r="51044" spans="1:1" x14ac:dyDescent="0.25">
      <c r="A51044" s="42"/>
    </row>
    <row r="51045" spans="1:1" x14ac:dyDescent="0.25">
      <c r="A51045" s="42"/>
    </row>
    <row r="51046" spans="1:1" x14ac:dyDescent="0.25">
      <c r="A51046" s="42"/>
    </row>
    <row r="51047" spans="1:1" x14ac:dyDescent="0.25">
      <c r="A51047" s="42"/>
    </row>
    <row r="51048" spans="1:1" x14ac:dyDescent="0.25">
      <c r="A51048" s="42"/>
    </row>
    <row r="51049" spans="1:1" x14ac:dyDescent="0.25">
      <c r="A51049" s="42"/>
    </row>
    <row r="51050" spans="1:1" x14ac:dyDescent="0.25">
      <c r="A51050" s="42"/>
    </row>
    <row r="51051" spans="1:1" x14ac:dyDescent="0.25">
      <c r="A51051" s="42"/>
    </row>
    <row r="51052" spans="1:1" x14ac:dyDescent="0.25">
      <c r="A51052" s="42"/>
    </row>
    <row r="51053" spans="1:1" x14ac:dyDescent="0.25">
      <c r="A51053" s="42"/>
    </row>
    <row r="51054" spans="1:1" x14ac:dyDescent="0.25">
      <c r="A51054" s="42"/>
    </row>
    <row r="51055" spans="1:1" x14ac:dyDescent="0.25">
      <c r="A51055" s="42"/>
    </row>
    <row r="51056" spans="1:1" x14ac:dyDescent="0.25">
      <c r="A51056" s="42"/>
    </row>
    <row r="51057" spans="1:1" x14ac:dyDescent="0.25">
      <c r="A51057" s="42"/>
    </row>
    <row r="51058" spans="1:1" x14ac:dyDescent="0.25">
      <c r="A51058" s="42"/>
    </row>
    <row r="51059" spans="1:1" x14ac:dyDescent="0.25">
      <c r="A51059" s="42"/>
    </row>
    <row r="51060" spans="1:1" x14ac:dyDescent="0.25">
      <c r="A51060" s="42"/>
    </row>
    <row r="51061" spans="1:1" x14ac:dyDescent="0.25">
      <c r="A51061" s="42"/>
    </row>
    <row r="51062" spans="1:1" x14ac:dyDescent="0.25">
      <c r="A51062" s="42"/>
    </row>
    <row r="51063" spans="1:1" x14ac:dyDescent="0.25">
      <c r="A51063" s="42"/>
    </row>
    <row r="51064" spans="1:1" x14ac:dyDescent="0.25">
      <c r="A51064" s="42"/>
    </row>
    <row r="51065" spans="1:1" x14ac:dyDescent="0.25">
      <c r="A51065" s="42"/>
    </row>
    <row r="51066" spans="1:1" x14ac:dyDescent="0.25">
      <c r="A51066" s="42"/>
    </row>
    <row r="51067" spans="1:1" x14ac:dyDescent="0.25">
      <c r="A51067" s="42"/>
    </row>
    <row r="51068" spans="1:1" x14ac:dyDescent="0.25">
      <c r="A51068" s="42"/>
    </row>
    <row r="51069" spans="1:1" x14ac:dyDescent="0.25">
      <c r="A51069" s="42"/>
    </row>
    <row r="51070" spans="1:1" x14ac:dyDescent="0.25">
      <c r="A51070" s="42"/>
    </row>
    <row r="51071" spans="1:1" x14ac:dyDescent="0.25">
      <c r="A51071" s="42"/>
    </row>
    <row r="51072" spans="1:1" x14ac:dyDescent="0.25">
      <c r="A51072" s="42"/>
    </row>
    <row r="51073" spans="1:1" x14ac:dyDescent="0.25">
      <c r="A51073" s="42"/>
    </row>
    <row r="51074" spans="1:1" x14ac:dyDescent="0.25">
      <c r="A51074" s="42"/>
    </row>
    <row r="51075" spans="1:1" x14ac:dyDescent="0.25">
      <c r="A51075" s="42"/>
    </row>
    <row r="51076" spans="1:1" x14ac:dyDescent="0.25">
      <c r="A51076" s="42"/>
    </row>
    <row r="51077" spans="1:1" x14ac:dyDescent="0.25">
      <c r="A51077" s="42"/>
    </row>
    <row r="51078" spans="1:1" x14ac:dyDescent="0.25">
      <c r="A51078" s="42"/>
    </row>
    <row r="51079" spans="1:1" x14ac:dyDescent="0.25">
      <c r="A51079" s="42"/>
    </row>
    <row r="51080" spans="1:1" x14ac:dyDescent="0.25">
      <c r="A51080" s="42"/>
    </row>
    <row r="51081" spans="1:1" x14ac:dyDescent="0.25">
      <c r="A51081" s="42"/>
    </row>
    <row r="51082" spans="1:1" x14ac:dyDescent="0.25">
      <c r="A51082" s="42"/>
    </row>
    <row r="51083" spans="1:1" x14ac:dyDescent="0.25">
      <c r="A51083" s="42"/>
    </row>
    <row r="51084" spans="1:1" x14ac:dyDescent="0.25">
      <c r="A51084" s="42"/>
    </row>
    <row r="51085" spans="1:1" x14ac:dyDescent="0.25">
      <c r="A51085" s="42"/>
    </row>
    <row r="51086" spans="1:1" x14ac:dyDescent="0.25">
      <c r="A51086" s="42"/>
    </row>
    <row r="51087" spans="1:1" x14ac:dyDescent="0.25">
      <c r="A51087" s="42"/>
    </row>
    <row r="51088" spans="1:1" x14ac:dyDescent="0.25">
      <c r="A51088" s="42"/>
    </row>
    <row r="51089" spans="1:1" x14ac:dyDescent="0.25">
      <c r="A51089" s="42"/>
    </row>
    <row r="51090" spans="1:1" x14ac:dyDescent="0.25">
      <c r="A51090" s="42"/>
    </row>
    <row r="51091" spans="1:1" x14ac:dyDescent="0.25">
      <c r="A51091" s="42"/>
    </row>
    <row r="51092" spans="1:1" x14ac:dyDescent="0.25">
      <c r="A51092" s="42"/>
    </row>
    <row r="51093" spans="1:1" x14ac:dyDescent="0.25">
      <c r="A51093" s="42"/>
    </row>
    <row r="51094" spans="1:1" x14ac:dyDescent="0.25">
      <c r="A51094" s="42"/>
    </row>
    <row r="51095" spans="1:1" x14ac:dyDescent="0.25">
      <c r="A51095" s="42"/>
    </row>
    <row r="51096" spans="1:1" x14ac:dyDescent="0.25">
      <c r="A51096" s="42"/>
    </row>
    <row r="51097" spans="1:1" x14ac:dyDescent="0.25">
      <c r="A51097" s="42"/>
    </row>
    <row r="51098" spans="1:1" x14ac:dyDescent="0.25">
      <c r="A51098" s="42"/>
    </row>
    <row r="51099" spans="1:1" x14ac:dyDescent="0.25">
      <c r="A51099" s="42"/>
    </row>
    <row r="51100" spans="1:1" x14ac:dyDescent="0.25">
      <c r="A51100" s="42"/>
    </row>
    <row r="51101" spans="1:1" x14ac:dyDescent="0.25">
      <c r="A51101" s="42"/>
    </row>
    <row r="51102" spans="1:1" x14ac:dyDescent="0.25">
      <c r="A51102" s="42"/>
    </row>
    <row r="51103" spans="1:1" x14ac:dyDescent="0.25">
      <c r="A51103" s="42"/>
    </row>
    <row r="51104" spans="1:1" x14ac:dyDescent="0.25">
      <c r="A51104" s="42"/>
    </row>
    <row r="51105" spans="1:1" x14ac:dyDescent="0.25">
      <c r="A51105" s="42"/>
    </row>
    <row r="51106" spans="1:1" x14ac:dyDescent="0.25">
      <c r="A51106" s="42"/>
    </row>
    <row r="51107" spans="1:1" x14ac:dyDescent="0.25">
      <c r="A51107" s="42"/>
    </row>
    <row r="51108" spans="1:1" x14ac:dyDescent="0.25">
      <c r="A51108" s="42"/>
    </row>
    <row r="51109" spans="1:1" x14ac:dyDescent="0.25">
      <c r="A51109" s="42"/>
    </row>
    <row r="51110" spans="1:1" x14ac:dyDescent="0.25">
      <c r="A51110" s="42"/>
    </row>
    <row r="51111" spans="1:1" x14ac:dyDescent="0.25">
      <c r="A51111" s="42"/>
    </row>
    <row r="51112" spans="1:1" x14ac:dyDescent="0.25">
      <c r="A51112" s="42"/>
    </row>
    <row r="51113" spans="1:1" x14ac:dyDescent="0.25">
      <c r="A51113" s="42"/>
    </row>
    <row r="51114" spans="1:1" x14ac:dyDescent="0.25">
      <c r="A51114" s="42"/>
    </row>
    <row r="51115" spans="1:1" x14ac:dyDescent="0.25">
      <c r="A51115" s="42"/>
    </row>
    <row r="51116" spans="1:1" x14ac:dyDescent="0.25">
      <c r="A51116" s="42"/>
    </row>
    <row r="51117" spans="1:1" x14ac:dyDescent="0.25">
      <c r="A51117" s="42"/>
    </row>
    <row r="51118" spans="1:1" x14ac:dyDescent="0.25">
      <c r="A51118" s="42"/>
    </row>
    <row r="51119" spans="1:1" x14ac:dyDescent="0.25">
      <c r="A51119" s="42"/>
    </row>
    <row r="51120" spans="1:1" x14ac:dyDescent="0.25">
      <c r="A51120" s="42"/>
    </row>
    <row r="51121" spans="1:1" x14ac:dyDescent="0.25">
      <c r="A51121" s="42"/>
    </row>
    <row r="51122" spans="1:1" x14ac:dyDescent="0.25">
      <c r="A51122" s="42"/>
    </row>
    <row r="51123" spans="1:1" x14ac:dyDescent="0.25">
      <c r="A51123" s="42"/>
    </row>
    <row r="51124" spans="1:1" x14ac:dyDescent="0.25">
      <c r="A51124" s="42"/>
    </row>
    <row r="51125" spans="1:1" x14ac:dyDescent="0.25">
      <c r="A51125" s="42"/>
    </row>
    <row r="51126" spans="1:1" x14ac:dyDescent="0.25">
      <c r="A51126" s="42"/>
    </row>
    <row r="51127" spans="1:1" x14ac:dyDescent="0.25">
      <c r="A51127" s="42"/>
    </row>
    <row r="51128" spans="1:1" x14ac:dyDescent="0.25">
      <c r="A51128" s="42"/>
    </row>
    <row r="51129" spans="1:1" x14ac:dyDescent="0.25">
      <c r="A51129" s="42"/>
    </row>
    <row r="51130" spans="1:1" x14ac:dyDescent="0.25">
      <c r="A51130" s="42"/>
    </row>
    <row r="51131" spans="1:1" x14ac:dyDescent="0.25">
      <c r="A51131" s="42"/>
    </row>
    <row r="51132" spans="1:1" x14ac:dyDescent="0.25">
      <c r="A51132" s="42"/>
    </row>
    <row r="51133" spans="1:1" x14ac:dyDescent="0.25">
      <c r="A51133" s="42"/>
    </row>
    <row r="51134" spans="1:1" x14ac:dyDescent="0.25">
      <c r="A51134" s="42"/>
    </row>
    <row r="51135" spans="1:1" x14ac:dyDescent="0.25">
      <c r="A51135" s="42"/>
    </row>
    <row r="51136" spans="1:1" x14ac:dyDescent="0.25">
      <c r="A51136" s="42"/>
    </row>
    <row r="51137" spans="1:1" x14ac:dyDescent="0.25">
      <c r="A51137" s="42"/>
    </row>
    <row r="51138" spans="1:1" x14ac:dyDescent="0.25">
      <c r="A51138" s="42"/>
    </row>
    <row r="51139" spans="1:1" x14ac:dyDescent="0.25">
      <c r="A51139" s="42"/>
    </row>
    <row r="51140" spans="1:1" x14ac:dyDescent="0.25">
      <c r="A51140" s="42"/>
    </row>
    <row r="51141" spans="1:1" x14ac:dyDescent="0.25">
      <c r="A51141" s="42"/>
    </row>
    <row r="51142" spans="1:1" x14ac:dyDescent="0.25">
      <c r="A51142" s="42"/>
    </row>
    <row r="51143" spans="1:1" x14ac:dyDescent="0.25">
      <c r="A51143" s="42"/>
    </row>
    <row r="51144" spans="1:1" x14ac:dyDescent="0.25">
      <c r="A51144" s="42"/>
    </row>
    <row r="51145" spans="1:1" x14ac:dyDescent="0.25">
      <c r="A51145" s="42"/>
    </row>
    <row r="51146" spans="1:1" x14ac:dyDescent="0.25">
      <c r="A51146" s="42"/>
    </row>
    <row r="51147" spans="1:1" x14ac:dyDescent="0.25">
      <c r="A51147" s="42"/>
    </row>
    <row r="51148" spans="1:1" x14ac:dyDescent="0.25">
      <c r="A51148" s="42"/>
    </row>
    <row r="51149" spans="1:1" x14ac:dyDescent="0.25">
      <c r="A51149" s="42"/>
    </row>
    <row r="51150" spans="1:1" x14ac:dyDescent="0.25">
      <c r="A51150" s="42"/>
    </row>
    <row r="51151" spans="1:1" x14ac:dyDescent="0.25">
      <c r="A51151" s="42"/>
    </row>
    <row r="51152" spans="1:1" x14ac:dyDescent="0.25">
      <c r="A51152" s="42"/>
    </row>
    <row r="51153" spans="1:1" x14ac:dyDescent="0.25">
      <c r="A51153" s="42"/>
    </row>
    <row r="51154" spans="1:1" x14ac:dyDescent="0.25">
      <c r="A51154" s="42"/>
    </row>
    <row r="51155" spans="1:1" x14ac:dyDescent="0.25">
      <c r="A51155" s="42"/>
    </row>
    <row r="51156" spans="1:1" x14ac:dyDescent="0.25">
      <c r="A51156" s="42"/>
    </row>
    <row r="51157" spans="1:1" x14ac:dyDescent="0.25">
      <c r="A51157" s="42"/>
    </row>
    <row r="51158" spans="1:1" x14ac:dyDescent="0.25">
      <c r="A51158" s="42"/>
    </row>
    <row r="51159" spans="1:1" x14ac:dyDescent="0.25">
      <c r="A51159" s="42"/>
    </row>
    <row r="51160" spans="1:1" x14ac:dyDescent="0.25">
      <c r="A51160" s="42"/>
    </row>
    <row r="51161" spans="1:1" x14ac:dyDescent="0.25">
      <c r="A51161" s="42"/>
    </row>
    <row r="51162" spans="1:1" x14ac:dyDescent="0.25">
      <c r="A51162" s="42"/>
    </row>
    <row r="51163" spans="1:1" x14ac:dyDescent="0.25">
      <c r="A51163" s="42"/>
    </row>
    <row r="51164" spans="1:1" x14ac:dyDescent="0.25">
      <c r="A51164" s="42"/>
    </row>
    <row r="51165" spans="1:1" x14ac:dyDescent="0.25">
      <c r="A51165" s="42"/>
    </row>
    <row r="51166" spans="1:1" x14ac:dyDescent="0.25">
      <c r="A51166" s="42"/>
    </row>
    <row r="51167" spans="1:1" x14ac:dyDescent="0.25">
      <c r="A51167" s="42"/>
    </row>
    <row r="51168" spans="1:1" x14ac:dyDescent="0.25">
      <c r="A51168" s="42"/>
    </row>
    <row r="51169" spans="1:1" x14ac:dyDescent="0.25">
      <c r="A51169" s="42"/>
    </row>
    <row r="51170" spans="1:1" x14ac:dyDescent="0.25">
      <c r="A51170" s="42"/>
    </row>
    <row r="51171" spans="1:1" x14ac:dyDescent="0.25">
      <c r="A51171" s="42"/>
    </row>
    <row r="51172" spans="1:1" x14ac:dyDescent="0.25">
      <c r="A51172" s="42"/>
    </row>
    <row r="51173" spans="1:1" x14ac:dyDescent="0.25">
      <c r="A51173" s="42"/>
    </row>
    <row r="51174" spans="1:1" x14ac:dyDescent="0.25">
      <c r="A51174" s="42"/>
    </row>
    <row r="51175" spans="1:1" x14ac:dyDescent="0.25">
      <c r="A51175" s="42"/>
    </row>
    <row r="51176" spans="1:1" x14ac:dyDescent="0.25">
      <c r="A51176" s="42"/>
    </row>
    <row r="51177" spans="1:1" x14ac:dyDescent="0.25">
      <c r="A51177" s="42"/>
    </row>
    <row r="51178" spans="1:1" x14ac:dyDescent="0.25">
      <c r="A51178" s="42"/>
    </row>
    <row r="51179" spans="1:1" x14ac:dyDescent="0.25">
      <c r="A51179" s="42"/>
    </row>
    <row r="51180" spans="1:1" x14ac:dyDescent="0.25">
      <c r="A51180" s="42"/>
    </row>
    <row r="51181" spans="1:1" x14ac:dyDescent="0.25">
      <c r="A51181" s="42"/>
    </row>
    <row r="51182" spans="1:1" x14ac:dyDescent="0.25">
      <c r="A51182" s="42"/>
    </row>
    <row r="51183" spans="1:1" x14ac:dyDescent="0.25">
      <c r="A51183" s="42"/>
    </row>
    <row r="51184" spans="1:1" x14ac:dyDescent="0.25">
      <c r="A51184" s="42"/>
    </row>
    <row r="51185" spans="1:1" x14ac:dyDescent="0.25">
      <c r="A51185" s="42"/>
    </row>
    <row r="51186" spans="1:1" x14ac:dyDescent="0.25">
      <c r="A51186" s="42"/>
    </row>
    <row r="51187" spans="1:1" x14ac:dyDescent="0.25">
      <c r="A51187" s="42"/>
    </row>
    <row r="51188" spans="1:1" x14ac:dyDescent="0.25">
      <c r="A51188" s="42"/>
    </row>
    <row r="51189" spans="1:1" x14ac:dyDescent="0.25">
      <c r="A51189" s="42"/>
    </row>
    <row r="51190" spans="1:1" x14ac:dyDescent="0.25">
      <c r="A51190" s="42"/>
    </row>
    <row r="51191" spans="1:1" x14ac:dyDescent="0.25">
      <c r="A51191" s="42"/>
    </row>
    <row r="51192" spans="1:1" x14ac:dyDescent="0.25">
      <c r="A51192" s="42"/>
    </row>
    <row r="51193" spans="1:1" x14ac:dyDescent="0.25">
      <c r="A51193" s="42"/>
    </row>
    <row r="51194" spans="1:1" x14ac:dyDescent="0.25">
      <c r="A51194" s="42"/>
    </row>
    <row r="51195" spans="1:1" x14ac:dyDescent="0.25">
      <c r="A51195" s="42"/>
    </row>
    <row r="51196" spans="1:1" x14ac:dyDescent="0.25">
      <c r="A51196" s="42"/>
    </row>
    <row r="51197" spans="1:1" x14ac:dyDescent="0.25">
      <c r="A51197" s="42"/>
    </row>
    <row r="51198" spans="1:1" x14ac:dyDescent="0.25">
      <c r="A51198" s="42"/>
    </row>
    <row r="51199" spans="1:1" x14ac:dyDescent="0.25">
      <c r="A51199" s="42"/>
    </row>
    <row r="51200" spans="1:1" x14ac:dyDescent="0.25">
      <c r="A51200" s="42"/>
    </row>
    <row r="51201" spans="1:1" x14ac:dyDescent="0.25">
      <c r="A51201" s="42"/>
    </row>
    <row r="51202" spans="1:1" x14ac:dyDescent="0.25">
      <c r="A51202" s="42"/>
    </row>
    <row r="51203" spans="1:1" x14ac:dyDescent="0.25">
      <c r="A51203" s="42"/>
    </row>
    <row r="51204" spans="1:1" x14ac:dyDescent="0.25">
      <c r="A51204" s="42"/>
    </row>
    <row r="51205" spans="1:1" x14ac:dyDescent="0.25">
      <c r="A51205" s="42"/>
    </row>
    <row r="51206" spans="1:1" x14ac:dyDescent="0.25">
      <c r="A51206" s="42"/>
    </row>
    <row r="51207" spans="1:1" x14ac:dyDescent="0.25">
      <c r="A51207" s="42"/>
    </row>
    <row r="51208" spans="1:1" x14ac:dyDescent="0.25">
      <c r="A51208" s="42"/>
    </row>
    <row r="51209" spans="1:1" x14ac:dyDescent="0.25">
      <c r="A51209" s="42"/>
    </row>
    <row r="51210" spans="1:1" x14ac:dyDescent="0.25">
      <c r="A51210" s="42"/>
    </row>
    <row r="51211" spans="1:1" x14ac:dyDescent="0.25">
      <c r="A51211" s="42"/>
    </row>
    <row r="51212" spans="1:1" x14ac:dyDescent="0.25">
      <c r="A51212" s="42"/>
    </row>
    <row r="51213" spans="1:1" x14ac:dyDescent="0.25">
      <c r="A51213" s="42"/>
    </row>
    <row r="51214" spans="1:1" x14ac:dyDescent="0.25">
      <c r="A51214" s="42"/>
    </row>
    <row r="51215" spans="1:1" x14ac:dyDescent="0.25">
      <c r="A51215" s="42"/>
    </row>
    <row r="51216" spans="1:1" x14ac:dyDescent="0.25">
      <c r="A51216" s="42"/>
    </row>
    <row r="51217" spans="1:1" x14ac:dyDescent="0.25">
      <c r="A51217" s="42"/>
    </row>
    <row r="51218" spans="1:1" x14ac:dyDescent="0.25">
      <c r="A51218" s="42"/>
    </row>
    <row r="51219" spans="1:1" x14ac:dyDescent="0.25">
      <c r="A51219" s="42"/>
    </row>
    <row r="51220" spans="1:1" x14ac:dyDescent="0.25">
      <c r="A51220" s="42"/>
    </row>
    <row r="51221" spans="1:1" x14ac:dyDescent="0.25">
      <c r="A51221" s="42"/>
    </row>
    <row r="51222" spans="1:1" x14ac:dyDescent="0.25">
      <c r="A51222" s="42"/>
    </row>
    <row r="51223" spans="1:1" x14ac:dyDescent="0.25">
      <c r="A51223" s="42"/>
    </row>
    <row r="51224" spans="1:1" x14ac:dyDescent="0.25">
      <c r="A51224" s="42"/>
    </row>
    <row r="51225" spans="1:1" x14ac:dyDescent="0.25">
      <c r="A51225" s="42"/>
    </row>
    <row r="51226" spans="1:1" x14ac:dyDescent="0.25">
      <c r="A51226" s="42"/>
    </row>
    <row r="51227" spans="1:1" x14ac:dyDescent="0.25">
      <c r="A51227" s="42"/>
    </row>
    <row r="51228" spans="1:1" x14ac:dyDescent="0.25">
      <c r="A51228" s="42"/>
    </row>
    <row r="51229" spans="1:1" x14ac:dyDescent="0.25">
      <c r="A51229" s="42"/>
    </row>
    <row r="51230" spans="1:1" x14ac:dyDescent="0.25">
      <c r="A51230" s="42"/>
    </row>
    <row r="51231" spans="1:1" x14ac:dyDescent="0.25">
      <c r="A51231" s="42"/>
    </row>
    <row r="51232" spans="1:1" x14ac:dyDescent="0.25">
      <c r="A51232" s="42"/>
    </row>
    <row r="51233" spans="1:1" x14ac:dyDescent="0.25">
      <c r="A51233" s="42"/>
    </row>
    <row r="51234" spans="1:1" x14ac:dyDescent="0.25">
      <c r="A51234" s="42"/>
    </row>
    <row r="51235" spans="1:1" x14ac:dyDescent="0.25">
      <c r="A51235" s="42"/>
    </row>
    <row r="51236" spans="1:1" x14ac:dyDescent="0.25">
      <c r="A51236" s="42"/>
    </row>
    <row r="51237" spans="1:1" x14ac:dyDescent="0.25">
      <c r="A51237" s="42"/>
    </row>
    <row r="51238" spans="1:1" x14ac:dyDescent="0.25">
      <c r="A51238" s="42"/>
    </row>
    <row r="51239" spans="1:1" x14ac:dyDescent="0.25">
      <c r="A51239" s="42"/>
    </row>
    <row r="51240" spans="1:1" x14ac:dyDescent="0.25">
      <c r="A51240" s="42"/>
    </row>
    <row r="51241" spans="1:1" x14ac:dyDescent="0.25">
      <c r="A51241" s="42"/>
    </row>
    <row r="51242" spans="1:1" x14ac:dyDescent="0.25">
      <c r="A51242" s="42"/>
    </row>
    <row r="51243" spans="1:1" x14ac:dyDescent="0.25">
      <c r="A51243" s="42"/>
    </row>
    <row r="51244" spans="1:1" x14ac:dyDescent="0.25">
      <c r="A51244" s="42"/>
    </row>
    <row r="51245" spans="1:1" x14ac:dyDescent="0.25">
      <c r="A51245" s="42"/>
    </row>
    <row r="51246" spans="1:1" x14ac:dyDescent="0.25">
      <c r="A51246" s="42"/>
    </row>
    <row r="51247" spans="1:1" x14ac:dyDescent="0.25">
      <c r="A51247" s="42"/>
    </row>
    <row r="51248" spans="1:1" x14ac:dyDescent="0.25">
      <c r="A51248" s="42"/>
    </row>
    <row r="51249" spans="1:1" x14ac:dyDescent="0.25">
      <c r="A51249" s="42"/>
    </row>
    <row r="51250" spans="1:1" x14ac:dyDescent="0.25">
      <c r="A51250" s="42"/>
    </row>
    <row r="51251" spans="1:1" x14ac:dyDescent="0.25">
      <c r="A51251" s="42"/>
    </row>
    <row r="51252" spans="1:1" x14ac:dyDescent="0.25">
      <c r="A51252" s="42"/>
    </row>
    <row r="51253" spans="1:1" x14ac:dyDescent="0.25">
      <c r="A51253" s="42"/>
    </row>
    <row r="51254" spans="1:1" x14ac:dyDescent="0.25">
      <c r="A51254" s="42"/>
    </row>
    <row r="51255" spans="1:1" x14ac:dyDescent="0.25">
      <c r="A51255" s="42"/>
    </row>
    <row r="51256" spans="1:1" x14ac:dyDescent="0.25">
      <c r="A51256" s="42"/>
    </row>
    <row r="51257" spans="1:1" x14ac:dyDescent="0.25">
      <c r="A51257" s="42"/>
    </row>
    <row r="51258" spans="1:1" x14ac:dyDescent="0.25">
      <c r="A51258" s="42"/>
    </row>
    <row r="51259" spans="1:1" x14ac:dyDescent="0.25">
      <c r="A51259" s="42"/>
    </row>
    <row r="51260" spans="1:1" x14ac:dyDescent="0.25">
      <c r="A51260" s="42"/>
    </row>
    <row r="51261" spans="1:1" x14ac:dyDescent="0.25">
      <c r="A51261" s="42"/>
    </row>
    <row r="51262" spans="1:1" x14ac:dyDescent="0.25">
      <c r="A51262" s="42"/>
    </row>
    <row r="51263" spans="1:1" x14ac:dyDescent="0.25">
      <c r="A51263" s="42"/>
    </row>
    <row r="51264" spans="1:1" x14ac:dyDescent="0.25">
      <c r="A51264" s="42"/>
    </row>
    <row r="51265" spans="1:1" x14ac:dyDescent="0.25">
      <c r="A51265" s="42"/>
    </row>
    <row r="51266" spans="1:1" x14ac:dyDescent="0.25">
      <c r="A51266" s="42"/>
    </row>
    <row r="51267" spans="1:1" x14ac:dyDescent="0.25">
      <c r="A51267" s="42"/>
    </row>
    <row r="51268" spans="1:1" x14ac:dyDescent="0.25">
      <c r="A51268" s="42"/>
    </row>
    <row r="51269" spans="1:1" x14ac:dyDescent="0.25">
      <c r="A51269" s="42"/>
    </row>
    <row r="51270" spans="1:1" x14ac:dyDescent="0.25">
      <c r="A51270" s="42"/>
    </row>
    <row r="51271" spans="1:1" x14ac:dyDescent="0.25">
      <c r="A51271" s="42"/>
    </row>
    <row r="51272" spans="1:1" x14ac:dyDescent="0.25">
      <c r="A51272" s="42"/>
    </row>
    <row r="51273" spans="1:1" x14ac:dyDescent="0.25">
      <c r="A51273" s="42"/>
    </row>
    <row r="51274" spans="1:1" x14ac:dyDescent="0.25">
      <c r="A51274" s="42"/>
    </row>
    <row r="51275" spans="1:1" x14ac:dyDescent="0.25">
      <c r="A51275" s="42"/>
    </row>
    <row r="51276" spans="1:1" x14ac:dyDescent="0.25">
      <c r="A51276" s="42"/>
    </row>
    <row r="51277" spans="1:1" x14ac:dyDescent="0.25">
      <c r="A51277" s="42"/>
    </row>
    <row r="51278" spans="1:1" x14ac:dyDescent="0.25">
      <c r="A51278" s="42"/>
    </row>
    <row r="51279" spans="1:1" x14ac:dyDescent="0.25">
      <c r="A51279" s="42"/>
    </row>
    <row r="51280" spans="1:1" x14ac:dyDescent="0.25">
      <c r="A51280" s="42"/>
    </row>
    <row r="51281" spans="1:1" x14ac:dyDescent="0.25">
      <c r="A51281" s="42"/>
    </row>
    <row r="51282" spans="1:1" x14ac:dyDescent="0.25">
      <c r="A51282" s="42"/>
    </row>
    <row r="51283" spans="1:1" x14ac:dyDescent="0.25">
      <c r="A51283" s="42"/>
    </row>
    <row r="51284" spans="1:1" x14ac:dyDescent="0.25">
      <c r="A51284" s="42"/>
    </row>
    <row r="51285" spans="1:1" x14ac:dyDescent="0.25">
      <c r="A51285" s="42"/>
    </row>
    <row r="51286" spans="1:1" x14ac:dyDescent="0.25">
      <c r="A51286" s="42"/>
    </row>
    <row r="51287" spans="1:1" x14ac:dyDescent="0.25">
      <c r="A51287" s="42"/>
    </row>
    <row r="51288" spans="1:1" x14ac:dyDescent="0.25">
      <c r="A51288" s="42"/>
    </row>
    <row r="51289" spans="1:1" x14ac:dyDescent="0.25">
      <c r="A51289" s="42"/>
    </row>
    <row r="51290" spans="1:1" x14ac:dyDescent="0.25">
      <c r="A51290" s="42"/>
    </row>
    <row r="51291" spans="1:1" x14ac:dyDescent="0.25">
      <c r="A51291" s="42"/>
    </row>
    <row r="51292" spans="1:1" x14ac:dyDescent="0.25">
      <c r="A51292" s="42"/>
    </row>
    <row r="51293" spans="1:1" x14ac:dyDescent="0.25">
      <c r="A51293" s="42"/>
    </row>
    <row r="51294" spans="1:1" x14ac:dyDescent="0.25">
      <c r="A51294" s="42"/>
    </row>
    <row r="51295" spans="1:1" x14ac:dyDescent="0.25">
      <c r="A51295" s="42"/>
    </row>
    <row r="51296" spans="1:1" x14ac:dyDescent="0.25">
      <c r="A51296" s="42"/>
    </row>
    <row r="51297" spans="1:1" x14ac:dyDescent="0.25">
      <c r="A51297" s="42"/>
    </row>
    <row r="51298" spans="1:1" x14ac:dyDescent="0.25">
      <c r="A51298" s="42"/>
    </row>
    <row r="51299" spans="1:1" x14ac:dyDescent="0.25">
      <c r="A51299" s="42"/>
    </row>
    <row r="51300" spans="1:1" x14ac:dyDescent="0.25">
      <c r="A51300" s="42"/>
    </row>
    <row r="51301" spans="1:1" x14ac:dyDescent="0.25">
      <c r="A51301" s="42"/>
    </row>
    <row r="51302" spans="1:1" x14ac:dyDescent="0.25">
      <c r="A51302" s="42"/>
    </row>
    <row r="51303" spans="1:1" x14ac:dyDescent="0.25">
      <c r="A51303" s="42"/>
    </row>
    <row r="51304" spans="1:1" x14ac:dyDescent="0.25">
      <c r="A51304" s="42"/>
    </row>
    <row r="51305" spans="1:1" x14ac:dyDescent="0.25">
      <c r="A51305" s="42"/>
    </row>
    <row r="51306" spans="1:1" x14ac:dyDescent="0.25">
      <c r="A51306" s="42"/>
    </row>
    <row r="51307" spans="1:1" x14ac:dyDescent="0.25">
      <c r="A51307" s="42"/>
    </row>
    <row r="51308" spans="1:1" x14ac:dyDescent="0.25">
      <c r="A51308" s="42"/>
    </row>
    <row r="51309" spans="1:1" x14ac:dyDescent="0.25">
      <c r="A51309" s="42"/>
    </row>
    <row r="51310" spans="1:1" x14ac:dyDescent="0.25">
      <c r="A51310" s="42"/>
    </row>
    <row r="51311" spans="1:1" x14ac:dyDescent="0.25">
      <c r="A51311" s="42"/>
    </row>
    <row r="51312" spans="1:1" x14ac:dyDescent="0.25">
      <c r="A51312" s="42"/>
    </row>
    <row r="51313" spans="1:1" x14ac:dyDescent="0.25">
      <c r="A51313" s="42"/>
    </row>
    <row r="51314" spans="1:1" x14ac:dyDescent="0.25">
      <c r="A51314" s="42"/>
    </row>
    <row r="51315" spans="1:1" x14ac:dyDescent="0.25">
      <c r="A51315" s="42"/>
    </row>
    <row r="51316" spans="1:1" x14ac:dyDescent="0.25">
      <c r="A51316" s="42"/>
    </row>
    <row r="51317" spans="1:1" x14ac:dyDescent="0.25">
      <c r="A51317" s="42"/>
    </row>
    <row r="51318" spans="1:1" x14ac:dyDescent="0.25">
      <c r="A51318" s="42"/>
    </row>
    <row r="51319" spans="1:1" x14ac:dyDescent="0.25">
      <c r="A51319" s="42"/>
    </row>
    <row r="51320" spans="1:1" x14ac:dyDescent="0.25">
      <c r="A51320" s="42"/>
    </row>
    <row r="51321" spans="1:1" x14ac:dyDescent="0.25">
      <c r="A51321" s="42"/>
    </row>
    <row r="51322" spans="1:1" x14ac:dyDescent="0.25">
      <c r="A51322" s="42"/>
    </row>
    <row r="51323" spans="1:1" x14ac:dyDescent="0.25">
      <c r="A51323" s="42"/>
    </row>
    <row r="51324" spans="1:1" x14ac:dyDescent="0.25">
      <c r="A51324" s="42"/>
    </row>
    <row r="51325" spans="1:1" x14ac:dyDescent="0.25">
      <c r="A51325" s="42"/>
    </row>
    <row r="51326" spans="1:1" x14ac:dyDescent="0.25">
      <c r="A51326" s="42"/>
    </row>
    <row r="51327" spans="1:1" x14ac:dyDescent="0.25">
      <c r="A51327" s="42"/>
    </row>
    <row r="51328" spans="1:1" x14ac:dyDescent="0.25">
      <c r="A51328" s="42"/>
    </row>
    <row r="51329" spans="1:1" x14ac:dyDescent="0.25">
      <c r="A51329" s="42"/>
    </row>
    <row r="51330" spans="1:1" x14ac:dyDescent="0.25">
      <c r="A51330" s="42"/>
    </row>
    <row r="51331" spans="1:1" x14ac:dyDescent="0.25">
      <c r="A51331" s="42"/>
    </row>
    <row r="51332" spans="1:1" x14ac:dyDescent="0.25">
      <c r="A51332" s="42"/>
    </row>
    <row r="51333" spans="1:1" x14ac:dyDescent="0.25">
      <c r="A51333" s="42"/>
    </row>
    <row r="51334" spans="1:1" x14ac:dyDescent="0.25">
      <c r="A51334" s="42"/>
    </row>
    <row r="51335" spans="1:1" x14ac:dyDescent="0.25">
      <c r="A51335" s="42"/>
    </row>
    <row r="51336" spans="1:1" x14ac:dyDescent="0.25">
      <c r="A51336" s="42"/>
    </row>
    <row r="51337" spans="1:1" x14ac:dyDescent="0.25">
      <c r="A51337" s="42"/>
    </row>
    <row r="51338" spans="1:1" x14ac:dyDescent="0.25">
      <c r="A51338" s="42"/>
    </row>
    <row r="51339" spans="1:1" x14ac:dyDescent="0.25">
      <c r="A51339" s="42"/>
    </row>
    <row r="51340" spans="1:1" x14ac:dyDescent="0.25">
      <c r="A51340" s="42"/>
    </row>
    <row r="51341" spans="1:1" x14ac:dyDescent="0.25">
      <c r="A51341" s="42"/>
    </row>
    <row r="51342" spans="1:1" x14ac:dyDescent="0.25">
      <c r="A51342" s="42"/>
    </row>
    <row r="51343" spans="1:1" x14ac:dyDescent="0.25">
      <c r="A51343" s="42"/>
    </row>
    <row r="51344" spans="1:1" x14ac:dyDescent="0.25">
      <c r="A51344" s="42"/>
    </row>
    <row r="51345" spans="1:1" x14ac:dyDescent="0.25">
      <c r="A51345" s="42"/>
    </row>
    <row r="51346" spans="1:1" x14ac:dyDescent="0.25">
      <c r="A51346" s="42"/>
    </row>
    <row r="51347" spans="1:1" x14ac:dyDescent="0.25">
      <c r="A51347" s="42"/>
    </row>
    <row r="51348" spans="1:1" x14ac:dyDescent="0.25">
      <c r="A51348" s="42"/>
    </row>
    <row r="51349" spans="1:1" x14ac:dyDescent="0.25">
      <c r="A51349" s="42"/>
    </row>
    <row r="51350" spans="1:1" x14ac:dyDescent="0.25">
      <c r="A51350" s="42"/>
    </row>
    <row r="51351" spans="1:1" x14ac:dyDescent="0.25">
      <c r="A51351" s="42"/>
    </row>
    <row r="51352" spans="1:1" x14ac:dyDescent="0.25">
      <c r="A51352" s="42"/>
    </row>
    <row r="51353" spans="1:1" x14ac:dyDescent="0.25">
      <c r="A51353" s="42"/>
    </row>
    <row r="51354" spans="1:1" x14ac:dyDescent="0.25">
      <c r="A51354" s="42"/>
    </row>
    <row r="51355" spans="1:1" x14ac:dyDescent="0.25">
      <c r="A51355" s="42"/>
    </row>
    <row r="51356" spans="1:1" x14ac:dyDescent="0.25">
      <c r="A51356" s="42"/>
    </row>
    <row r="51357" spans="1:1" x14ac:dyDescent="0.25">
      <c r="A51357" s="42"/>
    </row>
    <row r="51358" spans="1:1" x14ac:dyDescent="0.25">
      <c r="A51358" s="42"/>
    </row>
    <row r="51359" spans="1:1" x14ac:dyDescent="0.25">
      <c r="A51359" s="42"/>
    </row>
    <row r="51360" spans="1:1" x14ac:dyDescent="0.25">
      <c r="A51360" s="42"/>
    </row>
    <row r="51361" spans="1:1" x14ac:dyDescent="0.25">
      <c r="A51361" s="42"/>
    </row>
    <row r="51362" spans="1:1" x14ac:dyDescent="0.25">
      <c r="A51362" s="42"/>
    </row>
    <row r="51363" spans="1:1" x14ac:dyDescent="0.25">
      <c r="A51363" s="42"/>
    </row>
    <row r="51364" spans="1:1" x14ac:dyDescent="0.25">
      <c r="A51364" s="42"/>
    </row>
    <row r="51365" spans="1:1" x14ac:dyDescent="0.25">
      <c r="A51365" s="42"/>
    </row>
    <row r="51366" spans="1:1" x14ac:dyDescent="0.25">
      <c r="A51366" s="42"/>
    </row>
    <row r="51367" spans="1:1" x14ac:dyDescent="0.25">
      <c r="A51367" s="42"/>
    </row>
    <row r="51368" spans="1:1" x14ac:dyDescent="0.25">
      <c r="A51368" s="42"/>
    </row>
    <row r="51369" spans="1:1" x14ac:dyDescent="0.25">
      <c r="A51369" s="42"/>
    </row>
    <row r="51370" spans="1:1" x14ac:dyDescent="0.25">
      <c r="A51370" s="42"/>
    </row>
    <row r="51371" spans="1:1" x14ac:dyDescent="0.25">
      <c r="A51371" s="42"/>
    </row>
    <row r="51372" spans="1:1" x14ac:dyDescent="0.25">
      <c r="A51372" s="42"/>
    </row>
    <row r="51373" spans="1:1" x14ac:dyDescent="0.25">
      <c r="A51373" s="42"/>
    </row>
    <row r="51374" spans="1:1" x14ac:dyDescent="0.25">
      <c r="A51374" s="42"/>
    </row>
    <row r="51375" spans="1:1" x14ac:dyDescent="0.25">
      <c r="A51375" s="42"/>
    </row>
    <row r="51376" spans="1:1" x14ac:dyDescent="0.25">
      <c r="A51376" s="42"/>
    </row>
    <row r="51377" spans="1:1" x14ac:dyDescent="0.25">
      <c r="A51377" s="42"/>
    </row>
    <row r="51378" spans="1:1" x14ac:dyDescent="0.25">
      <c r="A51378" s="42"/>
    </row>
    <row r="51379" spans="1:1" x14ac:dyDescent="0.25">
      <c r="A51379" s="42"/>
    </row>
    <row r="51380" spans="1:1" x14ac:dyDescent="0.25">
      <c r="A51380" s="42"/>
    </row>
    <row r="51381" spans="1:1" x14ac:dyDescent="0.25">
      <c r="A51381" s="42"/>
    </row>
    <row r="51382" spans="1:1" x14ac:dyDescent="0.25">
      <c r="A51382" s="42"/>
    </row>
    <row r="51383" spans="1:1" x14ac:dyDescent="0.25">
      <c r="A51383" s="42"/>
    </row>
    <row r="51384" spans="1:1" x14ac:dyDescent="0.25">
      <c r="A51384" s="42"/>
    </row>
    <row r="51385" spans="1:1" x14ac:dyDescent="0.25">
      <c r="A51385" s="42"/>
    </row>
    <row r="51386" spans="1:1" x14ac:dyDescent="0.25">
      <c r="A51386" s="42"/>
    </row>
    <row r="51387" spans="1:1" x14ac:dyDescent="0.25">
      <c r="A51387" s="42"/>
    </row>
    <row r="51388" spans="1:1" x14ac:dyDescent="0.25">
      <c r="A51388" s="42"/>
    </row>
    <row r="51389" spans="1:1" x14ac:dyDescent="0.25">
      <c r="A51389" s="42"/>
    </row>
    <row r="51390" spans="1:1" x14ac:dyDescent="0.25">
      <c r="A51390" s="42"/>
    </row>
    <row r="51391" spans="1:1" x14ac:dyDescent="0.25">
      <c r="A51391" s="42"/>
    </row>
    <row r="51392" spans="1:1" x14ac:dyDescent="0.25">
      <c r="A51392" s="42"/>
    </row>
    <row r="51393" spans="1:1" x14ac:dyDescent="0.25">
      <c r="A51393" s="42"/>
    </row>
    <row r="51394" spans="1:1" x14ac:dyDescent="0.25">
      <c r="A51394" s="42"/>
    </row>
    <row r="51395" spans="1:1" x14ac:dyDescent="0.25">
      <c r="A51395" s="42"/>
    </row>
    <row r="51396" spans="1:1" x14ac:dyDescent="0.25">
      <c r="A51396" s="42"/>
    </row>
    <row r="51397" spans="1:1" x14ac:dyDescent="0.25">
      <c r="A51397" s="42"/>
    </row>
    <row r="51398" spans="1:1" x14ac:dyDescent="0.25">
      <c r="A51398" s="42"/>
    </row>
    <row r="51399" spans="1:1" x14ac:dyDescent="0.25">
      <c r="A51399" s="42"/>
    </row>
    <row r="51400" spans="1:1" x14ac:dyDescent="0.25">
      <c r="A51400" s="42"/>
    </row>
    <row r="51401" spans="1:1" x14ac:dyDescent="0.25">
      <c r="A51401" s="42"/>
    </row>
    <row r="51402" spans="1:1" x14ac:dyDescent="0.25">
      <c r="A51402" s="42"/>
    </row>
    <row r="51403" spans="1:1" x14ac:dyDescent="0.25">
      <c r="A51403" s="42"/>
    </row>
    <row r="51404" spans="1:1" x14ac:dyDescent="0.25">
      <c r="A51404" s="42"/>
    </row>
    <row r="51405" spans="1:1" x14ac:dyDescent="0.25">
      <c r="A51405" s="42"/>
    </row>
    <row r="51406" spans="1:1" x14ac:dyDescent="0.25">
      <c r="A51406" s="42"/>
    </row>
    <row r="51407" spans="1:1" x14ac:dyDescent="0.25">
      <c r="A51407" s="42"/>
    </row>
    <row r="51408" spans="1:1" x14ac:dyDescent="0.25">
      <c r="A51408" s="42"/>
    </row>
    <row r="51409" spans="1:1" x14ac:dyDescent="0.25">
      <c r="A51409" s="42"/>
    </row>
    <row r="51410" spans="1:1" x14ac:dyDescent="0.25">
      <c r="A51410" s="42"/>
    </row>
    <row r="51411" spans="1:1" x14ac:dyDescent="0.25">
      <c r="A51411" s="42"/>
    </row>
    <row r="51412" spans="1:1" x14ac:dyDescent="0.25">
      <c r="A51412" s="42"/>
    </row>
    <row r="51413" spans="1:1" x14ac:dyDescent="0.25">
      <c r="A51413" s="42"/>
    </row>
    <row r="51414" spans="1:1" x14ac:dyDescent="0.25">
      <c r="A51414" s="42"/>
    </row>
    <row r="51415" spans="1:1" x14ac:dyDescent="0.25">
      <c r="A51415" s="42"/>
    </row>
    <row r="51416" spans="1:1" x14ac:dyDescent="0.25">
      <c r="A51416" s="42"/>
    </row>
    <row r="51417" spans="1:1" x14ac:dyDescent="0.25">
      <c r="A51417" s="42"/>
    </row>
    <row r="51418" spans="1:1" x14ac:dyDescent="0.25">
      <c r="A51418" s="42"/>
    </row>
    <row r="51419" spans="1:1" x14ac:dyDescent="0.25">
      <c r="A51419" s="42"/>
    </row>
    <row r="51420" spans="1:1" x14ac:dyDescent="0.25">
      <c r="A51420" s="42"/>
    </row>
    <row r="51421" spans="1:1" x14ac:dyDescent="0.25">
      <c r="A51421" s="42"/>
    </row>
    <row r="51422" spans="1:1" x14ac:dyDescent="0.25">
      <c r="A51422" s="42"/>
    </row>
    <row r="51423" spans="1:1" x14ac:dyDescent="0.25">
      <c r="A51423" s="42"/>
    </row>
    <row r="51424" spans="1:1" x14ac:dyDescent="0.25">
      <c r="A51424" s="42"/>
    </row>
    <row r="51425" spans="1:1" x14ac:dyDescent="0.25">
      <c r="A51425" s="42"/>
    </row>
    <row r="51426" spans="1:1" x14ac:dyDescent="0.25">
      <c r="A51426" s="42"/>
    </row>
    <row r="51427" spans="1:1" x14ac:dyDescent="0.25">
      <c r="A51427" s="42"/>
    </row>
    <row r="51428" spans="1:1" x14ac:dyDescent="0.25">
      <c r="A51428" s="42"/>
    </row>
    <row r="51429" spans="1:1" x14ac:dyDescent="0.25">
      <c r="A51429" s="42"/>
    </row>
    <row r="51430" spans="1:1" x14ac:dyDescent="0.25">
      <c r="A51430" s="42"/>
    </row>
    <row r="51431" spans="1:1" x14ac:dyDescent="0.25">
      <c r="A51431" s="42"/>
    </row>
    <row r="51432" spans="1:1" x14ac:dyDescent="0.25">
      <c r="A51432" s="42"/>
    </row>
    <row r="51433" spans="1:1" x14ac:dyDescent="0.25">
      <c r="A51433" s="42"/>
    </row>
    <row r="51434" spans="1:1" x14ac:dyDescent="0.25">
      <c r="A51434" s="42"/>
    </row>
    <row r="51435" spans="1:1" x14ac:dyDescent="0.25">
      <c r="A51435" s="42"/>
    </row>
    <row r="51436" spans="1:1" x14ac:dyDescent="0.25">
      <c r="A51436" s="42"/>
    </row>
    <row r="51437" spans="1:1" x14ac:dyDescent="0.25">
      <c r="A51437" s="42"/>
    </row>
    <row r="51438" spans="1:1" x14ac:dyDescent="0.25">
      <c r="A51438" s="42"/>
    </row>
    <row r="51439" spans="1:1" x14ac:dyDescent="0.25">
      <c r="A51439" s="42"/>
    </row>
    <row r="51440" spans="1:1" x14ac:dyDescent="0.25">
      <c r="A51440" s="42"/>
    </row>
    <row r="51441" spans="1:1" x14ac:dyDescent="0.25">
      <c r="A51441" s="42"/>
    </row>
    <row r="51442" spans="1:1" x14ac:dyDescent="0.25">
      <c r="A51442" s="42"/>
    </row>
    <row r="51443" spans="1:1" x14ac:dyDescent="0.25">
      <c r="A51443" s="42"/>
    </row>
    <row r="51444" spans="1:1" x14ac:dyDescent="0.25">
      <c r="A51444" s="42"/>
    </row>
    <row r="51445" spans="1:1" x14ac:dyDescent="0.25">
      <c r="A51445" s="42"/>
    </row>
    <row r="51446" spans="1:1" x14ac:dyDescent="0.25">
      <c r="A51446" s="42"/>
    </row>
    <row r="51447" spans="1:1" x14ac:dyDescent="0.25">
      <c r="A51447" s="42"/>
    </row>
    <row r="51448" spans="1:1" x14ac:dyDescent="0.25">
      <c r="A51448" s="42"/>
    </row>
    <row r="51449" spans="1:1" x14ac:dyDescent="0.25">
      <c r="A51449" s="42"/>
    </row>
    <row r="51450" spans="1:1" x14ac:dyDescent="0.25">
      <c r="A51450" s="42"/>
    </row>
    <row r="51451" spans="1:1" x14ac:dyDescent="0.25">
      <c r="A51451" s="42"/>
    </row>
    <row r="51452" spans="1:1" x14ac:dyDescent="0.25">
      <c r="A51452" s="42"/>
    </row>
    <row r="51453" spans="1:1" x14ac:dyDescent="0.25">
      <c r="A51453" s="42"/>
    </row>
    <row r="51454" spans="1:1" x14ac:dyDescent="0.25">
      <c r="A51454" s="42"/>
    </row>
    <row r="51455" spans="1:1" x14ac:dyDescent="0.25">
      <c r="A51455" s="42"/>
    </row>
    <row r="51456" spans="1:1" x14ac:dyDescent="0.25">
      <c r="A51456" s="42"/>
    </row>
    <row r="51457" spans="1:1" x14ac:dyDescent="0.25">
      <c r="A51457" s="42"/>
    </row>
    <row r="51458" spans="1:1" x14ac:dyDescent="0.25">
      <c r="A51458" s="42"/>
    </row>
    <row r="51459" spans="1:1" x14ac:dyDescent="0.25">
      <c r="A51459" s="42"/>
    </row>
    <row r="51460" spans="1:1" x14ac:dyDescent="0.25">
      <c r="A51460" s="42"/>
    </row>
    <row r="51461" spans="1:1" x14ac:dyDescent="0.25">
      <c r="A51461" s="42"/>
    </row>
    <row r="51462" spans="1:1" x14ac:dyDescent="0.25">
      <c r="A51462" s="42"/>
    </row>
    <row r="51463" spans="1:1" x14ac:dyDescent="0.25">
      <c r="A51463" s="42"/>
    </row>
    <row r="51464" spans="1:1" x14ac:dyDescent="0.25">
      <c r="A51464" s="42"/>
    </row>
    <row r="51465" spans="1:1" x14ac:dyDescent="0.25">
      <c r="A51465" s="42"/>
    </row>
    <row r="51466" spans="1:1" x14ac:dyDescent="0.25">
      <c r="A51466" s="42"/>
    </row>
    <row r="51467" spans="1:1" x14ac:dyDescent="0.25">
      <c r="A51467" s="42"/>
    </row>
    <row r="51468" spans="1:1" x14ac:dyDescent="0.25">
      <c r="A51468" s="42"/>
    </row>
    <row r="51469" spans="1:1" x14ac:dyDescent="0.25">
      <c r="A51469" s="42"/>
    </row>
    <row r="51470" spans="1:1" x14ac:dyDescent="0.25">
      <c r="A51470" s="42"/>
    </row>
    <row r="51471" spans="1:1" x14ac:dyDescent="0.25">
      <c r="A51471" s="42"/>
    </row>
    <row r="51472" spans="1:1" x14ac:dyDescent="0.25">
      <c r="A51472" s="42"/>
    </row>
    <row r="51473" spans="1:1" x14ac:dyDescent="0.25">
      <c r="A51473" s="42"/>
    </row>
    <row r="51474" spans="1:1" x14ac:dyDescent="0.25">
      <c r="A51474" s="42"/>
    </row>
    <row r="51475" spans="1:1" x14ac:dyDescent="0.25">
      <c r="A51475" s="42"/>
    </row>
    <row r="51476" spans="1:1" x14ac:dyDescent="0.25">
      <c r="A51476" s="42"/>
    </row>
    <row r="51477" spans="1:1" x14ac:dyDescent="0.25">
      <c r="A51477" s="42"/>
    </row>
    <row r="51478" spans="1:1" x14ac:dyDescent="0.25">
      <c r="A51478" s="42"/>
    </row>
    <row r="51479" spans="1:1" x14ac:dyDescent="0.25">
      <c r="A51479" s="42"/>
    </row>
    <row r="51480" spans="1:1" x14ac:dyDescent="0.25">
      <c r="A51480" s="42"/>
    </row>
    <row r="51481" spans="1:1" x14ac:dyDescent="0.25">
      <c r="A51481" s="42"/>
    </row>
    <row r="51482" spans="1:1" x14ac:dyDescent="0.25">
      <c r="A51482" s="42"/>
    </row>
    <row r="51483" spans="1:1" x14ac:dyDescent="0.25">
      <c r="A51483" s="42"/>
    </row>
    <row r="51484" spans="1:1" x14ac:dyDescent="0.25">
      <c r="A51484" s="42"/>
    </row>
    <row r="51485" spans="1:1" x14ac:dyDescent="0.25">
      <c r="A51485" s="42"/>
    </row>
    <row r="51486" spans="1:1" x14ac:dyDescent="0.25">
      <c r="A51486" s="42"/>
    </row>
    <row r="51487" spans="1:1" x14ac:dyDescent="0.25">
      <c r="A51487" s="42"/>
    </row>
    <row r="51488" spans="1:1" x14ac:dyDescent="0.25">
      <c r="A51488" s="42"/>
    </row>
    <row r="51489" spans="1:1" x14ac:dyDescent="0.25">
      <c r="A51489" s="42"/>
    </row>
    <row r="51490" spans="1:1" x14ac:dyDescent="0.25">
      <c r="A51490" s="42"/>
    </row>
    <row r="51491" spans="1:1" x14ac:dyDescent="0.25">
      <c r="A51491" s="42"/>
    </row>
    <row r="51492" spans="1:1" x14ac:dyDescent="0.25">
      <c r="A51492" s="42"/>
    </row>
    <row r="51493" spans="1:1" x14ac:dyDescent="0.25">
      <c r="A51493" s="42"/>
    </row>
    <row r="51494" spans="1:1" x14ac:dyDescent="0.25">
      <c r="A51494" s="42"/>
    </row>
    <row r="51495" spans="1:1" x14ac:dyDescent="0.25">
      <c r="A51495" s="42"/>
    </row>
    <row r="51496" spans="1:1" x14ac:dyDescent="0.25">
      <c r="A51496" s="42"/>
    </row>
    <row r="51497" spans="1:1" x14ac:dyDescent="0.25">
      <c r="A51497" s="42"/>
    </row>
    <row r="51498" spans="1:1" x14ac:dyDescent="0.25">
      <c r="A51498" s="42"/>
    </row>
    <row r="51499" spans="1:1" x14ac:dyDescent="0.25">
      <c r="A51499" s="42"/>
    </row>
    <row r="51500" spans="1:1" x14ac:dyDescent="0.25">
      <c r="A51500" s="42"/>
    </row>
    <row r="51501" spans="1:1" x14ac:dyDescent="0.25">
      <c r="A51501" s="42"/>
    </row>
    <row r="51502" spans="1:1" x14ac:dyDescent="0.25">
      <c r="A51502" s="42"/>
    </row>
    <row r="51503" spans="1:1" x14ac:dyDescent="0.25">
      <c r="A51503" s="42"/>
    </row>
    <row r="51504" spans="1:1" x14ac:dyDescent="0.25">
      <c r="A51504" s="42"/>
    </row>
    <row r="51505" spans="1:1" x14ac:dyDescent="0.25">
      <c r="A51505" s="42"/>
    </row>
    <row r="51506" spans="1:1" x14ac:dyDescent="0.25">
      <c r="A51506" s="42"/>
    </row>
    <row r="51507" spans="1:1" x14ac:dyDescent="0.25">
      <c r="A51507" s="42"/>
    </row>
    <row r="51508" spans="1:1" x14ac:dyDescent="0.25">
      <c r="A51508" s="42"/>
    </row>
    <row r="51509" spans="1:1" x14ac:dyDescent="0.25">
      <c r="A51509" s="42"/>
    </row>
    <row r="51510" spans="1:1" x14ac:dyDescent="0.25">
      <c r="A51510" s="42"/>
    </row>
    <row r="51511" spans="1:1" x14ac:dyDescent="0.25">
      <c r="A51511" s="42"/>
    </row>
    <row r="51512" spans="1:1" x14ac:dyDescent="0.25">
      <c r="A51512" s="42"/>
    </row>
    <row r="51513" spans="1:1" x14ac:dyDescent="0.25">
      <c r="A51513" s="42"/>
    </row>
    <row r="51514" spans="1:1" x14ac:dyDescent="0.25">
      <c r="A51514" s="42"/>
    </row>
    <row r="51515" spans="1:1" x14ac:dyDescent="0.25">
      <c r="A51515" s="42"/>
    </row>
    <row r="51516" spans="1:1" x14ac:dyDescent="0.25">
      <c r="A51516" s="42"/>
    </row>
    <row r="51517" spans="1:1" x14ac:dyDescent="0.25">
      <c r="A51517" s="42"/>
    </row>
    <row r="51518" spans="1:1" x14ac:dyDescent="0.25">
      <c r="A51518" s="42"/>
    </row>
    <row r="51519" spans="1:1" x14ac:dyDescent="0.25">
      <c r="A51519" s="42"/>
    </row>
    <row r="51520" spans="1:1" x14ac:dyDescent="0.25">
      <c r="A51520" s="42"/>
    </row>
    <row r="51521" spans="1:1" x14ac:dyDescent="0.25">
      <c r="A51521" s="42"/>
    </row>
    <row r="51522" spans="1:1" x14ac:dyDescent="0.25">
      <c r="A51522" s="42"/>
    </row>
    <row r="51523" spans="1:1" x14ac:dyDescent="0.25">
      <c r="A51523" s="42"/>
    </row>
    <row r="51524" spans="1:1" x14ac:dyDescent="0.25">
      <c r="A51524" s="42"/>
    </row>
    <row r="51525" spans="1:1" x14ac:dyDescent="0.25">
      <c r="A51525" s="42"/>
    </row>
    <row r="51526" spans="1:1" x14ac:dyDescent="0.25">
      <c r="A51526" s="42"/>
    </row>
    <row r="51527" spans="1:1" x14ac:dyDescent="0.25">
      <c r="A51527" s="42"/>
    </row>
    <row r="51528" spans="1:1" x14ac:dyDescent="0.25">
      <c r="A51528" s="42"/>
    </row>
    <row r="51529" spans="1:1" x14ac:dyDescent="0.25">
      <c r="A51529" s="42"/>
    </row>
    <row r="51530" spans="1:1" x14ac:dyDescent="0.25">
      <c r="A51530" s="42"/>
    </row>
    <row r="51531" spans="1:1" x14ac:dyDescent="0.25">
      <c r="A51531" s="42"/>
    </row>
    <row r="51532" spans="1:1" x14ac:dyDescent="0.25">
      <c r="A51532" s="42"/>
    </row>
    <row r="51533" spans="1:1" x14ac:dyDescent="0.25">
      <c r="A51533" s="42"/>
    </row>
    <row r="51534" spans="1:1" x14ac:dyDescent="0.25">
      <c r="A51534" s="42"/>
    </row>
    <row r="51535" spans="1:1" x14ac:dyDescent="0.25">
      <c r="A51535" s="42"/>
    </row>
    <row r="51536" spans="1:1" x14ac:dyDescent="0.25">
      <c r="A51536" s="42"/>
    </row>
    <row r="51537" spans="1:1" x14ac:dyDescent="0.25">
      <c r="A51537" s="42"/>
    </row>
    <row r="51538" spans="1:1" x14ac:dyDescent="0.25">
      <c r="A51538" s="42"/>
    </row>
    <row r="51539" spans="1:1" x14ac:dyDescent="0.25">
      <c r="A51539" s="42"/>
    </row>
    <row r="51540" spans="1:1" x14ac:dyDescent="0.25">
      <c r="A51540" s="42"/>
    </row>
    <row r="51541" spans="1:1" x14ac:dyDescent="0.25">
      <c r="A51541" s="42"/>
    </row>
    <row r="51542" spans="1:1" x14ac:dyDescent="0.25">
      <c r="A51542" s="42"/>
    </row>
    <row r="51543" spans="1:1" x14ac:dyDescent="0.25">
      <c r="A51543" s="42"/>
    </row>
    <row r="51544" spans="1:1" x14ac:dyDescent="0.25">
      <c r="A51544" s="42"/>
    </row>
    <row r="51545" spans="1:1" x14ac:dyDescent="0.25">
      <c r="A51545" s="42"/>
    </row>
    <row r="51546" spans="1:1" x14ac:dyDescent="0.25">
      <c r="A51546" s="42"/>
    </row>
    <row r="51547" spans="1:1" x14ac:dyDescent="0.25">
      <c r="A51547" s="42"/>
    </row>
    <row r="51548" spans="1:1" x14ac:dyDescent="0.25">
      <c r="A51548" s="42"/>
    </row>
    <row r="51549" spans="1:1" x14ac:dyDescent="0.25">
      <c r="A51549" s="42"/>
    </row>
    <row r="51550" spans="1:1" x14ac:dyDescent="0.25">
      <c r="A51550" s="42"/>
    </row>
    <row r="51551" spans="1:1" x14ac:dyDescent="0.25">
      <c r="A51551" s="42"/>
    </row>
    <row r="51552" spans="1:1" x14ac:dyDescent="0.25">
      <c r="A51552" s="42"/>
    </row>
    <row r="51553" spans="1:1" x14ac:dyDescent="0.25">
      <c r="A51553" s="42"/>
    </row>
    <row r="51554" spans="1:1" x14ac:dyDescent="0.25">
      <c r="A51554" s="42"/>
    </row>
    <row r="51555" spans="1:1" x14ac:dyDescent="0.25">
      <c r="A51555" s="42"/>
    </row>
    <row r="51556" spans="1:1" x14ac:dyDescent="0.25">
      <c r="A51556" s="42"/>
    </row>
    <row r="51557" spans="1:1" x14ac:dyDescent="0.25">
      <c r="A51557" s="42"/>
    </row>
    <row r="51558" spans="1:1" x14ac:dyDescent="0.25">
      <c r="A51558" s="42"/>
    </row>
    <row r="51559" spans="1:1" x14ac:dyDescent="0.25">
      <c r="A51559" s="42"/>
    </row>
    <row r="51560" spans="1:1" x14ac:dyDescent="0.25">
      <c r="A51560" s="42"/>
    </row>
    <row r="51561" spans="1:1" x14ac:dyDescent="0.25">
      <c r="A51561" s="42"/>
    </row>
    <row r="51562" spans="1:1" x14ac:dyDescent="0.25">
      <c r="A51562" s="42"/>
    </row>
    <row r="51563" spans="1:1" x14ac:dyDescent="0.25">
      <c r="A51563" s="42"/>
    </row>
    <row r="51564" spans="1:1" x14ac:dyDescent="0.25">
      <c r="A51564" s="42"/>
    </row>
    <row r="51565" spans="1:1" x14ac:dyDescent="0.25">
      <c r="A51565" s="42"/>
    </row>
    <row r="51566" spans="1:1" x14ac:dyDescent="0.25">
      <c r="A51566" s="42"/>
    </row>
    <row r="51567" spans="1:1" x14ac:dyDescent="0.25">
      <c r="A51567" s="42"/>
    </row>
    <row r="51568" spans="1:1" x14ac:dyDescent="0.25">
      <c r="A51568" s="42"/>
    </row>
    <row r="51569" spans="1:1" x14ac:dyDescent="0.25">
      <c r="A51569" s="42"/>
    </row>
    <row r="51570" spans="1:1" x14ac:dyDescent="0.25">
      <c r="A51570" s="42"/>
    </row>
    <row r="51571" spans="1:1" x14ac:dyDescent="0.25">
      <c r="A51571" s="42"/>
    </row>
    <row r="51572" spans="1:1" x14ac:dyDescent="0.25">
      <c r="A51572" s="42"/>
    </row>
    <row r="51573" spans="1:1" x14ac:dyDescent="0.25">
      <c r="A51573" s="42"/>
    </row>
    <row r="51574" spans="1:1" x14ac:dyDescent="0.25">
      <c r="A51574" s="42"/>
    </row>
    <row r="51575" spans="1:1" x14ac:dyDescent="0.25">
      <c r="A51575" s="42"/>
    </row>
    <row r="51576" spans="1:1" x14ac:dyDescent="0.25">
      <c r="A51576" s="42"/>
    </row>
    <row r="51577" spans="1:1" x14ac:dyDescent="0.25">
      <c r="A51577" s="42"/>
    </row>
    <row r="51578" spans="1:1" x14ac:dyDescent="0.25">
      <c r="A51578" s="42"/>
    </row>
    <row r="51579" spans="1:1" x14ac:dyDescent="0.25">
      <c r="A51579" s="42"/>
    </row>
    <row r="51580" spans="1:1" x14ac:dyDescent="0.25">
      <c r="A51580" s="42"/>
    </row>
    <row r="51581" spans="1:1" x14ac:dyDescent="0.25">
      <c r="A51581" s="42"/>
    </row>
    <row r="51582" spans="1:1" x14ac:dyDescent="0.25">
      <c r="A51582" s="42"/>
    </row>
    <row r="51583" spans="1:1" x14ac:dyDescent="0.25">
      <c r="A51583" s="42"/>
    </row>
    <row r="51584" spans="1:1" x14ac:dyDescent="0.25">
      <c r="A51584" s="42"/>
    </row>
    <row r="51585" spans="1:1" x14ac:dyDescent="0.25">
      <c r="A51585" s="42"/>
    </row>
    <row r="51586" spans="1:1" x14ac:dyDescent="0.25">
      <c r="A51586" s="42"/>
    </row>
    <row r="51587" spans="1:1" x14ac:dyDescent="0.25">
      <c r="A51587" s="42"/>
    </row>
    <row r="51588" spans="1:1" x14ac:dyDescent="0.25">
      <c r="A51588" s="42"/>
    </row>
    <row r="51589" spans="1:1" x14ac:dyDescent="0.25">
      <c r="A51589" s="42"/>
    </row>
    <row r="51590" spans="1:1" x14ac:dyDescent="0.25">
      <c r="A51590" s="42"/>
    </row>
    <row r="51591" spans="1:1" x14ac:dyDescent="0.25">
      <c r="A51591" s="42"/>
    </row>
    <row r="51592" spans="1:1" x14ac:dyDescent="0.25">
      <c r="A51592" s="42"/>
    </row>
    <row r="51593" spans="1:1" x14ac:dyDescent="0.25">
      <c r="A51593" s="42"/>
    </row>
    <row r="51594" spans="1:1" x14ac:dyDescent="0.25">
      <c r="A51594" s="42"/>
    </row>
    <row r="51595" spans="1:1" x14ac:dyDescent="0.25">
      <c r="A51595" s="42"/>
    </row>
    <row r="51596" spans="1:1" x14ac:dyDescent="0.25">
      <c r="A51596" s="42"/>
    </row>
    <row r="51597" spans="1:1" x14ac:dyDescent="0.25">
      <c r="A51597" s="42"/>
    </row>
    <row r="51598" spans="1:1" x14ac:dyDescent="0.25">
      <c r="A51598" s="42"/>
    </row>
    <row r="51599" spans="1:1" x14ac:dyDescent="0.25">
      <c r="A51599" s="42"/>
    </row>
    <row r="51600" spans="1:1" x14ac:dyDescent="0.25">
      <c r="A51600" s="42"/>
    </row>
    <row r="51601" spans="1:1" x14ac:dyDescent="0.25">
      <c r="A51601" s="42"/>
    </row>
    <row r="51602" spans="1:1" x14ac:dyDescent="0.25">
      <c r="A51602" s="42"/>
    </row>
    <row r="51603" spans="1:1" x14ac:dyDescent="0.25">
      <c r="A51603" s="42"/>
    </row>
    <row r="51604" spans="1:1" x14ac:dyDescent="0.25">
      <c r="A51604" s="42"/>
    </row>
    <row r="51605" spans="1:1" x14ac:dyDescent="0.25">
      <c r="A51605" s="42"/>
    </row>
    <row r="51606" spans="1:1" x14ac:dyDescent="0.25">
      <c r="A51606" s="42"/>
    </row>
    <row r="51607" spans="1:1" x14ac:dyDescent="0.25">
      <c r="A51607" s="42"/>
    </row>
    <row r="51608" spans="1:1" x14ac:dyDescent="0.25">
      <c r="A51608" s="42"/>
    </row>
    <row r="51609" spans="1:1" x14ac:dyDescent="0.25">
      <c r="A51609" s="42"/>
    </row>
    <row r="51610" spans="1:1" x14ac:dyDescent="0.25">
      <c r="A51610" s="42"/>
    </row>
    <row r="51611" spans="1:1" x14ac:dyDescent="0.25">
      <c r="A51611" s="42"/>
    </row>
    <row r="51612" spans="1:1" x14ac:dyDescent="0.25">
      <c r="A51612" s="42"/>
    </row>
    <row r="51613" spans="1:1" x14ac:dyDescent="0.25">
      <c r="A51613" s="42"/>
    </row>
    <row r="51614" spans="1:1" x14ac:dyDescent="0.25">
      <c r="A51614" s="42"/>
    </row>
    <row r="51615" spans="1:1" x14ac:dyDescent="0.25">
      <c r="A51615" s="42"/>
    </row>
    <row r="51616" spans="1:1" x14ac:dyDescent="0.25">
      <c r="A51616" s="42"/>
    </row>
    <row r="51617" spans="1:1" x14ac:dyDescent="0.25">
      <c r="A51617" s="42"/>
    </row>
    <row r="51618" spans="1:1" x14ac:dyDescent="0.25">
      <c r="A51618" s="42"/>
    </row>
    <row r="51619" spans="1:1" x14ac:dyDescent="0.25">
      <c r="A51619" s="42"/>
    </row>
    <row r="51620" spans="1:1" x14ac:dyDescent="0.25">
      <c r="A51620" s="42"/>
    </row>
    <row r="51621" spans="1:1" x14ac:dyDescent="0.25">
      <c r="A51621" s="42"/>
    </row>
    <row r="51622" spans="1:1" x14ac:dyDescent="0.25">
      <c r="A51622" s="42"/>
    </row>
    <row r="51623" spans="1:1" x14ac:dyDescent="0.25">
      <c r="A51623" s="42"/>
    </row>
    <row r="51624" spans="1:1" x14ac:dyDescent="0.25">
      <c r="A51624" s="42"/>
    </row>
    <row r="51625" spans="1:1" x14ac:dyDescent="0.25">
      <c r="A51625" s="42"/>
    </row>
    <row r="51626" spans="1:1" x14ac:dyDescent="0.25">
      <c r="A51626" s="42"/>
    </row>
    <row r="51627" spans="1:1" x14ac:dyDescent="0.25">
      <c r="A51627" s="42"/>
    </row>
    <row r="51628" spans="1:1" x14ac:dyDescent="0.25">
      <c r="A51628" s="42"/>
    </row>
    <row r="51629" spans="1:1" x14ac:dyDescent="0.25">
      <c r="A51629" s="42"/>
    </row>
    <row r="51630" spans="1:1" x14ac:dyDescent="0.25">
      <c r="A51630" s="42"/>
    </row>
    <row r="51631" spans="1:1" x14ac:dyDescent="0.25">
      <c r="A51631" s="42"/>
    </row>
    <row r="51632" spans="1:1" x14ac:dyDescent="0.25">
      <c r="A51632" s="42"/>
    </row>
    <row r="51633" spans="1:1" x14ac:dyDescent="0.25">
      <c r="A51633" s="42"/>
    </row>
    <row r="51634" spans="1:1" x14ac:dyDescent="0.25">
      <c r="A51634" s="42"/>
    </row>
    <row r="51635" spans="1:1" x14ac:dyDescent="0.25">
      <c r="A51635" s="42"/>
    </row>
    <row r="51636" spans="1:1" x14ac:dyDescent="0.25">
      <c r="A51636" s="42"/>
    </row>
    <row r="51637" spans="1:1" x14ac:dyDescent="0.25">
      <c r="A51637" s="42"/>
    </row>
    <row r="51638" spans="1:1" x14ac:dyDescent="0.25">
      <c r="A51638" s="42"/>
    </row>
    <row r="51639" spans="1:1" x14ac:dyDescent="0.25">
      <c r="A51639" s="42"/>
    </row>
    <row r="51640" spans="1:1" x14ac:dyDescent="0.25">
      <c r="A51640" s="42"/>
    </row>
    <row r="51641" spans="1:1" x14ac:dyDescent="0.25">
      <c r="A51641" s="42"/>
    </row>
    <row r="51642" spans="1:1" x14ac:dyDescent="0.25">
      <c r="A51642" s="42"/>
    </row>
    <row r="51643" spans="1:1" x14ac:dyDescent="0.25">
      <c r="A51643" s="42"/>
    </row>
    <row r="51644" spans="1:1" x14ac:dyDescent="0.25">
      <c r="A51644" s="42"/>
    </row>
    <row r="51645" spans="1:1" x14ac:dyDescent="0.25">
      <c r="A51645" s="42"/>
    </row>
    <row r="51646" spans="1:1" x14ac:dyDescent="0.25">
      <c r="A51646" s="42"/>
    </row>
    <row r="51647" spans="1:1" x14ac:dyDescent="0.25">
      <c r="A51647" s="42"/>
    </row>
    <row r="51648" spans="1:1" x14ac:dyDescent="0.25">
      <c r="A51648" s="42"/>
    </row>
    <row r="51649" spans="1:1" x14ac:dyDescent="0.25">
      <c r="A51649" s="42"/>
    </row>
    <row r="51650" spans="1:1" x14ac:dyDescent="0.25">
      <c r="A51650" s="42"/>
    </row>
    <row r="51651" spans="1:1" x14ac:dyDescent="0.25">
      <c r="A51651" s="42"/>
    </row>
    <row r="51652" spans="1:1" x14ac:dyDescent="0.25">
      <c r="A51652" s="42"/>
    </row>
    <row r="51653" spans="1:1" x14ac:dyDescent="0.25">
      <c r="A51653" s="42"/>
    </row>
    <row r="51654" spans="1:1" x14ac:dyDescent="0.25">
      <c r="A51654" s="42"/>
    </row>
    <row r="51655" spans="1:1" x14ac:dyDescent="0.25">
      <c r="A51655" s="42"/>
    </row>
    <row r="51656" spans="1:1" x14ac:dyDescent="0.25">
      <c r="A51656" s="42"/>
    </row>
    <row r="51657" spans="1:1" x14ac:dyDescent="0.25">
      <c r="A51657" s="42"/>
    </row>
    <row r="51658" spans="1:1" x14ac:dyDescent="0.25">
      <c r="A51658" s="42"/>
    </row>
    <row r="51659" spans="1:1" x14ac:dyDescent="0.25">
      <c r="A51659" s="42"/>
    </row>
    <row r="51660" spans="1:1" x14ac:dyDescent="0.25">
      <c r="A51660" s="42"/>
    </row>
    <row r="51661" spans="1:1" x14ac:dyDescent="0.25">
      <c r="A51661" s="42"/>
    </row>
    <row r="51662" spans="1:1" x14ac:dyDescent="0.25">
      <c r="A51662" s="42"/>
    </row>
    <row r="51663" spans="1:1" x14ac:dyDescent="0.25">
      <c r="A51663" s="42"/>
    </row>
    <row r="51664" spans="1:1" x14ac:dyDescent="0.25">
      <c r="A51664" s="42"/>
    </row>
    <row r="51665" spans="1:1" x14ac:dyDescent="0.25">
      <c r="A51665" s="42"/>
    </row>
    <row r="51666" spans="1:1" x14ac:dyDescent="0.25">
      <c r="A51666" s="42"/>
    </row>
    <row r="51667" spans="1:1" x14ac:dyDescent="0.25">
      <c r="A51667" s="42"/>
    </row>
    <row r="51668" spans="1:1" x14ac:dyDescent="0.25">
      <c r="A51668" s="42"/>
    </row>
    <row r="51669" spans="1:1" x14ac:dyDescent="0.25">
      <c r="A51669" s="42"/>
    </row>
    <row r="51670" spans="1:1" x14ac:dyDescent="0.25">
      <c r="A51670" s="42"/>
    </row>
    <row r="51671" spans="1:1" x14ac:dyDescent="0.25">
      <c r="A51671" s="42"/>
    </row>
    <row r="51672" spans="1:1" x14ac:dyDescent="0.25">
      <c r="A51672" s="42"/>
    </row>
    <row r="51673" spans="1:1" x14ac:dyDescent="0.25">
      <c r="A51673" s="42"/>
    </row>
    <row r="51674" spans="1:1" x14ac:dyDescent="0.25">
      <c r="A51674" s="42"/>
    </row>
    <row r="51675" spans="1:1" x14ac:dyDescent="0.25">
      <c r="A51675" s="42"/>
    </row>
    <row r="51676" spans="1:1" x14ac:dyDescent="0.25">
      <c r="A51676" s="42"/>
    </row>
    <row r="51677" spans="1:1" x14ac:dyDescent="0.25">
      <c r="A51677" s="42"/>
    </row>
    <row r="51678" spans="1:1" x14ac:dyDescent="0.25">
      <c r="A51678" s="42"/>
    </row>
    <row r="51679" spans="1:1" x14ac:dyDescent="0.25">
      <c r="A51679" s="42"/>
    </row>
    <row r="51680" spans="1:1" x14ac:dyDescent="0.25">
      <c r="A51680" s="42"/>
    </row>
    <row r="51681" spans="1:1" x14ac:dyDescent="0.25">
      <c r="A51681" s="42"/>
    </row>
    <row r="51682" spans="1:1" x14ac:dyDescent="0.25">
      <c r="A51682" s="42"/>
    </row>
    <row r="51683" spans="1:1" x14ac:dyDescent="0.25">
      <c r="A51683" s="42"/>
    </row>
    <row r="51684" spans="1:1" x14ac:dyDescent="0.25">
      <c r="A51684" s="42"/>
    </row>
    <row r="51685" spans="1:1" x14ac:dyDescent="0.25">
      <c r="A51685" s="42"/>
    </row>
    <row r="51686" spans="1:1" x14ac:dyDescent="0.25">
      <c r="A51686" s="42"/>
    </row>
    <row r="51687" spans="1:1" x14ac:dyDescent="0.25">
      <c r="A51687" s="42"/>
    </row>
    <row r="51688" spans="1:1" x14ac:dyDescent="0.25">
      <c r="A51688" s="42"/>
    </row>
    <row r="51689" spans="1:1" x14ac:dyDescent="0.25">
      <c r="A51689" s="42"/>
    </row>
    <row r="51690" spans="1:1" x14ac:dyDescent="0.25">
      <c r="A51690" s="42"/>
    </row>
    <row r="51691" spans="1:1" x14ac:dyDescent="0.25">
      <c r="A51691" s="42"/>
    </row>
    <row r="51692" spans="1:1" x14ac:dyDescent="0.25">
      <c r="A51692" s="42"/>
    </row>
    <row r="51693" spans="1:1" x14ac:dyDescent="0.25">
      <c r="A51693" s="42"/>
    </row>
    <row r="51694" spans="1:1" x14ac:dyDescent="0.25">
      <c r="A51694" s="42"/>
    </row>
    <row r="51695" spans="1:1" x14ac:dyDescent="0.25">
      <c r="A51695" s="42"/>
    </row>
    <row r="51696" spans="1:1" x14ac:dyDescent="0.25">
      <c r="A51696" s="42"/>
    </row>
    <row r="51697" spans="1:1" x14ac:dyDescent="0.25">
      <c r="A51697" s="42"/>
    </row>
    <row r="51698" spans="1:1" x14ac:dyDescent="0.25">
      <c r="A51698" s="42"/>
    </row>
    <row r="51699" spans="1:1" x14ac:dyDescent="0.25">
      <c r="A51699" s="42"/>
    </row>
    <row r="51700" spans="1:1" x14ac:dyDescent="0.25">
      <c r="A51700" s="42"/>
    </row>
    <row r="51701" spans="1:1" x14ac:dyDescent="0.25">
      <c r="A51701" s="42"/>
    </row>
    <row r="51702" spans="1:1" x14ac:dyDescent="0.25">
      <c r="A51702" s="42"/>
    </row>
    <row r="51703" spans="1:1" x14ac:dyDescent="0.25">
      <c r="A51703" s="42"/>
    </row>
    <row r="51704" spans="1:1" x14ac:dyDescent="0.25">
      <c r="A51704" s="42"/>
    </row>
    <row r="51705" spans="1:1" x14ac:dyDescent="0.25">
      <c r="A51705" s="42"/>
    </row>
    <row r="51706" spans="1:1" x14ac:dyDescent="0.25">
      <c r="A51706" s="42"/>
    </row>
    <row r="51707" spans="1:1" x14ac:dyDescent="0.25">
      <c r="A51707" s="42"/>
    </row>
    <row r="51708" spans="1:1" x14ac:dyDescent="0.25">
      <c r="A51708" s="42"/>
    </row>
    <row r="51709" spans="1:1" x14ac:dyDescent="0.25">
      <c r="A51709" s="42"/>
    </row>
    <row r="51710" spans="1:1" x14ac:dyDescent="0.25">
      <c r="A51710" s="42"/>
    </row>
    <row r="51711" spans="1:1" x14ac:dyDescent="0.25">
      <c r="A51711" s="42"/>
    </row>
    <row r="51712" spans="1:1" x14ac:dyDescent="0.25">
      <c r="A51712" s="42"/>
    </row>
    <row r="51713" spans="1:1" x14ac:dyDescent="0.25">
      <c r="A51713" s="42"/>
    </row>
    <row r="51714" spans="1:1" x14ac:dyDescent="0.25">
      <c r="A51714" s="42"/>
    </row>
    <row r="51715" spans="1:1" x14ac:dyDescent="0.25">
      <c r="A51715" s="42"/>
    </row>
    <row r="51716" spans="1:1" x14ac:dyDescent="0.25">
      <c r="A51716" s="42"/>
    </row>
    <row r="51717" spans="1:1" x14ac:dyDescent="0.25">
      <c r="A51717" s="42"/>
    </row>
    <row r="51718" spans="1:1" x14ac:dyDescent="0.25">
      <c r="A51718" s="42"/>
    </row>
    <row r="51719" spans="1:1" x14ac:dyDescent="0.25">
      <c r="A51719" s="42"/>
    </row>
    <row r="51720" spans="1:1" x14ac:dyDescent="0.25">
      <c r="A51720" s="42"/>
    </row>
    <row r="51721" spans="1:1" x14ac:dyDescent="0.25">
      <c r="A51721" s="42"/>
    </row>
    <row r="51722" spans="1:1" x14ac:dyDescent="0.25">
      <c r="A51722" s="42"/>
    </row>
    <row r="51723" spans="1:1" x14ac:dyDescent="0.25">
      <c r="A51723" s="42"/>
    </row>
    <row r="51724" spans="1:1" x14ac:dyDescent="0.25">
      <c r="A51724" s="42"/>
    </row>
    <row r="51725" spans="1:1" x14ac:dyDescent="0.25">
      <c r="A51725" s="42"/>
    </row>
    <row r="51726" spans="1:1" x14ac:dyDescent="0.25">
      <c r="A51726" s="42"/>
    </row>
    <row r="51727" spans="1:1" x14ac:dyDescent="0.25">
      <c r="A51727" s="42"/>
    </row>
    <row r="51728" spans="1:1" x14ac:dyDescent="0.25">
      <c r="A51728" s="42"/>
    </row>
    <row r="51729" spans="1:1" x14ac:dyDescent="0.25">
      <c r="A51729" s="42"/>
    </row>
    <row r="51730" spans="1:1" x14ac:dyDescent="0.25">
      <c r="A51730" s="42"/>
    </row>
    <row r="51731" spans="1:1" x14ac:dyDescent="0.25">
      <c r="A51731" s="42"/>
    </row>
    <row r="51732" spans="1:1" x14ac:dyDescent="0.25">
      <c r="A51732" s="42"/>
    </row>
    <row r="51733" spans="1:1" x14ac:dyDescent="0.25">
      <c r="A51733" s="42"/>
    </row>
    <row r="51734" spans="1:1" x14ac:dyDescent="0.25">
      <c r="A51734" s="42"/>
    </row>
    <row r="51735" spans="1:1" x14ac:dyDescent="0.25">
      <c r="A51735" s="42"/>
    </row>
    <row r="51736" spans="1:1" x14ac:dyDescent="0.25">
      <c r="A51736" s="42"/>
    </row>
    <row r="51737" spans="1:1" x14ac:dyDescent="0.25">
      <c r="A51737" s="42"/>
    </row>
    <row r="51738" spans="1:1" x14ac:dyDescent="0.25">
      <c r="A51738" s="42"/>
    </row>
    <row r="51739" spans="1:1" x14ac:dyDescent="0.25">
      <c r="A51739" s="42"/>
    </row>
    <row r="51740" spans="1:1" x14ac:dyDescent="0.25">
      <c r="A51740" s="42"/>
    </row>
    <row r="51741" spans="1:1" x14ac:dyDescent="0.25">
      <c r="A51741" s="42"/>
    </row>
    <row r="51742" spans="1:1" x14ac:dyDescent="0.25">
      <c r="A51742" s="42"/>
    </row>
    <row r="51743" spans="1:1" x14ac:dyDescent="0.25">
      <c r="A51743" s="42"/>
    </row>
    <row r="51744" spans="1:1" x14ac:dyDescent="0.25">
      <c r="A51744" s="42"/>
    </row>
    <row r="51745" spans="1:1" x14ac:dyDescent="0.25">
      <c r="A51745" s="42"/>
    </row>
    <row r="51746" spans="1:1" x14ac:dyDescent="0.25">
      <c r="A51746" s="42"/>
    </row>
    <row r="51747" spans="1:1" x14ac:dyDescent="0.25">
      <c r="A51747" s="42"/>
    </row>
    <row r="51748" spans="1:1" x14ac:dyDescent="0.25">
      <c r="A51748" s="42"/>
    </row>
    <row r="51749" spans="1:1" x14ac:dyDescent="0.25">
      <c r="A51749" s="42"/>
    </row>
    <row r="51750" spans="1:1" x14ac:dyDescent="0.25">
      <c r="A51750" s="42"/>
    </row>
    <row r="51751" spans="1:1" x14ac:dyDescent="0.25">
      <c r="A51751" s="42"/>
    </row>
    <row r="51752" spans="1:1" x14ac:dyDescent="0.25">
      <c r="A51752" s="42"/>
    </row>
    <row r="51753" spans="1:1" x14ac:dyDescent="0.25">
      <c r="A51753" s="42"/>
    </row>
    <row r="51754" spans="1:1" x14ac:dyDescent="0.25">
      <c r="A51754" s="42"/>
    </row>
    <row r="51755" spans="1:1" x14ac:dyDescent="0.25">
      <c r="A51755" s="42"/>
    </row>
    <row r="51756" spans="1:1" x14ac:dyDescent="0.25">
      <c r="A51756" s="42"/>
    </row>
    <row r="51757" spans="1:1" x14ac:dyDescent="0.25">
      <c r="A51757" s="42"/>
    </row>
    <row r="51758" spans="1:1" x14ac:dyDescent="0.25">
      <c r="A51758" s="42"/>
    </row>
    <row r="51759" spans="1:1" x14ac:dyDescent="0.25">
      <c r="A51759" s="42"/>
    </row>
    <row r="51760" spans="1:1" x14ac:dyDescent="0.25">
      <c r="A51760" s="42"/>
    </row>
    <row r="51761" spans="1:1" x14ac:dyDescent="0.25">
      <c r="A51761" s="42"/>
    </row>
    <row r="51762" spans="1:1" x14ac:dyDescent="0.25">
      <c r="A51762" s="42"/>
    </row>
    <row r="51763" spans="1:1" x14ac:dyDescent="0.25">
      <c r="A51763" s="42"/>
    </row>
    <row r="51764" spans="1:1" x14ac:dyDescent="0.25">
      <c r="A51764" s="42"/>
    </row>
    <row r="51765" spans="1:1" x14ac:dyDescent="0.25">
      <c r="A51765" s="42"/>
    </row>
    <row r="51766" spans="1:1" x14ac:dyDescent="0.25">
      <c r="A51766" s="42"/>
    </row>
    <row r="51767" spans="1:1" x14ac:dyDescent="0.25">
      <c r="A51767" s="42"/>
    </row>
    <row r="51768" spans="1:1" x14ac:dyDescent="0.25">
      <c r="A51768" s="42"/>
    </row>
    <row r="51769" spans="1:1" x14ac:dyDescent="0.25">
      <c r="A51769" s="42"/>
    </row>
    <row r="51770" spans="1:1" x14ac:dyDescent="0.25">
      <c r="A51770" s="42"/>
    </row>
    <row r="51771" spans="1:1" x14ac:dyDescent="0.25">
      <c r="A51771" s="42"/>
    </row>
    <row r="51772" spans="1:1" x14ac:dyDescent="0.25">
      <c r="A51772" s="42"/>
    </row>
    <row r="51773" spans="1:1" x14ac:dyDescent="0.25">
      <c r="A51773" s="42"/>
    </row>
    <row r="51774" spans="1:1" x14ac:dyDescent="0.25">
      <c r="A51774" s="42"/>
    </row>
    <row r="51775" spans="1:1" x14ac:dyDescent="0.25">
      <c r="A51775" s="42"/>
    </row>
    <row r="51776" spans="1:1" x14ac:dyDescent="0.25">
      <c r="A51776" s="42"/>
    </row>
    <row r="51777" spans="1:1" x14ac:dyDescent="0.25">
      <c r="A51777" s="42"/>
    </row>
    <row r="51778" spans="1:1" x14ac:dyDescent="0.25">
      <c r="A51778" s="42"/>
    </row>
    <row r="51779" spans="1:1" x14ac:dyDescent="0.25">
      <c r="A51779" s="42"/>
    </row>
    <row r="51780" spans="1:1" x14ac:dyDescent="0.25">
      <c r="A51780" s="42"/>
    </row>
    <row r="51781" spans="1:1" x14ac:dyDescent="0.25">
      <c r="A51781" s="42"/>
    </row>
    <row r="51782" spans="1:1" x14ac:dyDescent="0.25">
      <c r="A51782" s="42"/>
    </row>
    <row r="51783" spans="1:1" x14ac:dyDescent="0.25">
      <c r="A51783" s="42"/>
    </row>
    <row r="51784" spans="1:1" x14ac:dyDescent="0.25">
      <c r="A51784" s="42"/>
    </row>
    <row r="51785" spans="1:1" x14ac:dyDescent="0.25">
      <c r="A51785" s="42"/>
    </row>
    <row r="51786" spans="1:1" x14ac:dyDescent="0.25">
      <c r="A51786" s="42"/>
    </row>
    <row r="51787" spans="1:1" x14ac:dyDescent="0.25">
      <c r="A51787" s="42"/>
    </row>
    <row r="51788" spans="1:1" x14ac:dyDescent="0.25">
      <c r="A51788" s="42"/>
    </row>
    <row r="51789" spans="1:1" x14ac:dyDescent="0.25">
      <c r="A51789" s="42"/>
    </row>
    <row r="51790" spans="1:1" x14ac:dyDescent="0.25">
      <c r="A51790" s="42"/>
    </row>
    <row r="51791" spans="1:1" x14ac:dyDescent="0.25">
      <c r="A51791" s="42"/>
    </row>
    <row r="51792" spans="1:1" x14ac:dyDescent="0.25">
      <c r="A51792" s="42"/>
    </row>
    <row r="51793" spans="1:1" x14ac:dyDescent="0.25">
      <c r="A51793" s="42"/>
    </row>
    <row r="51794" spans="1:1" x14ac:dyDescent="0.25">
      <c r="A51794" s="42"/>
    </row>
    <row r="51795" spans="1:1" x14ac:dyDescent="0.25">
      <c r="A51795" s="42"/>
    </row>
    <row r="51796" spans="1:1" x14ac:dyDescent="0.25">
      <c r="A51796" s="42"/>
    </row>
    <row r="51797" spans="1:1" x14ac:dyDescent="0.25">
      <c r="A51797" s="42"/>
    </row>
    <row r="51798" spans="1:1" x14ac:dyDescent="0.25">
      <c r="A51798" s="42"/>
    </row>
    <row r="51799" spans="1:1" x14ac:dyDescent="0.25">
      <c r="A51799" s="42"/>
    </row>
    <row r="51800" spans="1:1" x14ac:dyDescent="0.25">
      <c r="A51800" s="42"/>
    </row>
    <row r="51801" spans="1:1" x14ac:dyDescent="0.25">
      <c r="A51801" s="42"/>
    </row>
    <row r="51802" spans="1:1" x14ac:dyDescent="0.25">
      <c r="A51802" s="42"/>
    </row>
    <row r="51803" spans="1:1" x14ac:dyDescent="0.25">
      <c r="A51803" s="42"/>
    </row>
    <row r="51804" spans="1:1" x14ac:dyDescent="0.25">
      <c r="A51804" s="42"/>
    </row>
    <row r="51805" spans="1:1" x14ac:dyDescent="0.25">
      <c r="A51805" s="42"/>
    </row>
    <row r="51806" spans="1:1" x14ac:dyDescent="0.25">
      <c r="A51806" s="42"/>
    </row>
    <row r="51807" spans="1:1" x14ac:dyDescent="0.25">
      <c r="A51807" s="42"/>
    </row>
    <row r="51808" spans="1:1" x14ac:dyDescent="0.25">
      <c r="A51808" s="42"/>
    </row>
    <row r="51809" spans="1:1" x14ac:dyDescent="0.25">
      <c r="A51809" s="42"/>
    </row>
    <row r="51810" spans="1:1" x14ac:dyDescent="0.25">
      <c r="A51810" s="42"/>
    </row>
    <row r="51811" spans="1:1" x14ac:dyDescent="0.25">
      <c r="A51811" s="42"/>
    </row>
    <row r="51812" spans="1:1" x14ac:dyDescent="0.25">
      <c r="A51812" s="42"/>
    </row>
    <row r="51813" spans="1:1" x14ac:dyDescent="0.25">
      <c r="A51813" s="42"/>
    </row>
    <row r="51814" spans="1:1" x14ac:dyDescent="0.25">
      <c r="A51814" s="42"/>
    </row>
    <row r="51815" spans="1:1" x14ac:dyDescent="0.25">
      <c r="A51815" s="42"/>
    </row>
    <row r="51816" spans="1:1" x14ac:dyDescent="0.25">
      <c r="A51816" s="42"/>
    </row>
    <row r="51817" spans="1:1" x14ac:dyDescent="0.25">
      <c r="A51817" s="42"/>
    </row>
    <row r="51818" spans="1:1" x14ac:dyDescent="0.25">
      <c r="A51818" s="42"/>
    </row>
    <row r="51819" spans="1:1" x14ac:dyDescent="0.25">
      <c r="A51819" s="42"/>
    </row>
    <row r="51820" spans="1:1" x14ac:dyDescent="0.25">
      <c r="A51820" s="42"/>
    </row>
    <row r="51821" spans="1:1" x14ac:dyDescent="0.25">
      <c r="A51821" s="42"/>
    </row>
    <row r="51822" spans="1:1" x14ac:dyDescent="0.25">
      <c r="A51822" s="42"/>
    </row>
    <row r="51823" spans="1:1" x14ac:dyDescent="0.25">
      <c r="A51823" s="42"/>
    </row>
    <row r="51824" spans="1:1" x14ac:dyDescent="0.25">
      <c r="A51824" s="42"/>
    </row>
    <row r="51825" spans="1:1" x14ac:dyDescent="0.25">
      <c r="A51825" s="42"/>
    </row>
    <row r="51826" spans="1:1" x14ac:dyDescent="0.25">
      <c r="A51826" s="42"/>
    </row>
    <row r="51827" spans="1:1" x14ac:dyDescent="0.25">
      <c r="A51827" s="42"/>
    </row>
    <row r="51828" spans="1:1" x14ac:dyDescent="0.25">
      <c r="A51828" s="42"/>
    </row>
    <row r="51829" spans="1:1" x14ac:dyDescent="0.25">
      <c r="A51829" s="42"/>
    </row>
    <row r="51830" spans="1:1" x14ac:dyDescent="0.25">
      <c r="A51830" s="42"/>
    </row>
    <row r="51831" spans="1:1" x14ac:dyDescent="0.25">
      <c r="A51831" s="42"/>
    </row>
    <row r="51832" spans="1:1" x14ac:dyDescent="0.25">
      <c r="A51832" s="42"/>
    </row>
    <row r="51833" spans="1:1" x14ac:dyDescent="0.25">
      <c r="A51833" s="42"/>
    </row>
    <row r="51834" spans="1:1" x14ac:dyDescent="0.25">
      <c r="A51834" s="42"/>
    </row>
    <row r="51835" spans="1:1" x14ac:dyDescent="0.25">
      <c r="A51835" s="42"/>
    </row>
    <row r="51836" spans="1:1" x14ac:dyDescent="0.25">
      <c r="A51836" s="42"/>
    </row>
    <row r="51837" spans="1:1" x14ac:dyDescent="0.25">
      <c r="A51837" s="42"/>
    </row>
    <row r="51838" spans="1:1" x14ac:dyDescent="0.25">
      <c r="A51838" s="42"/>
    </row>
    <row r="51839" spans="1:1" x14ac:dyDescent="0.25">
      <c r="A51839" s="42"/>
    </row>
    <row r="51840" spans="1:1" x14ac:dyDescent="0.25">
      <c r="A51840" s="42"/>
    </row>
    <row r="51841" spans="1:1" x14ac:dyDescent="0.25">
      <c r="A51841" s="42"/>
    </row>
    <row r="51842" spans="1:1" x14ac:dyDescent="0.25">
      <c r="A51842" s="42"/>
    </row>
    <row r="51843" spans="1:1" x14ac:dyDescent="0.25">
      <c r="A51843" s="42"/>
    </row>
    <row r="51844" spans="1:1" x14ac:dyDescent="0.25">
      <c r="A51844" s="42"/>
    </row>
    <row r="51845" spans="1:1" x14ac:dyDescent="0.25">
      <c r="A51845" s="42"/>
    </row>
    <row r="51846" spans="1:1" x14ac:dyDescent="0.25">
      <c r="A51846" s="42"/>
    </row>
    <row r="51847" spans="1:1" x14ac:dyDescent="0.25">
      <c r="A51847" s="42"/>
    </row>
    <row r="51848" spans="1:1" x14ac:dyDescent="0.25">
      <c r="A51848" s="42"/>
    </row>
    <row r="51849" spans="1:1" x14ac:dyDescent="0.25">
      <c r="A51849" s="42"/>
    </row>
    <row r="51850" spans="1:1" x14ac:dyDescent="0.25">
      <c r="A51850" s="42"/>
    </row>
    <row r="51851" spans="1:1" x14ac:dyDescent="0.25">
      <c r="A51851" s="42"/>
    </row>
    <row r="51852" spans="1:1" x14ac:dyDescent="0.25">
      <c r="A51852" s="42"/>
    </row>
    <row r="51853" spans="1:1" x14ac:dyDescent="0.25">
      <c r="A51853" s="42"/>
    </row>
    <row r="51854" spans="1:1" x14ac:dyDescent="0.25">
      <c r="A51854" s="42"/>
    </row>
    <row r="51855" spans="1:1" x14ac:dyDescent="0.25">
      <c r="A51855" s="42"/>
    </row>
    <row r="51856" spans="1:1" x14ac:dyDescent="0.25">
      <c r="A51856" s="42"/>
    </row>
    <row r="51857" spans="1:1" x14ac:dyDescent="0.25">
      <c r="A51857" s="42"/>
    </row>
    <row r="51858" spans="1:1" x14ac:dyDescent="0.25">
      <c r="A51858" s="42"/>
    </row>
    <row r="51859" spans="1:1" x14ac:dyDescent="0.25">
      <c r="A51859" s="42"/>
    </row>
    <row r="51860" spans="1:1" x14ac:dyDescent="0.25">
      <c r="A51860" s="42"/>
    </row>
    <row r="51861" spans="1:1" x14ac:dyDescent="0.25">
      <c r="A51861" s="42"/>
    </row>
    <row r="51862" spans="1:1" x14ac:dyDescent="0.25">
      <c r="A51862" s="42"/>
    </row>
    <row r="51863" spans="1:1" x14ac:dyDescent="0.25">
      <c r="A51863" s="42"/>
    </row>
    <row r="51864" spans="1:1" x14ac:dyDescent="0.25">
      <c r="A51864" s="42"/>
    </row>
    <row r="51865" spans="1:1" x14ac:dyDescent="0.25">
      <c r="A51865" s="42"/>
    </row>
    <row r="51866" spans="1:1" x14ac:dyDescent="0.25">
      <c r="A51866" s="42"/>
    </row>
    <row r="51867" spans="1:1" x14ac:dyDescent="0.25">
      <c r="A51867" s="42"/>
    </row>
    <row r="51868" spans="1:1" x14ac:dyDescent="0.25">
      <c r="A51868" s="42"/>
    </row>
    <row r="51869" spans="1:1" x14ac:dyDescent="0.25">
      <c r="A51869" s="42"/>
    </row>
    <row r="51870" spans="1:1" x14ac:dyDescent="0.25">
      <c r="A51870" s="42"/>
    </row>
    <row r="51871" spans="1:1" x14ac:dyDescent="0.25">
      <c r="A51871" s="42"/>
    </row>
    <row r="51872" spans="1:1" x14ac:dyDescent="0.25">
      <c r="A51872" s="42"/>
    </row>
    <row r="51873" spans="1:1" x14ac:dyDescent="0.25">
      <c r="A51873" s="42"/>
    </row>
    <row r="51874" spans="1:1" x14ac:dyDescent="0.25">
      <c r="A51874" s="42"/>
    </row>
    <row r="51875" spans="1:1" x14ac:dyDescent="0.25">
      <c r="A51875" s="42"/>
    </row>
    <row r="51876" spans="1:1" x14ac:dyDescent="0.25">
      <c r="A51876" s="42"/>
    </row>
    <row r="51877" spans="1:1" x14ac:dyDescent="0.25">
      <c r="A51877" s="42"/>
    </row>
    <row r="51878" spans="1:1" x14ac:dyDescent="0.25">
      <c r="A51878" s="42"/>
    </row>
    <row r="51879" spans="1:1" x14ac:dyDescent="0.25">
      <c r="A51879" s="42"/>
    </row>
    <row r="51880" spans="1:1" x14ac:dyDescent="0.25">
      <c r="A51880" s="42"/>
    </row>
    <row r="51881" spans="1:1" x14ac:dyDescent="0.25">
      <c r="A51881" s="42"/>
    </row>
    <row r="51882" spans="1:1" x14ac:dyDescent="0.25">
      <c r="A51882" s="42"/>
    </row>
    <row r="51883" spans="1:1" x14ac:dyDescent="0.25">
      <c r="A51883" s="42"/>
    </row>
    <row r="51884" spans="1:1" x14ac:dyDescent="0.25">
      <c r="A51884" s="42"/>
    </row>
    <row r="51885" spans="1:1" x14ac:dyDescent="0.25">
      <c r="A51885" s="42"/>
    </row>
    <row r="51886" spans="1:1" x14ac:dyDescent="0.25">
      <c r="A51886" s="42"/>
    </row>
    <row r="51887" spans="1:1" x14ac:dyDescent="0.25">
      <c r="A51887" s="42"/>
    </row>
    <row r="51888" spans="1:1" x14ac:dyDescent="0.25">
      <c r="A51888" s="42"/>
    </row>
    <row r="51889" spans="1:1" x14ac:dyDescent="0.25">
      <c r="A51889" s="42"/>
    </row>
    <row r="51890" spans="1:1" x14ac:dyDescent="0.25">
      <c r="A51890" s="42"/>
    </row>
    <row r="51891" spans="1:1" x14ac:dyDescent="0.25">
      <c r="A51891" s="42"/>
    </row>
    <row r="51892" spans="1:1" x14ac:dyDescent="0.25">
      <c r="A51892" s="42"/>
    </row>
    <row r="51893" spans="1:1" x14ac:dyDescent="0.25">
      <c r="A51893" s="42"/>
    </row>
    <row r="51894" spans="1:1" x14ac:dyDescent="0.25">
      <c r="A51894" s="42"/>
    </row>
    <row r="51895" spans="1:1" x14ac:dyDescent="0.25">
      <c r="A51895" s="42"/>
    </row>
    <row r="51896" spans="1:1" x14ac:dyDescent="0.25">
      <c r="A51896" s="42"/>
    </row>
    <row r="51897" spans="1:1" x14ac:dyDescent="0.25">
      <c r="A51897" s="42"/>
    </row>
    <row r="51898" spans="1:1" x14ac:dyDescent="0.25">
      <c r="A51898" s="42"/>
    </row>
    <row r="51899" spans="1:1" x14ac:dyDescent="0.25">
      <c r="A51899" s="42"/>
    </row>
    <row r="51900" spans="1:1" x14ac:dyDescent="0.25">
      <c r="A51900" s="42"/>
    </row>
    <row r="51901" spans="1:1" x14ac:dyDescent="0.25">
      <c r="A51901" s="42"/>
    </row>
    <row r="51902" spans="1:1" x14ac:dyDescent="0.25">
      <c r="A51902" s="42"/>
    </row>
    <row r="51903" spans="1:1" x14ac:dyDescent="0.25">
      <c r="A51903" s="42"/>
    </row>
    <row r="51904" spans="1:1" x14ac:dyDescent="0.25">
      <c r="A51904" s="42"/>
    </row>
    <row r="51905" spans="1:1" x14ac:dyDescent="0.25">
      <c r="A51905" s="42"/>
    </row>
    <row r="51906" spans="1:1" x14ac:dyDescent="0.25">
      <c r="A51906" s="42"/>
    </row>
    <row r="51907" spans="1:1" x14ac:dyDescent="0.25">
      <c r="A51907" s="42"/>
    </row>
    <row r="51908" spans="1:1" x14ac:dyDescent="0.25">
      <c r="A51908" s="42"/>
    </row>
    <row r="51909" spans="1:1" x14ac:dyDescent="0.25">
      <c r="A51909" s="42"/>
    </row>
    <row r="51910" spans="1:1" x14ac:dyDescent="0.25">
      <c r="A51910" s="42"/>
    </row>
    <row r="51911" spans="1:1" x14ac:dyDescent="0.25">
      <c r="A51911" s="42"/>
    </row>
    <row r="51912" spans="1:1" x14ac:dyDescent="0.25">
      <c r="A51912" s="42"/>
    </row>
    <row r="51913" spans="1:1" x14ac:dyDescent="0.25">
      <c r="A51913" s="42"/>
    </row>
    <row r="51914" spans="1:1" x14ac:dyDescent="0.25">
      <c r="A51914" s="42"/>
    </row>
    <row r="51915" spans="1:1" x14ac:dyDescent="0.25">
      <c r="A51915" s="42"/>
    </row>
    <row r="51916" spans="1:1" x14ac:dyDescent="0.25">
      <c r="A51916" s="42"/>
    </row>
    <row r="51917" spans="1:1" x14ac:dyDescent="0.25">
      <c r="A51917" s="42"/>
    </row>
    <row r="51918" spans="1:1" x14ac:dyDescent="0.25">
      <c r="A51918" s="42"/>
    </row>
    <row r="51919" spans="1:1" x14ac:dyDescent="0.25">
      <c r="A51919" s="42"/>
    </row>
    <row r="51920" spans="1:1" x14ac:dyDescent="0.25">
      <c r="A51920" s="42"/>
    </row>
    <row r="51921" spans="1:1" x14ac:dyDescent="0.25">
      <c r="A51921" s="42"/>
    </row>
    <row r="51922" spans="1:1" x14ac:dyDescent="0.25">
      <c r="A51922" s="42"/>
    </row>
    <row r="51923" spans="1:1" x14ac:dyDescent="0.25">
      <c r="A51923" s="42"/>
    </row>
    <row r="51924" spans="1:1" x14ac:dyDescent="0.25">
      <c r="A51924" s="42"/>
    </row>
    <row r="51925" spans="1:1" x14ac:dyDescent="0.25">
      <c r="A51925" s="42"/>
    </row>
    <row r="51926" spans="1:1" x14ac:dyDescent="0.25">
      <c r="A51926" s="42"/>
    </row>
    <row r="51927" spans="1:1" x14ac:dyDescent="0.25">
      <c r="A51927" s="42"/>
    </row>
    <row r="51928" spans="1:1" x14ac:dyDescent="0.25">
      <c r="A51928" s="42"/>
    </row>
    <row r="51929" spans="1:1" x14ac:dyDescent="0.25">
      <c r="A51929" s="42"/>
    </row>
    <row r="51930" spans="1:1" x14ac:dyDescent="0.25">
      <c r="A51930" s="42"/>
    </row>
    <row r="51931" spans="1:1" x14ac:dyDescent="0.25">
      <c r="A51931" s="42"/>
    </row>
    <row r="51932" spans="1:1" x14ac:dyDescent="0.25">
      <c r="A51932" s="42"/>
    </row>
    <row r="51933" spans="1:1" x14ac:dyDescent="0.25">
      <c r="A51933" s="42"/>
    </row>
    <row r="51934" spans="1:1" x14ac:dyDescent="0.25">
      <c r="A51934" s="42"/>
    </row>
    <row r="51935" spans="1:1" x14ac:dyDescent="0.25">
      <c r="A51935" s="42"/>
    </row>
    <row r="51936" spans="1:1" x14ac:dyDescent="0.25">
      <c r="A51936" s="42"/>
    </row>
    <row r="51937" spans="1:1" x14ac:dyDescent="0.25">
      <c r="A51937" s="42"/>
    </row>
    <row r="51938" spans="1:1" x14ac:dyDescent="0.25">
      <c r="A51938" s="42"/>
    </row>
    <row r="51939" spans="1:1" x14ac:dyDescent="0.25">
      <c r="A51939" s="42"/>
    </row>
    <row r="51940" spans="1:1" x14ac:dyDescent="0.25">
      <c r="A51940" s="42"/>
    </row>
    <row r="51941" spans="1:1" x14ac:dyDescent="0.25">
      <c r="A51941" s="42"/>
    </row>
    <row r="51942" spans="1:1" x14ac:dyDescent="0.25">
      <c r="A51942" s="42"/>
    </row>
    <row r="51943" spans="1:1" x14ac:dyDescent="0.25">
      <c r="A51943" s="42"/>
    </row>
    <row r="51944" spans="1:1" x14ac:dyDescent="0.25">
      <c r="A51944" s="42"/>
    </row>
    <row r="51945" spans="1:1" x14ac:dyDescent="0.25">
      <c r="A51945" s="42"/>
    </row>
    <row r="51946" spans="1:1" x14ac:dyDescent="0.25">
      <c r="A51946" s="42"/>
    </row>
    <row r="51947" spans="1:1" x14ac:dyDescent="0.25">
      <c r="A51947" s="42"/>
    </row>
    <row r="51948" spans="1:1" x14ac:dyDescent="0.25">
      <c r="A51948" s="42"/>
    </row>
    <row r="51949" spans="1:1" x14ac:dyDescent="0.25">
      <c r="A51949" s="42"/>
    </row>
    <row r="51950" spans="1:1" x14ac:dyDescent="0.25">
      <c r="A51950" s="42"/>
    </row>
    <row r="51951" spans="1:1" x14ac:dyDescent="0.25">
      <c r="A51951" s="42"/>
    </row>
    <row r="51952" spans="1:1" x14ac:dyDescent="0.25">
      <c r="A51952" s="42"/>
    </row>
    <row r="51953" spans="1:1" x14ac:dyDescent="0.25">
      <c r="A51953" s="42"/>
    </row>
    <row r="51954" spans="1:1" x14ac:dyDescent="0.25">
      <c r="A51954" s="42"/>
    </row>
    <row r="51955" spans="1:1" x14ac:dyDescent="0.25">
      <c r="A51955" s="42"/>
    </row>
    <row r="51956" spans="1:1" x14ac:dyDescent="0.25">
      <c r="A51956" s="42"/>
    </row>
    <row r="51957" spans="1:1" x14ac:dyDescent="0.25">
      <c r="A51957" s="42"/>
    </row>
    <row r="51958" spans="1:1" x14ac:dyDescent="0.25">
      <c r="A51958" s="42"/>
    </row>
    <row r="51959" spans="1:1" x14ac:dyDescent="0.25">
      <c r="A51959" s="42"/>
    </row>
    <row r="51960" spans="1:1" x14ac:dyDescent="0.25">
      <c r="A51960" s="42"/>
    </row>
    <row r="51961" spans="1:1" x14ac:dyDescent="0.25">
      <c r="A51961" s="42"/>
    </row>
    <row r="51962" spans="1:1" x14ac:dyDescent="0.25">
      <c r="A51962" s="42"/>
    </row>
    <row r="51963" spans="1:1" x14ac:dyDescent="0.25">
      <c r="A51963" s="42"/>
    </row>
    <row r="51964" spans="1:1" x14ac:dyDescent="0.25">
      <c r="A51964" s="42"/>
    </row>
    <row r="51965" spans="1:1" x14ac:dyDescent="0.25">
      <c r="A51965" s="42"/>
    </row>
    <row r="51966" spans="1:1" x14ac:dyDescent="0.25">
      <c r="A51966" s="42"/>
    </row>
    <row r="51967" spans="1:1" x14ac:dyDescent="0.25">
      <c r="A51967" s="42"/>
    </row>
    <row r="51968" spans="1:1" x14ac:dyDescent="0.25">
      <c r="A51968" s="42"/>
    </row>
    <row r="51969" spans="1:1" x14ac:dyDescent="0.25">
      <c r="A51969" s="42"/>
    </row>
    <row r="51970" spans="1:1" x14ac:dyDescent="0.25">
      <c r="A51970" s="42"/>
    </row>
    <row r="51971" spans="1:1" x14ac:dyDescent="0.25">
      <c r="A51971" s="42"/>
    </row>
    <row r="51972" spans="1:1" x14ac:dyDescent="0.25">
      <c r="A51972" s="42"/>
    </row>
    <row r="51973" spans="1:1" x14ac:dyDescent="0.25">
      <c r="A51973" s="42"/>
    </row>
    <row r="51974" spans="1:1" x14ac:dyDescent="0.25">
      <c r="A51974" s="42"/>
    </row>
    <row r="51975" spans="1:1" x14ac:dyDescent="0.25">
      <c r="A51975" s="42"/>
    </row>
    <row r="51976" spans="1:1" x14ac:dyDescent="0.25">
      <c r="A51976" s="42"/>
    </row>
    <row r="51977" spans="1:1" x14ac:dyDescent="0.25">
      <c r="A51977" s="42"/>
    </row>
    <row r="51978" spans="1:1" x14ac:dyDescent="0.25">
      <c r="A51978" s="42"/>
    </row>
    <row r="51979" spans="1:1" x14ac:dyDescent="0.25">
      <c r="A51979" s="42"/>
    </row>
    <row r="51980" spans="1:1" x14ac:dyDescent="0.25">
      <c r="A51980" s="42"/>
    </row>
    <row r="51981" spans="1:1" x14ac:dyDescent="0.25">
      <c r="A51981" s="42"/>
    </row>
    <row r="51982" spans="1:1" x14ac:dyDescent="0.25">
      <c r="A51982" s="42"/>
    </row>
    <row r="51983" spans="1:1" x14ac:dyDescent="0.25">
      <c r="A51983" s="42"/>
    </row>
    <row r="51984" spans="1:1" x14ac:dyDescent="0.25">
      <c r="A51984" s="42"/>
    </row>
    <row r="51985" spans="1:1" x14ac:dyDescent="0.25">
      <c r="A51985" s="42"/>
    </row>
    <row r="51986" spans="1:1" x14ac:dyDescent="0.25">
      <c r="A51986" s="42"/>
    </row>
    <row r="51987" spans="1:1" x14ac:dyDescent="0.25">
      <c r="A51987" s="42"/>
    </row>
    <row r="51988" spans="1:1" x14ac:dyDescent="0.25">
      <c r="A51988" s="42"/>
    </row>
    <row r="51989" spans="1:1" x14ac:dyDescent="0.25">
      <c r="A51989" s="42"/>
    </row>
    <row r="51990" spans="1:1" x14ac:dyDescent="0.25">
      <c r="A51990" s="42"/>
    </row>
    <row r="51991" spans="1:1" x14ac:dyDescent="0.25">
      <c r="A51991" s="42"/>
    </row>
    <row r="51992" spans="1:1" x14ac:dyDescent="0.25">
      <c r="A51992" s="42"/>
    </row>
    <row r="51993" spans="1:1" x14ac:dyDescent="0.25">
      <c r="A51993" s="42"/>
    </row>
    <row r="51994" spans="1:1" x14ac:dyDescent="0.25">
      <c r="A51994" s="42"/>
    </row>
    <row r="51995" spans="1:1" x14ac:dyDescent="0.25">
      <c r="A51995" s="42"/>
    </row>
    <row r="51996" spans="1:1" x14ac:dyDescent="0.25">
      <c r="A51996" s="42"/>
    </row>
    <row r="51997" spans="1:1" x14ac:dyDescent="0.25">
      <c r="A51997" s="42"/>
    </row>
    <row r="51998" spans="1:1" x14ac:dyDescent="0.25">
      <c r="A51998" s="42"/>
    </row>
    <row r="51999" spans="1:1" x14ac:dyDescent="0.25">
      <c r="A51999" s="42"/>
    </row>
    <row r="52000" spans="1:1" x14ac:dyDescent="0.25">
      <c r="A52000" s="42"/>
    </row>
    <row r="52001" spans="1:1" x14ac:dyDescent="0.25">
      <c r="A52001" s="42"/>
    </row>
    <row r="52002" spans="1:1" x14ac:dyDescent="0.25">
      <c r="A52002" s="42"/>
    </row>
    <row r="52003" spans="1:1" x14ac:dyDescent="0.25">
      <c r="A52003" s="42"/>
    </row>
    <row r="52004" spans="1:1" x14ac:dyDescent="0.25">
      <c r="A52004" s="42"/>
    </row>
    <row r="52005" spans="1:1" x14ac:dyDescent="0.25">
      <c r="A52005" s="42"/>
    </row>
    <row r="52006" spans="1:1" x14ac:dyDescent="0.25">
      <c r="A52006" s="42"/>
    </row>
    <row r="52007" spans="1:1" x14ac:dyDescent="0.25">
      <c r="A52007" s="42"/>
    </row>
    <row r="52008" spans="1:1" x14ac:dyDescent="0.25">
      <c r="A52008" s="42"/>
    </row>
    <row r="52009" spans="1:1" x14ac:dyDescent="0.25">
      <c r="A52009" s="42"/>
    </row>
    <row r="52010" spans="1:1" x14ac:dyDescent="0.25">
      <c r="A52010" s="42"/>
    </row>
    <row r="52011" spans="1:1" x14ac:dyDescent="0.25">
      <c r="A52011" s="42"/>
    </row>
    <row r="52012" spans="1:1" x14ac:dyDescent="0.25">
      <c r="A52012" s="42"/>
    </row>
    <row r="52013" spans="1:1" x14ac:dyDescent="0.25">
      <c r="A52013" s="42"/>
    </row>
    <row r="52014" spans="1:1" x14ac:dyDescent="0.25">
      <c r="A52014" s="42"/>
    </row>
    <row r="52015" spans="1:1" x14ac:dyDescent="0.25">
      <c r="A52015" s="42"/>
    </row>
    <row r="52016" spans="1:1" x14ac:dyDescent="0.25">
      <c r="A52016" s="42"/>
    </row>
    <row r="52017" spans="1:1" x14ac:dyDescent="0.25">
      <c r="A52017" s="42"/>
    </row>
    <row r="52018" spans="1:1" x14ac:dyDescent="0.25">
      <c r="A52018" s="42"/>
    </row>
    <row r="52019" spans="1:1" x14ac:dyDescent="0.25">
      <c r="A52019" s="42"/>
    </row>
    <row r="52020" spans="1:1" x14ac:dyDescent="0.25">
      <c r="A52020" s="42"/>
    </row>
    <row r="52021" spans="1:1" x14ac:dyDescent="0.25">
      <c r="A52021" s="42"/>
    </row>
    <row r="52022" spans="1:1" x14ac:dyDescent="0.25">
      <c r="A52022" s="42"/>
    </row>
    <row r="52023" spans="1:1" x14ac:dyDescent="0.25">
      <c r="A52023" s="42"/>
    </row>
    <row r="52024" spans="1:1" x14ac:dyDescent="0.25">
      <c r="A52024" s="42"/>
    </row>
    <row r="52025" spans="1:1" x14ac:dyDescent="0.25">
      <c r="A52025" s="42"/>
    </row>
    <row r="52026" spans="1:1" x14ac:dyDescent="0.25">
      <c r="A52026" s="42"/>
    </row>
    <row r="52027" spans="1:1" x14ac:dyDescent="0.25">
      <c r="A52027" s="42"/>
    </row>
    <row r="52028" spans="1:1" x14ac:dyDescent="0.25">
      <c r="A52028" s="42"/>
    </row>
    <row r="52029" spans="1:1" x14ac:dyDescent="0.25">
      <c r="A52029" s="42"/>
    </row>
    <row r="52030" spans="1:1" x14ac:dyDescent="0.25">
      <c r="A52030" s="42"/>
    </row>
    <row r="52031" spans="1:1" x14ac:dyDescent="0.25">
      <c r="A52031" s="42"/>
    </row>
    <row r="52032" spans="1:1" x14ac:dyDescent="0.25">
      <c r="A52032" s="42"/>
    </row>
    <row r="52033" spans="1:1" x14ac:dyDescent="0.25">
      <c r="A52033" s="42"/>
    </row>
    <row r="52034" spans="1:1" x14ac:dyDescent="0.25">
      <c r="A52034" s="42"/>
    </row>
    <row r="52035" spans="1:1" x14ac:dyDescent="0.25">
      <c r="A52035" s="42"/>
    </row>
    <row r="52036" spans="1:1" x14ac:dyDescent="0.25">
      <c r="A52036" s="42"/>
    </row>
    <row r="52037" spans="1:1" x14ac:dyDescent="0.25">
      <c r="A52037" s="42"/>
    </row>
    <row r="52038" spans="1:1" x14ac:dyDescent="0.25">
      <c r="A52038" s="42"/>
    </row>
    <row r="52039" spans="1:1" x14ac:dyDescent="0.25">
      <c r="A52039" s="42"/>
    </row>
    <row r="52040" spans="1:1" x14ac:dyDescent="0.25">
      <c r="A52040" s="42"/>
    </row>
    <row r="52041" spans="1:1" x14ac:dyDescent="0.25">
      <c r="A52041" s="42"/>
    </row>
    <row r="52042" spans="1:1" x14ac:dyDescent="0.25">
      <c r="A52042" s="42"/>
    </row>
    <row r="52043" spans="1:1" x14ac:dyDescent="0.25">
      <c r="A52043" s="42"/>
    </row>
    <row r="52044" spans="1:1" x14ac:dyDescent="0.25">
      <c r="A52044" s="42"/>
    </row>
    <row r="52045" spans="1:1" x14ac:dyDescent="0.25">
      <c r="A52045" s="42"/>
    </row>
    <row r="52046" spans="1:1" x14ac:dyDescent="0.25">
      <c r="A52046" s="42"/>
    </row>
    <row r="52047" spans="1:1" x14ac:dyDescent="0.25">
      <c r="A52047" s="42"/>
    </row>
    <row r="52048" spans="1:1" x14ac:dyDescent="0.25">
      <c r="A52048" s="42"/>
    </row>
    <row r="52049" spans="1:1" x14ac:dyDescent="0.25">
      <c r="A52049" s="42"/>
    </row>
    <row r="52050" spans="1:1" x14ac:dyDescent="0.25">
      <c r="A52050" s="42"/>
    </row>
    <row r="52051" spans="1:1" x14ac:dyDescent="0.25">
      <c r="A52051" s="42"/>
    </row>
    <row r="52052" spans="1:1" x14ac:dyDescent="0.25">
      <c r="A52052" s="42"/>
    </row>
    <row r="52053" spans="1:1" x14ac:dyDescent="0.25">
      <c r="A52053" s="42"/>
    </row>
    <row r="52054" spans="1:1" x14ac:dyDescent="0.25">
      <c r="A52054" s="42"/>
    </row>
    <row r="52055" spans="1:1" x14ac:dyDescent="0.25">
      <c r="A52055" s="42"/>
    </row>
    <row r="52056" spans="1:1" x14ac:dyDescent="0.25">
      <c r="A52056" s="42"/>
    </row>
    <row r="52057" spans="1:1" x14ac:dyDescent="0.25">
      <c r="A52057" s="42"/>
    </row>
    <row r="52058" spans="1:1" x14ac:dyDescent="0.25">
      <c r="A52058" s="42"/>
    </row>
    <row r="52059" spans="1:1" x14ac:dyDescent="0.25">
      <c r="A52059" s="42"/>
    </row>
    <row r="52060" spans="1:1" x14ac:dyDescent="0.25">
      <c r="A52060" s="42"/>
    </row>
    <row r="52061" spans="1:1" x14ac:dyDescent="0.25">
      <c r="A52061" s="42"/>
    </row>
    <row r="52062" spans="1:1" x14ac:dyDescent="0.25">
      <c r="A52062" s="42"/>
    </row>
    <row r="52063" spans="1:1" x14ac:dyDescent="0.25">
      <c r="A52063" s="42"/>
    </row>
    <row r="52064" spans="1:1" x14ac:dyDescent="0.25">
      <c r="A52064" s="42"/>
    </row>
    <row r="52065" spans="1:1" x14ac:dyDescent="0.25">
      <c r="A52065" s="42"/>
    </row>
    <row r="52066" spans="1:1" x14ac:dyDescent="0.25">
      <c r="A52066" s="42"/>
    </row>
    <row r="52067" spans="1:1" x14ac:dyDescent="0.25">
      <c r="A52067" s="42"/>
    </row>
    <row r="52068" spans="1:1" x14ac:dyDescent="0.25">
      <c r="A52068" s="42"/>
    </row>
    <row r="52069" spans="1:1" x14ac:dyDescent="0.25">
      <c r="A52069" s="42"/>
    </row>
    <row r="52070" spans="1:1" x14ac:dyDescent="0.25">
      <c r="A52070" s="42"/>
    </row>
    <row r="52071" spans="1:1" x14ac:dyDescent="0.25">
      <c r="A52071" s="42"/>
    </row>
    <row r="52072" spans="1:1" x14ac:dyDescent="0.25">
      <c r="A52072" s="42"/>
    </row>
    <row r="52073" spans="1:1" x14ac:dyDescent="0.25">
      <c r="A52073" s="42"/>
    </row>
    <row r="52074" spans="1:1" x14ac:dyDescent="0.25">
      <c r="A52074" s="42"/>
    </row>
    <row r="52075" spans="1:1" x14ac:dyDescent="0.25">
      <c r="A52075" s="42"/>
    </row>
    <row r="52076" spans="1:1" x14ac:dyDescent="0.25">
      <c r="A52076" s="42"/>
    </row>
    <row r="52077" spans="1:1" x14ac:dyDescent="0.25">
      <c r="A52077" s="42"/>
    </row>
    <row r="52078" spans="1:1" x14ac:dyDescent="0.25">
      <c r="A52078" s="42"/>
    </row>
    <row r="52079" spans="1:1" x14ac:dyDescent="0.25">
      <c r="A52079" s="42"/>
    </row>
    <row r="52080" spans="1:1" x14ac:dyDescent="0.25">
      <c r="A52080" s="42"/>
    </row>
    <row r="52081" spans="1:1" x14ac:dyDescent="0.25">
      <c r="A52081" s="42"/>
    </row>
    <row r="52082" spans="1:1" x14ac:dyDescent="0.25">
      <c r="A52082" s="42"/>
    </row>
    <row r="52083" spans="1:1" x14ac:dyDescent="0.25">
      <c r="A52083" s="42"/>
    </row>
    <row r="52084" spans="1:1" x14ac:dyDescent="0.25">
      <c r="A52084" s="42"/>
    </row>
    <row r="52085" spans="1:1" x14ac:dyDescent="0.25">
      <c r="A52085" s="42"/>
    </row>
    <row r="52086" spans="1:1" x14ac:dyDescent="0.25">
      <c r="A52086" s="42"/>
    </row>
    <row r="52087" spans="1:1" x14ac:dyDescent="0.25">
      <c r="A52087" s="42"/>
    </row>
    <row r="52088" spans="1:1" x14ac:dyDescent="0.25">
      <c r="A52088" s="42"/>
    </row>
    <row r="52089" spans="1:1" x14ac:dyDescent="0.25">
      <c r="A52089" s="42"/>
    </row>
    <row r="52090" spans="1:1" x14ac:dyDescent="0.25">
      <c r="A52090" s="42"/>
    </row>
    <row r="52091" spans="1:1" x14ac:dyDescent="0.25">
      <c r="A52091" s="42"/>
    </row>
    <row r="52092" spans="1:1" x14ac:dyDescent="0.25">
      <c r="A52092" s="42"/>
    </row>
    <row r="52093" spans="1:1" x14ac:dyDescent="0.25">
      <c r="A52093" s="42"/>
    </row>
    <row r="52094" spans="1:1" x14ac:dyDescent="0.25">
      <c r="A52094" s="42"/>
    </row>
    <row r="52095" spans="1:1" x14ac:dyDescent="0.25">
      <c r="A52095" s="42"/>
    </row>
    <row r="52096" spans="1:1" x14ac:dyDescent="0.25">
      <c r="A52096" s="42"/>
    </row>
    <row r="52097" spans="1:1" x14ac:dyDescent="0.25">
      <c r="A52097" s="42"/>
    </row>
    <row r="52098" spans="1:1" x14ac:dyDescent="0.25">
      <c r="A52098" s="42"/>
    </row>
    <row r="52099" spans="1:1" x14ac:dyDescent="0.25">
      <c r="A52099" s="42"/>
    </row>
    <row r="52100" spans="1:1" x14ac:dyDescent="0.25">
      <c r="A52100" s="42"/>
    </row>
    <row r="52101" spans="1:1" x14ac:dyDescent="0.25">
      <c r="A52101" s="42"/>
    </row>
    <row r="52102" spans="1:1" x14ac:dyDescent="0.25">
      <c r="A52102" s="42"/>
    </row>
    <row r="52103" spans="1:1" x14ac:dyDescent="0.25">
      <c r="A52103" s="42"/>
    </row>
    <row r="52104" spans="1:1" x14ac:dyDescent="0.25">
      <c r="A52104" s="42"/>
    </row>
    <row r="52105" spans="1:1" x14ac:dyDescent="0.25">
      <c r="A52105" s="42"/>
    </row>
    <row r="52106" spans="1:1" x14ac:dyDescent="0.25">
      <c r="A52106" s="42"/>
    </row>
    <row r="52107" spans="1:1" x14ac:dyDescent="0.25">
      <c r="A52107" s="42"/>
    </row>
    <row r="52108" spans="1:1" x14ac:dyDescent="0.25">
      <c r="A52108" s="42"/>
    </row>
    <row r="52109" spans="1:1" x14ac:dyDescent="0.25">
      <c r="A52109" s="42"/>
    </row>
    <row r="52110" spans="1:1" x14ac:dyDescent="0.25">
      <c r="A52110" s="42"/>
    </row>
    <row r="52111" spans="1:1" x14ac:dyDescent="0.25">
      <c r="A52111" s="42"/>
    </row>
    <row r="52112" spans="1:1" x14ac:dyDescent="0.25">
      <c r="A52112" s="42"/>
    </row>
    <row r="52113" spans="1:1" x14ac:dyDescent="0.25">
      <c r="A52113" s="42"/>
    </row>
    <row r="52114" spans="1:1" x14ac:dyDescent="0.25">
      <c r="A52114" s="42"/>
    </row>
    <row r="52115" spans="1:1" x14ac:dyDescent="0.25">
      <c r="A52115" s="42"/>
    </row>
    <row r="52116" spans="1:1" x14ac:dyDescent="0.25">
      <c r="A52116" s="42"/>
    </row>
    <row r="52117" spans="1:1" x14ac:dyDescent="0.25">
      <c r="A52117" s="42"/>
    </row>
    <row r="52118" spans="1:1" x14ac:dyDescent="0.25">
      <c r="A52118" s="42"/>
    </row>
    <row r="52119" spans="1:1" x14ac:dyDescent="0.25">
      <c r="A52119" s="42"/>
    </row>
    <row r="52120" spans="1:1" x14ac:dyDescent="0.25">
      <c r="A52120" s="42"/>
    </row>
    <row r="52121" spans="1:1" x14ac:dyDescent="0.25">
      <c r="A52121" s="42"/>
    </row>
    <row r="52122" spans="1:1" x14ac:dyDescent="0.25">
      <c r="A52122" s="42"/>
    </row>
    <row r="52123" spans="1:1" x14ac:dyDescent="0.25">
      <c r="A52123" s="42"/>
    </row>
    <row r="52124" spans="1:1" x14ac:dyDescent="0.25">
      <c r="A52124" s="42"/>
    </row>
    <row r="52125" spans="1:1" x14ac:dyDescent="0.25">
      <c r="A52125" s="42"/>
    </row>
    <row r="52126" spans="1:1" x14ac:dyDescent="0.25">
      <c r="A52126" s="42"/>
    </row>
    <row r="52127" spans="1:1" x14ac:dyDescent="0.25">
      <c r="A52127" s="42"/>
    </row>
    <row r="52128" spans="1:1" x14ac:dyDescent="0.25">
      <c r="A52128" s="42"/>
    </row>
    <row r="52129" spans="1:1" x14ac:dyDescent="0.25">
      <c r="A52129" s="42"/>
    </row>
    <row r="52130" spans="1:1" x14ac:dyDescent="0.25">
      <c r="A52130" s="42"/>
    </row>
    <row r="52131" spans="1:1" x14ac:dyDescent="0.25">
      <c r="A52131" s="42"/>
    </row>
    <row r="52132" spans="1:1" x14ac:dyDescent="0.25">
      <c r="A52132" s="42"/>
    </row>
    <row r="52133" spans="1:1" x14ac:dyDescent="0.25">
      <c r="A52133" s="42"/>
    </row>
    <row r="52134" spans="1:1" x14ac:dyDescent="0.25">
      <c r="A52134" s="42"/>
    </row>
    <row r="52135" spans="1:1" x14ac:dyDescent="0.25">
      <c r="A52135" s="42"/>
    </row>
    <row r="52136" spans="1:1" x14ac:dyDescent="0.25">
      <c r="A52136" s="42"/>
    </row>
    <row r="52137" spans="1:1" x14ac:dyDescent="0.25">
      <c r="A52137" s="42"/>
    </row>
    <row r="52138" spans="1:1" x14ac:dyDescent="0.25">
      <c r="A52138" s="42"/>
    </row>
    <row r="52139" spans="1:1" x14ac:dyDescent="0.25">
      <c r="A52139" s="42"/>
    </row>
    <row r="52140" spans="1:1" x14ac:dyDescent="0.25">
      <c r="A52140" s="42"/>
    </row>
    <row r="52141" spans="1:1" x14ac:dyDescent="0.25">
      <c r="A52141" s="42"/>
    </row>
    <row r="52142" spans="1:1" x14ac:dyDescent="0.25">
      <c r="A52142" s="42"/>
    </row>
    <row r="52143" spans="1:1" x14ac:dyDescent="0.25">
      <c r="A52143" s="42"/>
    </row>
    <row r="52144" spans="1:1" x14ac:dyDescent="0.25">
      <c r="A52144" s="42"/>
    </row>
    <row r="52145" spans="1:1" x14ac:dyDescent="0.25">
      <c r="A52145" s="42"/>
    </row>
    <row r="52146" spans="1:1" x14ac:dyDescent="0.25">
      <c r="A52146" s="42"/>
    </row>
    <row r="52147" spans="1:1" x14ac:dyDescent="0.25">
      <c r="A52147" s="42"/>
    </row>
    <row r="52148" spans="1:1" x14ac:dyDescent="0.25">
      <c r="A52148" s="42"/>
    </row>
    <row r="52149" spans="1:1" x14ac:dyDescent="0.25">
      <c r="A52149" s="42"/>
    </row>
    <row r="52150" spans="1:1" x14ac:dyDescent="0.25">
      <c r="A52150" s="42"/>
    </row>
    <row r="52151" spans="1:1" x14ac:dyDescent="0.25">
      <c r="A52151" s="42"/>
    </row>
    <row r="52152" spans="1:1" x14ac:dyDescent="0.25">
      <c r="A52152" s="42"/>
    </row>
    <row r="52153" spans="1:1" x14ac:dyDescent="0.25">
      <c r="A52153" s="42"/>
    </row>
    <row r="52154" spans="1:1" x14ac:dyDescent="0.25">
      <c r="A52154" s="42"/>
    </row>
    <row r="52155" spans="1:1" x14ac:dyDescent="0.25">
      <c r="A52155" s="42"/>
    </row>
    <row r="52156" spans="1:1" x14ac:dyDescent="0.25">
      <c r="A52156" s="42"/>
    </row>
    <row r="52157" spans="1:1" x14ac:dyDescent="0.25">
      <c r="A52157" s="42"/>
    </row>
    <row r="52158" spans="1:1" x14ac:dyDescent="0.25">
      <c r="A52158" s="42"/>
    </row>
    <row r="52159" spans="1:1" x14ac:dyDescent="0.25">
      <c r="A52159" s="42"/>
    </row>
    <row r="52160" spans="1:1" x14ac:dyDescent="0.25">
      <c r="A52160" s="42"/>
    </row>
    <row r="52161" spans="1:1" x14ac:dyDescent="0.25">
      <c r="A52161" s="42"/>
    </row>
    <row r="52162" spans="1:1" x14ac:dyDescent="0.25">
      <c r="A52162" s="42"/>
    </row>
    <row r="52163" spans="1:1" x14ac:dyDescent="0.25">
      <c r="A52163" s="42"/>
    </row>
    <row r="52164" spans="1:1" x14ac:dyDescent="0.25">
      <c r="A52164" s="42"/>
    </row>
    <row r="52165" spans="1:1" x14ac:dyDescent="0.25">
      <c r="A52165" s="42"/>
    </row>
    <row r="52166" spans="1:1" x14ac:dyDescent="0.25">
      <c r="A52166" s="42"/>
    </row>
    <row r="52167" spans="1:1" x14ac:dyDescent="0.25">
      <c r="A52167" s="42"/>
    </row>
    <row r="52168" spans="1:1" x14ac:dyDescent="0.25">
      <c r="A52168" s="42"/>
    </row>
    <row r="52169" spans="1:1" x14ac:dyDescent="0.25">
      <c r="A52169" s="42"/>
    </row>
    <row r="52170" spans="1:1" x14ac:dyDescent="0.25">
      <c r="A52170" s="42"/>
    </row>
    <row r="52171" spans="1:1" x14ac:dyDescent="0.25">
      <c r="A52171" s="42"/>
    </row>
    <row r="52172" spans="1:1" x14ac:dyDescent="0.25">
      <c r="A52172" s="42"/>
    </row>
    <row r="52173" spans="1:1" x14ac:dyDescent="0.25">
      <c r="A52173" s="42"/>
    </row>
    <row r="52174" spans="1:1" x14ac:dyDescent="0.25">
      <c r="A52174" s="42"/>
    </row>
    <row r="52175" spans="1:1" x14ac:dyDescent="0.25">
      <c r="A52175" s="42"/>
    </row>
    <row r="52176" spans="1:1" x14ac:dyDescent="0.25">
      <c r="A52176" s="42"/>
    </row>
    <row r="52177" spans="1:1" x14ac:dyDescent="0.25">
      <c r="A52177" s="42"/>
    </row>
    <row r="52178" spans="1:1" x14ac:dyDescent="0.25">
      <c r="A52178" s="42"/>
    </row>
    <row r="52179" spans="1:1" x14ac:dyDescent="0.25">
      <c r="A52179" s="42"/>
    </row>
    <row r="52180" spans="1:1" x14ac:dyDescent="0.25">
      <c r="A52180" s="42"/>
    </row>
    <row r="52181" spans="1:1" x14ac:dyDescent="0.25">
      <c r="A52181" s="42"/>
    </row>
    <row r="52182" spans="1:1" x14ac:dyDescent="0.25">
      <c r="A52182" s="42"/>
    </row>
    <row r="52183" spans="1:1" x14ac:dyDescent="0.25">
      <c r="A52183" s="42"/>
    </row>
    <row r="52184" spans="1:1" x14ac:dyDescent="0.25">
      <c r="A52184" s="42"/>
    </row>
    <row r="52185" spans="1:1" x14ac:dyDescent="0.25">
      <c r="A52185" s="42"/>
    </row>
    <row r="52186" spans="1:1" x14ac:dyDescent="0.25">
      <c r="A52186" s="42"/>
    </row>
    <row r="52187" spans="1:1" x14ac:dyDescent="0.25">
      <c r="A52187" s="42"/>
    </row>
    <row r="52188" spans="1:1" x14ac:dyDescent="0.25">
      <c r="A52188" s="42"/>
    </row>
    <row r="52189" spans="1:1" x14ac:dyDescent="0.25">
      <c r="A52189" s="42"/>
    </row>
    <row r="52190" spans="1:1" x14ac:dyDescent="0.25">
      <c r="A52190" s="42"/>
    </row>
    <row r="52191" spans="1:1" x14ac:dyDescent="0.25">
      <c r="A52191" s="42"/>
    </row>
    <row r="52192" spans="1:1" x14ac:dyDescent="0.25">
      <c r="A52192" s="42"/>
    </row>
    <row r="52193" spans="1:1" x14ac:dyDescent="0.25">
      <c r="A52193" s="42"/>
    </row>
    <row r="52194" spans="1:1" x14ac:dyDescent="0.25">
      <c r="A52194" s="42"/>
    </row>
    <row r="52195" spans="1:1" x14ac:dyDescent="0.25">
      <c r="A52195" s="42"/>
    </row>
    <row r="52196" spans="1:1" x14ac:dyDescent="0.25">
      <c r="A52196" s="42"/>
    </row>
    <row r="52197" spans="1:1" x14ac:dyDescent="0.25">
      <c r="A52197" s="42"/>
    </row>
    <row r="52198" spans="1:1" x14ac:dyDescent="0.25">
      <c r="A52198" s="42"/>
    </row>
    <row r="52199" spans="1:1" x14ac:dyDescent="0.25">
      <c r="A52199" s="42"/>
    </row>
    <row r="52200" spans="1:1" x14ac:dyDescent="0.25">
      <c r="A52200" s="42"/>
    </row>
    <row r="52201" spans="1:1" x14ac:dyDescent="0.25">
      <c r="A52201" s="42"/>
    </row>
    <row r="52202" spans="1:1" x14ac:dyDescent="0.25">
      <c r="A52202" s="42"/>
    </row>
    <row r="52203" spans="1:1" x14ac:dyDescent="0.25">
      <c r="A52203" s="42"/>
    </row>
    <row r="52204" spans="1:1" x14ac:dyDescent="0.25">
      <c r="A52204" s="42"/>
    </row>
    <row r="52205" spans="1:1" x14ac:dyDescent="0.25">
      <c r="A52205" s="42"/>
    </row>
    <row r="52206" spans="1:1" x14ac:dyDescent="0.25">
      <c r="A52206" s="42"/>
    </row>
    <row r="52207" spans="1:1" x14ac:dyDescent="0.25">
      <c r="A52207" s="42"/>
    </row>
    <row r="52208" spans="1:1" x14ac:dyDescent="0.25">
      <c r="A52208" s="42"/>
    </row>
    <row r="52209" spans="1:1" x14ac:dyDescent="0.25">
      <c r="A52209" s="42"/>
    </row>
    <row r="52210" spans="1:1" x14ac:dyDescent="0.25">
      <c r="A52210" s="42"/>
    </row>
    <row r="52211" spans="1:1" x14ac:dyDescent="0.25">
      <c r="A52211" s="42"/>
    </row>
    <row r="52212" spans="1:1" x14ac:dyDescent="0.25">
      <c r="A52212" s="42"/>
    </row>
    <row r="52213" spans="1:1" x14ac:dyDescent="0.25">
      <c r="A52213" s="42"/>
    </row>
    <row r="52214" spans="1:1" x14ac:dyDescent="0.25">
      <c r="A52214" s="42"/>
    </row>
    <row r="52215" spans="1:1" x14ac:dyDescent="0.25">
      <c r="A52215" s="42"/>
    </row>
    <row r="52216" spans="1:1" x14ac:dyDescent="0.25">
      <c r="A52216" s="42"/>
    </row>
    <row r="52217" spans="1:1" x14ac:dyDescent="0.25">
      <c r="A52217" s="42"/>
    </row>
    <row r="52218" spans="1:1" x14ac:dyDescent="0.25">
      <c r="A52218" s="42"/>
    </row>
    <row r="52219" spans="1:1" x14ac:dyDescent="0.25">
      <c r="A52219" s="42"/>
    </row>
    <row r="52220" spans="1:1" x14ac:dyDescent="0.25">
      <c r="A52220" s="42"/>
    </row>
    <row r="52221" spans="1:1" x14ac:dyDescent="0.25">
      <c r="A52221" s="42"/>
    </row>
    <row r="52222" spans="1:1" x14ac:dyDescent="0.25">
      <c r="A52222" s="42"/>
    </row>
    <row r="52223" spans="1:1" x14ac:dyDescent="0.25">
      <c r="A52223" s="42"/>
    </row>
    <row r="52224" spans="1:1" x14ac:dyDescent="0.25">
      <c r="A52224" s="42"/>
    </row>
    <row r="52225" spans="1:1" x14ac:dyDescent="0.25">
      <c r="A52225" s="42"/>
    </row>
    <row r="52226" spans="1:1" x14ac:dyDescent="0.25">
      <c r="A52226" s="42"/>
    </row>
    <row r="52227" spans="1:1" x14ac:dyDescent="0.25">
      <c r="A52227" s="42"/>
    </row>
    <row r="52228" spans="1:1" x14ac:dyDescent="0.25">
      <c r="A52228" s="42"/>
    </row>
    <row r="52229" spans="1:1" x14ac:dyDescent="0.25">
      <c r="A52229" s="42"/>
    </row>
    <row r="52230" spans="1:1" x14ac:dyDescent="0.25">
      <c r="A52230" s="42"/>
    </row>
    <row r="52231" spans="1:1" x14ac:dyDescent="0.25">
      <c r="A52231" s="42"/>
    </row>
    <row r="52232" spans="1:1" x14ac:dyDescent="0.25">
      <c r="A52232" s="42"/>
    </row>
    <row r="52233" spans="1:1" x14ac:dyDescent="0.25">
      <c r="A52233" s="42"/>
    </row>
    <row r="52234" spans="1:1" x14ac:dyDescent="0.25">
      <c r="A52234" s="42"/>
    </row>
    <row r="52235" spans="1:1" x14ac:dyDescent="0.25">
      <c r="A52235" s="42"/>
    </row>
    <row r="52236" spans="1:1" x14ac:dyDescent="0.25">
      <c r="A52236" s="42"/>
    </row>
    <row r="52237" spans="1:1" x14ac:dyDescent="0.25">
      <c r="A52237" s="42"/>
    </row>
    <row r="52238" spans="1:1" x14ac:dyDescent="0.25">
      <c r="A52238" s="42"/>
    </row>
    <row r="52239" spans="1:1" x14ac:dyDescent="0.25">
      <c r="A52239" s="42"/>
    </row>
    <row r="52240" spans="1:1" x14ac:dyDescent="0.25">
      <c r="A52240" s="42"/>
    </row>
    <row r="52241" spans="1:1" x14ac:dyDescent="0.25">
      <c r="A52241" s="42"/>
    </row>
    <row r="52242" spans="1:1" x14ac:dyDescent="0.25">
      <c r="A52242" s="42"/>
    </row>
    <row r="52243" spans="1:1" x14ac:dyDescent="0.25">
      <c r="A52243" s="42"/>
    </row>
    <row r="52244" spans="1:1" x14ac:dyDescent="0.25">
      <c r="A52244" s="42"/>
    </row>
    <row r="52245" spans="1:1" x14ac:dyDescent="0.25">
      <c r="A52245" s="42"/>
    </row>
    <row r="52246" spans="1:1" x14ac:dyDescent="0.25">
      <c r="A52246" s="42"/>
    </row>
    <row r="52247" spans="1:1" x14ac:dyDescent="0.25">
      <c r="A52247" s="42"/>
    </row>
    <row r="52248" spans="1:1" x14ac:dyDescent="0.25">
      <c r="A52248" s="42"/>
    </row>
    <row r="52249" spans="1:1" x14ac:dyDescent="0.25">
      <c r="A52249" s="42"/>
    </row>
    <row r="52250" spans="1:1" x14ac:dyDescent="0.25">
      <c r="A52250" s="42"/>
    </row>
    <row r="52251" spans="1:1" x14ac:dyDescent="0.25">
      <c r="A52251" s="42"/>
    </row>
    <row r="52252" spans="1:1" x14ac:dyDescent="0.25">
      <c r="A52252" s="42"/>
    </row>
    <row r="52253" spans="1:1" x14ac:dyDescent="0.25">
      <c r="A52253" s="42"/>
    </row>
    <row r="52254" spans="1:1" x14ac:dyDescent="0.25">
      <c r="A52254" s="42"/>
    </row>
    <row r="52255" spans="1:1" x14ac:dyDescent="0.25">
      <c r="A52255" s="42"/>
    </row>
    <row r="52256" spans="1:1" x14ac:dyDescent="0.25">
      <c r="A52256" s="42"/>
    </row>
    <row r="52257" spans="1:1" x14ac:dyDescent="0.25">
      <c r="A52257" s="42"/>
    </row>
    <row r="52258" spans="1:1" x14ac:dyDescent="0.25">
      <c r="A52258" s="42"/>
    </row>
    <row r="52259" spans="1:1" x14ac:dyDescent="0.25">
      <c r="A52259" s="42"/>
    </row>
    <row r="52260" spans="1:1" x14ac:dyDescent="0.25">
      <c r="A52260" s="42"/>
    </row>
    <row r="52261" spans="1:1" x14ac:dyDescent="0.25">
      <c r="A52261" s="42"/>
    </row>
    <row r="52262" spans="1:1" x14ac:dyDescent="0.25">
      <c r="A52262" s="42"/>
    </row>
    <row r="52263" spans="1:1" x14ac:dyDescent="0.25">
      <c r="A52263" s="42"/>
    </row>
    <row r="52264" spans="1:1" x14ac:dyDescent="0.25">
      <c r="A52264" s="42"/>
    </row>
    <row r="52265" spans="1:1" x14ac:dyDescent="0.25">
      <c r="A52265" s="42"/>
    </row>
    <row r="52266" spans="1:1" x14ac:dyDescent="0.25">
      <c r="A52266" s="42"/>
    </row>
    <row r="52267" spans="1:1" x14ac:dyDescent="0.25">
      <c r="A52267" s="42"/>
    </row>
    <row r="52268" spans="1:1" x14ac:dyDescent="0.25">
      <c r="A52268" s="42"/>
    </row>
    <row r="52269" spans="1:1" x14ac:dyDescent="0.25">
      <c r="A52269" s="42"/>
    </row>
    <row r="52270" spans="1:1" x14ac:dyDescent="0.25">
      <c r="A52270" s="42"/>
    </row>
    <row r="52271" spans="1:1" x14ac:dyDescent="0.25">
      <c r="A52271" s="42"/>
    </row>
    <row r="52272" spans="1:1" x14ac:dyDescent="0.25">
      <c r="A52272" s="42"/>
    </row>
    <row r="52273" spans="1:1" x14ac:dyDescent="0.25">
      <c r="A52273" s="42"/>
    </row>
    <row r="52274" spans="1:1" x14ac:dyDescent="0.25">
      <c r="A52274" s="42"/>
    </row>
    <row r="52275" spans="1:1" x14ac:dyDescent="0.25">
      <c r="A52275" s="42"/>
    </row>
    <row r="52276" spans="1:1" x14ac:dyDescent="0.25">
      <c r="A52276" s="42"/>
    </row>
    <row r="52277" spans="1:1" x14ac:dyDescent="0.25">
      <c r="A52277" s="42"/>
    </row>
    <row r="52278" spans="1:1" x14ac:dyDescent="0.25">
      <c r="A52278" s="42"/>
    </row>
    <row r="52279" spans="1:1" x14ac:dyDescent="0.25">
      <c r="A52279" s="42"/>
    </row>
    <row r="52280" spans="1:1" x14ac:dyDescent="0.25">
      <c r="A52280" s="42"/>
    </row>
    <row r="52281" spans="1:1" x14ac:dyDescent="0.25">
      <c r="A52281" s="42"/>
    </row>
    <row r="52282" spans="1:1" x14ac:dyDescent="0.25">
      <c r="A52282" s="42"/>
    </row>
    <row r="52283" spans="1:1" x14ac:dyDescent="0.25">
      <c r="A52283" s="42"/>
    </row>
    <row r="52284" spans="1:1" x14ac:dyDescent="0.25">
      <c r="A52284" s="42"/>
    </row>
    <row r="52285" spans="1:1" x14ac:dyDescent="0.25">
      <c r="A52285" s="42"/>
    </row>
    <row r="52286" spans="1:1" x14ac:dyDescent="0.25">
      <c r="A52286" s="42"/>
    </row>
    <row r="52287" spans="1:1" x14ac:dyDescent="0.25">
      <c r="A52287" s="42"/>
    </row>
    <row r="52288" spans="1:1" x14ac:dyDescent="0.25">
      <c r="A52288" s="42"/>
    </row>
    <row r="52289" spans="1:1" x14ac:dyDescent="0.25">
      <c r="A52289" s="42"/>
    </row>
    <row r="52290" spans="1:1" x14ac:dyDescent="0.25">
      <c r="A52290" s="42"/>
    </row>
    <row r="52291" spans="1:1" x14ac:dyDescent="0.25">
      <c r="A52291" s="42"/>
    </row>
    <row r="52292" spans="1:1" x14ac:dyDescent="0.25">
      <c r="A52292" s="42"/>
    </row>
    <row r="52293" spans="1:1" x14ac:dyDescent="0.25">
      <c r="A52293" s="42"/>
    </row>
    <row r="52294" spans="1:1" x14ac:dyDescent="0.25">
      <c r="A52294" s="42"/>
    </row>
    <row r="52295" spans="1:1" x14ac:dyDescent="0.25">
      <c r="A52295" s="42"/>
    </row>
    <row r="52296" spans="1:1" x14ac:dyDescent="0.25">
      <c r="A52296" s="42"/>
    </row>
    <row r="52297" spans="1:1" x14ac:dyDescent="0.25">
      <c r="A52297" s="42"/>
    </row>
    <row r="52298" spans="1:1" x14ac:dyDescent="0.25">
      <c r="A52298" s="42"/>
    </row>
    <row r="52299" spans="1:1" x14ac:dyDescent="0.25">
      <c r="A52299" s="42"/>
    </row>
    <row r="52300" spans="1:1" x14ac:dyDescent="0.25">
      <c r="A52300" s="42"/>
    </row>
    <row r="52301" spans="1:1" x14ac:dyDescent="0.25">
      <c r="A52301" s="42"/>
    </row>
    <row r="52302" spans="1:1" x14ac:dyDescent="0.25">
      <c r="A52302" s="42"/>
    </row>
    <row r="52303" spans="1:1" x14ac:dyDescent="0.25">
      <c r="A52303" s="42"/>
    </row>
    <row r="52304" spans="1:1" x14ac:dyDescent="0.25">
      <c r="A52304" s="42"/>
    </row>
    <row r="52305" spans="1:1" x14ac:dyDescent="0.25">
      <c r="A52305" s="42"/>
    </row>
    <row r="52306" spans="1:1" x14ac:dyDescent="0.25">
      <c r="A52306" s="42"/>
    </row>
    <row r="52307" spans="1:1" x14ac:dyDescent="0.25">
      <c r="A52307" s="42"/>
    </row>
    <row r="52308" spans="1:1" x14ac:dyDescent="0.25">
      <c r="A52308" s="42"/>
    </row>
    <row r="52309" spans="1:1" x14ac:dyDescent="0.25">
      <c r="A52309" s="42"/>
    </row>
    <row r="52310" spans="1:1" x14ac:dyDescent="0.25">
      <c r="A52310" s="42"/>
    </row>
    <row r="52311" spans="1:1" x14ac:dyDescent="0.25">
      <c r="A52311" s="42"/>
    </row>
    <row r="52312" spans="1:1" x14ac:dyDescent="0.25">
      <c r="A52312" s="42"/>
    </row>
    <row r="52313" spans="1:1" x14ac:dyDescent="0.25">
      <c r="A52313" s="42"/>
    </row>
    <row r="52314" spans="1:1" x14ac:dyDescent="0.25">
      <c r="A52314" s="42"/>
    </row>
    <row r="52315" spans="1:1" x14ac:dyDescent="0.25">
      <c r="A52315" s="42"/>
    </row>
    <row r="52316" spans="1:1" x14ac:dyDescent="0.25">
      <c r="A52316" s="42"/>
    </row>
    <row r="52317" spans="1:1" x14ac:dyDescent="0.25">
      <c r="A52317" s="42"/>
    </row>
    <row r="52318" spans="1:1" x14ac:dyDescent="0.25">
      <c r="A52318" s="42"/>
    </row>
    <row r="52319" spans="1:1" x14ac:dyDescent="0.25">
      <c r="A52319" s="42"/>
    </row>
    <row r="52320" spans="1:1" x14ac:dyDescent="0.25">
      <c r="A52320" s="42"/>
    </row>
    <row r="52321" spans="1:1" x14ac:dyDescent="0.25">
      <c r="A52321" s="42"/>
    </row>
    <row r="52322" spans="1:1" x14ac:dyDescent="0.25">
      <c r="A52322" s="42"/>
    </row>
    <row r="52323" spans="1:1" x14ac:dyDescent="0.25">
      <c r="A52323" s="42"/>
    </row>
    <row r="52324" spans="1:1" x14ac:dyDescent="0.25">
      <c r="A52324" s="42"/>
    </row>
    <row r="52325" spans="1:1" x14ac:dyDescent="0.25">
      <c r="A52325" s="42"/>
    </row>
    <row r="52326" spans="1:1" x14ac:dyDescent="0.25">
      <c r="A52326" s="42"/>
    </row>
    <row r="52327" spans="1:1" x14ac:dyDescent="0.25">
      <c r="A52327" s="42"/>
    </row>
    <row r="52328" spans="1:1" x14ac:dyDescent="0.25">
      <c r="A52328" s="42"/>
    </row>
    <row r="52329" spans="1:1" x14ac:dyDescent="0.25">
      <c r="A52329" s="42"/>
    </row>
    <row r="52330" spans="1:1" x14ac:dyDescent="0.25">
      <c r="A52330" s="42"/>
    </row>
    <row r="52331" spans="1:1" x14ac:dyDescent="0.25">
      <c r="A52331" s="42"/>
    </row>
    <row r="52332" spans="1:1" x14ac:dyDescent="0.25">
      <c r="A52332" s="42"/>
    </row>
    <row r="52333" spans="1:1" x14ac:dyDescent="0.25">
      <c r="A52333" s="42"/>
    </row>
    <row r="52334" spans="1:1" x14ac:dyDescent="0.25">
      <c r="A52334" s="42"/>
    </row>
    <row r="52335" spans="1:1" x14ac:dyDescent="0.25">
      <c r="A52335" s="42"/>
    </row>
    <row r="52336" spans="1:1" x14ac:dyDescent="0.25">
      <c r="A52336" s="42"/>
    </row>
    <row r="52337" spans="1:1" x14ac:dyDescent="0.25">
      <c r="A52337" s="42"/>
    </row>
    <row r="52338" spans="1:1" x14ac:dyDescent="0.25">
      <c r="A52338" s="42"/>
    </row>
    <row r="52339" spans="1:1" x14ac:dyDescent="0.25">
      <c r="A52339" s="42"/>
    </row>
    <row r="52340" spans="1:1" x14ac:dyDescent="0.25">
      <c r="A52340" s="42"/>
    </row>
    <row r="52341" spans="1:1" x14ac:dyDescent="0.25">
      <c r="A52341" s="42"/>
    </row>
    <row r="52342" spans="1:1" x14ac:dyDescent="0.25">
      <c r="A52342" s="42"/>
    </row>
    <row r="52343" spans="1:1" x14ac:dyDescent="0.25">
      <c r="A52343" s="42"/>
    </row>
    <row r="52344" spans="1:1" x14ac:dyDescent="0.25">
      <c r="A52344" s="42"/>
    </row>
    <row r="52345" spans="1:1" x14ac:dyDescent="0.25">
      <c r="A52345" s="42"/>
    </row>
    <row r="52346" spans="1:1" x14ac:dyDescent="0.25">
      <c r="A52346" s="42"/>
    </row>
    <row r="52347" spans="1:1" x14ac:dyDescent="0.25">
      <c r="A52347" s="42"/>
    </row>
    <row r="52348" spans="1:1" x14ac:dyDescent="0.25">
      <c r="A52348" s="42"/>
    </row>
    <row r="52349" spans="1:1" x14ac:dyDescent="0.25">
      <c r="A52349" s="42"/>
    </row>
    <row r="52350" spans="1:1" x14ac:dyDescent="0.25">
      <c r="A52350" s="42"/>
    </row>
    <row r="52351" spans="1:1" x14ac:dyDescent="0.25">
      <c r="A52351" s="42"/>
    </row>
    <row r="52352" spans="1:1" x14ac:dyDescent="0.25">
      <c r="A52352" s="42"/>
    </row>
    <row r="52353" spans="1:1" x14ac:dyDescent="0.25">
      <c r="A52353" s="42"/>
    </row>
    <row r="52354" spans="1:1" x14ac:dyDescent="0.25">
      <c r="A52354" s="42"/>
    </row>
    <row r="52355" spans="1:1" x14ac:dyDescent="0.25">
      <c r="A52355" s="42"/>
    </row>
    <row r="52356" spans="1:1" x14ac:dyDescent="0.25">
      <c r="A52356" s="42"/>
    </row>
    <row r="52357" spans="1:1" x14ac:dyDescent="0.25">
      <c r="A52357" s="42"/>
    </row>
    <row r="52358" spans="1:1" x14ac:dyDescent="0.25">
      <c r="A52358" s="42"/>
    </row>
    <row r="52359" spans="1:1" x14ac:dyDescent="0.25">
      <c r="A52359" s="42"/>
    </row>
    <row r="52360" spans="1:1" x14ac:dyDescent="0.25">
      <c r="A52360" s="42"/>
    </row>
    <row r="52361" spans="1:1" x14ac:dyDescent="0.25">
      <c r="A52361" s="42"/>
    </row>
    <row r="52362" spans="1:1" x14ac:dyDescent="0.25">
      <c r="A52362" s="42"/>
    </row>
    <row r="52363" spans="1:1" x14ac:dyDescent="0.25">
      <c r="A52363" s="42"/>
    </row>
    <row r="52364" spans="1:1" x14ac:dyDescent="0.25">
      <c r="A52364" s="42"/>
    </row>
    <row r="52365" spans="1:1" x14ac:dyDescent="0.25">
      <c r="A52365" s="42"/>
    </row>
    <row r="52366" spans="1:1" x14ac:dyDescent="0.25">
      <c r="A52366" s="42"/>
    </row>
    <row r="52367" spans="1:1" x14ac:dyDescent="0.25">
      <c r="A52367" s="42"/>
    </row>
    <row r="52368" spans="1:1" x14ac:dyDescent="0.25">
      <c r="A52368" s="42"/>
    </row>
    <row r="52369" spans="1:1" x14ac:dyDescent="0.25">
      <c r="A52369" s="42"/>
    </row>
    <row r="52370" spans="1:1" x14ac:dyDescent="0.25">
      <c r="A52370" s="42"/>
    </row>
    <row r="52371" spans="1:1" x14ac:dyDescent="0.25">
      <c r="A52371" s="42"/>
    </row>
    <row r="52372" spans="1:1" x14ac:dyDescent="0.25">
      <c r="A52372" s="42"/>
    </row>
    <row r="52373" spans="1:1" x14ac:dyDescent="0.25">
      <c r="A52373" s="42"/>
    </row>
    <row r="52374" spans="1:1" x14ac:dyDescent="0.25">
      <c r="A52374" s="42"/>
    </row>
    <row r="52375" spans="1:1" x14ac:dyDescent="0.25">
      <c r="A52375" s="42"/>
    </row>
    <row r="52376" spans="1:1" x14ac:dyDescent="0.25">
      <c r="A52376" s="42"/>
    </row>
    <row r="52377" spans="1:1" x14ac:dyDescent="0.25">
      <c r="A52377" s="42"/>
    </row>
    <row r="52378" spans="1:1" x14ac:dyDescent="0.25">
      <c r="A52378" s="42"/>
    </row>
    <row r="52379" spans="1:1" x14ac:dyDescent="0.25">
      <c r="A52379" s="42"/>
    </row>
    <row r="52380" spans="1:1" x14ac:dyDescent="0.25">
      <c r="A52380" s="42"/>
    </row>
    <row r="52381" spans="1:1" x14ac:dyDescent="0.25">
      <c r="A52381" s="42"/>
    </row>
    <row r="52382" spans="1:1" x14ac:dyDescent="0.25">
      <c r="A52382" s="42"/>
    </row>
    <row r="52383" spans="1:1" x14ac:dyDescent="0.25">
      <c r="A52383" s="42"/>
    </row>
    <row r="52384" spans="1:1" x14ac:dyDescent="0.25">
      <c r="A52384" s="42"/>
    </row>
    <row r="52385" spans="1:1" x14ac:dyDescent="0.25">
      <c r="A52385" s="42"/>
    </row>
    <row r="52386" spans="1:1" x14ac:dyDescent="0.25">
      <c r="A52386" s="42"/>
    </row>
    <row r="52387" spans="1:1" x14ac:dyDescent="0.25">
      <c r="A52387" s="42"/>
    </row>
    <row r="52388" spans="1:1" x14ac:dyDescent="0.25">
      <c r="A52388" s="42"/>
    </row>
    <row r="52389" spans="1:1" x14ac:dyDescent="0.25">
      <c r="A52389" s="42"/>
    </row>
    <row r="52390" spans="1:1" x14ac:dyDescent="0.25">
      <c r="A52390" s="42"/>
    </row>
    <row r="52391" spans="1:1" x14ac:dyDescent="0.25">
      <c r="A52391" s="42"/>
    </row>
    <row r="52392" spans="1:1" x14ac:dyDescent="0.25">
      <c r="A52392" s="42"/>
    </row>
    <row r="52393" spans="1:1" x14ac:dyDescent="0.25">
      <c r="A52393" s="42"/>
    </row>
    <row r="52394" spans="1:1" x14ac:dyDescent="0.25">
      <c r="A52394" s="42"/>
    </row>
    <row r="52395" spans="1:1" x14ac:dyDescent="0.25">
      <c r="A52395" s="42"/>
    </row>
    <row r="52396" spans="1:1" x14ac:dyDescent="0.25">
      <c r="A52396" s="42"/>
    </row>
    <row r="52397" spans="1:1" x14ac:dyDescent="0.25">
      <c r="A52397" s="42"/>
    </row>
    <row r="52398" spans="1:1" x14ac:dyDescent="0.25">
      <c r="A52398" s="42"/>
    </row>
    <row r="52399" spans="1:1" x14ac:dyDescent="0.25">
      <c r="A52399" s="42"/>
    </row>
    <row r="52400" spans="1:1" x14ac:dyDescent="0.25">
      <c r="A52400" s="42"/>
    </row>
    <row r="52401" spans="1:1" x14ac:dyDescent="0.25">
      <c r="A52401" s="42"/>
    </row>
    <row r="52402" spans="1:1" x14ac:dyDescent="0.25">
      <c r="A52402" s="42"/>
    </row>
    <row r="52403" spans="1:1" x14ac:dyDescent="0.25">
      <c r="A52403" s="42"/>
    </row>
    <row r="52404" spans="1:1" x14ac:dyDescent="0.25">
      <c r="A52404" s="42"/>
    </row>
    <row r="52405" spans="1:1" x14ac:dyDescent="0.25">
      <c r="A52405" s="42"/>
    </row>
    <row r="52406" spans="1:1" x14ac:dyDescent="0.25">
      <c r="A52406" s="42"/>
    </row>
    <row r="52407" spans="1:1" x14ac:dyDescent="0.25">
      <c r="A52407" s="42"/>
    </row>
    <row r="52408" spans="1:1" x14ac:dyDescent="0.25">
      <c r="A52408" s="42"/>
    </row>
    <row r="52409" spans="1:1" x14ac:dyDescent="0.25">
      <c r="A52409" s="42"/>
    </row>
    <row r="52410" spans="1:1" x14ac:dyDescent="0.25">
      <c r="A52410" s="42"/>
    </row>
    <row r="52411" spans="1:1" x14ac:dyDescent="0.25">
      <c r="A52411" s="42"/>
    </row>
    <row r="52412" spans="1:1" x14ac:dyDescent="0.25">
      <c r="A52412" s="42"/>
    </row>
    <row r="52413" spans="1:1" x14ac:dyDescent="0.25">
      <c r="A52413" s="42"/>
    </row>
    <row r="52414" spans="1:1" x14ac:dyDescent="0.25">
      <c r="A52414" s="42"/>
    </row>
    <row r="52415" spans="1:1" x14ac:dyDescent="0.25">
      <c r="A52415" s="42"/>
    </row>
    <row r="52416" spans="1:1" x14ac:dyDescent="0.25">
      <c r="A52416" s="42"/>
    </row>
    <row r="52417" spans="1:1" x14ac:dyDescent="0.25">
      <c r="A52417" s="42"/>
    </row>
    <row r="52418" spans="1:1" x14ac:dyDescent="0.25">
      <c r="A52418" s="42"/>
    </row>
    <row r="52419" spans="1:1" x14ac:dyDescent="0.25">
      <c r="A52419" s="42"/>
    </row>
    <row r="52420" spans="1:1" x14ac:dyDescent="0.25">
      <c r="A52420" s="42"/>
    </row>
    <row r="52421" spans="1:1" x14ac:dyDescent="0.25">
      <c r="A52421" s="42"/>
    </row>
    <row r="52422" spans="1:1" x14ac:dyDescent="0.25">
      <c r="A52422" s="42"/>
    </row>
    <row r="52423" spans="1:1" x14ac:dyDescent="0.25">
      <c r="A52423" s="42"/>
    </row>
    <row r="52424" spans="1:1" x14ac:dyDescent="0.25">
      <c r="A52424" s="42"/>
    </row>
    <row r="52425" spans="1:1" x14ac:dyDescent="0.25">
      <c r="A52425" s="42"/>
    </row>
    <row r="52426" spans="1:1" x14ac:dyDescent="0.25">
      <c r="A52426" s="42"/>
    </row>
    <row r="52427" spans="1:1" x14ac:dyDescent="0.25">
      <c r="A52427" s="42"/>
    </row>
    <row r="52428" spans="1:1" x14ac:dyDescent="0.25">
      <c r="A52428" s="42"/>
    </row>
    <row r="52429" spans="1:1" x14ac:dyDescent="0.25">
      <c r="A52429" s="42"/>
    </row>
    <row r="52430" spans="1:1" x14ac:dyDescent="0.25">
      <c r="A52430" s="42"/>
    </row>
    <row r="52431" spans="1:1" x14ac:dyDescent="0.25">
      <c r="A52431" s="42"/>
    </row>
    <row r="52432" spans="1:1" x14ac:dyDescent="0.25">
      <c r="A52432" s="42"/>
    </row>
    <row r="52433" spans="1:1" x14ac:dyDescent="0.25">
      <c r="A52433" s="42"/>
    </row>
    <row r="52434" spans="1:1" x14ac:dyDescent="0.25">
      <c r="A52434" s="42"/>
    </row>
    <row r="52435" spans="1:1" x14ac:dyDescent="0.25">
      <c r="A52435" s="42"/>
    </row>
    <row r="52436" spans="1:1" x14ac:dyDescent="0.25">
      <c r="A52436" s="42"/>
    </row>
    <row r="52437" spans="1:1" x14ac:dyDescent="0.25">
      <c r="A52437" s="42"/>
    </row>
    <row r="52438" spans="1:1" x14ac:dyDescent="0.25">
      <c r="A52438" s="42"/>
    </row>
    <row r="52439" spans="1:1" x14ac:dyDescent="0.25">
      <c r="A52439" s="42"/>
    </row>
    <row r="52440" spans="1:1" x14ac:dyDescent="0.25">
      <c r="A52440" s="42"/>
    </row>
    <row r="52441" spans="1:1" x14ac:dyDescent="0.25">
      <c r="A52441" s="42"/>
    </row>
    <row r="52442" spans="1:1" x14ac:dyDescent="0.25">
      <c r="A52442" s="42"/>
    </row>
    <row r="52443" spans="1:1" x14ac:dyDescent="0.25">
      <c r="A52443" s="42"/>
    </row>
    <row r="52444" spans="1:1" x14ac:dyDescent="0.25">
      <c r="A52444" s="42"/>
    </row>
    <row r="52445" spans="1:1" x14ac:dyDescent="0.25">
      <c r="A52445" s="42"/>
    </row>
    <row r="52446" spans="1:1" x14ac:dyDescent="0.25">
      <c r="A52446" s="42"/>
    </row>
    <row r="52447" spans="1:1" x14ac:dyDescent="0.25">
      <c r="A52447" s="42"/>
    </row>
    <row r="52448" spans="1:1" x14ac:dyDescent="0.25">
      <c r="A52448" s="42"/>
    </row>
    <row r="52449" spans="1:1" x14ac:dyDescent="0.25">
      <c r="A52449" s="42"/>
    </row>
    <row r="52450" spans="1:1" x14ac:dyDescent="0.25">
      <c r="A52450" s="42"/>
    </row>
    <row r="52451" spans="1:1" x14ac:dyDescent="0.25">
      <c r="A52451" s="42"/>
    </row>
    <row r="52452" spans="1:1" x14ac:dyDescent="0.25">
      <c r="A52452" s="42"/>
    </row>
    <row r="52453" spans="1:1" x14ac:dyDescent="0.25">
      <c r="A52453" s="42"/>
    </row>
    <row r="52454" spans="1:1" x14ac:dyDescent="0.25">
      <c r="A52454" s="42"/>
    </row>
    <row r="52455" spans="1:1" x14ac:dyDescent="0.25">
      <c r="A52455" s="42"/>
    </row>
    <row r="52456" spans="1:1" x14ac:dyDescent="0.25">
      <c r="A52456" s="42"/>
    </row>
    <row r="52457" spans="1:1" x14ac:dyDescent="0.25">
      <c r="A52457" s="42"/>
    </row>
    <row r="52458" spans="1:1" x14ac:dyDescent="0.25">
      <c r="A52458" s="42"/>
    </row>
    <row r="52459" spans="1:1" x14ac:dyDescent="0.25">
      <c r="A52459" s="42"/>
    </row>
    <row r="52460" spans="1:1" x14ac:dyDescent="0.25">
      <c r="A52460" s="42"/>
    </row>
    <row r="52461" spans="1:1" x14ac:dyDescent="0.25">
      <c r="A52461" s="42"/>
    </row>
    <row r="52462" spans="1:1" x14ac:dyDescent="0.25">
      <c r="A52462" s="42"/>
    </row>
    <row r="52463" spans="1:1" x14ac:dyDescent="0.25">
      <c r="A52463" s="42"/>
    </row>
    <row r="52464" spans="1:1" x14ac:dyDescent="0.25">
      <c r="A52464" s="42"/>
    </row>
    <row r="52465" spans="1:1" x14ac:dyDescent="0.25">
      <c r="A52465" s="42"/>
    </row>
    <row r="52466" spans="1:1" x14ac:dyDescent="0.25">
      <c r="A52466" s="42"/>
    </row>
    <row r="52467" spans="1:1" x14ac:dyDescent="0.25">
      <c r="A52467" s="42"/>
    </row>
    <row r="52468" spans="1:1" x14ac:dyDescent="0.25">
      <c r="A52468" s="42"/>
    </row>
    <row r="52469" spans="1:1" x14ac:dyDescent="0.25">
      <c r="A52469" s="42"/>
    </row>
    <row r="52470" spans="1:1" x14ac:dyDescent="0.25">
      <c r="A52470" s="42"/>
    </row>
    <row r="52471" spans="1:1" x14ac:dyDescent="0.25">
      <c r="A52471" s="42"/>
    </row>
    <row r="52472" spans="1:1" x14ac:dyDescent="0.25">
      <c r="A52472" s="42"/>
    </row>
    <row r="52473" spans="1:1" x14ac:dyDescent="0.25">
      <c r="A52473" s="42"/>
    </row>
    <row r="52474" spans="1:1" x14ac:dyDescent="0.25">
      <c r="A52474" s="42"/>
    </row>
    <row r="52475" spans="1:1" x14ac:dyDescent="0.25">
      <c r="A52475" s="42"/>
    </row>
    <row r="52476" spans="1:1" x14ac:dyDescent="0.25">
      <c r="A52476" s="42"/>
    </row>
    <row r="52477" spans="1:1" x14ac:dyDescent="0.25">
      <c r="A52477" s="42"/>
    </row>
    <row r="52478" spans="1:1" x14ac:dyDescent="0.25">
      <c r="A52478" s="42"/>
    </row>
    <row r="52479" spans="1:1" x14ac:dyDescent="0.25">
      <c r="A52479" s="42"/>
    </row>
    <row r="52480" spans="1:1" x14ac:dyDescent="0.25">
      <c r="A52480" s="42"/>
    </row>
    <row r="52481" spans="1:1" x14ac:dyDescent="0.25">
      <c r="A52481" s="42"/>
    </row>
    <row r="52482" spans="1:1" x14ac:dyDescent="0.25">
      <c r="A52482" s="42"/>
    </row>
    <row r="52483" spans="1:1" x14ac:dyDescent="0.25">
      <c r="A52483" s="42"/>
    </row>
    <row r="52484" spans="1:1" x14ac:dyDescent="0.25">
      <c r="A52484" s="42"/>
    </row>
    <row r="52485" spans="1:1" x14ac:dyDescent="0.25">
      <c r="A52485" s="42"/>
    </row>
    <row r="52486" spans="1:1" x14ac:dyDescent="0.25">
      <c r="A52486" s="42"/>
    </row>
    <row r="52487" spans="1:1" x14ac:dyDescent="0.25">
      <c r="A52487" s="42"/>
    </row>
    <row r="52488" spans="1:1" x14ac:dyDescent="0.25">
      <c r="A52488" s="42"/>
    </row>
    <row r="52489" spans="1:1" x14ac:dyDescent="0.25">
      <c r="A52489" s="42"/>
    </row>
    <row r="52490" spans="1:1" x14ac:dyDescent="0.25">
      <c r="A52490" s="42"/>
    </row>
    <row r="52491" spans="1:1" x14ac:dyDescent="0.25">
      <c r="A52491" s="42"/>
    </row>
    <row r="52492" spans="1:1" x14ac:dyDescent="0.25">
      <c r="A52492" s="42"/>
    </row>
    <row r="52493" spans="1:1" x14ac:dyDescent="0.25">
      <c r="A52493" s="42"/>
    </row>
    <row r="52494" spans="1:1" x14ac:dyDescent="0.25">
      <c r="A52494" s="42"/>
    </row>
    <row r="52495" spans="1:1" x14ac:dyDescent="0.25">
      <c r="A52495" s="42"/>
    </row>
    <row r="52496" spans="1:1" x14ac:dyDescent="0.25">
      <c r="A52496" s="42"/>
    </row>
    <row r="52497" spans="1:1" x14ac:dyDescent="0.25">
      <c r="A52497" s="42"/>
    </row>
    <row r="52498" spans="1:1" x14ac:dyDescent="0.25">
      <c r="A52498" s="42"/>
    </row>
    <row r="52499" spans="1:1" x14ac:dyDescent="0.25">
      <c r="A52499" s="42"/>
    </row>
    <row r="52500" spans="1:1" x14ac:dyDescent="0.25">
      <c r="A52500" s="42"/>
    </row>
    <row r="52501" spans="1:1" x14ac:dyDescent="0.25">
      <c r="A52501" s="42"/>
    </row>
    <row r="52502" spans="1:1" x14ac:dyDescent="0.25">
      <c r="A52502" s="42"/>
    </row>
    <row r="52503" spans="1:1" x14ac:dyDescent="0.25">
      <c r="A52503" s="42"/>
    </row>
    <row r="52504" spans="1:1" x14ac:dyDescent="0.25">
      <c r="A52504" s="42"/>
    </row>
    <row r="52505" spans="1:1" x14ac:dyDescent="0.25">
      <c r="A52505" s="42"/>
    </row>
    <row r="52506" spans="1:1" x14ac:dyDescent="0.25">
      <c r="A52506" s="42"/>
    </row>
    <row r="52507" spans="1:1" x14ac:dyDescent="0.25">
      <c r="A52507" s="42"/>
    </row>
    <row r="52508" spans="1:1" x14ac:dyDescent="0.25">
      <c r="A52508" s="42"/>
    </row>
    <row r="52509" spans="1:1" x14ac:dyDescent="0.25">
      <c r="A52509" s="42"/>
    </row>
    <row r="52510" spans="1:1" x14ac:dyDescent="0.25">
      <c r="A52510" s="42"/>
    </row>
    <row r="52511" spans="1:1" x14ac:dyDescent="0.25">
      <c r="A52511" s="42"/>
    </row>
    <row r="52512" spans="1:1" x14ac:dyDescent="0.25">
      <c r="A52512" s="42"/>
    </row>
    <row r="52513" spans="1:1" x14ac:dyDescent="0.25">
      <c r="A52513" s="42"/>
    </row>
    <row r="52514" spans="1:1" x14ac:dyDescent="0.25">
      <c r="A52514" s="42"/>
    </row>
    <row r="52515" spans="1:1" x14ac:dyDescent="0.25">
      <c r="A52515" s="42"/>
    </row>
    <row r="52516" spans="1:1" x14ac:dyDescent="0.25">
      <c r="A52516" s="42"/>
    </row>
    <row r="52517" spans="1:1" x14ac:dyDescent="0.25">
      <c r="A52517" s="42"/>
    </row>
    <row r="52518" spans="1:1" x14ac:dyDescent="0.25">
      <c r="A52518" s="42"/>
    </row>
    <row r="52519" spans="1:1" x14ac:dyDescent="0.25">
      <c r="A52519" s="42"/>
    </row>
    <row r="52520" spans="1:1" x14ac:dyDescent="0.25">
      <c r="A52520" s="42"/>
    </row>
    <row r="52521" spans="1:1" x14ac:dyDescent="0.25">
      <c r="A52521" s="42"/>
    </row>
    <row r="52522" spans="1:1" x14ac:dyDescent="0.25">
      <c r="A52522" s="42"/>
    </row>
    <row r="52523" spans="1:1" x14ac:dyDescent="0.25">
      <c r="A52523" s="42"/>
    </row>
    <row r="52524" spans="1:1" x14ac:dyDescent="0.25">
      <c r="A52524" s="42"/>
    </row>
    <row r="52525" spans="1:1" x14ac:dyDescent="0.25">
      <c r="A52525" s="42"/>
    </row>
    <row r="52526" spans="1:1" x14ac:dyDescent="0.25">
      <c r="A52526" s="42"/>
    </row>
    <row r="52527" spans="1:1" x14ac:dyDescent="0.25">
      <c r="A52527" s="42"/>
    </row>
    <row r="52528" spans="1:1" x14ac:dyDescent="0.25">
      <c r="A52528" s="42"/>
    </row>
    <row r="52529" spans="1:1" x14ac:dyDescent="0.25">
      <c r="A52529" s="42"/>
    </row>
    <row r="52530" spans="1:1" x14ac:dyDescent="0.25">
      <c r="A52530" s="42"/>
    </row>
    <row r="52531" spans="1:1" x14ac:dyDescent="0.25">
      <c r="A52531" s="42"/>
    </row>
    <row r="52532" spans="1:1" x14ac:dyDescent="0.25">
      <c r="A52532" s="42"/>
    </row>
    <row r="52533" spans="1:1" x14ac:dyDescent="0.25">
      <c r="A52533" s="42"/>
    </row>
    <row r="52534" spans="1:1" x14ac:dyDescent="0.25">
      <c r="A52534" s="42"/>
    </row>
    <row r="52535" spans="1:1" x14ac:dyDescent="0.25">
      <c r="A52535" s="42"/>
    </row>
    <row r="52536" spans="1:1" x14ac:dyDescent="0.25">
      <c r="A52536" s="42"/>
    </row>
    <row r="52537" spans="1:1" x14ac:dyDescent="0.25">
      <c r="A52537" s="42"/>
    </row>
    <row r="52538" spans="1:1" x14ac:dyDescent="0.25">
      <c r="A52538" s="42"/>
    </row>
    <row r="52539" spans="1:1" x14ac:dyDescent="0.25">
      <c r="A52539" s="42"/>
    </row>
    <row r="52540" spans="1:1" x14ac:dyDescent="0.25">
      <c r="A52540" s="42"/>
    </row>
    <row r="52541" spans="1:1" x14ac:dyDescent="0.25">
      <c r="A52541" s="42"/>
    </row>
    <row r="52542" spans="1:1" x14ac:dyDescent="0.25">
      <c r="A52542" s="42"/>
    </row>
    <row r="52543" spans="1:1" x14ac:dyDescent="0.25">
      <c r="A52543" s="42"/>
    </row>
    <row r="52544" spans="1:1" x14ac:dyDescent="0.25">
      <c r="A52544" s="42"/>
    </row>
    <row r="52545" spans="1:1" x14ac:dyDescent="0.25">
      <c r="A52545" s="42"/>
    </row>
    <row r="52546" spans="1:1" x14ac:dyDescent="0.25">
      <c r="A52546" s="42"/>
    </row>
    <row r="52547" spans="1:1" x14ac:dyDescent="0.25">
      <c r="A52547" s="42"/>
    </row>
    <row r="52548" spans="1:1" x14ac:dyDescent="0.25">
      <c r="A52548" s="42"/>
    </row>
    <row r="52549" spans="1:1" x14ac:dyDescent="0.25">
      <c r="A52549" s="42"/>
    </row>
    <row r="52550" spans="1:1" x14ac:dyDescent="0.25">
      <c r="A52550" s="42"/>
    </row>
    <row r="52551" spans="1:1" x14ac:dyDescent="0.25">
      <c r="A52551" s="42"/>
    </row>
    <row r="52552" spans="1:1" x14ac:dyDescent="0.25">
      <c r="A52552" s="42"/>
    </row>
    <row r="52553" spans="1:1" x14ac:dyDescent="0.25">
      <c r="A52553" s="42"/>
    </row>
    <row r="52554" spans="1:1" x14ac:dyDescent="0.25">
      <c r="A52554" s="42"/>
    </row>
    <row r="52555" spans="1:1" x14ac:dyDescent="0.25">
      <c r="A52555" s="42"/>
    </row>
    <row r="52556" spans="1:1" x14ac:dyDescent="0.25">
      <c r="A52556" s="42"/>
    </row>
    <row r="52557" spans="1:1" x14ac:dyDescent="0.25">
      <c r="A52557" s="42"/>
    </row>
    <row r="52558" spans="1:1" x14ac:dyDescent="0.25">
      <c r="A52558" s="42"/>
    </row>
    <row r="52559" spans="1:1" x14ac:dyDescent="0.25">
      <c r="A52559" s="42"/>
    </row>
    <row r="52560" spans="1:1" x14ac:dyDescent="0.25">
      <c r="A52560" s="42"/>
    </row>
    <row r="52561" spans="1:1" x14ac:dyDescent="0.25">
      <c r="A52561" s="42"/>
    </row>
    <row r="52562" spans="1:1" x14ac:dyDescent="0.25">
      <c r="A52562" s="42"/>
    </row>
    <row r="52563" spans="1:1" x14ac:dyDescent="0.25">
      <c r="A52563" s="42"/>
    </row>
    <row r="52564" spans="1:1" x14ac:dyDescent="0.25">
      <c r="A52564" s="42"/>
    </row>
    <row r="52565" spans="1:1" x14ac:dyDescent="0.25">
      <c r="A52565" s="42"/>
    </row>
    <row r="52566" spans="1:1" x14ac:dyDescent="0.25">
      <c r="A52566" s="42"/>
    </row>
    <row r="52567" spans="1:1" x14ac:dyDescent="0.25">
      <c r="A52567" s="42"/>
    </row>
    <row r="52568" spans="1:1" x14ac:dyDescent="0.25">
      <c r="A52568" s="42"/>
    </row>
    <row r="52569" spans="1:1" x14ac:dyDescent="0.25">
      <c r="A52569" s="42"/>
    </row>
    <row r="52570" spans="1:1" x14ac:dyDescent="0.25">
      <c r="A52570" s="42"/>
    </row>
    <row r="52571" spans="1:1" x14ac:dyDescent="0.25">
      <c r="A52571" s="42"/>
    </row>
    <row r="52572" spans="1:1" x14ac:dyDescent="0.25">
      <c r="A52572" s="42"/>
    </row>
    <row r="52573" spans="1:1" x14ac:dyDescent="0.25">
      <c r="A52573" s="42"/>
    </row>
    <row r="52574" spans="1:1" x14ac:dyDescent="0.25">
      <c r="A52574" s="42"/>
    </row>
    <row r="52575" spans="1:1" x14ac:dyDescent="0.25">
      <c r="A52575" s="42"/>
    </row>
    <row r="52576" spans="1:1" x14ac:dyDescent="0.25">
      <c r="A52576" s="42"/>
    </row>
    <row r="52577" spans="1:1" x14ac:dyDescent="0.25">
      <c r="A52577" s="42"/>
    </row>
    <row r="52578" spans="1:1" x14ac:dyDescent="0.25">
      <c r="A52578" s="42"/>
    </row>
    <row r="52579" spans="1:1" x14ac:dyDescent="0.25">
      <c r="A52579" s="42"/>
    </row>
    <row r="52580" spans="1:1" x14ac:dyDescent="0.25">
      <c r="A52580" s="42"/>
    </row>
    <row r="52581" spans="1:1" x14ac:dyDescent="0.25">
      <c r="A52581" s="42"/>
    </row>
    <row r="52582" spans="1:1" x14ac:dyDescent="0.25">
      <c r="A52582" s="42"/>
    </row>
    <row r="52583" spans="1:1" x14ac:dyDescent="0.25">
      <c r="A52583" s="42"/>
    </row>
    <row r="52584" spans="1:1" x14ac:dyDescent="0.25">
      <c r="A52584" s="42"/>
    </row>
    <row r="52585" spans="1:1" x14ac:dyDescent="0.25">
      <c r="A52585" s="42"/>
    </row>
    <row r="52586" spans="1:1" x14ac:dyDescent="0.25">
      <c r="A52586" s="42"/>
    </row>
    <row r="52587" spans="1:1" x14ac:dyDescent="0.25">
      <c r="A52587" s="42"/>
    </row>
    <row r="52588" spans="1:1" x14ac:dyDescent="0.25">
      <c r="A52588" s="42"/>
    </row>
    <row r="52589" spans="1:1" x14ac:dyDescent="0.25">
      <c r="A52589" s="42"/>
    </row>
    <row r="52590" spans="1:1" x14ac:dyDescent="0.25">
      <c r="A52590" s="42"/>
    </row>
    <row r="52591" spans="1:1" x14ac:dyDescent="0.25">
      <c r="A52591" s="42"/>
    </row>
    <row r="52592" spans="1:1" x14ac:dyDescent="0.25">
      <c r="A52592" s="42"/>
    </row>
    <row r="52593" spans="1:1" x14ac:dyDescent="0.25">
      <c r="A52593" s="42"/>
    </row>
    <row r="52594" spans="1:1" x14ac:dyDescent="0.25">
      <c r="A52594" s="42"/>
    </row>
    <row r="52595" spans="1:1" x14ac:dyDescent="0.25">
      <c r="A52595" s="42"/>
    </row>
    <row r="52596" spans="1:1" x14ac:dyDescent="0.25">
      <c r="A52596" s="42"/>
    </row>
    <row r="52597" spans="1:1" x14ac:dyDescent="0.25">
      <c r="A52597" s="42"/>
    </row>
    <row r="52598" spans="1:1" x14ac:dyDescent="0.25">
      <c r="A52598" s="42"/>
    </row>
    <row r="52599" spans="1:1" x14ac:dyDescent="0.25">
      <c r="A52599" s="42"/>
    </row>
    <row r="52600" spans="1:1" x14ac:dyDescent="0.25">
      <c r="A52600" s="42"/>
    </row>
    <row r="52601" spans="1:1" x14ac:dyDescent="0.25">
      <c r="A52601" s="42"/>
    </row>
    <row r="52602" spans="1:1" x14ac:dyDescent="0.25">
      <c r="A52602" s="42"/>
    </row>
    <row r="52603" spans="1:1" x14ac:dyDescent="0.25">
      <c r="A52603" s="42"/>
    </row>
    <row r="52604" spans="1:1" x14ac:dyDescent="0.25">
      <c r="A52604" s="42"/>
    </row>
    <row r="52605" spans="1:1" x14ac:dyDescent="0.25">
      <c r="A52605" s="42"/>
    </row>
    <row r="52606" spans="1:1" x14ac:dyDescent="0.25">
      <c r="A52606" s="42"/>
    </row>
    <row r="52607" spans="1:1" x14ac:dyDescent="0.25">
      <c r="A52607" s="42"/>
    </row>
    <row r="52608" spans="1:1" x14ac:dyDescent="0.25">
      <c r="A52608" s="42"/>
    </row>
    <row r="52609" spans="1:1" x14ac:dyDescent="0.25">
      <c r="A52609" s="42"/>
    </row>
    <row r="52610" spans="1:1" x14ac:dyDescent="0.25">
      <c r="A52610" s="42"/>
    </row>
    <row r="52611" spans="1:1" x14ac:dyDescent="0.25">
      <c r="A52611" s="42"/>
    </row>
    <row r="52612" spans="1:1" x14ac:dyDescent="0.25">
      <c r="A52612" s="42"/>
    </row>
    <row r="52613" spans="1:1" x14ac:dyDescent="0.25">
      <c r="A52613" s="42"/>
    </row>
    <row r="52614" spans="1:1" x14ac:dyDescent="0.25">
      <c r="A52614" s="42"/>
    </row>
    <row r="52615" spans="1:1" x14ac:dyDescent="0.25">
      <c r="A52615" s="42"/>
    </row>
    <row r="52616" spans="1:1" x14ac:dyDescent="0.25">
      <c r="A52616" s="42"/>
    </row>
    <row r="52617" spans="1:1" x14ac:dyDescent="0.25">
      <c r="A52617" s="42"/>
    </row>
    <row r="52618" spans="1:1" x14ac:dyDescent="0.25">
      <c r="A52618" s="42"/>
    </row>
    <row r="52619" spans="1:1" x14ac:dyDescent="0.25">
      <c r="A52619" s="42"/>
    </row>
    <row r="52620" spans="1:1" x14ac:dyDescent="0.25">
      <c r="A52620" s="42"/>
    </row>
    <row r="52621" spans="1:1" x14ac:dyDescent="0.25">
      <c r="A52621" s="42"/>
    </row>
    <row r="52622" spans="1:1" x14ac:dyDescent="0.25">
      <c r="A52622" s="42"/>
    </row>
    <row r="52623" spans="1:1" x14ac:dyDescent="0.25">
      <c r="A52623" s="42"/>
    </row>
    <row r="52624" spans="1:1" x14ac:dyDescent="0.25">
      <c r="A52624" s="42"/>
    </row>
    <row r="52625" spans="1:1" x14ac:dyDescent="0.25">
      <c r="A52625" s="42"/>
    </row>
    <row r="52626" spans="1:1" x14ac:dyDescent="0.25">
      <c r="A52626" s="42"/>
    </row>
    <row r="52627" spans="1:1" x14ac:dyDescent="0.25">
      <c r="A52627" s="42"/>
    </row>
    <row r="52628" spans="1:1" x14ac:dyDescent="0.25">
      <c r="A52628" s="42"/>
    </row>
    <row r="52629" spans="1:1" x14ac:dyDescent="0.25">
      <c r="A52629" s="42"/>
    </row>
    <row r="52630" spans="1:1" x14ac:dyDescent="0.25">
      <c r="A52630" s="42"/>
    </row>
    <row r="52631" spans="1:1" x14ac:dyDescent="0.25">
      <c r="A52631" s="42"/>
    </row>
    <row r="52632" spans="1:1" x14ac:dyDescent="0.25">
      <c r="A52632" s="42"/>
    </row>
    <row r="52633" spans="1:1" x14ac:dyDescent="0.25">
      <c r="A52633" s="42"/>
    </row>
    <row r="52634" spans="1:1" x14ac:dyDescent="0.25">
      <c r="A52634" s="42"/>
    </row>
    <row r="52635" spans="1:1" x14ac:dyDescent="0.25">
      <c r="A52635" s="42"/>
    </row>
    <row r="52636" spans="1:1" x14ac:dyDescent="0.25">
      <c r="A52636" s="42"/>
    </row>
    <row r="52637" spans="1:1" x14ac:dyDescent="0.25">
      <c r="A52637" s="42"/>
    </row>
    <row r="52638" spans="1:1" x14ac:dyDescent="0.25">
      <c r="A52638" s="42"/>
    </row>
    <row r="52639" spans="1:1" x14ac:dyDescent="0.25">
      <c r="A52639" s="42"/>
    </row>
    <row r="52640" spans="1:1" x14ac:dyDescent="0.25">
      <c r="A52640" s="42"/>
    </row>
    <row r="52641" spans="1:1" x14ac:dyDescent="0.25">
      <c r="A52641" s="42"/>
    </row>
    <row r="52642" spans="1:1" x14ac:dyDescent="0.25">
      <c r="A52642" s="42"/>
    </row>
    <row r="52643" spans="1:1" x14ac:dyDescent="0.25">
      <c r="A52643" s="42"/>
    </row>
    <row r="52644" spans="1:1" x14ac:dyDescent="0.25">
      <c r="A52644" s="42"/>
    </row>
    <row r="52645" spans="1:1" x14ac:dyDescent="0.25">
      <c r="A52645" s="42"/>
    </row>
    <row r="52646" spans="1:1" x14ac:dyDescent="0.25">
      <c r="A52646" s="42"/>
    </row>
    <row r="52647" spans="1:1" x14ac:dyDescent="0.25">
      <c r="A52647" s="42"/>
    </row>
    <row r="52648" spans="1:1" x14ac:dyDescent="0.25">
      <c r="A52648" s="42"/>
    </row>
    <row r="52649" spans="1:1" x14ac:dyDescent="0.25">
      <c r="A52649" s="42"/>
    </row>
    <row r="52650" spans="1:1" x14ac:dyDescent="0.25">
      <c r="A52650" s="42"/>
    </row>
    <row r="52651" spans="1:1" x14ac:dyDescent="0.25">
      <c r="A52651" s="42"/>
    </row>
    <row r="52652" spans="1:1" x14ac:dyDescent="0.25">
      <c r="A52652" s="42"/>
    </row>
    <row r="52653" spans="1:1" x14ac:dyDescent="0.25">
      <c r="A52653" s="42"/>
    </row>
    <row r="52654" spans="1:1" x14ac:dyDescent="0.25">
      <c r="A52654" s="42"/>
    </row>
    <row r="52655" spans="1:1" x14ac:dyDescent="0.25">
      <c r="A52655" s="42"/>
    </row>
    <row r="52656" spans="1:1" x14ac:dyDescent="0.25">
      <c r="A52656" s="42"/>
    </row>
    <row r="52657" spans="1:1" x14ac:dyDescent="0.25">
      <c r="A52657" s="42"/>
    </row>
    <row r="52658" spans="1:1" x14ac:dyDescent="0.25">
      <c r="A52658" s="42"/>
    </row>
    <row r="52659" spans="1:1" x14ac:dyDescent="0.25">
      <c r="A52659" s="42"/>
    </row>
    <row r="52660" spans="1:1" x14ac:dyDescent="0.25">
      <c r="A52660" s="42"/>
    </row>
    <row r="52661" spans="1:1" x14ac:dyDescent="0.25">
      <c r="A52661" s="42"/>
    </row>
    <row r="52662" spans="1:1" x14ac:dyDescent="0.25">
      <c r="A52662" s="42"/>
    </row>
    <row r="52663" spans="1:1" x14ac:dyDescent="0.25">
      <c r="A52663" s="42"/>
    </row>
    <row r="52664" spans="1:1" x14ac:dyDescent="0.25">
      <c r="A52664" s="42"/>
    </row>
    <row r="52665" spans="1:1" x14ac:dyDescent="0.25">
      <c r="A52665" s="42"/>
    </row>
    <row r="52666" spans="1:1" x14ac:dyDescent="0.25">
      <c r="A52666" s="42"/>
    </row>
    <row r="52667" spans="1:1" x14ac:dyDescent="0.25">
      <c r="A52667" s="42"/>
    </row>
    <row r="52668" spans="1:1" x14ac:dyDescent="0.25">
      <c r="A52668" s="42"/>
    </row>
    <row r="52669" spans="1:1" x14ac:dyDescent="0.25">
      <c r="A52669" s="42"/>
    </row>
    <row r="52670" spans="1:1" x14ac:dyDescent="0.25">
      <c r="A52670" s="42"/>
    </row>
    <row r="52671" spans="1:1" x14ac:dyDescent="0.25">
      <c r="A52671" s="42"/>
    </row>
    <row r="52672" spans="1:1" x14ac:dyDescent="0.25">
      <c r="A52672" s="42"/>
    </row>
    <row r="52673" spans="1:1" x14ac:dyDescent="0.25">
      <c r="A52673" s="42"/>
    </row>
    <row r="52674" spans="1:1" x14ac:dyDescent="0.25">
      <c r="A52674" s="42"/>
    </row>
    <row r="52675" spans="1:1" x14ac:dyDescent="0.25">
      <c r="A52675" s="42"/>
    </row>
    <row r="52676" spans="1:1" x14ac:dyDescent="0.25">
      <c r="A52676" s="42"/>
    </row>
    <row r="52677" spans="1:1" x14ac:dyDescent="0.25">
      <c r="A52677" s="42"/>
    </row>
    <row r="52678" spans="1:1" x14ac:dyDescent="0.25">
      <c r="A52678" s="42"/>
    </row>
    <row r="52679" spans="1:1" x14ac:dyDescent="0.25">
      <c r="A52679" s="42"/>
    </row>
    <row r="52680" spans="1:1" x14ac:dyDescent="0.25">
      <c r="A52680" s="42"/>
    </row>
    <row r="52681" spans="1:1" x14ac:dyDescent="0.25">
      <c r="A52681" s="42"/>
    </row>
    <row r="52682" spans="1:1" x14ac:dyDescent="0.25">
      <c r="A52682" s="42"/>
    </row>
    <row r="52683" spans="1:1" x14ac:dyDescent="0.25">
      <c r="A52683" s="42"/>
    </row>
    <row r="52684" spans="1:1" x14ac:dyDescent="0.25">
      <c r="A52684" s="42"/>
    </row>
    <row r="52685" spans="1:1" x14ac:dyDescent="0.25">
      <c r="A52685" s="42"/>
    </row>
    <row r="52686" spans="1:1" x14ac:dyDescent="0.25">
      <c r="A52686" s="42"/>
    </row>
    <row r="52687" spans="1:1" x14ac:dyDescent="0.25">
      <c r="A52687" s="42"/>
    </row>
    <row r="52688" spans="1:1" x14ac:dyDescent="0.25">
      <c r="A52688" s="42"/>
    </row>
    <row r="52689" spans="1:1" x14ac:dyDescent="0.25">
      <c r="A52689" s="42"/>
    </row>
    <row r="52690" spans="1:1" x14ac:dyDescent="0.25">
      <c r="A52690" s="42"/>
    </row>
    <row r="52691" spans="1:1" x14ac:dyDescent="0.25">
      <c r="A52691" s="42"/>
    </row>
    <row r="52692" spans="1:1" x14ac:dyDescent="0.25">
      <c r="A52692" s="42"/>
    </row>
    <row r="52693" spans="1:1" x14ac:dyDescent="0.25">
      <c r="A52693" s="42"/>
    </row>
    <row r="52694" spans="1:1" x14ac:dyDescent="0.25">
      <c r="A52694" s="42"/>
    </row>
    <row r="52695" spans="1:1" x14ac:dyDescent="0.25">
      <c r="A52695" s="42"/>
    </row>
    <row r="52696" spans="1:1" x14ac:dyDescent="0.25">
      <c r="A52696" s="42"/>
    </row>
    <row r="52697" spans="1:1" x14ac:dyDescent="0.25">
      <c r="A52697" s="42"/>
    </row>
    <row r="52698" spans="1:1" x14ac:dyDescent="0.25">
      <c r="A52698" s="42"/>
    </row>
    <row r="52699" spans="1:1" x14ac:dyDescent="0.25">
      <c r="A52699" s="42"/>
    </row>
    <row r="52700" spans="1:1" x14ac:dyDescent="0.25">
      <c r="A52700" s="42"/>
    </row>
    <row r="52701" spans="1:1" x14ac:dyDescent="0.25">
      <c r="A52701" s="42"/>
    </row>
    <row r="52702" spans="1:1" x14ac:dyDescent="0.25">
      <c r="A52702" s="42"/>
    </row>
    <row r="52703" spans="1:1" x14ac:dyDescent="0.25">
      <c r="A52703" s="42"/>
    </row>
    <row r="52704" spans="1:1" x14ac:dyDescent="0.25">
      <c r="A52704" s="42"/>
    </row>
    <row r="52705" spans="1:1" x14ac:dyDescent="0.25">
      <c r="A52705" s="42"/>
    </row>
    <row r="52706" spans="1:1" x14ac:dyDescent="0.25">
      <c r="A52706" s="42"/>
    </row>
    <row r="52707" spans="1:1" x14ac:dyDescent="0.25">
      <c r="A52707" s="42"/>
    </row>
    <row r="52708" spans="1:1" x14ac:dyDescent="0.25">
      <c r="A52708" s="42"/>
    </row>
    <row r="52709" spans="1:1" x14ac:dyDescent="0.25">
      <c r="A52709" s="42"/>
    </row>
    <row r="52710" spans="1:1" x14ac:dyDescent="0.25">
      <c r="A52710" s="42"/>
    </row>
    <row r="52711" spans="1:1" x14ac:dyDescent="0.25">
      <c r="A52711" s="42"/>
    </row>
    <row r="52712" spans="1:1" x14ac:dyDescent="0.25">
      <c r="A52712" s="42"/>
    </row>
    <row r="52713" spans="1:1" x14ac:dyDescent="0.25">
      <c r="A52713" s="42"/>
    </row>
    <row r="52714" spans="1:1" x14ac:dyDescent="0.25">
      <c r="A52714" s="42"/>
    </row>
    <row r="52715" spans="1:1" x14ac:dyDescent="0.25">
      <c r="A52715" s="42"/>
    </row>
    <row r="52716" spans="1:1" x14ac:dyDescent="0.25">
      <c r="A52716" s="42"/>
    </row>
    <row r="52717" spans="1:1" x14ac:dyDescent="0.25">
      <c r="A52717" s="42"/>
    </row>
    <row r="52718" spans="1:1" x14ac:dyDescent="0.25">
      <c r="A52718" s="42"/>
    </row>
    <row r="52719" spans="1:1" x14ac:dyDescent="0.25">
      <c r="A52719" s="42"/>
    </row>
    <row r="52720" spans="1:1" x14ac:dyDescent="0.25">
      <c r="A52720" s="42"/>
    </row>
    <row r="52721" spans="1:1" x14ac:dyDescent="0.25">
      <c r="A52721" s="42"/>
    </row>
    <row r="52722" spans="1:1" x14ac:dyDescent="0.25">
      <c r="A52722" s="42"/>
    </row>
    <row r="52723" spans="1:1" x14ac:dyDescent="0.25">
      <c r="A52723" s="42"/>
    </row>
    <row r="52724" spans="1:1" x14ac:dyDescent="0.25">
      <c r="A52724" s="42"/>
    </row>
    <row r="52725" spans="1:1" x14ac:dyDescent="0.25">
      <c r="A52725" s="42"/>
    </row>
    <row r="52726" spans="1:1" x14ac:dyDescent="0.25">
      <c r="A52726" s="42"/>
    </row>
    <row r="52727" spans="1:1" x14ac:dyDescent="0.25">
      <c r="A52727" s="42"/>
    </row>
    <row r="52728" spans="1:1" x14ac:dyDescent="0.25">
      <c r="A52728" s="42"/>
    </row>
    <row r="52729" spans="1:1" x14ac:dyDescent="0.25">
      <c r="A52729" s="42"/>
    </row>
    <row r="52730" spans="1:1" x14ac:dyDescent="0.25">
      <c r="A52730" s="42"/>
    </row>
    <row r="52731" spans="1:1" x14ac:dyDescent="0.25">
      <c r="A52731" s="42"/>
    </row>
    <row r="52732" spans="1:1" x14ac:dyDescent="0.25">
      <c r="A52732" s="42"/>
    </row>
    <row r="52733" spans="1:1" x14ac:dyDescent="0.25">
      <c r="A52733" s="42"/>
    </row>
    <row r="52734" spans="1:1" x14ac:dyDescent="0.25">
      <c r="A52734" s="42"/>
    </row>
    <row r="52735" spans="1:1" x14ac:dyDescent="0.25">
      <c r="A52735" s="42"/>
    </row>
    <row r="52736" spans="1:1" x14ac:dyDescent="0.25">
      <c r="A52736" s="42"/>
    </row>
    <row r="52737" spans="1:1" x14ac:dyDescent="0.25">
      <c r="A52737" s="42"/>
    </row>
    <row r="52738" spans="1:1" x14ac:dyDescent="0.25">
      <c r="A52738" s="42"/>
    </row>
    <row r="52739" spans="1:1" x14ac:dyDescent="0.25">
      <c r="A52739" s="42"/>
    </row>
    <row r="52740" spans="1:1" x14ac:dyDescent="0.25">
      <c r="A52740" s="42"/>
    </row>
    <row r="52741" spans="1:1" x14ac:dyDescent="0.25">
      <c r="A52741" s="42"/>
    </row>
    <row r="52742" spans="1:1" x14ac:dyDescent="0.25">
      <c r="A52742" s="42"/>
    </row>
    <row r="52743" spans="1:1" x14ac:dyDescent="0.25">
      <c r="A52743" s="42"/>
    </row>
    <row r="52744" spans="1:1" x14ac:dyDescent="0.25">
      <c r="A52744" s="42"/>
    </row>
    <row r="52745" spans="1:1" x14ac:dyDescent="0.25">
      <c r="A52745" s="42"/>
    </row>
    <row r="52746" spans="1:1" x14ac:dyDescent="0.25">
      <c r="A52746" s="42"/>
    </row>
    <row r="52747" spans="1:1" x14ac:dyDescent="0.25">
      <c r="A52747" s="42"/>
    </row>
    <row r="52748" spans="1:1" x14ac:dyDescent="0.25">
      <c r="A52748" s="42"/>
    </row>
    <row r="52749" spans="1:1" x14ac:dyDescent="0.25">
      <c r="A52749" s="42"/>
    </row>
    <row r="52750" spans="1:1" x14ac:dyDescent="0.25">
      <c r="A52750" s="42"/>
    </row>
    <row r="52751" spans="1:1" x14ac:dyDescent="0.25">
      <c r="A52751" s="42"/>
    </row>
    <row r="52752" spans="1:1" x14ac:dyDescent="0.25">
      <c r="A52752" s="42"/>
    </row>
    <row r="52753" spans="1:1" x14ac:dyDescent="0.25">
      <c r="A52753" s="42"/>
    </row>
    <row r="52754" spans="1:1" x14ac:dyDescent="0.25">
      <c r="A52754" s="42"/>
    </row>
    <row r="52755" spans="1:1" x14ac:dyDescent="0.25">
      <c r="A52755" s="42"/>
    </row>
    <row r="52756" spans="1:1" x14ac:dyDescent="0.25">
      <c r="A52756" s="42"/>
    </row>
    <row r="52757" spans="1:1" x14ac:dyDescent="0.25">
      <c r="A52757" s="42"/>
    </row>
    <row r="52758" spans="1:1" x14ac:dyDescent="0.25">
      <c r="A52758" s="42"/>
    </row>
    <row r="52759" spans="1:1" x14ac:dyDescent="0.25">
      <c r="A52759" s="42"/>
    </row>
    <row r="52760" spans="1:1" x14ac:dyDescent="0.25">
      <c r="A52760" s="42"/>
    </row>
    <row r="52761" spans="1:1" x14ac:dyDescent="0.25">
      <c r="A52761" s="42"/>
    </row>
    <row r="52762" spans="1:1" x14ac:dyDescent="0.25">
      <c r="A52762" s="42"/>
    </row>
    <row r="52763" spans="1:1" x14ac:dyDescent="0.25">
      <c r="A52763" s="42"/>
    </row>
    <row r="52764" spans="1:1" x14ac:dyDescent="0.25">
      <c r="A52764" s="42"/>
    </row>
    <row r="52765" spans="1:1" x14ac:dyDescent="0.25">
      <c r="A52765" s="42"/>
    </row>
    <row r="52766" spans="1:1" x14ac:dyDescent="0.25">
      <c r="A52766" s="42"/>
    </row>
    <row r="52767" spans="1:1" x14ac:dyDescent="0.25">
      <c r="A52767" s="42"/>
    </row>
    <row r="52768" spans="1:1" x14ac:dyDescent="0.25">
      <c r="A52768" s="42"/>
    </row>
    <row r="52769" spans="1:1" x14ac:dyDescent="0.25">
      <c r="A52769" s="42"/>
    </row>
    <row r="52770" spans="1:1" x14ac:dyDescent="0.25">
      <c r="A52770" s="42"/>
    </row>
    <row r="52771" spans="1:1" x14ac:dyDescent="0.25">
      <c r="A52771" s="42"/>
    </row>
    <row r="52772" spans="1:1" x14ac:dyDescent="0.25">
      <c r="A52772" s="42"/>
    </row>
    <row r="52773" spans="1:1" x14ac:dyDescent="0.25">
      <c r="A52773" s="42"/>
    </row>
    <row r="52774" spans="1:1" x14ac:dyDescent="0.25">
      <c r="A52774" s="42"/>
    </row>
    <row r="52775" spans="1:1" x14ac:dyDescent="0.25">
      <c r="A52775" s="42"/>
    </row>
    <row r="52776" spans="1:1" x14ac:dyDescent="0.25">
      <c r="A52776" s="42"/>
    </row>
    <row r="52777" spans="1:1" x14ac:dyDescent="0.25">
      <c r="A52777" s="42"/>
    </row>
    <row r="52778" spans="1:1" x14ac:dyDescent="0.25">
      <c r="A52778" s="42"/>
    </row>
    <row r="52779" spans="1:1" x14ac:dyDescent="0.25">
      <c r="A52779" s="42"/>
    </row>
    <row r="52780" spans="1:1" x14ac:dyDescent="0.25">
      <c r="A52780" s="42"/>
    </row>
    <row r="52781" spans="1:1" x14ac:dyDescent="0.25">
      <c r="A52781" s="42"/>
    </row>
    <row r="52782" spans="1:1" x14ac:dyDescent="0.25">
      <c r="A52782" s="42"/>
    </row>
    <row r="52783" spans="1:1" x14ac:dyDescent="0.25">
      <c r="A52783" s="42"/>
    </row>
    <row r="52784" spans="1:1" x14ac:dyDescent="0.25">
      <c r="A52784" s="42"/>
    </row>
    <row r="52785" spans="1:1" x14ac:dyDescent="0.25">
      <c r="A52785" s="42"/>
    </row>
    <row r="52786" spans="1:1" x14ac:dyDescent="0.25">
      <c r="A52786" s="42"/>
    </row>
    <row r="52787" spans="1:1" x14ac:dyDescent="0.25">
      <c r="A52787" s="42"/>
    </row>
    <row r="52788" spans="1:1" x14ac:dyDescent="0.25">
      <c r="A52788" s="42"/>
    </row>
    <row r="52789" spans="1:1" x14ac:dyDescent="0.25">
      <c r="A52789" s="42"/>
    </row>
    <row r="52790" spans="1:1" x14ac:dyDescent="0.25">
      <c r="A52790" s="42"/>
    </row>
    <row r="52791" spans="1:1" x14ac:dyDescent="0.25">
      <c r="A52791" s="42"/>
    </row>
    <row r="52792" spans="1:1" x14ac:dyDescent="0.25">
      <c r="A52792" s="42"/>
    </row>
    <row r="52793" spans="1:1" x14ac:dyDescent="0.25">
      <c r="A52793" s="42"/>
    </row>
    <row r="52794" spans="1:1" x14ac:dyDescent="0.25">
      <c r="A52794" s="42"/>
    </row>
    <row r="52795" spans="1:1" x14ac:dyDescent="0.25">
      <c r="A52795" s="42"/>
    </row>
    <row r="52796" spans="1:1" x14ac:dyDescent="0.25">
      <c r="A52796" s="42"/>
    </row>
    <row r="52797" spans="1:1" x14ac:dyDescent="0.25">
      <c r="A52797" s="42"/>
    </row>
    <row r="52798" spans="1:1" x14ac:dyDescent="0.25">
      <c r="A52798" s="42"/>
    </row>
    <row r="52799" spans="1:1" x14ac:dyDescent="0.25">
      <c r="A52799" s="42"/>
    </row>
    <row r="52800" spans="1:1" x14ac:dyDescent="0.25">
      <c r="A52800" s="42"/>
    </row>
    <row r="52801" spans="1:1" x14ac:dyDescent="0.25">
      <c r="A52801" s="42"/>
    </row>
    <row r="52802" spans="1:1" x14ac:dyDescent="0.25">
      <c r="A52802" s="42"/>
    </row>
    <row r="52803" spans="1:1" x14ac:dyDescent="0.25">
      <c r="A52803" s="42"/>
    </row>
    <row r="52804" spans="1:1" x14ac:dyDescent="0.25">
      <c r="A52804" s="42"/>
    </row>
    <row r="52805" spans="1:1" x14ac:dyDescent="0.25">
      <c r="A52805" s="42"/>
    </row>
    <row r="52806" spans="1:1" x14ac:dyDescent="0.25">
      <c r="A52806" s="42"/>
    </row>
    <row r="52807" spans="1:1" x14ac:dyDescent="0.25">
      <c r="A52807" s="42"/>
    </row>
    <row r="52808" spans="1:1" x14ac:dyDescent="0.25">
      <c r="A52808" s="42"/>
    </row>
    <row r="52809" spans="1:1" x14ac:dyDescent="0.25">
      <c r="A52809" s="42"/>
    </row>
    <row r="52810" spans="1:1" x14ac:dyDescent="0.25">
      <c r="A52810" s="42"/>
    </row>
    <row r="52811" spans="1:1" x14ac:dyDescent="0.25">
      <c r="A52811" s="42"/>
    </row>
    <row r="52812" spans="1:1" x14ac:dyDescent="0.25">
      <c r="A52812" s="42"/>
    </row>
    <row r="52813" spans="1:1" x14ac:dyDescent="0.25">
      <c r="A52813" s="42"/>
    </row>
    <row r="52814" spans="1:1" x14ac:dyDescent="0.25">
      <c r="A52814" s="42"/>
    </row>
    <row r="52815" spans="1:1" x14ac:dyDescent="0.25">
      <c r="A52815" s="42"/>
    </row>
    <row r="52816" spans="1:1" x14ac:dyDescent="0.25">
      <c r="A52816" s="42"/>
    </row>
    <row r="52817" spans="1:1" x14ac:dyDescent="0.25">
      <c r="A52817" s="42"/>
    </row>
    <row r="52818" spans="1:1" x14ac:dyDescent="0.25">
      <c r="A52818" s="42"/>
    </row>
    <row r="52819" spans="1:1" x14ac:dyDescent="0.25">
      <c r="A52819" s="42"/>
    </row>
    <row r="52820" spans="1:1" x14ac:dyDescent="0.25">
      <c r="A52820" s="42"/>
    </row>
    <row r="52821" spans="1:1" x14ac:dyDescent="0.25">
      <c r="A52821" s="42"/>
    </row>
    <row r="52822" spans="1:1" x14ac:dyDescent="0.25">
      <c r="A52822" s="42"/>
    </row>
    <row r="52823" spans="1:1" x14ac:dyDescent="0.25">
      <c r="A52823" s="42"/>
    </row>
    <row r="52824" spans="1:1" x14ac:dyDescent="0.25">
      <c r="A52824" s="42"/>
    </row>
    <row r="52825" spans="1:1" x14ac:dyDescent="0.25">
      <c r="A52825" s="42"/>
    </row>
    <row r="52826" spans="1:1" x14ac:dyDescent="0.25">
      <c r="A52826" s="42"/>
    </row>
    <row r="52827" spans="1:1" x14ac:dyDescent="0.25">
      <c r="A52827" s="42"/>
    </row>
    <row r="52828" spans="1:1" x14ac:dyDescent="0.25">
      <c r="A52828" s="42"/>
    </row>
    <row r="52829" spans="1:1" x14ac:dyDescent="0.25">
      <c r="A52829" s="42"/>
    </row>
    <row r="52830" spans="1:1" x14ac:dyDescent="0.25">
      <c r="A52830" s="42"/>
    </row>
    <row r="52831" spans="1:1" x14ac:dyDescent="0.25">
      <c r="A52831" s="42"/>
    </row>
    <row r="52832" spans="1:1" x14ac:dyDescent="0.25">
      <c r="A52832" s="42"/>
    </row>
    <row r="52833" spans="1:1" x14ac:dyDescent="0.25">
      <c r="A52833" s="42"/>
    </row>
    <row r="52834" spans="1:1" x14ac:dyDescent="0.25">
      <c r="A52834" s="42"/>
    </row>
    <row r="52835" spans="1:1" x14ac:dyDescent="0.25">
      <c r="A52835" s="42"/>
    </row>
    <row r="52836" spans="1:1" x14ac:dyDescent="0.25">
      <c r="A52836" s="42"/>
    </row>
    <row r="52837" spans="1:1" x14ac:dyDescent="0.25">
      <c r="A52837" s="42"/>
    </row>
    <row r="52838" spans="1:1" x14ac:dyDescent="0.25">
      <c r="A52838" s="42"/>
    </row>
    <row r="52839" spans="1:1" x14ac:dyDescent="0.25">
      <c r="A52839" s="42"/>
    </row>
    <row r="52840" spans="1:1" x14ac:dyDescent="0.25">
      <c r="A52840" s="42"/>
    </row>
    <row r="52841" spans="1:1" x14ac:dyDescent="0.25">
      <c r="A52841" s="42"/>
    </row>
    <row r="52842" spans="1:1" x14ac:dyDescent="0.25">
      <c r="A52842" s="42"/>
    </row>
    <row r="52843" spans="1:1" x14ac:dyDescent="0.25">
      <c r="A52843" s="42"/>
    </row>
    <row r="52844" spans="1:1" x14ac:dyDescent="0.25">
      <c r="A52844" s="42"/>
    </row>
    <row r="52845" spans="1:1" x14ac:dyDescent="0.25">
      <c r="A52845" s="42"/>
    </row>
    <row r="52846" spans="1:1" x14ac:dyDescent="0.25">
      <c r="A52846" s="42"/>
    </row>
    <row r="52847" spans="1:1" x14ac:dyDescent="0.25">
      <c r="A52847" s="42"/>
    </row>
    <row r="52848" spans="1:1" x14ac:dyDescent="0.25">
      <c r="A52848" s="42"/>
    </row>
    <row r="52849" spans="1:1" x14ac:dyDescent="0.25">
      <c r="A52849" s="42"/>
    </row>
    <row r="52850" spans="1:1" x14ac:dyDescent="0.25">
      <c r="A52850" s="42"/>
    </row>
    <row r="52851" spans="1:1" x14ac:dyDescent="0.25">
      <c r="A52851" s="42"/>
    </row>
    <row r="52852" spans="1:1" x14ac:dyDescent="0.25">
      <c r="A52852" s="42"/>
    </row>
    <row r="52853" spans="1:1" x14ac:dyDescent="0.25">
      <c r="A52853" s="42"/>
    </row>
    <row r="52854" spans="1:1" x14ac:dyDescent="0.25">
      <c r="A52854" s="42"/>
    </row>
    <row r="52855" spans="1:1" x14ac:dyDescent="0.25">
      <c r="A52855" s="42"/>
    </row>
    <row r="52856" spans="1:1" x14ac:dyDescent="0.25">
      <c r="A52856" s="42"/>
    </row>
    <row r="52857" spans="1:1" x14ac:dyDescent="0.25">
      <c r="A52857" s="42"/>
    </row>
    <row r="52858" spans="1:1" x14ac:dyDescent="0.25">
      <c r="A52858" s="42"/>
    </row>
    <row r="52859" spans="1:1" x14ac:dyDescent="0.25">
      <c r="A52859" s="42"/>
    </row>
    <row r="52860" spans="1:1" x14ac:dyDescent="0.25">
      <c r="A52860" s="42"/>
    </row>
    <row r="52861" spans="1:1" x14ac:dyDescent="0.25">
      <c r="A52861" s="42"/>
    </row>
    <row r="52862" spans="1:1" x14ac:dyDescent="0.25">
      <c r="A52862" s="42"/>
    </row>
    <row r="52863" spans="1:1" x14ac:dyDescent="0.25">
      <c r="A52863" s="42"/>
    </row>
    <row r="52864" spans="1:1" x14ac:dyDescent="0.25">
      <c r="A52864" s="42"/>
    </row>
    <row r="52865" spans="1:1" x14ac:dyDescent="0.25">
      <c r="A52865" s="42"/>
    </row>
    <row r="52866" spans="1:1" x14ac:dyDescent="0.25">
      <c r="A52866" s="42"/>
    </row>
    <row r="52867" spans="1:1" x14ac:dyDescent="0.25">
      <c r="A52867" s="42"/>
    </row>
    <row r="52868" spans="1:1" x14ac:dyDescent="0.25">
      <c r="A52868" s="42"/>
    </row>
    <row r="52869" spans="1:1" x14ac:dyDescent="0.25">
      <c r="A52869" s="42"/>
    </row>
    <row r="52870" spans="1:1" x14ac:dyDescent="0.25">
      <c r="A52870" s="42"/>
    </row>
    <row r="52871" spans="1:1" x14ac:dyDescent="0.25">
      <c r="A52871" s="42"/>
    </row>
    <row r="52872" spans="1:1" x14ac:dyDescent="0.25">
      <c r="A52872" s="42"/>
    </row>
    <row r="52873" spans="1:1" x14ac:dyDescent="0.25">
      <c r="A52873" s="42"/>
    </row>
    <row r="52874" spans="1:1" x14ac:dyDescent="0.25">
      <c r="A52874" s="42"/>
    </row>
    <row r="52875" spans="1:1" x14ac:dyDescent="0.25">
      <c r="A52875" s="42"/>
    </row>
    <row r="52876" spans="1:1" x14ac:dyDescent="0.25">
      <c r="A52876" s="42"/>
    </row>
    <row r="52877" spans="1:1" x14ac:dyDescent="0.25">
      <c r="A52877" s="42"/>
    </row>
    <row r="52878" spans="1:1" x14ac:dyDescent="0.25">
      <c r="A52878" s="42"/>
    </row>
    <row r="52879" spans="1:1" x14ac:dyDescent="0.25">
      <c r="A52879" s="42"/>
    </row>
    <row r="52880" spans="1:1" x14ac:dyDescent="0.25">
      <c r="A52880" s="42"/>
    </row>
    <row r="52881" spans="1:1" x14ac:dyDescent="0.25">
      <c r="A52881" s="42"/>
    </row>
    <row r="52882" spans="1:1" x14ac:dyDescent="0.25">
      <c r="A52882" s="42"/>
    </row>
    <row r="52883" spans="1:1" x14ac:dyDescent="0.25">
      <c r="A52883" s="42"/>
    </row>
    <row r="52884" spans="1:1" x14ac:dyDescent="0.25">
      <c r="A52884" s="42"/>
    </row>
    <row r="52885" spans="1:1" x14ac:dyDescent="0.25">
      <c r="A52885" s="42"/>
    </row>
    <row r="52886" spans="1:1" x14ac:dyDescent="0.25">
      <c r="A52886" s="42"/>
    </row>
    <row r="52887" spans="1:1" x14ac:dyDescent="0.25">
      <c r="A52887" s="42"/>
    </row>
    <row r="52888" spans="1:1" x14ac:dyDescent="0.25">
      <c r="A52888" s="42"/>
    </row>
    <row r="52889" spans="1:1" x14ac:dyDescent="0.25">
      <c r="A52889" s="42"/>
    </row>
    <row r="52890" spans="1:1" x14ac:dyDescent="0.25">
      <c r="A52890" s="42"/>
    </row>
    <row r="52891" spans="1:1" x14ac:dyDescent="0.25">
      <c r="A52891" s="42"/>
    </row>
    <row r="52892" spans="1:1" x14ac:dyDescent="0.25">
      <c r="A52892" s="42"/>
    </row>
    <row r="52893" spans="1:1" x14ac:dyDescent="0.25">
      <c r="A52893" s="42"/>
    </row>
    <row r="52894" spans="1:1" x14ac:dyDescent="0.25">
      <c r="A52894" s="42"/>
    </row>
    <row r="52895" spans="1:1" x14ac:dyDescent="0.25">
      <c r="A52895" s="42"/>
    </row>
    <row r="52896" spans="1:1" x14ac:dyDescent="0.25">
      <c r="A52896" s="42"/>
    </row>
    <row r="52897" spans="1:1" x14ac:dyDescent="0.25">
      <c r="A52897" s="42"/>
    </row>
    <row r="52898" spans="1:1" x14ac:dyDescent="0.25">
      <c r="A52898" s="42"/>
    </row>
    <row r="52899" spans="1:1" x14ac:dyDescent="0.25">
      <c r="A52899" s="42"/>
    </row>
    <row r="52900" spans="1:1" x14ac:dyDescent="0.25">
      <c r="A52900" s="42"/>
    </row>
    <row r="52901" spans="1:1" x14ac:dyDescent="0.25">
      <c r="A52901" s="42"/>
    </row>
    <row r="52902" spans="1:1" x14ac:dyDescent="0.25">
      <c r="A52902" s="42"/>
    </row>
    <row r="52903" spans="1:1" x14ac:dyDescent="0.25">
      <c r="A52903" s="42"/>
    </row>
    <row r="52904" spans="1:1" x14ac:dyDescent="0.25">
      <c r="A52904" s="42"/>
    </row>
    <row r="52905" spans="1:1" x14ac:dyDescent="0.25">
      <c r="A52905" s="42"/>
    </row>
    <row r="52906" spans="1:1" x14ac:dyDescent="0.25">
      <c r="A52906" s="42"/>
    </row>
    <row r="52907" spans="1:1" x14ac:dyDescent="0.25">
      <c r="A52907" s="42"/>
    </row>
    <row r="52908" spans="1:1" x14ac:dyDescent="0.25">
      <c r="A52908" s="42"/>
    </row>
    <row r="52909" spans="1:1" x14ac:dyDescent="0.25">
      <c r="A52909" s="42"/>
    </row>
    <row r="52910" spans="1:1" x14ac:dyDescent="0.25">
      <c r="A52910" s="42"/>
    </row>
    <row r="52911" spans="1:1" x14ac:dyDescent="0.25">
      <c r="A52911" s="42"/>
    </row>
    <row r="52912" spans="1:1" x14ac:dyDescent="0.25">
      <c r="A52912" s="42"/>
    </row>
    <row r="52913" spans="1:1" x14ac:dyDescent="0.25">
      <c r="A52913" s="42"/>
    </row>
    <row r="52914" spans="1:1" x14ac:dyDescent="0.25">
      <c r="A52914" s="42"/>
    </row>
    <row r="52915" spans="1:1" x14ac:dyDescent="0.25">
      <c r="A52915" s="42"/>
    </row>
    <row r="52916" spans="1:1" x14ac:dyDescent="0.25">
      <c r="A52916" s="42"/>
    </row>
    <row r="52917" spans="1:1" x14ac:dyDescent="0.25">
      <c r="A52917" s="42"/>
    </row>
    <row r="52918" spans="1:1" x14ac:dyDescent="0.25">
      <c r="A52918" s="42"/>
    </row>
    <row r="52919" spans="1:1" x14ac:dyDescent="0.25">
      <c r="A52919" s="42"/>
    </row>
    <row r="52920" spans="1:1" x14ac:dyDescent="0.25">
      <c r="A52920" s="42"/>
    </row>
    <row r="52921" spans="1:1" x14ac:dyDescent="0.25">
      <c r="A52921" s="42"/>
    </row>
    <row r="52922" spans="1:1" x14ac:dyDescent="0.25">
      <c r="A52922" s="42"/>
    </row>
    <row r="52923" spans="1:1" x14ac:dyDescent="0.25">
      <c r="A52923" s="42"/>
    </row>
    <row r="52924" spans="1:1" x14ac:dyDescent="0.25">
      <c r="A52924" s="42"/>
    </row>
    <row r="52925" spans="1:1" x14ac:dyDescent="0.25">
      <c r="A52925" s="42"/>
    </row>
    <row r="52926" spans="1:1" x14ac:dyDescent="0.25">
      <c r="A52926" s="42"/>
    </row>
    <row r="52927" spans="1:1" x14ac:dyDescent="0.25">
      <c r="A52927" s="42"/>
    </row>
    <row r="52928" spans="1:1" x14ac:dyDescent="0.25">
      <c r="A52928" s="42"/>
    </row>
    <row r="52929" spans="1:1" x14ac:dyDescent="0.25">
      <c r="A52929" s="42"/>
    </row>
    <row r="52930" spans="1:1" x14ac:dyDescent="0.25">
      <c r="A52930" s="42"/>
    </row>
    <row r="52931" spans="1:1" x14ac:dyDescent="0.25">
      <c r="A52931" s="42"/>
    </row>
    <row r="52932" spans="1:1" x14ac:dyDescent="0.25">
      <c r="A52932" s="42"/>
    </row>
    <row r="52933" spans="1:1" x14ac:dyDescent="0.25">
      <c r="A52933" s="42"/>
    </row>
    <row r="52934" spans="1:1" x14ac:dyDescent="0.25">
      <c r="A52934" s="42"/>
    </row>
    <row r="52935" spans="1:1" x14ac:dyDescent="0.25">
      <c r="A52935" s="42"/>
    </row>
    <row r="52936" spans="1:1" x14ac:dyDescent="0.25">
      <c r="A52936" s="42"/>
    </row>
    <row r="52937" spans="1:1" x14ac:dyDescent="0.25">
      <c r="A52937" s="42"/>
    </row>
    <row r="52938" spans="1:1" x14ac:dyDescent="0.25">
      <c r="A52938" s="42"/>
    </row>
    <row r="52939" spans="1:1" x14ac:dyDescent="0.25">
      <c r="A52939" s="42"/>
    </row>
    <row r="52940" spans="1:1" x14ac:dyDescent="0.25">
      <c r="A52940" s="42"/>
    </row>
    <row r="52941" spans="1:1" x14ac:dyDescent="0.25">
      <c r="A52941" s="42"/>
    </row>
    <row r="52942" spans="1:1" x14ac:dyDescent="0.25">
      <c r="A52942" s="42"/>
    </row>
    <row r="52943" spans="1:1" x14ac:dyDescent="0.25">
      <c r="A52943" s="42"/>
    </row>
    <row r="52944" spans="1:1" x14ac:dyDescent="0.25">
      <c r="A52944" s="42"/>
    </row>
    <row r="52945" spans="1:1" x14ac:dyDescent="0.25">
      <c r="A52945" s="42"/>
    </row>
    <row r="52946" spans="1:1" x14ac:dyDescent="0.25">
      <c r="A52946" s="42"/>
    </row>
    <row r="52947" spans="1:1" x14ac:dyDescent="0.25">
      <c r="A52947" s="42"/>
    </row>
    <row r="52948" spans="1:1" x14ac:dyDescent="0.25">
      <c r="A52948" s="42"/>
    </row>
    <row r="52949" spans="1:1" x14ac:dyDescent="0.25">
      <c r="A52949" s="42"/>
    </row>
    <row r="52950" spans="1:1" x14ac:dyDescent="0.25">
      <c r="A52950" s="42"/>
    </row>
    <row r="52951" spans="1:1" x14ac:dyDescent="0.25">
      <c r="A52951" s="42"/>
    </row>
    <row r="52952" spans="1:1" x14ac:dyDescent="0.25">
      <c r="A52952" s="42"/>
    </row>
    <row r="52953" spans="1:1" x14ac:dyDescent="0.25">
      <c r="A52953" s="42"/>
    </row>
    <row r="52954" spans="1:1" x14ac:dyDescent="0.25">
      <c r="A52954" s="42"/>
    </row>
    <row r="52955" spans="1:1" x14ac:dyDescent="0.25">
      <c r="A52955" s="42"/>
    </row>
    <row r="52956" spans="1:1" x14ac:dyDescent="0.25">
      <c r="A52956" s="42"/>
    </row>
    <row r="52957" spans="1:1" x14ac:dyDescent="0.25">
      <c r="A52957" s="42"/>
    </row>
    <row r="52958" spans="1:1" x14ac:dyDescent="0.25">
      <c r="A52958" s="42"/>
    </row>
    <row r="52959" spans="1:1" x14ac:dyDescent="0.25">
      <c r="A52959" s="42"/>
    </row>
    <row r="52960" spans="1:1" x14ac:dyDescent="0.25">
      <c r="A52960" s="42"/>
    </row>
    <row r="52961" spans="1:1" x14ac:dyDescent="0.25">
      <c r="A52961" s="42"/>
    </row>
    <row r="52962" spans="1:1" x14ac:dyDescent="0.25">
      <c r="A52962" s="42"/>
    </row>
    <row r="52963" spans="1:1" x14ac:dyDescent="0.25">
      <c r="A52963" s="42"/>
    </row>
    <row r="52964" spans="1:1" x14ac:dyDescent="0.25">
      <c r="A52964" s="42"/>
    </row>
    <row r="52965" spans="1:1" x14ac:dyDescent="0.25">
      <c r="A52965" s="42"/>
    </row>
    <row r="52966" spans="1:1" x14ac:dyDescent="0.25">
      <c r="A52966" s="42"/>
    </row>
    <row r="52967" spans="1:1" x14ac:dyDescent="0.25">
      <c r="A52967" s="42"/>
    </row>
    <row r="52968" spans="1:1" x14ac:dyDescent="0.25">
      <c r="A52968" s="42"/>
    </row>
    <row r="52969" spans="1:1" x14ac:dyDescent="0.25">
      <c r="A52969" s="42"/>
    </row>
    <row r="52970" spans="1:1" x14ac:dyDescent="0.25">
      <c r="A52970" s="42"/>
    </row>
    <row r="52971" spans="1:1" x14ac:dyDescent="0.25">
      <c r="A52971" s="42"/>
    </row>
    <row r="52972" spans="1:1" x14ac:dyDescent="0.25">
      <c r="A52972" s="42"/>
    </row>
    <row r="52973" spans="1:1" x14ac:dyDescent="0.25">
      <c r="A52973" s="42"/>
    </row>
    <row r="52974" spans="1:1" x14ac:dyDescent="0.25">
      <c r="A52974" s="42"/>
    </row>
    <row r="52975" spans="1:1" x14ac:dyDescent="0.25">
      <c r="A52975" s="42"/>
    </row>
    <row r="52976" spans="1:1" x14ac:dyDescent="0.25">
      <c r="A52976" s="42"/>
    </row>
    <row r="52977" spans="1:1" x14ac:dyDescent="0.25">
      <c r="A52977" s="42"/>
    </row>
    <row r="52978" spans="1:1" x14ac:dyDescent="0.25">
      <c r="A52978" s="42"/>
    </row>
    <row r="52979" spans="1:1" x14ac:dyDescent="0.25">
      <c r="A52979" s="42"/>
    </row>
    <row r="52980" spans="1:1" x14ac:dyDescent="0.25">
      <c r="A52980" s="42"/>
    </row>
    <row r="52981" spans="1:1" x14ac:dyDescent="0.25">
      <c r="A52981" s="42"/>
    </row>
    <row r="52982" spans="1:1" x14ac:dyDescent="0.25">
      <c r="A52982" s="42"/>
    </row>
    <row r="52983" spans="1:1" x14ac:dyDescent="0.25">
      <c r="A52983" s="42"/>
    </row>
    <row r="52984" spans="1:1" x14ac:dyDescent="0.25">
      <c r="A52984" s="42"/>
    </row>
    <row r="52985" spans="1:1" x14ac:dyDescent="0.25">
      <c r="A52985" s="42"/>
    </row>
    <row r="52986" spans="1:1" x14ac:dyDescent="0.25">
      <c r="A52986" s="42"/>
    </row>
    <row r="52987" spans="1:1" x14ac:dyDescent="0.25">
      <c r="A52987" s="42"/>
    </row>
    <row r="52988" spans="1:1" x14ac:dyDescent="0.25">
      <c r="A52988" s="42"/>
    </row>
    <row r="52989" spans="1:1" x14ac:dyDescent="0.25">
      <c r="A52989" s="42"/>
    </row>
    <row r="52990" spans="1:1" x14ac:dyDescent="0.25">
      <c r="A52990" s="42"/>
    </row>
    <row r="52991" spans="1:1" x14ac:dyDescent="0.25">
      <c r="A52991" s="42"/>
    </row>
    <row r="52992" spans="1:1" x14ac:dyDescent="0.25">
      <c r="A52992" s="42"/>
    </row>
    <row r="52993" spans="1:1" x14ac:dyDescent="0.25">
      <c r="A52993" s="42"/>
    </row>
    <row r="52994" spans="1:1" x14ac:dyDescent="0.25">
      <c r="A52994" s="42"/>
    </row>
    <row r="52995" spans="1:1" x14ac:dyDescent="0.25">
      <c r="A52995" s="42"/>
    </row>
    <row r="52996" spans="1:1" x14ac:dyDescent="0.25">
      <c r="A52996" s="42"/>
    </row>
    <row r="52997" spans="1:1" x14ac:dyDescent="0.25">
      <c r="A52997" s="42"/>
    </row>
    <row r="52998" spans="1:1" x14ac:dyDescent="0.25">
      <c r="A52998" s="42"/>
    </row>
    <row r="52999" spans="1:1" x14ac:dyDescent="0.25">
      <c r="A52999" s="42"/>
    </row>
    <row r="53000" spans="1:1" x14ac:dyDescent="0.25">
      <c r="A53000" s="42"/>
    </row>
    <row r="53001" spans="1:1" x14ac:dyDescent="0.25">
      <c r="A53001" s="42"/>
    </row>
    <row r="53002" spans="1:1" x14ac:dyDescent="0.25">
      <c r="A53002" s="42"/>
    </row>
    <row r="53003" spans="1:1" x14ac:dyDescent="0.25">
      <c r="A53003" s="42"/>
    </row>
    <row r="53004" spans="1:1" x14ac:dyDescent="0.25">
      <c r="A53004" s="42"/>
    </row>
    <row r="53005" spans="1:1" x14ac:dyDescent="0.25">
      <c r="A53005" s="42"/>
    </row>
    <row r="53006" spans="1:1" x14ac:dyDescent="0.25">
      <c r="A53006" s="42"/>
    </row>
    <row r="53007" spans="1:1" x14ac:dyDescent="0.25">
      <c r="A53007" s="42"/>
    </row>
    <row r="53008" spans="1:1" x14ac:dyDescent="0.25">
      <c r="A53008" s="42"/>
    </row>
    <row r="53009" spans="1:1" x14ac:dyDescent="0.25">
      <c r="A53009" s="42"/>
    </row>
    <row r="53010" spans="1:1" x14ac:dyDescent="0.25">
      <c r="A53010" s="42"/>
    </row>
    <row r="53011" spans="1:1" x14ac:dyDescent="0.25">
      <c r="A53011" s="42"/>
    </row>
    <row r="53012" spans="1:1" x14ac:dyDescent="0.25">
      <c r="A53012" s="42"/>
    </row>
    <row r="53013" spans="1:1" x14ac:dyDescent="0.25">
      <c r="A53013" s="42"/>
    </row>
    <row r="53014" spans="1:1" x14ac:dyDescent="0.25">
      <c r="A53014" s="42"/>
    </row>
    <row r="53015" spans="1:1" x14ac:dyDescent="0.25">
      <c r="A53015" s="42"/>
    </row>
    <row r="53016" spans="1:1" x14ac:dyDescent="0.25">
      <c r="A53016" s="42"/>
    </row>
    <row r="53017" spans="1:1" x14ac:dyDescent="0.25">
      <c r="A53017" s="42"/>
    </row>
    <row r="53018" spans="1:1" x14ac:dyDescent="0.25">
      <c r="A53018" s="42"/>
    </row>
    <row r="53019" spans="1:1" x14ac:dyDescent="0.25">
      <c r="A53019" s="42"/>
    </row>
    <row r="53020" spans="1:1" x14ac:dyDescent="0.25">
      <c r="A53020" s="42"/>
    </row>
    <row r="53021" spans="1:1" x14ac:dyDescent="0.25">
      <c r="A53021" s="42"/>
    </row>
    <row r="53022" spans="1:1" x14ac:dyDescent="0.25">
      <c r="A53022" s="42"/>
    </row>
    <row r="53023" spans="1:1" x14ac:dyDescent="0.25">
      <c r="A53023" s="42"/>
    </row>
    <row r="53024" spans="1:1" x14ac:dyDescent="0.25">
      <c r="A53024" s="42"/>
    </row>
    <row r="53025" spans="1:1" x14ac:dyDescent="0.25">
      <c r="A53025" s="42"/>
    </row>
    <row r="53026" spans="1:1" x14ac:dyDescent="0.25">
      <c r="A53026" s="42"/>
    </row>
    <row r="53027" spans="1:1" x14ac:dyDescent="0.25">
      <c r="A53027" s="42"/>
    </row>
    <row r="53028" spans="1:1" x14ac:dyDescent="0.25">
      <c r="A53028" s="42"/>
    </row>
    <row r="53029" spans="1:1" x14ac:dyDescent="0.25">
      <c r="A53029" s="42"/>
    </row>
    <row r="53030" spans="1:1" x14ac:dyDescent="0.25">
      <c r="A53030" s="42"/>
    </row>
    <row r="53031" spans="1:1" x14ac:dyDescent="0.25">
      <c r="A53031" s="42"/>
    </row>
    <row r="53032" spans="1:1" x14ac:dyDescent="0.25">
      <c r="A53032" s="42"/>
    </row>
    <row r="53033" spans="1:1" x14ac:dyDescent="0.25">
      <c r="A53033" s="42"/>
    </row>
    <row r="53034" spans="1:1" x14ac:dyDescent="0.25">
      <c r="A53034" s="42"/>
    </row>
    <row r="53035" spans="1:1" x14ac:dyDescent="0.25">
      <c r="A53035" s="42"/>
    </row>
    <row r="53036" spans="1:1" x14ac:dyDescent="0.25">
      <c r="A53036" s="42"/>
    </row>
    <row r="53037" spans="1:1" x14ac:dyDescent="0.25">
      <c r="A53037" s="42"/>
    </row>
    <row r="53038" spans="1:1" x14ac:dyDescent="0.25">
      <c r="A53038" s="42"/>
    </row>
    <row r="53039" spans="1:1" x14ac:dyDescent="0.25">
      <c r="A53039" s="42"/>
    </row>
    <row r="53040" spans="1:1" x14ac:dyDescent="0.25">
      <c r="A53040" s="42"/>
    </row>
    <row r="53041" spans="1:1" x14ac:dyDescent="0.25">
      <c r="A53041" s="42"/>
    </row>
    <row r="53042" spans="1:1" x14ac:dyDescent="0.25">
      <c r="A53042" s="42"/>
    </row>
    <row r="53043" spans="1:1" x14ac:dyDescent="0.25">
      <c r="A53043" s="42"/>
    </row>
    <row r="53044" spans="1:1" x14ac:dyDescent="0.25">
      <c r="A53044" s="42"/>
    </row>
    <row r="53045" spans="1:1" x14ac:dyDescent="0.25">
      <c r="A53045" s="42"/>
    </row>
    <row r="53046" spans="1:1" x14ac:dyDescent="0.25">
      <c r="A53046" s="42"/>
    </row>
    <row r="53047" spans="1:1" x14ac:dyDescent="0.25">
      <c r="A53047" s="42"/>
    </row>
    <row r="53048" spans="1:1" x14ac:dyDescent="0.25">
      <c r="A53048" s="42"/>
    </row>
    <row r="53049" spans="1:1" x14ac:dyDescent="0.25">
      <c r="A53049" s="42"/>
    </row>
    <row r="53050" spans="1:1" x14ac:dyDescent="0.25">
      <c r="A53050" s="42"/>
    </row>
    <row r="53051" spans="1:1" x14ac:dyDescent="0.25">
      <c r="A53051" s="42"/>
    </row>
    <row r="53052" spans="1:1" x14ac:dyDescent="0.25">
      <c r="A53052" s="42"/>
    </row>
    <row r="53053" spans="1:1" x14ac:dyDescent="0.25">
      <c r="A53053" s="42"/>
    </row>
    <row r="53054" spans="1:1" x14ac:dyDescent="0.25">
      <c r="A53054" s="42"/>
    </row>
    <row r="53055" spans="1:1" x14ac:dyDescent="0.25">
      <c r="A53055" s="42"/>
    </row>
    <row r="53056" spans="1:1" x14ac:dyDescent="0.25">
      <c r="A53056" s="42"/>
    </row>
    <row r="53057" spans="1:1" x14ac:dyDescent="0.25">
      <c r="A53057" s="42"/>
    </row>
    <row r="53058" spans="1:1" x14ac:dyDescent="0.25">
      <c r="A53058" s="42"/>
    </row>
    <row r="53059" spans="1:1" x14ac:dyDescent="0.25">
      <c r="A53059" s="42"/>
    </row>
    <row r="53060" spans="1:1" x14ac:dyDescent="0.25">
      <c r="A53060" s="42"/>
    </row>
    <row r="53061" spans="1:1" x14ac:dyDescent="0.25">
      <c r="A53061" s="42"/>
    </row>
    <row r="53062" spans="1:1" x14ac:dyDescent="0.25">
      <c r="A53062" s="42"/>
    </row>
    <row r="53063" spans="1:1" x14ac:dyDescent="0.25">
      <c r="A53063" s="42"/>
    </row>
    <row r="53064" spans="1:1" x14ac:dyDescent="0.25">
      <c r="A53064" s="42"/>
    </row>
    <row r="53065" spans="1:1" x14ac:dyDescent="0.25">
      <c r="A53065" s="42"/>
    </row>
    <row r="53066" spans="1:1" x14ac:dyDescent="0.25">
      <c r="A53066" s="42"/>
    </row>
    <row r="53067" spans="1:1" x14ac:dyDescent="0.25">
      <c r="A53067" s="42"/>
    </row>
    <row r="53068" spans="1:1" x14ac:dyDescent="0.25">
      <c r="A53068" s="42"/>
    </row>
    <row r="53069" spans="1:1" x14ac:dyDescent="0.25">
      <c r="A53069" s="42"/>
    </row>
    <row r="53070" spans="1:1" x14ac:dyDescent="0.25">
      <c r="A53070" s="42"/>
    </row>
    <row r="53071" spans="1:1" x14ac:dyDescent="0.25">
      <c r="A53071" s="42"/>
    </row>
    <row r="53072" spans="1:1" x14ac:dyDescent="0.25">
      <c r="A53072" s="42"/>
    </row>
    <row r="53073" spans="1:1" x14ac:dyDescent="0.25">
      <c r="A53073" s="42"/>
    </row>
    <row r="53074" spans="1:1" x14ac:dyDescent="0.25">
      <c r="A53074" s="42"/>
    </row>
    <row r="53075" spans="1:1" x14ac:dyDescent="0.25">
      <c r="A53075" s="42"/>
    </row>
    <row r="53076" spans="1:1" x14ac:dyDescent="0.25">
      <c r="A53076" s="42"/>
    </row>
    <row r="53077" spans="1:1" x14ac:dyDescent="0.25">
      <c r="A53077" s="42"/>
    </row>
    <row r="53078" spans="1:1" x14ac:dyDescent="0.25">
      <c r="A53078" s="42"/>
    </row>
    <row r="53079" spans="1:1" x14ac:dyDescent="0.25">
      <c r="A53079" s="42"/>
    </row>
    <row r="53080" spans="1:1" x14ac:dyDescent="0.25">
      <c r="A53080" s="42"/>
    </row>
    <row r="53081" spans="1:1" x14ac:dyDescent="0.25">
      <c r="A53081" s="42"/>
    </row>
    <row r="53082" spans="1:1" x14ac:dyDescent="0.25">
      <c r="A53082" s="42"/>
    </row>
    <row r="53083" spans="1:1" x14ac:dyDescent="0.25">
      <c r="A53083" s="42"/>
    </row>
    <row r="53084" spans="1:1" x14ac:dyDescent="0.25">
      <c r="A53084" s="42"/>
    </row>
    <row r="53085" spans="1:1" x14ac:dyDescent="0.25">
      <c r="A53085" s="42"/>
    </row>
    <row r="53086" spans="1:1" x14ac:dyDescent="0.25">
      <c r="A53086" s="42"/>
    </row>
    <row r="53087" spans="1:1" x14ac:dyDescent="0.25">
      <c r="A53087" s="42"/>
    </row>
    <row r="53088" spans="1:1" x14ac:dyDescent="0.25">
      <c r="A53088" s="42"/>
    </row>
    <row r="53089" spans="1:1" x14ac:dyDescent="0.25">
      <c r="A53089" s="42"/>
    </row>
    <row r="53090" spans="1:1" x14ac:dyDescent="0.25">
      <c r="A53090" s="42"/>
    </row>
    <row r="53091" spans="1:1" x14ac:dyDescent="0.25">
      <c r="A53091" s="42"/>
    </row>
    <row r="53092" spans="1:1" x14ac:dyDescent="0.25">
      <c r="A53092" s="42"/>
    </row>
    <row r="53093" spans="1:1" x14ac:dyDescent="0.25">
      <c r="A53093" s="42"/>
    </row>
    <row r="53094" spans="1:1" x14ac:dyDescent="0.25">
      <c r="A53094" s="42"/>
    </row>
    <row r="53095" spans="1:1" x14ac:dyDescent="0.25">
      <c r="A53095" s="42"/>
    </row>
    <row r="53096" spans="1:1" x14ac:dyDescent="0.25">
      <c r="A53096" s="42"/>
    </row>
    <row r="53097" spans="1:1" x14ac:dyDescent="0.25">
      <c r="A53097" s="42"/>
    </row>
    <row r="53098" spans="1:1" x14ac:dyDescent="0.25">
      <c r="A53098" s="42"/>
    </row>
    <row r="53099" spans="1:1" x14ac:dyDescent="0.25">
      <c r="A53099" s="42"/>
    </row>
    <row r="53100" spans="1:1" x14ac:dyDescent="0.25">
      <c r="A53100" s="42"/>
    </row>
    <row r="53101" spans="1:1" x14ac:dyDescent="0.25">
      <c r="A53101" s="42"/>
    </row>
    <row r="53102" spans="1:1" x14ac:dyDescent="0.25">
      <c r="A53102" s="42"/>
    </row>
    <row r="53103" spans="1:1" x14ac:dyDescent="0.25">
      <c r="A53103" s="42"/>
    </row>
    <row r="53104" spans="1:1" x14ac:dyDescent="0.25">
      <c r="A53104" s="42"/>
    </row>
    <row r="53105" spans="1:1" x14ac:dyDescent="0.25">
      <c r="A53105" s="42"/>
    </row>
    <row r="53106" spans="1:1" x14ac:dyDescent="0.25">
      <c r="A53106" s="42"/>
    </row>
    <row r="53107" spans="1:1" x14ac:dyDescent="0.25">
      <c r="A53107" s="42"/>
    </row>
    <row r="53108" spans="1:1" x14ac:dyDescent="0.25">
      <c r="A53108" s="42"/>
    </row>
    <row r="53109" spans="1:1" x14ac:dyDescent="0.25">
      <c r="A53109" s="42"/>
    </row>
    <row r="53110" spans="1:1" x14ac:dyDescent="0.25">
      <c r="A53110" s="42"/>
    </row>
    <row r="53111" spans="1:1" x14ac:dyDescent="0.25">
      <c r="A53111" s="42"/>
    </row>
    <row r="53112" spans="1:1" x14ac:dyDescent="0.25">
      <c r="A53112" s="42"/>
    </row>
    <row r="53113" spans="1:1" x14ac:dyDescent="0.25">
      <c r="A53113" s="42"/>
    </row>
    <row r="53114" spans="1:1" x14ac:dyDescent="0.25">
      <c r="A53114" s="42"/>
    </row>
    <row r="53115" spans="1:1" x14ac:dyDescent="0.25">
      <c r="A53115" s="42"/>
    </row>
    <row r="53116" spans="1:1" x14ac:dyDescent="0.25">
      <c r="A53116" s="42"/>
    </row>
    <row r="53117" spans="1:1" x14ac:dyDescent="0.25">
      <c r="A53117" s="42"/>
    </row>
    <row r="53118" spans="1:1" x14ac:dyDescent="0.25">
      <c r="A53118" s="42"/>
    </row>
    <row r="53119" spans="1:1" x14ac:dyDescent="0.25">
      <c r="A53119" s="42"/>
    </row>
    <row r="53120" spans="1:1" x14ac:dyDescent="0.25">
      <c r="A53120" s="42"/>
    </row>
    <row r="53121" spans="1:1" x14ac:dyDescent="0.25">
      <c r="A53121" s="42"/>
    </row>
    <row r="53122" spans="1:1" x14ac:dyDescent="0.25">
      <c r="A53122" s="42"/>
    </row>
    <row r="53123" spans="1:1" x14ac:dyDescent="0.25">
      <c r="A53123" s="42"/>
    </row>
    <row r="53124" spans="1:1" x14ac:dyDescent="0.25">
      <c r="A53124" s="42"/>
    </row>
    <row r="53125" spans="1:1" x14ac:dyDescent="0.25">
      <c r="A53125" s="42"/>
    </row>
    <row r="53126" spans="1:1" x14ac:dyDescent="0.25">
      <c r="A53126" s="42"/>
    </row>
    <row r="53127" spans="1:1" x14ac:dyDescent="0.25">
      <c r="A53127" s="42"/>
    </row>
    <row r="53128" spans="1:1" x14ac:dyDescent="0.25">
      <c r="A53128" s="42"/>
    </row>
    <row r="53129" spans="1:1" x14ac:dyDescent="0.25">
      <c r="A53129" s="42"/>
    </row>
    <row r="53130" spans="1:1" x14ac:dyDescent="0.25">
      <c r="A53130" s="42"/>
    </row>
    <row r="53131" spans="1:1" x14ac:dyDescent="0.25">
      <c r="A53131" s="42"/>
    </row>
    <row r="53132" spans="1:1" x14ac:dyDescent="0.25">
      <c r="A53132" s="42"/>
    </row>
    <row r="53133" spans="1:1" x14ac:dyDescent="0.25">
      <c r="A53133" s="42"/>
    </row>
    <row r="53134" spans="1:1" x14ac:dyDescent="0.25">
      <c r="A53134" s="42"/>
    </row>
    <row r="53135" spans="1:1" x14ac:dyDescent="0.25">
      <c r="A53135" s="42"/>
    </row>
    <row r="53136" spans="1:1" x14ac:dyDescent="0.25">
      <c r="A53136" s="42"/>
    </row>
    <row r="53137" spans="1:1" x14ac:dyDescent="0.25">
      <c r="A53137" s="42"/>
    </row>
    <row r="53138" spans="1:1" x14ac:dyDescent="0.25">
      <c r="A53138" s="42"/>
    </row>
    <row r="53139" spans="1:1" x14ac:dyDescent="0.25">
      <c r="A53139" s="42"/>
    </row>
    <row r="53140" spans="1:1" x14ac:dyDescent="0.25">
      <c r="A53140" s="42"/>
    </row>
    <row r="53141" spans="1:1" x14ac:dyDescent="0.25">
      <c r="A53141" s="42"/>
    </row>
    <row r="53142" spans="1:1" x14ac:dyDescent="0.25">
      <c r="A53142" s="42"/>
    </row>
    <row r="53143" spans="1:1" x14ac:dyDescent="0.25">
      <c r="A53143" s="42"/>
    </row>
    <row r="53144" spans="1:1" x14ac:dyDescent="0.25">
      <c r="A53144" s="42"/>
    </row>
    <row r="53145" spans="1:1" x14ac:dyDescent="0.25">
      <c r="A53145" s="42"/>
    </row>
    <row r="53146" spans="1:1" x14ac:dyDescent="0.25">
      <c r="A53146" s="42"/>
    </row>
    <row r="53147" spans="1:1" x14ac:dyDescent="0.25">
      <c r="A53147" s="42"/>
    </row>
    <row r="53148" spans="1:1" x14ac:dyDescent="0.25">
      <c r="A53148" s="42"/>
    </row>
    <row r="53149" spans="1:1" x14ac:dyDescent="0.25">
      <c r="A53149" s="42"/>
    </row>
    <row r="53150" spans="1:1" x14ac:dyDescent="0.25">
      <c r="A53150" s="42"/>
    </row>
    <row r="53151" spans="1:1" x14ac:dyDescent="0.25">
      <c r="A53151" s="42"/>
    </row>
    <row r="53152" spans="1:1" x14ac:dyDescent="0.25">
      <c r="A53152" s="42"/>
    </row>
    <row r="53153" spans="1:1" x14ac:dyDescent="0.25">
      <c r="A53153" s="42"/>
    </row>
    <row r="53154" spans="1:1" x14ac:dyDescent="0.25">
      <c r="A53154" s="42"/>
    </row>
    <row r="53155" spans="1:1" x14ac:dyDescent="0.25">
      <c r="A53155" s="42"/>
    </row>
    <row r="53156" spans="1:1" x14ac:dyDescent="0.25">
      <c r="A53156" s="42"/>
    </row>
    <row r="53157" spans="1:1" x14ac:dyDescent="0.25">
      <c r="A53157" s="42"/>
    </row>
    <row r="53158" spans="1:1" x14ac:dyDescent="0.25">
      <c r="A53158" s="42"/>
    </row>
    <row r="53159" spans="1:1" x14ac:dyDescent="0.25">
      <c r="A53159" s="42"/>
    </row>
    <row r="53160" spans="1:1" x14ac:dyDescent="0.25">
      <c r="A53160" s="42"/>
    </row>
    <row r="53161" spans="1:1" x14ac:dyDescent="0.25">
      <c r="A53161" s="42"/>
    </row>
    <row r="53162" spans="1:1" x14ac:dyDescent="0.25">
      <c r="A53162" s="42"/>
    </row>
    <row r="53163" spans="1:1" x14ac:dyDescent="0.25">
      <c r="A53163" s="42"/>
    </row>
    <row r="53164" spans="1:1" x14ac:dyDescent="0.25">
      <c r="A53164" s="42"/>
    </row>
    <row r="53165" spans="1:1" x14ac:dyDescent="0.25">
      <c r="A53165" s="42"/>
    </row>
    <row r="53166" spans="1:1" x14ac:dyDescent="0.25">
      <c r="A53166" s="42"/>
    </row>
    <row r="53167" spans="1:1" x14ac:dyDescent="0.25">
      <c r="A53167" s="42"/>
    </row>
    <row r="53168" spans="1:1" x14ac:dyDescent="0.25">
      <c r="A53168" s="42"/>
    </row>
    <row r="53169" spans="1:1" x14ac:dyDescent="0.25">
      <c r="A53169" s="42"/>
    </row>
    <row r="53170" spans="1:1" x14ac:dyDescent="0.25">
      <c r="A53170" s="42"/>
    </row>
    <row r="53171" spans="1:1" x14ac:dyDescent="0.25">
      <c r="A53171" s="42"/>
    </row>
    <row r="53172" spans="1:1" x14ac:dyDescent="0.25">
      <c r="A53172" s="42"/>
    </row>
    <row r="53173" spans="1:1" x14ac:dyDescent="0.25">
      <c r="A53173" s="42"/>
    </row>
    <row r="53174" spans="1:1" x14ac:dyDescent="0.25">
      <c r="A53174" s="42"/>
    </row>
    <row r="53175" spans="1:1" x14ac:dyDescent="0.25">
      <c r="A53175" s="42"/>
    </row>
    <row r="53176" spans="1:1" x14ac:dyDescent="0.25">
      <c r="A53176" s="42"/>
    </row>
    <row r="53177" spans="1:1" x14ac:dyDescent="0.25">
      <c r="A53177" s="42"/>
    </row>
    <row r="53178" spans="1:1" x14ac:dyDescent="0.25">
      <c r="A53178" s="42"/>
    </row>
    <row r="53179" spans="1:1" x14ac:dyDescent="0.25">
      <c r="A53179" s="42"/>
    </row>
    <row r="53180" spans="1:1" x14ac:dyDescent="0.25">
      <c r="A53180" s="42"/>
    </row>
    <row r="53181" spans="1:1" x14ac:dyDescent="0.25">
      <c r="A53181" s="42"/>
    </row>
    <row r="53182" spans="1:1" x14ac:dyDescent="0.25">
      <c r="A53182" s="42"/>
    </row>
    <row r="53183" spans="1:1" x14ac:dyDescent="0.25">
      <c r="A53183" s="42"/>
    </row>
    <row r="53184" spans="1:1" x14ac:dyDescent="0.25">
      <c r="A53184" s="42"/>
    </row>
    <row r="53185" spans="1:1" x14ac:dyDescent="0.25">
      <c r="A53185" s="42"/>
    </row>
    <row r="53186" spans="1:1" x14ac:dyDescent="0.25">
      <c r="A53186" s="42"/>
    </row>
    <row r="53187" spans="1:1" x14ac:dyDescent="0.25">
      <c r="A53187" s="42"/>
    </row>
    <row r="53188" spans="1:1" x14ac:dyDescent="0.25">
      <c r="A53188" s="42"/>
    </row>
    <row r="53189" spans="1:1" x14ac:dyDescent="0.25">
      <c r="A53189" s="42"/>
    </row>
    <row r="53190" spans="1:1" x14ac:dyDescent="0.25">
      <c r="A53190" s="42"/>
    </row>
    <row r="53191" spans="1:1" x14ac:dyDescent="0.25">
      <c r="A53191" s="42"/>
    </row>
    <row r="53192" spans="1:1" x14ac:dyDescent="0.25">
      <c r="A53192" s="42"/>
    </row>
    <row r="53193" spans="1:1" x14ac:dyDescent="0.25">
      <c r="A53193" s="42"/>
    </row>
    <row r="53194" spans="1:1" x14ac:dyDescent="0.25">
      <c r="A53194" s="42"/>
    </row>
    <row r="53195" spans="1:1" x14ac:dyDescent="0.25">
      <c r="A53195" s="42"/>
    </row>
    <row r="53196" spans="1:1" x14ac:dyDescent="0.25">
      <c r="A53196" s="42"/>
    </row>
    <row r="53197" spans="1:1" x14ac:dyDescent="0.25">
      <c r="A53197" s="42"/>
    </row>
    <row r="53198" spans="1:1" x14ac:dyDescent="0.25">
      <c r="A53198" s="42"/>
    </row>
    <row r="53199" spans="1:1" x14ac:dyDescent="0.25">
      <c r="A53199" s="42"/>
    </row>
    <row r="53200" spans="1:1" x14ac:dyDescent="0.25">
      <c r="A53200" s="42"/>
    </row>
    <row r="53201" spans="1:1" x14ac:dyDescent="0.25">
      <c r="A53201" s="42"/>
    </row>
    <row r="53202" spans="1:1" x14ac:dyDescent="0.25">
      <c r="A53202" s="42"/>
    </row>
    <row r="53203" spans="1:1" x14ac:dyDescent="0.25">
      <c r="A53203" s="42"/>
    </row>
    <row r="53204" spans="1:1" x14ac:dyDescent="0.25">
      <c r="A53204" s="42"/>
    </row>
    <row r="53205" spans="1:1" x14ac:dyDescent="0.25">
      <c r="A53205" s="42"/>
    </row>
    <row r="53206" spans="1:1" x14ac:dyDescent="0.25">
      <c r="A53206" s="42"/>
    </row>
    <row r="53207" spans="1:1" x14ac:dyDescent="0.25">
      <c r="A53207" s="42"/>
    </row>
    <row r="53208" spans="1:1" x14ac:dyDescent="0.25">
      <c r="A53208" s="42"/>
    </row>
    <row r="53209" spans="1:1" x14ac:dyDescent="0.25">
      <c r="A53209" s="42"/>
    </row>
    <row r="53210" spans="1:1" x14ac:dyDescent="0.25">
      <c r="A53210" s="42"/>
    </row>
    <row r="53211" spans="1:1" x14ac:dyDescent="0.25">
      <c r="A53211" s="42"/>
    </row>
    <row r="53212" spans="1:1" x14ac:dyDescent="0.25">
      <c r="A53212" s="42"/>
    </row>
    <row r="53213" spans="1:1" x14ac:dyDescent="0.25">
      <c r="A53213" s="42"/>
    </row>
    <row r="53214" spans="1:1" x14ac:dyDescent="0.25">
      <c r="A53214" s="42"/>
    </row>
    <row r="53215" spans="1:1" x14ac:dyDescent="0.25">
      <c r="A53215" s="42"/>
    </row>
    <row r="53216" spans="1:1" x14ac:dyDescent="0.25">
      <c r="A53216" s="42"/>
    </row>
    <row r="53217" spans="1:1" x14ac:dyDescent="0.25">
      <c r="A53217" s="42"/>
    </row>
    <row r="53218" spans="1:1" x14ac:dyDescent="0.25">
      <c r="A53218" s="42"/>
    </row>
    <row r="53219" spans="1:1" x14ac:dyDescent="0.25">
      <c r="A53219" s="42"/>
    </row>
    <row r="53220" spans="1:1" x14ac:dyDescent="0.25">
      <c r="A53220" s="42"/>
    </row>
    <row r="53221" spans="1:1" x14ac:dyDescent="0.25">
      <c r="A53221" s="42"/>
    </row>
    <row r="53222" spans="1:1" x14ac:dyDescent="0.25">
      <c r="A53222" s="42"/>
    </row>
    <row r="53223" spans="1:1" x14ac:dyDescent="0.25">
      <c r="A53223" s="42"/>
    </row>
    <row r="53224" spans="1:1" x14ac:dyDescent="0.25">
      <c r="A53224" s="42"/>
    </row>
    <row r="53225" spans="1:1" x14ac:dyDescent="0.25">
      <c r="A53225" s="42"/>
    </row>
    <row r="53226" spans="1:1" x14ac:dyDescent="0.25">
      <c r="A53226" s="42"/>
    </row>
    <row r="53227" spans="1:1" x14ac:dyDescent="0.25">
      <c r="A53227" s="42"/>
    </row>
    <row r="53228" spans="1:1" x14ac:dyDescent="0.25">
      <c r="A53228" s="42"/>
    </row>
    <row r="53229" spans="1:1" x14ac:dyDescent="0.25">
      <c r="A53229" s="42"/>
    </row>
    <row r="53230" spans="1:1" x14ac:dyDescent="0.25">
      <c r="A53230" s="42"/>
    </row>
    <row r="53231" spans="1:1" x14ac:dyDescent="0.25">
      <c r="A53231" s="42"/>
    </row>
    <row r="53232" spans="1:1" x14ac:dyDescent="0.25">
      <c r="A53232" s="42"/>
    </row>
    <row r="53233" spans="1:1" x14ac:dyDescent="0.25">
      <c r="A53233" s="42"/>
    </row>
    <row r="53234" spans="1:1" x14ac:dyDescent="0.25">
      <c r="A53234" s="42"/>
    </row>
    <row r="53235" spans="1:1" x14ac:dyDescent="0.25">
      <c r="A53235" s="42"/>
    </row>
    <row r="53236" spans="1:1" x14ac:dyDescent="0.25">
      <c r="A53236" s="42"/>
    </row>
    <row r="53237" spans="1:1" x14ac:dyDescent="0.25">
      <c r="A53237" s="42"/>
    </row>
    <row r="53238" spans="1:1" x14ac:dyDescent="0.25">
      <c r="A53238" s="42"/>
    </row>
    <row r="53239" spans="1:1" x14ac:dyDescent="0.25">
      <c r="A53239" s="42"/>
    </row>
    <row r="53240" spans="1:1" x14ac:dyDescent="0.25">
      <c r="A53240" s="42"/>
    </row>
    <row r="53241" spans="1:1" x14ac:dyDescent="0.25">
      <c r="A53241" s="42"/>
    </row>
    <row r="53242" spans="1:1" x14ac:dyDescent="0.25">
      <c r="A53242" s="42"/>
    </row>
    <row r="53243" spans="1:1" x14ac:dyDescent="0.25">
      <c r="A53243" s="42"/>
    </row>
    <row r="53244" spans="1:1" x14ac:dyDescent="0.25">
      <c r="A53244" s="42"/>
    </row>
    <row r="53245" spans="1:1" x14ac:dyDescent="0.25">
      <c r="A53245" s="42"/>
    </row>
    <row r="53246" spans="1:1" x14ac:dyDescent="0.25">
      <c r="A53246" s="42"/>
    </row>
    <row r="53247" spans="1:1" x14ac:dyDescent="0.25">
      <c r="A53247" s="42"/>
    </row>
    <row r="53248" spans="1:1" x14ac:dyDescent="0.25">
      <c r="A53248" s="42"/>
    </row>
    <row r="53249" spans="1:1" x14ac:dyDescent="0.25">
      <c r="A53249" s="42"/>
    </row>
    <row r="53250" spans="1:1" x14ac:dyDescent="0.25">
      <c r="A53250" s="42"/>
    </row>
    <row r="53251" spans="1:1" x14ac:dyDescent="0.25">
      <c r="A53251" s="42"/>
    </row>
    <row r="53252" spans="1:1" x14ac:dyDescent="0.25">
      <c r="A53252" s="42"/>
    </row>
    <row r="53253" spans="1:1" x14ac:dyDescent="0.25">
      <c r="A53253" s="42"/>
    </row>
    <row r="53254" spans="1:1" x14ac:dyDescent="0.25">
      <c r="A53254" s="42"/>
    </row>
    <row r="53255" spans="1:1" x14ac:dyDescent="0.25">
      <c r="A53255" s="42"/>
    </row>
    <row r="53256" spans="1:1" x14ac:dyDescent="0.25">
      <c r="A53256" s="42"/>
    </row>
    <row r="53257" spans="1:1" x14ac:dyDescent="0.25">
      <c r="A53257" s="42"/>
    </row>
    <row r="53258" spans="1:1" x14ac:dyDescent="0.25">
      <c r="A53258" s="42"/>
    </row>
    <row r="53259" spans="1:1" x14ac:dyDescent="0.25">
      <c r="A53259" s="42"/>
    </row>
    <row r="53260" spans="1:1" x14ac:dyDescent="0.25">
      <c r="A53260" s="42"/>
    </row>
    <row r="53261" spans="1:1" x14ac:dyDescent="0.25">
      <c r="A53261" s="42"/>
    </row>
    <row r="53262" spans="1:1" x14ac:dyDescent="0.25">
      <c r="A53262" s="42"/>
    </row>
    <row r="53263" spans="1:1" x14ac:dyDescent="0.25">
      <c r="A53263" s="42"/>
    </row>
    <row r="53264" spans="1:1" x14ac:dyDescent="0.25">
      <c r="A53264" s="42"/>
    </row>
    <row r="53265" spans="1:1" x14ac:dyDescent="0.25">
      <c r="A53265" s="42"/>
    </row>
    <row r="53266" spans="1:1" x14ac:dyDescent="0.25">
      <c r="A53266" s="42"/>
    </row>
    <row r="53267" spans="1:1" x14ac:dyDescent="0.25">
      <c r="A53267" s="42"/>
    </row>
    <row r="53268" spans="1:1" x14ac:dyDescent="0.25">
      <c r="A53268" s="42"/>
    </row>
    <row r="53269" spans="1:1" x14ac:dyDescent="0.25">
      <c r="A53269" s="42"/>
    </row>
    <row r="53270" spans="1:1" x14ac:dyDescent="0.25">
      <c r="A53270" s="42"/>
    </row>
    <row r="53271" spans="1:1" x14ac:dyDescent="0.25">
      <c r="A53271" s="42"/>
    </row>
    <row r="53272" spans="1:1" x14ac:dyDescent="0.25">
      <c r="A53272" s="42"/>
    </row>
    <row r="53273" spans="1:1" x14ac:dyDescent="0.25">
      <c r="A53273" s="42"/>
    </row>
    <row r="53274" spans="1:1" x14ac:dyDescent="0.25">
      <c r="A53274" s="42"/>
    </row>
    <row r="53275" spans="1:1" x14ac:dyDescent="0.25">
      <c r="A53275" s="42"/>
    </row>
    <row r="53276" spans="1:1" x14ac:dyDescent="0.25">
      <c r="A53276" s="42"/>
    </row>
    <row r="53277" spans="1:1" x14ac:dyDescent="0.25">
      <c r="A53277" s="42"/>
    </row>
    <row r="53278" spans="1:1" x14ac:dyDescent="0.25">
      <c r="A53278" s="42"/>
    </row>
    <row r="53279" spans="1:1" x14ac:dyDescent="0.25">
      <c r="A53279" s="42"/>
    </row>
    <row r="53280" spans="1:1" x14ac:dyDescent="0.25">
      <c r="A53280" s="42"/>
    </row>
    <row r="53281" spans="1:1" x14ac:dyDescent="0.25">
      <c r="A53281" s="42"/>
    </row>
    <row r="53282" spans="1:1" x14ac:dyDescent="0.25">
      <c r="A53282" s="42"/>
    </row>
    <row r="53283" spans="1:1" x14ac:dyDescent="0.25">
      <c r="A53283" s="42"/>
    </row>
    <row r="53284" spans="1:1" x14ac:dyDescent="0.25">
      <c r="A53284" s="42"/>
    </row>
    <row r="53285" spans="1:1" x14ac:dyDescent="0.25">
      <c r="A53285" s="42"/>
    </row>
    <row r="53286" spans="1:1" x14ac:dyDescent="0.25">
      <c r="A53286" s="42"/>
    </row>
    <row r="53287" spans="1:1" x14ac:dyDescent="0.25">
      <c r="A53287" s="42"/>
    </row>
    <row r="53288" spans="1:1" x14ac:dyDescent="0.25">
      <c r="A53288" s="42"/>
    </row>
    <row r="53289" spans="1:1" x14ac:dyDescent="0.25">
      <c r="A53289" s="42"/>
    </row>
    <row r="53290" spans="1:1" x14ac:dyDescent="0.25">
      <c r="A53290" s="42"/>
    </row>
    <row r="53291" spans="1:1" x14ac:dyDescent="0.25">
      <c r="A53291" s="42"/>
    </row>
    <row r="53292" spans="1:1" x14ac:dyDescent="0.25">
      <c r="A53292" s="42"/>
    </row>
    <row r="53293" spans="1:1" x14ac:dyDescent="0.25">
      <c r="A53293" s="42"/>
    </row>
    <row r="53294" spans="1:1" x14ac:dyDescent="0.25">
      <c r="A53294" s="42"/>
    </row>
    <row r="53295" spans="1:1" x14ac:dyDescent="0.25">
      <c r="A53295" s="42"/>
    </row>
    <row r="53296" spans="1:1" x14ac:dyDescent="0.25">
      <c r="A53296" s="42"/>
    </row>
    <row r="53297" spans="1:1" x14ac:dyDescent="0.25">
      <c r="A53297" s="42"/>
    </row>
    <row r="53298" spans="1:1" x14ac:dyDescent="0.25">
      <c r="A53298" s="42"/>
    </row>
    <row r="53299" spans="1:1" x14ac:dyDescent="0.25">
      <c r="A53299" s="42"/>
    </row>
    <row r="53300" spans="1:1" x14ac:dyDescent="0.25">
      <c r="A53300" s="42"/>
    </row>
    <row r="53301" spans="1:1" x14ac:dyDescent="0.25">
      <c r="A53301" s="42"/>
    </row>
    <row r="53302" spans="1:1" x14ac:dyDescent="0.25">
      <c r="A53302" s="42"/>
    </row>
    <row r="53303" spans="1:1" x14ac:dyDescent="0.25">
      <c r="A53303" s="42"/>
    </row>
    <row r="53304" spans="1:1" x14ac:dyDescent="0.25">
      <c r="A53304" s="42"/>
    </row>
    <row r="53305" spans="1:1" x14ac:dyDescent="0.25">
      <c r="A53305" s="42"/>
    </row>
    <row r="53306" spans="1:1" x14ac:dyDescent="0.25">
      <c r="A53306" s="42"/>
    </row>
    <row r="53307" spans="1:1" x14ac:dyDescent="0.25">
      <c r="A53307" s="42"/>
    </row>
    <row r="53308" spans="1:1" x14ac:dyDescent="0.25">
      <c r="A53308" s="42"/>
    </row>
    <row r="53309" spans="1:1" x14ac:dyDescent="0.25">
      <c r="A53309" s="42"/>
    </row>
    <row r="53310" spans="1:1" x14ac:dyDescent="0.25">
      <c r="A53310" s="42"/>
    </row>
    <row r="53311" spans="1:1" x14ac:dyDescent="0.25">
      <c r="A53311" s="42"/>
    </row>
    <row r="53312" spans="1:1" x14ac:dyDescent="0.25">
      <c r="A53312" s="42"/>
    </row>
    <row r="53313" spans="1:1" x14ac:dyDescent="0.25">
      <c r="A53313" s="42"/>
    </row>
    <row r="53314" spans="1:1" x14ac:dyDescent="0.25">
      <c r="A53314" s="42"/>
    </row>
    <row r="53315" spans="1:1" x14ac:dyDescent="0.25">
      <c r="A53315" s="42"/>
    </row>
    <row r="53316" spans="1:1" x14ac:dyDescent="0.25">
      <c r="A53316" s="42"/>
    </row>
    <row r="53317" spans="1:1" x14ac:dyDescent="0.25">
      <c r="A53317" s="42"/>
    </row>
    <row r="53318" spans="1:1" x14ac:dyDescent="0.25">
      <c r="A53318" s="42"/>
    </row>
    <row r="53319" spans="1:1" x14ac:dyDescent="0.25">
      <c r="A53319" s="42"/>
    </row>
    <row r="53320" spans="1:1" x14ac:dyDescent="0.25">
      <c r="A53320" s="42"/>
    </row>
    <row r="53321" spans="1:1" x14ac:dyDescent="0.25">
      <c r="A53321" s="42"/>
    </row>
    <row r="53322" spans="1:1" x14ac:dyDescent="0.25">
      <c r="A53322" s="42"/>
    </row>
    <row r="53323" spans="1:1" x14ac:dyDescent="0.25">
      <c r="A53323" s="42"/>
    </row>
    <row r="53324" spans="1:1" x14ac:dyDescent="0.25">
      <c r="A53324" s="42"/>
    </row>
    <row r="53325" spans="1:1" x14ac:dyDescent="0.25">
      <c r="A53325" s="42"/>
    </row>
    <row r="53326" spans="1:1" x14ac:dyDescent="0.25">
      <c r="A53326" s="42"/>
    </row>
    <row r="53327" spans="1:1" x14ac:dyDescent="0.25">
      <c r="A53327" s="42"/>
    </row>
    <row r="53328" spans="1:1" x14ac:dyDescent="0.25">
      <c r="A53328" s="42"/>
    </row>
    <row r="53329" spans="1:1" x14ac:dyDescent="0.25">
      <c r="A53329" s="42"/>
    </row>
    <row r="53330" spans="1:1" x14ac:dyDescent="0.25">
      <c r="A53330" s="42"/>
    </row>
    <row r="53331" spans="1:1" x14ac:dyDescent="0.25">
      <c r="A53331" s="42"/>
    </row>
    <row r="53332" spans="1:1" x14ac:dyDescent="0.25">
      <c r="A53332" s="42"/>
    </row>
    <row r="53333" spans="1:1" x14ac:dyDescent="0.25">
      <c r="A53333" s="42"/>
    </row>
    <row r="53334" spans="1:1" x14ac:dyDescent="0.25">
      <c r="A53334" s="42"/>
    </row>
    <row r="53335" spans="1:1" x14ac:dyDescent="0.25">
      <c r="A53335" s="42"/>
    </row>
    <row r="53336" spans="1:1" x14ac:dyDescent="0.25">
      <c r="A53336" s="42"/>
    </row>
    <row r="53337" spans="1:1" x14ac:dyDescent="0.25">
      <c r="A53337" s="42"/>
    </row>
    <row r="53338" spans="1:1" x14ac:dyDescent="0.25">
      <c r="A53338" s="42"/>
    </row>
    <row r="53339" spans="1:1" x14ac:dyDescent="0.25">
      <c r="A53339" s="42"/>
    </row>
    <row r="53340" spans="1:1" x14ac:dyDescent="0.25">
      <c r="A53340" s="42"/>
    </row>
    <row r="53341" spans="1:1" x14ac:dyDescent="0.25">
      <c r="A53341" s="42"/>
    </row>
    <row r="53342" spans="1:1" x14ac:dyDescent="0.25">
      <c r="A53342" s="42"/>
    </row>
    <row r="53343" spans="1:1" x14ac:dyDescent="0.25">
      <c r="A53343" s="42"/>
    </row>
    <row r="53344" spans="1:1" x14ac:dyDescent="0.25">
      <c r="A53344" s="42"/>
    </row>
    <row r="53345" spans="1:1" x14ac:dyDescent="0.25">
      <c r="A53345" s="42"/>
    </row>
    <row r="53346" spans="1:1" x14ac:dyDescent="0.25">
      <c r="A53346" s="42"/>
    </row>
    <row r="53347" spans="1:1" x14ac:dyDescent="0.25">
      <c r="A53347" s="42"/>
    </row>
    <row r="53348" spans="1:1" x14ac:dyDescent="0.25">
      <c r="A53348" s="42"/>
    </row>
    <row r="53349" spans="1:1" x14ac:dyDescent="0.25">
      <c r="A53349" s="42"/>
    </row>
    <row r="53350" spans="1:1" x14ac:dyDescent="0.25">
      <c r="A53350" s="42"/>
    </row>
    <row r="53351" spans="1:1" x14ac:dyDescent="0.25">
      <c r="A53351" s="42"/>
    </row>
    <row r="53352" spans="1:1" x14ac:dyDescent="0.25">
      <c r="A53352" s="42"/>
    </row>
    <row r="53353" spans="1:1" x14ac:dyDescent="0.25">
      <c r="A53353" s="42"/>
    </row>
    <row r="53354" spans="1:1" x14ac:dyDescent="0.25">
      <c r="A53354" s="42"/>
    </row>
    <row r="53355" spans="1:1" x14ac:dyDescent="0.25">
      <c r="A53355" s="42"/>
    </row>
    <row r="53356" spans="1:1" x14ac:dyDescent="0.25">
      <c r="A53356" s="42"/>
    </row>
    <row r="53357" spans="1:1" x14ac:dyDescent="0.25">
      <c r="A53357" s="42"/>
    </row>
    <row r="53358" spans="1:1" x14ac:dyDescent="0.25">
      <c r="A53358" s="42"/>
    </row>
    <row r="53359" spans="1:1" x14ac:dyDescent="0.25">
      <c r="A53359" s="42"/>
    </row>
    <row r="53360" spans="1:1" x14ac:dyDescent="0.25">
      <c r="A53360" s="42"/>
    </row>
    <row r="53361" spans="1:1" x14ac:dyDescent="0.25">
      <c r="A53361" s="42"/>
    </row>
    <row r="53362" spans="1:1" x14ac:dyDescent="0.25">
      <c r="A53362" s="42"/>
    </row>
    <row r="53363" spans="1:1" x14ac:dyDescent="0.25">
      <c r="A53363" s="42"/>
    </row>
    <row r="53364" spans="1:1" x14ac:dyDescent="0.25">
      <c r="A53364" s="42"/>
    </row>
    <row r="53365" spans="1:1" x14ac:dyDescent="0.25">
      <c r="A53365" s="42"/>
    </row>
    <row r="53366" spans="1:1" x14ac:dyDescent="0.25">
      <c r="A53366" s="42"/>
    </row>
    <row r="53367" spans="1:1" x14ac:dyDescent="0.25">
      <c r="A53367" s="42"/>
    </row>
    <row r="53368" spans="1:1" x14ac:dyDescent="0.25">
      <c r="A53368" s="42"/>
    </row>
    <row r="53369" spans="1:1" x14ac:dyDescent="0.25">
      <c r="A53369" s="42"/>
    </row>
    <row r="53370" spans="1:1" x14ac:dyDescent="0.25">
      <c r="A53370" s="42"/>
    </row>
    <row r="53371" spans="1:1" x14ac:dyDescent="0.25">
      <c r="A53371" s="42"/>
    </row>
    <row r="53372" spans="1:1" x14ac:dyDescent="0.25">
      <c r="A53372" s="42"/>
    </row>
    <row r="53373" spans="1:1" x14ac:dyDescent="0.25">
      <c r="A53373" s="42"/>
    </row>
    <row r="53374" spans="1:1" x14ac:dyDescent="0.25">
      <c r="A53374" s="42"/>
    </row>
    <row r="53375" spans="1:1" x14ac:dyDescent="0.25">
      <c r="A53375" s="42"/>
    </row>
    <row r="53376" spans="1:1" x14ac:dyDescent="0.25">
      <c r="A53376" s="42"/>
    </row>
    <row r="53377" spans="1:1" x14ac:dyDescent="0.25">
      <c r="A53377" s="42"/>
    </row>
    <row r="53378" spans="1:1" x14ac:dyDescent="0.25">
      <c r="A53378" s="42"/>
    </row>
    <row r="53379" spans="1:1" x14ac:dyDescent="0.25">
      <c r="A53379" s="42"/>
    </row>
    <row r="53380" spans="1:1" x14ac:dyDescent="0.25">
      <c r="A53380" s="42"/>
    </row>
    <row r="53381" spans="1:1" x14ac:dyDescent="0.25">
      <c r="A53381" s="42"/>
    </row>
    <row r="53382" spans="1:1" x14ac:dyDescent="0.25">
      <c r="A53382" s="42"/>
    </row>
    <row r="53383" spans="1:1" x14ac:dyDescent="0.25">
      <c r="A53383" s="42"/>
    </row>
    <row r="53384" spans="1:1" x14ac:dyDescent="0.25">
      <c r="A53384" s="42"/>
    </row>
    <row r="53385" spans="1:1" x14ac:dyDescent="0.25">
      <c r="A53385" s="42"/>
    </row>
    <row r="53386" spans="1:1" x14ac:dyDescent="0.25">
      <c r="A53386" s="42"/>
    </row>
    <row r="53387" spans="1:1" x14ac:dyDescent="0.25">
      <c r="A53387" s="42"/>
    </row>
    <row r="53388" spans="1:1" x14ac:dyDescent="0.25">
      <c r="A53388" s="42"/>
    </row>
    <row r="53389" spans="1:1" x14ac:dyDescent="0.25">
      <c r="A53389" s="42"/>
    </row>
    <row r="53390" spans="1:1" x14ac:dyDescent="0.25">
      <c r="A53390" s="42"/>
    </row>
    <row r="53391" spans="1:1" x14ac:dyDescent="0.25">
      <c r="A53391" s="42"/>
    </row>
    <row r="53392" spans="1:1" x14ac:dyDescent="0.25">
      <c r="A53392" s="42"/>
    </row>
    <row r="53393" spans="1:1" x14ac:dyDescent="0.25">
      <c r="A53393" s="42"/>
    </row>
    <row r="53394" spans="1:1" x14ac:dyDescent="0.25">
      <c r="A53394" s="42"/>
    </row>
    <row r="53395" spans="1:1" x14ac:dyDescent="0.25">
      <c r="A53395" s="42"/>
    </row>
    <row r="53396" spans="1:1" x14ac:dyDescent="0.25">
      <c r="A53396" s="42"/>
    </row>
    <row r="53397" spans="1:1" x14ac:dyDescent="0.25">
      <c r="A53397" s="42"/>
    </row>
    <row r="53398" spans="1:1" x14ac:dyDescent="0.25">
      <c r="A53398" s="42"/>
    </row>
    <row r="53399" spans="1:1" x14ac:dyDescent="0.25">
      <c r="A53399" s="42"/>
    </row>
    <row r="53400" spans="1:1" x14ac:dyDescent="0.25">
      <c r="A53400" s="42"/>
    </row>
    <row r="53401" spans="1:1" x14ac:dyDescent="0.25">
      <c r="A53401" s="42"/>
    </row>
    <row r="53402" spans="1:1" x14ac:dyDescent="0.25">
      <c r="A53402" s="42"/>
    </row>
    <row r="53403" spans="1:1" x14ac:dyDescent="0.25">
      <c r="A53403" s="42"/>
    </row>
    <row r="53404" spans="1:1" x14ac:dyDescent="0.25">
      <c r="A53404" s="42"/>
    </row>
    <row r="53405" spans="1:1" x14ac:dyDescent="0.25">
      <c r="A53405" s="42"/>
    </row>
    <row r="53406" spans="1:1" x14ac:dyDescent="0.25">
      <c r="A53406" s="42"/>
    </row>
    <row r="53407" spans="1:1" x14ac:dyDescent="0.25">
      <c r="A53407" s="42"/>
    </row>
    <row r="53408" spans="1:1" x14ac:dyDescent="0.25">
      <c r="A53408" s="42"/>
    </row>
    <row r="53409" spans="1:1" x14ac:dyDescent="0.25">
      <c r="A53409" s="42"/>
    </row>
    <row r="53410" spans="1:1" x14ac:dyDescent="0.25">
      <c r="A53410" s="42"/>
    </row>
    <row r="53411" spans="1:1" x14ac:dyDescent="0.25">
      <c r="A53411" s="42"/>
    </row>
    <row r="53412" spans="1:1" x14ac:dyDescent="0.25">
      <c r="A53412" s="42"/>
    </row>
    <row r="53413" spans="1:1" x14ac:dyDescent="0.25">
      <c r="A53413" s="42"/>
    </row>
    <row r="53414" spans="1:1" x14ac:dyDescent="0.25">
      <c r="A53414" s="42"/>
    </row>
    <row r="53415" spans="1:1" x14ac:dyDescent="0.25">
      <c r="A53415" s="42"/>
    </row>
    <row r="53416" spans="1:1" x14ac:dyDescent="0.25">
      <c r="A53416" s="42"/>
    </row>
    <row r="53417" spans="1:1" x14ac:dyDescent="0.25">
      <c r="A53417" s="42"/>
    </row>
    <row r="53418" spans="1:1" x14ac:dyDescent="0.25">
      <c r="A53418" s="42"/>
    </row>
    <row r="53419" spans="1:1" x14ac:dyDescent="0.25">
      <c r="A53419" s="42"/>
    </row>
    <row r="53420" spans="1:1" x14ac:dyDescent="0.25">
      <c r="A53420" s="42"/>
    </row>
    <row r="53421" spans="1:1" x14ac:dyDescent="0.25">
      <c r="A53421" s="42"/>
    </row>
    <row r="53422" spans="1:1" x14ac:dyDescent="0.25">
      <c r="A53422" s="42"/>
    </row>
    <row r="53423" spans="1:1" x14ac:dyDescent="0.25">
      <c r="A53423" s="42"/>
    </row>
    <row r="53424" spans="1:1" x14ac:dyDescent="0.25">
      <c r="A53424" s="42"/>
    </row>
    <row r="53425" spans="1:1" x14ac:dyDescent="0.25">
      <c r="A53425" s="42"/>
    </row>
    <row r="53426" spans="1:1" x14ac:dyDescent="0.25">
      <c r="A53426" s="42"/>
    </row>
    <row r="53427" spans="1:1" x14ac:dyDescent="0.25">
      <c r="A53427" s="42"/>
    </row>
    <row r="53428" spans="1:1" x14ac:dyDescent="0.25">
      <c r="A53428" s="42"/>
    </row>
    <row r="53429" spans="1:1" x14ac:dyDescent="0.25">
      <c r="A53429" s="42"/>
    </row>
    <row r="53430" spans="1:1" x14ac:dyDescent="0.25">
      <c r="A53430" s="42"/>
    </row>
    <row r="53431" spans="1:1" x14ac:dyDescent="0.25">
      <c r="A53431" s="42"/>
    </row>
    <row r="53432" spans="1:1" x14ac:dyDescent="0.25">
      <c r="A53432" s="42"/>
    </row>
    <row r="53433" spans="1:1" x14ac:dyDescent="0.25">
      <c r="A53433" s="42"/>
    </row>
    <row r="53434" spans="1:1" x14ac:dyDescent="0.25">
      <c r="A53434" s="42"/>
    </row>
    <row r="53435" spans="1:1" x14ac:dyDescent="0.25">
      <c r="A53435" s="42"/>
    </row>
    <row r="53436" spans="1:1" x14ac:dyDescent="0.25">
      <c r="A53436" s="42"/>
    </row>
    <row r="53437" spans="1:1" x14ac:dyDescent="0.25">
      <c r="A53437" s="42"/>
    </row>
    <row r="53438" spans="1:1" x14ac:dyDescent="0.25">
      <c r="A53438" s="42"/>
    </row>
    <row r="53439" spans="1:1" x14ac:dyDescent="0.25">
      <c r="A53439" s="42"/>
    </row>
    <row r="53440" spans="1:1" x14ac:dyDescent="0.25">
      <c r="A53440" s="42"/>
    </row>
    <row r="53441" spans="1:1" x14ac:dyDescent="0.25">
      <c r="A53441" s="42"/>
    </row>
    <row r="53442" spans="1:1" x14ac:dyDescent="0.25">
      <c r="A53442" s="42"/>
    </row>
    <row r="53443" spans="1:1" x14ac:dyDescent="0.25">
      <c r="A53443" s="42"/>
    </row>
    <row r="53444" spans="1:1" x14ac:dyDescent="0.25">
      <c r="A53444" s="42"/>
    </row>
    <row r="53445" spans="1:1" x14ac:dyDescent="0.25">
      <c r="A53445" s="42"/>
    </row>
    <row r="53446" spans="1:1" x14ac:dyDescent="0.25">
      <c r="A53446" s="42"/>
    </row>
    <row r="53447" spans="1:1" x14ac:dyDescent="0.25">
      <c r="A53447" s="42"/>
    </row>
    <row r="53448" spans="1:1" x14ac:dyDescent="0.25">
      <c r="A53448" s="42"/>
    </row>
    <row r="53449" spans="1:1" x14ac:dyDescent="0.25">
      <c r="A53449" s="42"/>
    </row>
    <row r="53450" spans="1:1" x14ac:dyDescent="0.25">
      <c r="A53450" s="42"/>
    </row>
    <row r="53451" spans="1:1" x14ac:dyDescent="0.25">
      <c r="A53451" s="42"/>
    </row>
    <row r="53452" spans="1:1" x14ac:dyDescent="0.25">
      <c r="A53452" s="42"/>
    </row>
    <row r="53453" spans="1:1" x14ac:dyDescent="0.25">
      <c r="A53453" s="42"/>
    </row>
    <row r="53454" spans="1:1" x14ac:dyDescent="0.25">
      <c r="A53454" s="42"/>
    </row>
    <row r="53455" spans="1:1" x14ac:dyDescent="0.25">
      <c r="A53455" s="42"/>
    </row>
    <row r="53456" spans="1:1" x14ac:dyDescent="0.25">
      <c r="A53456" s="42"/>
    </row>
    <row r="53457" spans="1:1" x14ac:dyDescent="0.25">
      <c r="A53457" s="42"/>
    </row>
    <row r="53458" spans="1:1" x14ac:dyDescent="0.25">
      <c r="A53458" s="42"/>
    </row>
    <row r="53459" spans="1:1" x14ac:dyDescent="0.25">
      <c r="A53459" s="42"/>
    </row>
    <row r="53460" spans="1:1" x14ac:dyDescent="0.25">
      <c r="A53460" s="42"/>
    </row>
    <row r="53461" spans="1:1" x14ac:dyDescent="0.25">
      <c r="A53461" s="42"/>
    </row>
    <row r="53462" spans="1:1" x14ac:dyDescent="0.25">
      <c r="A53462" s="42"/>
    </row>
    <row r="53463" spans="1:1" x14ac:dyDescent="0.25">
      <c r="A53463" s="42"/>
    </row>
    <row r="53464" spans="1:1" x14ac:dyDescent="0.25">
      <c r="A53464" s="42"/>
    </row>
    <row r="53465" spans="1:1" x14ac:dyDescent="0.25">
      <c r="A53465" s="42"/>
    </row>
    <row r="53466" spans="1:1" x14ac:dyDescent="0.25">
      <c r="A53466" s="42"/>
    </row>
    <row r="53467" spans="1:1" x14ac:dyDescent="0.25">
      <c r="A53467" s="42"/>
    </row>
    <row r="53468" spans="1:1" x14ac:dyDescent="0.25">
      <c r="A53468" s="42"/>
    </row>
    <row r="53469" spans="1:1" x14ac:dyDescent="0.25">
      <c r="A53469" s="42"/>
    </row>
    <row r="53470" spans="1:1" x14ac:dyDescent="0.25">
      <c r="A53470" s="42"/>
    </row>
    <row r="53471" spans="1:1" x14ac:dyDescent="0.25">
      <c r="A53471" s="42"/>
    </row>
    <row r="53472" spans="1:1" x14ac:dyDescent="0.25">
      <c r="A53472" s="42"/>
    </row>
    <row r="53473" spans="1:1" x14ac:dyDescent="0.25">
      <c r="A53473" s="42"/>
    </row>
    <row r="53474" spans="1:1" x14ac:dyDescent="0.25">
      <c r="A53474" s="42"/>
    </row>
    <row r="53475" spans="1:1" x14ac:dyDescent="0.25">
      <c r="A53475" s="42"/>
    </row>
    <row r="53476" spans="1:1" x14ac:dyDescent="0.25">
      <c r="A53476" s="42"/>
    </row>
    <row r="53477" spans="1:1" x14ac:dyDescent="0.25">
      <c r="A53477" s="42"/>
    </row>
    <row r="53478" spans="1:1" x14ac:dyDescent="0.25">
      <c r="A53478" s="42"/>
    </row>
    <row r="53479" spans="1:1" x14ac:dyDescent="0.25">
      <c r="A53479" s="42"/>
    </row>
    <row r="53480" spans="1:1" x14ac:dyDescent="0.25">
      <c r="A53480" s="42"/>
    </row>
    <row r="53481" spans="1:1" x14ac:dyDescent="0.25">
      <c r="A53481" s="42"/>
    </row>
    <row r="53482" spans="1:1" x14ac:dyDescent="0.25">
      <c r="A53482" s="42"/>
    </row>
    <row r="53483" spans="1:1" x14ac:dyDescent="0.25">
      <c r="A53483" s="42"/>
    </row>
    <row r="53484" spans="1:1" x14ac:dyDescent="0.25">
      <c r="A53484" s="42"/>
    </row>
    <row r="53485" spans="1:1" x14ac:dyDescent="0.25">
      <c r="A53485" s="42"/>
    </row>
    <row r="53486" spans="1:1" x14ac:dyDescent="0.25">
      <c r="A53486" s="42"/>
    </row>
    <row r="53487" spans="1:1" x14ac:dyDescent="0.25">
      <c r="A53487" s="42"/>
    </row>
    <row r="53488" spans="1:1" x14ac:dyDescent="0.25">
      <c r="A53488" s="42"/>
    </row>
    <row r="53489" spans="1:1" x14ac:dyDescent="0.25">
      <c r="A53489" s="42"/>
    </row>
    <row r="53490" spans="1:1" x14ac:dyDescent="0.25">
      <c r="A53490" s="42"/>
    </row>
    <row r="53491" spans="1:1" x14ac:dyDescent="0.25">
      <c r="A53491" s="42"/>
    </row>
    <row r="53492" spans="1:1" x14ac:dyDescent="0.25">
      <c r="A53492" s="42"/>
    </row>
    <row r="53493" spans="1:1" x14ac:dyDescent="0.25">
      <c r="A53493" s="42"/>
    </row>
    <row r="53494" spans="1:1" x14ac:dyDescent="0.25">
      <c r="A53494" s="42"/>
    </row>
    <row r="53495" spans="1:1" x14ac:dyDescent="0.25">
      <c r="A53495" s="42"/>
    </row>
    <row r="53496" spans="1:1" x14ac:dyDescent="0.25">
      <c r="A53496" s="42"/>
    </row>
    <row r="53497" spans="1:1" x14ac:dyDescent="0.25">
      <c r="A53497" s="42"/>
    </row>
    <row r="53498" spans="1:1" x14ac:dyDescent="0.25">
      <c r="A53498" s="42"/>
    </row>
    <row r="53499" spans="1:1" x14ac:dyDescent="0.25">
      <c r="A53499" s="42"/>
    </row>
    <row r="53500" spans="1:1" x14ac:dyDescent="0.25">
      <c r="A53500" s="42"/>
    </row>
    <row r="53501" spans="1:1" x14ac:dyDescent="0.25">
      <c r="A53501" s="42"/>
    </row>
    <row r="53502" spans="1:1" x14ac:dyDescent="0.25">
      <c r="A53502" s="42"/>
    </row>
    <row r="53503" spans="1:1" x14ac:dyDescent="0.25">
      <c r="A53503" s="42"/>
    </row>
    <row r="53504" spans="1:1" x14ac:dyDescent="0.25">
      <c r="A53504" s="42"/>
    </row>
    <row r="53505" spans="1:1" x14ac:dyDescent="0.25">
      <c r="A53505" s="42"/>
    </row>
    <row r="53506" spans="1:1" x14ac:dyDescent="0.25">
      <c r="A53506" s="42"/>
    </row>
    <row r="53507" spans="1:1" x14ac:dyDescent="0.25">
      <c r="A53507" s="42"/>
    </row>
    <row r="53508" spans="1:1" x14ac:dyDescent="0.25">
      <c r="A53508" s="42"/>
    </row>
    <row r="53509" spans="1:1" x14ac:dyDescent="0.25">
      <c r="A53509" s="42"/>
    </row>
    <row r="53510" spans="1:1" x14ac:dyDescent="0.25">
      <c r="A53510" s="42"/>
    </row>
    <row r="53511" spans="1:1" x14ac:dyDescent="0.25">
      <c r="A53511" s="42"/>
    </row>
    <row r="53512" spans="1:1" x14ac:dyDescent="0.25">
      <c r="A53512" s="42"/>
    </row>
    <row r="53513" spans="1:1" x14ac:dyDescent="0.25">
      <c r="A53513" s="42"/>
    </row>
    <row r="53514" spans="1:1" x14ac:dyDescent="0.25">
      <c r="A53514" s="42"/>
    </row>
    <row r="53515" spans="1:1" x14ac:dyDescent="0.25">
      <c r="A53515" s="42"/>
    </row>
    <row r="53516" spans="1:1" x14ac:dyDescent="0.25">
      <c r="A53516" s="42"/>
    </row>
    <row r="53517" spans="1:1" x14ac:dyDescent="0.25">
      <c r="A53517" s="42"/>
    </row>
    <row r="53518" spans="1:1" x14ac:dyDescent="0.25">
      <c r="A53518" s="42"/>
    </row>
    <row r="53519" spans="1:1" x14ac:dyDescent="0.25">
      <c r="A53519" s="42"/>
    </row>
    <row r="53520" spans="1:1" x14ac:dyDescent="0.25">
      <c r="A53520" s="42"/>
    </row>
    <row r="53521" spans="1:1" x14ac:dyDescent="0.25">
      <c r="A53521" s="42"/>
    </row>
    <row r="53522" spans="1:1" x14ac:dyDescent="0.25">
      <c r="A53522" s="42"/>
    </row>
    <row r="53523" spans="1:1" x14ac:dyDescent="0.25">
      <c r="A53523" s="42"/>
    </row>
    <row r="53524" spans="1:1" x14ac:dyDescent="0.25">
      <c r="A53524" s="42"/>
    </row>
    <row r="53525" spans="1:1" x14ac:dyDescent="0.25">
      <c r="A53525" s="42"/>
    </row>
    <row r="53526" spans="1:1" x14ac:dyDescent="0.25">
      <c r="A53526" s="42"/>
    </row>
    <row r="53527" spans="1:1" x14ac:dyDescent="0.25">
      <c r="A53527" s="42"/>
    </row>
    <row r="53528" spans="1:1" x14ac:dyDescent="0.25">
      <c r="A53528" s="42"/>
    </row>
    <row r="53529" spans="1:1" x14ac:dyDescent="0.25">
      <c r="A53529" s="42"/>
    </row>
    <row r="53530" spans="1:1" x14ac:dyDescent="0.25">
      <c r="A53530" s="42"/>
    </row>
    <row r="53531" spans="1:1" x14ac:dyDescent="0.25">
      <c r="A53531" s="42"/>
    </row>
    <row r="53532" spans="1:1" x14ac:dyDescent="0.25">
      <c r="A53532" s="42"/>
    </row>
    <row r="53533" spans="1:1" x14ac:dyDescent="0.25">
      <c r="A53533" s="42"/>
    </row>
    <row r="53534" spans="1:1" x14ac:dyDescent="0.25">
      <c r="A53534" s="42"/>
    </row>
    <row r="53535" spans="1:1" x14ac:dyDescent="0.25">
      <c r="A53535" s="42"/>
    </row>
    <row r="53536" spans="1:1" x14ac:dyDescent="0.25">
      <c r="A53536" s="42"/>
    </row>
    <row r="53537" spans="1:1" x14ac:dyDescent="0.25">
      <c r="A53537" s="42"/>
    </row>
    <row r="53538" spans="1:1" x14ac:dyDescent="0.25">
      <c r="A53538" s="42"/>
    </row>
    <row r="53539" spans="1:1" x14ac:dyDescent="0.25">
      <c r="A53539" s="42"/>
    </row>
    <row r="53540" spans="1:1" x14ac:dyDescent="0.25">
      <c r="A53540" s="42"/>
    </row>
    <row r="53541" spans="1:1" x14ac:dyDescent="0.25">
      <c r="A53541" s="42"/>
    </row>
    <row r="53542" spans="1:1" x14ac:dyDescent="0.25">
      <c r="A53542" s="42"/>
    </row>
    <row r="53543" spans="1:1" x14ac:dyDescent="0.25">
      <c r="A53543" s="42"/>
    </row>
    <row r="53544" spans="1:1" x14ac:dyDescent="0.25">
      <c r="A53544" s="42"/>
    </row>
    <row r="53545" spans="1:1" x14ac:dyDescent="0.25">
      <c r="A53545" s="42"/>
    </row>
    <row r="53546" spans="1:1" x14ac:dyDescent="0.25">
      <c r="A53546" s="42"/>
    </row>
    <row r="53547" spans="1:1" x14ac:dyDescent="0.25">
      <c r="A53547" s="42"/>
    </row>
    <row r="53548" spans="1:1" x14ac:dyDescent="0.25">
      <c r="A53548" s="42"/>
    </row>
    <row r="53549" spans="1:1" x14ac:dyDescent="0.25">
      <c r="A53549" s="42"/>
    </row>
    <row r="53550" spans="1:1" x14ac:dyDescent="0.25">
      <c r="A53550" s="42"/>
    </row>
    <row r="53551" spans="1:1" x14ac:dyDescent="0.25">
      <c r="A53551" s="42"/>
    </row>
    <row r="53552" spans="1:1" x14ac:dyDescent="0.25">
      <c r="A53552" s="42"/>
    </row>
    <row r="53553" spans="1:1" x14ac:dyDescent="0.25">
      <c r="A53553" s="42"/>
    </row>
    <row r="53554" spans="1:1" x14ac:dyDescent="0.25">
      <c r="A53554" s="42"/>
    </row>
    <row r="53555" spans="1:1" x14ac:dyDescent="0.25">
      <c r="A53555" s="42"/>
    </row>
    <row r="53556" spans="1:1" x14ac:dyDescent="0.25">
      <c r="A53556" s="42"/>
    </row>
    <row r="53557" spans="1:1" x14ac:dyDescent="0.25">
      <c r="A53557" s="42"/>
    </row>
    <row r="53558" spans="1:1" x14ac:dyDescent="0.25">
      <c r="A53558" s="42"/>
    </row>
    <row r="53559" spans="1:1" x14ac:dyDescent="0.25">
      <c r="A53559" s="42"/>
    </row>
    <row r="53560" spans="1:1" x14ac:dyDescent="0.25">
      <c r="A53560" s="42"/>
    </row>
    <row r="53561" spans="1:1" x14ac:dyDescent="0.25">
      <c r="A53561" s="42"/>
    </row>
    <row r="53562" spans="1:1" x14ac:dyDescent="0.25">
      <c r="A53562" s="42"/>
    </row>
    <row r="53563" spans="1:1" x14ac:dyDescent="0.25">
      <c r="A53563" s="42"/>
    </row>
    <row r="53564" spans="1:1" x14ac:dyDescent="0.25">
      <c r="A53564" s="42"/>
    </row>
    <row r="53565" spans="1:1" x14ac:dyDescent="0.25">
      <c r="A53565" s="42"/>
    </row>
    <row r="53566" spans="1:1" x14ac:dyDescent="0.25">
      <c r="A53566" s="42"/>
    </row>
    <row r="53567" spans="1:1" x14ac:dyDescent="0.25">
      <c r="A53567" s="42"/>
    </row>
    <row r="53568" spans="1:1" x14ac:dyDescent="0.25">
      <c r="A53568" s="42"/>
    </row>
    <row r="53569" spans="1:1" x14ac:dyDescent="0.25">
      <c r="A53569" s="42"/>
    </row>
    <row r="53570" spans="1:1" x14ac:dyDescent="0.25">
      <c r="A53570" s="42"/>
    </row>
    <row r="53571" spans="1:1" x14ac:dyDescent="0.25">
      <c r="A53571" s="42"/>
    </row>
    <row r="53572" spans="1:1" x14ac:dyDescent="0.25">
      <c r="A53572" s="42"/>
    </row>
    <row r="53573" spans="1:1" x14ac:dyDescent="0.25">
      <c r="A53573" s="42"/>
    </row>
    <row r="53574" spans="1:1" x14ac:dyDescent="0.25">
      <c r="A53574" s="42"/>
    </row>
    <row r="53575" spans="1:1" x14ac:dyDescent="0.25">
      <c r="A53575" s="42"/>
    </row>
    <row r="53576" spans="1:1" x14ac:dyDescent="0.25">
      <c r="A53576" s="42"/>
    </row>
    <row r="53577" spans="1:1" x14ac:dyDescent="0.25">
      <c r="A53577" s="42"/>
    </row>
    <row r="53578" spans="1:1" x14ac:dyDescent="0.25">
      <c r="A53578" s="42"/>
    </row>
    <row r="53579" spans="1:1" x14ac:dyDescent="0.25">
      <c r="A53579" s="42"/>
    </row>
    <row r="53580" spans="1:1" x14ac:dyDescent="0.25">
      <c r="A53580" s="42"/>
    </row>
    <row r="53581" spans="1:1" x14ac:dyDescent="0.25">
      <c r="A53581" s="42"/>
    </row>
    <row r="53582" spans="1:1" x14ac:dyDescent="0.25">
      <c r="A53582" s="42"/>
    </row>
    <row r="53583" spans="1:1" x14ac:dyDescent="0.25">
      <c r="A53583" s="42"/>
    </row>
    <row r="53584" spans="1:1" x14ac:dyDescent="0.25">
      <c r="A53584" s="42"/>
    </row>
    <row r="53585" spans="1:1" x14ac:dyDescent="0.25">
      <c r="A53585" s="42"/>
    </row>
    <row r="53586" spans="1:1" x14ac:dyDescent="0.25">
      <c r="A53586" s="42"/>
    </row>
    <row r="53587" spans="1:1" x14ac:dyDescent="0.25">
      <c r="A53587" s="42"/>
    </row>
    <row r="53588" spans="1:1" x14ac:dyDescent="0.25">
      <c r="A53588" s="42"/>
    </row>
    <row r="53589" spans="1:1" x14ac:dyDescent="0.25">
      <c r="A53589" s="42"/>
    </row>
    <row r="53590" spans="1:1" x14ac:dyDescent="0.25">
      <c r="A53590" s="42"/>
    </row>
    <row r="53591" spans="1:1" x14ac:dyDescent="0.25">
      <c r="A53591" s="42"/>
    </row>
    <row r="53592" spans="1:1" x14ac:dyDescent="0.25">
      <c r="A53592" s="42"/>
    </row>
    <row r="53593" spans="1:1" x14ac:dyDescent="0.25">
      <c r="A53593" s="42"/>
    </row>
    <row r="53594" spans="1:1" x14ac:dyDescent="0.25">
      <c r="A53594" s="42"/>
    </row>
    <row r="53595" spans="1:1" x14ac:dyDescent="0.25">
      <c r="A53595" s="42"/>
    </row>
    <row r="53596" spans="1:1" x14ac:dyDescent="0.25">
      <c r="A53596" s="42"/>
    </row>
    <row r="53597" spans="1:1" x14ac:dyDescent="0.25">
      <c r="A53597" s="42"/>
    </row>
    <row r="53598" spans="1:1" x14ac:dyDescent="0.25">
      <c r="A53598" s="42"/>
    </row>
    <row r="53599" spans="1:1" x14ac:dyDescent="0.25">
      <c r="A53599" s="42"/>
    </row>
    <row r="53600" spans="1:1" x14ac:dyDescent="0.25">
      <c r="A53600" s="42"/>
    </row>
    <row r="53601" spans="1:1" x14ac:dyDescent="0.25">
      <c r="A53601" s="42"/>
    </row>
    <row r="53602" spans="1:1" x14ac:dyDescent="0.25">
      <c r="A53602" s="42"/>
    </row>
    <row r="53603" spans="1:1" x14ac:dyDescent="0.25">
      <c r="A53603" s="42"/>
    </row>
    <row r="53604" spans="1:1" x14ac:dyDescent="0.25">
      <c r="A53604" s="42"/>
    </row>
    <row r="53605" spans="1:1" x14ac:dyDescent="0.25">
      <c r="A53605" s="42"/>
    </row>
    <row r="53606" spans="1:1" x14ac:dyDescent="0.25">
      <c r="A53606" s="42"/>
    </row>
    <row r="53607" spans="1:1" x14ac:dyDescent="0.25">
      <c r="A53607" s="42"/>
    </row>
    <row r="53608" spans="1:1" x14ac:dyDescent="0.25">
      <c r="A53608" s="42"/>
    </row>
    <row r="53609" spans="1:1" x14ac:dyDescent="0.25">
      <c r="A53609" s="42"/>
    </row>
    <row r="53610" spans="1:1" x14ac:dyDescent="0.25">
      <c r="A53610" s="42"/>
    </row>
    <row r="53611" spans="1:1" x14ac:dyDescent="0.25">
      <c r="A53611" s="42"/>
    </row>
    <row r="53612" spans="1:1" x14ac:dyDescent="0.25">
      <c r="A53612" s="42"/>
    </row>
    <row r="53613" spans="1:1" x14ac:dyDescent="0.25">
      <c r="A53613" s="42"/>
    </row>
    <row r="53614" spans="1:1" x14ac:dyDescent="0.25">
      <c r="A53614" s="42"/>
    </row>
    <row r="53615" spans="1:1" x14ac:dyDescent="0.25">
      <c r="A53615" s="42"/>
    </row>
    <row r="53616" spans="1:1" x14ac:dyDescent="0.25">
      <c r="A53616" s="42"/>
    </row>
    <row r="53617" spans="1:1" x14ac:dyDescent="0.25">
      <c r="A53617" s="42"/>
    </row>
    <row r="53618" spans="1:1" x14ac:dyDescent="0.25">
      <c r="A53618" s="42"/>
    </row>
    <row r="53619" spans="1:1" x14ac:dyDescent="0.25">
      <c r="A53619" s="42"/>
    </row>
    <row r="53620" spans="1:1" x14ac:dyDescent="0.25">
      <c r="A53620" s="42"/>
    </row>
    <row r="53621" spans="1:1" x14ac:dyDescent="0.25">
      <c r="A53621" s="42"/>
    </row>
    <row r="53622" spans="1:1" x14ac:dyDescent="0.25">
      <c r="A53622" s="42"/>
    </row>
    <row r="53623" spans="1:1" x14ac:dyDescent="0.25">
      <c r="A53623" s="42"/>
    </row>
    <row r="53624" spans="1:1" x14ac:dyDescent="0.25">
      <c r="A53624" s="42"/>
    </row>
    <row r="53625" spans="1:1" x14ac:dyDescent="0.25">
      <c r="A53625" s="42"/>
    </row>
    <row r="53626" spans="1:1" x14ac:dyDescent="0.25">
      <c r="A53626" s="42"/>
    </row>
    <row r="53627" spans="1:1" x14ac:dyDescent="0.25">
      <c r="A53627" s="42"/>
    </row>
    <row r="53628" spans="1:1" x14ac:dyDescent="0.25">
      <c r="A53628" s="42"/>
    </row>
    <row r="53629" spans="1:1" x14ac:dyDescent="0.25">
      <c r="A53629" s="42"/>
    </row>
    <row r="53630" spans="1:1" x14ac:dyDescent="0.25">
      <c r="A53630" s="42"/>
    </row>
    <row r="53631" spans="1:1" x14ac:dyDescent="0.25">
      <c r="A53631" s="42"/>
    </row>
    <row r="53632" spans="1:1" x14ac:dyDescent="0.25">
      <c r="A53632" s="42"/>
    </row>
    <row r="53633" spans="1:1" x14ac:dyDescent="0.25">
      <c r="A53633" s="42"/>
    </row>
    <row r="53634" spans="1:1" x14ac:dyDescent="0.25">
      <c r="A53634" s="42"/>
    </row>
    <row r="53635" spans="1:1" x14ac:dyDescent="0.25">
      <c r="A53635" s="42"/>
    </row>
    <row r="53636" spans="1:1" x14ac:dyDescent="0.25">
      <c r="A53636" s="42"/>
    </row>
    <row r="53637" spans="1:1" x14ac:dyDescent="0.25">
      <c r="A53637" s="42"/>
    </row>
    <row r="53638" spans="1:1" x14ac:dyDescent="0.25">
      <c r="A53638" s="42"/>
    </row>
    <row r="53639" spans="1:1" x14ac:dyDescent="0.25">
      <c r="A53639" s="42"/>
    </row>
    <row r="53640" spans="1:1" x14ac:dyDescent="0.25">
      <c r="A53640" s="42"/>
    </row>
    <row r="53641" spans="1:1" x14ac:dyDescent="0.25">
      <c r="A53641" s="42"/>
    </row>
    <row r="53642" spans="1:1" x14ac:dyDescent="0.25">
      <c r="A53642" s="42"/>
    </row>
    <row r="53643" spans="1:1" x14ac:dyDescent="0.25">
      <c r="A53643" s="42"/>
    </row>
    <row r="53644" spans="1:1" x14ac:dyDescent="0.25">
      <c r="A53644" s="42"/>
    </row>
    <row r="53645" spans="1:1" x14ac:dyDescent="0.25">
      <c r="A53645" s="42"/>
    </row>
    <row r="53646" spans="1:1" x14ac:dyDescent="0.25">
      <c r="A53646" s="42"/>
    </row>
    <row r="53647" spans="1:1" x14ac:dyDescent="0.25">
      <c r="A53647" s="42"/>
    </row>
    <row r="53648" spans="1:1" x14ac:dyDescent="0.25">
      <c r="A53648" s="42"/>
    </row>
    <row r="53649" spans="1:1" x14ac:dyDescent="0.25">
      <c r="A53649" s="42"/>
    </row>
    <row r="53650" spans="1:1" x14ac:dyDescent="0.25">
      <c r="A53650" s="42"/>
    </row>
    <row r="53651" spans="1:1" x14ac:dyDescent="0.25">
      <c r="A53651" s="42"/>
    </row>
    <row r="53652" spans="1:1" x14ac:dyDescent="0.25">
      <c r="A53652" s="42"/>
    </row>
    <row r="53653" spans="1:1" x14ac:dyDescent="0.25">
      <c r="A53653" s="42"/>
    </row>
    <row r="53654" spans="1:1" x14ac:dyDescent="0.25">
      <c r="A53654" s="42"/>
    </row>
    <row r="53655" spans="1:1" x14ac:dyDescent="0.25">
      <c r="A53655" s="42"/>
    </row>
    <row r="53656" spans="1:1" x14ac:dyDescent="0.25">
      <c r="A53656" s="42"/>
    </row>
    <row r="53657" spans="1:1" x14ac:dyDescent="0.25">
      <c r="A53657" s="42"/>
    </row>
    <row r="53658" spans="1:1" x14ac:dyDescent="0.25">
      <c r="A53658" s="42"/>
    </row>
    <row r="53659" spans="1:1" x14ac:dyDescent="0.25">
      <c r="A53659" s="42"/>
    </row>
    <row r="53660" spans="1:1" x14ac:dyDescent="0.25">
      <c r="A53660" s="42"/>
    </row>
    <row r="53661" spans="1:1" x14ac:dyDescent="0.25">
      <c r="A53661" s="42"/>
    </row>
    <row r="53662" spans="1:1" x14ac:dyDescent="0.25">
      <c r="A53662" s="42"/>
    </row>
    <row r="53663" spans="1:1" x14ac:dyDescent="0.25">
      <c r="A53663" s="42"/>
    </row>
    <row r="53664" spans="1:1" x14ac:dyDescent="0.25">
      <c r="A53664" s="42"/>
    </row>
    <row r="53665" spans="1:1" x14ac:dyDescent="0.25">
      <c r="A53665" s="42"/>
    </row>
    <row r="53666" spans="1:1" x14ac:dyDescent="0.25">
      <c r="A53666" s="42"/>
    </row>
    <row r="53667" spans="1:1" x14ac:dyDescent="0.25">
      <c r="A53667" s="42"/>
    </row>
    <row r="53668" spans="1:1" x14ac:dyDescent="0.25">
      <c r="A53668" s="42"/>
    </row>
    <row r="53669" spans="1:1" x14ac:dyDescent="0.25">
      <c r="A53669" s="42"/>
    </row>
    <row r="53670" spans="1:1" x14ac:dyDescent="0.25">
      <c r="A53670" s="42"/>
    </row>
    <row r="53671" spans="1:1" x14ac:dyDescent="0.25">
      <c r="A53671" s="42"/>
    </row>
    <row r="53672" spans="1:1" x14ac:dyDescent="0.25">
      <c r="A53672" s="42"/>
    </row>
    <row r="53673" spans="1:1" x14ac:dyDescent="0.25">
      <c r="A53673" s="42"/>
    </row>
    <row r="53674" spans="1:1" x14ac:dyDescent="0.25">
      <c r="A53674" s="42"/>
    </row>
    <row r="53675" spans="1:1" x14ac:dyDescent="0.25">
      <c r="A53675" s="42"/>
    </row>
    <row r="53676" spans="1:1" x14ac:dyDescent="0.25">
      <c r="A53676" s="42"/>
    </row>
    <row r="53677" spans="1:1" x14ac:dyDescent="0.25">
      <c r="A53677" s="42"/>
    </row>
    <row r="53678" spans="1:1" x14ac:dyDescent="0.25">
      <c r="A53678" s="42"/>
    </row>
    <row r="53679" spans="1:1" x14ac:dyDescent="0.25">
      <c r="A53679" s="42"/>
    </row>
    <row r="53680" spans="1:1" x14ac:dyDescent="0.25">
      <c r="A53680" s="42"/>
    </row>
    <row r="53681" spans="1:1" x14ac:dyDescent="0.25">
      <c r="A53681" s="42"/>
    </row>
    <row r="53682" spans="1:1" x14ac:dyDescent="0.25">
      <c r="A53682" s="42"/>
    </row>
    <row r="53683" spans="1:1" x14ac:dyDescent="0.25">
      <c r="A53683" s="42"/>
    </row>
    <row r="53684" spans="1:1" x14ac:dyDescent="0.25">
      <c r="A53684" s="42"/>
    </row>
    <row r="53685" spans="1:1" x14ac:dyDescent="0.25">
      <c r="A53685" s="42"/>
    </row>
    <row r="53686" spans="1:1" x14ac:dyDescent="0.25">
      <c r="A53686" s="42"/>
    </row>
    <row r="53687" spans="1:1" x14ac:dyDescent="0.25">
      <c r="A53687" s="42"/>
    </row>
    <row r="53688" spans="1:1" x14ac:dyDescent="0.25">
      <c r="A53688" s="42"/>
    </row>
    <row r="53689" spans="1:1" x14ac:dyDescent="0.25">
      <c r="A53689" s="42"/>
    </row>
    <row r="53690" spans="1:1" x14ac:dyDescent="0.25">
      <c r="A53690" s="42"/>
    </row>
    <row r="53691" spans="1:1" x14ac:dyDescent="0.25">
      <c r="A53691" s="42"/>
    </row>
    <row r="53692" spans="1:1" x14ac:dyDescent="0.25">
      <c r="A53692" s="42"/>
    </row>
    <row r="53693" spans="1:1" x14ac:dyDescent="0.25">
      <c r="A53693" s="42"/>
    </row>
    <row r="53694" spans="1:1" x14ac:dyDescent="0.25">
      <c r="A53694" s="42"/>
    </row>
    <row r="53695" spans="1:1" x14ac:dyDescent="0.25">
      <c r="A53695" s="42"/>
    </row>
    <row r="53696" spans="1:1" x14ac:dyDescent="0.25">
      <c r="A53696" s="42"/>
    </row>
    <row r="53697" spans="1:1" x14ac:dyDescent="0.25">
      <c r="A53697" s="42"/>
    </row>
    <row r="53698" spans="1:1" x14ac:dyDescent="0.25">
      <c r="A53698" s="42"/>
    </row>
    <row r="53699" spans="1:1" x14ac:dyDescent="0.25">
      <c r="A53699" s="42"/>
    </row>
    <row r="53700" spans="1:1" x14ac:dyDescent="0.25">
      <c r="A53700" s="42"/>
    </row>
    <row r="53701" spans="1:1" x14ac:dyDescent="0.25">
      <c r="A53701" s="42"/>
    </row>
    <row r="53702" spans="1:1" x14ac:dyDescent="0.25">
      <c r="A53702" s="42"/>
    </row>
    <row r="53703" spans="1:1" x14ac:dyDescent="0.25">
      <c r="A53703" s="42"/>
    </row>
    <row r="53704" spans="1:1" x14ac:dyDescent="0.25">
      <c r="A53704" s="42"/>
    </row>
    <row r="53705" spans="1:1" x14ac:dyDescent="0.25">
      <c r="A53705" s="42"/>
    </row>
    <row r="53706" spans="1:1" x14ac:dyDescent="0.25">
      <c r="A53706" s="42"/>
    </row>
    <row r="53707" spans="1:1" x14ac:dyDescent="0.25">
      <c r="A53707" s="42"/>
    </row>
    <row r="53708" spans="1:1" x14ac:dyDescent="0.25">
      <c r="A53708" s="42"/>
    </row>
    <row r="53709" spans="1:1" x14ac:dyDescent="0.25">
      <c r="A53709" s="42"/>
    </row>
    <row r="53710" spans="1:1" x14ac:dyDescent="0.25">
      <c r="A53710" s="42"/>
    </row>
    <row r="53711" spans="1:1" x14ac:dyDescent="0.25">
      <c r="A53711" s="42"/>
    </row>
    <row r="53712" spans="1:1" x14ac:dyDescent="0.25">
      <c r="A53712" s="42"/>
    </row>
    <row r="53713" spans="1:1" x14ac:dyDescent="0.25">
      <c r="A53713" s="42"/>
    </row>
    <row r="53714" spans="1:1" x14ac:dyDescent="0.25">
      <c r="A53714" s="42"/>
    </row>
    <row r="53715" spans="1:1" x14ac:dyDescent="0.25">
      <c r="A53715" s="42"/>
    </row>
    <row r="53716" spans="1:1" x14ac:dyDescent="0.25">
      <c r="A53716" s="42"/>
    </row>
    <row r="53717" spans="1:1" x14ac:dyDescent="0.25">
      <c r="A53717" s="42"/>
    </row>
    <row r="53718" spans="1:1" x14ac:dyDescent="0.25">
      <c r="A53718" s="42"/>
    </row>
    <row r="53719" spans="1:1" x14ac:dyDescent="0.25">
      <c r="A53719" s="42"/>
    </row>
    <row r="53720" spans="1:1" x14ac:dyDescent="0.25">
      <c r="A53720" s="42"/>
    </row>
    <row r="53721" spans="1:1" x14ac:dyDescent="0.25">
      <c r="A53721" s="42"/>
    </row>
    <row r="53722" spans="1:1" x14ac:dyDescent="0.25">
      <c r="A53722" s="42"/>
    </row>
    <row r="53723" spans="1:1" x14ac:dyDescent="0.25">
      <c r="A53723" s="42"/>
    </row>
    <row r="53724" spans="1:1" x14ac:dyDescent="0.25">
      <c r="A53724" s="42"/>
    </row>
    <row r="53725" spans="1:1" x14ac:dyDescent="0.25">
      <c r="A53725" s="42"/>
    </row>
    <row r="53726" spans="1:1" x14ac:dyDescent="0.25">
      <c r="A53726" s="42"/>
    </row>
    <row r="53727" spans="1:1" x14ac:dyDescent="0.25">
      <c r="A53727" s="42"/>
    </row>
    <row r="53728" spans="1:1" x14ac:dyDescent="0.25">
      <c r="A53728" s="42"/>
    </row>
    <row r="53729" spans="1:1" x14ac:dyDescent="0.25">
      <c r="A53729" s="42"/>
    </row>
    <row r="53730" spans="1:1" x14ac:dyDescent="0.25">
      <c r="A53730" s="42"/>
    </row>
    <row r="53731" spans="1:1" x14ac:dyDescent="0.25">
      <c r="A53731" s="42"/>
    </row>
    <row r="53732" spans="1:1" x14ac:dyDescent="0.25">
      <c r="A53732" s="42"/>
    </row>
    <row r="53733" spans="1:1" x14ac:dyDescent="0.25">
      <c r="A53733" s="42"/>
    </row>
    <row r="53734" spans="1:1" x14ac:dyDescent="0.25">
      <c r="A53734" s="42"/>
    </row>
    <row r="53735" spans="1:1" x14ac:dyDescent="0.25">
      <c r="A53735" s="42"/>
    </row>
    <row r="53736" spans="1:1" x14ac:dyDescent="0.25">
      <c r="A53736" s="42"/>
    </row>
    <row r="53737" spans="1:1" x14ac:dyDescent="0.25">
      <c r="A53737" s="42"/>
    </row>
    <row r="53738" spans="1:1" x14ac:dyDescent="0.25">
      <c r="A53738" s="42"/>
    </row>
    <row r="53739" spans="1:1" x14ac:dyDescent="0.25">
      <c r="A53739" s="42"/>
    </row>
    <row r="53740" spans="1:1" x14ac:dyDescent="0.25">
      <c r="A53740" s="42"/>
    </row>
    <row r="53741" spans="1:1" x14ac:dyDescent="0.25">
      <c r="A53741" s="42"/>
    </row>
    <row r="53742" spans="1:1" x14ac:dyDescent="0.25">
      <c r="A53742" s="42"/>
    </row>
    <row r="53743" spans="1:1" x14ac:dyDescent="0.25">
      <c r="A53743" s="42"/>
    </row>
    <row r="53744" spans="1:1" x14ac:dyDescent="0.25">
      <c r="A53744" s="42"/>
    </row>
    <row r="53745" spans="1:1" x14ac:dyDescent="0.25">
      <c r="A53745" s="42"/>
    </row>
    <row r="53746" spans="1:1" x14ac:dyDescent="0.25">
      <c r="A53746" s="42"/>
    </row>
    <row r="53747" spans="1:1" x14ac:dyDescent="0.25">
      <c r="A53747" s="42"/>
    </row>
    <row r="53748" spans="1:1" x14ac:dyDescent="0.25">
      <c r="A53748" s="42"/>
    </row>
    <row r="53749" spans="1:1" x14ac:dyDescent="0.25">
      <c r="A53749" s="42"/>
    </row>
    <row r="53750" spans="1:1" x14ac:dyDescent="0.25">
      <c r="A53750" s="42"/>
    </row>
    <row r="53751" spans="1:1" x14ac:dyDescent="0.25">
      <c r="A53751" s="42"/>
    </row>
    <row r="53752" spans="1:1" x14ac:dyDescent="0.25">
      <c r="A53752" s="42"/>
    </row>
    <row r="53753" spans="1:1" x14ac:dyDescent="0.25">
      <c r="A53753" s="42"/>
    </row>
    <row r="53754" spans="1:1" x14ac:dyDescent="0.25">
      <c r="A53754" s="42"/>
    </row>
    <row r="53755" spans="1:1" x14ac:dyDescent="0.25">
      <c r="A53755" s="42"/>
    </row>
    <row r="53756" spans="1:1" x14ac:dyDescent="0.25">
      <c r="A53756" s="42"/>
    </row>
    <row r="53757" spans="1:1" x14ac:dyDescent="0.25">
      <c r="A53757" s="42"/>
    </row>
    <row r="53758" spans="1:1" x14ac:dyDescent="0.25">
      <c r="A53758" s="42"/>
    </row>
    <row r="53759" spans="1:1" x14ac:dyDescent="0.25">
      <c r="A53759" s="42"/>
    </row>
    <row r="53760" spans="1:1" x14ac:dyDescent="0.25">
      <c r="A53760" s="42"/>
    </row>
    <row r="53761" spans="1:1" x14ac:dyDescent="0.25">
      <c r="A53761" s="42"/>
    </row>
    <row r="53762" spans="1:1" x14ac:dyDescent="0.25">
      <c r="A53762" s="42"/>
    </row>
    <row r="53763" spans="1:1" x14ac:dyDescent="0.25">
      <c r="A53763" s="42"/>
    </row>
    <row r="53764" spans="1:1" x14ac:dyDescent="0.25">
      <c r="A53764" s="42"/>
    </row>
    <row r="53765" spans="1:1" x14ac:dyDescent="0.25">
      <c r="A53765" s="42"/>
    </row>
    <row r="53766" spans="1:1" x14ac:dyDescent="0.25">
      <c r="A53766" s="42"/>
    </row>
    <row r="53767" spans="1:1" x14ac:dyDescent="0.25">
      <c r="A53767" s="42"/>
    </row>
    <row r="53768" spans="1:1" x14ac:dyDescent="0.25">
      <c r="A53768" s="42"/>
    </row>
    <row r="53769" spans="1:1" x14ac:dyDescent="0.25">
      <c r="A53769" s="42"/>
    </row>
    <row r="53770" spans="1:1" x14ac:dyDescent="0.25">
      <c r="A53770" s="42"/>
    </row>
    <row r="53771" spans="1:1" x14ac:dyDescent="0.25">
      <c r="A53771" s="42"/>
    </row>
    <row r="53772" spans="1:1" x14ac:dyDescent="0.25">
      <c r="A53772" s="42"/>
    </row>
    <row r="53773" spans="1:1" x14ac:dyDescent="0.25">
      <c r="A53773" s="42"/>
    </row>
    <row r="53774" spans="1:1" x14ac:dyDescent="0.25">
      <c r="A53774" s="42"/>
    </row>
    <row r="53775" spans="1:1" x14ac:dyDescent="0.25">
      <c r="A53775" s="42"/>
    </row>
    <row r="53776" spans="1:1" x14ac:dyDescent="0.25">
      <c r="A53776" s="42"/>
    </row>
    <row r="53777" spans="1:1" x14ac:dyDescent="0.25">
      <c r="A53777" s="42"/>
    </row>
    <row r="53778" spans="1:1" x14ac:dyDescent="0.25">
      <c r="A53778" s="42"/>
    </row>
    <row r="53779" spans="1:1" x14ac:dyDescent="0.25">
      <c r="A53779" s="42"/>
    </row>
    <row r="53780" spans="1:1" x14ac:dyDescent="0.25">
      <c r="A53780" s="42"/>
    </row>
    <row r="53781" spans="1:1" x14ac:dyDescent="0.25">
      <c r="A53781" s="42"/>
    </row>
    <row r="53782" spans="1:1" x14ac:dyDescent="0.25">
      <c r="A53782" s="42"/>
    </row>
    <row r="53783" spans="1:1" x14ac:dyDescent="0.25">
      <c r="A53783" s="42"/>
    </row>
    <row r="53784" spans="1:1" x14ac:dyDescent="0.25">
      <c r="A53784" s="42"/>
    </row>
    <row r="53785" spans="1:1" x14ac:dyDescent="0.25">
      <c r="A53785" s="42"/>
    </row>
    <row r="53786" spans="1:1" x14ac:dyDescent="0.25">
      <c r="A53786" s="42"/>
    </row>
    <row r="53787" spans="1:1" x14ac:dyDescent="0.25">
      <c r="A53787" s="42"/>
    </row>
    <row r="53788" spans="1:1" x14ac:dyDescent="0.25">
      <c r="A53788" s="42"/>
    </row>
    <row r="53789" spans="1:1" x14ac:dyDescent="0.25">
      <c r="A53789" s="42"/>
    </row>
    <row r="53790" spans="1:1" x14ac:dyDescent="0.25">
      <c r="A53790" s="42"/>
    </row>
    <row r="53791" spans="1:1" x14ac:dyDescent="0.25">
      <c r="A53791" s="42"/>
    </row>
    <row r="53792" spans="1:1" x14ac:dyDescent="0.25">
      <c r="A53792" s="42"/>
    </row>
    <row r="53793" spans="1:1" x14ac:dyDescent="0.25">
      <c r="A53793" s="42"/>
    </row>
    <row r="53794" spans="1:1" x14ac:dyDescent="0.25">
      <c r="A53794" s="42"/>
    </row>
    <row r="53795" spans="1:1" x14ac:dyDescent="0.25">
      <c r="A53795" s="42"/>
    </row>
    <row r="53796" spans="1:1" x14ac:dyDescent="0.25">
      <c r="A53796" s="42"/>
    </row>
    <row r="53797" spans="1:1" x14ac:dyDescent="0.25">
      <c r="A53797" s="42"/>
    </row>
    <row r="53798" spans="1:1" x14ac:dyDescent="0.25">
      <c r="A53798" s="42"/>
    </row>
    <row r="53799" spans="1:1" x14ac:dyDescent="0.25">
      <c r="A53799" s="42"/>
    </row>
    <row r="53800" spans="1:1" x14ac:dyDescent="0.25">
      <c r="A53800" s="42"/>
    </row>
    <row r="53801" spans="1:1" x14ac:dyDescent="0.25">
      <c r="A53801" s="42"/>
    </row>
    <row r="53802" spans="1:1" x14ac:dyDescent="0.25">
      <c r="A53802" s="42"/>
    </row>
    <row r="53803" spans="1:1" x14ac:dyDescent="0.25">
      <c r="A53803" s="42"/>
    </row>
    <row r="53804" spans="1:1" x14ac:dyDescent="0.25">
      <c r="A53804" s="42"/>
    </row>
    <row r="53805" spans="1:1" x14ac:dyDescent="0.25">
      <c r="A53805" s="42"/>
    </row>
    <row r="53806" spans="1:1" x14ac:dyDescent="0.25">
      <c r="A53806" s="42"/>
    </row>
    <row r="53807" spans="1:1" x14ac:dyDescent="0.25">
      <c r="A53807" s="42"/>
    </row>
    <row r="53808" spans="1:1" x14ac:dyDescent="0.25">
      <c r="A53808" s="42"/>
    </row>
    <row r="53809" spans="1:1" x14ac:dyDescent="0.25">
      <c r="A53809" s="42"/>
    </row>
    <row r="53810" spans="1:1" x14ac:dyDescent="0.25">
      <c r="A53810" s="42"/>
    </row>
    <row r="53811" spans="1:1" x14ac:dyDescent="0.25">
      <c r="A53811" s="42"/>
    </row>
    <row r="53812" spans="1:1" x14ac:dyDescent="0.25">
      <c r="A53812" s="42"/>
    </row>
    <row r="53813" spans="1:1" x14ac:dyDescent="0.25">
      <c r="A53813" s="42"/>
    </row>
    <row r="53814" spans="1:1" x14ac:dyDescent="0.25">
      <c r="A53814" s="42"/>
    </row>
    <row r="53815" spans="1:1" x14ac:dyDescent="0.25">
      <c r="A53815" s="42"/>
    </row>
    <row r="53816" spans="1:1" x14ac:dyDescent="0.25">
      <c r="A53816" s="42"/>
    </row>
    <row r="53817" spans="1:1" x14ac:dyDescent="0.25">
      <c r="A53817" s="42"/>
    </row>
    <row r="53818" spans="1:1" x14ac:dyDescent="0.25">
      <c r="A53818" s="42"/>
    </row>
    <row r="53819" spans="1:1" x14ac:dyDescent="0.25">
      <c r="A53819" s="42"/>
    </row>
    <row r="53820" spans="1:1" x14ac:dyDescent="0.25">
      <c r="A53820" s="42"/>
    </row>
    <row r="53821" spans="1:1" x14ac:dyDescent="0.25">
      <c r="A53821" s="42"/>
    </row>
    <row r="53822" spans="1:1" x14ac:dyDescent="0.25">
      <c r="A53822" s="42"/>
    </row>
    <row r="53823" spans="1:1" x14ac:dyDescent="0.25">
      <c r="A53823" s="42"/>
    </row>
    <row r="53824" spans="1:1" x14ac:dyDescent="0.25">
      <c r="A53824" s="42"/>
    </row>
    <row r="53825" spans="1:1" x14ac:dyDescent="0.25">
      <c r="A53825" s="42"/>
    </row>
    <row r="53826" spans="1:1" x14ac:dyDescent="0.25">
      <c r="A53826" s="42"/>
    </row>
    <row r="53827" spans="1:1" x14ac:dyDescent="0.25">
      <c r="A53827" s="42"/>
    </row>
    <row r="53828" spans="1:1" x14ac:dyDescent="0.25">
      <c r="A53828" s="42"/>
    </row>
    <row r="53829" spans="1:1" x14ac:dyDescent="0.25">
      <c r="A53829" s="42"/>
    </row>
    <row r="53830" spans="1:1" x14ac:dyDescent="0.25">
      <c r="A53830" s="42"/>
    </row>
    <row r="53831" spans="1:1" x14ac:dyDescent="0.25">
      <c r="A53831" s="42"/>
    </row>
    <row r="53832" spans="1:1" x14ac:dyDescent="0.25">
      <c r="A53832" s="42"/>
    </row>
    <row r="53833" spans="1:1" x14ac:dyDescent="0.25">
      <c r="A53833" s="42"/>
    </row>
    <row r="53834" spans="1:1" x14ac:dyDescent="0.25">
      <c r="A53834" s="42"/>
    </row>
    <row r="53835" spans="1:1" x14ac:dyDescent="0.25">
      <c r="A53835" s="42"/>
    </row>
    <row r="53836" spans="1:1" x14ac:dyDescent="0.25">
      <c r="A53836" s="42"/>
    </row>
    <row r="53837" spans="1:1" x14ac:dyDescent="0.25">
      <c r="A53837" s="42"/>
    </row>
    <row r="53838" spans="1:1" x14ac:dyDescent="0.25">
      <c r="A53838" s="42"/>
    </row>
    <row r="53839" spans="1:1" x14ac:dyDescent="0.25">
      <c r="A53839" s="42"/>
    </row>
    <row r="53840" spans="1:1" x14ac:dyDescent="0.25">
      <c r="A53840" s="42"/>
    </row>
    <row r="53841" spans="1:1" x14ac:dyDescent="0.25">
      <c r="A53841" s="42"/>
    </row>
    <row r="53842" spans="1:1" x14ac:dyDescent="0.25">
      <c r="A53842" s="42"/>
    </row>
    <row r="53843" spans="1:1" x14ac:dyDescent="0.25">
      <c r="A53843" s="42"/>
    </row>
    <row r="53844" spans="1:1" x14ac:dyDescent="0.25">
      <c r="A53844" s="42"/>
    </row>
    <row r="53845" spans="1:1" x14ac:dyDescent="0.25">
      <c r="A53845" s="42"/>
    </row>
    <row r="53846" spans="1:1" x14ac:dyDescent="0.25">
      <c r="A53846" s="42"/>
    </row>
    <row r="53847" spans="1:1" x14ac:dyDescent="0.25">
      <c r="A53847" s="42"/>
    </row>
    <row r="53848" spans="1:1" x14ac:dyDescent="0.25">
      <c r="A53848" s="42"/>
    </row>
    <row r="53849" spans="1:1" x14ac:dyDescent="0.25">
      <c r="A53849" s="42"/>
    </row>
    <row r="53850" spans="1:1" x14ac:dyDescent="0.25">
      <c r="A53850" s="42"/>
    </row>
    <row r="53851" spans="1:1" x14ac:dyDescent="0.25">
      <c r="A53851" s="42"/>
    </row>
    <row r="53852" spans="1:1" x14ac:dyDescent="0.25">
      <c r="A53852" s="42"/>
    </row>
    <row r="53853" spans="1:1" x14ac:dyDescent="0.25">
      <c r="A53853" s="42"/>
    </row>
    <row r="53854" spans="1:1" x14ac:dyDescent="0.25">
      <c r="A53854" s="42"/>
    </row>
    <row r="53855" spans="1:1" x14ac:dyDescent="0.25">
      <c r="A53855" s="42"/>
    </row>
    <row r="53856" spans="1:1" x14ac:dyDescent="0.25">
      <c r="A53856" s="42"/>
    </row>
    <row r="53857" spans="1:1" x14ac:dyDescent="0.25">
      <c r="A53857" s="42"/>
    </row>
    <row r="53858" spans="1:1" x14ac:dyDescent="0.25">
      <c r="A53858" s="42"/>
    </row>
    <row r="53859" spans="1:1" x14ac:dyDescent="0.25">
      <c r="A53859" s="42"/>
    </row>
    <row r="53860" spans="1:1" x14ac:dyDescent="0.25">
      <c r="A53860" s="42"/>
    </row>
    <row r="53861" spans="1:1" x14ac:dyDescent="0.25">
      <c r="A53861" s="42"/>
    </row>
    <row r="53862" spans="1:1" x14ac:dyDescent="0.25">
      <c r="A53862" s="42"/>
    </row>
    <row r="53863" spans="1:1" x14ac:dyDescent="0.25">
      <c r="A53863" s="42"/>
    </row>
    <row r="53864" spans="1:1" x14ac:dyDescent="0.25">
      <c r="A53864" s="42"/>
    </row>
    <row r="53865" spans="1:1" x14ac:dyDescent="0.25">
      <c r="A53865" s="42"/>
    </row>
    <row r="53866" spans="1:1" x14ac:dyDescent="0.25">
      <c r="A53866" s="42"/>
    </row>
    <row r="53867" spans="1:1" x14ac:dyDescent="0.25">
      <c r="A53867" s="42"/>
    </row>
    <row r="53868" spans="1:1" x14ac:dyDescent="0.25">
      <c r="A53868" s="42"/>
    </row>
    <row r="53869" spans="1:1" x14ac:dyDescent="0.25">
      <c r="A53869" s="42"/>
    </row>
    <row r="53870" spans="1:1" x14ac:dyDescent="0.25">
      <c r="A53870" s="42"/>
    </row>
    <row r="53871" spans="1:1" x14ac:dyDescent="0.25">
      <c r="A53871" s="42"/>
    </row>
    <row r="53872" spans="1:1" x14ac:dyDescent="0.25">
      <c r="A53872" s="42"/>
    </row>
    <row r="53873" spans="1:1" x14ac:dyDescent="0.25">
      <c r="A53873" s="42"/>
    </row>
    <row r="53874" spans="1:1" x14ac:dyDescent="0.25">
      <c r="A53874" s="42"/>
    </row>
    <row r="53875" spans="1:1" x14ac:dyDescent="0.25">
      <c r="A53875" s="42"/>
    </row>
    <row r="53876" spans="1:1" x14ac:dyDescent="0.25">
      <c r="A53876" s="42"/>
    </row>
    <row r="53877" spans="1:1" x14ac:dyDescent="0.25">
      <c r="A53877" s="42"/>
    </row>
    <row r="53878" spans="1:1" x14ac:dyDescent="0.25">
      <c r="A53878" s="42"/>
    </row>
    <row r="53879" spans="1:1" x14ac:dyDescent="0.25">
      <c r="A53879" s="42"/>
    </row>
    <row r="53880" spans="1:1" x14ac:dyDescent="0.25">
      <c r="A53880" s="42"/>
    </row>
    <row r="53881" spans="1:1" x14ac:dyDescent="0.25">
      <c r="A53881" s="42"/>
    </row>
    <row r="53882" spans="1:1" x14ac:dyDescent="0.25">
      <c r="A53882" s="42"/>
    </row>
    <row r="53883" spans="1:1" x14ac:dyDescent="0.25">
      <c r="A53883" s="42"/>
    </row>
    <row r="53884" spans="1:1" x14ac:dyDescent="0.25">
      <c r="A53884" s="42"/>
    </row>
    <row r="53885" spans="1:1" x14ac:dyDescent="0.25">
      <c r="A53885" s="42"/>
    </row>
    <row r="53886" spans="1:1" x14ac:dyDescent="0.25">
      <c r="A53886" s="42"/>
    </row>
    <row r="53887" spans="1:1" x14ac:dyDescent="0.25">
      <c r="A53887" s="42"/>
    </row>
    <row r="53888" spans="1:1" x14ac:dyDescent="0.25">
      <c r="A53888" s="42"/>
    </row>
    <row r="53889" spans="1:1" x14ac:dyDescent="0.25">
      <c r="A53889" s="42"/>
    </row>
    <row r="53890" spans="1:1" x14ac:dyDescent="0.25">
      <c r="A53890" s="42"/>
    </row>
    <row r="53891" spans="1:1" x14ac:dyDescent="0.25">
      <c r="A53891" s="42"/>
    </row>
    <row r="53892" spans="1:1" x14ac:dyDescent="0.25">
      <c r="A53892" s="42"/>
    </row>
    <row r="53893" spans="1:1" x14ac:dyDescent="0.25">
      <c r="A53893" s="42"/>
    </row>
    <row r="53894" spans="1:1" x14ac:dyDescent="0.25">
      <c r="A53894" s="42"/>
    </row>
    <row r="53895" spans="1:1" x14ac:dyDescent="0.25">
      <c r="A53895" s="42"/>
    </row>
    <row r="53896" spans="1:1" x14ac:dyDescent="0.25">
      <c r="A53896" s="42"/>
    </row>
    <row r="53897" spans="1:1" x14ac:dyDescent="0.25">
      <c r="A53897" s="42"/>
    </row>
    <row r="53898" spans="1:1" x14ac:dyDescent="0.25">
      <c r="A53898" s="42"/>
    </row>
    <row r="53899" spans="1:1" x14ac:dyDescent="0.25">
      <c r="A53899" s="42"/>
    </row>
    <row r="53900" spans="1:1" x14ac:dyDescent="0.25">
      <c r="A53900" s="42"/>
    </row>
    <row r="53901" spans="1:1" x14ac:dyDescent="0.25">
      <c r="A53901" s="42"/>
    </row>
    <row r="53902" spans="1:1" x14ac:dyDescent="0.25">
      <c r="A53902" s="42"/>
    </row>
    <row r="53903" spans="1:1" x14ac:dyDescent="0.25">
      <c r="A53903" s="42"/>
    </row>
    <row r="53904" spans="1:1" x14ac:dyDescent="0.25">
      <c r="A53904" s="42"/>
    </row>
    <row r="53905" spans="1:1" x14ac:dyDescent="0.25">
      <c r="A53905" s="42"/>
    </row>
    <row r="53906" spans="1:1" x14ac:dyDescent="0.25">
      <c r="A53906" s="42"/>
    </row>
    <row r="53907" spans="1:1" x14ac:dyDescent="0.25">
      <c r="A53907" s="42"/>
    </row>
    <row r="53908" spans="1:1" x14ac:dyDescent="0.25">
      <c r="A53908" s="42"/>
    </row>
    <row r="53909" spans="1:1" x14ac:dyDescent="0.25">
      <c r="A53909" s="42"/>
    </row>
    <row r="53910" spans="1:1" x14ac:dyDescent="0.25">
      <c r="A53910" s="42"/>
    </row>
    <row r="53911" spans="1:1" x14ac:dyDescent="0.25">
      <c r="A53911" s="42"/>
    </row>
    <row r="53912" spans="1:1" x14ac:dyDescent="0.25">
      <c r="A53912" s="42"/>
    </row>
    <row r="53913" spans="1:1" x14ac:dyDescent="0.25">
      <c r="A53913" s="42"/>
    </row>
    <row r="53914" spans="1:1" x14ac:dyDescent="0.25">
      <c r="A53914" s="42"/>
    </row>
    <row r="53915" spans="1:1" x14ac:dyDescent="0.25">
      <c r="A53915" s="42"/>
    </row>
    <row r="53916" spans="1:1" x14ac:dyDescent="0.25">
      <c r="A53916" s="42"/>
    </row>
    <row r="53917" spans="1:1" x14ac:dyDescent="0.25">
      <c r="A53917" s="42"/>
    </row>
    <row r="53918" spans="1:1" x14ac:dyDescent="0.25">
      <c r="A53918" s="42"/>
    </row>
    <row r="53919" spans="1:1" x14ac:dyDescent="0.25">
      <c r="A53919" s="42"/>
    </row>
    <row r="53920" spans="1:1" x14ac:dyDescent="0.25">
      <c r="A53920" s="42"/>
    </row>
    <row r="53921" spans="1:1" x14ac:dyDescent="0.25">
      <c r="A53921" s="42"/>
    </row>
    <row r="53922" spans="1:1" x14ac:dyDescent="0.25">
      <c r="A53922" s="42"/>
    </row>
    <row r="53923" spans="1:1" x14ac:dyDescent="0.25">
      <c r="A53923" s="42"/>
    </row>
    <row r="53924" spans="1:1" x14ac:dyDescent="0.25">
      <c r="A53924" s="42"/>
    </row>
    <row r="53925" spans="1:1" x14ac:dyDescent="0.25">
      <c r="A53925" s="42"/>
    </row>
    <row r="53926" spans="1:1" x14ac:dyDescent="0.25">
      <c r="A53926" s="42"/>
    </row>
    <row r="53927" spans="1:1" x14ac:dyDescent="0.25">
      <c r="A53927" s="42"/>
    </row>
    <row r="53928" spans="1:1" x14ac:dyDescent="0.25">
      <c r="A53928" s="42"/>
    </row>
    <row r="53929" spans="1:1" x14ac:dyDescent="0.25">
      <c r="A53929" s="42"/>
    </row>
    <row r="53930" spans="1:1" x14ac:dyDescent="0.25">
      <c r="A53930" s="42"/>
    </row>
    <row r="53931" spans="1:1" x14ac:dyDescent="0.25">
      <c r="A53931" s="42"/>
    </row>
    <row r="53932" spans="1:1" x14ac:dyDescent="0.25">
      <c r="A53932" s="42"/>
    </row>
    <row r="53933" spans="1:1" x14ac:dyDescent="0.25">
      <c r="A53933" s="42"/>
    </row>
    <row r="53934" spans="1:1" x14ac:dyDescent="0.25">
      <c r="A53934" s="42"/>
    </row>
    <row r="53935" spans="1:1" x14ac:dyDescent="0.25">
      <c r="A53935" s="42"/>
    </row>
    <row r="53936" spans="1:1" x14ac:dyDescent="0.25">
      <c r="A53936" s="42"/>
    </row>
    <row r="53937" spans="1:1" x14ac:dyDescent="0.25">
      <c r="A53937" s="42"/>
    </row>
    <row r="53938" spans="1:1" x14ac:dyDescent="0.25">
      <c r="A53938" s="42"/>
    </row>
    <row r="53939" spans="1:1" x14ac:dyDescent="0.25">
      <c r="A53939" s="42"/>
    </row>
    <row r="53940" spans="1:1" x14ac:dyDescent="0.25">
      <c r="A53940" s="42"/>
    </row>
    <row r="53941" spans="1:1" x14ac:dyDescent="0.25">
      <c r="A53941" s="42"/>
    </row>
    <row r="53942" spans="1:1" x14ac:dyDescent="0.25">
      <c r="A53942" s="42"/>
    </row>
    <row r="53943" spans="1:1" x14ac:dyDescent="0.25">
      <c r="A53943" s="42"/>
    </row>
    <row r="53944" spans="1:1" x14ac:dyDescent="0.25">
      <c r="A53944" s="42"/>
    </row>
    <row r="53945" spans="1:1" x14ac:dyDescent="0.25">
      <c r="A53945" s="42"/>
    </row>
    <row r="53946" spans="1:1" x14ac:dyDescent="0.25">
      <c r="A53946" s="42"/>
    </row>
    <row r="53947" spans="1:1" x14ac:dyDescent="0.25">
      <c r="A53947" s="42"/>
    </row>
    <row r="53948" spans="1:1" x14ac:dyDescent="0.25">
      <c r="A53948" s="42"/>
    </row>
    <row r="53949" spans="1:1" x14ac:dyDescent="0.25">
      <c r="A53949" s="42"/>
    </row>
    <row r="53950" spans="1:1" x14ac:dyDescent="0.25">
      <c r="A53950" s="42"/>
    </row>
    <row r="53951" spans="1:1" x14ac:dyDescent="0.25">
      <c r="A53951" s="42"/>
    </row>
    <row r="53952" spans="1:1" x14ac:dyDescent="0.25">
      <c r="A53952" s="42"/>
    </row>
    <row r="53953" spans="1:1" x14ac:dyDescent="0.25">
      <c r="A53953" s="42"/>
    </row>
    <row r="53954" spans="1:1" x14ac:dyDescent="0.25">
      <c r="A53954" s="42"/>
    </row>
    <row r="53955" spans="1:1" x14ac:dyDescent="0.25">
      <c r="A53955" s="42"/>
    </row>
    <row r="53956" spans="1:1" x14ac:dyDescent="0.25">
      <c r="A53956" s="42"/>
    </row>
    <row r="53957" spans="1:1" x14ac:dyDescent="0.25">
      <c r="A53957" s="42"/>
    </row>
    <row r="53958" spans="1:1" x14ac:dyDescent="0.25">
      <c r="A53958" s="42"/>
    </row>
    <row r="53959" spans="1:1" x14ac:dyDescent="0.25">
      <c r="A53959" s="42"/>
    </row>
    <row r="53960" spans="1:1" x14ac:dyDescent="0.25">
      <c r="A53960" s="42"/>
    </row>
    <row r="53961" spans="1:1" x14ac:dyDescent="0.25">
      <c r="A53961" s="42"/>
    </row>
    <row r="53962" spans="1:1" x14ac:dyDescent="0.25">
      <c r="A53962" s="42"/>
    </row>
    <row r="53963" spans="1:1" x14ac:dyDescent="0.25">
      <c r="A53963" s="42"/>
    </row>
    <row r="53964" spans="1:1" x14ac:dyDescent="0.25">
      <c r="A53964" s="42"/>
    </row>
    <row r="53965" spans="1:1" x14ac:dyDescent="0.25">
      <c r="A53965" s="42"/>
    </row>
    <row r="53966" spans="1:1" x14ac:dyDescent="0.25">
      <c r="A53966" s="42"/>
    </row>
    <row r="53967" spans="1:1" x14ac:dyDescent="0.25">
      <c r="A53967" s="42"/>
    </row>
    <row r="53968" spans="1:1" x14ac:dyDescent="0.25">
      <c r="A53968" s="42"/>
    </row>
    <row r="53969" spans="1:1" x14ac:dyDescent="0.25">
      <c r="A53969" s="42"/>
    </row>
    <row r="53970" spans="1:1" x14ac:dyDescent="0.25">
      <c r="A53970" s="42"/>
    </row>
    <row r="53971" spans="1:1" x14ac:dyDescent="0.25">
      <c r="A53971" s="42"/>
    </row>
    <row r="53972" spans="1:1" x14ac:dyDescent="0.25">
      <c r="A53972" s="42"/>
    </row>
    <row r="53973" spans="1:1" x14ac:dyDescent="0.25">
      <c r="A53973" s="42"/>
    </row>
    <row r="53974" spans="1:1" x14ac:dyDescent="0.25">
      <c r="A53974" s="42"/>
    </row>
    <row r="53975" spans="1:1" x14ac:dyDescent="0.25">
      <c r="A53975" s="42"/>
    </row>
    <row r="53976" spans="1:1" x14ac:dyDescent="0.25">
      <c r="A53976" s="42"/>
    </row>
    <row r="53977" spans="1:1" x14ac:dyDescent="0.25">
      <c r="A53977" s="42"/>
    </row>
    <row r="53978" spans="1:1" x14ac:dyDescent="0.25">
      <c r="A53978" s="42"/>
    </row>
    <row r="53979" spans="1:1" x14ac:dyDescent="0.25">
      <c r="A53979" s="42"/>
    </row>
    <row r="53980" spans="1:1" x14ac:dyDescent="0.25">
      <c r="A53980" s="42"/>
    </row>
    <row r="53981" spans="1:1" x14ac:dyDescent="0.25">
      <c r="A53981" s="42"/>
    </row>
    <row r="53982" spans="1:1" x14ac:dyDescent="0.25">
      <c r="A53982" s="42"/>
    </row>
    <row r="53983" spans="1:1" x14ac:dyDescent="0.25">
      <c r="A53983" s="42"/>
    </row>
    <row r="53984" spans="1:1" x14ac:dyDescent="0.25">
      <c r="A53984" s="42"/>
    </row>
    <row r="53985" spans="1:1" x14ac:dyDescent="0.25">
      <c r="A53985" s="42"/>
    </row>
    <row r="53986" spans="1:1" x14ac:dyDescent="0.25">
      <c r="A53986" s="42"/>
    </row>
    <row r="53987" spans="1:1" x14ac:dyDescent="0.25">
      <c r="A53987" s="42"/>
    </row>
    <row r="53988" spans="1:1" x14ac:dyDescent="0.25">
      <c r="A53988" s="42"/>
    </row>
    <row r="53989" spans="1:1" x14ac:dyDescent="0.25">
      <c r="A53989" s="42"/>
    </row>
    <row r="53990" spans="1:1" x14ac:dyDescent="0.25">
      <c r="A53990" s="42"/>
    </row>
    <row r="53991" spans="1:1" x14ac:dyDescent="0.25">
      <c r="A53991" s="42"/>
    </row>
    <row r="53992" spans="1:1" x14ac:dyDescent="0.25">
      <c r="A53992" s="42"/>
    </row>
    <row r="53993" spans="1:1" x14ac:dyDescent="0.25">
      <c r="A53993" s="42"/>
    </row>
    <row r="53994" spans="1:1" x14ac:dyDescent="0.25">
      <c r="A53994" s="42"/>
    </row>
    <row r="53995" spans="1:1" x14ac:dyDescent="0.25">
      <c r="A53995" s="42"/>
    </row>
    <row r="53996" spans="1:1" x14ac:dyDescent="0.25">
      <c r="A53996" s="42"/>
    </row>
    <row r="53997" spans="1:1" x14ac:dyDescent="0.25">
      <c r="A53997" s="42"/>
    </row>
    <row r="53998" spans="1:1" x14ac:dyDescent="0.25">
      <c r="A53998" s="42"/>
    </row>
    <row r="53999" spans="1:1" x14ac:dyDescent="0.25">
      <c r="A53999" s="42"/>
    </row>
    <row r="54000" spans="1:1" x14ac:dyDescent="0.25">
      <c r="A54000" s="42"/>
    </row>
    <row r="54001" spans="1:1" x14ac:dyDescent="0.25">
      <c r="A54001" s="42"/>
    </row>
    <row r="54002" spans="1:1" x14ac:dyDescent="0.25">
      <c r="A54002" s="42"/>
    </row>
    <row r="54003" spans="1:1" x14ac:dyDescent="0.25">
      <c r="A54003" s="42"/>
    </row>
    <row r="54004" spans="1:1" x14ac:dyDescent="0.25">
      <c r="A54004" s="42"/>
    </row>
    <row r="54005" spans="1:1" x14ac:dyDescent="0.25">
      <c r="A54005" s="42"/>
    </row>
    <row r="54006" spans="1:1" x14ac:dyDescent="0.25">
      <c r="A54006" s="42"/>
    </row>
    <row r="54007" spans="1:1" x14ac:dyDescent="0.25">
      <c r="A54007" s="42"/>
    </row>
    <row r="54008" spans="1:1" x14ac:dyDescent="0.25">
      <c r="A54008" s="42"/>
    </row>
    <row r="54009" spans="1:1" x14ac:dyDescent="0.25">
      <c r="A54009" s="42"/>
    </row>
    <row r="54010" spans="1:1" x14ac:dyDescent="0.25">
      <c r="A54010" s="42"/>
    </row>
    <row r="54011" spans="1:1" x14ac:dyDescent="0.25">
      <c r="A54011" s="42"/>
    </row>
    <row r="54012" spans="1:1" x14ac:dyDescent="0.25">
      <c r="A54012" s="42"/>
    </row>
    <row r="54013" spans="1:1" x14ac:dyDescent="0.25">
      <c r="A54013" s="42"/>
    </row>
    <row r="54014" spans="1:1" x14ac:dyDescent="0.25">
      <c r="A54014" s="42"/>
    </row>
    <row r="54015" spans="1:1" x14ac:dyDescent="0.25">
      <c r="A54015" s="42"/>
    </row>
    <row r="54016" spans="1:1" x14ac:dyDescent="0.25">
      <c r="A54016" s="42"/>
    </row>
    <row r="54017" spans="1:1" x14ac:dyDescent="0.25">
      <c r="A54017" s="42"/>
    </row>
    <row r="54018" spans="1:1" x14ac:dyDescent="0.25">
      <c r="A54018" s="42"/>
    </row>
    <row r="54019" spans="1:1" x14ac:dyDescent="0.25">
      <c r="A54019" s="42"/>
    </row>
    <row r="54020" spans="1:1" x14ac:dyDescent="0.25">
      <c r="A54020" s="42"/>
    </row>
    <row r="54021" spans="1:1" x14ac:dyDescent="0.25">
      <c r="A54021" s="42"/>
    </row>
    <row r="54022" spans="1:1" x14ac:dyDescent="0.25">
      <c r="A54022" s="42"/>
    </row>
    <row r="54023" spans="1:1" x14ac:dyDescent="0.25">
      <c r="A54023" s="42"/>
    </row>
    <row r="54024" spans="1:1" x14ac:dyDescent="0.25">
      <c r="A54024" s="42"/>
    </row>
    <row r="54025" spans="1:1" x14ac:dyDescent="0.25">
      <c r="A54025" s="42"/>
    </row>
    <row r="54026" spans="1:1" x14ac:dyDescent="0.25">
      <c r="A54026" s="42"/>
    </row>
    <row r="54027" spans="1:1" x14ac:dyDescent="0.25">
      <c r="A54027" s="42"/>
    </row>
    <row r="54028" spans="1:1" x14ac:dyDescent="0.25">
      <c r="A54028" s="42"/>
    </row>
    <row r="54029" spans="1:1" x14ac:dyDescent="0.25">
      <c r="A54029" s="42"/>
    </row>
    <row r="54030" spans="1:1" x14ac:dyDescent="0.25">
      <c r="A54030" s="42"/>
    </row>
    <row r="54031" spans="1:1" x14ac:dyDescent="0.25">
      <c r="A54031" s="42"/>
    </row>
    <row r="54032" spans="1:1" x14ac:dyDescent="0.25">
      <c r="A54032" s="42"/>
    </row>
    <row r="54033" spans="1:1" x14ac:dyDescent="0.25">
      <c r="A54033" s="42"/>
    </row>
    <row r="54034" spans="1:1" x14ac:dyDescent="0.25">
      <c r="A54034" s="42"/>
    </row>
    <row r="54035" spans="1:1" x14ac:dyDescent="0.25">
      <c r="A54035" s="42"/>
    </row>
    <row r="54036" spans="1:1" x14ac:dyDescent="0.25">
      <c r="A54036" s="42"/>
    </row>
    <row r="54037" spans="1:1" x14ac:dyDescent="0.25">
      <c r="A54037" s="42"/>
    </row>
    <row r="54038" spans="1:1" x14ac:dyDescent="0.25">
      <c r="A54038" s="42"/>
    </row>
    <row r="54039" spans="1:1" x14ac:dyDescent="0.25">
      <c r="A54039" s="42"/>
    </row>
    <row r="54040" spans="1:1" x14ac:dyDescent="0.25">
      <c r="A54040" s="42"/>
    </row>
    <row r="54041" spans="1:1" x14ac:dyDescent="0.25">
      <c r="A54041" s="42"/>
    </row>
    <row r="54042" spans="1:1" x14ac:dyDescent="0.25">
      <c r="A54042" s="42"/>
    </row>
    <row r="54043" spans="1:1" x14ac:dyDescent="0.25">
      <c r="A54043" s="42"/>
    </row>
    <row r="54044" spans="1:1" x14ac:dyDescent="0.25">
      <c r="A54044" s="42"/>
    </row>
    <row r="54045" spans="1:1" x14ac:dyDescent="0.25">
      <c r="A54045" s="42"/>
    </row>
    <row r="54046" spans="1:1" x14ac:dyDescent="0.25">
      <c r="A54046" s="42"/>
    </row>
    <row r="54047" spans="1:1" x14ac:dyDescent="0.25">
      <c r="A54047" s="42"/>
    </row>
    <row r="54048" spans="1:1" x14ac:dyDescent="0.25">
      <c r="A54048" s="42"/>
    </row>
    <row r="54049" spans="1:1" x14ac:dyDescent="0.25">
      <c r="A54049" s="42"/>
    </row>
    <row r="54050" spans="1:1" x14ac:dyDescent="0.25">
      <c r="A54050" s="42"/>
    </row>
    <row r="54051" spans="1:1" x14ac:dyDescent="0.25">
      <c r="A54051" s="42"/>
    </row>
    <row r="54052" spans="1:1" x14ac:dyDescent="0.25">
      <c r="A54052" s="42"/>
    </row>
    <row r="54053" spans="1:1" x14ac:dyDescent="0.25">
      <c r="A54053" s="42"/>
    </row>
    <row r="54054" spans="1:1" x14ac:dyDescent="0.25">
      <c r="A54054" s="42"/>
    </row>
    <row r="54055" spans="1:1" x14ac:dyDescent="0.25">
      <c r="A54055" s="42"/>
    </row>
    <row r="54056" spans="1:1" x14ac:dyDescent="0.25">
      <c r="A54056" s="42"/>
    </row>
    <row r="54057" spans="1:1" x14ac:dyDescent="0.25">
      <c r="A54057" s="42"/>
    </row>
    <row r="54058" spans="1:1" x14ac:dyDescent="0.25">
      <c r="A54058" s="42"/>
    </row>
    <row r="54059" spans="1:1" x14ac:dyDescent="0.25">
      <c r="A54059" s="42"/>
    </row>
    <row r="54060" spans="1:1" x14ac:dyDescent="0.25">
      <c r="A54060" s="42"/>
    </row>
    <row r="54061" spans="1:1" x14ac:dyDescent="0.25">
      <c r="A54061" s="42"/>
    </row>
    <row r="54062" spans="1:1" x14ac:dyDescent="0.25">
      <c r="A54062" s="42"/>
    </row>
    <row r="54063" spans="1:1" x14ac:dyDescent="0.25">
      <c r="A54063" s="42"/>
    </row>
    <row r="54064" spans="1:1" x14ac:dyDescent="0.25">
      <c r="A54064" s="42"/>
    </row>
    <row r="54065" spans="1:1" x14ac:dyDescent="0.25">
      <c r="A54065" s="42"/>
    </row>
    <row r="54066" spans="1:1" x14ac:dyDescent="0.25">
      <c r="A54066" s="42"/>
    </row>
    <row r="54067" spans="1:1" x14ac:dyDescent="0.25">
      <c r="A54067" s="42"/>
    </row>
    <row r="54068" spans="1:1" x14ac:dyDescent="0.25">
      <c r="A54068" s="42"/>
    </row>
    <row r="54069" spans="1:1" x14ac:dyDescent="0.25">
      <c r="A54069" s="42"/>
    </row>
    <row r="54070" spans="1:1" x14ac:dyDescent="0.25">
      <c r="A54070" s="42"/>
    </row>
    <row r="54071" spans="1:1" x14ac:dyDescent="0.25">
      <c r="A54071" s="42"/>
    </row>
    <row r="54072" spans="1:1" x14ac:dyDescent="0.25">
      <c r="A54072" s="42"/>
    </row>
    <row r="54073" spans="1:1" x14ac:dyDescent="0.25">
      <c r="A54073" s="42"/>
    </row>
    <row r="54074" spans="1:1" x14ac:dyDescent="0.25">
      <c r="A54074" s="42"/>
    </row>
    <row r="54075" spans="1:1" x14ac:dyDescent="0.25">
      <c r="A54075" s="42"/>
    </row>
    <row r="54076" spans="1:1" x14ac:dyDescent="0.25">
      <c r="A54076" s="42"/>
    </row>
    <row r="54077" spans="1:1" x14ac:dyDescent="0.25">
      <c r="A54077" s="42"/>
    </row>
    <row r="54078" spans="1:1" x14ac:dyDescent="0.25">
      <c r="A54078" s="42"/>
    </row>
    <row r="54079" spans="1:1" x14ac:dyDescent="0.25">
      <c r="A54079" s="42"/>
    </row>
    <row r="54080" spans="1:1" x14ac:dyDescent="0.25">
      <c r="A54080" s="42"/>
    </row>
    <row r="54081" spans="1:1" x14ac:dyDescent="0.25">
      <c r="A54081" s="42"/>
    </row>
    <row r="54082" spans="1:1" x14ac:dyDescent="0.25">
      <c r="A54082" s="42"/>
    </row>
    <row r="54083" spans="1:1" x14ac:dyDescent="0.25">
      <c r="A54083" s="42"/>
    </row>
    <row r="54084" spans="1:1" x14ac:dyDescent="0.25">
      <c r="A54084" s="42"/>
    </row>
    <row r="54085" spans="1:1" x14ac:dyDescent="0.25">
      <c r="A54085" s="42"/>
    </row>
    <row r="54086" spans="1:1" x14ac:dyDescent="0.25">
      <c r="A54086" s="42"/>
    </row>
    <row r="54087" spans="1:1" x14ac:dyDescent="0.25">
      <c r="A54087" s="42"/>
    </row>
    <row r="54088" spans="1:1" x14ac:dyDescent="0.25">
      <c r="A54088" s="42"/>
    </row>
    <row r="54089" spans="1:1" x14ac:dyDescent="0.25">
      <c r="A54089" s="42"/>
    </row>
    <row r="54090" spans="1:1" x14ac:dyDescent="0.25">
      <c r="A54090" s="42"/>
    </row>
    <row r="54091" spans="1:1" x14ac:dyDescent="0.25">
      <c r="A54091" s="42"/>
    </row>
    <row r="54092" spans="1:1" x14ac:dyDescent="0.25">
      <c r="A54092" s="42"/>
    </row>
    <row r="54093" spans="1:1" x14ac:dyDescent="0.25">
      <c r="A54093" s="42"/>
    </row>
    <row r="54094" spans="1:1" x14ac:dyDescent="0.25">
      <c r="A54094" s="42"/>
    </row>
    <row r="54095" spans="1:1" x14ac:dyDescent="0.25">
      <c r="A54095" s="42"/>
    </row>
    <row r="54096" spans="1:1" x14ac:dyDescent="0.25">
      <c r="A54096" s="42"/>
    </row>
    <row r="54097" spans="1:1" x14ac:dyDescent="0.25">
      <c r="A54097" s="42"/>
    </row>
    <row r="54098" spans="1:1" x14ac:dyDescent="0.25">
      <c r="A54098" s="42"/>
    </row>
    <row r="54099" spans="1:1" x14ac:dyDescent="0.25">
      <c r="A54099" s="42"/>
    </row>
    <row r="54100" spans="1:1" x14ac:dyDescent="0.25">
      <c r="A54100" s="42"/>
    </row>
    <row r="54101" spans="1:1" x14ac:dyDescent="0.25">
      <c r="A54101" s="42"/>
    </row>
    <row r="54102" spans="1:1" x14ac:dyDescent="0.25">
      <c r="A54102" s="42"/>
    </row>
    <row r="54103" spans="1:1" x14ac:dyDescent="0.25">
      <c r="A54103" s="42"/>
    </row>
    <row r="54104" spans="1:1" x14ac:dyDescent="0.25">
      <c r="A54104" s="42"/>
    </row>
    <row r="54105" spans="1:1" x14ac:dyDescent="0.25">
      <c r="A54105" s="42"/>
    </row>
    <row r="54106" spans="1:1" x14ac:dyDescent="0.25">
      <c r="A54106" s="42"/>
    </row>
    <row r="54107" spans="1:1" x14ac:dyDescent="0.25">
      <c r="A54107" s="42"/>
    </row>
    <row r="54108" spans="1:1" x14ac:dyDescent="0.25">
      <c r="A54108" s="42"/>
    </row>
    <row r="54109" spans="1:1" x14ac:dyDescent="0.25">
      <c r="A54109" s="42"/>
    </row>
    <row r="54110" spans="1:1" x14ac:dyDescent="0.25">
      <c r="A54110" s="42"/>
    </row>
    <row r="54111" spans="1:1" x14ac:dyDescent="0.25">
      <c r="A54111" s="42"/>
    </row>
    <row r="54112" spans="1:1" x14ac:dyDescent="0.25">
      <c r="A54112" s="42"/>
    </row>
    <row r="54113" spans="1:1" x14ac:dyDescent="0.25">
      <c r="A54113" s="42"/>
    </row>
    <row r="54114" spans="1:1" x14ac:dyDescent="0.25">
      <c r="A54114" s="42"/>
    </row>
    <row r="54115" spans="1:1" x14ac:dyDescent="0.25">
      <c r="A54115" s="42"/>
    </row>
    <row r="54116" spans="1:1" x14ac:dyDescent="0.25">
      <c r="A54116" s="42"/>
    </row>
    <row r="54117" spans="1:1" x14ac:dyDescent="0.25">
      <c r="A54117" s="42"/>
    </row>
    <row r="54118" spans="1:1" x14ac:dyDescent="0.25">
      <c r="A54118" s="42"/>
    </row>
    <row r="54119" spans="1:1" x14ac:dyDescent="0.25">
      <c r="A54119" s="42"/>
    </row>
    <row r="54120" spans="1:1" x14ac:dyDescent="0.25">
      <c r="A54120" s="42"/>
    </row>
    <row r="54121" spans="1:1" x14ac:dyDescent="0.25">
      <c r="A54121" s="42"/>
    </row>
    <row r="54122" spans="1:1" x14ac:dyDescent="0.25">
      <c r="A54122" s="42"/>
    </row>
    <row r="54123" spans="1:1" x14ac:dyDescent="0.25">
      <c r="A54123" s="42"/>
    </row>
    <row r="54124" spans="1:1" x14ac:dyDescent="0.25">
      <c r="A54124" s="42"/>
    </row>
    <row r="54125" spans="1:1" x14ac:dyDescent="0.25">
      <c r="A54125" s="42"/>
    </row>
    <row r="54126" spans="1:1" x14ac:dyDescent="0.25">
      <c r="A54126" s="42"/>
    </row>
    <row r="54127" spans="1:1" x14ac:dyDescent="0.25">
      <c r="A54127" s="42"/>
    </row>
    <row r="54128" spans="1:1" x14ac:dyDescent="0.25">
      <c r="A54128" s="42"/>
    </row>
    <row r="54129" spans="1:1" x14ac:dyDescent="0.25">
      <c r="A54129" s="42"/>
    </row>
    <row r="54130" spans="1:1" x14ac:dyDescent="0.25">
      <c r="A54130" s="42"/>
    </row>
    <row r="54131" spans="1:1" x14ac:dyDescent="0.25">
      <c r="A54131" s="42"/>
    </row>
    <row r="54132" spans="1:1" x14ac:dyDescent="0.25">
      <c r="A54132" s="42"/>
    </row>
    <row r="54133" spans="1:1" x14ac:dyDescent="0.25">
      <c r="A54133" s="42"/>
    </row>
    <row r="54134" spans="1:1" x14ac:dyDescent="0.25">
      <c r="A54134" s="42"/>
    </row>
    <row r="54135" spans="1:1" x14ac:dyDescent="0.25">
      <c r="A54135" s="42"/>
    </row>
    <row r="54136" spans="1:1" x14ac:dyDescent="0.25">
      <c r="A54136" s="42"/>
    </row>
    <row r="54137" spans="1:1" x14ac:dyDescent="0.25">
      <c r="A54137" s="42"/>
    </row>
    <row r="54138" spans="1:1" x14ac:dyDescent="0.25">
      <c r="A54138" s="42"/>
    </row>
    <row r="54139" spans="1:1" x14ac:dyDescent="0.25">
      <c r="A54139" s="42"/>
    </row>
    <row r="54140" spans="1:1" x14ac:dyDescent="0.25">
      <c r="A54140" s="42"/>
    </row>
    <row r="54141" spans="1:1" x14ac:dyDescent="0.25">
      <c r="A54141" s="42"/>
    </row>
    <row r="54142" spans="1:1" x14ac:dyDescent="0.25">
      <c r="A54142" s="42"/>
    </row>
    <row r="54143" spans="1:1" x14ac:dyDescent="0.25">
      <c r="A54143" s="42"/>
    </row>
    <row r="54144" spans="1:1" x14ac:dyDescent="0.25">
      <c r="A54144" s="42"/>
    </row>
    <row r="54145" spans="1:1" x14ac:dyDescent="0.25">
      <c r="A54145" s="42"/>
    </row>
    <row r="54146" spans="1:1" x14ac:dyDescent="0.25">
      <c r="A54146" s="42"/>
    </row>
    <row r="54147" spans="1:1" x14ac:dyDescent="0.25">
      <c r="A54147" s="42"/>
    </row>
    <row r="54148" spans="1:1" x14ac:dyDescent="0.25">
      <c r="A54148" s="42"/>
    </row>
    <row r="54149" spans="1:1" x14ac:dyDescent="0.25">
      <c r="A54149" s="42"/>
    </row>
    <row r="54150" spans="1:1" x14ac:dyDescent="0.25">
      <c r="A54150" s="42"/>
    </row>
    <row r="54151" spans="1:1" x14ac:dyDescent="0.25">
      <c r="A54151" s="42"/>
    </row>
    <row r="54152" spans="1:1" x14ac:dyDescent="0.25">
      <c r="A54152" s="42"/>
    </row>
    <row r="54153" spans="1:1" x14ac:dyDescent="0.25">
      <c r="A54153" s="42"/>
    </row>
    <row r="54154" spans="1:1" x14ac:dyDescent="0.25">
      <c r="A54154" s="42"/>
    </row>
    <row r="54155" spans="1:1" x14ac:dyDescent="0.25">
      <c r="A54155" s="42"/>
    </row>
    <row r="54156" spans="1:1" x14ac:dyDescent="0.25">
      <c r="A54156" s="42"/>
    </row>
    <row r="54157" spans="1:1" x14ac:dyDescent="0.25">
      <c r="A54157" s="42"/>
    </row>
    <row r="54158" spans="1:1" x14ac:dyDescent="0.25">
      <c r="A54158" s="42"/>
    </row>
    <row r="54159" spans="1:1" x14ac:dyDescent="0.25">
      <c r="A54159" s="42"/>
    </row>
    <row r="54160" spans="1:1" x14ac:dyDescent="0.25">
      <c r="A54160" s="42"/>
    </row>
    <row r="54161" spans="1:1" x14ac:dyDescent="0.25">
      <c r="A54161" s="42"/>
    </row>
    <row r="54162" spans="1:1" x14ac:dyDescent="0.25">
      <c r="A54162" s="42"/>
    </row>
    <row r="54163" spans="1:1" x14ac:dyDescent="0.25">
      <c r="A54163" s="42"/>
    </row>
    <row r="54164" spans="1:1" x14ac:dyDescent="0.25">
      <c r="A54164" s="42"/>
    </row>
    <row r="54165" spans="1:1" x14ac:dyDescent="0.25">
      <c r="A54165" s="42"/>
    </row>
    <row r="54166" spans="1:1" x14ac:dyDescent="0.25">
      <c r="A54166" s="42"/>
    </row>
    <row r="54167" spans="1:1" x14ac:dyDescent="0.25">
      <c r="A54167" s="42"/>
    </row>
    <row r="54168" spans="1:1" x14ac:dyDescent="0.25">
      <c r="A54168" s="42"/>
    </row>
    <row r="54169" spans="1:1" x14ac:dyDescent="0.25">
      <c r="A54169" s="42"/>
    </row>
    <row r="54170" spans="1:1" x14ac:dyDescent="0.25">
      <c r="A54170" s="42"/>
    </row>
    <row r="54171" spans="1:1" x14ac:dyDescent="0.25">
      <c r="A54171" s="42"/>
    </row>
    <row r="54172" spans="1:1" x14ac:dyDescent="0.25">
      <c r="A54172" s="42"/>
    </row>
    <row r="54173" spans="1:1" x14ac:dyDescent="0.25">
      <c r="A54173" s="42"/>
    </row>
    <row r="54174" spans="1:1" x14ac:dyDescent="0.25">
      <c r="A54174" s="42"/>
    </row>
    <row r="54175" spans="1:1" x14ac:dyDescent="0.25">
      <c r="A54175" s="42"/>
    </row>
    <row r="54176" spans="1:1" x14ac:dyDescent="0.25">
      <c r="A54176" s="42"/>
    </row>
    <row r="54177" spans="1:1" x14ac:dyDescent="0.25">
      <c r="A54177" s="42"/>
    </row>
    <row r="54178" spans="1:1" x14ac:dyDescent="0.25">
      <c r="A54178" s="42"/>
    </row>
    <row r="54179" spans="1:1" x14ac:dyDescent="0.25">
      <c r="A54179" s="42"/>
    </row>
    <row r="54180" spans="1:1" x14ac:dyDescent="0.25">
      <c r="A54180" s="42"/>
    </row>
    <row r="54181" spans="1:1" x14ac:dyDescent="0.25">
      <c r="A54181" s="42"/>
    </row>
    <row r="54182" spans="1:1" x14ac:dyDescent="0.25">
      <c r="A54182" s="42"/>
    </row>
    <row r="54183" spans="1:1" x14ac:dyDescent="0.25">
      <c r="A54183" s="42"/>
    </row>
    <row r="54184" spans="1:1" x14ac:dyDescent="0.25">
      <c r="A54184" s="42"/>
    </row>
    <row r="54185" spans="1:1" x14ac:dyDescent="0.25">
      <c r="A54185" s="42"/>
    </row>
    <row r="54186" spans="1:1" x14ac:dyDescent="0.25">
      <c r="A54186" s="42"/>
    </row>
    <row r="54187" spans="1:1" x14ac:dyDescent="0.25">
      <c r="A54187" s="42"/>
    </row>
    <row r="54188" spans="1:1" x14ac:dyDescent="0.25">
      <c r="A54188" s="42"/>
    </row>
    <row r="54189" spans="1:1" x14ac:dyDescent="0.25">
      <c r="A54189" s="42"/>
    </row>
    <row r="54190" spans="1:1" x14ac:dyDescent="0.25">
      <c r="A54190" s="42"/>
    </row>
    <row r="54191" spans="1:1" x14ac:dyDescent="0.25">
      <c r="A54191" s="42"/>
    </row>
    <row r="54192" spans="1:1" x14ac:dyDescent="0.25">
      <c r="A54192" s="42"/>
    </row>
    <row r="54193" spans="1:1" x14ac:dyDescent="0.25">
      <c r="A54193" s="42"/>
    </row>
    <row r="54194" spans="1:1" x14ac:dyDescent="0.25">
      <c r="A54194" s="42"/>
    </row>
    <row r="54195" spans="1:1" x14ac:dyDescent="0.25">
      <c r="A54195" s="42"/>
    </row>
    <row r="54196" spans="1:1" x14ac:dyDescent="0.25">
      <c r="A54196" s="42"/>
    </row>
    <row r="54197" spans="1:1" x14ac:dyDescent="0.25">
      <c r="A54197" s="42"/>
    </row>
    <row r="54198" spans="1:1" x14ac:dyDescent="0.25">
      <c r="A54198" s="42"/>
    </row>
    <row r="54199" spans="1:1" x14ac:dyDescent="0.25">
      <c r="A54199" s="42"/>
    </row>
    <row r="54200" spans="1:1" x14ac:dyDescent="0.25">
      <c r="A54200" s="42"/>
    </row>
    <row r="54201" spans="1:1" x14ac:dyDescent="0.25">
      <c r="A54201" s="42"/>
    </row>
    <row r="54202" spans="1:1" x14ac:dyDescent="0.25">
      <c r="A54202" s="42"/>
    </row>
    <row r="54203" spans="1:1" x14ac:dyDescent="0.25">
      <c r="A54203" s="42"/>
    </row>
    <row r="54204" spans="1:1" x14ac:dyDescent="0.25">
      <c r="A54204" s="42"/>
    </row>
    <row r="54205" spans="1:1" x14ac:dyDescent="0.25">
      <c r="A54205" s="42"/>
    </row>
    <row r="54206" spans="1:1" x14ac:dyDescent="0.25">
      <c r="A54206" s="42"/>
    </row>
    <row r="54207" spans="1:1" x14ac:dyDescent="0.25">
      <c r="A54207" s="42"/>
    </row>
    <row r="54208" spans="1:1" x14ac:dyDescent="0.25">
      <c r="A54208" s="42"/>
    </row>
    <row r="54209" spans="1:1" x14ac:dyDescent="0.25">
      <c r="A54209" s="42"/>
    </row>
    <row r="54210" spans="1:1" x14ac:dyDescent="0.25">
      <c r="A54210" s="42"/>
    </row>
    <row r="54211" spans="1:1" x14ac:dyDescent="0.25">
      <c r="A54211" s="42"/>
    </row>
    <row r="54212" spans="1:1" x14ac:dyDescent="0.25">
      <c r="A54212" s="42"/>
    </row>
    <row r="54213" spans="1:1" x14ac:dyDescent="0.25">
      <c r="A54213" s="42"/>
    </row>
    <row r="54214" spans="1:1" x14ac:dyDescent="0.25">
      <c r="A54214" s="42"/>
    </row>
    <row r="54215" spans="1:1" x14ac:dyDescent="0.25">
      <c r="A54215" s="42"/>
    </row>
    <row r="54216" spans="1:1" x14ac:dyDescent="0.25">
      <c r="A54216" s="42"/>
    </row>
    <row r="54217" spans="1:1" x14ac:dyDescent="0.25">
      <c r="A54217" s="42"/>
    </row>
    <row r="54218" spans="1:1" x14ac:dyDescent="0.25">
      <c r="A54218" s="42"/>
    </row>
    <row r="54219" spans="1:1" x14ac:dyDescent="0.25">
      <c r="A54219" s="42"/>
    </row>
    <row r="54220" spans="1:1" x14ac:dyDescent="0.25">
      <c r="A54220" s="42"/>
    </row>
    <row r="54221" spans="1:1" x14ac:dyDescent="0.25">
      <c r="A54221" s="42"/>
    </row>
    <row r="54222" spans="1:1" x14ac:dyDescent="0.25">
      <c r="A54222" s="42"/>
    </row>
    <row r="54223" spans="1:1" x14ac:dyDescent="0.25">
      <c r="A54223" s="42"/>
    </row>
    <row r="54224" spans="1:1" x14ac:dyDescent="0.25">
      <c r="A54224" s="42"/>
    </row>
    <row r="54225" spans="1:1" x14ac:dyDescent="0.25">
      <c r="A54225" s="42"/>
    </row>
    <row r="54226" spans="1:1" x14ac:dyDescent="0.25">
      <c r="A54226" s="42"/>
    </row>
    <row r="54227" spans="1:1" x14ac:dyDescent="0.25">
      <c r="A54227" s="42"/>
    </row>
    <row r="54228" spans="1:1" x14ac:dyDescent="0.25">
      <c r="A54228" s="42"/>
    </row>
    <row r="54229" spans="1:1" x14ac:dyDescent="0.25">
      <c r="A54229" s="42"/>
    </row>
    <row r="54230" spans="1:1" x14ac:dyDescent="0.25">
      <c r="A54230" s="42"/>
    </row>
    <row r="54231" spans="1:1" x14ac:dyDescent="0.25">
      <c r="A54231" s="42"/>
    </row>
    <row r="54232" spans="1:1" x14ac:dyDescent="0.25">
      <c r="A54232" s="42"/>
    </row>
    <row r="54233" spans="1:1" x14ac:dyDescent="0.25">
      <c r="A54233" s="42"/>
    </row>
    <row r="54234" spans="1:1" x14ac:dyDescent="0.25">
      <c r="A54234" s="42"/>
    </row>
    <row r="54235" spans="1:1" x14ac:dyDescent="0.25">
      <c r="A54235" s="42"/>
    </row>
    <row r="54236" spans="1:1" x14ac:dyDescent="0.25">
      <c r="A54236" s="42"/>
    </row>
    <row r="54237" spans="1:1" x14ac:dyDescent="0.25">
      <c r="A54237" s="42"/>
    </row>
    <row r="54238" spans="1:1" x14ac:dyDescent="0.25">
      <c r="A54238" s="42"/>
    </row>
    <row r="54239" spans="1:1" x14ac:dyDescent="0.25">
      <c r="A54239" s="42"/>
    </row>
    <row r="54240" spans="1:1" x14ac:dyDescent="0.25">
      <c r="A54240" s="42"/>
    </row>
    <row r="54241" spans="1:1" x14ac:dyDescent="0.25">
      <c r="A54241" s="42"/>
    </row>
    <row r="54242" spans="1:1" x14ac:dyDescent="0.25">
      <c r="A54242" s="42"/>
    </row>
    <row r="54243" spans="1:1" x14ac:dyDescent="0.25">
      <c r="A54243" s="42"/>
    </row>
    <row r="54244" spans="1:1" x14ac:dyDescent="0.25">
      <c r="A54244" s="42"/>
    </row>
    <row r="54245" spans="1:1" x14ac:dyDescent="0.25">
      <c r="A54245" s="42"/>
    </row>
    <row r="54246" spans="1:1" x14ac:dyDescent="0.25">
      <c r="A54246" s="42"/>
    </row>
    <row r="54247" spans="1:1" x14ac:dyDescent="0.25">
      <c r="A54247" s="42"/>
    </row>
    <row r="54248" spans="1:1" x14ac:dyDescent="0.25">
      <c r="A54248" s="42"/>
    </row>
    <row r="54249" spans="1:1" x14ac:dyDescent="0.25">
      <c r="A54249" s="42"/>
    </row>
    <row r="54250" spans="1:1" x14ac:dyDescent="0.25">
      <c r="A54250" s="42"/>
    </row>
    <row r="54251" spans="1:1" x14ac:dyDescent="0.25">
      <c r="A54251" s="42"/>
    </row>
    <row r="54252" spans="1:1" x14ac:dyDescent="0.25">
      <c r="A54252" s="42"/>
    </row>
    <row r="54253" spans="1:1" x14ac:dyDescent="0.25">
      <c r="A54253" s="42"/>
    </row>
    <row r="54254" spans="1:1" x14ac:dyDescent="0.25">
      <c r="A54254" s="42"/>
    </row>
    <row r="54255" spans="1:1" x14ac:dyDescent="0.25">
      <c r="A54255" s="42"/>
    </row>
    <row r="54256" spans="1:1" x14ac:dyDescent="0.25">
      <c r="A54256" s="42"/>
    </row>
    <row r="54257" spans="1:1" x14ac:dyDescent="0.25">
      <c r="A54257" s="42"/>
    </row>
    <row r="54258" spans="1:1" x14ac:dyDescent="0.25">
      <c r="A54258" s="42"/>
    </row>
    <row r="54259" spans="1:1" x14ac:dyDescent="0.25">
      <c r="A54259" s="42"/>
    </row>
    <row r="54260" spans="1:1" x14ac:dyDescent="0.25">
      <c r="A54260" s="42"/>
    </row>
    <row r="54261" spans="1:1" x14ac:dyDescent="0.25">
      <c r="A54261" s="42"/>
    </row>
    <row r="54262" spans="1:1" x14ac:dyDescent="0.25">
      <c r="A54262" s="42"/>
    </row>
    <row r="54263" spans="1:1" x14ac:dyDescent="0.25">
      <c r="A54263" s="42"/>
    </row>
    <row r="54264" spans="1:1" x14ac:dyDescent="0.25">
      <c r="A54264" s="42"/>
    </row>
    <row r="54265" spans="1:1" x14ac:dyDescent="0.25">
      <c r="A54265" s="42"/>
    </row>
    <row r="54266" spans="1:1" x14ac:dyDescent="0.25">
      <c r="A54266" s="42"/>
    </row>
    <row r="54267" spans="1:1" x14ac:dyDescent="0.25">
      <c r="A54267" s="42"/>
    </row>
    <row r="54268" spans="1:1" x14ac:dyDescent="0.25">
      <c r="A54268" s="42"/>
    </row>
    <row r="54269" spans="1:1" x14ac:dyDescent="0.25">
      <c r="A54269" s="42"/>
    </row>
    <row r="54270" spans="1:1" x14ac:dyDescent="0.25">
      <c r="A54270" s="42"/>
    </row>
    <row r="54271" spans="1:1" x14ac:dyDescent="0.25">
      <c r="A54271" s="42"/>
    </row>
    <row r="54272" spans="1:1" x14ac:dyDescent="0.25">
      <c r="A54272" s="42"/>
    </row>
    <row r="54273" spans="1:1" x14ac:dyDescent="0.25">
      <c r="A54273" s="42"/>
    </row>
    <row r="54274" spans="1:1" x14ac:dyDescent="0.25">
      <c r="A54274" s="42"/>
    </row>
    <row r="54275" spans="1:1" x14ac:dyDescent="0.25">
      <c r="A54275" s="42"/>
    </row>
    <row r="54276" spans="1:1" x14ac:dyDescent="0.25">
      <c r="A54276" s="42"/>
    </row>
    <row r="54277" spans="1:1" x14ac:dyDescent="0.25">
      <c r="A54277" s="42"/>
    </row>
    <row r="54278" spans="1:1" x14ac:dyDescent="0.25">
      <c r="A54278" s="42"/>
    </row>
    <row r="54279" spans="1:1" x14ac:dyDescent="0.25">
      <c r="A54279" s="42"/>
    </row>
    <row r="54280" spans="1:1" x14ac:dyDescent="0.25">
      <c r="A54280" s="42"/>
    </row>
    <row r="54281" spans="1:1" x14ac:dyDescent="0.25">
      <c r="A54281" s="42"/>
    </row>
    <row r="54282" spans="1:1" x14ac:dyDescent="0.25">
      <c r="A54282" s="42"/>
    </row>
    <row r="54283" spans="1:1" x14ac:dyDescent="0.25">
      <c r="A54283" s="42"/>
    </row>
    <row r="54284" spans="1:1" x14ac:dyDescent="0.25">
      <c r="A54284" s="42"/>
    </row>
    <row r="54285" spans="1:1" x14ac:dyDescent="0.25">
      <c r="A54285" s="42"/>
    </row>
    <row r="54286" spans="1:1" x14ac:dyDescent="0.25">
      <c r="A54286" s="42"/>
    </row>
    <row r="54287" spans="1:1" x14ac:dyDescent="0.25">
      <c r="A54287" s="42"/>
    </row>
    <row r="54288" spans="1:1" x14ac:dyDescent="0.25">
      <c r="A54288" s="42"/>
    </row>
    <row r="54289" spans="1:1" x14ac:dyDescent="0.25">
      <c r="A54289" s="42"/>
    </row>
    <row r="54290" spans="1:1" x14ac:dyDescent="0.25">
      <c r="A54290" s="42"/>
    </row>
    <row r="54291" spans="1:1" x14ac:dyDescent="0.25">
      <c r="A54291" s="42"/>
    </row>
    <row r="54292" spans="1:1" x14ac:dyDescent="0.25">
      <c r="A54292" s="42"/>
    </row>
    <row r="54293" spans="1:1" x14ac:dyDescent="0.25">
      <c r="A54293" s="42"/>
    </row>
    <row r="54294" spans="1:1" x14ac:dyDescent="0.25">
      <c r="A54294" s="42"/>
    </row>
    <row r="54295" spans="1:1" x14ac:dyDescent="0.25">
      <c r="A54295" s="42"/>
    </row>
    <row r="54296" spans="1:1" x14ac:dyDescent="0.25">
      <c r="A54296" s="42"/>
    </row>
    <row r="54297" spans="1:1" x14ac:dyDescent="0.25">
      <c r="A54297" s="42"/>
    </row>
    <row r="54298" spans="1:1" x14ac:dyDescent="0.25">
      <c r="A54298" s="42"/>
    </row>
    <row r="54299" spans="1:1" x14ac:dyDescent="0.25">
      <c r="A54299" s="42"/>
    </row>
    <row r="54300" spans="1:1" x14ac:dyDescent="0.25">
      <c r="A54300" s="42"/>
    </row>
    <row r="54301" spans="1:1" x14ac:dyDescent="0.25">
      <c r="A54301" s="42"/>
    </row>
    <row r="54302" spans="1:1" x14ac:dyDescent="0.25">
      <c r="A54302" s="42"/>
    </row>
    <row r="54303" spans="1:1" x14ac:dyDescent="0.25">
      <c r="A54303" s="42"/>
    </row>
    <row r="54304" spans="1:1" x14ac:dyDescent="0.25">
      <c r="A54304" s="42"/>
    </row>
    <row r="54305" spans="1:1" x14ac:dyDescent="0.25">
      <c r="A54305" s="42"/>
    </row>
    <row r="54306" spans="1:1" x14ac:dyDescent="0.25">
      <c r="A54306" s="42"/>
    </row>
    <row r="54307" spans="1:1" x14ac:dyDescent="0.25">
      <c r="A54307" s="42"/>
    </row>
    <row r="54308" spans="1:1" x14ac:dyDescent="0.25">
      <c r="A54308" s="42"/>
    </row>
    <row r="54309" spans="1:1" x14ac:dyDescent="0.25">
      <c r="A54309" s="42"/>
    </row>
    <row r="54310" spans="1:1" x14ac:dyDescent="0.25">
      <c r="A54310" s="42"/>
    </row>
    <row r="54311" spans="1:1" x14ac:dyDescent="0.25">
      <c r="A54311" s="42"/>
    </row>
    <row r="54312" spans="1:1" x14ac:dyDescent="0.25">
      <c r="A54312" s="42"/>
    </row>
    <row r="54313" spans="1:1" x14ac:dyDescent="0.25">
      <c r="A54313" s="42"/>
    </row>
    <row r="54314" spans="1:1" x14ac:dyDescent="0.25">
      <c r="A54314" s="42"/>
    </row>
    <row r="54315" spans="1:1" x14ac:dyDescent="0.25">
      <c r="A54315" s="42"/>
    </row>
    <row r="54316" spans="1:1" x14ac:dyDescent="0.25">
      <c r="A54316" s="42"/>
    </row>
    <row r="54317" spans="1:1" x14ac:dyDescent="0.25">
      <c r="A54317" s="42"/>
    </row>
    <row r="54318" spans="1:1" x14ac:dyDescent="0.25">
      <c r="A54318" s="42"/>
    </row>
    <row r="54319" spans="1:1" x14ac:dyDescent="0.25">
      <c r="A54319" s="42"/>
    </row>
    <row r="54320" spans="1:1" x14ac:dyDescent="0.25">
      <c r="A54320" s="42"/>
    </row>
    <row r="54321" spans="1:1" x14ac:dyDescent="0.25">
      <c r="A54321" s="42"/>
    </row>
    <row r="54322" spans="1:1" x14ac:dyDescent="0.25">
      <c r="A54322" s="42"/>
    </row>
    <row r="54323" spans="1:1" x14ac:dyDescent="0.25">
      <c r="A54323" s="42"/>
    </row>
    <row r="54324" spans="1:1" x14ac:dyDescent="0.25">
      <c r="A54324" s="42"/>
    </row>
    <row r="54325" spans="1:1" x14ac:dyDescent="0.25">
      <c r="A54325" s="42"/>
    </row>
    <row r="54326" spans="1:1" x14ac:dyDescent="0.25">
      <c r="A54326" s="42"/>
    </row>
    <row r="54327" spans="1:1" x14ac:dyDescent="0.25">
      <c r="A54327" s="42"/>
    </row>
    <row r="54328" spans="1:1" x14ac:dyDescent="0.25">
      <c r="A54328" s="42"/>
    </row>
    <row r="54329" spans="1:1" x14ac:dyDescent="0.25">
      <c r="A54329" s="42"/>
    </row>
    <row r="54330" spans="1:1" x14ac:dyDescent="0.25">
      <c r="A54330" s="42"/>
    </row>
    <row r="54331" spans="1:1" x14ac:dyDescent="0.25">
      <c r="A54331" s="42"/>
    </row>
    <row r="54332" spans="1:1" x14ac:dyDescent="0.25">
      <c r="A54332" s="42"/>
    </row>
    <row r="54333" spans="1:1" x14ac:dyDescent="0.25">
      <c r="A54333" s="42"/>
    </row>
    <row r="54334" spans="1:1" x14ac:dyDescent="0.25">
      <c r="A54334" s="42"/>
    </row>
    <row r="54335" spans="1:1" x14ac:dyDescent="0.25">
      <c r="A54335" s="42"/>
    </row>
    <row r="54336" spans="1:1" x14ac:dyDescent="0.25">
      <c r="A54336" s="42"/>
    </row>
    <row r="54337" spans="1:1" x14ac:dyDescent="0.25">
      <c r="A54337" s="42"/>
    </row>
    <row r="54338" spans="1:1" x14ac:dyDescent="0.25">
      <c r="A54338" s="42"/>
    </row>
    <row r="54339" spans="1:1" x14ac:dyDescent="0.25">
      <c r="A54339" s="42"/>
    </row>
    <row r="54340" spans="1:1" x14ac:dyDescent="0.25">
      <c r="A54340" s="42"/>
    </row>
    <row r="54341" spans="1:1" x14ac:dyDescent="0.25">
      <c r="A54341" s="42"/>
    </row>
    <row r="54342" spans="1:1" x14ac:dyDescent="0.25">
      <c r="A54342" s="42"/>
    </row>
    <row r="54343" spans="1:1" x14ac:dyDescent="0.25">
      <c r="A54343" s="42"/>
    </row>
    <row r="54344" spans="1:1" x14ac:dyDescent="0.25">
      <c r="A54344" s="42"/>
    </row>
    <row r="54345" spans="1:1" x14ac:dyDescent="0.25">
      <c r="A54345" s="42"/>
    </row>
    <row r="54346" spans="1:1" x14ac:dyDescent="0.25">
      <c r="A54346" s="42"/>
    </row>
    <row r="54347" spans="1:1" x14ac:dyDescent="0.25">
      <c r="A54347" s="42"/>
    </row>
    <row r="54348" spans="1:1" x14ac:dyDescent="0.25">
      <c r="A54348" s="42"/>
    </row>
    <row r="54349" spans="1:1" x14ac:dyDescent="0.25">
      <c r="A54349" s="42"/>
    </row>
    <row r="54350" spans="1:1" x14ac:dyDescent="0.25">
      <c r="A54350" s="42"/>
    </row>
    <row r="54351" spans="1:1" x14ac:dyDescent="0.25">
      <c r="A54351" s="42"/>
    </row>
    <row r="54352" spans="1:1" x14ac:dyDescent="0.25">
      <c r="A54352" s="42"/>
    </row>
    <row r="54353" spans="1:1" x14ac:dyDescent="0.25">
      <c r="A54353" s="42"/>
    </row>
    <row r="54354" spans="1:1" x14ac:dyDescent="0.25">
      <c r="A54354" s="42"/>
    </row>
    <row r="54355" spans="1:1" x14ac:dyDescent="0.25">
      <c r="A54355" s="42"/>
    </row>
    <row r="54356" spans="1:1" x14ac:dyDescent="0.25">
      <c r="A54356" s="42"/>
    </row>
    <row r="54357" spans="1:1" x14ac:dyDescent="0.25">
      <c r="A54357" s="42"/>
    </row>
    <row r="54358" spans="1:1" x14ac:dyDescent="0.25">
      <c r="A54358" s="42"/>
    </row>
    <row r="54359" spans="1:1" x14ac:dyDescent="0.25">
      <c r="A54359" s="42"/>
    </row>
    <row r="54360" spans="1:1" x14ac:dyDescent="0.25">
      <c r="A54360" s="42"/>
    </row>
    <row r="54361" spans="1:1" x14ac:dyDescent="0.25">
      <c r="A54361" s="42"/>
    </row>
    <row r="54362" spans="1:1" x14ac:dyDescent="0.25">
      <c r="A54362" s="42"/>
    </row>
    <row r="54363" spans="1:1" x14ac:dyDescent="0.25">
      <c r="A54363" s="42"/>
    </row>
    <row r="54364" spans="1:1" x14ac:dyDescent="0.25">
      <c r="A54364" s="42"/>
    </row>
    <row r="54365" spans="1:1" x14ac:dyDescent="0.25">
      <c r="A54365" s="42"/>
    </row>
    <row r="54366" spans="1:1" x14ac:dyDescent="0.25">
      <c r="A54366" s="42"/>
    </row>
    <row r="54367" spans="1:1" x14ac:dyDescent="0.25">
      <c r="A54367" s="42"/>
    </row>
    <row r="54368" spans="1:1" x14ac:dyDescent="0.25">
      <c r="A54368" s="42"/>
    </row>
    <row r="54369" spans="1:1" x14ac:dyDescent="0.25">
      <c r="A54369" s="42"/>
    </row>
    <row r="54370" spans="1:1" x14ac:dyDescent="0.25">
      <c r="A54370" s="42"/>
    </row>
    <row r="54371" spans="1:1" x14ac:dyDescent="0.25">
      <c r="A54371" s="42"/>
    </row>
    <row r="54372" spans="1:1" x14ac:dyDescent="0.25">
      <c r="A54372" s="42"/>
    </row>
    <row r="54373" spans="1:1" x14ac:dyDescent="0.25">
      <c r="A54373" s="42"/>
    </row>
    <row r="54374" spans="1:1" x14ac:dyDescent="0.25">
      <c r="A54374" s="42"/>
    </row>
    <row r="54375" spans="1:1" x14ac:dyDescent="0.25">
      <c r="A54375" s="42"/>
    </row>
    <row r="54376" spans="1:1" x14ac:dyDescent="0.25">
      <c r="A54376" s="42"/>
    </row>
    <row r="54377" spans="1:1" x14ac:dyDescent="0.25">
      <c r="A54377" s="42"/>
    </row>
    <row r="54378" spans="1:1" x14ac:dyDescent="0.25">
      <c r="A54378" s="42"/>
    </row>
    <row r="54379" spans="1:1" x14ac:dyDescent="0.25">
      <c r="A54379" s="42"/>
    </row>
    <row r="54380" spans="1:1" x14ac:dyDescent="0.25">
      <c r="A54380" s="42"/>
    </row>
    <row r="54381" spans="1:1" x14ac:dyDescent="0.25">
      <c r="A54381" s="42"/>
    </row>
    <row r="54382" spans="1:1" x14ac:dyDescent="0.25">
      <c r="A54382" s="42"/>
    </row>
    <row r="54383" spans="1:1" x14ac:dyDescent="0.25">
      <c r="A54383" s="42"/>
    </row>
    <row r="54384" spans="1:1" x14ac:dyDescent="0.25">
      <c r="A54384" s="42"/>
    </row>
    <row r="54385" spans="1:1" x14ac:dyDescent="0.25">
      <c r="A54385" s="42"/>
    </row>
    <row r="54386" spans="1:1" x14ac:dyDescent="0.25">
      <c r="A54386" s="42"/>
    </row>
    <row r="54387" spans="1:1" x14ac:dyDescent="0.25">
      <c r="A54387" s="42"/>
    </row>
    <row r="54388" spans="1:1" x14ac:dyDescent="0.25">
      <c r="A54388" s="42"/>
    </row>
    <row r="54389" spans="1:1" x14ac:dyDescent="0.25">
      <c r="A54389" s="42"/>
    </row>
    <row r="54390" spans="1:1" x14ac:dyDescent="0.25">
      <c r="A54390" s="42"/>
    </row>
    <row r="54391" spans="1:1" x14ac:dyDescent="0.25">
      <c r="A54391" s="42"/>
    </row>
    <row r="54392" spans="1:1" x14ac:dyDescent="0.25">
      <c r="A54392" s="42"/>
    </row>
    <row r="54393" spans="1:1" x14ac:dyDescent="0.25">
      <c r="A54393" s="42"/>
    </row>
    <row r="54394" spans="1:1" x14ac:dyDescent="0.25">
      <c r="A54394" s="42"/>
    </row>
    <row r="54395" spans="1:1" x14ac:dyDescent="0.25">
      <c r="A54395" s="42"/>
    </row>
    <row r="54396" spans="1:1" x14ac:dyDescent="0.25">
      <c r="A54396" s="42"/>
    </row>
    <row r="54397" spans="1:1" x14ac:dyDescent="0.25">
      <c r="A54397" s="42"/>
    </row>
    <row r="54398" spans="1:1" x14ac:dyDescent="0.25">
      <c r="A54398" s="42"/>
    </row>
    <row r="54399" spans="1:1" x14ac:dyDescent="0.25">
      <c r="A54399" s="42"/>
    </row>
    <row r="54400" spans="1:1" x14ac:dyDescent="0.25">
      <c r="A54400" s="42"/>
    </row>
    <row r="54401" spans="1:1" x14ac:dyDescent="0.25">
      <c r="A54401" s="42"/>
    </row>
    <row r="54402" spans="1:1" x14ac:dyDescent="0.25">
      <c r="A54402" s="42"/>
    </row>
    <row r="54403" spans="1:1" x14ac:dyDescent="0.25">
      <c r="A54403" s="42"/>
    </row>
    <row r="54404" spans="1:1" x14ac:dyDescent="0.25">
      <c r="A54404" s="42"/>
    </row>
    <row r="54405" spans="1:1" x14ac:dyDescent="0.25">
      <c r="A54405" s="42"/>
    </row>
    <row r="54406" spans="1:1" x14ac:dyDescent="0.25">
      <c r="A54406" s="42"/>
    </row>
    <row r="54407" spans="1:1" x14ac:dyDescent="0.25">
      <c r="A54407" s="42"/>
    </row>
    <row r="54408" spans="1:1" x14ac:dyDescent="0.25">
      <c r="A54408" s="42"/>
    </row>
    <row r="54409" spans="1:1" x14ac:dyDescent="0.25">
      <c r="A54409" s="42"/>
    </row>
    <row r="54410" spans="1:1" x14ac:dyDescent="0.25">
      <c r="A54410" s="42"/>
    </row>
    <row r="54411" spans="1:1" x14ac:dyDescent="0.25">
      <c r="A54411" s="42"/>
    </row>
    <row r="54412" spans="1:1" x14ac:dyDescent="0.25">
      <c r="A54412" s="42"/>
    </row>
    <row r="54413" spans="1:1" x14ac:dyDescent="0.25">
      <c r="A54413" s="42"/>
    </row>
    <row r="54414" spans="1:1" x14ac:dyDescent="0.25">
      <c r="A54414" s="42"/>
    </row>
    <row r="54415" spans="1:1" x14ac:dyDescent="0.25">
      <c r="A54415" s="42"/>
    </row>
    <row r="54416" spans="1:1" x14ac:dyDescent="0.25">
      <c r="A54416" s="42"/>
    </row>
    <row r="54417" spans="1:1" x14ac:dyDescent="0.25">
      <c r="A54417" s="42"/>
    </row>
    <row r="54418" spans="1:1" x14ac:dyDescent="0.25">
      <c r="A54418" s="42"/>
    </row>
    <row r="54419" spans="1:1" x14ac:dyDescent="0.25">
      <c r="A54419" s="42"/>
    </row>
    <row r="54420" spans="1:1" x14ac:dyDescent="0.25">
      <c r="A54420" s="42"/>
    </row>
    <row r="54421" spans="1:1" x14ac:dyDescent="0.25">
      <c r="A54421" s="42"/>
    </row>
    <row r="54422" spans="1:1" x14ac:dyDescent="0.25">
      <c r="A54422" s="42"/>
    </row>
    <row r="54423" spans="1:1" x14ac:dyDescent="0.25">
      <c r="A54423" s="42"/>
    </row>
    <row r="54424" spans="1:1" x14ac:dyDescent="0.25">
      <c r="A54424" s="42"/>
    </row>
    <row r="54425" spans="1:1" x14ac:dyDescent="0.25">
      <c r="A54425" s="42"/>
    </row>
    <row r="54426" spans="1:1" x14ac:dyDescent="0.25">
      <c r="A54426" s="42"/>
    </row>
    <row r="54427" spans="1:1" x14ac:dyDescent="0.25">
      <c r="A54427" s="42"/>
    </row>
    <row r="54428" spans="1:1" x14ac:dyDescent="0.25">
      <c r="A54428" s="42"/>
    </row>
    <row r="54429" spans="1:1" x14ac:dyDescent="0.25">
      <c r="A54429" s="42"/>
    </row>
    <row r="54430" spans="1:1" x14ac:dyDescent="0.25">
      <c r="A54430" s="42"/>
    </row>
    <row r="54431" spans="1:1" x14ac:dyDescent="0.25">
      <c r="A54431" s="42"/>
    </row>
    <row r="54432" spans="1:1" x14ac:dyDescent="0.25">
      <c r="A54432" s="42"/>
    </row>
    <row r="54433" spans="1:1" x14ac:dyDescent="0.25">
      <c r="A54433" s="42"/>
    </row>
    <row r="54434" spans="1:1" x14ac:dyDescent="0.25">
      <c r="A54434" s="42"/>
    </row>
    <row r="54435" spans="1:1" x14ac:dyDescent="0.25">
      <c r="A54435" s="42"/>
    </row>
    <row r="54436" spans="1:1" x14ac:dyDescent="0.25">
      <c r="A54436" s="42"/>
    </row>
    <row r="54437" spans="1:1" x14ac:dyDescent="0.25">
      <c r="A54437" s="42"/>
    </row>
    <row r="54438" spans="1:1" x14ac:dyDescent="0.25">
      <c r="A54438" s="42"/>
    </row>
    <row r="54439" spans="1:1" x14ac:dyDescent="0.25">
      <c r="A54439" s="42"/>
    </row>
    <row r="54440" spans="1:1" x14ac:dyDescent="0.25">
      <c r="A54440" s="42"/>
    </row>
    <row r="54441" spans="1:1" x14ac:dyDescent="0.25">
      <c r="A54441" s="42"/>
    </row>
    <row r="54442" spans="1:1" x14ac:dyDescent="0.25">
      <c r="A54442" s="42"/>
    </row>
    <row r="54443" spans="1:1" x14ac:dyDescent="0.25">
      <c r="A54443" s="42"/>
    </row>
    <row r="54444" spans="1:1" x14ac:dyDescent="0.25">
      <c r="A54444" s="42"/>
    </row>
    <row r="54445" spans="1:1" x14ac:dyDescent="0.25">
      <c r="A54445" s="42"/>
    </row>
    <row r="54446" spans="1:1" x14ac:dyDescent="0.25">
      <c r="A54446" s="42"/>
    </row>
    <row r="54447" spans="1:1" x14ac:dyDescent="0.25">
      <c r="A54447" s="42"/>
    </row>
    <row r="54448" spans="1:1" x14ac:dyDescent="0.25">
      <c r="A54448" s="42"/>
    </row>
    <row r="54449" spans="1:1" x14ac:dyDescent="0.25">
      <c r="A54449" s="42"/>
    </row>
    <row r="54450" spans="1:1" x14ac:dyDescent="0.25">
      <c r="A54450" s="42"/>
    </row>
    <row r="54451" spans="1:1" x14ac:dyDescent="0.25">
      <c r="A54451" s="42"/>
    </row>
    <row r="54452" spans="1:1" x14ac:dyDescent="0.25">
      <c r="A54452" s="42"/>
    </row>
    <row r="54453" spans="1:1" x14ac:dyDescent="0.25">
      <c r="A54453" s="42"/>
    </row>
    <row r="54454" spans="1:1" x14ac:dyDescent="0.25">
      <c r="A54454" s="42"/>
    </row>
    <row r="54455" spans="1:1" x14ac:dyDescent="0.25">
      <c r="A54455" s="42"/>
    </row>
    <row r="54456" spans="1:1" x14ac:dyDescent="0.25">
      <c r="A54456" s="42"/>
    </row>
    <row r="54457" spans="1:1" x14ac:dyDescent="0.25">
      <c r="A54457" s="42"/>
    </row>
    <row r="54458" spans="1:1" x14ac:dyDescent="0.25">
      <c r="A54458" s="42"/>
    </row>
    <row r="54459" spans="1:1" x14ac:dyDescent="0.25">
      <c r="A54459" s="42"/>
    </row>
    <row r="54460" spans="1:1" x14ac:dyDescent="0.25">
      <c r="A54460" s="42"/>
    </row>
    <row r="54461" spans="1:1" x14ac:dyDescent="0.25">
      <c r="A54461" s="42"/>
    </row>
    <row r="54462" spans="1:1" x14ac:dyDescent="0.25">
      <c r="A54462" s="42"/>
    </row>
    <row r="54463" spans="1:1" x14ac:dyDescent="0.25">
      <c r="A54463" s="42"/>
    </row>
    <row r="54464" spans="1:1" x14ac:dyDescent="0.25">
      <c r="A54464" s="42"/>
    </row>
    <row r="54465" spans="1:1" x14ac:dyDescent="0.25">
      <c r="A54465" s="42"/>
    </row>
    <row r="54466" spans="1:1" x14ac:dyDescent="0.25">
      <c r="A54466" s="42"/>
    </row>
    <row r="54467" spans="1:1" x14ac:dyDescent="0.25">
      <c r="A54467" s="42"/>
    </row>
    <row r="54468" spans="1:1" x14ac:dyDescent="0.25">
      <c r="A54468" s="42"/>
    </row>
    <row r="54469" spans="1:1" x14ac:dyDescent="0.25">
      <c r="A54469" s="42"/>
    </row>
    <row r="54470" spans="1:1" x14ac:dyDescent="0.25">
      <c r="A54470" s="42"/>
    </row>
    <row r="54471" spans="1:1" x14ac:dyDescent="0.25">
      <c r="A54471" s="42"/>
    </row>
    <row r="54472" spans="1:1" x14ac:dyDescent="0.25">
      <c r="A54472" s="42"/>
    </row>
    <row r="54473" spans="1:1" x14ac:dyDescent="0.25">
      <c r="A54473" s="42"/>
    </row>
    <row r="54474" spans="1:1" x14ac:dyDescent="0.25">
      <c r="A54474" s="42"/>
    </row>
    <row r="54475" spans="1:1" x14ac:dyDescent="0.25">
      <c r="A54475" s="42"/>
    </row>
    <row r="54476" spans="1:1" x14ac:dyDescent="0.25">
      <c r="A54476" s="42"/>
    </row>
    <row r="54477" spans="1:1" x14ac:dyDescent="0.25">
      <c r="A54477" s="42"/>
    </row>
    <row r="54478" spans="1:1" x14ac:dyDescent="0.25">
      <c r="A54478" s="42"/>
    </row>
    <row r="54479" spans="1:1" x14ac:dyDescent="0.25">
      <c r="A54479" s="42"/>
    </row>
    <row r="54480" spans="1:1" x14ac:dyDescent="0.25">
      <c r="A54480" s="42"/>
    </row>
    <row r="54481" spans="1:1" x14ac:dyDescent="0.25">
      <c r="A54481" s="42"/>
    </row>
    <row r="54482" spans="1:1" x14ac:dyDescent="0.25">
      <c r="A54482" s="42"/>
    </row>
    <row r="54483" spans="1:1" x14ac:dyDescent="0.25">
      <c r="A54483" s="42"/>
    </row>
    <row r="54484" spans="1:1" x14ac:dyDescent="0.25">
      <c r="A54484" s="42"/>
    </row>
    <row r="54485" spans="1:1" x14ac:dyDescent="0.25">
      <c r="A54485" s="42"/>
    </row>
    <row r="54486" spans="1:1" x14ac:dyDescent="0.25">
      <c r="A54486" s="42"/>
    </row>
    <row r="54487" spans="1:1" x14ac:dyDescent="0.25">
      <c r="A54487" s="42"/>
    </row>
    <row r="54488" spans="1:1" x14ac:dyDescent="0.25">
      <c r="A54488" s="42"/>
    </row>
    <row r="54489" spans="1:1" x14ac:dyDescent="0.25">
      <c r="A54489" s="42"/>
    </row>
    <row r="54490" spans="1:1" x14ac:dyDescent="0.25">
      <c r="A54490" s="42"/>
    </row>
    <row r="54491" spans="1:1" x14ac:dyDescent="0.25">
      <c r="A54491" s="42"/>
    </row>
    <row r="54492" spans="1:1" x14ac:dyDescent="0.25">
      <c r="A54492" s="42"/>
    </row>
    <row r="54493" spans="1:1" x14ac:dyDescent="0.25">
      <c r="A54493" s="42"/>
    </row>
    <row r="54494" spans="1:1" x14ac:dyDescent="0.25">
      <c r="A54494" s="42"/>
    </row>
    <row r="54495" spans="1:1" x14ac:dyDescent="0.25">
      <c r="A54495" s="42"/>
    </row>
    <row r="54496" spans="1:1" x14ac:dyDescent="0.25">
      <c r="A54496" s="42"/>
    </row>
    <row r="54497" spans="1:1" x14ac:dyDescent="0.25">
      <c r="A54497" s="42"/>
    </row>
    <row r="54498" spans="1:1" x14ac:dyDescent="0.25">
      <c r="A54498" s="42"/>
    </row>
    <row r="54499" spans="1:1" x14ac:dyDescent="0.25">
      <c r="A54499" s="42"/>
    </row>
    <row r="54500" spans="1:1" x14ac:dyDescent="0.25">
      <c r="A54500" s="42"/>
    </row>
    <row r="54501" spans="1:1" x14ac:dyDescent="0.25">
      <c r="A54501" s="42"/>
    </row>
    <row r="54502" spans="1:1" x14ac:dyDescent="0.25">
      <c r="A54502" s="42"/>
    </row>
    <row r="54503" spans="1:1" x14ac:dyDescent="0.25">
      <c r="A54503" s="42"/>
    </row>
    <row r="54504" spans="1:1" x14ac:dyDescent="0.25">
      <c r="A54504" s="42"/>
    </row>
    <row r="54505" spans="1:1" x14ac:dyDescent="0.25">
      <c r="A54505" s="42"/>
    </row>
    <row r="54506" spans="1:1" x14ac:dyDescent="0.25">
      <c r="A54506" s="42"/>
    </row>
    <row r="54507" spans="1:1" x14ac:dyDescent="0.25">
      <c r="A54507" s="42"/>
    </row>
    <row r="54508" spans="1:1" x14ac:dyDescent="0.25">
      <c r="A54508" s="42"/>
    </row>
    <row r="54509" spans="1:1" x14ac:dyDescent="0.25">
      <c r="A54509" s="42"/>
    </row>
    <row r="54510" spans="1:1" x14ac:dyDescent="0.25">
      <c r="A54510" s="42"/>
    </row>
    <row r="54511" spans="1:1" x14ac:dyDescent="0.25">
      <c r="A54511" s="42"/>
    </row>
    <row r="54512" spans="1:1" x14ac:dyDescent="0.25">
      <c r="A54512" s="42"/>
    </row>
    <row r="54513" spans="1:1" x14ac:dyDescent="0.25">
      <c r="A54513" s="42"/>
    </row>
    <row r="54514" spans="1:1" x14ac:dyDescent="0.25">
      <c r="A54514" s="42"/>
    </row>
    <row r="54515" spans="1:1" x14ac:dyDescent="0.25">
      <c r="A54515" s="42"/>
    </row>
    <row r="54516" spans="1:1" x14ac:dyDescent="0.25">
      <c r="A54516" s="42"/>
    </row>
    <row r="54517" spans="1:1" x14ac:dyDescent="0.25">
      <c r="A54517" s="42"/>
    </row>
    <row r="54518" spans="1:1" x14ac:dyDescent="0.25">
      <c r="A54518" s="42"/>
    </row>
    <row r="54519" spans="1:1" x14ac:dyDescent="0.25">
      <c r="A54519" s="42"/>
    </row>
    <row r="54520" spans="1:1" x14ac:dyDescent="0.25">
      <c r="A54520" s="42"/>
    </row>
    <row r="54521" spans="1:1" x14ac:dyDescent="0.25">
      <c r="A54521" s="42"/>
    </row>
    <row r="54522" spans="1:1" x14ac:dyDescent="0.25">
      <c r="A54522" s="42"/>
    </row>
    <row r="54523" spans="1:1" x14ac:dyDescent="0.25">
      <c r="A54523" s="42"/>
    </row>
    <row r="54524" spans="1:1" x14ac:dyDescent="0.25">
      <c r="A54524" s="42"/>
    </row>
    <row r="54525" spans="1:1" x14ac:dyDescent="0.25">
      <c r="A54525" s="42"/>
    </row>
    <row r="54526" spans="1:1" x14ac:dyDescent="0.25">
      <c r="A54526" s="42"/>
    </row>
    <row r="54527" spans="1:1" x14ac:dyDescent="0.25">
      <c r="A54527" s="42"/>
    </row>
    <row r="54528" spans="1:1" x14ac:dyDescent="0.25">
      <c r="A54528" s="42"/>
    </row>
    <row r="54529" spans="1:1" x14ac:dyDescent="0.25">
      <c r="A54529" s="42"/>
    </row>
    <row r="54530" spans="1:1" x14ac:dyDescent="0.25">
      <c r="A54530" s="42"/>
    </row>
    <row r="54531" spans="1:1" x14ac:dyDescent="0.25">
      <c r="A54531" s="42"/>
    </row>
    <row r="54532" spans="1:1" x14ac:dyDescent="0.25">
      <c r="A54532" s="42"/>
    </row>
    <row r="54533" spans="1:1" x14ac:dyDescent="0.25">
      <c r="A54533" s="42"/>
    </row>
    <row r="54534" spans="1:1" x14ac:dyDescent="0.25">
      <c r="A54534" s="42"/>
    </row>
    <row r="54535" spans="1:1" x14ac:dyDescent="0.25">
      <c r="A54535" s="42"/>
    </row>
    <row r="54536" spans="1:1" x14ac:dyDescent="0.25">
      <c r="A54536" s="42"/>
    </row>
    <row r="54537" spans="1:1" x14ac:dyDescent="0.25">
      <c r="A54537" s="42"/>
    </row>
    <row r="54538" spans="1:1" x14ac:dyDescent="0.25">
      <c r="A54538" s="42"/>
    </row>
    <row r="54539" spans="1:1" x14ac:dyDescent="0.25">
      <c r="A54539" s="42"/>
    </row>
    <row r="54540" spans="1:1" x14ac:dyDescent="0.25">
      <c r="A54540" s="42"/>
    </row>
    <row r="54541" spans="1:1" x14ac:dyDescent="0.25">
      <c r="A54541" s="42"/>
    </row>
    <row r="54542" spans="1:1" x14ac:dyDescent="0.25">
      <c r="A54542" s="42"/>
    </row>
    <row r="54543" spans="1:1" x14ac:dyDescent="0.25">
      <c r="A54543" s="42"/>
    </row>
    <row r="54544" spans="1:1" x14ac:dyDescent="0.25">
      <c r="A54544" s="42"/>
    </row>
    <row r="54545" spans="1:1" x14ac:dyDescent="0.25">
      <c r="A54545" s="42"/>
    </row>
    <row r="54546" spans="1:1" x14ac:dyDescent="0.25">
      <c r="A54546" s="42"/>
    </row>
    <row r="54547" spans="1:1" x14ac:dyDescent="0.25">
      <c r="A54547" s="42"/>
    </row>
    <row r="54548" spans="1:1" x14ac:dyDescent="0.25">
      <c r="A54548" s="42"/>
    </row>
    <row r="54549" spans="1:1" x14ac:dyDescent="0.25">
      <c r="A54549" s="42"/>
    </row>
    <row r="54550" spans="1:1" x14ac:dyDescent="0.25">
      <c r="A54550" s="42"/>
    </row>
    <row r="54551" spans="1:1" x14ac:dyDescent="0.25">
      <c r="A54551" s="42"/>
    </row>
    <row r="54552" spans="1:1" x14ac:dyDescent="0.25">
      <c r="A54552" s="42"/>
    </row>
    <row r="54553" spans="1:1" x14ac:dyDescent="0.25">
      <c r="A54553" s="42"/>
    </row>
    <row r="54554" spans="1:1" x14ac:dyDescent="0.25">
      <c r="A54554" s="42"/>
    </row>
    <row r="54555" spans="1:1" x14ac:dyDescent="0.25">
      <c r="A54555" s="42"/>
    </row>
    <row r="54556" spans="1:1" x14ac:dyDescent="0.25">
      <c r="A54556" s="42"/>
    </row>
    <row r="54557" spans="1:1" x14ac:dyDescent="0.25">
      <c r="A54557" s="42"/>
    </row>
    <row r="54558" spans="1:1" x14ac:dyDescent="0.25">
      <c r="A54558" s="42"/>
    </row>
    <row r="54559" spans="1:1" x14ac:dyDescent="0.25">
      <c r="A54559" s="42"/>
    </row>
    <row r="54560" spans="1:1" x14ac:dyDescent="0.25">
      <c r="A54560" s="42"/>
    </row>
    <row r="54561" spans="1:1" x14ac:dyDescent="0.25">
      <c r="A54561" s="42"/>
    </row>
    <row r="54562" spans="1:1" x14ac:dyDescent="0.25">
      <c r="A54562" s="42"/>
    </row>
    <row r="54563" spans="1:1" x14ac:dyDescent="0.25">
      <c r="A54563" s="42"/>
    </row>
    <row r="54564" spans="1:1" x14ac:dyDescent="0.25">
      <c r="A54564" s="42"/>
    </row>
    <row r="54565" spans="1:1" x14ac:dyDescent="0.25">
      <c r="A54565" s="42"/>
    </row>
    <row r="54566" spans="1:1" x14ac:dyDescent="0.25">
      <c r="A54566" s="42"/>
    </row>
    <row r="54567" spans="1:1" x14ac:dyDescent="0.25">
      <c r="A54567" s="42"/>
    </row>
    <row r="54568" spans="1:1" x14ac:dyDescent="0.25">
      <c r="A54568" s="42"/>
    </row>
    <row r="54569" spans="1:1" x14ac:dyDescent="0.25">
      <c r="A54569" s="42"/>
    </row>
    <row r="54570" spans="1:1" x14ac:dyDescent="0.25">
      <c r="A54570" s="42"/>
    </row>
    <row r="54571" spans="1:1" x14ac:dyDescent="0.25">
      <c r="A54571" s="42"/>
    </row>
    <row r="54572" spans="1:1" x14ac:dyDescent="0.25">
      <c r="A54572" s="42"/>
    </row>
    <row r="54573" spans="1:1" x14ac:dyDescent="0.25">
      <c r="A54573" s="42"/>
    </row>
    <row r="54574" spans="1:1" x14ac:dyDescent="0.25">
      <c r="A54574" s="42"/>
    </row>
    <row r="54575" spans="1:1" x14ac:dyDescent="0.25">
      <c r="A54575" s="42"/>
    </row>
    <row r="54576" spans="1:1" x14ac:dyDescent="0.25">
      <c r="A54576" s="42"/>
    </row>
    <row r="54577" spans="1:1" x14ac:dyDescent="0.25">
      <c r="A54577" s="42"/>
    </row>
    <row r="54578" spans="1:1" x14ac:dyDescent="0.25">
      <c r="A54578" s="42"/>
    </row>
    <row r="54579" spans="1:1" x14ac:dyDescent="0.25">
      <c r="A54579" s="42"/>
    </row>
    <row r="54580" spans="1:1" x14ac:dyDescent="0.25">
      <c r="A54580" s="42"/>
    </row>
    <row r="54581" spans="1:1" x14ac:dyDescent="0.25">
      <c r="A54581" s="42"/>
    </row>
    <row r="54582" spans="1:1" x14ac:dyDescent="0.25">
      <c r="A54582" s="42"/>
    </row>
    <row r="54583" spans="1:1" x14ac:dyDescent="0.25">
      <c r="A54583" s="42"/>
    </row>
    <row r="54584" spans="1:1" x14ac:dyDescent="0.25">
      <c r="A54584" s="42"/>
    </row>
    <row r="54585" spans="1:1" x14ac:dyDescent="0.25">
      <c r="A54585" s="42"/>
    </row>
    <row r="54586" spans="1:1" x14ac:dyDescent="0.25">
      <c r="A54586" s="42"/>
    </row>
    <row r="54587" spans="1:1" x14ac:dyDescent="0.25">
      <c r="A54587" s="42"/>
    </row>
    <row r="54588" spans="1:1" x14ac:dyDescent="0.25">
      <c r="A54588" s="42"/>
    </row>
    <row r="54589" spans="1:1" x14ac:dyDescent="0.25">
      <c r="A54589" s="42"/>
    </row>
    <row r="54590" spans="1:1" x14ac:dyDescent="0.25">
      <c r="A54590" s="42"/>
    </row>
    <row r="54591" spans="1:1" x14ac:dyDescent="0.25">
      <c r="A54591" s="42"/>
    </row>
    <row r="54592" spans="1:1" x14ac:dyDescent="0.25">
      <c r="A54592" s="42"/>
    </row>
    <row r="54593" spans="1:1" x14ac:dyDescent="0.25">
      <c r="A54593" s="42"/>
    </row>
    <row r="54594" spans="1:1" x14ac:dyDescent="0.25">
      <c r="A54594" s="42"/>
    </row>
    <row r="54595" spans="1:1" x14ac:dyDescent="0.25">
      <c r="A54595" s="42"/>
    </row>
    <row r="54596" spans="1:1" x14ac:dyDescent="0.25">
      <c r="A54596" s="42"/>
    </row>
    <row r="54597" spans="1:1" x14ac:dyDescent="0.25">
      <c r="A54597" s="42"/>
    </row>
    <row r="54598" spans="1:1" x14ac:dyDescent="0.25">
      <c r="A54598" s="42"/>
    </row>
    <row r="54599" spans="1:1" x14ac:dyDescent="0.25">
      <c r="A54599" s="42"/>
    </row>
    <row r="54600" spans="1:1" x14ac:dyDescent="0.25">
      <c r="A54600" s="42"/>
    </row>
    <row r="54601" spans="1:1" x14ac:dyDescent="0.25">
      <c r="A54601" s="42"/>
    </row>
    <row r="54602" spans="1:1" x14ac:dyDescent="0.25">
      <c r="A54602" s="42"/>
    </row>
    <row r="54603" spans="1:1" x14ac:dyDescent="0.25">
      <c r="A54603" s="42"/>
    </row>
    <row r="54604" spans="1:1" x14ac:dyDescent="0.25">
      <c r="A54604" s="42"/>
    </row>
    <row r="54605" spans="1:1" x14ac:dyDescent="0.25">
      <c r="A54605" s="42"/>
    </row>
    <row r="54606" spans="1:1" x14ac:dyDescent="0.25">
      <c r="A54606" s="42"/>
    </row>
    <row r="54607" spans="1:1" x14ac:dyDescent="0.25">
      <c r="A54607" s="42"/>
    </row>
    <row r="54608" spans="1:1" x14ac:dyDescent="0.25">
      <c r="A54608" s="42"/>
    </row>
    <row r="54609" spans="1:1" x14ac:dyDescent="0.25">
      <c r="A54609" s="42"/>
    </row>
    <row r="54610" spans="1:1" x14ac:dyDescent="0.25">
      <c r="A54610" s="42"/>
    </row>
    <row r="54611" spans="1:1" x14ac:dyDescent="0.25">
      <c r="A54611" s="42"/>
    </row>
    <row r="54612" spans="1:1" x14ac:dyDescent="0.25">
      <c r="A54612" s="42"/>
    </row>
    <row r="54613" spans="1:1" x14ac:dyDescent="0.25">
      <c r="A54613" s="42"/>
    </row>
    <row r="54614" spans="1:1" x14ac:dyDescent="0.25">
      <c r="A54614" s="42"/>
    </row>
    <row r="54615" spans="1:1" x14ac:dyDescent="0.25">
      <c r="A54615" s="42"/>
    </row>
    <row r="54616" spans="1:1" x14ac:dyDescent="0.25">
      <c r="A54616" s="42"/>
    </row>
    <row r="54617" spans="1:1" x14ac:dyDescent="0.25">
      <c r="A54617" s="42"/>
    </row>
    <row r="54618" spans="1:1" x14ac:dyDescent="0.25">
      <c r="A54618" s="42"/>
    </row>
    <row r="54619" spans="1:1" x14ac:dyDescent="0.25">
      <c r="A54619" s="42"/>
    </row>
    <row r="54620" spans="1:1" x14ac:dyDescent="0.25">
      <c r="A54620" s="42"/>
    </row>
    <row r="54621" spans="1:1" x14ac:dyDescent="0.25">
      <c r="A54621" s="42"/>
    </row>
    <row r="54622" spans="1:1" x14ac:dyDescent="0.25">
      <c r="A54622" s="42"/>
    </row>
    <row r="54623" spans="1:1" x14ac:dyDescent="0.25">
      <c r="A54623" s="42"/>
    </row>
    <row r="54624" spans="1:1" x14ac:dyDescent="0.25">
      <c r="A54624" s="42"/>
    </row>
    <row r="54625" spans="1:1" x14ac:dyDescent="0.25">
      <c r="A54625" s="42"/>
    </row>
    <row r="54626" spans="1:1" x14ac:dyDescent="0.25">
      <c r="A54626" s="42"/>
    </row>
    <row r="54627" spans="1:1" x14ac:dyDescent="0.25">
      <c r="A54627" s="42"/>
    </row>
    <row r="54628" spans="1:1" x14ac:dyDescent="0.25">
      <c r="A54628" s="42"/>
    </row>
    <row r="54629" spans="1:1" x14ac:dyDescent="0.25">
      <c r="A54629" s="42"/>
    </row>
    <row r="54630" spans="1:1" x14ac:dyDescent="0.25">
      <c r="A54630" s="42"/>
    </row>
    <row r="54631" spans="1:1" x14ac:dyDescent="0.25">
      <c r="A54631" s="42"/>
    </row>
    <row r="54632" spans="1:1" x14ac:dyDescent="0.25">
      <c r="A54632" s="42"/>
    </row>
    <row r="54633" spans="1:1" x14ac:dyDescent="0.25">
      <c r="A54633" s="42"/>
    </row>
    <row r="54634" spans="1:1" x14ac:dyDescent="0.25">
      <c r="A54634" s="42"/>
    </row>
    <row r="54635" spans="1:1" x14ac:dyDescent="0.25">
      <c r="A54635" s="42"/>
    </row>
    <row r="54636" spans="1:1" x14ac:dyDescent="0.25">
      <c r="A54636" s="42"/>
    </row>
    <row r="54637" spans="1:1" x14ac:dyDescent="0.25">
      <c r="A54637" s="42"/>
    </row>
    <row r="54638" spans="1:1" x14ac:dyDescent="0.25">
      <c r="A54638" s="42"/>
    </row>
    <row r="54639" spans="1:1" x14ac:dyDescent="0.25">
      <c r="A54639" s="42"/>
    </row>
    <row r="54640" spans="1:1" x14ac:dyDescent="0.25">
      <c r="A54640" s="42"/>
    </row>
    <row r="54641" spans="1:1" x14ac:dyDescent="0.25">
      <c r="A54641" s="42"/>
    </row>
    <row r="54642" spans="1:1" x14ac:dyDescent="0.25">
      <c r="A54642" s="42"/>
    </row>
    <row r="54643" spans="1:1" x14ac:dyDescent="0.25">
      <c r="A54643" s="42"/>
    </row>
    <row r="54644" spans="1:1" x14ac:dyDescent="0.25">
      <c r="A54644" s="42"/>
    </row>
    <row r="54645" spans="1:1" x14ac:dyDescent="0.25">
      <c r="A54645" s="42"/>
    </row>
    <row r="54646" spans="1:1" x14ac:dyDescent="0.25">
      <c r="A54646" s="42"/>
    </row>
    <row r="54647" spans="1:1" x14ac:dyDescent="0.25">
      <c r="A54647" s="42"/>
    </row>
    <row r="54648" spans="1:1" x14ac:dyDescent="0.25">
      <c r="A54648" s="42"/>
    </row>
    <row r="54649" spans="1:1" x14ac:dyDescent="0.25">
      <c r="A54649" s="42"/>
    </row>
    <row r="54650" spans="1:1" x14ac:dyDescent="0.25">
      <c r="A54650" s="42"/>
    </row>
    <row r="54651" spans="1:1" x14ac:dyDescent="0.25">
      <c r="A54651" s="42"/>
    </row>
    <row r="54652" spans="1:1" x14ac:dyDescent="0.25">
      <c r="A54652" s="42"/>
    </row>
    <row r="54653" spans="1:1" x14ac:dyDescent="0.25">
      <c r="A54653" s="42"/>
    </row>
    <row r="54654" spans="1:1" x14ac:dyDescent="0.25">
      <c r="A54654" s="42"/>
    </row>
    <row r="54655" spans="1:1" x14ac:dyDescent="0.25">
      <c r="A54655" s="42"/>
    </row>
    <row r="54656" spans="1:1" x14ac:dyDescent="0.25">
      <c r="A54656" s="42"/>
    </row>
    <row r="54657" spans="1:1" x14ac:dyDescent="0.25">
      <c r="A54657" s="42"/>
    </row>
    <row r="54658" spans="1:1" x14ac:dyDescent="0.25">
      <c r="A54658" s="42"/>
    </row>
    <row r="54659" spans="1:1" x14ac:dyDescent="0.25">
      <c r="A54659" s="42"/>
    </row>
    <row r="54660" spans="1:1" x14ac:dyDescent="0.25">
      <c r="A54660" s="42"/>
    </row>
    <row r="54661" spans="1:1" x14ac:dyDescent="0.25">
      <c r="A54661" s="42"/>
    </row>
    <row r="54662" spans="1:1" x14ac:dyDescent="0.25">
      <c r="A54662" s="42"/>
    </row>
    <row r="54663" spans="1:1" x14ac:dyDescent="0.25">
      <c r="A54663" s="42"/>
    </row>
    <row r="54664" spans="1:1" x14ac:dyDescent="0.25">
      <c r="A54664" s="42"/>
    </row>
    <row r="54665" spans="1:1" x14ac:dyDescent="0.25">
      <c r="A54665" s="42"/>
    </row>
    <row r="54666" spans="1:1" x14ac:dyDescent="0.25">
      <c r="A54666" s="42"/>
    </row>
    <row r="54667" spans="1:1" x14ac:dyDescent="0.25">
      <c r="A54667" s="42"/>
    </row>
    <row r="54668" spans="1:1" x14ac:dyDescent="0.25">
      <c r="A54668" s="42"/>
    </row>
    <row r="54669" spans="1:1" x14ac:dyDescent="0.25">
      <c r="A54669" s="42"/>
    </row>
    <row r="54670" spans="1:1" x14ac:dyDescent="0.25">
      <c r="A54670" s="42"/>
    </row>
    <row r="54671" spans="1:1" x14ac:dyDescent="0.25">
      <c r="A54671" s="42"/>
    </row>
    <row r="54672" spans="1:1" x14ac:dyDescent="0.25">
      <c r="A54672" s="42"/>
    </row>
    <row r="54673" spans="1:1" x14ac:dyDescent="0.25">
      <c r="A54673" s="42"/>
    </row>
    <row r="54674" spans="1:1" x14ac:dyDescent="0.25">
      <c r="A54674" s="42"/>
    </row>
    <row r="54675" spans="1:1" x14ac:dyDescent="0.25">
      <c r="A54675" s="42"/>
    </row>
    <row r="54676" spans="1:1" x14ac:dyDescent="0.25">
      <c r="A54676" s="42"/>
    </row>
    <row r="54677" spans="1:1" x14ac:dyDescent="0.25">
      <c r="A54677" s="42"/>
    </row>
    <row r="54678" spans="1:1" x14ac:dyDescent="0.25">
      <c r="A54678" s="42"/>
    </row>
    <row r="54679" spans="1:1" x14ac:dyDescent="0.25">
      <c r="A54679" s="42"/>
    </row>
    <row r="54680" spans="1:1" x14ac:dyDescent="0.25">
      <c r="A54680" s="42"/>
    </row>
    <row r="54681" spans="1:1" x14ac:dyDescent="0.25">
      <c r="A54681" s="42"/>
    </row>
    <row r="54682" spans="1:1" x14ac:dyDescent="0.25">
      <c r="A54682" s="42"/>
    </row>
    <row r="54683" spans="1:1" x14ac:dyDescent="0.25">
      <c r="A54683" s="42"/>
    </row>
    <row r="54684" spans="1:1" x14ac:dyDescent="0.25">
      <c r="A54684" s="42"/>
    </row>
    <row r="54685" spans="1:1" x14ac:dyDescent="0.25">
      <c r="A54685" s="42"/>
    </row>
    <row r="54686" spans="1:1" x14ac:dyDescent="0.25">
      <c r="A54686" s="42"/>
    </row>
    <row r="54687" spans="1:1" x14ac:dyDescent="0.25">
      <c r="A54687" s="42"/>
    </row>
    <row r="54688" spans="1:1" x14ac:dyDescent="0.25">
      <c r="A54688" s="42"/>
    </row>
    <row r="54689" spans="1:1" x14ac:dyDescent="0.25">
      <c r="A54689" s="42"/>
    </row>
    <row r="54690" spans="1:1" x14ac:dyDescent="0.25">
      <c r="A54690" s="42"/>
    </row>
    <row r="54691" spans="1:1" x14ac:dyDescent="0.25">
      <c r="A54691" s="42"/>
    </row>
    <row r="54692" spans="1:1" x14ac:dyDescent="0.25">
      <c r="A54692" s="42"/>
    </row>
    <row r="54693" spans="1:1" x14ac:dyDescent="0.25">
      <c r="A54693" s="42"/>
    </row>
    <row r="54694" spans="1:1" x14ac:dyDescent="0.25">
      <c r="A54694" s="42"/>
    </row>
    <row r="54695" spans="1:1" x14ac:dyDescent="0.25">
      <c r="A54695" s="42"/>
    </row>
    <row r="54696" spans="1:1" x14ac:dyDescent="0.25">
      <c r="A54696" s="42"/>
    </row>
    <row r="54697" spans="1:1" x14ac:dyDescent="0.25">
      <c r="A54697" s="42"/>
    </row>
    <row r="54698" spans="1:1" x14ac:dyDescent="0.25">
      <c r="A54698" s="42"/>
    </row>
    <row r="54699" spans="1:1" x14ac:dyDescent="0.25">
      <c r="A54699" s="42"/>
    </row>
    <row r="54700" spans="1:1" x14ac:dyDescent="0.25">
      <c r="A54700" s="42"/>
    </row>
    <row r="54701" spans="1:1" x14ac:dyDescent="0.25">
      <c r="A54701" s="42"/>
    </row>
    <row r="54702" spans="1:1" x14ac:dyDescent="0.25">
      <c r="A54702" s="42"/>
    </row>
    <row r="54703" spans="1:1" x14ac:dyDescent="0.25">
      <c r="A54703" s="42"/>
    </row>
    <row r="54704" spans="1:1" x14ac:dyDescent="0.25">
      <c r="A54704" s="42"/>
    </row>
    <row r="54705" spans="1:1" x14ac:dyDescent="0.25">
      <c r="A54705" s="42"/>
    </row>
    <row r="54706" spans="1:1" x14ac:dyDescent="0.25">
      <c r="A54706" s="42"/>
    </row>
    <row r="54707" spans="1:1" x14ac:dyDescent="0.25">
      <c r="A54707" s="42"/>
    </row>
    <row r="54708" spans="1:1" x14ac:dyDescent="0.25">
      <c r="A54708" s="42"/>
    </row>
    <row r="54709" spans="1:1" x14ac:dyDescent="0.25">
      <c r="A54709" s="42"/>
    </row>
    <row r="54710" spans="1:1" x14ac:dyDescent="0.25">
      <c r="A54710" s="42"/>
    </row>
    <row r="54711" spans="1:1" x14ac:dyDescent="0.25">
      <c r="A54711" s="42"/>
    </row>
    <row r="54712" spans="1:1" x14ac:dyDescent="0.25">
      <c r="A54712" s="42"/>
    </row>
    <row r="54713" spans="1:1" x14ac:dyDescent="0.25">
      <c r="A54713" s="42"/>
    </row>
    <row r="54714" spans="1:1" x14ac:dyDescent="0.25">
      <c r="A54714" s="42"/>
    </row>
    <row r="54715" spans="1:1" x14ac:dyDescent="0.25">
      <c r="A54715" s="42"/>
    </row>
    <row r="54716" spans="1:1" x14ac:dyDescent="0.25">
      <c r="A54716" s="42"/>
    </row>
    <row r="54717" spans="1:1" x14ac:dyDescent="0.25">
      <c r="A54717" s="42"/>
    </row>
    <row r="54718" spans="1:1" x14ac:dyDescent="0.25">
      <c r="A54718" s="42"/>
    </row>
    <row r="54719" spans="1:1" x14ac:dyDescent="0.25">
      <c r="A54719" s="42"/>
    </row>
    <row r="54720" spans="1:1" x14ac:dyDescent="0.25">
      <c r="A54720" s="42"/>
    </row>
    <row r="54721" spans="1:1" x14ac:dyDescent="0.25">
      <c r="A54721" s="42"/>
    </row>
    <row r="54722" spans="1:1" x14ac:dyDescent="0.25">
      <c r="A54722" s="42"/>
    </row>
    <row r="54723" spans="1:1" x14ac:dyDescent="0.25">
      <c r="A54723" s="42"/>
    </row>
    <row r="54724" spans="1:1" x14ac:dyDescent="0.25">
      <c r="A54724" s="42"/>
    </row>
    <row r="54725" spans="1:1" x14ac:dyDescent="0.25">
      <c r="A54725" s="42"/>
    </row>
    <row r="54726" spans="1:1" x14ac:dyDescent="0.25">
      <c r="A54726" s="42"/>
    </row>
    <row r="54727" spans="1:1" x14ac:dyDescent="0.25">
      <c r="A54727" s="42"/>
    </row>
    <row r="54728" spans="1:1" x14ac:dyDescent="0.25">
      <c r="A54728" s="42"/>
    </row>
    <row r="54729" spans="1:1" x14ac:dyDescent="0.25">
      <c r="A54729" s="42"/>
    </row>
    <row r="54730" spans="1:1" x14ac:dyDescent="0.25">
      <c r="A54730" s="42"/>
    </row>
    <row r="54731" spans="1:1" x14ac:dyDescent="0.25">
      <c r="A54731" s="42"/>
    </row>
    <row r="54732" spans="1:1" x14ac:dyDescent="0.25">
      <c r="A54732" s="42"/>
    </row>
    <row r="54733" spans="1:1" x14ac:dyDescent="0.25">
      <c r="A54733" s="42"/>
    </row>
    <row r="54734" spans="1:1" x14ac:dyDescent="0.25">
      <c r="A54734" s="42"/>
    </row>
    <row r="54735" spans="1:1" x14ac:dyDescent="0.25">
      <c r="A54735" s="42"/>
    </row>
    <row r="54736" spans="1:1" x14ac:dyDescent="0.25">
      <c r="A54736" s="42"/>
    </row>
    <row r="54737" spans="1:1" x14ac:dyDescent="0.25">
      <c r="A54737" s="42"/>
    </row>
    <row r="54738" spans="1:1" x14ac:dyDescent="0.25">
      <c r="A54738" s="42"/>
    </row>
    <row r="54739" spans="1:1" x14ac:dyDescent="0.25">
      <c r="A54739" s="42"/>
    </row>
    <row r="54740" spans="1:1" x14ac:dyDescent="0.25">
      <c r="A54740" s="42"/>
    </row>
    <row r="54741" spans="1:1" x14ac:dyDescent="0.25">
      <c r="A54741" s="42"/>
    </row>
    <row r="54742" spans="1:1" x14ac:dyDescent="0.25">
      <c r="A54742" s="42"/>
    </row>
    <row r="54743" spans="1:1" x14ac:dyDescent="0.25">
      <c r="A54743" s="42"/>
    </row>
    <row r="54744" spans="1:1" x14ac:dyDescent="0.25">
      <c r="A54744" s="42"/>
    </row>
    <row r="54745" spans="1:1" x14ac:dyDescent="0.25">
      <c r="A54745" s="42"/>
    </row>
    <row r="54746" spans="1:1" x14ac:dyDescent="0.25">
      <c r="A54746" s="42"/>
    </row>
    <row r="54747" spans="1:1" x14ac:dyDescent="0.25">
      <c r="A54747" s="42"/>
    </row>
    <row r="54748" spans="1:1" x14ac:dyDescent="0.25">
      <c r="A54748" s="42"/>
    </row>
    <row r="54749" spans="1:1" x14ac:dyDescent="0.25">
      <c r="A54749" s="42"/>
    </row>
    <row r="54750" spans="1:1" x14ac:dyDescent="0.25">
      <c r="A54750" s="42"/>
    </row>
    <row r="54751" spans="1:1" x14ac:dyDescent="0.25">
      <c r="A54751" s="42"/>
    </row>
    <row r="54752" spans="1:1" x14ac:dyDescent="0.25">
      <c r="A54752" s="42"/>
    </row>
    <row r="54753" spans="1:1" x14ac:dyDescent="0.25">
      <c r="A54753" s="42"/>
    </row>
    <row r="54754" spans="1:1" x14ac:dyDescent="0.25">
      <c r="A54754" s="42"/>
    </row>
    <row r="54755" spans="1:1" x14ac:dyDescent="0.25">
      <c r="A54755" s="42"/>
    </row>
    <row r="54756" spans="1:1" x14ac:dyDescent="0.25">
      <c r="A54756" s="42"/>
    </row>
    <row r="54757" spans="1:1" x14ac:dyDescent="0.25">
      <c r="A54757" s="42"/>
    </row>
    <row r="54758" spans="1:1" x14ac:dyDescent="0.25">
      <c r="A54758" s="42"/>
    </row>
    <row r="54759" spans="1:1" x14ac:dyDescent="0.25">
      <c r="A54759" s="42"/>
    </row>
    <row r="54760" spans="1:1" x14ac:dyDescent="0.25">
      <c r="A54760" s="42"/>
    </row>
    <row r="54761" spans="1:1" x14ac:dyDescent="0.25">
      <c r="A54761" s="42"/>
    </row>
    <row r="54762" spans="1:1" x14ac:dyDescent="0.25">
      <c r="A54762" s="42"/>
    </row>
    <row r="54763" spans="1:1" x14ac:dyDescent="0.25">
      <c r="A54763" s="42"/>
    </row>
    <row r="54764" spans="1:1" x14ac:dyDescent="0.25">
      <c r="A54764" s="42"/>
    </row>
    <row r="54765" spans="1:1" x14ac:dyDescent="0.25">
      <c r="A54765" s="42"/>
    </row>
    <row r="54766" spans="1:1" x14ac:dyDescent="0.25">
      <c r="A54766" s="42"/>
    </row>
    <row r="54767" spans="1:1" x14ac:dyDescent="0.25">
      <c r="A54767" s="42"/>
    </row>
    <row r="54768" spans="1:1" x14ac:dyDescent="0.25">
      <c r="A54768" s="42"/>
    </row>
    <row r="54769" spans="1:1" x14ac:dyDescent="0.25">
      <c r="A54769" s="42"/>
    </row>
    <row r="54770" spans="1:1" x14ac:dyDescent="0.25">
      <c r="A54770" s="42"/>
    </row>
    <row r="54771" spans="1:1" x14ac:dyDescent="0.25">
      <c r="A54771" s="42"/>
    </row>
    <row r="54772" spans="1:1" x14ac:dyDescent="0.25">
      <c r="A54772" s="42"/>
    </row>
    <row r="54773" spans="1:1" x14ac:dyDescent="0.25">
      <c r="A54773" s="42"/>
    </row>
    <row r="54774" spans="1:1" x14ac:dyDescent="0.25">
      <c r="A54774" s="42"/>
    </row>
    <row r="54775" spans="1:1" x14ac:dyDescent="0.25">
      <c r="A54775" s="42"/>
    </row>
    <row r="54776" spans="1:1" x14ac:dyDescent="0.25">
      <c r="A54776" s="42"/>
    </row>
    <row r="54777" spans="1:1" x14ac:dyDescent="0.25">
      <c r="A54777" s="42"/>
    </row>
    <row r="54778" spans="1:1" x14ac:dyDescent="0.25">
      <c r="A54778" s="42"/>
    </row>
    <row r="54779" spans="1:1" x14ac:dyDescent="0.25">
      <c r="A54779" s="42"/>
    </row>
    <row r="54780" spans="1:1" x14ac:dyDescent="0.25">
      <c r="A54780" s="42"/>
    </row>
    <row r="54781" spans="1:1" x14ac:dyDescent="0.25">
      <c r="A54781" s="42"/>
    </row>
    <row r="54782" spans="1:1" x14ac:dyDescent="0.25">
      <c r="A54782" s="42"/>
    </row>
    <row r="54783" spans="1:1" x14ac:dyDescent="0.25">
      <c r="A54783" s="42"/>
    </row>
    <row r="54784" spans="1:1" x14ac:dyDescent="0.25">
      <c r="A54784" s="42"/>
    </row>
    <row r="54785" spans="1:1" x14ac:dyDescent="0.25">
      <c r="A54785" s="42"/>
    </row>
    <row r="54786" spans="1:1" x14ac:dyDescent="0.25">
      <c r="A54786" s="42"/>
    </row>
    <row r="54787" spans="1:1" x14ac:dyDescent="0.25">
      <c r="A54787" s="42"/>
    </row>
    <row r="54788" spans="1:1" x14ac:dyDescent="0.25">
      <c r="A54788" s="42"/>
    </row>
    <row r="54789" spans="1:1" x14ac:dyDescent="0.25">
      <c r="A54789" s="42"/>
    </row>
    <row r="54790" spans="1:1" x14ac:dyDescent="0.25">
      <c r="A54790" s="42"/>
    </row>
    <row r="54791" spans="1:1" x14ac:dyDescent="0.25">
      <c r="A54791" s="42"/>
    </row>
    <row r="54792" spans="1:1" x14ac:dyDescent="0.25">
      <c r="A54792" s="42"/>
    </row>
    <row r="54793" spans="1:1" x14ac:dyDescent="0.25">
      <c r="A54793" s="42"/>
    </row>
    <row r="54794" spans="1:1" x14ac:dyDescent="0.25">
      <c r="A54794" s="42"/>
    </row>
    <row r="54795" spans="1:1" x14ac:dyDescent="0.25">
      <c r="A54795" s="42"/>
    </row>
    <row r="54796" spans="1:1" x14ac:dyDescent="0.25">
      <c r="A54796" s="42"/>
    </row>
    <row r="54797" spans="1:1" x14ac:dyDescent="0.25">
      <c r="A54797" s="42"/>
    </row>
    <row r="54798" spans="1:1" x14ac:dyDescent="0.25">
      <c r="A54798" s="42"/>
    </row>
    <row r="54799" spans="1:1" x14ac:dyDescent="0.25">
      <c r="A54799" s="42"/>
    </row>
    <row r="54800" spans="1:1" x14ac:dyDescent="0.25">
      <c r="A54800" s="42"/>
    </row>
    <row r="54801" spans="1:1" x14ac:dyDescent="0.25">
      <c r="A54801" s="42"/>
    </row>
    <row r="54802" spans="1:1" x14ac:dyDescent="0.25">
      <c r="A54802" s="42"/>
    </row>
    <row r="54803" spans="1:1" x14ac:dyDescent="0.25">
      <c r="A54803" s="42"/>
    </row>
    <row r="54804" spans="1:1" x14ac:dyDescent="0.25">
      <c r="A54804" s="42"/>
    </row>
    <row r="54805" spans="1:1" x14ac:dyDescent="0.25">
      <c r="A54805" s="42"/>
    </row>
    <row r="54806" spans="1:1" x14ac:dyDescent="0.25">
      <c r="A54806" s="42"/>
    </row>
    <row r="54807" spans="1:1" x14ac:dyDescent="0.25">
      <c r="A54807" s="42"/>
    </row>
    <row r="54808" spans="1:1" x14ac:dyDescent="0.25">
      <c r="A54808" s="42"/>
    </row>
    <row r="54809" spans="1:1" x14ac:dyDescent="0.25">
      <c r="A54809" s="42"/>
    </row>
    <row r="54810" spans="1:1" x14ac:dyDescent="0.25">
      <c r="A54810" s="42"/>
    </row>
    <row r="54811" spans="1:1" x14ac:dyDescent="0.25">
      <c r="A54811" s="42"/>
    </row>
    <row r="54812" spans="1:1" x14ac:dyDescent="0.25">
      <c r="A54812" s="42"/>
    </row>
    <row r="54813" spans="1:1" x14ac:dyDescent="0.25">
      <c r="A54813" s="42"/>
    </row>
    <row r="54814" spans="1:1" x14ac:dyDescent="0.25">
      <c r="A54814" s="42"/>
    </row>
    <row r="54815" spans="1:1" x14ac:dyDescent="0.25">
      <c r="A54815" s="42"/>
    </row>
    <row r="54816" spans="1:1" x14ac:dyDescent="0.25">
      <c r="A54816" s="42"/>
    </row>
    <row r="54817" spans="1:1" x14ac:dyDescent="0.25">
      <c r="A54817" s="42"/>
    </row>
    <row r="54818" spans="1:1" x14ac:dyDescent="0.25">
      <c r="A54818" s="42"/>
    </row>
    <row r="54819" spans="1:1" x14ac:dyDescent="0.25">
      <c r="A54819" s="42"/>
    </row>
    <row r="54820" spans="1:1" x14ac:dyDescent="0.25">
      <c r="A54820" s="42"/>
    </row>
    <row r="54821" spans="1:1" x14ac:dyDescent="0.25">
      <c r="A54821" s="42"/>
    </row>
    <row r="54822" spans="1:1" x14ac:dyDescent="0.25">
      <c r="A54822" s="42"/>
    </row>
    <row r="54823" spans="1:1" x14ac:dyDescent="0.25">
      <c r="A54823" s="42"/>
    </row>
    <row r="54824" spans="1:1" x14ac:dyDescent="0.25">
      <c r="A54824" s="42"/>
    </row>
    <row r="54825" spans="1:1" x14ac:dyDescent="0.25">
      <c r="A54825" s="42"/>
    </row>
    <row r="54826" spans="1:1" x14ac:dyDescent="0.25">
      <c r="A54826" s="42"/>
    </row>
    <row r="54827" spans="1:1" x14ac:dyDescent="0.25">
      <c r="A54827" s="42"/>
    </row>
    <row r="54828" spans="1:1" x14ac:dyDescent="0.25">
      <c r="A54828" s="42"/>
    </row>
    <row r="54829" spans="1:1" x14ac:dyDescent="0.25">
      <c r="A54829" s="42"/>
    </row>
    <row r="54830" spans="1:1" x14ac:dyDescent="0.25">
      <c r="A54830" s="42"/>
    </row>
    <row r="54831" spans="1:1" x14ac:dyDescent="0.25">
      <c r="A54831" s="42"/>
    </row>
    <row r="54832" spans="1:1" x14ac:dyDescent="0.25">
      <c r="A54832" s="42"/>
    </row>
    <row r="54833" spans="1:1" x14ac:dyDescent="0.25">
      <c r="A54833" s="42"/>
    </row>
    <row r="54834" spans="1:1" x14ac:dyDescent="0.25">
      <c r="A54834" s="42"/>
    </row>
    <row r="54835" spans="1:1" x14ac:dyDescent="0.25">
      <c r="A54835" s="42"/>
    </row>
    <row r="54836" spans="1:1" x14ac:dyDescent="0.25">
      <c r="A54836" s="42"/>
    </row>
    <row r="54837" spans="1:1" x14ac:dyDescent="0.25">
      <c r="A54837" s="42"/>
    </row>
    <row r="54838" spans="1:1" x14ac:dyDescent="0.25">
      <c r="A54838" s="42"/>
    </row>
    <row r="54839" spans="1:1" x14ac:dyDescent="0.25">
      <c r="A54839" s="42"/>
    </row>
    <row r="54840" spans="1:1" x14ac:dyDescent="0.25">
      <c r="A54840" s="42"/>
    </row>
    <row r="54841" spans="1:1" x14ac:dyDescent="0.25">
      <c r="A54841" s="42"/>
    </row>
    <row r="54842" spans="1:1" x14ac:dyDescent="0.25">
      <c r="A54842" s="42"/>
    </row>
    <row r="54843" spans="1:1" x14ac:dyDescent="0.25">
      <c r="A54843" s="42"/>
    </row>
    <row r="54844" spans="1:1" x14ac:dyDescent="0.25">
      <c r="A54844" s="42"/>
    </row>
    <row r="54845" spans="1:1" x14ac:dyDescent="0.25">
      <c r="A54845" s="42"/>
    </row>
    <row r="54846" spans="1:1" x14ac:dyDescent="0.25">
      <c r="A54846" s="42"/>
    </row>
    <row r="54847" spans="1:1" x14ac:dyDescent="0.25">
      <c r="A54847" s="42"/>
    </row>
    <row r="54848" spans="1:1" x14ac:dyDescent="0.25">
      <c r="A54848" s="42"/>
    </row>
    <row r="54849" spans="1:1" x14ac:dyDescent="0.25">
      <c r="A54849" s="42"/>
    </row>
    <row r="54850" spans="1:1" x14ac:dyDescent="0.25">
      <c r="A54850" s="42"/>
    </row>
    <row r="54851" spans="1:1" x14ac:dyDescent="0.25">
      <c r="A54851" s="42"/>
    </row>
    <row r="54852" spans="1:1" x14ac:dyDescent="0.25">
      <c r="A54852" s="42"/>
    </row>
    <row r="54853" spans="1:1" x14ac:dyDescent="0.25">
      <c r="A54853" s="42"/>
    </row>
    <row r="54854" spans="1:1" x14ac:dyDescent="0.25">
      <c r="A54854" s="42"/>
    </row>
    <row r="54855" spans="1:1" x14ac:dyDescent="0.25">
      <c r="A54855" s="42"/>
    </row>
    <row r="54856" spans="1:1" x14ac:dyDescent="0.25">
      <c r="A54856" s="42"/>
    </row>
    <row r="54857" spans="1:1" x14ac:dyDescent="0.25">
      <c r="A54857" s="42"/>
    </row>
    <row r="54858" spans="1:1" x14ac:dyDescent="0.25">
      <c r="A54858" s="42"/>
    </row>
    <row r="54859" spans="1:1" x14ac:dyDescent="0.25">
      <c r="A54859" s="42"/>
    </row>
    <row r="54860" spans="1:1" x14ac:dyDescent="0.25">
      <c r="A54860" s="42"/>
    </row>
    <row r="54861" spans="1:1" x14ac:dyDescent="0.25">
      <c r="A54861" s="42"/>
    </row>
    <row r="54862" spans="1:1" x14ac:dyDescent="0.25">
      <c r="A54862" s="42"/>
    </row>
    <row r="54863" spans="1:1" x14ac:dyDescent="0.25">
      <c r="A54863" s="42"/>
    </row>
    <row r="54864" spans="1:1" x14ac:dyDescent="0.25">
      <c r="A54864" s="42"/>
    </row>
    <row r="54865" spans="1:1" x14ac:dyDescent="0.25">
      <c r="A54865" s="42"/>
    </row>
    <row r="54866" spans="1:1" x14ac:dyDescent="0.25">
      <c r="A54866" s="42"/>
    </row>
    <row r="54867" spans="1:1" x14ac:dyDescent="0.25">
      <c r="A54867" s="42"/>
    </row>
    <row r="54868" spans="1:1" x14ac:dyDescent="0.25">
      <c r="A54868" s="42"/>
    </row>
    <row r="54869" spans="1:1" x14ac:dyDescent="0.25">
      <c r="A54869" s="42"/>
    </row>
    <row r="54870" spans="1:1" x14ac:dyDescent="0.25">
      <c r="A54870" s="42"/>
    </row>
    <row r="54871" spans="1:1" x14ac:dyDescent="0.25">
      <c r="A54871" s="42"/>
    </row>
    <row r="54872" spans="1:1" x14ac:dyDescent="0.25">
      <c r="A54872" s="42"/>
    </row>
    <row r="54873" spans="1:1" x14ac:dyDescent="0.25">
      <c r="A54873" s="42"/>
    </row>
    <row r="54874" spans="1:1" x14ac:dyDescent="0.25">
      <c r="A54874" s="42"/>
    </row>
    <row r="54875" spans="1:1" x14ac:dyDescent="0.25">
      <c r="A54875" s="42"/>
    </row>
    <row r="54876" spans="1:1" x14ac:dyDescent="0.25">
      <c r="A54876" s="42"/>
    </row>
    <row r="54877" spans="1:1" x14ac:dyDescent="0.25">
      <c r="A54877" s="42"/>
    </row>
    <row r="54878" spans="1:1" x14ac:dyDescent="0.25">
      <c r="A54878" s="42"/>
    </row>
    <row r="54879" spans="1:1" x14ac:dyDescent="0.25">
      <c r="A54879" s="42"/>
    </row>
    <row r="54880" spans="1:1" x14ac:dyDescent="0.25">
      <c r="A54880" s="42"/>
    </row>
    <row r="54881" spans="1:1" x14ac:dyDescent="0.25">
      <c r="A54881" s="42"/>
    </row>
    <row r="54882" spans="1:1" x14ac:dyDescent="0.25">
      <c r="A54882" s="42"/>
    </row>
    <row r="54883" spans="1:1" x14ac:dyDescent="0.25">
      <c r="A54883" s="42"/>
    </row>
    <row r="54884" spans="1:1" x14ac:dyDescent="0.25">
      <c r="A54884" s="42"/>
    </row>
    <row r="54885" spans="1:1" x14ac:dyDescent="0.25">
      <c r="A54885" s="42"/>
    </row>
    <row r="54886" spans="1:1" x14ac:dyDescent="0.25">
      <c r="A54886" s="42"/>
    </row>
    <row r="54887" spans="1:1" x14ac:dyDescent="0.25">
      <c r="A54887" s="42"/>
    </row>
    <row r="54888" spans="1:1" x14ac:dyDescent="0.25">
      <c r="A54888" s="42"/>
    </row>
    <row r="54889" spans="1:1" x14ac:dyDescent="0.25">
      <c r="A54889" s="42"/>
    </row>
    <row r="54890" spans="1:1" x14ac:dyDescent="0.25">
      <c r="A54890" s="42"/>
    </row>
    <row r="54891" spans="1:1" x14ac:dyDescent="0.25">
      <c r="A54891" s="42"/>
    </row>
    <row r="54892" spans="1:1" x14ac:dyDescent="0.25">
      <c r="A54892" s="42"/>
    </row>
    <row r="54893" spans="1:1" x14ac:dyDescent="0.25">
      <c r="A54893" s="42"/>
    </row>
    <row r="54894" spans="1:1" x14ac:dyDescent="0.25">
      <c r="A54894" s="42"/>
    </row>
    <row r="54895" spans="1:1" x14ac:dyDescent="0.25">
      <c r="A54895" s="42"/>
    </row>
    <row r="54896" spans="1:1" x14ac:dyDescent="0.25">
      <c r="A54896" s="42"/>
    </row>
    <row r="54897" spans="1:1" x14ac:dyDescent="0.25">
      <c r="A54897" s="42"/>
    </row>
    <row r="54898" spans="1:1" x14ac:dyDescent="0.25">
      <c r="A54898" s="42"/>
    </row>
    <row r="54899" spans="1:1" x14ac:dyDescent="0.25">
      <c r="A54899" s="42"/>
    </row>
    <row r="54900" spans="1:1" x14ac:dyDescent="0.25">
      <c r="A54900" s="42"/>
    </row>
    <row r="54901" spans="1:1" x14ac:dyDescent="0.25">
      <c r="A54901" s="42"/>
    </row>
    <row r="54902" spans="1:1" x14ac:dyDescent="0.25">
      <c r="A54902" s="42"/>
    </row>
    <row r="54903" spans="1:1" x14ac:dyDescent="0.25">
      <c r="A54903" s="42"/>
    </row>
    <row r="54904" spans="1:1" x14ac:dyDescent="0.25">
      <c r="A54904" s="42"/>
    </row>
    <row r="54905" spans="1:1" x14ac:dyDescent="0.25">
      <c r="A54905" s="42"/>
    </row>
    <row r="54906" spans="1:1" x14ac:dyDescent="0.25">
      <c r="A54906" s="42"/>
    </row>
    <row r="54907" spans="1:1" x14ac:dyDescent="0.25">
      <c r="A54907" s="42"/>
    </row>
    <row r="54908" spans="1:1" x14ac:dyDescent="0.25">
      <c r="A54908" s="42"/>
    </row>
    <row r="54909" spans="1:1" x14ac:dyDescent="0.25">
      <c r="A54909" s="42"/>
    </row>
    <row r="54910" spans="1:1" x14ac:dyDescent="0.25">
      <c r="A54910" s="42"/>
    </row>
    <row r="54911" spans="1:1" x14ac:dyDescent="0.25">
      <c r="A54911" s="42"/>
    </row>
    <row r="54912" spans="1:1" x14ac:dyDescent="0.25">
      <c r="A54912" s="42"/>
    </row>
    <row r="54913" spans="1:1" x14ac:dyDescent="0.25">
      <c r="A54913" s="42"/>
    </row>
    <row r="54914" spans="1:1" x14ac:dyDescent="0.25">
      <c r="A54914" s="42"/>
    </row>
    <row r="54915" spans="1:1" x14ac:dyDescent="0.25">
      <c r="A54915" s="42"/>
    </row>
    <row r="54916" spans="1:1" x14ac:dyDescent="0.25">
      <c r="A54916" s="42"/>
    </row>
    <row r="54917" spans="1:1" x14ac:dyDescent="0.25">
      <c r="A54917" s="42"/>
    </row>
    <row r="54918" spans="1:1" x14ac:dyDescent="0.25">
      <c r="A54918" s="42"/>
    </row>
    <row r="54919" spans="1:1" x14ac:dyDescent="0.25">
      <c r="A54919" s="42"/>
    </row>
    <row r="54920" spans="1:1" x14ac:dyDescent="0.25">
      <c r="A54920" s="42"/>
    </row>
    <row r="54921" spans="1:1" x14ac:dyDescent="0.25">
      <c r="A54921" s="42"/>
    </row>
    <row r="54922" spans="1:1" x14ac:dyDescent="0.25">
      <c r="A54922" s="42"/>
    </row>
    <row r="54923" spans="1:1" x14ac:dyDescent="0.25">
      <c r="A54923" s="42"/>
    </row>
    <row r="54924" spans="1:1" x14ac:dyDescent="0.25">
      <c r="A54924" s="42"/>
    </row>
    <row r="54925" spans="1:1" x14ac:dyDescent="0.25">
      <c r="A54925" s="42"/>
    </row>
    <row r="54926" spans="1:1" x14ac:dyDescent="0.25">
      <c r="A54926" s="42"/>
    </row>
    <row r="54927" spans="1:1" x14ac:dyDescent="0.25">
      <c r="A54927" s="42"/>
    </row>
    <row r="54928" spans="1:1" x14ac:dyDescent="0.25">
      <c r="A54928" s="42"/>
    </row>
    <row r="54929" spans="1:1" x14ac:dyDescent="0.25">
      <c r="A54929" s="42"/>
    </row>
    <row r="54930" spans="1:1" x14ac:dyDescent="0.25">
      <c r="A54930" s="42"/>
    </row>
    <row r="54931" spans="1:1" x14ac:dyDescent="0.25">
      <c r="A54931" s="42"/>
    </row>
    <row r="54932" spans="1:1" x14ac:dyDescent="0.25">
      <c r="A54932" s="42"/>
    </row>
    <row r="54933" spans="1:1" x14ac:dyDescent="0.25">
      <c r="A54933" s="42"/>
    </row>
    <row r="54934" spans="1:1" x14ac:dyDescent="0.25">
      <c r="A54934" s="42"/>
    </row>
    <row r="54935" spans="1:1" x14ac:dyDescent="0.25">
      <c r="A54935" s="42"/>
    </row>
    <row r="54936" spans="1:1" x14ac:dyDescent="0.25">
      <c r="A54936" s="42"/>
    </row>
    <row r="54937" spans="1:1" x14ac:dyDescent="0.25">
      <c r="A54937" s="42"/>
    </row>
    <row r="54938" spans="1:1" x14ac:dyDescent="0.25">
      <c r="A54938" s="42"/>
    </row>
    <row r="54939" spans="1:1" x14ac:dyDescent="0.25">
      <c r="A54939" s="42"/>
    </row>
    <row r="54940" spans="1:1" x14ac:dyDescent="0.25">
      <c r="A54940" s="42"/>
    </row>
    <row r="54941" spans="1:1" x14ac:dyDescent="0.25">
      <c r="A54941" s="42"/>
    </row>
    <row r="54942" spans="1:1" x14ac:dyDescent="0.25">
      <c r="A54942" s="42"/>
    </row>
    <row r="54943" spans="1:1" x14ac:dyDescent="0.25">
      <c r="A54943" s="42"/>
    </row>
    <row r="54944" spans="1:1" x14ac:dyDescent="0.25">
      <c r="A54944" s="42"/>
    </row>
    <row r="54945" spans="1:1" x14ac:dyDescent="0.25">
      <c r="A54945" s="42"/>
    </row>
    <row r="54946" spans="1:1" x14ac:dyDescent="0.25">
      <c r="A54946" s="42"/>
    </row>
    <row r="54947" spans="1:1" x14ac:dyDescent="0.25">
      <c r="A54947" s="42"/>
    </row>
    <row r="54948" spans="1:1" x14ac:dyDescent="0.25">
      <c r="A54948" s="42"/>
    </row>
    <row r="54949" spans="1:1" x14ac:dyDescent="0.25">
      <c r="A54949" s="42"/>
    </row>
    <row r="54950" spans="1:1" x14ac:dyDescent="0.25">
      <c r="A54950" s="42"/>
    </row>
    <row r="54951" spans="1:1" x14ac:dyDescent="0.25">
      <c r="A54951" s="42"/>
    </row>
    <row r="54952" spans="1:1" x14ac:dyDescent="0.25">
      <c r="A54952" s="42"/>
    </row>
    <row r="54953" spans="1:1" x14ac:dyDescent="0.25">
      <c r="A54953" s="42"/>
    </row>
    <row r="54954" spans="1:1" x14ac:dyDescent="0.25">
      <c r="A54954" s="42"/>
    </row>
    <row r="54955" spans="1:1" x14ac:dyDescent="0.25">
      <c r="A54955" s="42"/>
    </row>
    <row r="54956" spans="1:1" x14ac:dyDescent="0.25">
      <c r="A54956" s="42"/>
    </row>
    <row r="54957" spans="1:1" x14ac:dyDescent="0.25">
      <c r="A54957" s="42"/>
    </row>
    <row r="54958" spans="1:1" x14ac:dyDescent="0.25">
      <c r="A54958" s="42"/>
    </row>
    <row r="54959" spans="1:1" x14ac:dyDescent="0.25">
      <c r="A54959" s="42"/>
    </row>
    <row r="54960" spans="1:1" x14ac:dyDescent="0.25">
      <c r="A54960" s="42"/>
    </row>
    <row r="54961" spans="1:1" x14ac:dyDescent="0.25">
      <c r="A54961" s="42"/>
    </row>
    <row r="54962" spans="1:1" x14ac:dyDescent="0.25">
      <c r="A54962" s="42"/>
    </row>
    <row r="54963" spans="1:1" x14ac:dyDescent="0.25">
      <c r="A54963" s="42"/>
    </row>
    <row r="54964" spans="1:1" x14ac:dyDescent="0.25">
      <c r="A54964" s="42"/>
    </row>
    <row r="54965" spans="1:1" x14ac:dyDescent="0.25">
      <c r="A54965" s="42"/>
    </row>
    <row r="54966" spans="1:1" x14ac:dyDescent="0.25">
      <c r="A54966" s="42"/>
    </row>
    <row r="54967" spans="1:1" x14ac:dyDescent="0.25">
      <c r="A54967" s="42"/>
    </row>
    <row r="54968" spans="1:1" x14ac:dyDescent="0.25">
      <c r="A54968" s="42"/>
    </row>
    <row r="54969" spans="1:1" x14ac:dyDescent="0.25">
      <c r="A54969" s="42"/>
    </row>
    <row r="54970" spans="1:1" x14ac:dyDescent="0.25">
      <c r="A54970" s="42"/>
    </row>
    <row r="54971" spans="1:1" x14ac:dyDescent="0.25">
      <c r="A54971" s="42"/>
    </row>
    <row r="54972" spans="1:1" x14ac:dyDescent="0.25">
      <c r="A54972" s="42"/>
    </row>
    <row r="54973" spans="1:1" x14ac:dyDescent="0.25">
      <c r="A54973" s="42"/>
    </row>
    <row r="54974" spans="1:1" x14ac:dyDescent="0.25">
      <c r="A54974" s="42"/>
    </row>
    <row r="54975" spans="1:1" x14ac:dyDescent="0.25">
      <c r="A54975" s="42"/>
    </row>
    <row r="54976" spans="1:1" x14ac:dyDescent="0.25">
      <c r="A54976" s="42"/>
    </row>
    <row r="54977" spans="1:1" x14ac:dyDescent="0.25">
      <c r="A54977" s="42"/>
    </row>
    <row r="54978" spans="1:1" x14ac:dyDescent="0.25">
      <c r="A54978" s="42"/>
    </row>
    <row r="54979" spans="1:1" x14ac:dyDescent="0.25">
      <c r="A54979" s="42"/>
    </row>
    <row r="54980" spans="1:1" x14ac:dyDescent="0.25">
      <c r="A54980" s="42"/>
    </row>
    <row r="54981" spans="1:1" x14ac:dyDescent="0.25">
      <c r="A54981" s="42"/>
    </row>
    <row r="54982" spans="1:1" x14ac:dyDescent="0.25">
      <c r="A54982" s="42"/>
    </row>
    <row r="54983" spans="1:1" x14ac:dyDescent="0.25">
      <c r="A54983" s="42"/>
    </row>
    <row r="54984" spans="1:1" x14ac:dyDescent="0.25">
      <c r="A54984" s="42"/>
    </row>
    <row r="54985" spans="1:1" x14ac:dyDescent="0.25">
      <c r="A54985" s="42"/>
    </row>
    <row r="54986" spans="1:1" x14ac:dyDescent="0.25">
      <c r="A54986" s="42"/>
    </row>
    <row r="54987" spans="1:1" x14ac:dyDescent="0.25">
      <c r="A54987" s="42"/>
    </row>
    <row r="54988" spans="1:1" x14ac:dyDescent="0.25">
      <c r="A54988" s="42"/>
    </row>
    <row r="54989" spans="1:1" x14ac:dyDescent="0.25">
      <c r="A54989" s="42"/>
    </row>
    <row r="54990" spans="1:1" x14ac:dyDescent="0.25">
      <c r="A54990" s="42"/>
    </row>
    <row r="54991" spans="1:1" x14ac:dyDescent="0.25">
      <c r="A54991" s="42"/>
    </row>
    <row r="54992" spans="1:1" x14ac:dyDescent="0.25">
      <c r="A54992" s="42"/>
    </row>
    <row r="54993" spans="1:1" x14ac:dyDescent="0.25">
      <c r="A54993" s="42"/>
    </row>
    <row r="54994" spans="1:1" x14ac:dyDescent="0.25">
      <c r="A54994" s="42"/>
    </row>
    <row r="54995" spans="1:1" x14ac:dyDescent="0.25">
      <c r="A54995" s="42"/>
    </row>
    <row r="54996" spans="1:1" x14ac:dyDescent="0.25">
      <c r="A54996" s="42"/>
    </row>
    <row r="54997" spans="1:1" x14ac:dyDescent="0.25">
      <c r="A54997" s="42"/>
    </row>
    <row r="54998" spans="1:1" x14ac:dyDescent="0.25">
      <c r="A54998" s="42"/>
    </row>
    <row r="54999" spans="1:1" x14ac:dyDescent="0.25">
      <c r="A54999" s="42"/>
    </row>
    <row r="55000" spans="1:1" x14ac:dyDescent="0.25">
      <c r="A55000" s="42"/>
    </row>
    <row r="55001" spans="1:1" x14ac:dyDescent="0.25">
      <c r="A55001" s="42"/>
    </row>
    <row r="55002" spans="1:1" x14ac:dyDescent="0.25">
      <c r="A55002" s="42"/>
    </row>
    <row r="55003" spans="1:1" x14ac:dyDescent="0.25">
      <c r="A55003" s="42"/>
    </row>
    <row r="55004" spans="1:1" x14ac:dyDescent="0.25">
      <c r="A55004" s="42"/>
    </row>
    <row r="55005" spans="1:1" x14ac:dyDescent="0.25">
      <c r="A55005" s="42"/>
    </row>
    <row r="55006" spans="1:1" x14ac:dyDescent="0.25">
      <c r="A55006" s="42"/>
    </row>
    <row r="55007" spans="1:1" x14ac:dyDescent="0.25">
      <c r="A55007" s="42"/>
    </row>
    <row r="55008" spans="1:1" x14ac:dyDescent="0.25">
      <c r="A55008" s="42"/>
    </row>
    <row r="55009" spans="1:1" x14ac:dyDescent="0.25">
      <c r="A55009" s="42"/>
    </row>
    <row r="55010" spans="1:1" x14ac:dyDescent="0.25">
      <c r="A55010" s="42"/>
    </row>
    <row r="55011" spans="1:1" x14ac:dyDescent="0.25">
      <c r="A55011" s="42"/>
    </row>
    <row r="55012" spans="1:1" x14ac:dyDescent="0.25">
      <c r="A55012" s="42"/>
    </row>
    <row r="55013" spans="1:1" x14ac:dyDescent="0.25">
      <c r="A55013" s="42"/>
    </row>
    <row r="55014" spans="1:1" x14ac:dyDescent="0.25">
      <c r="A55014" s="42"/>
    </row>
    <row r="55015" spans="1:1" x14ac:dyDescent="0.25">
      <c r="A55015" s="42"/>
    </row>
    <row r="55016" spans="1:1" x14ac:dyDescent="0.25">
      <c r="A55016" s="42"/>
    </row>
    <row r="55017" spans="1:1" x14ac:dyDescent="0.25">
      <c r="A55017" s="42"/>
    </row>
    <row r="55018" spans="1:1" x14ac:dyDescent="0.25">
      <c r="A55018" s="42"/>
    </row>
    <row r="55019" spans="1:1" x14ac:dyDescent="0.25">
      <c r="A55019" s="42"/>
    </row>
    <row r="55020" spans="1:1" x14ac:dyDescent="0.25">
      <c r="A55020" s="42"/>
    </row>
    <row r="55021" spans="1:1" x14ac:dyDescent="0.25">
      <c r="A55021" s="42"/>
    </row>
    <row r="55022" spans="1:1" x14ac:dyDescent="0.25">
      <c r="A55022" s="42"/>
    </row>
    <row r="55023" spans="1:1" x14ac:dyDescent="0.25">
      <c r="A55023" s="42"/>
    </row>
    <row r="55024" spans="1:1" x14ac:dyDescent="0.25">
      <c r="A55024" s="42"/>
    </row>
    <row r="55025" spans="1:1" x14ac:dyDescent="0.25">
      <c r="A55025" s="42"/>
    </row>
    <row r="55026" spans="1:1" x14ac:dyDescent="0.25">
      <c r="A55026" s="42"/>
    </row>
    <row r="55027" spans="1:1" x14ac:dyDescent="0.25">
      <c r="A55027" s="42"/>
    </row>
    <row r="55028" spans="1:1" x14ac:dyDescent="0.25">
      <c r="A55028" s="42"/>
    </row>
    <row r="55029" spans="1:1" x14ac:dyDescent="0.25">
      <c r="A55029" s="42"/>
    </row>
    <row r="55030" spans="1:1" x14ac:dyDescent="0.25">
      <c r="A55030" s="42"/>
    </row>
    <row r="55031" spans="1:1" x14ac:dyDescent="0.25">
      <c r="A55031" s="42"/>
    </row>
    <row r="55032" spans="1:1" x14ac:dyDescent="0.25">
      <c r="A55032" s="42"/>
    </row>
    <row r="55033" spans="1:1" x14ac:dyDescent="0.25">
      <c r="A55033" s="42"/>
    </row>
    <row r="55034" spans="1:1" x14ac:dyDescent="0.25">
      <c r="A55034" s="42"/>
    </row>
    <row r="55035" spans="1:1" x14ac:dyDescent="0.25">
      <c r="A55035" s="42"/>
    </row>
    <row r="55036" spans="1:1" x14ac:dyDescent="0.25">
      <c r="A55036" s="42"/>
    </row>
    <row r="55037" spans="1:1" x14ac:dyDescent="0.25">
      <c r="A55037" s="42"/>
    </row>
    <row r="55038" spans="1:1" x14ac:dyDescent="0.25">
      <c r="A55038" s="42"/>
    </row>
    <row r="55039" spans="1:1" x14ac:dyDescent="0.25">
      <c r="A55039" s="42"/>
    </row>
    <row r="55040" spans="1:1" x14ac:dyDescent="0.25">
      <c r="A55040" s="42"/>
    </row>
    <row r="55041" spans="1:1" x14ac:dyDescent="0.25">
      <c r="A55041" s="42"/>
    </row>
    <row r="55042" spans="1:1" x14ac:dyDescent="0.25">
      <c r="A55042" s="42"/>
    </row>
    <row r="55043" spans="1:1" x14ac:dyDescent="0.25">
      <c r="A55043" s="42"/>
    </row>
    <row r="55044" spans="1:1" x14ac:dyDescent="0.25">
      <c r="A55044" s="42"/>
    </row>
    <row r="55045" spans="1:1" x14ac:dyDescent="0.25">
      <c r="A55045" s="42"/>
    </row>
    <row r="55046" spans="1:1" x14ac:dyDescent="0.25">
      <c r="A55046" s="42"/>
    </row>
    <row r="55047" spans="1:1" x14ac:dyDescent="0.25">
      <c r="A55047" s="42"/>
    </row>
    <row r="55048" spans="1:1" x14ac:dyDescent="0.25">
      <c r="A55048" s="42"/>
    </row>
    <row r="55049" spans="1:1" x14ac:dyDescent="0.25">
      <c r="A55049" s="42"/>
    </row>
    <row r="55050" spans="1:1" x14ac:dyDescent="0.25">
      <c r="A55050" s="42"/>
    </row>
    <row r="55051" spans="1:1" x14ac:dyDescent="0.25">
      <c r="A55051" s="42"/>
    </row>
    <row r="55052" spans="1:1" x14ac:dyDescent="0.25">
      <c r="A55052" s="42"/>
    </row>
    <row r="55053" spans="1:1" x14ac:dyDescent="0.25">
      <c r="A55053" s="42"/>
    </row>
    <row r="55054" spans="1:1" x14ac:dyDescent="0.25">
      <c r="A55054" s="42"/>
    </row>
    <row r="55055" spans="1:1" x14ac:dyDescent="0.25">
      <c r="A55055" s="42"/>
    </row>
    <row r="55056" spans="1:1" x14ac:dyDescent="0.25">
      <c r="A55056" s="42"/>
    </row>
    <row r="55057" spans="1:1" x14ac:dyDescent="0.25">
      <c r="A55057" s="42"/>
    </row>
    <row r="55058" spans="1:1" x14ac:dyDescent="0.25">
      <c r="A55058" s="42"/>
    </row>
    <row r="55059" spans="1:1" x14ac:dyDescent="0.25">
      <c r="A55059" s="42"/>
    </row>
    <row r="55060" spans="1:1" x14ac:dyDescent="0.25">
      <c r="A55060" s="42"/>
    </row>
    <row r="55061" spans="1:1" x14ac:dyDescent="0.25">
      <c r="A55061" s="42"/>
    </row>
    <row r="55062" spans="1:1" x14ac:dyDescent="0.25">
      <c r="A55062" s="42"/>
    </row>
    <row r="55063" spans="1:1" x14ac:dyDescent="0.25">
      <c r="A55063" s="42"/>
    </row>
    <row r="55064" spans="1:1" x14ac:dyDescent="0.25">
      <c r="A55064" s="42"/>
    </row>
    <row r="55065" spans="1:1" x14ac:dyDescent="0.25">
      <c r="A55065" s="42"/>
    </row>
    <row r="55066" spans="1:1" x14ac:dyDescent="0.25">
      <c r="A55066" s="42"/>
    </row>
    <row r="55067" spans="1:1" x14ac:dyDescent="0.25">
      <c r="A55067" s="42"/>
    </row>
    <row r="55068" spans="1:1" x14ac:dyDescent="0.25">
      <c r="A55068" s="42"/>
    </row>
    <row r="55069" spans="1:1" x14ac:dyDescent="0.25">
      <c r="A55069" s="42"/>
    </row>
    <row r="55070" spans="1:1" x14ac:dyDescent="0.25">
      <c r="A55070" s="42"/>
    </row>
    <row r="55071" spans="1:1" x14ac:dyDescent="0.25">
      <c r="A55071" s="42"/>
    </row>
    <row r="55072" spans="1:1" x14ac:dyDescent="0.25">
      <c r="A55072" s="42"/>
    </row>
    <row r="55073" spans="1:1" x14ac:dyDescent="0.25">
      <c r="A55073" s="42"/>
    </row>
    <row r="55074" spans="1:1" x14ac:dyDescent="0.25">
      <c r="A55074" s="42"/>
    </row>
    <row r="55075" spans="1:1" x14ac:dyDescent="0.25">
      <c r="A55075" s="42"/>
    </row>
    <row r="55076" spans="1:1" x14ac:dyDescent="0.25">
      <c r="A55076" s="42"/>
    </row>
    <row r="55077" spans="1:1" x14ac:dyDescent="0.25">
      <c r="A55077" s="42"/>
    </row>
    <row r="55078" spans="1:1" x14ac:dyDescent="0.25">
      <c r="A55078" s="42"/>
    </row>
    <row r="55079" spans="1:1" x14ac:dyDescent="0.25">
      <c r="A55079" s="42"/>
    </row>
    <row r="55080" spans="1:1" x14ac:dyDescent="0.25">
      <c r="A55080" s="42"/>
    </row>
    <row r="55081" spans="1:1" x14ac:dyDescent="0.25">
      <c r="A55081" s="42"/>
    </row>
    <row r="55082" spans="1:1" x14ac:dyDescent="0.25">
      <c r="A55082" s="42"/>
    </row>
    <row r="55083" spans="1:1" x14ac:dyDescent="0.25">
      <c r="A55083" s="42"/>
    </row>
    <row r="55084" spans="1:1" x14ac:dyDescent="0.25">
      <c r="A55084" s="42"/>
    </row>
    <row r="55085" spans="1:1" x14ac:dyDescent="0.25">
      <c r="A55085" s="42"/>
    </row>
    <row r="55086" spans="1:1" x14ac:dyDescent="0.25">
      <c r="A55086" s="42"/>
    </row>
    <row r="55087" spans="1:1" x14ac:dyDescent="0.25">
      <c r="A55087" s="42"/>
    </row>
    <row r="55088" spans="1:1" x14ac:dyDescent="0.25">
      <c r="A55088" s="42"/>
    </row>
    <row r="55089" spans="1:1" x14ac:dyDescent="0.25">
      <c r="A55089" s="42"/>
    </row>
    <row r="55090" spans="1:1" x14ac:dyDescent="0.25">
      <c r="A55090" s="42"/>
    </row>
    <row r="55091" spans="1:1" x14ac:dyDescent="0.25">
      <c r="A55091" s="42"/>
    </row>
    <row r="55092" spans="1:1" x14ac:dyDescent="0.25">
      <c r="A55092" s="42"/>
    </row>
    <row r="55093" spans="1:1" x14ac:dyDescent="0.25">
      <c r="A55093" s="42"/>
    </row>
    <row r="55094" spans="1:1" x14ac:dyDescent="0.25">
      <c r="A55094" s="42"/>
    </row>
    <row r="55095" spans="1:1" x14ac:dyDescent="0.25">
      <c r="A55095" s="42"/>
    </row>
    <row r="55096" spans="1:1" x14ac:dyDescent="0.25">
      <c r="A55096" s="42"/>
    </row>
    <row r="55097" spans="1:1" x14ac:dyDescent="0.25">
      <c r="A55097" s="42"/>
    </row>
    <row r="55098" spans="1:1" x14ac:dyDescent="0.25">
      <c r="A55098" s="42"/>
    </row>
    <row r="55099" spans="1:1" x14ac:dyDescent="0.25">
      <c r="A55099" s="42"/>
    </row>
    <row r="55100" spans="1:1" x14ac:dyDescent="0.25">
      <c r="A55100" s="42"/>
    </row>
    <row r="55101" spans="1:1" x14ac:dyDescent="0.25">
      <c r="A55101" s="42"/>
    </row>
    <row r="55102" spans="1:1" x14ac:dyDescent="0.25">
      <c r="A55102" s="42"/>
    </row>
    <row r="55103" spans="1:1" x14ac:dyDescent="0.25">
      <c r="A55103" s="42"/>
    </row>
    <row r="55104" spans="1:1" x14ac:dyDescent="0.25">
      <c r="A55104" s="42"/>
    </row>
    <row r="55105" spans="1:1" x14ac:dyDescent="0.25">
      <c r="A55105" s="42"/>
    </row>
    <row r="55106" spans="1:1" x14ac:dyDescent="0.25">
      <c r="A55106" s="42"/>
    </row>
    <row r="55107" spans="1:1" x14ac:dyDescent="0.25">
      <c r="A55107" s="42"/>
    </row>
    <row r="55108" spans="1:1" x14ac:dyDescent="0.25">
      <c r="A55108" s="42"/>
    </row>
    <row r="55109" spans="1:1" x14ac:dyDescent="0.25">
      <c r="A55109" s="42"/>
    </row>
    <row r="55110" spans="1:1" x14ac:dyDescent="0.25">
      <c r="A55110" s="42"/>
    </row>
    <row r="55111" spans="1:1" x14ac:dyDescent="0.25">
      <c r="A55111" s="42"/>
    </row>
    <row r="55112" spans="1:1" x14ac:dyDescent="0.25">
      <c r="A55112" s="42"/>
    </row>
    <row r="55113" spans="1:1" x14ac:dyDescent="0.25">
      <c r="A55113" s="42"/>
    </row>
    <row r="55114" spans="1:1" x14ac:dyDescent="0.25">
      <c r="A55114" s="42"/>
    </row>
    <row r="55115" spans="1:1" x14ac:dyDescent="0.25">
      <c r="A55115" s="42"/>
    </row>
    <row r="55116" spans="1:1" x14ac:dyDescent="0.25">
      <c r="A55116" s="42"/>
    </row>
    <row r="55117" spans="1:1" x14ac:dyDescent="0.25">
      <c r="A55117" s="42"/>
    </row>
    <row r="55118" spans="1:1" x14ac:dyDescent="0.25">
      <c r="A55118" s="42"/>
    </row>
    <row r="55119" spans="1:1" x14ac:dyDescent="0.25">
      <c r="A55119" s="42"/>
    </row>
    <row r="55120" spans="1:1" x14ac:dyDescent="0.25">
      <c r="A55120" s="42"/>
    </row>
    <row r="55121" spans="1:1" x14ac:dyDescent="0.25">
      <c r="A55121" s="42"/>
    </row>
    <row r="55122" spans="1:1" x14ac:dyDescent="0.25">
      <c r="A55122" s="42"/>
    </row>
    <row r="55123" spans="1:1" x14ac:dyDescent="0.25">
      <c r="A55123" s="42"/>
    </row>
    <row r="55124" spans="1:1" x14ac:dyDescent="0.25">
      <c r="A55124" s="42"/>
    </row>
    <row r="55125" spans="1:1" x14ac:dyDescent="0.25">
      <c r="A55125" s="42"/>
    </row>
    <row r="55126" spans="1:1" x14ac:dyDescent="0.25">
      <c r="A55126" s="42"/>
    </row>
    <row r="55127" spans="1:1" x14ac:dyDescent="0.25">
      <c r="A55127" s="42"/>
    </row>
    <row r="55128" spans="1:1" x14ac:dyDescent="0.25">
      <c r="A55128" s="42"/>
    </row>
    <row r="55129" spans="1:1" x14ac:dyDescent="0.25">
      <c r="A55129" s="42"/>
    </row>
    <row r="55130" spans="1:1" x14ac:dyDescent="0.25">
      <c r="A55130" s="42"/>
    </row>
    <row r="55131" spans="1:1" x14ac:dyDescent="0.25">
      <c r="A55131" s="42"/>
    </row>
    <row r="55132" spans="1:1" x14ac:dyDescent="0.25">
      <c r="A55132" s="42"/>
    </row>
    <row r="55133" spans="1:1" x14ac:dyDescent="0.25">
      <c r="A55133" s="42"/>
    </row>
    <row r="55134" spans="1:1" x14ac:dyDescent="0.25">
      <c r="A55134" s="42"/>
    </row>
    <row r="55135" spans="1:1" x14ac:dyDescent="0.25">
      <c r="A55135" s="42"/>
    </row>
    <row r="55136" spans="1:1" x14ac:dyDescent="0.25">
      <c r="A55136" s="42"/>
    </row>
    <row r="55137" spans="1:1" x14ac:dyDescent="0.25">
      <c r="A55137" s="42"/>
    </row>
    <row r="55138" spans="1:1" x14ac:dyDescent="0.25">
      <c r="A55138" s="42"/>
    </row>
    <row r="55139" spans="1:1" x14ac:dyDescent="0.25">
      <c r="A55139" s="42"/>
    </row>
    <row r="55140" spans="1:1" x14ac:dyDescent="0.25">
      <c r="A55140" s="42"/>
    </row>
    <row r="55141" spans="1:1" x14ac:dyDescent="0.25">
      <c r="A55141" s="42"/>
    </row>
    <row r="55142" spans="1:1" x14ac:dyDescent="0.25">
      <c r="A55142" s="42"/>
    </row>
    <row r="55143" spans="1:1" x14ac:dyDescent="0.25">
      <c r="A55143" s="42"/>
    </row>
    <row r="55144" spans="1:1" x14ac:dyDescent="0.25">
      <c r="A55144" s="42"/>
    </row>
    <row r="55145" spans="1:1" x14ac:dyDescent="0.25">
      <c r="A55145" s="42"/>
    </row>
    <row r="55146" spans="1:1" x14ac:dyDescent="0.25">
      <c r="A55146" s="42"/>
    </row>
    <row r="55147" spans="1:1" x14ac:dyDescent="0.25">
      <c r="A55147" s="42"/>
    </row>
    <row r="55148" spans="1:1" x14ac:dyDescent="0.25">
      <c r="A55148" s="42"/>
    </row>
    <row r="55149" spans="1:1" x14ac:dyDescent="0.25">
      <c r="A55149" s="42"/>
    </row>
    <row r="55150" spans="1:1" x14ac:dyDescent="0.25">
      <c r="A55150" s="42"/>
    </row>
    <row r="55151" spans="1:1" x14ac:dyDescent="0.25">
      <c r="A55151" s="42"/>
    </row>
    <row r="55152" spans="1:1" x14ac:dyDescent="0.25">
      <c r="A55152" s="42"/>
    </row>
    <row r="55153" spans="1:1" x14ac:dyDescent="0.25">
      <c r="A55153" s="42"/>
    </row>
    <row r="55154" spans="1:1" x14ac:dyDescent="0.25">
      <c r="A55154" s="42"/>
    </row>
    <row r="55155" spans="1:1" x14ac:dyDescent="0.25">
      <c r="A55155" s="42"/>
    </row>
    <row r="55156" spans="1:1" x14ac:dyDescent="0.25">
      <c r="A55156" s="42"/>
    </row>
    <row r="55157" spans="1:1" x14ac:dyDescent="0.25">
      <c r="A55157" s="42"/>
    </row>
    <row r="55158" spans="1:1" x14ac:dyDescent="0.25">
      <c r="A55158" s="42"/>
    </row>
    <row r="55159" spans="1:1" x14ac:dyDescent="0.25">
      <c r="A55159" s="42"/>
    </row>
    <row r="55160" spans="1:1" x14ac:dyDescent="0.25">
      <c r="A55160" s="42"/>
    </row>
    <row r="55161" spans="1:1" x14ac:dyDescent="0.25">
      <c r="A55161" s="42"/>
    </row>
    <row r="55162" spans="1:1" x14ac:dyDescent="0.25">
      <c r="A55162" s="42"/>
    </row>
    <row r="55163" spans="1:1" x14ac:dyDescent="0.25">
      <c r="A55163" s="42"/>
    </row>
    <row r="55164" spans="1:1" x14ac:dyDescent="0.25">
      <c r="A55164" s="42"/>
    </row>
    <row r="55165" spans="1:1" x14ac:dyDescent="0.25">
      <c r="A55165" s="42"/>
    </row>
    <row r="55166" spans="1:1" x14ac:dyDescent="0.25">
      <c r="A55166" s="42"/>
    </row>
    <row r="55167" spans="1:1" x14ac:dyDescent="0.25">
      <c r="A55167" s="42"/>
    </row>
    <row r="55168" spans="1:1" x14ac:dyDescent="0.25">
      <c r="A55168" s="42"/>
    </row>
    <row r="55169" spans="1:1" x14ac:dyDescent="0.25">
      <c r="A55169" s="42"/>
    </row>
    <row r="55170" spans="1:1" x14ac:dyDescent="0.25">
      <c r="A55170" s="42"/>
    </row>
    <row r="55171" spans="1:1" x14ac:dyDescent="0.25">
      <c r="A55171" s="42"/>
    </row>
    <row r="55172" spans="1:1" x14ac:dyDescent="0.25">
      <c r="A55172" s="42"/>
    </row>
    <row r="55173" spans="1:1" x14ac:dyDescent="0.25">
      <c r="A55173" s="42"/>
    </row>
    <row r="55174" spans="1:1" x14ac:dyDescent="0.25">
      <c r="A55174" s="42"/>
    </row>
    <row r="55175" spans="1:1" x14ac:dyDescent="0.25">
      <c r="A55175" s="42"/>
    </row>
    <row r="55176" spans="1:1" x14ac:dyDescent="0.25">
      <c r="A55176" s="42"/>
    </row>
    <row r="55177" spans="1:1" x14ac:dyDescent="0.25">
      <c r="A55177" s="42"/>
    </row>
    <row r="55178" spans="1:1" x14ac:dyDescent="0.25">
      <c r="A55178" s="42"/>
    </row>
    <row r="55179" spans="1:1" x14ac:dyDescent="0.25">
      <c r="A55179" s="42"/>
    </row>
    <row r="55180" spans="1:1" x14ac:dyDescent="0.25">
      <c r="A55180" s="42"/>
    </row>
    <row r="55181" spans="1:1" x14ac:dyDescent="0.25">
      <c r="A55181" s="42"/>
    </row>
    <row r="55182" spans="1:1" x14ac:dyDescent="0.25">
      <c r="A55182" s="42"/>
    </row>
    <row r="55183" spans="1:1" x14ac:dyDescent="0.25">
      <c r="A55183" s="42"/>
    </row>
    <row r="55184" spans="1:1" x14ac:dyDescent="0.25">
      <c r="A55184" s="42"/>
    </row>
    <row r="55185" spans="1:1" x14ac:dyDescent="0.25">
      <c r="A55185" s="42"/>
    </row>
    <row r="55186" spans="1:1" x14ac:dyDescent="0.25">
      <c r="A55186" s="42"/>
    </row>
    <row r="55187" spans="1:1" x14ac:dyDescent="0.25">
      <c r="A55187" s="42"/>
    </row>
    <row r="55188" spans="1:1" x14ac:dyDescent="0.25">
      <c r="A55188" s="42"/>
    </row>
    <row r="55189" spans="1:1" x14ac:dyDescent="0.25">
      <c r="A55189" s="42"/>
    </row>
    <row r="55190" spans="1:1" x14ac:dyDescent="0.25">
      <c r="A55190" s="42"/>
    </row>
    <row r="55191" spans="1:1" x14ac:dyDescent="0.25">
      <c r="A55191" s="42"/>
    </row>
    <row r="55192" spans="1:1" x14ac:dyDescent="0.25">
      <c r="A55192" s="42"/>
    </row>
    <row r="55193" spans="1:1" x14ac:dyDescent="0.25">
      <c r="A55193" s="42"/>
    </row>
    <row r="55194" spans="1:1" x14ac:dyDescent="0.25">
      <c r="A55194" s="42"/>
    </row>
    <row r="55195" spans="1:1" x14ac:dyDescent="0.25">
      <c r="A55195" s="42"/>
    </row>
    <row r="55196" spans="1:1" x14ac:dyDescent="0.25">
      <c r="A55196" s="42"/>
    </row>
    <row r="55197" spans="1:1" x14ac:dyDescent="0.25">
      <c r="A55197" s="42"/>
    </row>
    <row r="55198" spans="1:1" x14ac:dyDescent="0.25">
      <c r="A55198" s="42"/>
    </row>
    <row r="55199" spans="1:1" x14ac:dyDescent="0.25">
      <c r="A55199" s="42"/>
    </row>
    <row r="55200" spans="1:1" x14ac:dyDescent="0.25">
      <c r="A55200" s="42"/>
    </row>
    <row r="55201" spans="1:1" x14ac:dyDescent="0.25">
      <c r="A55201" s="42"/>
    </row>
    <row r="55202" spans="1:1" x14ac:dyDescent="0.25">
      <c r="A55202" s="42"/>
    </row>
    <row r="55203" spans="1:1" x14ac:dyDescent="0.25">
      <c r="A55203" s="42"/>
    </row>
    <row r="55204" spans="1:1" x14ac:dyDescent="0.25">
      <c r="A55204" s="42"/>
    </row>
    <row r="55205" spans="1:1" x14ac:dyDescent="0.25">
      <c r="A55205" s="42"/>
    </row>
    <row r="55206" spans="1:1" x14ac:dyDescent="0.25">
      <c r="A55206" s="42"/>
    </row>
    <row r="55207" spans="1:1" x14ac:dyDescent="0.25">
      <c r="A55207" s="42"/>
    </row>
    <row r="55208" spans="1:1" x14ac:dyDescent="0.25">
      <c r="A55208" s="42"/>
    </row>
    <row r="55209" spans="1:1" x14ac:dyDescent="0.25">
      <c r="A55209" s="42"/>
    </row>
    <row r="55210" spans="1:1" x14ac:dyDescent="0.25">
      <c r="A55210" s="42"/>
    </row>
    <row r="55211" spans="1:1" x14ac:dyDescent="0.25">
      <c r="A55211" s="42"/>
    </row>
    <row r="55212" spans="1:1" x14ac:dyDescent="0.25">
      <c r="A55212" s="42"/>
    </row>
    <row r="55213" spans="1:1" x14ac:dyDescent="0.25">
      <c r="A55213" s="42"/>
    </row>
    <row r="55214" spans="1:1" x14ac:dyDescent="0.25">
      <c r="A55214" s="42"/>
    </row>
    <row r="55215" spans="1:1" x14ac:dyDescent="0.25">
      <c r="A55215" s="42"/>
    </row>
    <row r="55216" spans="1:1" x14ac:dyDescent="0.25">
      <c r="A55216" s="42"/>
    </row>
    <row r="55217" spans="1:1" x14ac:dyDescent="0.25">
      <c r="A55217" s="42"/>
    </row>
    <row r="55218" spans="1:1" x14ac:dyDescent="0.25">
      <c r="A55218" s="42"/>
    </row>
    <row r="55219" spans="1:1" x14ac:dyDescent="0.25">
      <c r="A55219" s="42"/>
    </row>
    <row r="55220" spans="1:1" x14ac:dyDescent="0.25">
      <c r="A55220" s="42"/>
    </row>
    <row r="55221" spans="1:1" x14ac:dyDescent="0.25">
      <c r="A55221" s="42"/>
    </row>
    <row r="55222" spans="1:1" x14ac:dyDescent="0.25">
      <c r="A55222" s="42"/>
    </row>
    <row r="55223" spans="1:1" x14ac:dyDescent="0.25">
      <c r="A55223" s="42"/>
    </row>
    <row r="55224" spans="1:1" x14ac:dyDescent="0.25">
      <c r="A55224" s="42"/>
    </row>
    <row r="55225" spans="1:1" x14ac:dyDescent="0.25">
      <c r="A55225" s="42"/>
    </row>
    <row r="55226" spans="1:1" x14ac:dyDescent="0.25">
      <c r="A55226" s="42"/>
    </row>
    <row r="55227" spans="1:1" x14ac:dyDescent="0.25">
      <c r="A55227" s="42"/>
    </row>
    <row r="55228" spans="1:1" x14ac:dyDescent="0.25">
      <c r="A55228" s="42"/>
    </row>
    <row r="55229" spans="1:1" x14ac:dyDescent="0.25">
      <c r="A55229" s="42"/>
    </row>
    <row r="55230" spans="1:1" x14ac:dyDescent="0.25">
      <c r="A55230" s="42"/>
    </row>
    <row r="55231" spans="1:1" x14ac:dyDescent="0.25">
      <c r="A55231" s="42"/>
    </row>
    <row r="55232" spans="1:1" x14ac:dyDescent="0.25">
      <c r="A55232" s="42"/>
    </row>
    <row r="55233" spans="1:1" x14ac:dyDescent="0.25">
      <c r="A55233" s="42"/>
    </row>
    <row r="55234" spans="1:1" x14ac:dyDescent="0.25">
      <c r="A55234" s="42"/>
    </row>
    <row r="55235" spans="1:1" x14ac:dyDescent="0.25">
      <c r="A55235" s="42"/>
    </row>
    <row r="55236" spans="1:1" x14ac:dyDescent="0.25">
      <c r="A55236" s="42"/>
    </row>
    <row r="55237" spans="1:1" x14ac:dyDescent="0.25">
      <c r="A55237" s="42"/>
    </row>
    <row r="55238" spans="1:1" x14ac:dyDescent="0.25">
      <c r="A55238" s="42"/>
    </row>
    <row r="55239" spans="1:1" x14ac:dyDescent="0.25">
      <c r="A55239" s="42"/>
    </row>
    <row r="55240" spans="1:1" x14ac:dyDescent="0.25">
      <c r="A55240" s="42"/>
    </row>
    <row r="55241" spans="1:1" x14ac:dyDescent="0.25">
      <c r="A55241" s="42"/>
    </row>
    <row r="55242" spans="1:1" x14ac:dyDescent="0.25">
      <c r="A55242" s="42"/>
    </row>
    <row r="55243" spans="1:1" x14ac:dyDescent="0.25">
      <c r="A55243" s="42"/>
    </row>
    <row r="55244" spans="1:1" x14ac:dyDescent="0.25">
      <c r="A55244" s="42"/>
    </row>
    <row r="55245" spans="1:1" x14ac:dyDescent="0.25">
      <c r="A55245" s="42"/>
    </row>
    <row r="55246" spans="1:1" x14ac:dyDescent="0.25">
      <c r="A55246" s="42"/>
    </row>
    <row r="55247" spans="1:1" x14ac:dyDescent="0.25">
      <c r="A55247" s="42"/>
    </row>
    <row r="55248" spans="1:1" x14ac:dyDescent="0.25">
      <c r="A55248" s="42"/>
    </row>
    <row r="55249" spans="1:1" x14ac:dyDescent="0.25">
      <c r="A55249" s="42"/>
    </row>
    <row r="55250" spans="1:1" x14ac:dyDescent="0.25">
      <c r="A55250" s="42"/>
    </row>
    <row r="55251" spans="1:1" x14ac:dyDescent="0.25">
      <c r="A55251" s="42"/>
    </row>
    <row r="55252" spans="1:1" x14ac:dyDescent="0.25">
      <c r="A55252" s="42"/>
    </row>
    <row r="55253" spans="1:1" x14ac:dyDescent="0.25">
      <c r="A55253" s="42"/>
    </row>
    <row r="55254" spans="1:1" x14ac:dyDescent="0.25">
      <c r="A55254" s="42"/>
    </row>
    <row r="55255" spans="1:1" x14ac:dyDescent="0.25">
      <c r="A55255" s="42"/>
    </row>
    <row r="55256" spans="1:1" x14ac:dyDescent="0.25">
      <c r="A55256" s="42"/>
    </row>
    <row r="55257" spans="1:1" x14ac:dyDescent="0.25">
      <c r="A55257" s="42"/>
    </row>
    <row r="55258" spans="1:1" x14ac:dyDescent="0.25">
      <c r="A55258" s="42"/>
    </row>
    <row r="55259" spans="1:1" x14ac:dyDescent="0.25">
      <c r="A55259" s="42"/>
    </row>
    <row r="55260" spans="1:1" x14ac:dyDescent="0.25">
      <c r="A55260" s="42"/>
    </row>
    <row r="55261" spans="1:1" x14ac:dyDescent="0.25">
      <c r="A55261" s="42"/>
    </row>
    <row r="55262" spans="1:1" x14ac:dyDescent="0.25">
      <c r="A55262" s="42"/>
    </row>
    <row r="55263" spans="1:1" x14ac:dyDescent="0.25">
      <c r="A55263" s="42"/>
    </row>
    <row r="55264" spans="1:1" x14ac:dyDescent="0.25">
      <c r="A55264" s="42"/>
    </row>
    <row r="55265" spans="1:1" x14ac:dyDescent="0.25">
      <c r="A55265" s="42"/>
    </row>
    <row r="55266" spans="1:1" x14ac:dyDescent="0.25">
      <c r="A55266" s="42"/>
    </row>
    <row r="55267" spans="1:1" x14ac:dyDescent="0.25">
      <c r="A55267" s="42"/>
    </row>
    <row r="55268" spans="1:1" x14ac:dyDescent="0.25">
      <c r="A55268" s="42"/>
    </row>
    <row r="55269" spans="1:1" x14ac:dyDescent="0.25">
      <c r="A55269" s="42"/>
    </row>
    <row r="55270" spans="1:1" x14ac:dyDescent="0.25">
      <c r="A55270" s="42"/>
    </row>
    <row r="55271" spans="1:1" x14ac:dyDescent="0.25">
      <c r="A55271" s="42"/>
    </row>
    <row r="55272" spans="1:1" x14ac:dyDescent="0.25">
      <c r="A55272" s="42"/>
    </row>
    <row r="55273" spans="1:1" x14ac:dyDescent="0.25">
      <c r="A55273" s="42"/>
    </row>
    <row r="55274" spans="1:1" x14ac:dyDescent="0.25">
      <c r="A55274" s="42"/>
    </row>
    <row r="55275" spans="1:1" x14ac:dyDescent="0.25">
      <c r="A55275" s="42"/>
    </row>
    <row r="55276" spans="1:1" x14ac:dyDescent="0.25">
      <c r="A55276" s="42"/>
    </row>
    <row r="55277" spans="1:1" x14ac:dyDescent="0.25">
      <c r="A55277" s="42"/>
    </row>
    <row r="55278" spans="1:1" x14ac:dyDescent="0.25">
      <c r="A55278" s="42"/>
    </row>
    <row r="55279" spans="1:1" x14ac:dyDescent="0.25">
      <c r="A55279" s="42"/>
    </row>
    <row r="55280" spans="1:1" x14ac:dyDescent="0.25">
      <c r="A55280" s="42"/>
    </row>
    <row r="55281" spans="1:1" x14ac:dyDescent="0.25">
      <c r="A55281" s="42"/>
    </row>
    <row r="55282" spans="1:1" x14ac:dyDescent="0.25">
      <c r="A55282" s="42"/>
    </row>
    <row r="55283" spans="1:1" x14ac:dyDescent="0.25">
      <c r="A55283" s="42"/>
    </row>
    <row r="55284" spans="1:1" x14ac:dyDescent="0.25">
      <c r="A55284" s="42"/>
    </row>
    <row r="55285" spans="1:1" x14ac:dyDescent="0.25">
      <c r="A55285" s="42"/>
    </row>
    <row r="55286" spans="1:1" x14ac:dyDescent="0.25">
      <c r="A55286" s="42"/>
    </row>
    <row r="55287" spans="1:1" x14ac:dyDescent="0.25">
      <c r="A55287" s="42"/>
    </row>
    <row r="55288" spans="1:1" x14ac:dyDescent="0.25">
      <c r="A55288" s="42"/>
    </row>
    <row r="55289" spans="1:1" x14ac:dyDescent="0.25">
      <c r="A55289" s="42"/>
    </row>
    <row r="55290" spans="1:1" x14ac:dyDescent="0.25">
      <c r="A55290" s="42"/>
    </row>
    <row r="55291" spans="1:1" x14ac:dyDescent="0.25">
      <c r="A55291" s="42"/>
    </row>
    <row r="55292" spans="1:1" x14ac:dyDescent="0.25">
      <c r="A55292" s="42"/>
    </row>
    <row r="55293" spans="1:1" x14ac:dyDescent="0.25">
      <c r="A55293" s="42"/>
    </row>
    <row r="55294" spans="1:1" x14ac:dyDescent="0.25">
      <c r="A55294" s="42"/>
    </row>
    <row r="55295" spans="1:1" x14ac:dyDescent="0.25">
      <c r="A55295" s="42"/>
    </row>
    <row r="55296" spans="1:1" x14ac:dyDescent="0.25">
      <c r="A55296" s="42"/>
    </row>
    <row r="55297" spans="1:1" x14ac:dyDescent="0.25">
      <c r="A55297" s="42"/>
    </row>
    <row r="55298" spans="1:1" x14ac:dyDescent="0.25">
      <c r="A55298" s="42"/>
    </row>
    <row r="55299" spans="1:1" x14ac:dyDescent="0.25">
      <c r="A55299" s="42"/>
    </row>
    <row r="55300" spans="1:1" x14ac:dyDescent="0.25">
      <c r="A55300" s="42"/>
    </row>
    <row r="55301" spans="1:1" x14ac:dyDescent="0.25">
      <c r="A55301" s="42"/>
    </row>
    <row r="55302" spans="1:1" x14ac:dyDescent="0.25">
      <c r="A55302" s="42"/>
    </row>
    <row r="55303" spans="1:1" x14ac:dyDescent="0.25">
      <c r="A55303" s="42"/>
    </row>
    <row r="55304" spans="1:1" x14ac:dyDescent="0.25">
      <c r="A55304" s="42"/>
    </row>
    <row r="55305" spans="1:1" x14ac:dyDescent="0.25">
      <c r="A55305" s="42"/>
    </row>
    <row r="55306" spans="1:1" x14ac:dyDescent="0.25">
      <c r="A55306" s="42"/>
    </row>
    <row r="55307" spans="1:1" x14ac:dyDescent="0.25">
      <c r="A55307" s="42"/>
    </row>
    <row r="55308" spans="1:1" x14ac:dyDescent="0.25">
      <c r="A55308" s="42"/>
    </row>
    <row r="55309" spans="1:1" x14ac:dyDescent="0.25">
      <c r="A55309" s="42"/>
    </row>
    <row r="55310" spans="1:1" x14ac:dyDescent="0.25">
      <c r="A55310" s="42"/>
    </row>
    <row r="55311" spans="1:1" x14ac:dyDescent="0.25">
      <c r="A55311" s="42"/>
    </row>
    <row r="55312" spans="1:1" x14ac:dyDescent="0.25">
      <c r="A55312" s="42"/>
    </row>
    <row r="55313" spans="1:1" x14ac:dyDescent="0.25">
      <c r="A55313" s="42"/>
    </row>
    <row r="55314" spans="1:1" x14ac:dyDescent="0.25">
      <c r="A55314" s="42"/>
    </row>
    <row r="55315" spans="1:1" x14ac:dyDescent="0.25">
      <c r="A55315" s="42"/>
    </row>
    <row r="55316" spans="1:1" x14ac:dyDescent="0.25">
      <c r="A55316" s="42"/>
    </row>
    <row r="55317" spans="1:1" x14ac:dyDescent="0.25">
      <c r="A55317" s="42"/>
    </row>
    <row r="55318" spans="1:1" x14ac:dyDescent="0.25">
      <c r="A55318" s="42"/>
    </row>
    <row r="55319" spans="1:1" x14ac:dyDescent="0.25">
      <c r="A55319" s="42"/>
    </row>
    <row r="55320" spans="1:1" x14ac:dyDescent="0.25">
      <c r="A55320" s="42"/>
    </row>
    <row r="55321" spans="1:1" x14ac:dyDescent="0.25">
      <c r="A55321" s="42"/>
    </row>
    <row r="55322" spans="1:1" x14ac:dyDescent="0.25">
      <c r="A55322" s="42"/>
    </row>
    <row r="55323" spans="1:1" x14ac:dyDescent="0.25">
      <c r="A55323" s="42"/>
    </row>
    <row r="55324" spans="1:1" x14ac:dyDescent="0.25">
      <c r="A55324" s="42"/>
    </row>
    <row r="55325" spans="1:1" x14ac:dyDescent="0.25">
      <c r="A55325" s="42"/>
    </row>
    <row r="55326" spans="1:1" x14ac:dyDescent="0.25">
      <c r="A55326" s="42"/>
    </row>
    <row r="55327" spans="1:1" x14ac:dyDescent="0.25">
      <c r="A55327" s="42"/>
    </row>
    <row r="55328" spans="1:1" x14ac:dyDescent="0.25">
      <c r="A55328" s="42"/>
    </row>
    <row r="55329" spans="1:1" x14ac:dyDescent="0.25">
      <c r="A55329" s="42"/>
    </row>
    <row r="55330" spans="1:1" x14ac:dyDescent="0.25">
      <c r="A55330" s="42"/>
    </row>
    <row r="55331" spans="1:1" x14ac:dyDescent="0.25">
      <c r="A55331" s="42"/>
    </row>
    <row r="55332" spans="1:1" x14ac:dyDescent="0.25">
      <c r="A55332" s="42"/>
    </row>
    <row r="55333" spans="1:1" x14ac:dyDescent="0.25">
      <c r="A55333" s="42"/>
    </row>
    <row r="55334" spans="1:1" x14ac:dyDescent="0.25">
      <c r="A55334" s="42"/>
    </row>
    <row r="55335" spans="1:1" x14ac:dyDescent="0.25">
      <c r="A55335" s="42"/>
    </row>
    <row r="55336" spans="1:1" x14ac:dyDescent="0.25">
      <c r="A55336" s="42"/>
    </row>
    <row r="55337" spans="1:1" x14ac:dyDescent="0.25">
      <c r="A55337" s="42"/>
    </row>
    <row r="55338" spans="1:1" x14ac:dyDescent="0.25">
      <c r="A55338" s="42"/>
    </row>
    <row r="55339" spans="1:1" x14ac:dyDescent="0.25">
      <c r="A55339" s="42"/>
    </row>
    <row r="55340" spans="1:1" x14ac:dyDescent="0.25">
      <c r="A55340" s="42"/>
    </row>
    <row r="55341" spans="1:1" x14ac:dyDescent="0.25">
      <c r="A55341" s="42"/>
    </row>
    <row r="55342" spans="1:1" x14ac:dyDescent="0.25">
      <c r="A55342" s="42"/>
    </row>
    <row r="55343" spans="1:1" x14ac:dyDescent="0.25">
      <c r="A55343" s="42"/>
    </row>
    <row r="55344" spans="1:1" x14ac:dyDescent="0.25">
      <c r="A55344" s="42"/>
    </row>
    <row r="55345" spans="1:1" x14ac:dyDescent="0.25">
      <c r="A55345" s="42"/>
    </row>
    <row r="55346" spans="1:1" x14ac:dyDescent="0.25">
      <c r="A55346" s="42"/>
    </row>
    <row r="55347" spans="1:1" x14ac:dyDescent="0.25">
      <c r="A55347" s="42"/>
    </row>
    <row r="55348" spans="1:1" x14ac:dyDescent="0.25">
      <c r="A55348" s="42"/>
    </row>
    <row r="55349" spans="1:1" x14ac:dyDescent="0.25">
      <c r="A55349" s="42"/>
    </row>
    <row r="55350" spans="1:1" x14ac:dyDescent="0.25">
      <c r="A55350" s="42"/>
    </row>
    <row r="55351" spans="1:1" x14ac:dyDescent="0.25">
      <c r="A55351" s="42"/>
    </row>
    <row r="55352" spans="1:1" x14ac:dyDescent="0.25">
      <c r="A55352" s="42"/>
    </row>
    <row r="55353" spans="1:1" x14ac:dyDescent="0.25">
      <c r="A55353" s="42"/>
    </row>
    <row r="55354" spans="1:1" x14ac:dyDescent="0.25">
      <c r="A55354" s="42"/>
    </row>
    <row r="55355" spans="1:1" x14ac:dyDescent="0.25">
      <c r="A55355" s="42"/>
    </row>
    <row r="55356" spans="1:1" x14ac:dyDescent="0.25">
      <c r="A55356" s="42"/>
    </row>
    <row r="55357" spans="1:1" x14ac:dyDescent="0.25">
      <c r="A55357" s="42"/>
    </row>
    <row r="55358" spans="1:1" x14ac:dyDescent="0.25">
      <c r="A55358" s="42"/>
    </row>
    <row r="55359" spans="1:1" x14ac:dyDescent="0.25">
      <c r="A55359" s="42"/>
    </row>
    <row r="55360" spans="1:1" x14ac:dyDescent="0.25">
      <c r="A55360" s="42"/>
    </row>
    <row r="55361" spans="1:1" x14ac:dyDescent="0.25">
      <c r="A55361" s="42"/>
    </row>
    <row r="55362" spans="1:1" x14ac:dyDescent="0.25">
      <c r="A55362" s="42"/>
    </row>
    <row r="55363" spans="1:1" x14ac:dyDescent="0.25">
      <c r="A55363" s="42"/>
    </row>
    <row r="55364" spans="1:1" x14ac:dyDescent="0.25">
      <c r="A55364" s="42"/>
    </row>
    <row r="55365" spans="1:1" x14ac:dyDescent="0.25">
      <c r="A55365" s="42"/>
    </row>
    <row r="55366" spans="1:1" x14ac:dyDescent="0.25">
      <c r="A55366" s="42"/>
    </row>
    <row r="55367" spans="1:1" x14ac:dyDescent="0.25">
      <c r="A55367" s="42"/>
    </row>
    <row r="55368" spans="1:1" x14ac:dyDescent="0.25">
      <c r="A55368" s="42"/>
    </row>
    <row r="55369" spans="1:1" x14ac:dyDescent="0.25">
      <c r="A55369" s="42"/>
    </row>
    <row r="55370" spans="1:1" x14ac:dyDescent="0.25">
      <c r="A55370" s="42"/>
    </row>
    <row r="55371" spans="1:1" x14ac:dyDescent="0.25">
      <c r="A55371" s="42"/>
    </row>
    <row r="55372" spans="1:1" x14ac:dyDescent="0.25">
      <c r="A55372" s="42"/>
    </row>
    <row r="55373" spans="1:1" x14ac:dyDescent="0.25">
      <c r="A55373" s="42"/>
    </row>
    <row r="55374" spans="1:1" x14ac:dyDescent="0.25">
      <c r="A55374" s="42"/>
    </row>
    <row r="55375" spans="1:1" x14ac:dyDescent="0.25">
      <c r="A55375" s="42"/>
    </row>
    <row r="55376" spans="1:1" x14ac:dyDescent="0.25">
      <c r="A55376" s="42"/>
    </row>
    <row r="55377" spans="1:1" x14ac:dyDescent="0.25">
      <c r="A55377" s="42"/>
    </row>
    <row r="55378" spans="1:1" x14ac:dyDescent="0.25">
      <c r="A55378" s="42"/>
    </row>
    <row r="55379" spans="1:1" x14ac:dyDescent="0.25">
      <c r="A55379" s="42"/>
    </row>
    <row r="55380" spans="1:1" x14ac:dyDescent="0.25">
      <c r="A55380" s="42"/>
    </row>
    <row r="55381" spans="1:1" x14ac:dyDescent="0.25">
      <c r="A55381" s="42"/>
    </row>
    <row r="55382" spans="1:1" x14ac:dyDescent="0.25">
      <c r="A55382" s="42"/>
    </row>
    <row r="55383" spans="1:1" x14ac:dyDescent="0.25">
      <c r="A55383" s="42"/>
    </row>
    <row r="55384" spans="1:1" x14ac:dyDescent="0.25">
      <c r="A55384" s="42"/>
    </row>
    <row r="55385" spans="1:1" x14ac:dyDescent="0.25">
      <c r="A55385" s="42"/>
    </row>
    <row r="55386" spans="1:1" x14ac:dyDescent="0.25">
      <c r="A55386" s="42"/>
    </row>
    <row r="55387" spans="1:1" x14ac:dyDescent="0.25">
      <c r="A55387" s="42"/>
    </row>
    <row r="55388" spans="1:1" x14ac:dyDescent="0.25">
      <c r="A55388" s="42"/>
    </row>
    <row r="55389" spans="1:1" x14ac:dyDescent="0.25">
      <c r="A55389" s="42"/>
    </row>
    <row r="55390" spans="1:1" x14ac:dyDescent="0.25">
      <c r="A55390" s="42"/>
    </row>
    <row r="55391" spans="1:1" x14ac:dyDescent="0.25">
      <c r="A55391" s="42"/>
    </row>
    <row r="55392" spans="1:1" x14ac:dyDescent="0.25">
      <c r="A55392" s="42"/>
    </row>
    <row r="55393" spans="1:1" x14ac:dyDescent="0.25">
      <c r="A55393" s="42"/>
    </row>
    <row r="55394" spans="1:1" x14ac:dyDescent="0.25">
      <c r="A55394" s="42"/>
    </row>
    <row r="55395" spans="1:1" x14ac:dyDescent="0.25">
      <c r="A55395" s="42"/>
    </row>
    <row r="55396" spans="1:1" x14ac:dyDescent="0.25">
      <c r="A55396" s="42"/>
    </row>
    <row r="55397" spans="1:1" x14ac:dyDescent="0.25">
      <c r="A55397" s="42"/>
    </row>
    <row r="55398" spans="1:1" x14ac:dyDescent="0.25">
      <c r="A55398" s="42"/>
    </row>
    <row r="55399" spans="1:1" x14ac:dyDescent="0.25">
      <c r="A55399" s="42"/>
    </row>
    <row r="55400" spans="1:1" x14ac:dyDescent="0.25">
      <c r="A55400" s="42"/>
    </row>
    <row r="55401" spans="1:1" x14ac:dyDescent="0.25">
      <c r="A55401" s="42"/>
    </row>
    <row r="55402" spans="1:1" x14ac:dyDescent="0.25">
      <c r="A55402" s="42"/>
    </row>
    <row r="55403" spans="1:1" x14ac:dyDescent="0.25">
      <c r="A55403" s="42"/>
    </row>
    <row r="55404" spans="1:1" x14ac:dyDescent="0.25">
      <c r="A55404" s="42"/>
    </row>
    <row r="55405" spans="1:1" x14ac:dyDescent="0.25">
      <c r="A55405" s="42"/>
    </row>
    <row r="55406" spans="1:1" x14ac:dyDescent="0.25">
      <c r="A55406" s="42"/>
    </row>
    <row r="55407" spans="1:1" x14ac:dyDescent="0.25">
      <c r="A55407" s="42"/>
    </row>
    <row r="55408" spans="1:1" x14ac:dyDescent="0.25">
      <c r="A55408" s="42"/>
    </row>
    <row r="55409" spans="1:1" x14ac:dyDescent="0.25">
      <c r="A55409" s="42"/>
    </row>
    <row r="55410" spans="1:1" x14ac:dyDescent="0.25">
      <c r="A55410" s="42"/>
    </row>
    <row r="55411" spans="1:1" x14ac:dyDescent="0.25">
      <c r="A55411" s="42"/>
    </row>
    <row r="55412" spans="1:1" x14ac:dyDescent="0.25">
      <c r="A55412" s="42"/>
    </row>
    <row r="55413" spans="1:1" x14ac:dyDescent="0.25">
      <c r="A55413" s="42"/>
    </row>
    <row r="55414" spans="1:1" x14ac:dyDescent="0.25">
      <c r="A55414" s="42"/>
    </row>
    <row r="55415" spans="1:1" x14ac:dyDescent="0.25">
      <c r="A55415" s="42"/>
    </row>
    <row r="55416" spans="1:1" x14ac:dyDescent="0.25">
      <c r="A55416" s="42"/>
    </row>
    <row r="55417" spans="1:1" x14ac:dyDescent="0.25">
      <c r="A55417" s="42"/>
    </row>
    <row r="55418" spans="1:1" x14ac:dyDescent="0.25">
      <c r="A55418" s="42"/>
    </row>
    <row r="55419" spans="1:1" x14ac:dyDescent="0.25">
      <c r="A55419" s="42"/>
    </row>
    <row r="55420" spans="1:1" x14ac:dyDescent="0.25">
      <c r="A55420" s="42"/>
    </row>
    <row r="55421" spans="1:1" x14ac:dyDescent="0.25">
      <c r="A55421" s="42"/>
    </row>
    <row r="55422" spans="1:1" x14ac:dyDescent="0.25">
      <c r="A55422" s="42"/>
    </row>
    <row r="55423" spans="1:1" x14ac:dyDescent="0.25">
      <c r="A55423" s="42"/>
    </row>
    <row r="55424" spans="1:1" x14ac:dyDescent="0.25">
      <c r="A55424" s="42"/>
    </row>
    <row r="55425" spans="1:1" x14ac:dyDescent="0.25">
      <c r="A55425" s="42"/>
    </row>
    <row r="55426" spans="1:1" x14ac:dyDescent="0.25">
      <c r="A55426" s="42"/>
    </row>
    <row r="55427" spans="1:1" x14ac:dyDescent="0.25">
      <c r="A55427" s="42"/>
    </row>
    <row r="55428" spans="1:1" x14ac:dyDescent="0.25">
      <c r="A55428" s="42"/>
    </row>
    <row r="55429" spans="1:1" x14ac:dyDescent="0.25">
      <c r="A55429" s="42"/>
    </row>
    <row r="55430" spans="1:1" x14ac:dyDescent="0.25">
      <c r="A55430" s="42"/>
    </row>
    <row r="55431" spans="1:1" x14ac:dyDescent="0.25">
      <c r="A55431" s="42"/>
    </row>
    <row r="55432" spans="1:1" x14ac:dyDescent="0.25">
      <c r="A55432" s="42"/>
    </row>
    <row r="55433" spans="1:1" x14ac:dyDescent="0.25">
      <c r="A55433" s="42"/>
    </row>
    <row r="55434" spans="1:1" x14ac:dyDescent="0.25">
      <c r="A55434" s="42"/>
    </row>
    <row r="55435" spans="1:1" x14ac:dyDescent="0.25">
      <c r="A55435" s="42"/>
    </row>
    <row r="55436" spans="1:1" x14ac:dyDescent="0.25">
      <c r="A55436" s="42"/>
    </row>
    <row r="55437" spans="1:1" x14ac:dyDescent="0.25">
      <c r="A55437" s="42"/>
    </row>
    <row r="55438" spans="1:1" x14ac:dyDescent="0.25">
      <c r="A55438" s="42"/>
    </row>
    <row r="55439" spans="1:1" x14ac:dyDescent="0.25">
      <c r="A55439" s="42"/>
    </row>
    <row r="55440" spans="1:1" x14ac:dyDescent="0.25">
      <c r="A55440" s="42"/>
    </row>
    <row r="55441" spans="1:1" x14ac:dyDescent="0.25">
      <c r="A55441" s="42"/>
    </row>
    <row r="55442" spans="1:1" x14ac:dyDescent="0.25">
      <c r="A55442" s="42"/>
    </row>
    <row r="55443" spans="1:1" x14ac:dyDescent="0.25">
      <c r="A55443" s="42"/>
    </row>
    <row r="55444" spans="1:1" x14ac:dyDescent="0.25">
      <c r="A55444" s="42"/>
    </row>
    <row r="55445" spans="1:1" x14ac:dyDescent="0.25">
      <c r="A55445" s="42"/>
    </row>
    <row r="55446" spans="1:1" x14ac:dyDescent="0.25">
      <c r="A55446" s="42"/>
    </row>
    <row r="55447" spans="1:1" x14ac:dyDescent="0.25">
      <c r="A55447" s="42"/>
    </row>
    <row r="55448" spans="1:1" x14ac:dyDescent="0.25">
      <c r="A55448" s="42"/>
    </row>
    <row r="55449" spans="1:1" x14ac:dyDescent="0.25">
      <c r="A55449" s="42"/>
    </row>
    <row r="55450" spans="1:1" x14ac:dyDescent="0.25">
      <c r="A55450" s="42"/>
    </row>
    <row r="55451" spans="1:1" x14ac:dyDescent="0.25">
      <c r="A55451" s="42"/>
    </row>
    <row r="55452" spans="1:1" x14ac:dyDescent="0.25">
      <c r="A55452" s="42"/>
    </row>
    <row r="55453" spans="1:1" x14ac:dyDescent="0.25">
      <c r="A55453" s="42"/>
    </row>
    <row r="55454" spans="1:1" x14ac:dyDescent="0.25">
      <c r="A55454" s="42"/>
    </row>
    <row r="55455" spans="1:1" x14ac:dyDescent="0.25">
      <c r="A55455" s="42"/>
    </row>
    <row r="55456" spans="1:1" x14ac:dyDescent="0.25">
      <c r="A55456" s="42"/>
    </row>
    <row r="55457" spans="1:1" x14ac:dyDescent="0.25">
      <c r="A55457" s="42"/>
    </row>
    <row r="55458" spans="1:1" x14ac:dyDescent="0.25">
      <c r="A55458" s="42"/>
    </row>
    <row r="55459" spans="1:1" x14ac:dyDescent="0.25">
      <c r="A55459" s="42"/>
    </row>
    <row r="55460" spans="1:1" x14ac:dyDescent="0.25">
      <c r="A55460" s="42"/>
    </row>
    <row r="55461" spans="1:1" x14ac:dyDescent="0.25">
      <c r="A55461" s="42"/>
    </row>
    <row r="55462" spans="1:1" x14ac:dyDescent="0.25">
      <c r="A55462" s="42"/>
    </row>
    <row r="55463" spans="1:1" x14ac:dyDescent="0.25">
      <c r="A55463" s="42"/>
    </row>
    <row r="55464" spans="1:1" x14ac:dyDescent="0.25">
      <c r="A55464" s="42"/>
    </row>
    <row r="55465" spans="1:1" x14ac:dyDescent="0.25">
      <c r="A55465" s="42"/>
    </row>
    <row r="55466" spans="1:1" x14ac:dyDescent="0.25">
      <c r="A55466" s="42"/>
    </row>
    <row r="55467" spans="1:1" x14ac:dyDescent="0.25">
      <c r="A55467" s="42"/>
    </row>
    <row r="55468" spans="1:1" x14ac:dyDescent="0.25">
      <c r="A55468" s="42"/>
    </row>
    <row r="55469" spans="1:1" x14ac:dyDescent="0.25">
      <c r="A55469" s="42"/>
    </row>
    <row r="55470" spans="1:1" x14ac:dyDescent="0.25">
      <c r="A55470" s="42"/>
    </row>
    <row r="55471" spans="1:1" x14ac:dyDescent="0.25">
      <c r="A55471" s="42"/>
    </row>
    <row r="55472" spans="1:1" x14ac:dyDescent="0.25">
      <c r="A55472" s="42"/>
    </row>
    <row r="55473" spans="1:1" x14ac:dyDescent="0.25">
      <c r="A55473" s="42"/>
    </row>
    <row r="55474" spans="1:1" x14ac:dyDescent="0.25">
      <c r="A55474" s="42"/>
    </row>
    <row r="55475" spans="1:1" x14ac:dyDescent="0.25">
      <c r="A55475" s="42"/>
    </row>
    <row r="55476" spans="1:1" x14ac:dyDescent="0.25">
      <c r="A55476" s="42"/>
    </row>
    <row r="55477" spans="1:1" x14ac:dyDescent="0.25">
      <c r="A55477" s="42"/>
    </row>
    <row r="55478" spans="1:1" x14ac:dyDescent="0.25">
      <c r="A55478" s="42"/>
    </row>
    <row r="55479" spans="1:1" x14ac:dyDescent="0.25">
      <c r="A55479" s="42"/>
    </row>
    <row r="55480" spans="1:1" x14ac:dyDescent="0.25">
      <c r="A55480" s="42"/>
    </row>
    <row r="55481" spans="1:1" x14ac:dyDescent="0.25">
      <c r="A55481" s="42"/>
    </row>
    <row r="55482" spans="1:1" x14ac:dyDescent="0.25">
      <c r="A55482" s="42"/>
    </row>
    <row r="55483" spans="1:1" x14ac:dyDescent="0.25">
      <c r="A55483" s="42"/>
    </row>
    <row r="55484" spans="1:1" x14ac:dyDescent="0.25">
      <c r="A55484" s="42"/>
    </row>
    <row r="55485" spans="1:1" x14ac:dyDescent="0.25">
      <c r="A55485" s="42"/>
    </row>
    <row r="55486" spans="1:1" x14ac:dyDescent="0.25">
      <c r="A55486" s="42"/>
    </row>
    <row r="55487" spans="1:1" x14ac:dyDescent="0.25">
      <c r="A55487" s="42"/>
    </row>
    <row r="55488" spans="1:1" x14ac:dyDescent="0.25">
      <c r="A55488" s="42"/>
    </row>
    <row r="55489" spans="1:1" x14ac:dyDescent="0.25">
      <c r="A55489" s="42"/>
    </row>
    <row r="55490" spans="1:1" x14ac:dyDescent="0.25">
      <c r="A55490" s="42"/>
    </row>
    <row r="55491" spans="1:1" x14ac:dyDescent="0.25">
      <c r="A55491" s="42"/>
    </row>
    <row r="55492" spans="1:1" x14ac:dyDescent="0.25">
      <c r="A55492" s="42"/>
    </row>
    <row r="55493" spans="1:1" x14ac:dyDescent="0.25">
      <c r="A55493" s="42"/>
    </row>
    <row r="55494" spans="1:1" x14ac:dyDescent="0.25">
      <c r="A55494" s="42"/>
    </row>
    <row r="55495" spans="1:1" x14ac:dyDescent="0.25">
      <c r="A55495" s="42"/>
    </row>
    <row r="55496" spans="1:1" x14ac:dyDescent="0.25">
      <c r="A55496" s="42"/>
    </row>
    <row r="55497" spans="1:1" x14ac:dyDescent="0.25">
      <c r="A55497" s="42"/>
    </row>
    <row r="55498" spans="1:1" x14ac:dyDescent="0.25">
      <c r="A55498" s="42"/>
    </row>
    <row r="55499" spans="1:1" x14ac:dyDescent="0.25">
      <c r="A55499" s="42"/>
    </row>
    <row r="55500" spans="1:1" x14ac:dyDescent="0.25">
      <c r="A55500" s="42"/>
    </row>
    <row r="55501" spans="1:1" x14ac:dyDescent="0.25">
      <c r="A55501" s="42"/>
    </row>
    <row r="55502" spans="1:1" x14ac:dyDescent="0.25">
      <c r="A55502" s="42"/>
    </row>
    <row r="55503" spans="1:1" x14ac:dyDescent="0.25">
      <c r="A55503" s="42"/>
    </row>
    <row r="55504" spans="1:1" x14ac:dyDescent="0.25">
      <c r="A55504" s="42"/>
    </row>
    <row r="55505" spans="1:1" x14ac:dyDescent="0.25">
      <c r="A55505" s="42"/>
    </row>
    <row r="55506" spans="1:1" x14ac:dyDescent="0.25">
      <c r="A55506" s="42"/>
    </row>
    <row r="55507" spans="1:1" x14ac:dyDescent="0.25">
      <c r="A55507" s="42"/>
    </row>
    <row r="55508" spans="1:1" x14ac:dyDescent="0.25">
      <c r="A55508" s="42"/>
    </row>
    <row r="55509" spans="1:1" x14ac:dyDescent="0.25">
      <c r="A55509" s="42"/>
    </row>
    <row r="55510" spans="1:1" x14ac:dyDescent="0.25">
      <c r="A55510" s="42"/>
    </row>
    <row r="55511" spans="1:1" x14ac:dyDescent="0.25">
      <c r="A55511" s="42"/>
    </row>
    <row r="55512" spans="1:1" x14ac:dyDescent="0.25">
      <c r="A55512" s="42"/>
    </row>
    <row r="55513" spans="1:1" x14ac:dyDescent="0.25">
      <c r="A55513" s="42"/>
    </row>
    <row r="55514" spans="1:1" x14ac:dyDescent="0.25">
      <c r="A55514" s="42"/>
    </row>
    <row r="55515" spans="1:1" x14ac:dyDescent="0.25">
      <c r="A55515" s="42"/>
    </row>
    <row r="55516" spans="1:1" x14ac:dyDescent="0.25">
      <c r="A55516" s="42"/>
    </row>
    <row r="55517" spans="1:1" x14ac:dyDescent="0.25">
      <c r="A55517" s="42"/>
    </row>
    <row r="55518" spans="1:1" x14ac:dyDescent="0.25">
      <c r="A55518" s="42"/>
    </row>
    <row r="55519" spans="1:1" x14ac:dyDescent="0.25">
      <c r="A55519" s="42"/>
    </row>
    <row r="55520" spans="1:1" x14ac:dyDescent="0.25">
      <c r="A55520" s="42"/>
    </row>
    <row r="55521" spans="1:1" x14ac:dyDescent="0.25">
      <c r="A55521" s="42"/>
    </row>
    <row r="55522" spans="1:1" x14ac:dyDescent="0.25">
      <c r="A55522" s="42"/>
    </row>
    <row r="55523" spans="1:1" x14ac:dyDescent="0.25">
      <c r="A55523" s="42"/>
    </row>
    <row r="55524" spans="1:1" x14ac:dyDescent="0.25">
      <c r="A55524" s="42"/>
    </row>
    <row r="55525" spans="1:1" x14ac:dyDescent="0.25">
      <c r="A55525" s="42"/>
    </row>
    <row r="55526" spans="1:1" x14ac:dyDescent="0.25">
      <c r="A55526" s="42"/>
    </row>
    <row r="55527" spans="1:1" x14ac:dyDescent="0.25">
      <c r="A55527" s="42"/>
    </row>
    <row r="55528" spans="1:1" x14ac:dyDescent="0.25">
      <c r="A55528" s="42"/>
    </row>
    <row r="55529" spans="1:1" x14ac:dyDescent="0.25">
      <c r="A55529" s="42"/>
    </row>
    <row r="55530" spans="1:1" x14ac:dyDescent="0.25">
      <c r="A55530" s="42"/>
    </row>
    <row r="55531" spans="1:1" x14ac:dyDescent="0.25">
      <c r="A55531" s="42"/>
    </row>
    <row r="55532" spans="1:1" x14ac:dyDescent="0.25">
      <c r="A55532" s="42"/>
    </row>
    <row r="55533" spans="1:1" x14ac:dyDescent="0.25">
      <c r="A55533" s="42"/>
    </row>
    <row r="55534" spans="1:1" x14ac:dyDescent="0.25">
      <c r="A55534" s="42"/>
    </row>
    <row r="55535" spans="1:1" x14ac:dyDescent="0.25">
      <c r="A55535" s="42"/>
    </row>
    <row r="55536" spans="1:1" x14ac:dyDescent="0.25">
      <c r="A55536" s="42"/>
    </row>
    <row r="55537" spans="1:1" x14ac:dyDescent="0.25">
      <c r="A55537" s="42"/>
    </row>
    <row r="55538" spans="1:1" x14ac:dyDescent="0.25">
      <c r="A55538" s="42"/>
    </row>
    <row r="55539" spans="1:1" x14ac:dyDescent="0.25">
      <c r="A55539" s="42"/>
    </row>
    <row r="55540" spans="1:1" x14ac:dyDescent="0.25">
      <c r="A55540" s="42"/>
    </row>
    <row r="55541" spans="1:1" x14ac:dyDescent="0.25">
      <c r="A55541" s="42"/>
    </row>
    <row r="55542" spans="1:1" x14ac:dyDescent="0.25">
      <c r="A55542" s="42"/>
    </row>
    <row r="55543" spans="1:1" x14ac:dyDescent="0.25">
      <c r="A55543" s="42"/>
    </row>
    <row r="55544" spans="1:1" x14ac:dyDescent="0.25">
      <c r="A55544" s="42"/>
    </row>
    <row r="55545" spans="1:1" x14ac:dyDescent="0.25">
      <c r="A55545" s="42"/>
    </row>
    <row r="55546" spans="1:1" x14ac:dyDescent="0.25">
      <c r="A55546" s="42"/>
    </row>
    <row r="55547" spans="1:1" x14ac:dyDescent="0.25">
      <c r="A55547" s="42"/>
    </row>
    <row r="55548" spans="1:1" x14ac:dyDescent="0.25">
      <c r="A55548" s="42"/>
    </row>
    <row r="55549" spans="1:1" x14ac:dyDescent="0.25">
      <c r="A55549" s="42"/>
    </row>
    <row r="55550" spans="1:1" x14ac:dyDescent="0.25">
      <c r="A55550" s="42"/>
    </row>
    <row r="55551" spans="1:1" x14ac:dyDescent="0.25">
      <c r="A55551" s="42"/>
    </row>
    <row r="55552" spans="1:1" x14ac:dyDescent="0.25">
      <c r="A55552" s="42"/>
    </row>
    <row r="55553" spans="1:1" x14ac:dyDescent="0.25">
      <c r="A55553" s="42"/>
    </row>
    <row r="55554" spans="1:1" x14ac:dyDescent="0.25">
      <c r="A55554" s="42"/>
    </row>
    <row r="55555" spans="1:1" x14ac:dyDescent="0.25">
      <c r="A55555" s="42"/>
    </row>
    <row r="55556" spans="1:1" x14ac:dyDescent="0.25">
      <c r="A55556" s="42"/>
    </row>
    <row r="55557" spans="1:1" x14ac:dyDescent="0.25">
      <c r="A55557" s="42"/>
    </row>
    <row r="55558" spans="1:1" x14ac:dyDescent="0.25">
      <c r="A55558" s="42"/>
    </row>
    <row r="55559" spans="1:1" x14ac:dyDescent="0.25">
      <c r="A55559" s="42"/>
    </row>
    <row r="55560" spans="1:1" x14ac:dyDescent="0.25">
      <c r="A55560" s="42"/>
    </row>
    <row r="55561" spans="1:1" x14ac:dyDescent="0.25">
      <c r="A55561" s="42"/>
    </row>
    <row r="55562" spans="1:1" x14ac:dyDescent="0.25">
      <c r="A55562" s="42"/>
    </row>
    <row r="55563" spans="1:1" x14ac:dyDescent="0.25">
      <c r="A55563" s="42"/>
    </row>
    <row r="55564" spans="1:1" x14ac:dyDescent="0.25">
      <c r="A55564" s="42"/>
    </row>
    <row r="55565" spans="1:1" x14ac:dyDescent="0.25">
      <c r="A55565" s="42"/>
    </row>
    <row r="55566" spans="1:1" x14ac:dyDescent="0.25">
      <c r="A55566" s="42"/>
    </row>
    <row r="55567" spans="1:1" x14ac:dyDescent="0.25">
      <c r="A55567" s="42"/>
    </row>
    <row r="55568" spans="1:1" x14ac:dyDescent="0.25">
      <c r="A55568" s="42"/>
    </row>
    <row r="55569" spans="1:1" x14ac:dyDescent="0.25">
      <c r="A55569" s="42"/>
    </row>
    <row r="55570" spans="1:1" x14ac:dyDescent="0.25">
      <c r="A55570" s="42"/>
    </row>
    <row r="55571" spans="1:1" x14ac:dyDescent="0.25">
      <c r="A55571" s="42"/>
    </row>
    <row r="55572" spans="1:1" x14ac:dyDescent="0.25">
      <c r="A55572" s="42"/>
    </row>
    <row r="55573" spans="1:1" x14ac:dyDescent="0.25">
      <c r="A55573" s="42"/>
    </row>
    <row r="55574" spans="1:1" x14ac:dyDescent="0.25">
      <c r="A55574" s="42"/>
    </row>
    <row r="55575" spans="1:1" x14ac:dyDescent="0.25">
      <c r="A55575" s="42"/>
    </row>
    <row r="55576" spans="1:1" x14ac:dyDescent="0.25">
      <c r="A55576" s="42"/>
    </row>
    <row r="55577" spans="1:1" x14ac:dyDescent="0.25">
      <c r="A55577" s="42"/>
    </row>
    <row r="55578" spans="1:1" x14ac:dyDescent="0.25">
      <c r="A55578" s="42"/>
    </row>
    <row r="55579" spans="1:1" x14ac:dyDescent="0.25">
      <c r="A55579" s="42"/>
    </row>
    <row r="55580" spans="1:1" x14ac:dyDescent="0.25">
      <c r="A55580" s="42"/>
    </row>
    <row r="55581" spans="1:1" x14ac:dyDescent="0.25">
      <c r="A55581" s="42"/>
    </row>
    <row r="55582" spans="1:1" x14ac:dyDescent="0.25">
      <c r="A55582" s="42"/>
    </row>
    <row r="55583" spans="1:1" x14ac:dyDescent="0.25">
      <c r="A55583" s="42"/>
    </row>
    <row r="55584" spans="1:1" x14ac:dyDescent="0.25">
      <c r="A55584" s="42"/>
    </row>
    <row r="55585" spans="1:1" x14ac:dyDescent="0.25">
      <c r="A55585" s="42"/>
    </row>
    <row r="55586" spans="1:1" x14ac:dyDescent="0.25">
      <c r="A55586" s="42"/>
    </row>
    <row r="55587" spans="1:1" x14ac:dyDescent="0.25">
      <c r="A55587" s="42"/>
    </row>
    <row r="55588" spans="1:1" x14ac:dyDescent="0.25">
      <c r="A55588" s="42"/>
    </row>
    <row r="55589" spans="1:1" x14ac:dyDescent="0.25">
      <c r="A55589" s="42"/>
    </row>
    <row r="55590" spans="1:1" x14ac:dyDescent="0.25">
      <c r="A55590" s="42"/>
    </row>
    <row r="55591" spans="1:1" x14ac:dyDescent="0.25">
      <c r="A55591" s="42"/>
    </row>
    <row r="55592" spans="1:1" x14ac:dyDescent="0.25">
      <c r="A55592" s="42"/>
    </row>
    <row r="55593" spans="1:1" x14ac:dyDescent="0.25">
      <c r="A55593" s="42"/>
    </row>
    <row r="55594" spans="1:1" x14ac:dyDescent="0.25">
      <c r="A55594" s="42"/>
    </row>
    <row r="55595" spans="1:1" x14ac:dyDescent="0.25">
      <c r="A55595" s="42"/>
    </row>
    <row r="55596" spans="1:1" x14ac:dyDescent="0.25">
      <c r="A55596" s="42"/>
    </row>
    <row r="55597" spans="1:1" x14ac:dyDescent="0.25">
      <c r="A55597" s="42"/>
    </row>
    <row r="55598" spans="1:1" x14ac:dyDescent="0.25">
      <c r="A55598" s="42"/>
    </row>
    <row r="55599" spans="1:1" x14ac:dyDescent="0.25">
      <c r="A55599" s="42"/>
    </row>
    <row r="55600" spans="1:1" x14ac:dyDescent="0.25">
      <c r="A55600" s="42"/>
    </row>
    <row r="55601" spans="1:1" x14ac:dyDescent="0.25">
      <c r="A55601" s="42"/>
    </row>
    <row r="55602" spans="1:1" x14ac:dyDescent="0.25">
      <c r="A55602" s="42"/>
    </row>
    <row r="55603" spans="1:1" x14ac:dyDescent="0.25">
      <c r="A55603" s="42"/>
    </row>
    <row r="55604" spans="1:1" x14ac:dyDescent="0.25">
      <c r="A55604" s="42"/>
    </row>
    <row r="55605" spans="1:1" x14ac:dyDescent="0.25">
      <c r="A55605" s="42"/>
    </row>
    <row r="55606" spans="1:1" x14ac:dyDescent="0.25">
      <c r="A55606" s="42"/>
    </row>
    <row r="55607" spans="1:1" x14ac:dyDescent="0.25">
      <c r="A55607" s="42"/>
    </row>
    <row r="55608" spans="1:1" x14ac:dyDescent="0.25">
      <c r="A55608" s="42"/>
    </row>
    <row r="55609" spans="1:1" x14ac:dyDescent="0.25">
      <c r="A55609" s="42"/>
    </row>
    <row r="55610" spans="1:1" x14ac:dyDescent="0.25">
      <c r="A55610" s="42"/>
    </row>
    <row r="55611" spans="1:1" x14ac:dyDescent="0.25">
      <c r="A55611" s="42"/>
    </row>
    <row r="55612" spans="1:1" x14ac:dyDescent="0.25">
      <c r="A55612" s="42"/>
    </row>
    <row r="55613" spans="1:1" x14ac:dyDescent="0.25">
      <c r="A55613" s="42"/>
    </row>
    <row r="55614" spans="1:1" x14ac:dyDescent="0.25">
      <c r="A55614" s="42"/>
    </row>
    <row r="55615" spans="1:1" x14ac:dyDescent="0.25">
      <c r="A55615" s="42"/>
    </row>
    <row r="55616" spans="1:1" x14ac:dyDescent="0.25">
      <c r="A55616" s="42"/>
    </row>
    <row r="55617" spans="1:1" x14ac:dyDescent="0.25">
      <c r="A55617" s="42"/>
    </row>
    <row r="55618" spans="1:1" x14ac:dyDescent="0.25">
      <c r="A55618" s="42"/>
    </row>
    <row r="55619" spans="1:1" x14ac:dyDescent="0.25">
      <c r="A55619" s="42"/>
    </row>
    <row r="55620" spans="1:1" x14ac:dyDescent="0.25">
      <c r="A55620" s="42"/>
    </row>
    <row r="55621" spans="1:1" x14ac:dyDescent="0.25">
      <c r="A55621" s="42"/>
    </row>
    <row r="55622" spans="1:1" x14ac:dyDescent="0.25">
      <c r="A55622" s="42"/>
    </row>
    <row r="55623" spans="1:1" x14ac:dyDescent="0.25">
      <c r="A55623" s="42"/>
    </row>
    <row r="55624" spans="1:1" x14ac:dyDescent="0.25">
      <c r="A55624" s="42"/>
    </row>
    <row r="55625" spans="1:1" x14ac:dyDescent="0.25">
      <c r="A55625" s="42"/>
    </row>
    <row r="55626" spans="1:1" x14ac:dyDescent="0.25">
      <c r="A55626" s="42"/>
    </row>
    <row r="55627" spans="1:1" x14ac:dyDescent="0.25">
      <c r="A55627" s="42"/>
    </row>
    <row r="55628" spans="1:1" x14ac:dyDescent="0.25">
      <c r="A55628" s="42"/>
    </row>
    <row r="55629" spans="1:1" x14ac:dyDescent="0.25">
      <c r="A55629" s="42"/>
    </row>
    <row r="55630" spans="1:1" x14ac:dyDescent="0.25">
      <c r="A55630" s="42"/>
    </row>
    <row r="55631" spans="1:1" x14ac:dyDescent="0.25">
      <c r="A55631" s="42"/>
    </row>
    <row r="55632" spans="1:1" x14ac:dyDescent="0.25">
      <c r="A55632" s="42"/>
    </row>
    <row r="55633" spans="1:1" x14ac:dyDescent="0.25">
      <c r="A55633" s="42"/>
    </row>
    <row r="55634" spans="1:1" x14ac:dyDescent="0.25">
      <c r="A55634" s="42"/>
    </row>
    <row r="55635" spans="1:1" x14ac:dyDescent="0.25">
      <c r="A55635" s="42"/>
    </row>
    <row r="55636" spans="1:1" x14ac:dyDescent="0.25">
      <c r="A55636" s="42"/>
    </row>
    <row r="55637" spans="1:1" x14ac:dyDescent="0.25">
      <c r="A55637" s="42"/>
    </row>
    <row r="55638" spans="1:1" x14ac:dyDescent="0.25">
      <c r="A55638" s="42"/>
    </row>
    <row r="55639" spans="1:1" x14ac:dyDescent="0.25">
      <c r="A55639" s="42"/>
    </row>
    <row r="55640" spans="1:1" x14ac:dyDescent="0.25">
      <c r="A55640" s="42"/>
    </row>
    <row r="55641" spans="1:1" x14ac:dyDescent="0.25">
      <c r="A55641" s="42"/>
    </row>
    <row r="55642" spans="1:1" x14ac:dyDescent="0.25">
      <c r="A55642" s="42"/>
    </row>
    <row r="55643" spans="1:1" x14ac:dyDescent="0.25">
      <c r="A55643" s="42"/>
    </row>
    <row r="55644" spans="1:1" x14ac:dyDescent="0.25">
      <c r="A55644" s="42"/>
    </row>
    <row r="55645" spans="1:1" x14ac:dyDescent="0.25">
      <c r="A55645" s="42"/>
    </row>
    <row r="55646" spans="1:1" x14ac:dyDescent="0.25">
      <c r="A55646" s="42"/>
    </row>
    <row r="55647" spans="1:1" x14ac:dyDescent="0.25">
      <c r="A55647" s="42"/>
    </row>
    <row r="55648" spans="1:1" x14ac:dyDescent="0.25">
      <c r="A55648" s="42"/>
    </row>
    <row r="55649" spans="1:1" x14ac:dyDescent="0.25">
      <c r="A55649" s="42"/>
    </row>
    <row r="55650" spans="1:1" x14ac:dyDescent="0.25">
      <c r="A55650" s="42"/>
    </row>
    <row r="55651" spans="1:1" x14ac:dyDescent="0.25">
      <c r="A55651" s="42"/>
    </row>
    <row r="55652" spans="1:1" x14ac:dyDescent="0.25">
      <c r="A55652" s="42"/>
    </row>
    <row r="55653" spans="1:1" x14ac:dyDescent="0.25">
      <c r="A55653" s="42"/>
    </row>
    <row r="55654" spans="1:1" x14ac:dyDescent="0.25">
      <c r="A55654" s="42"/>
    </row>
    <row r="55655" spans="1:1" x14ac:dyDescent="0.25">
      <c r="A55655" s="42"/>
    </row>
    <row r="55656" spans="1:1" x14ac:dyDescent="0.25">
      <c r="A55656" s="42"/>
    </row>
    <row r="55657" spans="1:1" x14ac:dyDescent="0.25">
      <c r="A55657" s="42"/>
    </row>
    <row r="55658" spans="1:1" x14ac:dyDescent="0.25">
      <c r="A55658" s="42"/>
    </row>
    <row r="55659" spans="1:1" x14ac:dyDescent="0.25">
      <c r="A55659" s="42"/>
    </row>
    <row r="55660" spans="1:1" x14ac:dyDescent="0.25">
      <c r="A55660" s="42"/>
    </row>
    <row r="55661" spans="1:1" x14ac:dyDescent="0.25">
      <c r="A55661" s="42"/>
    </row>
    <row r="55662" spans="1:1" x14ac:dyDescent="0.25">
      <c r="A55662" s="42"/>
    </row>
    <row r="55663" spans="1:1" x14ac:dyDescent="0.25">
      <c r="A55663" s="42"/>
    </row>
    <row r="55664" spans="1:1" x14ac:dyDescent="0.25">
      <c r="A55664" s="42"/>
    </row>
    <row r="55665" spans="1:1" x14ac:dyDescent="0.25">
      <c r="A55665" s="42"/>
    </row>
    <row r="55666" spans="1:1" x14ac:dyDescent="0.25">
      <c r="A55666" s="42"/>
    </row>
    <row r="55667" spans="1:1" x14ac:dyDescent="0.25">
      <c r="A55667" s="42"/>
    </row>
    <row r="55668" spans="1:1" x14ac:dyDescent="0.25">
      <c r="A55668" s="42"/>
    </row>
    <row r="55669" spans="1:1" x14ac:dyDescent="0.25">
      <c r="A55669" s="42"/>
    </row>
    <row r="55670" spans="1:1" x14ac:dyDescent="0.25">
      <c r="A55670" s="42"/>
    </row>
    <row r="55671" spans="1:1" x14ac:dyDescent="0.25">
      <c r="A55671" s="42"/>
    </row>
    <row r="55672" spans="1:1" x14ac:dyDescent="0.25">
      <c r="A55672" s="42"/>
    </row>
    <row r="55673" spans="1:1" x14ac:dyDescent="0.25">
      <c r="A55673" s="42"/>
    </row>
    <row r="55674" spans="1:1" x14ac:dyDescent="0.25">
      <c r="A55674" s="42"/>
    </row>
    <row r="55675" spans="1:1" x14ac:dyDescent="0.25">
      <c r="A55675" s="42"/>
    </row>
    <row r="55676" spans="1:1" x14ac:dyDescent="0.25">
      <c r="A55676" s="42"/>
    </row>
    <row r="55677" spans="1:1" x14ac:dyDescent="0.25">
      <c r="A55677" s="42"/>
    </row>
    <row r="55678" spans="1:1" x14ac:dyDescent="0.25">
      <c r="A55678" s="42"/>
    </row>
    <row r="55679" spans="1:1" x14ac:dyDescent="0.25">
      <c r="A55679" s="42"/>
    </row>
    <row r="55680" spans="1:1" x14ac:dyDescent="0.25">
      <c r="A55680" s="42"/>
    </row>
    <row r="55681" spans="1:1" x14ac:dyDescent="0.25">
      <c r="A55681" s="42"/>
    </row>
    <row r="55682" spans="1:1" x14ac:dyDescent="0.25">
      <c r="A55682" s="42"/>
    </row>
    <row r="55683" spans="1:1" x14ac:dyDescent="0.25">
      <c r="A55683" s="42"/>
    </row>
    <row r="55684" spans="1:1" x14ac:dyDescent="0.25">
      <c r="A55684" s="42"/>
    </row>
    <row r="55685" spans="1:1" x14ac:dyDescent="0.25">
      <c r="A55685" s="42"/>
    </row>
    <row r="55686" spans="1:1" x14ac:dyDescent="0.25">
      <c r="A55686" s="42"/>
    </row>
    <row r="55687" spans="1:1" x14ac:dyDescent="0.25">
      <c r="A55687" s="42"/>
    </row>
    <row r="55688" spans="1:1" x14ac:dyDescent="0.25">
      <c r="A55688" s="42"/>
    </row>
    <row r="55689" spans="1:1" x14ac:dyDescent="0.25">
      <c r="A55689" s="42"/>
    </row>
    <row r="55690" spans="1:1" x14ac:dyDescent="0.25">
      <c r="A55690" s="42"/>
    </row>
    <row r="55691" spans="1:1" x14ac:dyDescent="0.25">
      <c r="A55691" s="42"/>
    </row>
    <row r="55692" spans="1:1" x14ac:dyDescent="0.25">
      <c r="A55692" s="42"/>
    </row>
    <row r="55693" spans="1:1" x14ac:dyDescent="0.25">
      <c r="A55693" s="42"/>
    </row>
    <row r="55694" spans="1:1" x14ac:dyDescent="0.25">
      <c r="A55694" s="42"/>
    </row>
    <row r="55695" spans="1:1" x14ac:dyDescent="0.25">
      <c r="A55695" s="42"/>
    </row>
    <row r="55696" spans="1:1" x14ac:dyDescent="0.25">
      <c r="A55696" s="42"/>
    </row>
    <row r="55697" spans="1:1" x14ac:dyDescent="0.25">
      <c r="A55697" s="42"/>
    </row>
    <row r="55698" spans="1:1" x14ac:dyDescent="0.25">
      <c r="A55698" s="42"/>
    </row>
    <row r="55699" spans="1:1" x14ac:dyDescent="0.25">
      <c r="A55699" s="42"/>
    </row>
    <row r="55700" spans="1:1" x14ac:dyDescent="0.25">
      <c r="A55700" s="42"/>
    </row>
    <row r="55701" spans="1:1" x14ac:dyDescent="0.25">
      <c r="A55701" s="42"/>
    </row>
    <row r="55702" spans="1:1" x14ac:dyDescent="0.25">
      <c r="A55702" s="42"/>
    </row>
    <row r="55703" spans="1:1" x14ac:dyDescent="0.25">
      <c r="A55703" s="42"/>
    </row>
    <row r="55704" spans="1:1" x14ac:dyDescent="0.25">
      <c r="A55704" s="42"/>
    </row>
    <row r="55705" spans="1:1" x14ac:dyDescent="0.25">
      <c r="A55705" s="42"/>
    </row>
    <row r="55706" spans="1:1" x14ac:dyDescent="0.25">
      <c r="A55706" s="42"/>
    </row>
    <row r="55707" spans="1:1" x14ac:dyDescent="0.25">
      <c r="A55707" s="42"/>
    </row>
    <row r="55708" spans="1:1" x14ac:dyDescent="0.25">
      <c r="A55708" s="42"/>
    </row>
    <row r="55709" spans="1:1" x14ac:dyDescent="0.25">
      <c r="A55709" s="42"/>
    </row>
    <row r="55710" spans="1:1" x14ac:dyDescent="0.25">
      <c r="A55710" s="42"/>
    </row>
    <row r="55711" spans="1:1" x14ac:dyDescent="0.25">
      <c r="A55711" s="42"/>
    </row>
    <row r="55712" spans="1:1" x14ac:dyDescent="0.25">
      <c r="A55712" s="42"/>
    </row>
    <row r="55713" spans="1:1" x14ac:dyDescent="0.25">
      <c r="A55713" s="42"/>
    </row>
    <row r="55714" spans="1:1" x14ac:dyDescent="0.25">
      <c r="A55714" s="42"/>
    </row>
    <row r="55715" spans="1:1" x14ac:dyDescent="0.25">
      <c r="A55715" s="42"/>
    </row>
    <row r="55716" spans="1:1" x14ac:dyDescent="0.25">
      <c r="A55716" s="42"/>
    </row>
    <row r="55717" spans="1:1" x14ac:dyDescent="0.25">
      <c r="A55717" s="42"/>
    </row>
    <row r="55718" spans="1:1" x14ac:dyDescent="0.25">
      <c r="A55718" s="42"/>
    </row>
    <row r="55719" spans="1:1" x14ac:dyDescent="0.25">
      <c r="A55719" s="42"/>
    </row>
    <row r="55720" spans="1:1" x14ac:dyDescent="0.25">
      <c r="A55720" s="42"/>
    </row>
    <row r="55721" spans="1:1" x14ac:dyDescent="0.25">
      <c r="A55721" s="42"/>
    </row>
    <row r="55722" spans="1:1" x14ac:dyDescent="0.25">
      <c r="A55722" s="42"/>
    </row>
    <row r="55723" spans="1:1" x14ac:dyDescent="0.25">
      <c r="A55723" s="42"/>
    </row>
    <row r="55724" spans="1:1" x14ac:dyDescent="0.25">
      <c r="A55724" s="42"/>
    </row>
    <row r="55725" spans="1:1" x14ac:dyDescent="0.25">
      <c r="A55725" s="42"/>
    </row>
    <row r="55726" spans="1:1" x14ac:dyDescent="0.25">
      <c r="A55726" s="42"/>
    </row>
    <row r="55727" spans="1:1" x14ac:dyDescent="0.25">
      <c r="A55727" s="42"/>
    </row>
    <row r="55728" spans="1:1" x14ac:dyDescent="0.25">
      <c r="A55728" s="42"/>
    </row>
    <row r="55729" spans="1:1" x14ac:dyDescent="0.25">
      <c r="A55729" s="42"/>
    </row>
    <row r="55730" spans="1:1" x14ac:dyDescent="0.25">
      <c r="A55730" s="42"/>
    </row>
    <row r="55731" spans="1:1" x14ac:dyDescent="0.25">
      <c r="A55731" s="42"/>
    </row>
    <row r="55732" spans="1:1" x14ac:dyDescent="0.25">
      <c r="A55732" s="42"/>
    </row>
    <row r="55733" spans="1:1" x14ac:dyDescent="0.25">
      <c r="A55733" s="42"/>
    </row>
    <row r="55734" spans="1:1" x14ac:dyDescent="0.25">
      <c r="A55734" s="42"/>
    </row>
    <row r="55735" spans="1:1" x14ac:dyDescent="0.25">
      <c r="A55735" s="42"/>
    </row>
    <row r="55736" spans="1:1" x14ac:dyDescent="0.25">
      <c r="A55736" s="42"/>
    </row>
    <row r="55737" spans="1:1" x14ac:dyDescent="0.25">
      <c r="A55737" s="42"/>
    </row>
    <row r="55738" spans="1:1" x14ac:dyDescent="0.25">
      <c r="A55738" s="42"/>
    </row>
    <row r="55739" spans="1:1" x14ac:dyDescent="0.25">
      <c r="A55739" s="42"/>
    </row>
    <row r="55740" spans="1:1" x14ac:dyDescent="0.25">
      <c r="A55740" s="42"/>
    </row>
    <row r="55741" spans="1:1" x14ac:dyDescent="0.25">
      <c r="A55741" s="42"/>
    </row>
    <row r="55742" spans="1:1" x14ac:dyDescent="0.25">
      <c r="A55742" s="42"/>
    </row>
    <row r="55743" spans="1:1" x14ac:dyDescent="0.25">
      <c r="A55743" s="42"/>
    </row>
    <row r="55744" spans="1:1" x14ac:dyDescent="0.25">
      <c r="A55744" s="42"/>
    </row>
    <row r="55745" spans="1:1" x14ac:dyDescent="0.25">
      <c r="A55745" s="42"/>
    </row>
    <row r="55746" spans="1:1" x14ac:dyDescent="0.25">
      <c r="A55746" s="42"/>
    </row>
    <row r="55747" spans="1:1" x14ac:dyDescent="0.25">
      <c r="A55747" s="42"/>
    </row>
    <row r="55748" spans="1:1" x14ac:dyDescent="0.25">
      <c r="A55748" s="42"/>
    </row>
    <row r="55749" spans="1:1" x14ac:dyDescent="0.25">
      <c r="A55749" s="42"/>
    </row>
    <row r="55750" spans="1:1" x14ac:dyDescent="0.25">
      <c r="A55750" s="42"/>
    </row>
    <row r="55751" spans="1:1" x14ac:dyDescent="0.25">
      <c r="A55751" s="42"/>
    </row>
    <row r="55752" spans="1:1" x14ac:dyDescent="0.25">
      <c r="A55752" s="42"/>
    </row>
    <row r="55753" spans="1:1" x14ac:dyDescent="0.25">
      <c r="A55753" s="42"/>
    </row>
    <row r="55754" spans="1:1" x14ac:dyDescent="0.25">
      <c r="A55754" s="42"/>
    </row>
    <row r="55755" spans="1:1" x14ac:dyDescent="0.25">
      <c r="A55755" s="42"/>
    </row>
    <row r="55756" spans="1:1" x14ac:dyDescent="0.25">
      <c r="A55756" s="42"/>
    </row>
    <row r="55757" spans="1:1" x14ac:dyDescent="0.25">
      <c r="A55757" s="42"/>
    </row>
    <row r="55758" spans="1:1" x14ac:dyDescent="0.25">
      <c r="A55758" s="42"/>
    </row>
    <row r="55759" spans="1:1" x14ac:dyDescent="0.25">
      <c r="A55759" s="42"/>
    </row>
    <row r="55760" spans="1:1" x14ac:dyDescent="0.25">
      <c r="A55760" s="42"/>
    </row>
    <row r="55761" spans="1:1" x14ac:dyDescent="0.25">
      <c r="A55761" s="42"/>
    </row>
    <row r="55762" spans="1:1" x14ac:dyDescent="0.25">
      <c r="A55762" s="42"/>
    </row>
    <row r="55763" spans="1:1" x14ac:dyDescent="0.25">
      <c r="A55763" s="42"/>
    </row>
    <row r="55764" spans="1:1" x14ac:dyDescent="0.25">
      <c r="A55764" s="42"/>
    </row>
    <row r="55765" spans="1:1" x14ac:dyDescent="0.25">
      <c r="A55765" s="42"/>
    </row>
    <row r="55766" spans="1:1" x14ac:dyDescent="0.25">
      <c r="A55766" s="42"/>
    </row>
    <row r="55767" spans="1:1" x14ac:dyDescent="0.25">
      <c r="A55767" s="42"/>
    </row>
    <row r="55768" spans="1:1" x14ac:dyDescent="0.25">
      <c r="A55768" s="42"/>
    </row>
    <row r="55769" spans="1:1" x14ac:dyDescent="0.25">
      <c r="A55769" s="42"/>
    </row>
    <row r="55770" spans="1:1" x14ac:dyDescent="0.25">
      <c r="A55770" s="42"/>
    </row>
    <row r="55771" spans="1:1" x14ac:dyDescent="0.25">
      <c r="A55771" s="42"/>
    </row>
    <row r="55772" spans="1:1" x14ac:dyDescent="0.25">
      <c r="A55772" s="42"/>
    </row>
    <row r="55773" spans="1:1" x14ac:dyDescent="0.25">
      <c r="A55773" s="42"/>
    </row>
    <row r="55774" spans="1:1" x14ac:dyDescent="0.25">
      <c r="A55774" s="42"/>
    </row>
    <row r="55775" spans="1:1" x14ac:dyDescent="0.25">
      <c r="A55775" s="42"/>
    </row>
    <row r="55776" spans="1:1" x14ac:dyDescent="0.25">
      <c r="A55776" s="42"/>
    </row>
    <row r="55777" spans="1:1" x14ac:dyDescent="0.25">
      <c r="A55777" s="42"/>
    </row>
    <row r="55778" spans="1:1" x14ac:dyDescent="0.25">
      <c r="A55778" s="42"/>
    </row>
    <row r="55779" spans="1:1" x14ac:dyDescent="0.25">
      <c r="A55779" s="42"/>
    </row>
    <row r="55780" spans="1:1" x14ac:dyDescent="0.25">
      <c r="A55780" s="42"/>
    </row>
    <row r="55781" spans="1:1" x14ac:dyDescent="0.25">
      <c r="A55781" s="42"/>
    </row>
    <row r="55782" spans="1:1" x14ac:dyDescent="0.25">
      <c r="A55782" s="42"/>
    </row>
    <row r="55783" spans="1:1" x14ac:dyDescent="0.25">
      <c r="A55783" s="42"/>
    </row>
    <row r="55784" spans="1:1" x14ac:dyDescent="0.25">
      <c r="A55784" s="42"/>
    </row>
    <row r="55785" spans="1:1" x14ac:dyDescent="0.25">
      <c r="A55785" s="42"/>
    </row>
    <row r="55786" spans="1:1" x14ac:dyDescent="0.25">
      <c r="A55786" s="42"/>
    </row>
    <row r="55787" spans="1:1" x14ac:dyDescent="0.25">
      <c r="A55787" s="42"/>
    </row>
    <row r="55788" spans="1:1" x14ac:dyDescent="0.25">
      <c r="A55788" s="42"/>
    </row>
    <row r="55789" spans="1:1" x14ac:dyDescent="0.25">
      <c r="A55789" s="42"/>
    </row>
    <row r="55790" spans="1:1" x14ac:dyDescent="0.25">
      <c r="A55790" s="42"/>
    </row>
    <row r="55791" spans="1:1" x14ac:dyDescent="0.25">
      <c r="A55791" s="42"/>
    </row>
    <row r="55792" spans="1:1" x14ac:dyDescent="0.25">
      <c r="A55792" s="42"/>
    </row>
    <row r="55793" spans="1:1" x14ac:dyDescent="0.25">
      <c r="A55793" s="42"/>
    </row>
    <row r="55794" spans="1:1" x14ac:dyDescent="0.25">
      <c r="A55794" s="42"/>
    </row>
    <row r="55795" spans="1:1" x14ac:dyDescent="0.25">
      <c r="A55795" s="42"/>
    </row>
    <row r="55796" spans="1:1" x14ac:dyDescent="0.25">
      <c r="A55796" s="42"/>
    </row>
    <row r="55797" spans="1:1" x14ac:dyDescent="0.25">
      <c r="A55797" s="42"/>
    </row>
    <row r="55798" spans="1:1" x14ac:dyDescent="0.25">
      <c r="A55798" s="42"/>
    </row>
    <row r="55799" spans="1:1" x14ac:dyDescent="0.25">
      <c r="A55799" s="42"/>
    </row>
    <row r="55800" spans="1:1" x14ac:dyDescent="0.25">
      <c r="A55800" s="42"/>
    </row>
    <row r="55801" spans="1:1" x14ac:dyDescent="0.25">
      <c r="A55801" s="42"/>
    </row>
    <row r="55802" spans="1:1" x14ac:dyDescent="0.25">
      <c r="A55802" s="42"/>
    </row>
    <row r="55803" spans="1:1" x14ac:dyDescent="0.25">
      <c r="A55803" s="42"/>
    </row>
    <row r="55804" spans="1:1" x14ac:dyDescent="0.25">
      <c r="A55804" s="42"/>
    </row>
    <row r="55805" spans="1:1" x14ac:dyDescent="0.25">
      <c r="A55805" s="42"/>
    </row>
    <row r="55806" spans="1:1" x14ac:dyDescent="0.25">
      <c r="A55806" s="42"/>
    </row>
    <row r="55807" spans="1:1" x14ac:dyDescent="0.25">
      <c r="A55807" s="42"/>
    </row>
    <row r="55808" spans="1:1" x14ac:dyDescent="0.25">
      <c r="A55808" s="42"/>
    </row>
    <row r="55809" spans="1:1" x14ac:dyDescent="0.25">
      <c r="A55809" s="42"/>
    </row>
    <row r="55810" spans="1:1" x14ac:dyDescent="0.25">
      <c r="A55810" s="42"/>
    </row>
    <row r="55811" spans="1:1" x14ac:dyDescent="0.25">
      <c r="A55811" s="42"/>
    </row>
    <row r="55812" spans="1:1" x14ac:dyDescent="0.25">
      <c r="A55812" s="42"/>
    </row>
    <row r="55813" spans="1:1" x14ac:dyDescent="0.25">
      <c r="A55813" s="42"/>
    </row>
    <row r="55814" spans="1:1" x14ac:dyDescent="0.25">
      <c r="A55814" s="42"/>
    </row>
    <row r="55815" spans="1:1" x14ac:dyDescent="0.25">
      <c r="A55815" s="42"/>
    </row>
    <row r="55816" spans="1:1" x14ac:dyDescent="0.25">
      <c r="A55816" s="42"/>
    </row>
    <row r="55817" spans="1:1" x14ac:dyDescent="0.25">
      <c r="A55817" s="42"/>
    </row>
    <row r="55818" spans="1:1" x14ac:dyDescent="0.25">
      <c r="A55818" s="42"/>
    </row>
    <row r="55819" spans="1:1" x14ac:dyDescent="0.25">
      <c r="A55819" s="42"/>
    </row>
    <row r="55820" spans="1:1" x14ac:dyDescent="0.25">
      <c r="A55820" s="42"/>
    </row>
    <row r="55821" spans="1:1" x14ac:dyDescent="0.25">
      <c r="A55821" s="42"/>
    </row>
    <row r="55822" spans="1:1" x14ac:dyDescent="0.25">
      <c r="A55822" s="42"/>
    </row>
    <row r="55823" spans="1:1" x14ac:dyDescent="0.25">
      <c r="A55823" s="42"/>
    </row>
    <row r="55824" spans="1:1" x14ac:dyDescent="0.25">
      <c r="A55824" s="42"/>
    </row>
    <row r="55825" spans="1:1" x14ac:dyDescent="0.25">
      <c r="A55825" s="42"/>
    </row>
    <row r="55826" spans="1:1" x14ac:dyDescent="0.25">
      <c r="A55826" s="42"/>
    </row>
    <row r="55827" spans="1:1" x14ac:dyDescent="0.25">
      <c r="A55827" s="42"/>
    </row>
    <row r="55828" spans="1:1" x14ac:dyDescent="0.25">
      <c r="A55828" s="42"/>
    </row>
    <row r="55829" spans="1:1" x14ac:dyDescent="0.25">
      <c r="A55829" s="42"/>
    </row>
    <row r="55830" spans="1:1" x14ac:dyDescent="0.25">
      <c r="A55830" s="42"/>
    </row>
    <row r="55831" spans="1:1" x14ac:dyDescent="0.25">
      <c r="A55831" s="42"/>
    </row>
    <row r="55832" spans="1:1" x14ac:dyDescent="0.25">
      <c r="A55832" s="42"/>
    </row>
    <row r="55833" spans="1:1" x14ac:dyDescent="0.25">
      <c r="A55833" s="42"/>
    </row>
    <row r="55834" spans="1:1" x14ac:dyDescent="0.25">
      <c r="A55834" s="42"/>
    </row>
    <row r="55835" spans="1:1" x14ac:dyDescent="0.25">
      <c r="A55835" s="42"/>
    </row>
    <row r="55836" spans="1:1" x14ac:dyDescent="0.25">
      <c r="A55836" s="42"/>
    </row>
    <row r="55837" spans="1:1" x14ac:dyDescent="0.25">
      <c r="A55837" s="42"/>
    </row>
    <row r="55838" spans="1:1" x14ac:dyDescent="0.25">
      <c r="A55838" s="42"/>
    </row>
    <row r="55839" spans="1:1" x14ac:dyDescent="0.25">
      <c r="A55839" s="42"/>
    </row>
    <row r="55840" spans="1:1" x14ac:dyDescent="0.25">
      <c r="A55840" s="42"/>
    </row>
    <row r="55841" spans="1:1" x14ac:dyDescent="0.25">
      <c r="A55841" s="42"/>
    </row>
    <row r="55842" spans="1:1" x14ac:dyDescent="0.25">
      <c r="A55842" s="42"/>
    </row>
    <row r="55843" spans="1:1" x14ac:dyDescent="0.25">
      <c r="A55843" s="42"/>
    </row>
    <row r="55844" spans="1:1" x14ac:dyDescent="0.25">
      <c r="A55844" s="42"/>
    </row>
    <row r="55845" spans="1:1" x14ac:dyDescent="0.25">
      <c r="A55845" s="42"/>
    </row>
    <row r="55846" spans="1:1" x14ac:dyDescent="0.25">
      <c r="A55846" s="42"/>
    </row>
    <row r="55847" spans="1:1" x14ac:dyDescent="0.25">
      <c r="A55847" s="42"/>
    </row>
    <row r="55848" spans="1:1" x14ac:dyDescent="0.25">
      <c r="A55848" s="42"/>
    </row>
    <row r="55849" spans="1:1" x14ac:dyDescent="0.25">
      <c r="A55849" s="42"/>
    </row>
    <row r="55850" spans="1:1" x14ac:dyDescent="0.25">
      <c r="A55850" s="42"/>
    </row>
    <row r="55851" spans="1:1" x14ac:dyDescent="0.25">
      <c r="A55851" s="42"/>
    </row>
    <row r="55852" spans="1:1" x14ac:dyDescent="0.25">
      <c r="A55852" s="42"/>
    </row>
    <row r="55853" spans="1:1" x14ac:dyDescent="0.25">
      <c r="A55853" s="42"/>
    </row>
    <row r="55854" spans="1:1" x14ac:dyDescent="0.25">
      <c r="A55854" s="42"/>
    </row>
    <row r="55855" spans="1:1" x14ac:dyDescent="0.25">
      <c r="A55855" s="42"/>
    </row>
    <row r="55856" spans="1:1" x14ac:dyDescent="0.25">
      <c r="A55856" s="42"/>
    </row>
    <row r="55857" spans="1:1" x14ac:dyDescent="0.25">
      <c r="A55857" s="42"/>
    </row>
    <row r="55858" spans="1:1" x14ac:dyDescent="0.25">
      <c r="A55858" s="42"/>
    </row>
    <row r="55859" spans="1:1" x14ac:dyDescent="0.25">
      <c r="A55859" s="42"/>
    </row>
    <row r="55860" spans="1:1" x14ac:dyDescent="0.25">
      <c r="A55860" s="42"/>
    </row>
    <row r="55861" spans="1:1" x14ac:dyDescent="0.25">
      <c r="A55861" s="42"/>
    </row>
    <row r="55862" spans="1:1" x14ac:dyDescent="0.25">
      <c r="A55862" s="42"/>
    </row>
    <row r="55863" spans="1:1" x14ac:dyDescent="0.25">
      <c r="A55863" s="42"/>
    </row>
    <row r="55864" spans="1:1" x14ac:dyDescent="0.25">
      <c r="A55864" s="42"/>
    </row>
    <row r="55865" spans="1:1" x14ac:dyDescent="0.25">
      <c r="A55865" s="42"/>
    </row>
    <row r="55866" spans="1:1" x14ac:dyDescent="0.25">
      <c r="A55866" s="42"/>
    </row>
    <row r="55867" spans="1:1" x14ac:dyDescent="0.25">
      <c r="A55867" s="42"/>
    </row>
    <row r="55868" spans="1:1" x14ac:dyDescent="0.25">
      <c r="A55868" s="42"/>
    </row>
    <row r="55869" spans="1:1" x14ac:dyDescent="0.25">
      <c r="A55869" s="42"/>
    </row>
    <row r="55870" spans="1:1" x14ac:dyDescent="0.25">
      <c r="A55870" s="42"/>
    </row>
    <row r="55871" spans="1:1" x14ac:dyDescent="0.25">
      <c r="A55871" s="42"/>
    </row>
    <row r="55872" spans="1:1" x14ac:dyDescent="0.25">
      <c r="A55872" s="42"/>
    </row>
    <row r="55873" spans="1:1" x14ac:dyDescent="0.25">
      <c r="A55873" s="42"/>
    </row>
    <row r="55874" spans="1:1" x14ac:dyDescent="0.25">
      <c r="A55874" s="42"/>
    </row>
    <row r="55875" spans="1:1" x14ac:dyDescent="0.25">
      <c r="A55875" s="42"/>
    </row>
    <row r="55876" spans="1:1" x14ac:dyDescent="0.25">
      <c r="A55876" s="42"/>
    </row>
    <row r="55877" spans="1:1" x14ac:dyDescent="0.25">
      <c r="A55877" s="42"/>
    </row>
    <row r="55878" spans="1:1" x14ac:dyDescent="0.25">
      <c r="A55878" s="42"/>
    </row>
    <row r="55879" spans="1:1" x14ac:dyDescent="0.25">
      <c r="A55879" s="42"/>
    </row>
    <row r="55880" spans="1:1" x14ac:dyDescent="0.25">
      <c r="A55880" s="42"/>
    </row>
    <row r="55881" spans="1:1" x14ac:dyDescent="0.25">
      <c r="A55881" s="42"/>
    </row>
    <row r="55882" spans="1:1" x14ac:dyDescent="0.25">
      <c r="A55882" s="42"/>
    </row>
    <row r="55883" spans="1:1" x14ac:dyDescent="0.25">
      <c r="A55883" s="42"/>
    </row>
    <row r="55884" spans="1:1" x14ac:dyDescent="0.25">
      <c r="A55884" s="42"/>
    </row>
    <row r="55885" spans="1:1" x14ac:dyDescent="0.25">
      <c r="A55885" s="42"/>
    </row>
    <row r="55886" spans="1:1" x14ac:dyDescent="0.25">
      <c r="A55886" s="42"/>
    </row>
    <row r="55887" spans="1:1" x14ac:dyDescent="0.25">
      <c r="A55887" s="42"/>
    </row>
    <row r="55888" spans="1:1" x14ac:dyDescent="0.25">
      <c r="A55888" s="42"/>
    </row>
    <row r="55889" spans="1:1" x14ac:dyDescent="0.25">
      <c r="A55889" s="42"/>
    </row>
    <row r="55890" spans="1:1" x14ac:dyDescent="0.25">
      <c r="A55890" s="42"/>
    </row>
    <row r="55891" spans="1:1" x14ac:dyDescent="0.25">
      <c r="A55891" s="42"/>
    </row>
    <row r="55892" spans="1:1" x14ac:dyDescent="0.25">
      <c r="A55892" s="42"/>
    </row>
    <row r="55893" spans="1:1" x14ac:dyDescent="0.25">
      <c r="A55893" s="42"/>
    </row>
    <row r="55894" spans="1:1" x14ac:dyDescent="0.25">
      <c r="A55894" s="42"/>
    </row>
    <row r="55895" spans="1:1" x14ac:dyDescent="0.25">
      <c r="A55895" s="42"/>
    </row>
    <row r="55896" spans="1:1" x14ac:dyDescent="0.25">
      <c r="A55896" s="42"/>
    </row>
    <row r="55897" spans="1:1" x14ac:dyDescent="0.25">
      <c r="A55897" s="42"/>
    </row>
    <row r="55898" spans="1:1" x14ac:dyDescent="0.25">
      <c r="A55898" s="42"/>
    </row>
    <row r="55899" spans="1:1" x14ac:dyDescent="0.25">
      <c r="A55899" s="42"/>
    </row>
    <row r="55900" spans="1:1" x14ac:dyDescent="0.25">
      <c r="A55900" s="42"/>
    </row>
    <row r="55901" spans="1:1" x14ac:dyDescent="0.25">
      <c r="A55901" s="42"/>
    </row>
    <row r="55902" spans="1:1" x14ac:dyDescent="0.25">
      <c r="A55902" s="42"/>
    </row>
    <row r="55903" spans="1:1" x14ac:dyDescent="0.25">
      <c r="A55903" s="42"/>
    </row>
    <row r="55904" spans="1:1" x14ac:dyDescent="0.25">
      <c r="A55904" s="42"/>
    </row>
    <row r="55905" spans="1:1" x14ac:dyDescent="0.25">
      <c r="A55905" s="42"/>
    </row>
    <row r="55906" spans="1:1" x14ac:dyDescent="0.25">
      <c r="A55906" s="42"/>
    </row>
    <row r="55907" spans="1:1" x14ac:dyDescent="0.25">
      <c r="A55907" s="42"/>
    </row>
    <row r="55908" spans="1:1" x14ac:dyDescent="0.25">
      <c r="A55908" s="42"/>
    </row>
    <row r="55909" spans="1:1" x14ac:dyDescent="0.25">
      <c r="A55909" s="42"/>
    </row>
    <row r="55910" spans="1:1" x14ac:dyDescent="0.25">
      <c r="A55910" s="42"/>
    </row>
    <row r="55911" spans="1:1" x14ac:dyDescent="0.25">
      <c r="A55911" s="42"/>
    </row>
    <row r="55912" spans="1:1" x14ac:dyDescent="0.25">
      <c r="A55912" s="42"/>
    </row>
    <row r="55913" spans="1:1" x14ac:dyDescent="0.25">
      <c r="A55913" s="42"/>
    </row>
    <row r="55914" spans="1:1" x14ac:dyDescent="0.25">
      <c r="A55914" s="42"/>
    </row>
    <row r="55915" spans="1:1" x14ac:dyDescent="0.25">
      <c r="A55915" s="42"/>
    </row>
    <row r="55916" spans="1:1" x14ac:dyDescent="0.25">
      <c r="A55916" s="42"/>
    </row>
    <row r="55917" spans="1:1" x14ac:dyDescent="0.25">
      <c r="A55917" s="42"/>
    </row>
    <row r="55918" spans="1:1" x14ac:dyDescent="0.25">
      <c r="A55918" s="42"/>
    </row>
    <row r="55919" spans="1:1" x14ac:dyDescent="0.25">
      <c r="A55919" s="42"/>
    </row>
    <row r="55920" spans="1:1" x14ac:dyDescent="0.25">
      <c r="A55920" s="42"/>
    </row>
    <row r="55921" spans="1:1" x14ac:dyDescent="0.25">
      <c r="A55921" s="42"/>
    </row>
    <row r="55922" spans="1:1" x14ac:dyDescent="0.25">
      <c r="A55922" s="42"/>
    </row>
    <row r="55923" spans="1:1" x14ac:dyDescent="0.25">
      <c r="A55923" s="42"/>
    </row>
    <row r="55924" spans="1:1" x14ac:dyDescent="0.25">
      <c r="A55924" s="42"/>
    </row>
    <row r="55925" spans="1:1" x14ac:dyDescent="0.25">
      <c r="A55925" s="42"/>
    </row>
    <row r="55926" spans="1:1" x14ac:dyDescent="0.25">
      <c r="A55926" s="42"/>
    </row>
    <row r="55927" spans="1:1" x14ac:dyDescent="0.25">
      <c r="A55927" s="42"/>
    </row>
    <row r="55928" spans="1:1" x14ac:dyDescent="0.25">
      <c r="A55928" s="42"/>
    </row>
    <row r="55929" spans="1:1" x14ac:dyDescent="0.25">
      <c r="A55929" s="42"/>
    </row>
    <row r="55930" spans="1:1" x14ac:dyDescent="0.25">
      <c r="A55930" s="42"/>
    </row>
    <row r="55931" spans="1:1" x14ac:dyDescent="0.25">
      <c r="A55931" s="42"/>
    </row>
    <row r="55932" spans="1:1" x14ac:dyDescent="0.25">
      <c r="A55932" s="42"/>
    </row>
    <row r="55933" spans="1:1" x14ac:dyDescent="0.25">
      <c r="A55933" s="42"/>
    </row>
    <row r="55934" spans="1:1" x14ac:dyDescent="0.25">
      <c r="A55934" s="42"/>
    </row>
    <row r="55935" spans="1:1" x14ac:dyDescent="0.25">
      <c r="A55935" s="42"/>
    </row>
    <row r="55936" spans="1:1" x14ac:dyDescent="0.25">
      <c r="A55936" s="42"/>
    </row>
    <row r="55937" spans="1:1" x14ac:dyDescent="0.25">
      <c r="A55937" s="42"/>
    </row>
    <row r="55938" spans="1:1" x14ac:dyDescent="0.25">
      <c r="A55938" s="42"/>
    </row>
    <row r="55939" spans="1:1" x14ac:dyDescent="0.25">
      <c r="A55939" s="42"/>
    </row>
    <row r="55940" spans="1:1" x14ac:dyDescent="0.25">
      <c r="A55940" s="42"/>
    </row>
    <row r="55941" spans="1:1" x14ac:dyDescent="0.25">
      <c r="A55941" s="42"/>
    </row>
    <row r="55942" spans="1:1" x14ac:dyDescent="0.25">
      <c r="A55942" s="42"/>
    </row>
    <row r="55943" spans="1:1" x14ac:dyDescent="0.25">
      <c r="A55943" s="42"/>
    </row>
    <row r="55944" spans="1:1" x14ac:dyDescent="0.25">
      <c r="A55944" s="42"/>
    </row>
    <row r="55945" spans="1:1" x14ac:dyDescent="0.25">
      <c r="A55945" s="42"/>
    </row>
    <row r="55946" spans="1:1" x14ac:dyDescent="0.25">
      <c r="A55946" s="42"/>
    </row>
    <row r="55947" spans="1:1" x14ac:dyDescent="0.25">
      <c r="A55947" s="42"/>
    </row>
    <row r="55948" spans="1:1" x14ac:dyDescent="0.25">
      <c r="A55948" s="42"/>
    </row>
    <row r="55949" spans="1:1" x14ac:dyDescent="0.25">
      <c r="A55949" s="42"/>
    </row>
    <row r="55950" spans="1:1" x14ac:dyDescent="0.25">
      <c r="A55950" s="42"/>
    </row>
    <row r="55951" spans="1:1" x14ac:dyDescent="0.25">
      <c r="A55951" s="42"/>
    </row>
    <row r="55952" spans="1:1" x14ac:dyDescent="0.25">
      <c r="A55952" s="42"/>
    </row>
    <row r="55953" spans="1:1" x14ac:dyDescent="0.25">
      <c r="A55953" s="42"/>
    </row>
    <row r="55954" spans="1:1" x14ac:dyDescent="0.25">
      <c r="A55954" s="42"/>
    </row>
    <row r="55955" spans="1:1" x14ac:dyDescent="0.25">
      <c r="A55955" s="42"/>
    </row>
    <row r="55956" spans="1:1" x14ac:dyDescent="0.25">
      <c r="A55956" s="42"/>
    </row>
    <row r="55957" spans="1:1" x14ac:dyDescent="0.25">
      <c r="A55957" s="42"/>
    </row>
    <row r="55958" spans="1:1" x14ac:dyDescent="0.25">
      <c r="A55958" s="42"/>
    </row>
    <row r="55959" spans="1:1" x14ac:dyDescent="0.25">
      <c r="A55959" s="42"/>
    </row>
    <row r="55960" spans="1:1" x14ac:dyDescent="0.25">
      <c r="A55960" s="42"/>
    </row>
    <row r="55961" spans="1:1" x14ac:dyDescent="0.25">
      <c r="A55961" s="42"/>
    </row>
    <row r="55962" spans="1:1" x14ac:dyDescent="0.25">
      <c r="A55962" s="42"/>
    </row>
    <row r="55963" spans="1:1" x14ac:dyDescent="0.25">
      <c r="A55963" s="42"/>
    </row>
    <row r="55964" spans="1:1" x14ac:dyDescent="0.25">
      <c r="A55964" s="42"/>
    </row>
    <row r="55965" spans="1:1" x14ac:dyDescent="0.25">
      <c r="A55965" s="42"/>
    </row>
    <row r="55966" spans="1:1" x14ac:dyDescent="0.25">
      <c r="A55966" s="42"/>
    </row>
    <row r="55967" spans="1:1" x14ac:dyDescent="0.25">
      <c r="A55967" s="42"/>
    </row>
    <row r="55968" spans="1:1" x14ac:dyDescent="0.25">
      <c r="A55968" s="42"/>
    </row>
    <row r="55969" spans="1:1" x14ac:dyDescent="0.25">
      <c r="A55969" s="42"/>
    </row>
    <row r="55970" spans="1:1" x14ac:dyDescent="0.25">
      <c r="A55970" s="42"/>
    </row>
    <row r="55971" spans="1:1" x14ac:dyDescent="0.25">
      <c r="A55971" s="42"/>
    </row>
    <row r="55972" spans="1:1" x14ac:dyDescent="0.25">
      <c r="A55972" s="42"/>
    </row>
    <row r="55973" spans="1:1" x14ac:dyDescent="0.25">
      <c r="A55973" s="42"/>
    </row>
    <row r="55974" spans="1:1" x14ac:dyDescent="0.25">
      <c r="A55974" s="42"/>
    </row>
    <row r="55975" spans="1:1" x14ac:dyDescent="0.25">
      <c r="A55975" s="42"/>
    </row>
    <row r="55976" spans="1:1" x14ac:dyDescent="0.25">
      <c r="A55976" s="42"/>
    </row>
    <row r="55977" spans="1:1" x14ac:dyDescent="0.25">
      <c r="A55977" s="42"/>
    </row>
    <row r="55978" spans="1:1" x14ac:dyDescent="0.25">
      <c r="A55978" s="42"/>
    </row>
    <row r="55979" spans="1:1" x14ac:dyDescent="0.25">
      <c r="A55979" s="42"/>
    </row>
    <row r="55980" spans="1:1" x14ac:dyDescent="0.25">
      <c r="A55980" s="42"/>
    </row>
    <row r="55981" spans="1:1" x14ac:dyDescent="0.25">
      <c r="A55981" s="42"/>
    </row>
    <row r="55982" spans="1:1" x14ac:dyDescent="0.25">
      <c r="A55982" s="42"/>
    </row>
    <row r="55983" spans="1:1" x14ac:dyDescent="0.25">
      <c r="A55983" s="42"/>
    </row>
    <row r="55984" spans="1:1" x14ac:dyDescent="0.25">
      <c r="A55984" s="42"/>
    </row>
    <row r="55985" spans="1:1" x14ac:dyDescent="0.25">
      <c r="A55985" s="42"/>
    </row>
    <row r="55986" spans="1:1" x14ac:dyDescent="0.25">
      <c r="A55986" s="42"/>
    </row>
    <row r="55987" spans="1:1" x14ac:dyDescent="0.25">
      <c r="A55987" s="42"/>
    </row>
    <row r="55988" spans="1:1" x14ac:dyDescent="0.25">
      <c r="A55988" s="42"/>
    </row>
    <row r="55989" spans="1:1" x14ac:dyDescent="0.25">
      <c r="A55989" s="42"/>
    </row>
    <row r="55990" spans="1:1" x14ac:dyDescent="0.25">
      <c r="A55990" s="42"/>
    </row>
    <row r="55991" spans="1:1" x14ac:dyDescent="0.25">
      <c r="A55991" s="42"/>
    </row>
    <row r="55992" spans="1:1" x14ac:dyDescent="0.25">
      <c r="A55992" s="42"/>
    </row>
    <row r="55993" spans="1:1" x14ac:dyDescent="0.25">
      <c r="A55993" s="42"/>
    </row>
    <row r="55994" spans="1:1" x14ac:dyDescent="0.25">
      <c r="A55994" s="42"/>
    </row>
    <row r="55995" spans="1:1" x14ac:dyDescent="0.25">
      <c r="A55995" s="42"/>
    </row>
    <row r="55996" spans="1:1" x14ac:dyDescent="0.25">
      <c r="A55996" s="42"/>
    </row>
    <row r="55997" spans="1:1" x14ac:dyDescent="0.25">
      <c r="A55997" s="42"/>
    </row>
    <row r="55998" spans="1:1" x14ac:dyDescent="0.25">
      <c r="A55998" s="42"/>
    </row>
    <row r="55999" spans="1:1" x14ac:dyDescent="0.25">
      <c r="A55999" s="42"/>
    </row>
    <row r="56000" spans="1:1" x14ac:dyDescent="0.25">
      <c r="A56000" s="42"/>
    </row>
    <row r="56001" spans="1:1" x14ac:dyDescent="0.25">
      <c r="A56001" s="42"/>
    </row>
    <row r="56002" spans="1:1" x14ac:dyDescent="0.25">
      <c r="A56002" s="42"/>
    </row>
    <row r="56003" spans="1:1" x14ac:dyDescent="0.25">
      <c r="A56003" s="42"/>
    </row>
    <row r="56004" spans="1:1" x14ac:dyDescent="0.25">
      <c r="A56004" s="42"/>
    </row>
    <row r="56005" spans="1:1" x14ac:dyDescent="0.25">
      <c r="A56005" s="42"/>
    </row>
    <row r="56006" spans="1:1" x14ac:dyDescent="0.25">
      <c r="A56006" s="42"/>
    </row>
    <row r="56007" spans="1:1" x14ac:dyDescent="0.25">
      <c r="A56007" s="42"/>
    </row>
    <row r="56008" spans="1:1" x14ac:dyDescent="0.25">
      <c r="A56008" s="42"/>
    </row>
    <row r="56009" spans="1:1" x14ac:dyDescent="0.25">
      <c r="A56009" s="42"/>
    </row>
    <row r="56010" spans="1:1" x14ac:dyDescent="0.25">
      <c r="A56010" s="42"/>
    </row>
    <row r="56011" spans="1:1" x14ac:dyDescent="0.25">
      <c r="A56011" s="42"/>
    </row>
    <row r="56012" spans="1:1" x14ac:dyDescent="0.25">
      <c r="A56012" s="42"/>
    </row>
    <row r="56013" spans="1:1" x14ac:dyDescent="0.25">
      <c r="A56013" s="42"/>
    </row>
    <row r="56014" spans="1:1" x14ac:dyDescent="0.25">
      <c r="A56014" s="42"/>
    </row>
    <row r="56015" spans="1:1" x14ac:dyDescent="0.25">
      <c r="A56015" s="42"/>
    </row>
    <row r="56016" spans="1:1" x14ac:dyDescent="0.25">
      <c r="A56016" s="42"/>
    </row>
    <row r="56017" spans="1:1" x14ac:dyDescent="0.25">
      <c r="A56017" s="42"/>
    </row>
    <row r="56018" spans="1:1" x14ac:dyDescent="0.25">
      <c r="A56018" s="42"/>
    </row>
    <row r="56019" spans="1:1" x14ac:dyDescent="0.25">
      <c r="A56019" s="42"/>
    </row>
    <row r="56020" spans="1:1" x14ac:dyDescent="0.25">
      <c r="A56020" s="42"/>
    </row>
    <row r="56021" spans="1:1" x14ac:dyDescent="0.25">
      <c r="A56021" s="42"/>
    </row>
    <row r="56022" spans="1:1" x14ac:dyDescent="0.25">
      <c r="A56022" s="42"/>
    </row>
    <row r="56023" spans="1:1" x14ac:dyDescent="0.25">
      <c r="A56023" s="42"/>
    </row>
    <row r="56024" spans="1:1" x14ac:dyDescent="0.25">
      <c r="A56024" s="42"/>
    </row>
    <row r="56025" spans="1:1" x14ac:dyDescent="0.25">
      <c r="A56025" s="42"/>
    </row>
    <row r="56026" spans="1:1" x14ac:dyDescent="0.25">
      <c r="A56026" s="42"/>
    </row>
    <row r="56027" spans="1:1" x14ac:dyDescent="0.25">
      <c r="A56027" s="42"/>
    </row>
    <row r="56028" spans="1:1" x14ac:dyDescent="0.25">
      <c r="A56028" s="42"/>
    </row>
    <row r="56029" spans="1:1" x14ac:dyDescent="0.25">
      <c r="A56029" s="42"/>
    </row>
    <row r="56030" spans="1:1" x14ac:dyDescent="0.25">
      <c r="A56030" s="42"/>
    </row>
    <row r="56031" spans="1:1" x14ac:dyDescent="0.25">
      <c r="A56031" s="42"/>
    </row>
    <row r="56032" spans="1:1" x14ac:dyDescent="0.25">
      <c r="A56032" s="42"/>
    </row>
    <row r="56033" spans="1:1" x14ac:dyDescent="0.25">
      <c r="A56033" s="42"/>
    </row>
    <row r="56034" spans="1:1" x14ac:dyDescent="0.25">
      <c r="A56034" s="42"/>
    </row>
    <row r="56035" spans="1:1" x14ac:dyDescent="0.25">
      <c r="A56035" s="42"/>
    </row>
    <row r="56036" spans="1:1" x14ac:dyDescent="0.25">
      <c r="A56036" s="42"/>
    </row>
    <row r="56037" spans="1:1" x14ac:dyDescent="0.25">
      <c r="A56037" s="42"/>
    </row>
    <row r="56038" spans="1:1" x14ac:dyDescent="0.25">
      <c r="A56038" s="42"/>
    </row>
    <row r="56039" spans="1:1" x14ac:dyDescent="0.25">
      <c r="A56039" s="42"/>
    </row>
    <row r="56040" spans="1:1" x14ac:dyDescent="0.25">
      <c r="A56040" s="42"/>
    </row>
    <row r="56041" spans="1:1" x14ac:dyDescent="0.25">
      <c r="A56041" s="42"/>
    </row>
    <row r="56042" spans="1:1" x14ac:dyDescent="0.25">
      <c r="A56042" s="42"/>
    </row>
    <row r="56043" spans="1:1" x14ac:dyDescent="0.25">
      <c r="A56043" s="42"/>
    </row>
    <row r="56044" spans="1:1" x14ac:dyDescent="0.25">
      <c r="A56044" s="42"/>
    </row>
    <row r="56045" spans="1:1" x14ac:dyDescent="0.25">
      <c r="A56045" s="42"/>
    </row>
    <row r="56046" spans="1:1" x14ac:dyDescent="0.25">
      <c r="A56046" s="42"/>
    </row>
    <row r="56047" spans="1:1" x14ac:dyDescent="0.25">
      <c r="A56047" s="42"/>
    </row>
    <row r="56048" spans="1:1" x14ac:dyDescent="0.25">
      <c r="A56048" s="42"/>
    </row>
    <row r="56049" spans="1:1" x14ac:dyDescent="0.25">
      <c r="A56049" s="42"/>
    </row>
    <row r="56050" spans="1:1" x14ac:dyDescent="0.25">
      <c r="A56050" s="42"/>
    </row>
    <row r="56051" spans="1:1" x14ac:dyDescent="0.25">
      <c r="A56051" s="42"/>
    </row>
    <row r="56052" spans="1:1" x14ac:dyDescent="0.25">
      <c r="A56052" s="42"/>
    </row>
    <row r="56053" spans="1:1" x14ac:dyDescent="0.25">
      <c r="A56053" s="42"/>
    </row>
    <row r="56054" spans="1:1" x14ac:dyDescent="0.25">
      <c r="A56054" s="42"/>
    </row>
    <row r="56055" spans="1:1" x14ac:dyDescent="0.25">
      <c r="A56055" s="42"/>
    </row>
    <row r="56056" spans="1:1" x14ac:dyDescent="0.25">
      <c r="A56056" s="42"/>
    </row>
    <row r="56057" spans="1:1" x14ac:dyDescent="0.25">
      <c r="A56057" s="42"/>
    </row>
    <row r="56058" spans="1:1" x14ac:dyDescent="0.25">
      <c r="A56058" s="42"/>
    </row>
    <row r="56059" spans="1:1" x14ac:dyDescent="0.25">
      <c r="A56059" s="42"/>
    </row>
    <row r="56060" spans="1:1" x14ac:dyDescent="0.25">
      <c r="A56060" s="42"/>
    </row>
    <row r="56061" spans="1:1" x14ac:dyDescent="0.25">
      <c r="A56061" s="42"/>
    </row>
    <row r="56062" spans="1:1" x14ac:dyDescent="0.25">
      <c r="A56062" s="42"/>
    </row>
    <row r="56063" spans="1:1" x14ac:dyDescent="0.25">
      <c r="A56063" s="42"/>
    </row>
    <row r="56064" spans="1:1" x14ac:dyDescent="0.25">
      <c r="A56064" s="42"/>
    </row>
    <row r="56065" spans="1:1" x14ac:dyDescent="0.25">
      <c r="A56065" s="42"/>
    </row>
    <row r="56066" spans="1:1" x14ac:dyDescent="0.25">
      <c r="A56066" s="42"/>
    </row>
    <row r="56067" spans="1:1" x14ac:dyDescent="0.25">
      <c r="A56067" s="42"/>
    </row>
    <row r="56068" spans="1:1" x14ac:dyDescent="0.25">
      <c r="A56068" s="42"/>
    </row>
    <row r="56069" spans="1:1" x14ac:dyDescent="0.25">
      <c r="A56069" s="42"/>
    </row>
    <row r="56070" spans="1:1" x14ac:dyDescent="0.25">
      <c r="A56070" s="42"/>
    </row>
    <row r="56071" spans="1:1" x14ac:dyDescent="0.25">
      <c r="A56071" s="42"/>
    </row>
    <row r="56072" spans="1:1" x14ac:dyDescent="0.25">
      <c r="A56072" s="42"/>
    </row>
    <row r="56073" spans="1:1" x14ac:dyDescent="0.25">
      <c r="A56073" s="42"/>
    </row>
    <row r="56074" spans="1:1" x14ac:dyDescent="0.25">
      <c r="A56074" s="42"/>
    </row>
    <row r="56075" spans="1:1" x14ac:dyDescent="0.25">
      <c r="A56075" s="42"/>
    </row>
    <row r="56076" spans="1:1" x14ac:dyDescent="0.25">
      <c r="A56076" s="42"/>
    </row>
    <row r="56077" spans="1:1" x14ac:dyDescent="0.25">
      <c r="A56077" s="42"/>
    </row>
    <row r="56078" spans="1:1" x14ac:dyDescent="0.25">
      <c r="A56078" s="42"/>
    </row>
    <row r="56079" spans="1:1" x14ac:dyDescent="0.25">
      <c r="A56079" s="42"/>
    </row>
    <row r="56080" spans="1:1" x14ac:dyDescent="0.25">
      <c r="A56080" s="42"/>
    </row>
    <row r="56081" spans="1:1" x14ac:dyDescent="0.25">
      <c r="A56081" s="42"/>
    </row>
    <row r="56082" spans="1:1" x14ac:dyDescent="0.25">
      <c r="A56082" s="42"/>
    </row>
    <row r="56083" spans="1:1" x14ac:dyDescent="0.25">
      <c r="A56083" s="42"/>
    </row>
    <row r="56084" spans="1:1" x14ac:dyDescent="0.25">
      <c r="A56084" s="42"/>
    </row>
    <row r="56085" spans="1:1" x14ac:dyDescent="0.25">
      <c r="A56085" s="42"/>
    </row>
    <row r="56086" spans="1:1" x14ac:dyDescent="0.25">
      <c r="A56086" s="42"/>
    </row>
    <row r="56087" spans="1:1" x14ac:dyDescent="0.25">
      <c r="A56087" s="42"/>
    </row>
    <row r="56088" spans="1:1" x14ac:dyDescent="0.25">
      <c r="A56088" s="42"/>
    </row>
    <row r="56089" spans="1:1" x14ac:dyDescent="0.25">
      <c r="A56089" s="42"/>
    </row>
    <row r="56090" spans="1:1" x14ac:dyDescent="0.25">
      <c r="A56090" s="42"/>
    </row>
    <row r="56091" spans="1:1" x14ac:dyDescent="0.25">
      <c r="A56091" s="42"/>
    </row>
    <row r="56092" spans="1:1" x14ac:dyDescent="0.25">
      <c r="A56092" s="42"/>
    </row>
    <row r="56093" spans="1:1" x14ac:dyDescent="0.25">
      <c r="A56093" s="42"/>
    </row>
    <row r="56094" spans="1:1" x14ac:dyDescent="0.25">
      <c r="A56094" s="42"/>
    </row>
    <row r="56095" spans="1:1" x14ac:dyDescent="0.25">
      <c r="A56095" s="42"/>
    </row>
    <row r="56096" spans="1:1" x14ac:dyDescent="0.25">
      <c r="A56096" s="42"/>
    </row>
    <row r="56097" spans="1:1" x14ac:dyDescent="0.25">
      <c r="A56097" s="42"/>
    </row>
    <row r="56098" spans="1:1" x14ac:dyDescent="0.25">
      <c r="A56098" s="42"/>
    </row>
    <row r="56099" spans="1:1" x14ac:dyDescent="0.25">
      <c r="A56099" s="42"/>
    </row>
    <row r="56100" spans="1:1" x14ac:dyDescent="0.25">
      <c r="A56100" s="42"/>
    </row>
    <row r="56101" spans="1:1" x14ac:dyDescent="0.25">
      <c r="A56101" s="42"/>
    </row>
    <row r="56102" spans="1:1" x14ac:dyDescent="0.25">
      <c r="A56102" s="42"/>
    </row>
    <row r="56103" spans="1:1" x14ac:dyDescent="0.25">
      <c r="A56103" s="42"/>
    </row>
    <row r="56104" spans="1:1" x14ac:dyDescent="0.25">
      <c r="A56104" s="42"/>
    </row>
    <row r="56105" spans="1:1" x14ac:dyDescent="0.25">
      <c r="A56105" s="42"/>
    </row>
    <row r="56106" spans="1:1" x14ac:dyDescent="0.25">
      <c r="A56106" s="42"/>
    </row>
    <row r="56107" spans="1:1" x14ac:dyDescent="0.25">
      <c r="A56107" s="42"/>
    </row>
    <row r="56108" spans="1:1" x14ac:dyDescent="0.25">
      <c r="A56108" s="42"/>
    </row>
    <row r="56109" spans="1:1" x14ac:dyDescent="0.25">
      <c r="A56109" s="42"/>
    </row>
    <row r="56110" spans="1:1" x14ac:dyDescent="0.25">
      <c r="A56110" s="42"/>
    </row>
    <row r="56111" spans="1:1" x14ac:dyDescent="0.25">
      <c r="A56111" s="42"/>
    </row>
    <row r="56112" spans="1:1" x14ac:dyDescent="0.25">
      <c r="A56112" s="42"/>
    </row>
    <row r="56113" spans="1:1" x14ac:dyDescent="0.25">
      <c r="A56113" s="42"/>
    </row>
    <row r="56114" spans="1:1" x14ac:dyDescent="0.25">
      <c r="A56114" s="42"/>
    </row>
    <row r="56115" spans="1:1" x14ac:dyDescent="0.25">
      <c r="A56115" s="42"/>
    </row>
    <row r="56116" spans="1:1" x14ac:dyDescent="0.25">
      <c r="A56116" s="42"/>
    </row>
    <row r="56117" spans="1:1" x14ac:dyDescent="0.25">
      <c r="A56117" s="42"/>
    </row>
    <row r="56118" spans="1:1" x14ac:dyDescent="0.25">
      <c r="A56118" s="42"/>
    </row>
    <row r="56119" spans="1:1" x14ac:dyDescent="0.25">
      <c r="A56119" s="42"/>
    </row>
    <row r="56120" spans="1:1" x14ac:dyDescent="0.25">
      <c r="A56120" s="42"/>
    </row>
    <row r="56121" spans="1:1" x14ac:dyDescent="0.25">
      <c r="A56121" s="42"/>
    </row>
    <row r="56122" spans="1:1" x14ac:dyDescent="0.25">
      <c r="A56122" s="42"/>
    </row>
    <row r="56123" spans="1:1" x14ac:dyDescent="0.25">
      <c r="A56123" s="42"/>
    </row>
    <row r="56124" spans="1:1" x14ac:dyDescent="0.25">
      <c r="A56124" s="42"/>
    </row>
    <row r="56125" spans="1:1" x14ac:dyDescent="0.25">
      <c r="A56125" s="42"/>
    </row>
    <row r="56126" spans="1:1" x14ac:dyDescent="0.25">
      <c r="A56126" s="42"/>
    </row>
    <row r="56127" spans="1:1" x14ac:dyDescent="0.25">
      <c r="A56127" s="42"/>
    </row>
    <row r="56128" spans="1:1" x14ac:dyDescent="0.25">
      <c r="A56128" s="42"/>
    </row>
    <row r="56129" spans="1:1" x14ac:dyDescent="0.25">
      <c r="A56129" s="42"/>
    </row>
    <row r="56130" spans="1:1" x14ac:dyDescent="0.25">
      <c r="A56130" s="42"/>
    </row>
    <row r="56131" spans="1:1" x14ac:dyDescent="0.25">
      <c r="A56131" s="42"/>
    </row>
    <row r="56132" spans="1:1" x14ac:dyDescent="0.25">
      <c r="A56132" s="42"/>
    </row>
    <row r="56133" spans="1:1" x14ac:dyDescent="0.25">
      <c r="A56133" s="42"/>
    </row>
    <row r="56134" spans="1:1" x14ac:dyDescent="0.25">
      <c r="A56134" s="42"/>
    </row>
    <row r="56135" spans="1:1" x14ac:dyDescent="0.25">
      <c r="A56135" s="42"/>
    </row>
    <row r="56136" spans="1:1" x14ac:dyDescent="0.25">
      <c r="A56136" s="42"/>
    </row>
    <row r="56137" spans="1:1" x14ac:dyDescent="0.25">
      <c r="A56137" s="42"/>
    </row>
    <row r="56138" spans="1:1" x14ac:dyDescent="0.25">
      <c r="A56138" s="42"/>
    </row>
    <row r="56139" spans="1:1" x14ac:dyDescent="0.25">
      <c r="A56139" s="42"/>
    </row>
    <row r="56140" spans="1:1" x14ac:dyDescent="0.25">
      <c r="A56140" s="42"/>
    </row>
    <row r="56141" spans="1:1" x14ac:dyDescent="0.25">
      <c r="A56141" s="42"/>
    </row>
    <row r="56142" spans="1:1" x14ac:dyDescent="0.25">
      <c r="A56142" s="42"/>
    </row>
    <row r="56143" spans="1:1" x14ac:dyDescent="0.25">
      <c r="A56143" s="42"/>
    </row>
    <row r="56144" spans="1:1" x14ac:dyDescent="0.25">
      <c r="A56144" s="42"/>
    </row>
    <row r="56145" spans="1:1" x14ac:dyDescent="0.25">
      <c r="A56145" s="42"/>
    </row>
    <row r="56146" spans="1:1" x14ac:dyDescent="0.25">
      <c r="A56146" s="42"/>
    </row>
    <row r="56147" spans="1:1" x14ac:dyDescent="0.25">
      <c r="A56147" s="42"/>
    </row>
    <row r="56148" spans="1:1" x14ac:dyDescent="0.25">
      <c r="A56148" s="42"/>
    </row>
    <row r="56149" spans="1:1" x14ac:dyDescent="0.25">
      <c r="A56149" s="42"/>
    </row>
    <row r="56150" spans="1:1" x14ac:dyDescent="0.25">
      <c r="A56150" s="42"/>
    </row>
    <row r="56151" spans="1:1" x14ac:dyDescent="0.25">
      <c r="A56151" s="42"/>
    </row>
    <row r="56152" spans="1:1" x14ac:dyDescent="0.25">
      <c r="A56152" s="42"/>
    </row>
    <row r="56153" spans="1:1" x14ac:dyDescent="0.25">
      <c r="A56153" s="42"/>
    </row>
    <row r="56154" spans="1:1" x14ac:dyDescent="0.25">
      <c r="A56154" s="42"/>
    </row>
    <row r="56155" spans="1:1" x14ac:dyDescent="0.25">
      <c r="A56155" s="42"/>
    </row>
    <row r="56156" spans="1:1" x14ac:dyDescent="0.25">
      <c r="A56156" s="42"/>
    </row>
    <row r="56157" spans="1:1" x14ac:dyDescent="0.25">
      <c r="A56157" s="42"/>
    </row>
    <row r="56158" spans="1:1" x14ac:dyDescent="0.25">
      <c r="A56158" s="42"/>
    </row>
    <row r="56159" spans="1:1" x14ac:dyDescent="0.25">
      <c r="A56159" s="42"/>
    </row>
    <row r="56160" spans="1:1" x14ac:dyDescent="0.25">
      <c r="A56160" s="42"/>
    </row>
    <row r="56161" spans="1:1" x14ac:dyDescent="0.25">
      <c r="A56161" s="42"/>
    </row>
    <row r="56162" spans="1:1" x14ac:dyDescent="0.25">
      <c r="A56162" s="42"/>
    </row>
    <row r="56163" spans="1:1" x14ac:dyDescent="0.25">
      <c r="A56163" s="42"/>
    </row>
    <row r="56164" spans="1:1" x14ac:dyDescent="0.25">
      <c r="A56164" s="42"/>
    </row>
    <row r="56165" spans="1:1" x14ac:dyDescent="0.25">
      <c r="A56165" s="42"/>
    </row>
    <row r="56166" spans="1:1" x14ac:dyDescent="0.25">
      <c r="A56166" s="42"/>
    </row>
    <row r="56167" spans="1:1" x14ac:dyDescent="0.25">
      <c r="A56167" s="42"/>
    </row>
    <row r="56168" spans="1:1" x14ac:dyDescent="0.25">
      <c r="A56168" s="42"/>
    </row>
    <row r="56169" spans="1:1" x14ac:dyDescent="0.25">
      <c r="A56169" s="42"/>
    </row>
    <row r="56170" spans="1:1" x14ac:dyDescent="0.25">
      <c r="A56170" s="42"/>
    </row>
    <row r="56171" spans="1:1" x14ac:dyDescent="0.25">
      <c r="A56171" s="42"/>
    </row>
    <row r="56172" spans="1:1" x14ac:dyDescent="0.25">
      <c r="A56172" s="42"/>
    </row>
    <row r="56173" spans="1:1" x14ac:dyDescent="0.25">
      <c r="A56173" s="42"/>
    </row>
    <row r="56174" spans="1:1" x14ac:dyDescent="0.25">
      <c r="A56174" s="42"/>
    </row>
    <row r="56175" spans="1:1" x14ac:dyDescent="0.25">
      <c r="A56175" s="42"/>
    </row>
    <row r="56176" spans="1:1" x14ac:dyDescent="0.25">
      <c r="A56176" s="42"/>
    </row>
    <row r="56177" spans="1:1" x14ac:dyDescent="0.25">
      <c r="A56177" s="42"/>
    </row>
    <row r="56178" spans="1:1" x14ac:dyDescent="0.25">
      <c r="A56178" s="42"/>
    </row>
    <row r="56179" spans="1:1" x14ac:dyDescent="0.25">
      <c r="A56179" s="42"/>
    </row>
    <row r="56180" spans="1:1" x14ac:dyDescent="0.25">
      <c r="A56180" s="42"/>
    </row>
    <row r="56181" spans="1:1" x14ac:dyDescent="0.25">
      <c r="A56181" s="42"/>
    </row>
    <row r="56182" spans="1:1" x14ac:dyDescent="0.25">
      <c r="A56182" s="42"/>
    </row>
    <row r="56183" spans="1:1" x14ac:dyDescent="0.25">
      <c r="A56183" s="42"/>
    </row>
    <row r="56184" spans="1:1" x14ac:dyDescent="0.25">
      <c r="A56184" s="42"/>
    </row>
    <row r="56185" spans="1:1" x14ac:dyDescent="0.25">
      <c r="A56185" s="42"/>
    </row>
    <row r="56186" spans="1:1" x14ac:dyDescent="0.25">
      <c r="A56186" s="42"/>
    </row>
    <row r="56187" spans="1:1" x14ac:dyDescent="0.25">
      <c r="A56187" s="42"/>
    </row>
    <row r="56188" spans="1:1" x14ac:dyDescent="0.25">
      <c r="A56188" s="42"/>
    </row>
    <row r="56189" spans="1:1" x14ac:dyDescent="0.25">
      <c r="A56189" s="42"/>
    </row>
    <row r="56190" spans="1:1" x14ac:dyDescent="0.25">
      <c r="A56190" s="42"/>
    </row>
    <row r="56191" spans="1:1" x14ac:dyDescent="0.25">
      <c r="A56191" s="42"/>
    </row>
    <row r="56192" spans="1:1" x14ac:dyDescent="0.25">
      <c r="A56192" s="42"/>
    </row>
    <row r="56193" spans="1:1" x14ac:dyDescent="0.25">
      <c r="A56193" s="42"/>
    </row>
    <row r="56194" spans="1:1" x14ac:dyDescent="0.25">
      <c r="A56194" s="42"/>
    </row>
    <row r="56195" spans="1:1" x14ac:dyDescent="0.25">
      <c r="A56195" s="42"/>
    </row>
    <row r="56196" spans="1:1" x14ac:dyDescent="0.25">
      <c r="A56196" s="42"/>
    </row>
    <row r="56197" spans="1:1" x14ac:dyDescent="0.25">
      <c r="A56197" s="42"/>
    </row>
    <row r="56198" spans="1:1" x14ac:dyDescent="0.25">
      <c r="A56198" s="42"/>
    </row>
    <row r="56199" spans="1:1" x14ac:dyDescent="0.25">
      <c r="A56199" s="42"/>
    </row>
    <row r="56200" spans="1:1" x14ac:dyDescent="0.25">
      <c r="A56200" s="42"/>
    </row>
    <row r="56201" spans="1:1" x14ac:dyDescent="0.25">
      <c r="A56201" s="42"/>
    </row>
    <row r="56202" spans="1:1" x14ac:dyDescent="0.25">
      <c r="A56202" s="42"/>
    </row>
    <row r="56203" spans="1:1" x14ac:dyDescent="0.25">
      <c r="A56203" s="42"/>
    </row>
    <row r="56204" spans="1:1" x14ac:dyDescent="0.25">
      <c r="A56204" s="42"/>
    </row>
    <row r="56205" spans="1:1" x14ac:dyDescent="0.25">
      <c r="A56205" s="42"/>
    </row>
    <row r="56206" spans="1:1" x14ac:dyDescent="0.25">
      <c r="A56206" s="42"/>
    </row>
    <row r="56207" spans="1:1" x14ac:dyDescent="0.25">
      <c r="A56207" s="42"/>
    </row>
    <row r="56208" spans="1:1" x14ac:dyDescent="0.25">
      <c r="A56208" s="42"/>
    </row>
    <row r="56209" spans="1:1" x14ac:dyDescent="0.25">
      <c r="A56209" s="42"/>
    </row>
    <row r="56210" spans="1:1" x14ac:dyDescent="0.25">
      <c r="A56210" s="42"/>
    </row>
    <row r="56211" spans="1:1" x14ac:dyDescent="0.25">
      <c r="A56211" s="42"/>
    </row>
    <row r="56212" spans="1:1" x14ac:dyDescent="0.25">
      <c r="A56212" s="42"/>
    </row>
    <row r="56213" spans="1:1" x14ac:dyDescent="0.25">
      <c r="A56213" s="42"/>
    </row>
    <row r="56214" spans="1:1" x14ac:dyDescent="0.25">
      <c r="A56214" s="42"/>
    </row>
    <row r="56215" spans="1:1" x14ac:dyDescent="0.25">
      <c r="A56215" s="42"/>
    </row>
    <row r="56216" spans="1:1" x14ac:dyDescent="0.25">
      <c r="A56216" s="42"/>
    </row>
    <row r="56217" spans="1:1" x14ac:dyDescent="0.25">
      <c r="A56217" s="42"/>
    </row>
    <row r="56218" spans="1:1" x14ac:dyDescent="0.25">
      <c r="A56218" s="42"/>
    </row>
    <row r="56219" spans="1:1" x14ac:dyDescent="0.25">
      <c r="A56219" s="42"/>
    </row>
    <row r="56220" spans="1:1" x14ac:dyDescent="0.25">
      <c r="A56220" s="42"/>
    </row>
    <row r="56221" spans="1:1" x14ac:dyDescent="0.25">
      <c r="A56221" s="42"/>
    </row>
    <row r="56222" spans="1:1" x14ac:dyDescent="0.25">
      <c r="A56222" s="42"/>
    </row>
    <row r="56223" spans="1:1" x14ac:dyDescent="0.25">
      <c r="A56223" s="42"/>
    </row>
    <row r="56224" spans="1:1" x14ac:dyDescent="0.25">
      <c r="A56224" s="42"/>
    </row>
    <row r="56225" spans="1:1" x14ac:dyDescent="0.25">
      <c r="A56225" s="42"/>
    </row>
    <row r="56226" spans="1:1" x14ac:dyDescent="0.25">
      <c r="A56226" s="42"/>
    </row>
    <row r="56227" spans="1:1" x14ac:dyDescent="0.25">
      <c r="A56227" s="42"/>
    </row>
    <row r="56228" spans="1:1" x14ac:dyDescent="0.25">
      <c r="A56228" s="42"/>
    </row>
    <row r="56229" spans="1:1" x14ac:dyDescent="0.25">
      <c r="A56229" s="42"/>
    </row>
    <row r="56230" spans="1:1" x14ac:dyDescent="0.25">
      <c r="A56230" s="42"/>
    </row>
    <row r="56231" spans="1:1" x14ac:dyDescent="0.25">
      <c r="A56231" s="42"/>
    </row>
    <row r="56232" spans="1:1" x14ac:dyDescent="0.25">
      <c r="A56232" s="42"/>
    </row>
    <row r="56233" spans="1:1" x14ac:dyDescent="0.25">
      <c r="A56233" s="42"/>
    </row>
    <row r="56234" spans="1:1" x14ac:dyDescent="0.25">
      <c r="A56234" s="42"/>
    </row>
    <row r="56235" spans="1:1" x14ac:dyDescent="0.25">
      <c r="A56235" s="42"/>
    </row>
    <row r="56236" spans="1:1" x14ac:dyDescent="0.25">
      <c r="A56236" s="42"/>
    </row>
    <row r="56237" spans="1:1" x14ac:dyDescent="0.25">
      <c r="A56237" s="42"/>
    </row>
    <row r="56238" spans="1:1" x14ac:dyDescent="0.25">
      <c r="A56238" s="42"/>
    </row>
    <row r="56239" spans="1:1" x14ac:dyDescent="0.25">
      <c r="A56239" s="42"/>
    </row>
    <row r="56240" spans="1:1" x14ac:dyDescent="0.25">
      <c r="A56240" s="42"/>
    </row>
    <row r="56241" spans="1:1" x14ac:dyDescent="0.25">
      <c r="A56241" s="42"/>
    </row>
    <row r="56242" spans="1:1" x14ac:dyDescent="0.25">
      <c r="A56242" s="42"/>
    </row>
    <row r="56243" spans="1:1" x14ac:dyDescent="0.25">
      <c r="A56243" s="42"/>
    </row>
    <row r="56244" spans="1:1" x14ac:dyDescent="0.25">
      <c r="A56244" s="42"/>
    </row>
    <row r="56245" spans="1:1" x14ac:dyDescent="0.25">
      <c r="A56245" s="42"/>
    </row>
    <row r="56246" spans="1:1" x14ac:dyDescent="0.25">
      <c r="A56246" s="42"/>
    </row>
    <row r="56247" spans="1:1" x14ac:dyDescent="0.25">
      <c r="A56247" s="42"/>
    </row>
    <row r="56248" spans="1:1" x14ac:dyDescent="0.25">
      <c r="A56248" s="42"/>
    </row>
    <row r="56249" spans="1:1" x14ac:dyDescent="0.25">
      <c r="A56249" s="42"/>
    </row>
    <row r="56250" spans="1:1" x14ac:dyDescent="0.25">
      <c r="A56250" s="42"/>
    </row>
    <row r="56251" spans="1:1" x14ac:dyDescent="0.25">
      <c r="A56251" s="42"/>
    </row>
    <row r="56252" spans="1:1" x14ac:dyDescent="0.25">
      <c r="A56252" s="42"/>
    </row>
    <row r="56253" spans="1:1" x14ac:dyDescent="0.25">
      <c r="A56253" s="42"/>
    </row>
    <row r="56254" spans="1:1" x14ac:dyDescent="0.25">
      <c r="A56254" s="42"/>
    </row>
    <row r="56255" spans="1:1" x14ac:dyDescent="0.25">
      <c r="A56255" s="42"/>
    </row>
    <row r="56256" spans="1:1" x14ac:dyDescent="0.25">
      <c r="A56256" s="42"/>
    </row>
    <row r="56257" spans="1:1" x14ac:dyDescent="0.25">
      <c r="A56257" s="42"/>
    </row>
    <row r="56258" spans="1:1" x14ac:dyDescent="0.25">
      <c r="A56258" s="42"/>
    </row>
    <row r="56259" spans="1:1" x14ac:dyDescent="0.25">
      <c r="A56259" s="42"/>
    </row>
    <row r="56260" spans="1:1" x14ac:dyDescent="0.25">
      <c r="A56260" s="42"/>
    </row>
    <row r="56261" spans="1:1" x14ac:dyDescent="0.25">
      <c r="A56261" s="42"/>
    </row>
    <row r="56262" spans="1:1" x14ac:dyDescent="0.25">
      <c r="A56262" s="42"/>
    </row>
    <row r="56263" spans="1:1" x14ac:dyDescent="0.25">
      <c r="A56263" s="42"/>
    </row>
    <row r="56264" spans="1:1" x14ac:dyDescent="0.25">
      <c r="A56264" s="42"/>
    </row>
    <row r="56265" spans="1:1" x14ac:dyDescent="0.25">
      <c r="A56265" s="42"/>
    </row>
    <row r="56266" spans="1:1" x14ac:dyDescent="0.25">
      <c r="A56266" s="42"/>
    </row>
    <row r="56267" spans="1:1" x14ac:dyDescent="0.25">
      <c r="A56267" s="42"/>
    </row>
    <row r="56268" spans="1:1" x14ac:dyDescent="0.25">
      <c r="A56268" s="42"/>
    </row>
    <row r="56269" spans="1:1" x14ac:dyDescent="0.25">
      <c r="A56269" s="42"/>
    </row>
    <row r="56270" spans="1:1" x14ac:dyDescent="0.25">
      <c r="A56270" s="42"/>
    </row>
    <row r="56271" spans="1:1" x14ac:dyDescent="0.25">
      <c r="A56271" s="42"/>
    </row>
    <row r="56272" spans="1:1" x14ac:dyDescent="0.25">
      <c r="A56272" s="42"/>
    </row>
    <row r="56273" spans="1:1" x14ac:dyDescent="0.25">
      <c r="A56273" s="42"/>
    </row>
    <row r="56274" spans="1:1" x14ac:dyDescent="0.25">
      <c r="A56274" s="42"/>
    </row>
    <row r="56275" spans="1:1" x14ac:dyDescent="0.25">
      <c r="A56275" s="42"/>
    </row>
    <row r="56276" spans="1:1" x14ac:dyDescent="0.25">
      <c r="A56276" s="42"/>
    </row>
    <row r="56277" spans="1:1" x14ac:dyDescent="0.25">
      <c r="A56277" s="42"/>
    </row>
    <row r="56278" spans="1:1" x14ac:dyDescent="0.25">
      <c r="A56278" s="42"/>
    </row>
    <row r="56279" spans="1:1" x14ac:dyDescent="0.25">
      <c r="A56279" s="42"/>
    </row>
    <row r="56280" spans="1:1" x14ac:dyDescent="0.25">
      <c r="A56280" s="42"/>
    </row>
    <row r="56281" spans="1:1" x14ac:dyDescent="0.25">
      <c r="A56281" s="42"/>
    </row>
    <row r="56282" spans="1:1" x14ac:dyDescent="0.25">
      <c r="A56282" s="42"/>
    </row>
    <row r="56283" spans="1:1" x14ac:dyDescent="0.25">
      <c r="A56283" s="42"/>
    </row>
    <row r="56284" spans="1:1" x14ac:dyDescent="0.25">
      <c r="A56284" s="42"/>
    </row>
    <row r="56285" spans="1:1" x14ac:dyDescent="0.25">
      <c r="A56285" s="42"/>
    </row>
    <row r="56286" spans="1:1" x14ac:dyDescent="0.25">
      <c r="A56286" s="42"/>
    </row>
    <row r="56287" spans="1:1" x14ac:dyDescent="0.25">
      <c r="A56287" s="42"/>
    </row>
    <row r="56288" spans="1:1" x14ac:dyDescent="0.25">
      <c r="A56288" s="42"/>
    </row>
    <row r="56289" spans="1:1" x14ac:dyDescent="0.25">
      <c r="A56289" s="42"/>
    </row>
    <row r="56290" spans="1:1" x14ac:dyDescent="0.25">
      <c r="A56290" s="42"/>
    </row>
    <row r="56291" spans="1:1" x14ac:dyDescent="0.25">
      <c r="A56291" s="42"/>
    </row>
    <row r="56292" spans="1:1" x14ac:dyDescent="0.25">
      <c r="A56292" s="42"/>
    </row>
    <row r="56293" spans="1:1" x14ac:dyDescent="0.25">
      <c r="A56293" s="42"/>
    </row>
    <row r="56294" spans="1:1" x14ac:dyDescent="0.25">
      <c r="A56294" s="42"/>
    </row>
    <row r="56295" spans="1:1" x14ac:dyDescent="0.25">
      <c r="A56295" s="42"/>
    </row>
    <row r="56296" spans="1:1" x14ac:dyDescent="0.25">
      <c r="A56296" s="42"/>
    </row>
    <row r="56297" spans="1:1" x14ac:dyDescent="0.25">
      <c r="A56297" s="42"/>
    </row>
    <row r="56298" spans="1:1" x14ac:dyDescent="0.25">
      <c r="A56298" s="42"/>
    </row>
    <row r="56299" spans="1:1" x14ac:dyDescent="0.25">
      <c r="A56299" s="42"/>
    </row>
    <row r="56300" spans="1:1" x14ac:dyDescent="0.25">
      <c r="A56300" s="42"/>
    </row>
    <row r="56301" spans="1:1" x14ac:dyDescent="0.25">
      <c r="A56301" s="42"/>
    </row>
    <row r="56302" spans="1:1" x14ac:dyDescent="0.25">
      <c r="A56302" s="42"/>
    </row>
    <row r="56303" spans="1:1" x14ac:dyDescent="0.25">
      <c r="A56303" s="42"/>
    </row>
    <row r="56304" spans="1:1" x14ac:dyDescent="0.25">
      <c r="A56304" s="42"/>
    </row>
    <row r="56305" spans="1:1" x14ac:dyDescent="0.25">
      <c r="A56305" s="42"/>
    </row>
    <row r="56306" spans="1:1" x14ac:dyDescent="0.25">
      <c r="A56306" s="42"/>
    </row>
    <row r="56307" spans="1:1" x14ac:dyDescent="0.25">
      <c r="A56307" s="42"/>
    </row>
    <row r="56308" spans="1:1" x14ac:dyDescent="0.25">
      <c r="A56308" s="42"/>
    </row>
    <row r="56309" spans="1:1" x14ac:dyDescent="0.25">
      <c r="A56309" s="42"/>
    </row>
    <row r="56310" spans="1:1" x14ac:dyDescent="0.25">
      <c r="A56310" s="42"/>
    </row>
    <row r="56311" spans="1:1" x14ac:dyDescent="0.25">
      <c r="A56311" s="42"/>
    </row>
    <row r="56312" spans="1:1" x14ac:dyDescent="0.25">
      <c r="A56312" s="42"/>
    </row>
    <row r="56313" spans="1:1" x14ac:dyDescent="0.25">
      <c r="A56313" s="42"/>
    </row>
    <row r="56314" spans="1:1" x14ac:dyDescent="0.25">
      <c r="A56314" s="42"/>
    </row>
    <row r="56315" spans="1:1" x14ac:dyDescent="0.25">
      <c r="A56315" s="42"/>
    </row>
    <row r="56316" spans="1:1" x14ac:dyDescent="0.25">
      <c r="A56316" s="42"/>
    </row>
    <row r="56317" spans="1:1" x14ac:dyDescent="0.25">
      <c r="A56317" s="42"/>
    </row>
    <row r="56318" spans="1:1" x14ac:dyDescent="0.25">
      <c r="A56318" s="42"/>
    </row>
    <row r="56319" spans="1:1" x14ac:dyDescent="0.25">
      <c r="A56319" s="42"/>
    </row>
    <row r="56320" spans="1:1" x14ac:dyDescent="0.25">
      <c r="A56320" s="42"/>
    </row>
    <row r="56321" spans="1:1" x14ac:dyDescent="0.25">
      <c r="A56321" s="42"/>
    </row>
    <row r="56322" spans="1:1" x14ac:dyDescent="0.25">
      <c r="A56322" s="42"/>
    </row>
    <row r="56323" spans="1:1" x14ac:dyDescent="0.25">
      <c r="A56323" s="42"/>
    </row>
    <row r="56324" spans="1:1" x14ac:dyDescent="0.25">
      <c r="A56324" s="42"/>
    </row>
    <row r="56325" spans="1:1" x14ac:dyDescent="0.25">
      <c r="A56325" s="42"/>
    </row>
    <row r="56326" spans="1:1" x14ac:dyDescent="0.25">
      <c r="A56326" s="42"/>
    </row>
    <row r="56327" spans="1:1" x14ac:dyDescent="0.25">
      <c r="A56327" s="42"/>
    </row>
    <row r="56328" spans="1:1" x14ac:dyDescent="0.25">
      <c r="A56328" s="42"/>
    </row>
    <row r="56329" spans="1:1" x14ac:dyDescent="0.25">
      <c r="A56329" s="42"/>
    </row>
    <row r="56330" spans="1:1" x14ac:dyDescent="0.25">
      <c r="A56330" s="42"/>
    </row>
    <row r="56331" spans="1:1" x14ac:dyDescent="0.25">
      <c r="A56331" s="42"/>
    </row>
    <row r="56332" spans="1:1" x14ac:dyDescent="0.25">
      <c r="A56332" s="42"/>
    </row>
    <row r="56333" spans="1:1" x14ac:dyDescent="0.25">
      <c r="A56333" s="42"/>
    </row>
    <row r="56334" spans="1:1" x14ac:dyDescent="0.25">
      <c r="A56334" s="42"/>
    </row>
    <row r="56335" spans="1:1" x14ac:dyDescent="0.25">
      <c r="A56335" s="42"/>
    </row>
    <row r="56336" spans="1:1" x14ac:dyDescent="0.25">
      <c r="A56336" s="42"/>
    </row>
    <row r="56337" spans="1:1" x14ac:dyDescent="0.25">
      <c r="A56337" s="42"/>
    </row>
    <row r="56338" spans="1:1" x14ac:dyDescent="0.25">
      <c r="A56338" s="42"/>
    </row>
    <row r="56339" spans="1:1" x14ac:dyDescent="0.25">
      <c r="A56339" s="42"/>
    </row>
    <row r="56340" spans="1:1" x14ac:dyDescent="0.25">
      <c r="A56340" s="42"/>
    </row>
    <row r="56341" spans="1:1" x14ac:dyDescent="0.25">
      <c r="A56341" s="42"/>
    </row>
    <row r="56342" spans="1:1" x14ac:dyDescent="0.25">
      <c r="A56342" s="42"/>
    </row>
    <row r="56343" spans="1:1" x14ac:dyDescent="0.25">
      <c r="A56343" s="42"/>
    </row>
    <row r="56344" spans="1:1" x14ac:dyDescent="0.25">
      <c r="A56344" s="42"/>
    </row>
    <row r="56345" spans="1:1" x14ac:dyDescent="0.25">
      <c r="A56345" s="42"/>
    </row>
    <row r="56346" spans="1:1" x14ac:dyDescent="0.25">
      <c r="A56346" s="42"/>
    </row>
    <row r="56347" spans="1:1" x14ac:dyDescent="0.25">
      <c r="A56347" s="42"/>
    </row>
    <row r="56348" spans="1:1" x14ac:dyDescent="0.25">
      <c r="A56348" s="42"/>
    </row>
    <row r="56349" spans="1:1" x14ac:dyDescent="0.25">
      <c r="A56349" s="42"/>
    </row>
    <row r="56350" spans="1:1" x14ac:dyDescent="0.25">
      <c r="A56350" s="42"/>
    </row>
    <row r="56351" spans="1:1" x14ac:dyDescent="0.25">
      <c r="A56351" s="42"/>
    </row>
    <row r="56352" spans="1:1" x14ac:dyDescent="0.25">
      <c r="A56352" s="42"/>
    </row>
    <row r="56353" spans="1:1" x14ac:dyDescent="0.25">
      <c r="A56353" s="42"/>
    </row>
    <row r="56354" spans="1:1" x14ac:dyDescent="0.25">
      <c r="A56354" s="42"/>
    </row>
    <row r="56355" spans="1:1" x14ac:dyDescent="0.25">
      <c r="A56355" s="42"/>
    </row>
    <row r="56356" spans="1:1" x14ac:dyDescent="0.25">
      <c r="A56356" s="42"/>
    </row>
    <row r="56357" spans="1:1" x14ac:dyDescent="0.25">
      <c r="A56357" s="42"/>
    </row>
    <row r="56358" spans="1:1" x14ac:dyDescent="0.25">
      <c r="A56358" s="42"/>
    </row>
    <row r="56359" spans="1:1" x14ac:dyDescent="0.25">
      <c r="A56359" s="42"/>
    </row>
    <row r="56360" spans="1:1" x14ac:dyDescent="0.25">
      <c r="A56360" s="42"/>
    </row>
    <row r="56361" spans="1:1" x14ac:dyDescent="0.25">
      <c r="A56361" s="42"/>
    </row>
    <row r="56362" spans="1:1" x14ac:dyDescent="0.25">
      <c r="A56362" s="42"/>
    </row>
    <row r="56363" spans="1:1" x14ac:dyDescent="0.25">
      <c r="A56363" s="42"/>
    </row>
    <row r="56364" spans="1:1" x14ac:dyDescent="0.25">
      <c r="A56364" s="42"/>
    </row>
    <row r="56365" spans="1:1" x14ac:dyDescent="0.25">
      <c r="A56365" s="42"/>
    </row>
    <row r="56366" spans="1:1" x14ac:dyDescent="0.25">
      <c r="A56366" s="42"/>
    </row>
    <row r="56367" spans="1:1" x14ac:dyDescent="0.25">
      <c r="A56367" s="42"/>
    </row>
    <row r="56368" spans="1:1" x14ac:dyDescent="0.25">
      <c r="A56368" s="42"/>
    </row>
    <row r="56369" spans="1:1" x14ac:dyDescent="0.25">
      <c r="A56369" s="42"/>
    </row>
    <row r="56370" spans="1:1" x14ac:dyDescent="0.25">
      <c r="A56370" s="42"/>
    </row>
    <row r="56371" spans="1:1" x14ac:dyDescent="0.25">
      <c r="A56371" s="42"/>
    </row>
    <row r="56372" spans="1:1" x14ac:dyDescent="0.25">
      <c r="A56372" s="42"/>
    </row>
    <row r="56373" spans="1:1" x14ac:dyDescent="0.25">
      <c r="A56373" s="42"/>
    </row>
    <row r="56374" spans="1:1" x14ac:dyDescent="0.25">
      <c r="A56374" s="42"/>
    </row>
    <row r="56375" spans="1:1" x14ac:dyDescent="0.25">
      <c r="A56375" s="42"/>
    </row>
    <row r="56376" spans="1:1" x14ac:dyDescent="0.25">
      <c r="A56376" s="42"/>
    </row>
    <row r="56377" spans="1:1" x14ac:dyDescent="0.25">
      <c r="A56377" s="42"/>
    </row>
    <row r="56378" spans="1:1" x14ac:dyDescent="0.25">
      <c r="A56378" s="42"/>
    </row>
    <row r="56379" spans="1:1" x14ac:dyDescent="0.25">
      <c r="A56379" s="42"/>
    </row>
    <row r="56380" spans="1:1" x14ac:dyDescent="0.25">
      <c r="A56380" s="42"/>
    </row>
    <row r="56381" spans="1:1" x14ac:dyDescent="0.25">
      <c r="A56381" s="42"/>
    </row>
    <row r="56382" spans="1:1" x14ac:dyDescent="0.25">
      <c r="A56382" s="42"/>
    </row>
    <row r="56383" spans="1:1" x14ac:dyDescent="0.25">
      <c r="A56383" s="42"/>
    </row>
    <row r="56384" spans="1:1" x14ac:dyDescent="0.25">
      <c r="A56384" s="42"/>
    </row>
    <row r="56385" spans="1:1" x14ac:dyDescent="0.25">
      <c r="A56385" s="42"/>
    </row>
    <row r="56386" spans="1:1" x14ac:dyDescent="0.25">
      <c r="A56386" s="42"/>
    </row>
    <row r="56387" spans="1:1" x14ac:dyDescent="0.25">
      <c r="A56387" s="42"/>
    </row>
    <row r="56388" spans="1:1" x14ac:dyDescent="0.25">
      <c r="A56388" s="42"/>
    </row>
    <row r="56389" spans="1:1" x14ac:dyDescent="0.25">
      <c r="A56389" s="42"/>
    </row>
    <row r="56390" spans="1:1" x14ac:dyDescent="0.25">
      <c r="A56390" s="42"/>
    </row>
    <row r="56391" spans="1:1" x14ac:dyDescent="0.25">
      <c r="A56391" s="42"/>
    </row>
    <row r="56392" spans="1:1" x14ac:dyDescent="0.25">
      <c r="A56392" s="42"/>
    </row>
    <row r="56393" spans="1:1" x14ac:dyDescent="0.25">
      <c r="A56393" s="42"/>
    </row>
    <row r="56394" spans="1:1" x14ac:dyDescent="0.25">
      <c r="A56394" s="42"/>
    </row>
    <row r="56395" spans="1:1" x14ac:dyDescent="0.25">
      <c r="A56395" s="42"/>
    </row>
    <row r="56396" spans="1:1" x14ac:dyDescent="0.25">
      <c r="A56396" s="42"/>
    </row>
    <row r="56397" spans="1:1" x14ac:dyDescent="0.25">
      <c r="A56397" s="42"/>
    </row>
    <row r="56398" spans="1:1" x14ac:dyDescent="0.25">
      <c r="A56398" s="42"/>
    </row>
    <row r="56399" spans="1:1" x14ac:dyDescent="0.25">
      <c r="A56399" s="42"/>
    </row>
    <row r="56400" spans="1:1" x14ac:dyDescent="0.25">
      <c r="A56400" s="42"/>
    </row>
    <row r="56401" spans="1:1" x14ac:dyDescent="0.25">
      <c r="A56401" s="42"/>
    </row>
    <row r="56402" spans="1:1" x14ac:dyDescent="0.25">
      <c r="A56402" s="42"/>
    </row>
    <row r="56403" spans="1:1" x14ac:dyDescent="0.25">
      <c r="A56403" s="42"/>
    </row>
    <row r="56404" spans="1:1" x14ac:dyDescent="0.25">
      <c r="A56404" s="42"/>
    </row>
    <row r="56405" spans="1:1" x14ac:dyDescent="0.25">
      <c r="A56405" s="42"/>
    </row>
    <row r="56406" spans="1:1" x14ac:dyDescent="0.25">
      <c r="A56406" s="42"/>
    </row>
    <row r="56407" spans="1:1" x14ac:dyDescent="0.25">
      <c r="A56407" s="42"/>
    </row>
    <row r="56408" spans="1:1" x14ac:dyDescent="0.25">
      <c r="A56408" s="42"/>
    </row>
    <row r="56409" spans="1:1" x14ac:dyDescent="0.25">
      <c r="A56409" s="42"/>
    </row>
    <row r="56410" spans="1:1" x14ac:dyDescent="0.25">
      <c r="A56410" s="42"/>
    </row>
    <row r="56411" spans="1:1" x14ac:dyDescent="0.25">
      <c r="A56411" s="42"/>
    </row>
    <row r="56412" spans="1:1" x14ac:dyDescent="0.25">
      <c r="A56412" s="42"/>
    </row>
    <row r="56413" spans="1:1" x14ac:dyDescent="0.25">
      <c r="A56413" s="42"/>
    </row>
    <row r="56414" spans="1:1" x14ac:dyDescent="0.25">
      <c r="A56414" s="42"/>
    </row>
    <row r="56415" spans="1:1" x14ac:dyDescent="0.25">
      <c r="A56415" s="42"/>
    </row>
    <row r="56416" spans="1:1" x14ac:dyDescent="0.25">
      <c r="A56416" s="42"/>
    </row>
    <row r="56417" spans="1:1" x14ac:dyDescent="0.25">
      <c r="A56417" s="42"/>
    </row>
    <row r="56418" spans="1:1" x14ac:dyDescent="0.25">
      <c r="A56418" s="42"/>
    </row>
    <row r="56419" spans="1:1" x14ac:dyDescent="0.25">
      <c r="A56419" s="42"/>
    </row>
    <row r="56420" spans="1:1" x14ac:dyDescent="0.25">
      <c r="A56420" s="42"/>
    </row>
    <row r="56421" spans="1:1" x14ac:dyDescent="0.25">
      <c r="A56421" s="42"/>
    </row>
    <row r="56422" spans="1:1" x14ac:dyDescent="0.25">
      <c r="A56422" s="42"/>
    </row>
    <row r="56423" spans="1:1" x14ac:dyDescent="0.25">
      <c r="A56423" s="42"/>
    </row>
    <row r="56424" spans="1:1" x14ac:dyDescent="0.25">
      <c r="A56424" s="42"/>
    </row>
    <row r="56425" spans="1:1" x14ac:dyDescent="0.25">
      <c r="A56425" s="42"/>
    </row>
    <row r="56426" spans="1:1" x14ac:dyDescent="0.25">
      <c r="A56426" s="42"/>
    </row>
    <row r="56427" spans="1:1" x14ac:dyDescent="0.25">
      <c r="A56427" s="42"/>
    </row>
    <row r="56428" spans="1:1" x14ac:dyDescent="0.25">
      <c r="A56428" s="42"/>
    </row>
    <row r="56429" spans="1:1" x14ac:dyDescent="0.25">
      <c r="A56429" s="42"/>
    </row>
    <row r="56430" spans="1:1" x14ac:dyDescent="0.25">
      <c r="A56430" s="42"/>
    </row>
    <row r="56431" spans="1:1" x14ac:dyDescent="0.25">
      <c r="A56431" s="42"/>
    </row>
    <row r="56432" spans="1:1" x14ac:dyDescent="0.25">
      <c r="A56432" s="42"/>
    </row>
    <row r="56433" spans="1:1" x14ac:dyDescent="0.25">
      <c r="A56433" s="42"/>
    </row>
    <row r="56434" spans="1:1" x14ac:dyDescent="0.25">
      <c r="A56434" s="42"/>
    </row>
    <row r="56435" spans="1:1" x14ac:dyDescent="0.25">
      <c r="A56435" s="42"/>
    </row>
    <row r="56436" spans="1:1" x14ac:dyDescent="0.25">
      <c r="A56436" s="42"/>
    </row>
    <row r="56437" spans="1:1" x14ac:dyDescent="0.25">
      <c r="A56437" s="42"/>
    </row>
    <row r="56438" spans="1:1" x14ac:dyDescent="0.25">
      <c r="A56438" s="42"/>
    </row>
    <row r="56439" spans="1:1" x14ac:dyDescent="0.25">
      <c r="A56439" s="42"/>
    </row>
    <row r="56440" spans="1:1" x14ac:dyDescent="0.25">
      <c r="A56440" s="42"/>
    </row>
    <row r="56441" spans="1:1" x14ac:dyDescent="0.25">
      <c r="A56441" s="42"/>
    </row>
    <row r="56442" spans="1:1" x14ac:dyDescent="0.25">
      <c r="A56442" s="42"/>
    </row>
    <row r="56443" spans="1:1" x14ac:dyDescent="0.25">
      <c r="A56443" s="42"/>
    </row>
    <row r="56444" spans="1:1" x14ac:dyDescent="0.25">
      <c r="A56444" s="42"/>
    </row>
    <row r="56445" spans="1:1" x14ac:dyDescent="0.25">
      <c r="A56445" s="42"/>
    </row>
    <row r="56446" spans="1:1" x14ac:dyDescent="0.25">
      <c r="A56446" s="42"/>
    </row>
    <row r="56447" spans="1:1" x14ac:dyDescent="0.25">
      <c r="A56447" s="42"/>
    </row>
    <row r="56448" spans="1:1" x14ac:dyDescent="0.25">
      <c r="A56448" s="42"/>
    </row>
    <row r="56449" spans="1:1" x14ac:dyDescent="0.25">
      <c r="A56449" s="42"/>
    </row>
    <row r="56450" spans="1:1" x14ac:dyDescent="0.25">
      <c r="A56450" s="42"/>
    </row>
    <row r="56451" spans="1:1" x14ac:dyDescent="0.25">
      <c r="A56451" s="42"/>
    </row>
    <row r="56452" spans="1:1" x14ac:dyDescent="0.25">
      <c r="A56452" s="42"/>
    </row>
    <row r="56453" spans="1:1" x14ac:dyDescent="0.25">
      <c r="A56453" s="42"/>
    </row>
    <row r="56454" spans="1:1" x14ac:dyDescent="0.25">
      <c r="A56454" s="42"/>
    </row>
    <row r="56455" spans="1:1" x14ac:dyDescent="0.25">
      <c r="A56455" s="42"/>
    </row>
    <row r="56456" spans="1:1" x14ac:dyDescent="0.25">
      <c r="A56456" s="42"/>
    </row>
    <row r="56457" spans="1:1" x14ac:dyDescent="0.25">
      <c r="A56457" s="42"/>
    </row>
    <row r="56458" spans="1:1" x14ac:dyDescent="0.25">
      <c r="A56458" s="42"/>
    </row>
    <row r="56459" spans="1:1" x14ac:dyDescent="0.25">
      <c r="A56459" s="42"/>
    </row>
    <row r="56460" spans="1:1" x14ac:dyDescent="0.25">
      <c r="A56460" s="42"/>
    </row>
    <row r="56461" spans="1:1" x14ac:dyDescent="0.25">
      <c r="A56461" s="42"/>
    </row>
    <row r="56462" spans="1:1" x14ac:dyDescent="0.25">
      <c r="A56462" s="42"/>
    </row>
    <row r="56463" spans="1:1" x14ac:dyDescent="0.25">
      <c r="A56463" s="42"/>
    </row>
    <row r="56464" spans="1:1" x14ac:dyDescent="0.25">
      <c r="A56464" s="42"/>
    </row>
    <row r="56465" spans="1:1" x14ac:dyDescent="0.25">
      <c r="A56465" s="42"/>
    </row>
    <row r="56466" spans="1:1" x14ac:dyDescent="0.25">
      <c r="A56466" s="42"/>
    </row>
    <row r="56467" spans="1:1" x14ac:dyDescent="0.25">
      <c r="A56467" s="42"/>
    </row>
    <row r="56468" spans="1:1" x14ac:dyDescent="0.25">
      <c r="A56468" s="42"/>
    </row>
    <row r="56469" spans="1:1" x14ac:dyDescent="0.25">
      <c r="A56469" s="42"/>
    </row>
    <row r="56470" spans="1:1" x14ac:dyDescent="0.25">
      <c r="A56470" s="42"/>
    </row>
    <row r="56471" spans="1:1" x14ac:dyDescent="0.25">
      <c r="A56471" s="42"/>
    </row>
    <row r="56472" spans="1:1" x14ac:dyDescent="0.25">
      <c r="A56472" s="42"/>
    </row>
    <row r="56473" spans="1:1" x14ac:dyDescent="0.25">
      <c r="A56473" s="42"/>
    </row>
    <row r="56474" spans="1:1" x14ac:dyDescent="0.25">
      <c r="A56474" s="42"/>
    </row>
    <row r="56475" spans="1:1" x14ac:dyDescent="0.25">
      <c r="A56475" s="42"/>
    </row>
    <row r="56476" spans="1:1" x14ac:dyDescent="0.25">
      <c r="A56476" s="42"/>
    </row>
    <row r="56477" spans="1:1" x14ac:dyDescent="0.25">
      <c r="A56477" s="42"/>
    </row>
    <row r="56478" spans="1:1" x14ac:dyDescent="0.25">
      <c r="A56478" s="42"/>
    </row>
    <row r="56479" spans="1:1" x14ac:dyDescent="0.25">
      <c r="A56479" s="42"/>
    </row>
    <row r="56480" spans="1:1" x14ac:dyDescent="0.25">
      <c r="A56480" s="42"/>
    </row>
    <row r="56481" spans="1:1" x14ac:dyDescent="0.25">
      <c r="A56481" s="42"/>
    </row>
    <row r="56482" spans="1:1" x14ac:dyDescent="0.25">
      <c r="A56482" s="42"/>
    </row>
    <row r="56483" spans="1:1" x14ac:dyDescent="0.25">
      <c r="A56483" s="42"/>
    </row>
    <row r="56484" spans="1:1" x14ac:dyDescent="0.25">
      <c r="A56484" s="42"/>
    </row>
    <row r="56485" spans="1:1" x14ac:dyDescent="0.25">
      <c r="A56485" s="42"/>
    </row>
    <row r="56486" spans="1:1" x14ac:dyDescent="0.25">
      <c r="A56486" s="42"/>
    </row>
    <row r="56487" spans="1:1" x14ac:dyDescent="0.25">
      <c r="A56487" s="42"/>
    </row>
    <row r="56488" spans="1:1" x14ac:dyDescent="0.25">
      <c r="A56488" s="42"/>
    </row>
    <row r="56489" spans="1:1" x14ac:dyDescent="0.25">
      <c r="A56489" s="42"/>
    </row>
    <row r="56490" spans="1:1" x14ac:dyDescent="0.25">
      <c r="A56490" s="42"/>
    </row>
    <row r="56491" spans="1:1" x14ac:dyDescent="0.25">
      <c r="A56491" s="42"/>
    </row>
    <row r="56492" spans="1:1" x14ac:dyDescent="0.25">
      <c r="A56492" s="42"/>
    </row>
    <row r="56493" spans="1:1" x14ac:dyDescent="0.25">
      <c r="A56493" s="42"/>
    </row>
    <row r="56494" spans="1:1" x14ac:dyDescent="0.25">
      <c r="A56494" s="42"/>
    </row>
    <row r="56495" spans="1:1" x14ac:dyDescent="0.25">
      <c r="A56495" s="42"/>
    </row>
    <row r="56496" spans="1:1" x14ac:dyDescent="0.25">
      <c r="A56496" s="42"/>
    </row>
    <row r="56497" spans="1:1" x14ac:dyDescent="0.25">
      <c r="A56497" s="42"/>
    </row>
    <row r="56498" spans="1:1" x14ac:dyDescent="0.25">
      <c r="A56498" s="42"/>
    </row>
    <row r="56499" spans="1:1" x14ac:dyDescent="0.25">
      <c r="A56499" s="42"/>
    </row>
    <row r="56500" spans="1:1" x14ac:dyDescent="0.25">
      <c r="A56500" s="42"/>
    </row>
    <row r="56501" spans="1:1" x14ac:dyDescent="0.25">
      <c r="A56501" s="42"/>
    </row>
    <row r="56502" spans="1:1" x14ac:dyDescent="0.25">
      <c r="A56502" s="42"/>
    </row>
    <row r="56503" spans="1:1" x14ac:dyDescent="0.25">
      <c r="A56503" s="42"/>
    </row>
    <row r="56504" spans="1:1" x14ac:dyDescent="0.25">
      <c r="A56504" s="42"/>
    </row>
    <row r="56505" spans="1:1" x14ac:dyDescent="0.25">
      <c r="A56505" s="42"/>
    </row>
    <row r="56506" spans="1:1" x14ac:dyDescent="0.25">
      <c r="A56506" s="42"/>
    </row>
    <row r="56507" spans="1:1" x14ac:dyDescent="0.25">
      <c r="A56507" s="42"/>
    </row>
    <row r="56508" spans="1:1" x14ac:dyDescent="0.25">
      <c r="A56508" s="42"/>
    </row>
    <row r="56509" spans="1:1" x14ac:dyDescent="0.25">
      <c r="A56509" s="42"/>
    </row>
    <row r="56510" spans="1:1" x14ac:dyDescent="0.25">
      <c r="A56510" s="42"/>
    </row>
    <row r="56511" spans="1:1" x14ac:dyDescent="0.25">
      <c r="A56511" s="42"/>
    </row>
    <row r="56512" spans="1:1" x14ac:dyDescent="0.25">
      <c r="A56512" s="42"/>
    </row>
    <row r="56513" spans="1:1" x14ac:dyDescent="0.25">
      <c r="A56513" s="42"/>
    </row>
    <row r="56514" spans="1:1" x14ac:dyDescent="0.25">
      <c r="A56514" s="42"/>
    </row>
    <row r="56515" spans="1:1" x14ac:dyDescent="0.25">
      <c r="A56515" s="42"/>
    </row>
    <row r="56516" spans="1:1" x14ac:dyDescent="0.25">
      <c r="A56516" s="42"/>
    </row>
    <row r="56517" spans="1:1" x14ac:dyDescent="0.25">
      <c r="A56517" s="42"/>
    </row>
    <row r="56518" spans="1:1" x14ac:dyDescent="0.25">
      <c r="A56518" s="42"/>
    </row>
    <row r="56519" spans="1:1" x14ac:dyDescent="0.25">
      <c r="A56519" s="42"/>
    </row>
    <row r="56520" spans="1:1" x14ac:dyDescent="0.25">
      <c r="A56520" s="42"/>
    </row>
    <row r="56521" spans="1:1" x14ac:dyDescent="0.25">
      <c r="A56521" s="42"/>
    </row>
    <row r="56522" spans="1:1" x14ac:dyDescent="0.25">
      <c r="A56522" s="42"/>
    </row>
    <row r="56523" spans="1:1" x14ac:dyDescent="0.25">
      <c r="A56523" s="42"/>
    </row>
    <row r="56524" spans="1:1" x14ac:dyDescent="0.25">
      <c r="A56524" s="42"/>
    </row>
    <row r="56525" spans="1:1" x14ac:dyDescent="0.25">
      <c r="A56525" s="42"/>
    </row>
    <row r="56526" spans="1:1" x14ac:dyDescent="0.25">
      <c r="A56526" s="42"/>
    </row>
    <row r="56527" spans="1:1" x14ac:dyDescent="0.25">
      <c r="A56527" s="42"/>
    </row>
    <row r="56528" spans="1:1" x14ac:dyDescent="0.25">
      <c r="A56528" s="42"/>
    </row>
    <row r="56529" spans="1:1" x14ac:dyDescent="0.25">
      <c r="A56529" s="42"/>
    </row>
    <row r="56530" spans="1:1" x14ac:dyDescent="0.25">
      <c r="A56530" s="42"/>
    </row>
    <row r="56531" spans="1:1" x14ac:dyDescent="0.25">
      <c r="A56531" s="42"/>
    </row>
    <row r="56532" spans="1:1" x14ac:dyDescent="0.25">
      <c r="A56532" s="42"/>
    </row>
    <row r="56533" spans="1:1" x14ac:dyDescent="0.25">
      <c r="A56533" s="42"/>
    </row>
    <row r="56534" spans="1:1" x14ac:dyDescent="0.25">
      <c r="A56534" s="42"/>
    </row>
    <row r="56535" spans="1:1" x14ac:dyDescent="0.25">
      <c r="A56535" s="42"/>
    </row>
    <row r="56536" spans="1:1" x14ac:dyDescent="0.25">
      <c r="A56536" s="42"/>
    </row>
    <row r="56537" spans="1:1" x14ac:dyDescent="0.25">
      <c r="A56537" s="42"/>
    </row>
    <row r="56538" spans="1:1" x14ac:dyDescent="0.25">
      <c r="A56538" s="42"/>
    </row>
    <row r="56539" spans="1:1" x14ac:dyDescent="0.25">
      <c r="A56539" s="42"/>
    </row>
    <row r="56540" spans="1:1" x14ac:dyDescent="0.25">
      <c r="A56540" s="42"/>
    </row>
    <row r="56541" spans="1:1" x14ac:dyDescent="0.25">
      <c r="A56541" s="42"/>
    </row>
    <row r="56542" spans="1:1" x14ac:dyDescent="0.25">
      <c r="A56542" s="42"/>
    </row>
    <row r="56543" spans="1:1" x14ac:dyDescent="0.25">
      <c r="A56543" s="42"/>
    </row>
    <row r="56544" spans="1:1" x14ac:dyDescent="0.25">
      <c r="A56544" s="42"/>
    </row>
    <row r="56545" spans="1:1" x14ac:dyDescent="0.25">
      <c r="A56545" s="42"/>
    </row>
    <row r="56546" spans="1:1" x14ac:dyDescent="0.25">
      <c r="A56546" s="42"/>
    </row>
    <row r="56547" spans="1:1" x14ac:dyDescent="0.25">
      <c r="A56547" s="42"/>
    </row>
    <row r="56548" spans="1:1" x14ac:dyDescent="0.25">
      <c r="A56548" s="42"/>
    </row>
    <row r="56549" spans="1:1" x14ac:dyDescent="0.25">
      <c r="A56549" s="42"/>
    </row>
    <row r="56550" spans="1:1" x14ac:dyDescent="0.25">
      <c r="A56550" s="42"/>
    </row>
    <row r="56551" spans="1:1" x14ac:dyDescent="0.25">
      <c r="A56551" s="42"/>
    </row>
    <row r="56552" spans="1:1" x14ac:dyDescent="0.25">
      <c r="A56552" s="42"/>
    </row>
    <row r="56553" spans="1:1" x14ac:dyDescent="0.25">
      <c r="A56553" s="42"/>
    </row>
    <row r="56554" spans="1:1" x14ac:dyDescent="0.25">
      <c r="A56554" s="42"/>
    </row>
    <row r="56555" spans="1:1" x14ac:dyDescent="0.25">
      <c r="A56555" s="42"/>
    </row>
    <row r="56556" spans="1:1" x14ac:dyDescent="0.25">
      <c r="A56556" s="42"/>
    </row>
    <row r="56557" spans="1:1" x14ac:dyDescent="0.25">
      <c r="A56557" s="42"/>
    </row>
    <row r="56558" spans="1:1" x14ac:dyDescent="0.25">
      <c r="A56558" s="42"/>
    </row>
    <row r="56559" spans="1:1" x14ac:dyDescent="0.25">
      <c r="A56559" s="42"/>
    </row>
    <row r="56560" spans="1:1" x14ac:dyDescent="0.25">
      <c r="A56560" s="42"/>
    </row>
    <row r="56561" spans="1:1" x14ac:dyDescent="0.25">
      <c r="A56561" s="42"/>
    </row>
    <row r="56562" spans="1:1" x14ac:dyDescent="0.25">
      <c r="A56562" s="42"/>
    </row>
    <row r="56563" spans="1:1" x14ac:dyDescent="0.25">
      <c r="A56563" s="42"/>
    </row>
    <row r="56564" spans="1:1" x14ac:dyDescent="0.25">
      <c r="A56564" s="42"/>
    </row>
    <row r="56565" spans="1:1" x14ac:dyDescent="0.25">
      <c r="A56565" s="42"/>
    </row>
    <row r="56566" spans="1:1" x14ac:dyDescent="0.25">
      <c r="A56566" s="42"/>
    </row>
    <row r="56567" spans="1:1" x14ac:dyDescent="0.25">
      <c r="A56567" s="42"/>
    </row>
    <row r="56568" spans="1:1" x14ac:dyDescent="0.25">
      <c r="A56568" s="42"/>
    </row>
    <row r="56569" spans="1:1" x14ac:dyDescent="0.25">
      <c r="A56569" s="42"/>
    </row>
    <row r="56570" spans="1:1" x14ac:dyDescent="0.25">
      <c r="A56570" s="42"/>
    </row>
    <row r="56571" spans="1:1" x14ac:dyDescent="0.25">
      <c r="A56571" s="42"/>
    </row>
    <row r="56572" spans="1:1" x14ac:dyDescent="0.25">
      <c r="A56572" s="42"/>
    </row>
    <row r="56573" spans="1:1" x14ac:dyDescent="0.25">
      <c r="A56573" s="42"/>
    </row>
    <row r="56574" spans="1:1" x14ac:dyDescent="0.25">
      <c r="A56574" s="42"/>
    </row>
    <row r="56575" spans="1:1" x14ac:dyDescent="0.25">
      <c r="A56575" s="42"/>
    </row>
    <row r="56576" spans="1:1" x14ac:dyDescent="0.25">
      <c r="A56576" s="42"/>
    </row>
    <row r="56577" spans="1:1" x14ac:dyDescent="0.25">
      <c r="A56577" s="42"/>
    </row>
    <row r="56578" spans="1:1" x14ac:dyDescent="0.25">
      <c r="A56578" s="42"/>
    </row>
    <row r="56579" spans="1:1" x14ac:dyDescent="0.25">
      <c r="A56579" s="42"/>
    </row>
    <row r="56580" spans="1:1" x14ac:dyDescent="0.25">
      <c r="A56580" s="42"/>
    </row>
    <row r="56581" spans="1:1" x14ac:dyDescent="0.25">
      <c r="A56581" s="42"/>
    </row>
    <row r="56582" spans="1:1" x14ac:dyDescent="0.25">
      <c r="A56582" s="42"/>
    </row>
    <row r="56583" spans="1:1" x14ac:dyDescent="0.25">
      <c r="A56583" s="42"/>
    </row>
    <row r="56584" spans="1:1" x14ac:dyDescent="0.25">
      <c r="A56584" s="42"/>
    </row>
    <row r="56585" spans="1:1" x14ac:dyDescent="0.25">
      <c r="A56585" s="42"/>
    </row>
    <row r="56586" spans="1:1" x14ac:dyDescent="0.25">
      <c r="A56586" s="42"/>
    </row>
    <row r="56587" spans="1:1" x14ac:dyDescent="0.25">
      <c r="A56587" s="42"/>
    </row>
    <row r="56588" spans="1:1" x14ac:dyDescent="0.25">
      <c r="A56588" s="42"/>
    </row>
    <row r="56589" spans="1:1" x14ac:dyDescent="0.25">
      <c r="A56589" s="42"/>
    </row>
    <row r="56590" spans="1:1" x14ac:dyDescent="0.25">
      <c r="A56590" s="42"/>
    </row>
    <row r="56591" spans="1:1" x14ac:dyDescent="0.25">
      <c r="A56591" s="42"/>
    </row>
    <row r="56592" spans="1:1" x14ac:dyDescent="0.25">
      <c r="A56592" s="42"/>
    </row>
    <row r="56593" spans="1:1" x14ac:dyDescent="0.25">
      <c r="A56593" s="42"/>
    </row>
    <row r="56594" spans="1:1" x14ac:dyDescent="0.25">
      <c r="A56594" s="42"/>
    </row>
    <row r="56595" spans="1:1" x14ac:dyDescent="0.25">
      <c r="A56595" s="42"/>
    </row>
    <row r="56596" spans="1:1" x14ac:dyDescent="0.25">
      <c r="A56596" s="42"/>
    </row>
    <row r="56597" spans="1:1" x14ac:dyDescent="0.25">
      <c r="A56597" s="42"/>
    </row>
    <row r="56598" spans="1:1" x14ac:dyDescent="0.25">
      <c r="A56598" s="42"/>
    </row>
    <row r="56599" spans="1:1" x14ac:dyDescent="0.25">
      <c r="A56599" s="42"/>
    </row>
    <row r="56600" spans="1:1" x14ac:dyDescent="0.25">
      <c r="A56600" s="42"/>
    </row>
    <row r="56601" spans="1:1" x14ac:dyDescent="0.25">
      <c r="A56601" s="42"/>
    </row>
    <row r="56602" spans="1:1" x14ac:dyDescent="0.25">
      <c r="A56602" s="42"/>
    </row>
    <row r="56603" spans="1:1" x14ac:dyDescent="0.25">
      <c r="A56603" s="42"/>
    </row>
    <row r="56604" spans="1:1" x14ac:dyDescent="0.25">
      <c r="A56604" s="42"/>
    </row>
    <row r="56605" spans="1:1" x14ac:dyDescent="0.25">
      <c r="A56605" s="42"/>
    </row>
    <row r="56606" spans="1:1" x14ac:dyDescent="0.25">
      <c r="A56606" s="42"/>
    </row>
    <row r="56607" spans="1:1" x14ac:dyDescent="0.25">
      <c r="A56607" s="42"/>
    </row>
    <row r="56608" spans="1:1" x14ac:dyDescent="0.25">
      <c r="A56608" s="42"/>
    </row>
    <row r="56609" spans="1:1" x14ac:dyDescent="0.25">
      <c r="A56609" s="42"/>
    </row>
    <row r="56610" spans="1:1" x14ac:dyDescent="0.25">
      <c r="A56610" s="42"/>
    </row>
    <row r="56611" spans="1:1" x14ac:dyDescent="0.25">
      <c r="A56611" s="42"/>
    </row>
    <row r="56612" spans="1:1" x14ac:dyDescent="0.25">
      <c r="A56612" s="42"/>
    </row>
    <row r="56613" spans="1:1" x14ac:dyDescent="0.25">
      <c r="A56613" s="42"/>
    </row>
    <row r="56614" spans="1:1" x14ac:dyDescent="0.25">
      <c r="A56614" s="42"/>
    </row>
    <row r="56615" spans="1:1" x14ac:dyDescent="0.25">
      <c r="A56615" s="42"/>
    </row>
    <row r="56616" spans="1:1" x14ac:dyDescent="0.25">
      <c r="A56616" s="42"/>
    </row>
    <row r="56617" spans="1:1" x14ac:dyDescent="0.25">
      <c r="A56617" s="42"/>
    </row>
    <row r="56618" spans="1:1" x14ac:dyDescent="0.25">
      <c r="A56618" s="42"/>
    </row>
    <row r="56619" spans="1:1" x14ac:dyDescent="0.25">
      <c r="A56619" s="42"/>
    </row>
    <row r="56620" spans="1:1" x14ac:dyDescent="0.25">
      <c r="A56620" s="42"/>
    </row>
    <row r="56621" spans="1:1" x14ac:dyDescent="0.25">
      <c r="A56621" s="42"/>
    </row>
    <row r="56622" spans="1:1" x14ac:dyDescent="0.25">
      <c r="A56622" s="42"/>
    </row>
    <row r="56623" spans="1:1" x14ac:dyDescent="0.25">
      <c r="A56623" s="42"/>
    </row>
    <row r="56624" spans="1:1" x14ac:dyDescent="0.25">
      <c r="A56624" s="42"/>
    </row>
    <row r="56625" spans="1:1" x14ac:dyDescent="0.25">
      <c r="A56625" s="42"/>
    </row>
    <row r="56626" spans="1:1" x14ac:dyDescent="0.25">
      <c r="A56626" s="42"/>
    </row>
    <row r="56627" spans="1:1" x14ac:dyDescent="0.25">
      <c r="A56627" s="42"/>
    </row>
    <row r="56628" spans="1:1" x14ac:dyDescent="0.25">
      <c r="A56628" s="42"/>
    </row>
    <row r="56629" spans="1:1" x14ac:dyDescent="0.25">
      <c r="A56629" s="42"/>
    </row>
    <row r="56630" spans="1:1" x14ac:dyDescent="0.25">
      <c r="A56630" s="42"/>
    </row>
    <row r="56631" spans="1:1" x14ac:dyDescent="0.25">
      <c r="A56631" s="42"/>
    </row>
    <row r="56632" spans="1:1" x14ac:dyDescent="0.25">
      <c r="A56632" s="42"/>
    </row>
    <row r="56633" spans="1:1" x14ac:dyDescent="0.25">
      <c r="A56633" s="42"/>
    </row>
    <row r="56634" spans="1:1" x14ac:dyDescent="0.25">
      <c r="A56634" s="42"/>
    </row>
    <row r="56635" spans="1:1" x14ac:dyDescent="0.25">
      <c r="A56635" s="42"/>
    </row>
    <row r="56636" spans="1:1" x14ac:dyDescent="0.25">
      <c r="A56636" s="42"/>
    </row>
    <row r="56637" spans="1:1" x14ac:dyDescent="0.25">
      <c r="A56637" s="42"/>
    </row>
    <row r="56638" spans="1:1" x14ac:dyDescent="0.25">
      <c r="A56638" s="42"/>
    </row>
    <row r="56639" spans="1:1" x14ac:dyDescent="0.25">
      <c r="A56639" s="42"/>
    </row>
    <row r="56640" spans="1:1" x14ac:dyDescent="0.25">
      <c r="A56640" s="42"/>
    </row>
    <row r="56641" spans="1:1" x14ac:dyDescent="0.25">
      <c r="A56641" s="42"/>
    </row>
    <row r="56642" spans="1:1" x14ac:dyDescent="0.25">
      <c r="A56642" s="42"/>
    </row>
    <row r="56643" spans="1:1" x14ac:dyDescent="0.25">
      <c r="A56643" s="42"/>
    </row>
    <row r="56644" spans="1:1" x14ac:dyDescent="0.25">
      <c r="A56644" s="42"/>
    </row>
    <row r="56645" spans="1:1" x14ac:dyDescent="0.25">
      <c r="A56645" s="42"/>
    </row>
    <row r="56646" spans="1:1" x14ac:dyDescent="0.25">
      <c r="A56646" s="42"/>
    </row>
    <row r="56647" spans="1:1" x14ac:dyDescent="0.25">
      <c r="A56647" s="42"/>
    </row>
    <row r="56648" spans="1:1" x14ac:dyDescent="0.25">
      <c r="A56648" s="42"/>
    </row>
    <row r="56649" spans="1:1" x14ac:dyDescent="0.25">
      <c r="A56649" s="42"/>
    </row>
    <row r="56650" spans="1:1" x14ac:dyDescent="0.25">
      <c r="A56650" s="42"/>
    </row>
    <row r="56651" spans="1:1" x14ac:dyDescent="0.25">
      <c r="A56651" s="42"/>
    </row>
    <row r="56652" spans="1:1" x14ac:dyDescent="0.25">
      <c r="A56652" s="42"/>
    </row>
    <row r="56653" spans="1:1" x14ac:dyDescent="0.25">
      <c r="A56653" s="42"/>
    </row>
    <row r="56654" spans="1:1" x14ac:dyDescent="0.25">
      <c r="A56654" s="42"/>
    </row>
    <row r="56655" spans="1:1" x14ac:dyDescent="0.25">
      <c r="A56655" s="42"/>
    </row>
    <row r="56656" spans="1:1" x14ac:dyDescent="0.25">
      <c r="A56656" s="42"/>
    </row>
    <row r="56657" spans="1:1" x14ac:dyDescent="0.25">
      <c r="A56657" s="42"/>
    </row>
    <row r="56658" spans="1:1" x14ac:dyDescent="0.25">
      <c r="A56658" s="42"/>
    </row>
    <row r="56659" spans="1:1" x14ac:dyDescent="0.25">
      <c r="A56659" s="42"/>
    </row>
    <row r="56660" spans="1:1" x14ac:dyDescent="0.25">
      <c r="A56660" s="42"/>
    </row>
    <row r="56661" spans="1:1" x14ac:dyDescent="0.25">
      <c r="A56661" s="42"/>
    </row>
    <row r="56662" spans="1:1" x14ac:dyDescent="0.25">
      <c r="A56662" s="42"/>
    </row>
    <row r="56663" spans="1:1" x14ac:dyDescent="0.25">
      <c r="A56663" s="42"/>
    </row>
    <row r="56664" spans="1:1" x14ac:dyDescent="0.25">
      <c r="A56664" s="42"/>
    </row>
    <row r="56665" spans="1:1" x14ac:dyDescent="0.25">
      <c r="A56665" s="42"/>
    </row>
    <row r="56666" spans="1:1" x14ac:dyDescent="0.25">
      <c r="A56666" s="42"/>
    </row>
    <row r="56667" spans="1:1" x14ac:dyDescent="0.25">
      <c r="A56667" s="42"/>
    </row>
    <row r="56668" spans="1:1" x14ac:dyDescent="0.25">
      <c r="A56668" s="42"/>
    </row>
    <row r="56669" spans="1:1" x14ac:dyDescent="0.25">
      <c r="A56669" s="42"/>
    </row>
    <row r="56670" spans="1:1" x14ac:dyDescent="0.25">
      <c r="A56670" s="42"/>
    </row>
    <row r="56671" spans="1:1" x14ac:dyDescent="0.25">
      <c r="A56671" s="42"/>
    </row>
    <row r="56672" spans="1:1" x14ac:dyDescent="0.25">
      <c r="A56672" s="42"/>
    </row>
    <row r="56673" spans="1:1" x14ac:dyDescent="0.25">
      <c r="A56673" s="42"/>
    </row>
    <row r="56674" spans="1:1" x14ac:dyDescent="0.25">
      <c r="A56674" s="42"/>
    </row>
    <row r="56675" spans="1:1" x14ac:dyDescent="0.25">
      <c r="A56675" s="42"/>
    </row>
    <row r="56676" spans="1:1" x14ac:dyDescent="0.25">
      <c r="A56676" s="42"/>
    </row>
    <row r="56677" spans="1:1" x14ac:dyDescent="0.25">
      <c r="A56677" s="42"/>
    </row>
    <row r="56678" spans="1:1" x14ac:dyDescent="0.25">
      <c r="A56678" s="42"/>
    </row>
    <row r="56679" spans="1:1" x14ac:dyDescent="0.25">
      <c r="A56679" s="42"/>
    </row>
    <row r="56680" spans="1:1" x14ac:dyDescent="0.25">
      <c r="A56680" s="42"/>
    </row>
    <row r="56681" spans="1:1" x14ac:dyDescent="0.25">
      <c r="A56681" s="42"/>
    </row>
    <row r="56682" spans="1:1" x14ac:dyDescent="0.25">
      <c r="A56682" s="42"/>
    </row>
    <row r="56683" spans="1:1" x14ac:dyDescent="0.25">
      <c r="A56683" s="42"/>
    </row>
    <row r="56684" spans="1:1" x14ac:dyDescent="0.25">
      <c r="A56684" s="42"/>
    </row>
    <row r="56685" spans="1:1" x14ac:dyDescent="0.25">
      <c r="A56685" s="42"/>
    </row>
    <row r="56686" spans="1:1" x14ac:dyDescent="0.25">
      <c r="A56686" s="42"/>
    </row>
    <row r="56687" spans="1:1" x14ac:dyDescent="0.25">
      <c r="A56687" s="42"/>
    </row>
    <row r="56688" spans="1:1" x14ac:dyDescent="0.25">
      <c r="A56688" s="42"/>
    </row>
    <row r="56689" spans="1:1" x14ac:dyDescent="0.25">
      <c r="A56689" s="42"/>
    </row>
    <row r="56690" spans="1:1" x14ac:dyDescent="0.25">
      <c r="A56690" s="42"/>
    </row>
    <row r="56691" spans="1:1" x14ac:dyDescent="0.25">
      <c r="A56691" s="42"/>
    </row>
    <row r="56692" spans="1:1" x14ac:dyDescent="0.25">
      <c r="A56692" s="42"/>
    </row>
    <row r="56693" spans="1:1" x14ac:dyDescent="0.25">
      <c r="A56693" s="42"/>
    </row>
    <row r="56694" spans="1:1" x14ac:dyDescent="0.25">
      <c r="A56694" s="42"/>
    </row>
    <row r="56695" spans="1:1" x14ac:dyDescent="0.25">
      <c r="A56695" s="42"/>
    </row>
    <row r="56696" spans="1:1" x14ac:dyDescent="0.25">
      <c r="A56696" s="42"/>
    </row>
    <row r="56697" spans="1:1" x14ac:dyDescent="0.25">
      <c r="A56697" s="42"/>
    </row>
    <row r="56698" spans="1:1" x14ac:dyDescent="0.25">
      <c r="A56698" s="42"/>
    </row>
    <row r="56699" spans="1:1" x14ac:dyDescent="0.25">
      <c r="A56699" s="42"/>
    </row>
    <row r="56700" spans="1:1" x14ac:dyDescent="0.25">
      <c r="A56700" s="42"/>
    </row>
    <row r="56701" spans="1:1" x14ac:dyDescent="0.25">
      <c r="A56701" s="42"/>
    </row>
    <row r="56702" spans="1:1" x14ac:dyDescent="0.25">
      <c r="A56702" s="42"/>
    </row>
    <row r="56703" spans="1:1" x14ac:dyDescent="0.25">
      <c r="A56703" s="42"/>
    </row>
    <row r="56704" spans="1:1" x14ac:dyDescent="0.25">
      <c r="A56704" s="42"/>
    </row>
    <row r="56705" spans="1:1" x14ac:dyDescent="0.25">
      <c r="A56705" s="42"/>
    </row>
    <row r="56706" spans="1:1" x14ac:dyDescent="0.25">
      <c r="A56706" s="42"/>
    </row>
    <row r="56707" spans="1:1" x14ac:dyDescent="0.25">
      <c r="A56707" s="42"/>
    </row>
    <row r="56708" spans="1:1" x14ac:dyDescent="0.25">
      <c r="A56708" s="42"/>
    </row>
    <row r="56709" spans="1:1" x14ac:dyDescent="0.25">
      <c r="A56709" s="42"/>
    </row>
    <row r="56710" spans="1:1" x14ac:dyDescent="0.25">
      <c r="A56710" s="42"/>
    </row>
    <row r="56711" spans="1:1" x14ac:dyDescent="0.25">
      <c r="A56711" s="42"/>
    </row>
    <row r="56712" spans="1:1" x14ac:dyDescent="0.25">
      <c r="A56712" s="42"/>
    </row>
    <row r="56713" spans="1:1" x14ac:dyDescent="0.25">
      <c r="A56713" s="42"/>
    </row>
    <row r="56714" spans="1:1" x14ac:dyDescent="0.25">
      <c r="A56714" s="42"/>
    </row>
    <row r="56715" spans="1:1" x14ac:dyDescent="0.25">
      <c r="A56715" s="42"/>
    </row>
    <row r="56716" spans="1:1" x14ac:dyDescent="0.25">
      <c r="A56716" s="42"/>
    </row>
    <row r="56717" spans="1:1" x14ac:dyDescent="0.25">
      <c r="A56717" s="42"/>
    </row>
    <row r="56718" spans="1:1" x14ac:dyDescent="0.25">
      <c r="A56718" s="42"/>
    </row>
    <row r="56719" spans="1:1" x14ac:dyDescent="0.25">
      <c r="A56719" s="42"/>
    </row>
    <row r="56720" spans="1:1" x14ac:dyDescent="0.25">
      <c r="A56720" s="42"/>
    </row>
    <row r="56721" spans="1:1" x14ac:dyDescent="0.25">
      <c r="A56721" s="42"/>
    </row>
    <row r="56722" spans="1:1" x14ac:dyDescent="0.25">
      <c r="A56722" s="42"/>
    </row>
    <row r="56723" spans="1:1" x14ac:dyDescent="0.25">
      <c r="A56723" s="42"/>
    </row>
    <row r="56724" spans="1:1" x14ac:dyDescent="0.25">
      <c r="A56724" s="42"/>
    </row>
    <row r="56725" spans="1:1" x14ac:dyDescent="0.25">
      <c r="A56725" s="42"/>
    </row>
    <row r="56726" spans="1:1" x14ac:dyDescent="0.25">
      <c r="A56726" s="42"/>
    </row>
    <row r="56727" spans="1:1" x14ac:dyDescent="0.25">
      <c r="A56727" s="42"/>
    </row>
    <row r="56728" spans="1:1" x14ac:dyDescent="0.25">
      <c r="A56728" s="42"/>
    </row>
    <row r="56729" spans="1:1" x14ac:dyDescent="0.25">
      <c r="A56729" s="42"/>
    </row>
    <row r="56730" spans="1:1" x14ac:dyDescent="0.25">
      <c r="A56730" s="42"/>
    </row>
    <row r="56731" spans="1:1" x14ac:dyDescent="0.25">
      <c r="A56731" s="42"/>
    </row>
    <row r="56732" spans="1:1" x14ac:dyDescent="0.25">
      <c r="A56732" s="42"/>
    </row>
    <row r="56733" spans="1:1" x14ac:dyDescent="0.25">
      <c r="A56733" s="42"/>
    </row>
    <row r="56734" spans="1:1" x14ac:dyDescent="0.25">
      <c r="A56734" s="42"/>
    </row>
    <row r="56735" spans="1:1" x14ac:dyDescent="0.25">
      <c r="A56735" s="42"/>
    </row>
    <row r="56736" spans="1:1" x14ac:dyDescent="0.25">
      <c r="A56736" s="42"/>
    </row>
    <row r="56737" spans="1:1" x14ac:dyDescent="0.25">
      <c r="A56737" s="42"/>
    </row>
    <row r="56738" spans="1:1" x14ac:dyDescent="0.25">
      <c r="A56738" s="42"/>
    </row>
    <row r="56739" spans="1:1" x14ac:dyDescent="0.25">
      <c r="A56739" s="42"/>
    </row>
    <row r="56740" spans="1:1" x14ac:dyDescent="0.25">
      <c r="A56740" s="42"/>
    </row>
    <row r="56741" spans="1:1" x14ac:dyDescent="0.25">
      <c r="A56741" s="42"/>
    </row>
    <row r="56742" spans="1:1" x14ac:dyDescent="0.25">
      <c r="A56742" s="42"/>
    </row>
    <row r="56743" spans="1:1" x14ac:dyDescent="0.25">
      <c r="A56743" s="42"/>
    </row>
    <row r="56744" spans="1:1" x14ac:dyDescent="0.25">
      <c r="A56744" s="42"/>
    </row>
    <row r="56745" spans="1:1" x14ac:dyDescent="0.25">
      <c r="A56745" s="42"/>
    </row>
    <row r="56746" spans="1:1" x14ac:dyDescent="0.25">
      <c r="A56746" s="42"/>
    </row>
    <row r="56747" spans="1:1" x14ac:dyDescent="0.25">
      <c r="A56747" s="42"/>
    </row>
    <row r="56748" spans="1:1" x14ac:dyDescent="0.25">
      <c r="A56748" s="42"/>
    </row>
    <row r="56749" spans="1:1" x14ac:dyDescent="0.25">
      <c r="A56749" s="42"/>
    </row>
    <row r="56750" spans="1:1" x14ac:dyDescent="0.25">
      <c r="A56750" s="42"/>
    </row>
    <row r="56751" spans="1:1" x14ac:dyDescent="0.25">
      <c r="A56751" s="42"/>
    </row>
    <row r="56752" spans="1:1" x14ac:dyDescent="0.25">
      <c r="A56752" s="42"/>
    </row>
    <row r="56753" spans="1:1" x14ac:dyDescent="0.25">
      <c r="A56753" s="42"/>
    </row>
    <row r="56754" spans="1:1" x14ac:dyDescent="0.25">
      <c r="A56754" s="42"/>
    </row>
    <row r="56755" spans="1:1" x14ac:dyDescent="0.25">
      <c r="A56755" s="42"/>
    </row>
    <row r="56756" spans="1:1" x14ac:dyDescent="0.25">
      <c r="A56756" s="42"/>
    </row>
    <row r="56757" spans="1:1" x14ac:dyDescent="0.25">
      <c r="A56757" s="42"/>
    </row>
    <row r="56758" spans="1:1" x14ac:dyDescent="0.25">
      <c r="A56758" s="42"/>
    </row>
    <row r="56759" spans="1:1" x14ac:dyDescent="0.25">
      <c r="A56759" s="42"/>
    </row>
    <row r="56760" spans="1:1" x14ac:dyDescent="0.25">
      <c r="A56760" s="42"/>
    </row>
    <row r="56761" spans="1:1" x14ac:dyDescent="0.25">
      <c r="A56761" s="42"/>
    </row>
    <row r="56762" spans="1:1" x14ac:dyDescent="0.25">
      <c r="A56762" s="42"/>
    </row>
    <row r="56763" spans="1:1" x14ac:dyDescent="0.25">
      <c r="A56763" s="42"/>
    </row>
    <row r="56764" spans="1:1" x14ac:dyDescent="0.25">
      <c r="A56764" s="42"/>
    </row>
    <row r="56765" spans="1:1" x14ac:dyDescent="0.25">
      <c r="A56765" s="42"/>
    </row>
    <row r="56766" spans="1:1" x14ac:dyDescent="0.25">
      <c r="A56766" s="42"/>
    </row>
    <row r="56767" spans="1:1" x14ac:dyDescent="0.25">
      <c r="A56767" s="42"/>
    </row>
    <row r="56768" spans="1:1" x14ac:dyDescent="0.25">
      <c r="A56768" s="42"/>
    </row>
    <row r="56769" spans="1:1" x14ac:dyDescent="0.25">
      <c r="A56769" s="42"/>
    </row>
    <row r="56770" spans="1:1" x14ac:dyDescent="0.25">
      <c r="A56770" s="42"/>
    </row>
    <row r="56771" spans="1:1" x14ac:dyDescent="0.25">
      <c r="A56771" s="42"/>
    </row>
    <row r="56772" spans="1:1" x14ac:dyDescent="0.25">
      <c r="A56772" s="42"/>
    </row>
    <row r="56773" spans="1:1" x14ac:dyDescent="0.25">
      <c r="A56773" s="42"/>
    </row>
    <row r="56774" spans="1:1" x14ac:dyDescent="0.25">
      <c r="A56774" s="42"/>
    </row>
    <row r="56775" spans="1:1" x14ac:dyDescent="0.25">
      <c r="A56775" s="42"/>
    </row>
    <row r="56776" spans="1:1" x14ac:dyDescent="0.25">
      <c r="A56776" s="42"/>
    </row>
    <row r="56777" spans="1:1" x14ac:dyDescent="0.25">
      <c r="A56777" s="42"/>
    </row>
    <row r="56778" spans="1:1" x14ac:dyDescent="0.25">
      <c r="A56778" s="42"/>
    </row>
    <row r="56779" spans="1:1" x14ac:dyDescent="0.25">
      <c r="A56779" s="42"/>
    </row>
    <row r="56780" spans="1:1" x14ac:dyDescent="0.25">
      <c r="A56780" s="42"/>
    </row>
    <row r="56781" spans="1:1" x14ac:dyDescent="0.25">
      <c r="A56781" s="42"/>
    </row>
    <row r="56782" spans="1:1" x14ac:dyDescent="0.25">
      <c r="A56782" s="42"/>
    </row>
    <row r="56783" spans="1:1" x14ac:dyDescent="0.25">
      <c r="A56783" s="42"/>
    </row>
    <row r="56784" spans="1:1" x14ac:dyDescent="0.25">
      <c r="A56784" s="42"/>
    </row>
    <row r="56785" spans="1:1" x14ac:dyDescent="0.25">
      <c r="A56785" s="42"/>
    </row>
    <row r="56786" spans="1:1" x14ac:dyDescent="0.25">
      <c r="A56786" s="42"/>
    </row>
    <row r="56787" spans="1:1" x14ac:dyDescent="0.25">
      <c r="A56787" s="42"/>
    </row>
    <row r="56788" spans="1:1" x14ac:dyDescent="0.25">
      <c r="A56788" s="42"/>
    </row>
    <row r="56789" spans="1:1" x14ac:dyDescent="0.25">
      <c r="A56789" s="42"/>
    </row>
    <row r="56790" spans="1:1" x14ac:dyDescent="0.25">
      <c r="A56790" s="42"/>
    </row>
    <row r="56791" spans="1:1" x14ac:dyDescent="0.25">
      <c r="A56791" s="42"/>
    </row>
    <row r="56792" spans="1:1" x14ac:dyDescent="0.25">
      <c r="A56792" s="42"/>
    </row>
    <row r="56793" spans="1:1" x14ac:dyDescent="0.25">
      <c r="A56793" s="42"/>
    </row>
    <row r="56794" spans="1:1" x14ac:dyDescent="0.25">
      <c r="A56794" s="42"/>
    </row>
    <row r="56795" spans="1:1" x14ac:dyDescent="0.25">
      <c r="A56795" s="42"/>
    </row>
    <row r="56796" spans="1:1" x14ac:dyDescent="0.25">
      <c r="A56796" s="42"/>
    </row>
    <row r="56797" spans="1:1" x14ac:dyDescent="0.25">
      <c r="A56797" s="42"/>
    </row>
    <row r="56798" spans="1:1" x14ac:dyDescent="0.25">
      <c r="A56798" s="42"/>
    </row>
    <row r="56799" spans="1:1" x14ac:dyDescent="0.25">
      <c r="A56799" s="42"/>
    </row>
    <row r="56800" spans="1:1" x14ac:dyDescent="0.25">
      <c r="A56800" s="42"/>
    </row>
    <row r="56801" spans="1:1" x14ac:dyDescent="0.25">
      <c r="A56801" s="42"/>
    </row>
    <row r="56802" spans="1:1" x14ac:dyDescent="0.25">
      <c r="A56802" s="42"/>
    </row>
    <row r="56803" spans="1:1" x14ac:dyDescent="0.25">
      <c r="A56803" s="42"/>
    </row>
    <row r="56804" spans="1:1" x14ac:dyDescent="0.25">
      <c r="A56804" s="42"/>
    </row>
    <row r="56805" spans="1:1" x14ac:dyDescent="0.25">
      <c r="A56805" s="42"/>
    </row>
    <row r="56806" spans="1:1" x14ac:dyDescent="0.25">
      <c r="A56806" s="42"/>
    </row>
    <row r="56807" spans="1:1" x14ac:dyDescent="0.25">
      <c r="A56807" s="42"/>
    </row>
    <row r="56808" spans="1:1" x14ac:dyDescent="0.25">
      <c r="A56808" s="42"/>
    </row>
    <row r="56809" spans="1:1" x14ac:dyDescent="0.25">
      <c r="A56809" s="42"/>
    </row>
    <row r="56810" spans="1:1" x14ac:dyDescent="0.25">
      <c r="A56810" s="42"/>
    </row>
    <row r="56811" spans="1:1" x14ac:dyDescent="0.25">
      <c r="A56811" s="42"/>
    </row>
    <row r="56812" spans="1:1" x14ac:dyDescent="0.25">
      <c r="A56812" s="42"/>
    </row>
    <row r="56813" spans="1:1" x14ac:dyDescent="0.25">
      <c r="A56813" s="42"/>
    </row>
    <row r="56814" spans="1:1" x14ac:dyDescent="0.25">
      <c r="A56814" s="42"/>
    </row>
    <row r="56815" spans="1:1" x14ac:dyDescent="0.25">
      <c r="A56815" s="42"/>
    </row>
    <row r="56816" spans="1:1" x14ac:dyDescent="0.25">
      <c r="A56816" s="42"/>
    </row>
    <row r="56817" spans="1:1" x14ac:dyDescent="0.25">
      <c r="A56817" s="42"/>
    </row>
    <row r="56818" spans="1:1" x14ac:dyDescent="0.25">
      <c r="A56818" s="42"/>
    </row>
    <row r="56819" spans="1:1" x14ac:dyDescent="0.25">
      <c r="A56819" s="42"/>
    </row>
    <row r="56820" spans="1:1" x14ac:dyDescent="0.25">
      <c r="A56820" s="42"/>
    </row>
    <row r="56821" spans="1:1" x14ac:dyDescent="0.25">
      <c r="A56821" s="42"/>
    </row>
    <row r="56822" spans="1:1" x14ac:dyDescent="0.25">
      <c r="A56822" s="42"/>
    </row>
    <row r="56823" spans="1:1" x14ac:dyDescent="0.25">
      <c r="A56823" s="42"/>
    </row>
    <row r="56824" spans="1:1" x14ac:dyDescent="0.25">
      <c r="A56824" s="42"/>
    </row>
    <row r="56825" spans="1:1" x14ac:dyDescent="0.25">
      <c r="A56825" s="42"/>
    </row>
    <row r="56826" spans="1:1" x14ac:dyDescent="0.25">
      <c r="A56826" s="42"/>
    </row>
    <row r="56827" spans="1:1" x14ac:dyDescent="0.25">
      <c r="A56827" s="42"/>
    </row>
    <row r="56828" spans="1:1" x14ac:dyDescent="0.25">
      <c r="A56828" s="42"/>
    </row>
    <row r="56829" spans="1:1" x14ac:dyDescent="0.25">
      <c r="A56829" s="42"/>
    </row>
    <row r="56830" spans="1:1" x14ac:dyDescent="0.25">
      <c r="A56830" s="42"/>
    </row>
    <row r="56831" spans="1:1" x14ac:dyDescent="0.25">
      <c r="A56831" s="42"/>
    </row>
    <row r="56832" spans="1:1" x14ac:dyDescent="0.25">
      <c r="A56832" s="42"/>
    </row>
    <row r="56833" spans="1:1" x14ac:dyDescent="0.25">
      <c r="A56833" s="42"/>
    </row>
    <row r="56834" spans="1:1" x14ac:dyDescent="0.25">
      <c r="A56834" s="42"/>
    </row>
    <row r="56835" spans="1:1" x14ac:dyDescent="0.25">
      <c r="A56835" s="42"/>
    </row>
    <row r="56836" spans="1:1" x14ac:dyDescent="0.25">
      <c r="A56836" s="42"/>
    </row>
    <row r="56837" spans="1:1" x14ac:dyDescent="0.25">
      <c r="A56837" s="42"/>
    </row>
    <row r="56838" spans="1:1" x14ac:dyDescent="0.25">
      <c r="A56838" s="42"/>
    </row>
    <row r="56839" spans="1:1" x14ac:dyDescent="0.25">
      <c r="A56839" s="42"/>
    </row>
    <row r="56840" spans="1:1" x14ac:dyDescent="0.25">
      <c r="A56840" s="42"/>
    </row>
    <row r="56841" spans="1:1" x14ac:dyDescent="0.25">
      <c r="A56841" s="42"/>
    </row>
    <row r="56842" spans="1:1" x14ac:dyDescent="0.25">
      <c r="A56842" s="42"/>
    </row>
    <row r="56843" spans="1:1" x14ac:dyDescent="0.25">
      <c r="A56843" s="42"/>
    </row>
    <row r="56844" spans="1:1" x14ac:dyDescent="0.25">
      <c r="A56844" s="42"/>
    </row>
    <row r="56845" spans="1:1" x14ac:dyDescent="0.25">
      <c r="A56845" s="42"/>
    </row>
    <row r="56846" spans="1:1" x14ac:dyDescent="0.25">
      <c r="A56846" s="42"/>
    </row>
    <row r="56847" spans="1:1" x14ac:dyDescent="0.25">
      <c r="A56847" s="42"/>
    </row>
    <row r="56848" spans="1:1" x14ac:dyDescent="0.25">
      <c r="A56848" s="42"/>
    </row>
    <row r="56849" spans="1:1" x14ac:dyDescent="0.25">
      <c r="A56849" s="42"/>
    </row>
    <row r="56850" spans="1:1" x14ac:dyDescent="0.25">
      <c r="A56850" s="42"/>
    </row>
    <row r="56851" spans="1:1" x14ac:dyDescent="0.25">
      <c r="A56851" s="42"/>
    </row>
    <row r="56852" spans="1:1" x14ac:dyDescent="0.25">
      <c r="A56852" s="42"/>
    </row>
    <row r="56853" spans="1:1" x14ac:dyDescent="0.25">
      <c r="A56853" s="42"/>
    </row>
    <row r="56854" spans="1:1" x14ac:dyDescent="0.25">
      <c r="A56854" s="42"/>
    </row>
    <row r="56855" spans="1:1" x14ac:dyDescent="0.25">
      <c r="A56855" s="42"/>
    </row>
    <row r="56856" spans="1:1" x14ac:dyDescent="0.25">
      <c r="A56856" s="42"/>
    </row>
    <row r="56857" spans="1:1" x14ac:dyDescent="0.25">
      <c r="A56857" s="42"/>
    </row>
    <row r="56858" spans="1:1" x14ac:dyDescent="0.25">
      <c r="A56858" s="42"/>
    </row>
    <row r="56859" spans="1:1" x14ac:dyDescent="0.25">
      <c r="A56859" s="42"/>
    </row>
    <row r="56860" spans="1:1" x14ac:dyDescent="0.25">
      <c r="A56860" s="42"/>
    </row>
    <row r="56861" spans="1:1" x14ac:dyDescent="0.25">
      <c r="A56861" s="42"/>
    </row>
    <row r="56862" spans="1:1" x14ac:dyDescent="0.25">
      <c r="A56862" s="42"/>
    </row>
    <row r="56863" spans="1:1" x14ac:dyDescent="0.25">
      <c r="A56863" s="42"/>
    </row>
    <row r="56864" spans="1:1" x14ac:dyDescent="0.25">
      <c r="A56864" s="42"/>
    </row>
    <row r="56865" spans="1:1" x14ac:dyDescent="0.25">
      <c r="A56865" s="42"/>
    </row>
    <row r="56866" spans="1:1" x14ac:dyDescent="0.25">
      <c r="A56866" s="42"/>
    </row>
    <row r="56867" spans="1:1" x14ac:dyDescent="0.25">
      <c r="A56867" s="42"/>
    </row>
    <row r="56868" spans="1:1" x14ac:dyDescent="0.25">
      <c r="A56868" s="42"/>
    </row>
    <row r="56869" spans="1:1" x14ac:dyDescent="0.25">
      <c r="A56869" s="42"/>
    </row>
    <row r="56870" spans="1:1" x14ac:dyDescent="0.25">
      <c r="A56870" s="42"/>
    </row>
    <row r="56871" spans="1:1" x14ac:dyDescent="0.25">
      <c r="A56871" s="42"/>
    </row>
    <row r="56872" spans="1:1" x14ac:dyDescent="0.25">
      <c r="A56872" s="42"/>
    </row>
    <row r="56873" spans="1:1" x14ac:dyDescent="0.25">
      <c r="A56873" s="42"/>
    </row>
    <row r="56874" spans="1:1" x14ac:dyDescent="0.25">
      <c r="A56874" s="42"/>
    </row>
    <row r="56875" spans="1:1" x14ac:dyDescent="0.25">
      <c r="A56875" s="42"/>
    </row>
    <row r="56876" spans="1:1" x14ac:dyDescent="0.25">
      <c r="A56876" s="42"/>
    </row>
    <row r="56877" spans="1:1" x14ac:dyDescent="0.25">
      <c r="A56877" s="42"/>
    </row>
    <row r="56878" spans="1:1" x14ac:dyDescent="0.25">
      <c r="A56878" s="42"/>
    </row>
    <row r="56879" spans="1:1" x14ac:dyDescent="0.25">
      <c r="A56879" s="42"/>
    </row>
    <row r="56880" spans="1:1" x14ac:dyDescent="0.25">
      <c r="A56880" s="42"/>
    </row>
    <row r="56881" spans="1:1" x14ac:dyDescent="0.25">
      <c r="A56881" s="42"/>
    </row>
    <row r="56882" spans="1:1" x14ac:dyDescent="0.25">
      <c r="A56882" s="42"/>
    </row>
    <row r="56883" spans="1:1" x14ac:dyDescent="0.25">
      <c r="A56883" s="42"/>
    </row>
    <row r="56884" spans="1:1" x14ac:dyDescent="0.25">
      <c r="A56884" s="42"/>
    </row>
    <row r="56885" spans="1:1" x14ac:dyDescent="0.25">
      <c r="A56885" s="42"/>
    </row>
    <row r="56886" spans="1:1" x14ac:dyDescent="0.25">
      <c r="A56886" s="42"/>
    </row>
    <row r="56887" spans="1:1" x14ac:dyDescent="0.25">
      <c r="A56887" s="42"/>
    </row>
    <row r="56888" spans="1:1" x14ac:dyDescent="0.25">
      <c r="A56888" s="42"/>
    </row>
    <row r="56889" spans="1:1" x14ac:dyDescent="0.25">
      <c r="A56889" s="42"/>
    </row>
    <row r="56890" spans="1:1" x14ac:dyDescent="0.25">
      <c r="A56890" s="42"/>
    </row>
    <row r="56891" spans="1:1" x14ac:dyDescent="0.25">
      <c r="A56891" s="42"/>
    </row>
    <row r="56892" spans="1:1" x14ac:dyDescent="0.25">
      <c r="A56892" s="42"/>
    </row>
    <row r="56893" spans="1:1" x14ac:dyDescent="0.25">
      <c r="A56893" s="42"/>
    </row>
    <row r="56894" spans="1:1" x14ac:dyDescent="0.25">
      <c r="A56894" s="42"/>
    </row>
    <row r="56895" spans="1:1" x14ac:dyDescent="0.25">
      <c r="A56895" s="42"/>
    </row>
    <row r="56896" spans="1:1" x14ac:dyDescent="0.25">
      <c r="A56896" s="42"/>
    </row>
    <row r="56897" spans="1:1" x14ac:dyDescent="0.25">
      <c r="A56897" s="42"/>
    </row>
    <row r="56898" spans="1:1" x14ac:dyDescent="0.25">
      <c r="A56898" s="42"/>
    </row>
    <row r="56899" spans="1:1" x14ac:dyDescent="0.25">
      <c r="A56899" s="42"/>
    </row>
    <row r="56900" spans="1:1" x14ac:dyDescent="0.25">
      <c r="A56900" s="42"/>
    </row>
    <row r="56901" spans="1:1" x14ac:dyDescent="0.25">
      <c r="A56901" s="42"/>
    </row>
    <row r="56902" spans="1:1" x14ac:dyDescent="0.25">
      <c r="A56902" s="42"/>
    </row>
    <row r="56903" spans="1:1" x14ac:dyDescent="0.25">
      <c r="A56903" s="42"/>
    </row>
    <row r="56904" spans="1:1" x14ac:dyDescent="0.25">
      <c r="A56904" s="42"/>
    </row>
    <row r="56905" spans="1:1" x14ac:dyDescent="0.25">
      <c r="A56905" s="42"/>
    </row>
    <row r="56906" spans="1:1" x14ac:dyDescent="0.25">
      <c r="A56906" s="42"/>
    </row>
    <row r="56907" spans="1:1" x14ac:dyDescent="0.25">
      <c r="A56907" s="42"/>
    </row>
    <row r="56908" spans="1:1" x14ac:dyDescent="0.25">
      <c r="A56908" s="42"/>
    </row>
    <row r="56909" spans="1:1" x14ac:dyDescent="0.25">
      <c r="A56909" s="42"/>
    </row>
    <row r="56910" spans="1:1" x14ac:dyDescent="0.25">
      <c r="A56910" s="42"/>
    </row>
    <row r="56911" spans="1:1" x14ac:dyDescent="0.25">
      <c r="A56911" s="42"/>
    </row>
    <row r="56912" spans="1:1" x14ac:dyDescent="0.25">
      <c r="A56912" s="42"/>
    </row>
    <row r="56913" spans="1:1" x14ac:dyDescent="0.25">
      <c r="A56913" s="42"/>
    </row>
    <row r="56914" spans="1:1" x14ac:dyDescent="0.25">
      <c r="A56914" s="42"/>
    </row>
    <row r="56915" spans="1:1" x14ac:dyDescent="0.25">
      <c r="A56915" s="42"/>
    </row>
    <row r="56916" spans="1:1" x14ac:dyDescent="0.25">
      <c r="A56916" s="42"/>
    </row>
    <row r="56917" spans="1:1" x14ac:dyDescent="0.25">
      <c r="A56917" s="42"/>
    </row>
    <row r="56918" spans="1:1" x14ac:dyDescent="0.25">
      <c r="A56918" s="42"/>
    </row>
    <row r="56919" spans="1:1" x14ac:dyDescent="0.25">
      <c r="A56919" s="42"/>
    </row>
    <row r="56920" spans="1:1" x14ac:dyDescent="0.25">
      <c r="A56920" s="42"/>
    </row>
    <row r="56921" spans="1:1" x14ac:dyDescent="0.25">
      <c r="A56921" s="42"/>
    </row>
    <row r="56922" spans="1:1" x14ac:dyDescent="0.25">
      <c r="A56922" s="42"/>
    </row>
    <row r="56923" spans="1:1" x14ac:dyDescent="0.25">
      <c r="A56923" s="42"/>
    </row>
    <row r="56924" spans="1:1" x14ac:dyDescent="0.25">
      <c r="A56924" s="42"/>
    </row>
    <row r="56925" spans="1:1" x14ac:dyDescent="0.25">
      <c r="A56925" s="42"/>
    </row>
    <row r="56926" spans="1:1" x14ac:dyDescent="0.25">
      <c r="A56926" s="42"/>
    </row>
    <row r="56927" spans="1:1" x14ac:dyDescent="0.25">
      <c r="A56927" s="42"/>
    </row>
    <row r="56928" spans="1:1" x14ac:dyDescent="0.25">
      <c r="A56928" s="42"/>
    </row>
    <row r="56929" spans="1:1" x14ac:dyDescent="0.25">
      <c r="A56929" s="42"/>
    </row>
    <row r="56930" spans="1:1" x14ac:dyDescent="0.25">
      <c r="A56930" s="42"/>
    </row>
    <row r="56931" spans="1:1" x14ac:dyDescent="0.25">
      <c r="A56931" s="42"/>
    </row>
    <row r="56932" spans="1:1" x14ac:dyDescent="0.25">
      <c r="A56932" s="42"/>
    </row>
    <row r="56933" spans="1:1" x14ac:dyDescent="0.25">
      <c r="A56933" s="42"/>
    </row>
    <row r="56934" spans="1:1" x14ac:dyDescent="0.25">
      <c r="A56934" s="42"/>
    </row>
    <row r="56935" spans="1:1" x14ac:dyDescent="0.25">
      <c r="A56935" s="42"/>
    </row>
    <row r="56936" spans="1:1" x14ac:dyDescent="0.25">
      <c r="A56936" s="42"/>
    </row>
    <row r="56937" spans="1:1" x14ac:dyDescent="0.25">
      <c r="A56937" s="42"/>
    </row>
    <row r="56938" spans="1:1" x14ac:dyDescent="0.25">
      <c r="A56938" s="42"/>
    </row>
    <row r="56939" spans="1:1" x14ac:dyDescent="0.25">
      <c r="A56939" s="42"/>
    </row>
    <row r="56940" spans="1:1" x14ac:dyDescent="0.25">
      <c r="A56940" s="42"/>
    </row>
    <row r="56941" spans="1:1" x14ac:dyDescent="0.25">
      <c r="A56941" s="42"/>
    </row>
    <row r="56942" spans="1:1" x14ac:dyDescent="0.25">
      <c r="A56942" s="42"/>
    </row>
    <row r="56943" spans="1:1" x14ac:dyDescent="0.25">
      <c r="A56943" s="42"/>
    </row>
    <row r="56944" spans="1:1" x14ac:dyDescent="0.25">
      <c r="A56944" s="42"/>
    </row>
    <row r="56945" spans="1:1" x14ac:dyDescent="0.25">
      <c r="A56945" s="42"/>
    </row>
    <row r="56946" spans="1:1" x14ac:dyDescent="0.25">
      <c r="A56946" s="42"/>
    </row>
    <row r="56947" spans="1:1" x14ac:dyDescent="0.25">
      <c r="A56947" s="42"/>
    </row>
    <row r="56948" spans="1:1" x14ac:dyDescent="0.25">
      <c r="A56948" s="42"/>
    </row>
    <row r="56949" spans="1:1" x14ac:dyDescent="0.25">
      <c r="A56949" s="42"/>
    </row>
    <row r="56950" spans="1:1" x14ac:dyDescent="0.25">
      <c r="A56950" s="42"/>
    </row>
    <row r="56951" spans="1:1" x14ac:dyDescent="0.25">
      <c r="A56951" s="42"/>
    </row>
    <row r="56952" spans="1:1" x14ac:dyDescent="0.25">
      <c r="A56952" s="42"/>
    </row>
    <row r="56953" spans="1:1" x14ac:dyDescent="0.25">
      <c r="A56953" s="42"/>
    </row>
    <row r="56954" spans="1:1" x14ac:dyDescent="0.25">
      <c r="A56954" s="42"/>
    </row>
    <row r="56955" spans="1:1" x14ac:dyDescent="0.25">
      <c r="A56955" s="42"/>
    </row>
    <row r="56956" spans="1:1" x14ac:dyDescent="0.25">
      <c r="A56956" s="42"/>
    </row>
    <row r="56957" spans="1:1" x14ac:dyDescent="0.25">
      <c r="A56957" s="42"/>
    </row>
    <row r="56958" spans="1:1" x14ac:dyDescent="0.25">
      <c r="A56958" s="42"/>
    </row>
    <row r="56959" spans="1:1" x14ac:dyDescent="0.25">
      <c r="A56959" s="42"/>
    </row>
    <row r="56960" spans="1:1" x14ac:dyDescent="0.25">
      <c r="A56960" s="42"/>
    </row>
    <row r="56961" spans="1:1" x14ac:dyDescent="0.25">
      <c r="A56961" s="42"/>
    </row>
    <row r="56962" spans="1:1" x14ac:dyDescent="0.25">
      <c r="A56962" s="42"/>
    </row>
    <row r="56963" spans="1:1" x14ac:dyDescent="0.25">
      <c r="A56963" s="42"/>
    </row>
    <row r="56964" spans="1:1" x14ac:dyDescent="0.25">
      <c r="A56964" s="42"/>
    </row>
    <row r="56965" spans="1:1" x14ac:dyDescent="0.25">
      <c r="A56965" s="42"/>
    </row>
    <row r="56966" spans="1:1" x14ac:dyDescent="0.25">
      <c r="A56966" s="42"/>
    </row>
    <row r="56967" spans="1:1" x14ac:dyDescent="0.25">
      <c r="A56967" s="42"/>
    </row>
    <row r="56968" spans="1:1" x14ac:dyDescent="0.25">
      <c r="A56968" s="42"/>
    </row>
    <row r="56969" spans="1:1" x14ac:dyDescent="0.25">
      <c r="A56969" s="42"/>
    </row>
    <row r="56970" spans="1:1" x14ac:dyDescent="0.25">
      <c r="A56970" s="42"/>
    </row>
    <row r="56971" spans="1:1" x14ac:dyDescent="0.25">
      <c r="A56971" s="42"/>
    </row>
    <row r="56972" spans="1:1" x14ac:dyDescent="0.25">
      <c r="A56972" s="42"/>
    </row>
    <row r="56973" spans="1:1" x14ac:dyDescent="0.25">
      <c r="A56973" s="42"/>
    </row>
    <row r="56974" spans="1:1" x14ac:dyDescent="0.25">
      <c r="A56974" s="42"/>
    </row>
    <row r="56975" spans="1:1" x14ac:dyDescent="0.25">
      <c r="A56975" s="42"/>
    </row>
    <row r="56976" spans="1:1" x14ac:dyDescent="0.25">
      <c r="A56976" s="42"/>
    </row>
    <row r="56977" spans="1:1" x14ac:dyDescent="0.25">
      <c r="A56977" s="42"/>
    </row>
    <row r="56978" spans="1:1" x14ac:dyDescent="0.25">
      <c r="A56978" s="42"/>
    </row>
    <row r="56979" spans="1:1" x14ac:dyDescent="0.25">
      <c r="A56979" s="42"/>
    </row>
    <row r="56980" spans="1:1" x14ac:dyDescent="0.25">
      <c r="A56980" s="42"/>
    </row>
    <row r="56981" spans="1:1" x14ac:dyDescent="0.25">
      <c r="A56981" s="42"/>
    </row>
    <row r="56982" spans="1:1" x14ac:dyDescent="0.25">
      <c r="A56982" s="42"/>
    </row>
    <row r="56983" spans="1:1" x14ac:dyDescent="0.25">
      <c r="A56983" s="42"/>
    </row>
    <row r="56984" spans="1:1" x14ac:dyDescent="0.25">
      <c r="A56984" s="42"/>
    </row>
    <row r="56985" spans="1:1" x14ac:dyDescent="0.25">
      <c r="A56985" s="42"/>
    </row>
    <row r="56986" spans="1:1" x14ac:dyDescent="0.25">
      <c r="A56986" s="42"/>
    </row>
    <row r="56987" spans="1:1" x14ac:dyDescent="0.25">
      <c r="A56987" s="42"/>
    </row>
    <row r="56988" spans="1:1" x14ac:dyDescent="0.25">
      <c r="A56988" s="42"/>
    </row>
    <row r="56989" spans="1:1" x14ac:dyDescent="0.25">
      <c r="A56989" s="42"/>
    </row>
    <row r="56990" spans="1:1" x14ac:dyDescent="0.25">
      <c r="A56990" s="42"/>
    </row>
    <row r="56991" spans="1:1" x14ac:dyDescent="0.25">
      <c r="A56991" s="42"/>
    </row>
    <row r="56992" spans="1:1" x14ac:dyDescent="0.25">
      <c r="A56992" s="42"/>
    </row>
    <row r="56993" spans="1:1" x14ac:dyDescent="0.25">
      <c r="A56993" s="42"/>
    </row>
    <row r="56994" spans="1:1" x14ac:dyDescent="0.25">
      <c r="A56994" s="42"/>
    </row>
    <row r="56995" spans="1:1" x14ac:dyDescent="0.25">
      <c r="A56995" s="42"/>
    </row>
    <row r="56996" spans="1:1" x14ac:dyDescent="0.25">
      <c r="A56996" s="42"/>
    </row>
    <row r="56997" spans="1:1" x14ac:dyDescent="0.25">
      <c r="A56997" s="42"/>
    </row>
    <row r="56998" spans="1:1" x14ac:dyDescent="0.25">
      <c r="A56998" s="42"/>
    </row>
    <row r="56999" spans="1:1" x14ac:dyDescent="0.25">
      <c r="A56999" s="42"/>
    </row>
    <row r="57000" spans="1:1" x14ac:dyDescent="0.25">
      <c r="A57000" s="42"/>
    </row>
    <row r="57001" spans="1:1" x14ac:dyDescent="0.25">
      <c r="A57001" s="42"/>
    </row>
    <row r="57002" spans="1:1" x14ac:dyDescent="0.25">
      <c r="A57002" s="42"/>
    </row>
    <row r="57003" spans="1:1" x14ac:dyDescent="0.25">
      <c r="A57003" s="42"/>
    </row>
    <row r="57004" spans="1:1" x14ac:dyDescent="0.25">
      <c r="A57004" s="42"/>
    </row>
    <row r="57005" spans="1:1" x14ac:dyDescent="0.25">
      <c r="A57005" s="42"/>
    </row>
    <row r="57006" spans="1:1" x14ac:dyDescent="0.25">
      <c r="A57006" s="42"/>
    </row>
    <row r="57007" spans="1:1" x14ac:dyDescent="0.25">
      <c r="A57007" s="42"/>
    </row>
    <row r="57008" spans="1:1" x14ac:dyDescent="0.25">
      <c r="A57008" s="42"/>
    </row>
    <row r="57009" spans="1:1" x14ac:dyDescent="0.25">
      <c r="A57009" s="42"/>
    </row>
    <row r="57010" spans="1:1" x14ac:dyDescent="0.25">
      <c r="A57010" s="42"/>
    </row>
    <row r="57011" spans="1:1" x14ac:dyDescent="0.25">
      <c r="A57011" s="42"/>
    </row>
    <row r="57012" spans="1:1" x14ac:dyDescent="0.25">
      <c r="A57012" s="42"/>
    </row>
    <row r="57013" spans="1:1" x14ac:dyDescent="0.25">
      <c r="A57013" s="42"/>
    </row>
    <row r="57014" spans="1:1" x14ac:dyDescent="0.25">
      <c r="A57014" s="42"/>
    </row>
    <row r="57015" spans="1:1" x14ac:dyDescent="0.25">
      <c r="A57015" s="42"/>
    </row>
    <row r="57016" spans="1:1" x14ac:dyDescent="0.25">
      <c r="A57016" s="42"/>
    </row>
    <row r="57017" spans="1:1" x14ac:dyDescent="0.25">
      <c r="A57017" s="42"/>
    </row>
    <row r="57018" spans="1:1" x14ac:dyDescent="0.25">
      <c r="A57018" s="42"/>
    </row>
    <row r="57019" spans="1:1" x14ac:dyDescent="0.25">
      <c r="A57019" s="42"/>
    </row>
    <row r="57020" spans="1:1" x14ac:dyDescent="0.25">
      <c r="A57020" s="42"/>
    </row>
    <row r="57021" spans="1:1" x14ac:dyDescent="0.25">
      <c r="A57021" s="42"/>
    </row>
    <row r="57022" spans="1:1" x14ac:dyDescent="0.25">
      <c r="A57022" s="42"/>
    </row>
    <row r="57023" spans="1:1" x14ac:dyDescent="0.25">
      <c r="A57023" s="42"/>
    </row>
    <row r="57024" spans="1:1" x14ac:dyDescent="0.25">
      <c r="A57024" s="42"/>
    </row>
    <row r="57025" spans="1:1" x14ac:dyDescent="0.25">
      <c r="A57025" s="42"/>
    </row>
    <row r="57026" spans="1:1" x14ac:dyDescent="0.25">
      <c r="A57026" s="42"/>
    </row>
    <row r="57027" spans="1:1" x14ac:dyDescent="0.25">
      <c r="A57027" s="42"/>
    </row>
    <row r="57028" spans="1:1" x14ac:dyDescent="0.25">
      <c r="A57028" s="42"/>
    </row>
    <row r="57029" spans="1:1" x14ac:dyDescent="0.25">
      <c r="A57029" s="42"/>
    </row>
    <row r="57030" spans="1:1" x14ac:dyDescent="0.25">
      <c r="A57030" s="42"/>
    </row>
    <row r="57031" spans="1:1" x14ac:dyDescent="0.25">
      <c r="A57031" s="42"/>
    </row>
    <row r="57032" spans="1:1" x14ac:dyDescent="0.25">
      <c r="A57032" s="42"/>
    </row>
    <row r="57033" spans="1:1" x14ac:dyDescent="0.25">
      <c r="A57033" s="42"/>
    </row>
    <row r="57034" spans="1:1" x14ac:dyDescent="0.25">
      <c r="A57034" s="42"/>
    </row>
    <row r="57035" spans="1:1" x14ac:dyDescent="0.25">
      <c r="A57035" s="42"/>
    </row>
    <row r="57036" spans="1:1" x14ac:dyDescent="0.25">
      <c r="A57036" s="42"/>
    </row>
    <row r="57037" spans="1:1" x14ac:dyDescent="0.25">
      <c r="A57037" s="42"/>
    </row>
    <row r="57038" spans="1:1" x14ac:dyDescent="0.25">
      <c r="A57038" s="42"/>
    </row>
    <row r="57039" spans="1:1" x14ac:dyDescent="0.25">
      <c r="A57039" s="42"/>
    </row>
    <row r="57040" spans="1:1" x14ac:dyDescent="0.25">
      <c r="A57040" s="42"/>
    </row>
    <row r="57041" spans="1:1" x14ac:dyDescent="0.25">
      <c r="A57041" s="42"/>
    </row>
    <row r="57042" spans="1:1" x14ac:dyDescent="0.25">
      <c r="A57042" s="42"/>
    </row>
    <row r="57043" spans="1:1" x14ac:dyDescent="0.25">
      <c r="A57043" s="42"/>
    </row>
    <row r="57044" spans="1:1" x14ac:dyDescent="0.25">
      <c r="A57044" s="42"/>
    </row>
    <row r="57045" spans="1:1" x14ac:dyDescent="0.25">
      <c r="A57045" s="42"/>
    </row>
    <row r="57046" spans="1:1" x14ac:dyDescent="0.25">
      <c r="A57046" s="42"/>
    </row>
    <row r="57047" spans="1:1" x14ac:dyDescent="0.25">
      <c r="A57047" s="42"/>
    </row>
    <row r="57048" spans="1:1" x14ac:dyDescent="0.25">
      <c r="A57048" s="42"/>
    </row>
    <row r="57049" spans="1:1" x14ac:dyDescent="0.25">
      <c r="A57049" s="42"/>
    </row>
    <row r="57050" spans="1:1" x14ac:dyDescent="0.25">
      <c r="A57050" s="42"/>
    </row>
    <row r="57051" spans="1:1" x14ac:dyDescent="0.25">
      <c r="A57051" s="42"/>
    </row>
    <row r="57052" spans="1:1" x14ac:dyDescent="0.25">
      <c r="A57052" s="42"/>
    </row>
    <row r="57053" spans="1:1" x14ac:dyDescent="0.25">
      <c r="A57053" s="42"/>
    </row>
    <row r="57054" spans="1:1" x14ac:dyDescent="0.25">
      <c r="A57054" s="42"/>
    </row>
    <row r="57055" spans="1:1" x14ac:dyDescent="0.25">
      <c r="A57055" s="42"/>
    </row>
    <row r="57056" spans="1:1" x14ac:dyDescent="0.25">
      <c r="A57056" s="42"/>
    </row>
    <row r="57057" spans="1:1" x14ac:dyDescent="0.25">
      <c r="A57057" s="42"/>
    </row>
    <row r="57058" spans="1:1" x14ac:dyDescent="0.25">
      <c r="A57058" s="42"/>
    </row>
    <row r="57059" spans="1:1" x14ac:dyDescent="0.25">
      <c r="A57059" s="42"/>
    </row>
    <row r="57060" spans="1:1" x14ac:dyDescent="0.25">
      <c r="A57060" s="42"/>
    </row>
    <row r="57061" spans="1:1" x14ac:dyDescent="0.25">
      <c r="A57061" s="42"/>
    </row>
    <row r="57062" spans="1:1" x14ac:dyDescent="0.25">
      <c r="A57062" s="42"/>
    </row>
    <row r="57063" spans="1:1" x14ac:dyDescent="0.25">
      <c r="A57063" s="42"/>
    </row>
    <row r="57064" spans="1:1" x14ac:dyDescent="0.25">
      <c r="A57064" s="42"/>
    </row>
    <row r="57065" spans="1:1" x14ac:dyDescent="0.25">
      <c r="A57065" s="42"/>
    </row>
    <row r="57066" spans="1:1" x14ac:dyDescent="0.25">
      <c r="A57066" s="42"/>
    </row>
    <row r="57067" spans="1:1" x14ac:dyDescent="0.25">
      <c r="A57067" s="42"/>
    </row>
    <row r="57068" spans="1:1" x14ac:dyDescent="0.25">
      <c r="A57068" s="42"/>
    </row>
    <row r="57069" spans="1:1" x14ac:dyDescent="0.25">
      <c r="A57069" s="42"/>
    </row>
    <row r="57070" spans="1:1" x14ac:dyDescent="0.25">
      <c r="A57070" s="42"/>
    </row>
    <row r="57071" spans="1:1" x14ac:dyDescent="0.25">
      <c r="A57071" s="42"/>
    </row>
    <row r="57072" spans="1:1" x14ac:dyDescent="0.25">
      <c r="A57072" s="42"/>
    </row>
    <row r="57073" spans="1:1" x14ac:dyDescent="0.25">
      <c r="A57073" s="42"/>
    </row>
    <row r="57074" spans="1:1" x14ac:dyDescent="0.25">
      <c r="A57074" s="42"/>
    </row>
    <row r="57075" spans="1:1" x14ac:dyDescent="0.25">
      <c r="A57075" s="42"/>
    </row>
    <row r="57076" spans="1:1" x14ac:dyDescent="0.25">
      <c r="A57076" s="42"/>
    </row>
    <row r="57077" spans="1:1" x14ac:dyDescent="0.25">
      <c r="A57077" s="42"/>
    </row>
    <row r="57078" spans="1:1" x14ac:dyDescent="0.25">
      <c r="A57078" s="42"/>
    </row>
    <row r="57079" spans="1:1" x14ac:dyDescent="0.25">
      <c r="A57079" s="42"/>
    </row>
    <row r="57080" spans="1:1" x14ac:dyDescent="0.25">
      <c r="A57080" s="42"/>
    </row>
    <row r="57081" spans="1:1" x14ac:dyDescent="0.25">
      <c r="A57081" s="42"/>
    </row>
    <row r="57082" spans="1:1" x14ac:dyDescent="0.25">
      <c r="A57082" s="42"/>
    </row>
    <row r="57083" spans="1:1" x14ac:dyDescent="0.25">
      <c r="A57083" s="42"/>
    </row>
    <row r="57084" spans="1:1" x14ac:dyDescent="0.25">
      <c r="A57084" s="42"/>
    </row>
    <row r="57085" spans="1:1" x14ac:dyDescent="0.25">
      <c r="A57085" s="42"/>
    </row>
    <row r="57086" spans="1:1" x14ac:dyDescent="0.25">
      <c r="A57086" s="42"/>
    </row>
    <row r="57087" spans="1:1" x14ac:dyDescent="0.25">
      <c r="A57087" s="42"/>
    </row>
    <row r="57088" spans="1:1" x14ac:dyDescent="0.25">
      <c r="A57088" s="42"/>
    </row>
    <row r="57089" spans="1:1" x14ac:dyDescent="0.25">
      <c r="A57089" s="42"/>
    </row>
    <row r="57090" spans="1:1" x14ac:dyDescent="0.25">
      <c r="A57090" s="42"/>
    </row>
    <row r="57091" spans="1:1" x14ac:dyDescent="0.25">
      <c r="A57091" s="42"/>
    </row>
    <row r="57092" spans="1:1" x14ac:dyDescent="0.25">
      <c r="A57092" s="42"/>
    </row>
    <row r="57093" spans="1:1" x14ac:dyDescent="0.25">
      <c r="A57093" s="42"/>
    </row>
    <row r="57094" spans="1:1" x14ac:dyDescent="0.25">
      <c r="A57094" s="42"/>
    </row>
    <row r="57095" spans="1:1" x14ac:dyDescent="0.25">
      <c r="A57095" s="42"/>
    </row>
    <row r="57096" spans="1:1" x14ac:dyDescent="0.25">
      <c r="A57096" s="42"/>
    </row>
    <row r="57097" spans="1:1" x14ac:dyDescent="0.25">
      <c r="A57097" s="42"/>
    </row>
    <row r="57098" spans="1:1" x14ac:dyDescent="0.25">
      <c r="A57098" s="42"/>
    </row>
    <row r="57099" spans="1:1" x14ac:dyDescent="0.25">
      <c r="A57099" s="42"/>
    </row>
    <row r="57100" spans="1:1" x14ac:dyDescent="0.25">
      <c r="A57100" s="42"/>
    </row>
    <row r="57101" spans="1:1" x14ac:dyDescent="0.25">
      <c r="A57101" s="42"/>
    </row>
    <row r="57102" spans="1:1" x14ac:dyDescent="0.25">
      <c r="A57102" s="42"/>
    </row>
    <row r="57103" spans="1:1" x14ac:dyDescent="0.25">
      <c r="A57103" s="42"/>
    </row>
    <row r="57104" spans="1:1" x14ac:dyDescent="0.25">
      <c r="A57104" s="42"/>
    </row>
    <row r="57105" spans="1:1" x14ac:dyDescent="0.25">
      <c r="A57105" s="42"/>
    </row>
    <row r="57106" spans="1:1" x14ac:dyDescent="0.25">
      <c r="A57106" s="42"/>
    </row>
    <row r="57107" spans="1:1" x14ac:dyDescent="0.25">
      <c r="A57107" s="42"/>
    </row>
    <row r="57108" spans="1:1" x14ac:dyDescent="0.25">
      <c r="A57108" s="42"/>
    </row>
    <row r="57109" spans="1:1" x14ac:dyDescent="0.25">
      <c r="A57109" s="42"/>
    </row>
    <row r="57110" spans="1:1" x14ac:dyDescent="0.25">
      <c r="A57110" s="42"/>
    </row>
    <row r="57111" spans="1:1" x14ac:dyDescent="0.25">
      <c r="A57111" s="42"/>
    </row>
    <row r="57112" spans="1:1" x14ac:dyDescent="0.25">
      <c r="A57112" s="42"/>
    </row>
    <row r="57113" spans="1:1" x14ac:dyDescent="0.25">
      <c r="A57113" s="42"/>
    </row>
    <row r="57114" spans="1:1" x14ac:dyDescent="0.25">
      <c r="A57114" s="42"/>
    </row>
    <row r="57115" spans="1:1" x14ac:dyDescent="0.25">
      <c r="A57115" s="42"/>
    </row>
    <row r="57116" spans="1:1" x14ac:dyDescent="0.25">
      <c r="A57116" s="42"/>
    </row>
    <row r="57117" spans="1:1" x14ac:dyDescent="0.25">
      <c r="A57117" s="42"/>
    </row>
    <row r="57118" spans="1:1" x14ac:dyDescent="0.25">
      <c r="A57118" s="42"/>
    </row>
    <row r="57119" spans="1:1" x14ac:dyDescent="0.25">
      <c r="A57119" s="42"/>
    </row>
    <row r="57120" spans="1:1" x14ac:dyDescent="0.25">
      <c r="A57120" s="42"/>
    </row>
    <row r="57121" spans="1:1" x14ac:dyDescent="0.25">
      <c r="A57121" s="42"/>
    </row>
    <row r="57122" spans="1:1" x14ac:dyDescent="0.25">
      <c r="A57122" s="42"/>
    </row>
    <row r="57123" spans="1:1" x14ac:dyDescent="0.25">
      <c r="A57123" s="42"/>
    </row>
    <row r="57124" spans="1:1" x14ac:dyDescent="0.25">
      <c r="A57124" s="42"/>
    </row>
    <row r="57125" spans="1:1" x14ac:dyDescent="0.25">
      <c r="A57125" s="42"/>
    </row>
    <row r="57126" spans="1:1" x14ac:dyDescent="0.25">
      <c r="A57126" s="42"/>
    </row>
    <row r="57127" spans="1:1" x14ac:dyDescent="0.25">
      <c r="A57127" s="42"/>
    </row>
    <row r="57128" spans="1:1" x14ac:dyDescent="0.25">
      <c r="A57128" s="42"/>
    </row>
    <row r="57129" spans="1:1" x14ac:dyDescent="0.25">
      <c r="A57129" s="42"/>
    </row>
    <row r="57130" spans="1:1" x14ac:dyDescent="0.25">
      <c r="A57130" s="42"/>
    </row>
    <row r="57131" spans="1:1" x14ac:dyDescent="0.25">
      <c r="A57131" s="42"/>
    </row>
    <row r="57132" spans="1:1" x14ac:dyDescent="0.25">
      <c r="A57132" s="42"/>
    </row>
    <row r="57133" spans="1:1" x14ac:dyDescent="0.25">
      <c r="A57133" s="42"/>
    </row>
    <row r="57134" spans="1:1" x14ac:dyDescent="0.25">
      <c r="A57134" s="42"/>
    </row>
    <row r="57135" spans="1:1" x14ac:dyDescent="0.25">
      <c r="A57135" s="42"/>
    </row>
    <row r="57136" spans="1:1" x14ac:dyDescent="0.25">
      <c r="A57136" s="42"/>
    </row>
    <row r="57137" spans="1:1" x14ac:dyDescent="0.25">
      <c r="A57137" s="42"/>
    </row>
    <row r="57138" spans="1:1" x14ac:dyDescent="0.25">
      <c r="A57138" s="42"/>
    </row>
    <row r="57139" spans="1:1" x14ac:dyDescent="0.25">
      <c r="A57139" s="42"/>
    </row>
    <row r="57140" spans="1:1" x14ac:dyDescent="0.25">
      <c r="A57140" s="42"/>
    </row>
    <row r="57141" spans="1:1" x14ac:dyDescent="0.25">
      <c r="A57141" s="42"/>
    </row>
    <row r="57142" spans="1:1" x14ac:dyDescent="0.25">
      <c r="A57142" s="42"/>
    </row>
    <row r="57143" spans="1:1" x14ac:dyDescent="0.25">
      <c r="A57143" s="42"/>
    </row>
    <row r="57144" spans="1:1" x14ac:dyDescent="0.25">
      <c r="A57144" s="42"/>
    </row>
    <row r="57145" spans="1:1" x14ac:dyDescent="0.25">
      <c r="A57145" s="42"/>
    </row>
    <row r="57146" spans="1:1" x14ac:dyDescent="0.25">
      <c r="A57146" s="42"/>
    </row>
    <row r="57147" spans="1:1" x14ac:dyDescent="0.25">
      <c r="A57147" s="42"/>
    </row>
    <row r="57148" spans="1:1" x14ac:dyDescent="0.25">
      <c r="A57148" s="42"/>
    </row>
    <row r="57149" spans="1:1" x14ac:dyDescent="0.25">
      <c r="A57149" s="42"/>
    </row>
    <row r="57150" spans="1:1" x14ac:dyDescent="0.25">
      <c r="A57150" s="42"/>
    </row>
    <row r="57151" spans="1:1" x14ac:dyDescent="0.25">
      <c r="A57151" s="42"/>
    </row>
    <row r="57152" spans="1:1" x14ac:dyDescent="0.25">
      <c r="A57152" s="42"/>
    </row>
    <row r="57153" spans="1:1" x14ac:dyDescent="0.25">
      <c r="A57153" s="42"/>
    </row>
    <row r="57154" spans="1:1" x14ac:dyDescent="0.25">
      <c r="A57154" s="42"/>
    </row>
    <row r="57155" spans="1:1" x14ac:dyDescent="0.25">
      <c r="A57155" s="42"/>
    </row>
    <row r="57156" spans="1:1" x14ac:dyDescent="0.25">
      <c r="A57156" s="42"/>
    </row>
    <row r="57157" spans="1:1" x14ac:dyDescent="0.25">
      <c r="A57157" s="42"/>
    </row>
    <row r="57158" spans="1:1" x14ac:dyDescent="0.25">
      <c r="A57158" s="42"/>
    </row>
    <row r="57159" spans="1:1" x14ac:dyDescent="0.25">
      <c r="A57159" s="42"/>
    </row>
    <row r="57160" spans="1:1" x14ac:dyDescent="0.25">
      <c r="A57160" s="42"/>
    </row>
    <row r="57161" spans="1:1" x14ac:dyDescent="0.25">
      <c r="A57161" s="42"/>
    </row>
    <row r="57162" spans="1:1" x14ac:dyDescent="0.25">
      <c r="A57162" s="42"/>
    </row>
    <row r="57163" spans="1:1" x14ac:dyDescent="0.25">
      <c r="A57163" s="42"/>
    </row>
    <row r="57164" spans="1:1" x14ac:dyDescent="0.25">
      <c r="A57164" s="42"/>
    </row>
    <row r="57165" spans="1:1" x14ac:dyDescent="0.25">
      <c r="A57165" s="42"/>
    </row>
    <row r="57166" spans="1:1" x14ac:dyDescent="0.25">
      <c r="A57166" s="42"/>
    </row>
    <row r="57167" spans="1:1" x14ac:dyDescent="0.25">
      <c r="A57167" s="42"/>
    </row>
    <row r="57168" spans="1:1" x14ac:dyDescent="0.25">
      <c r="A57168" s="42"/>
    </row>
    <row r="57169" spans="1:1" x14ac:dyDescent="0.25">
      <c r="A57169" s="42"/>
    </row>
    <row r="57170" spans="1:1" x14ac:dyDescent="0.25">
      <c r="A57170" s="42"/>
    </row>
    <row r="57171" spans="1:1" x14ac:dyDescent="0.25">
      <c r="A57171" s="42"/>
    </row>
    <row r="57172" spans="1:1" x14ac:dyDescent="0.25">
      <c r="A57172" s="42"/>
    </row>
    <row r="57173" spans="1:1" x14ac:dyDescent="0.25">
      <c r="A57173" s="42"/>
    </row>
    <row r="57174" spans="1:1" x14ac:dyDescent="0.25">
      <c r="A57174" s="42"/>
    </row>
    <row r="57175" spans="1:1" x14ac:dyDescent="0.25">
      <c r="A57175" s="42"/>
    </row>
    <row r="57176" spans="1:1" x14ac:dyDescent="0.25">
      <c r="A57176" s="42"/>
    </row>
    <row r="57177" spans="1:1" x14ac:dyDescent="0.25">
      <c r="A57177" s="42"/>
    </row>
    <row r="57178" spans="1:1" x14ac:dyDescent="0.25">
      <c r="A57178" s="42"/>
    </row>
    <row r="57179" spans="1:1" x14ac:dyDescent="0.25">
      <c r="A57179" s="42"/>
    </row>
    <row r="57180" spans="1:1" x14ac:dyDescent="0.25">
      <c r="A57180" s="42"/>
    </row>
    <row r="57181" spans="1:1" x14ac:dyDescent="0.25">
      <c r="A57181" s="42"/>
    </row>
    <row r="57182" spans="1:1" x14ac:dyDescent="0.25">
      <c r="A57182" s="42"/>
    </row>
    <row r="57183" spans="1:1" x14ac:dyDescent="0.25">
      <c r="A57183" s="42"/>
    </row>
    <row r="57184" spans="1:1" x14ac:dyDescent="0.25">
      <c r="A57184" s="42"/>
    </row>
    <row r="57185" spans="1:1" x14ac:dyDescent="0.25">
      <c r="A57185" s="42"/>
    </row>
    <row r="57186" spans="1:1" x14ac:dyDescent="0.25">
      <c r="A57186" s="42"/>
    </row>
    <row r="57187" spans="1:1" x14ac:dyDescent="0.25">
      <c r="A57187" s="42"/>
    </row>
    <row r="57188" spans="1:1" x14ac:dyDescent="0.25">
      <c r="A57188" s="42"/>
    </row>
    <row r="57189" spans="1:1" x14ac:dyDescent="0.25">
      <c r="A57189" s="42"/>
    </row>
    <row r="57190" spans="1:1" x14ac:dyDescent="0.25">
      <c r="A57190" s="42"/>
    </row>
    <row r="57191" spans="1:1" x14ac:dyDescent="0.25">
      <c r="A57191" s="42"/>
    </row>
    <row r="57192" spans="1:1" x14ac:dyDescent="0.25">
      <c r="A57192" s="42"/>
    </row>
    <row r="57193" spans="1:1" x14ac:dyDescent="0.25">
      <c r="A57193" s="42"/>
    </row>
    <row r="57194" spans="1:1" x14ac:dyDescent="0.25">
      <c r="A57194" s="42"/>
    </row>
    <row r="57195" spans="1:1" x14ac:dyDescent="0.25">
      <c r="A57195" s="42"/>
    </row>
    <row r="57196" spans="1:1" x14ac:dyDescent="0.25">
      <c r="A57196" s="42"/>
    </row>
    <row r="57197" spans="1:1" x14ac:dyDescent="0.25">
      <c r="A57197" s="42"/>
    </row>
    <row r="57198" spans="1:1" x14ac:dyDescent="0.25">
      <c r="A57198" s="42"/>
    </row>
    <row r="57199" spans="1:1" x14ac:dyDescent="0.25">
      <c r="A57199" s="42"/>
    </row>
    <row r="57200" spans="1:1" x14ac:dyDescent="0.25">
      <c r="A57200" s="42"/>
    </row>
    <row r="57201" spans="1:1" x14ac:dyDescent="0.25">
      <c r="A57201" s="42"/>
    </row>
    <row r="57202" spans="1:1" x14ac:dyDescent="0.25">
      <c r="A57202" s="42"/>
    </row>
    <row r="57203" spans="1:1" x14ac:dyDescent="0.25">
      <c r="A57203" s="42"/>
    </row>
    <row r="57204" spans="1:1" x14ac:dyDescent="0.25">
      <c r="A57204" s="42"/>
    </row>
    <row r="57205" spans="1:1" x14ac:dyDescent="0.25">
      <c r="A57205" s="42"/>
    </row>
    <row r="57206" spans="1:1" x14ac:dyDescent="0.25">
      <c r="A57206" s="42"/>
    </row>
    <row r="57207" spans="1:1" x14ac:dyDescent="0.25">
      <c r="A57207" s="42"/>
    </row>
    <row r="57208" spans="1:1" x14ac:dyDescent="0.25">
      <c r="A57208" s="42"/>
    </row>
    <row r="57209" spans="1:1" x14ac:dyDescent="0.25">
      <c r="A57209" s="42"/>
    </row>
    <row r="57210" spans="1:1" x14ac:dyDescent="0.25">
      <c r="A57210" s="42"/>
    </row>
    <row r="57211" spans="1:1" x14ac:dyDescent="0.25">
      <c r="A57211" s="42"/>
    </row>
    <row r="57212" spans="1:1" x14ac:dyDescent="0.25">
      <c r="A57212" s="42"/>
    </row>
    <row r="57213" spans="1:1" x14ac:dyDescent="0.25">
      <c r="A57213" s="42"/>
    </row>
    <row r="57214" spans="1:1" x14ac:dyDescent="0.25">
      <c r="A57214" s="42"/>
    </row>
    <row r="57215" spans="1:1" x14ac:dyDescent="0.25">
      <c r="A57215" s="42"/>
    </row>
    <row r="57216" spans="1:1" x14ac:dyDescent="0.25">
      <c r="A57216" s="42"/>
    </row>
    <row r="57217" spans="1:1" x14ac:dyDescent="0.25">
      <c r="A57217" s="42"/>
    </row>
    <row r="57218" spans="1:1" x14ac:dyDescent="0.25">
      <c r="A57218" s="42"/>
    </row>
    <row r="57219" spans="1:1" x14ac:dyDescent="0.25">
      <c r="A57219" s="42"/>
    </row>
    <row r="57220" spans="1:1" x14ac:dyDescent="0.25">
      <c r="A57220" s="42"/>
    </row>
    <row r="57221" spans="1:1" x14ac:dyDescent="0.25">
      <c r="A57221" s="42"/>
    </row>
    <row r="57222" spans="1:1" x14ac:dyDescent="0.25">
      <c r="A57222" s="42"/>
    </row>
    <row r="57223" spans="1:1" x14ac:dyDescent="0.25">
      <c r="A57223" s="42"/>
    </row>
    <row r="57224" spans="1:1" x14ac:dyDescent="0.25">
      <c r="A57224" s="42"/>
    </row>
    <row r="57225" spans="1:1" x14ac:dyDescent="0.25">
      <c r="A57225" s="42"/>
    </row>
    <row r="57226" spans="1:1" x14ac:dyDescent="0.25">
      <c r="A57226" s="42"/>
    </row>
    <row r="57227" spans="1:1" x14ac:dyDescent="0.25">
      <c r="A57227" s="42"/>
    </row>
    <row r="57228" spans="1:1" x14ac:dyDescent="0.25">
      <c r="A57228" s="42"/>
    </row>
    <row r="57229" spans="1:1" x14ac:dyDescent="0.25">
      <c r="A57229" s="42"/>
    </row>
    <row r="57230" spans="1:1" x14ac:dyDescent="0.25">
      <c r="A57230" s="42"/>
    </row>
    <row r="57231" spans="1:1" x14ac:dyDescent="0.25">
      <c r="A57231" s="42"/>
    </row>
    <row r="57232" spans="1:1" x14ac:dyDescent="0.25">
      <c r="A57232" s="42"/>
    </row>
    <row r="57233" spans="1:1" x14ac:dyDescent="0.25">
      <c r="A57233" s="42"/>
    </row>
    <row r="57234" spans="1:1" x14ac:dyDescent="0.25">
      <c r="A57234" s="42"/>
    </row>
    <row r="57235" spans="1:1" x14ac:dyDescent="0.25">
      <c r="A57235" s="42"/>
    </row>
    <row r="57236" spans="1:1" x14ac:dyDescent="0.25">
      <c r="A57236" s="42"/>
    </row>
    <row r="57237" spans="1:1" x14ac:dyDescent="0.25">
      <c r="A57237" s="42"/>
    </row>
    <row r="57238" spans="1:1" x14ac:dyDescent="0.25">
      <c r="A57238" s="42"/>
    </row>
    <row r="57239" spans="1:1" x14ac:dyDescent="0.25">
      <c r="A57239" s="42"/>
    </row>
    <row r="57240" spans="1:1" x14ac:dyDescent="0.25">
      <c r="A57240" s="42"/>
    </row>
    <row r="57241" spans="1:1" x14ac:dyDescent="0.25">
      <c r="A57241" s="42"/>
    </row>
    <row r="57242" spans="1:1" x14ac:dyDescent="0.25">
      <c r="A57242" s="42"/>
    </row>
    <row r="57243" spans="1:1" x14ac:dyDescent="0.25">
      <c r="A57243" s="42"/>
    </row>
    <row r="57244" spans="1:1" x14ac:dyDescent="0.25">
      <c r="A57244" s="42"/>
    </row>
    <row r="57245" spans="1:1" x14ac:dyDescent="0.25">
      <c r="A57245" s="42"/>
    </row>
    <row r="57246" spans="1:1" x14ac:dyDescent="0.25">
      <c r="A57246" s="42"/>
    </row>
    <row r="57247" spans="1:1" x14ac:dyDescent="0.25">
      <c r="A57247" s="42"/>
    </row>
    <row r="57248" spans="1:1" x14ac:dyDescent="0.25">
      <c r="A57248" s="42"/>
    </row>
    <row r="57249" spans="1:1" x14ac:dyDescent="0.25">
      <c r="A57249" s="42"/>
    </row>
    <row r="57250" spans="1:1" x14ac:dyDescent="0.25">
      <c r="A57250" s="42"/>
    </row>
    <row r="57251" spans="1:1" x14ac:dyDescent="0.25">
      <c r="A57251" s="42"/>
    </row>
    <row r="57252" spans="1:1" x14ac:dyDescent="0.25">
      <c r="A57252" s="42"/>
    </row>
    <row r="57253" spans="1:1" x14ac:dyDescent="0.25">
      <c r="A57253" s="42"/>
    </row>
    <row r="57254" spans="1:1" x14ac:dyDescent="0.25">
      <c r="A57254" s="42"/>
    </row>
    <row r="57255" spans="1:1" x14ac:dyDescent="0.25">
      <c r="A57255" s="42"/>
    </row>
    <row r="57256" spans="1:1" x14ac:dyDescent="0.25">
      <c r="A57256" s="42"/>
    </row>
    <row r="57257" spans="1:1" x14ac:dyDescent="0.25">
      <c r="A57257" s="42"/>
    </row>
    <row r="57258" spans="1:1" x14ac:dyDescent="0.25">
      <c r="A57258" s="42"/>
    </row>
    <row r="57259" spans="1:1" x14ac:dyDescent="0.25">
      <c r="A57259" s="42"/>
    </row>
    <row r="57260" spans="1:1" x14ac:dyDescent="0.25">
      <c r="A57260" s="42"/>
    </row>
    <row r="57261" spans="1:1" x14ac:dyDescent="0.25">
      <c r="A57261" s="42"/>
    </row>
    <row r="57262" spans="1:1" x14ac:dyDescent="0.25">
      <c r="A57262" s="42"/>
    </row>
    <row r="57263" spans="1:1" x14ac:dyDescent="0.25">
      <c r="A57263" s="42"/>
    </row>
    <row r="57264" spans="1:1" x14ac:dyDescent="0.25">
      <c r="A57264" s="42"/>
    </row>
    <row r="57265" spans="1:1" x14ac:dyDescent="0.25">
      <c r="A57265" s="42"/>
    </row>
    <row r="57266" spans="1:1" x14ac:dyDescent="0.25">
      <c r="A57266" s="42"/>
    </row>
    <row r="57267" spans="1:1" x14ac:dyDescent="0.25">
      <c r="A57267" s="42"/>
    </row>
    <row r="57268" spans="1:1" x14ac:dyDescent="0.25">
      <c r="A57268" s="42"/>
    </row>
    <row r="57269" spans="1:1" x14ac:dyDescent="0.25">
      <c r="A57269" s="42"/>
    </row>
    <row r="57270" spans="1:1" x14ac:dyDescent="0.25">
      <c r="A57270" s="42"/>
    </row>
    <row r="57271" spans="1:1" x14ac:dyDescent="0.25">
      <c r="A57271" s="42"/>
    </row>
    <row r="57272" spans="1:1" x14ac:dyDescent="0.25">
      <c r="A57272" s="42"/>
    </row>
    <row r="57273" spans="1:1" x14ac:dyDescent="0.25">
      <c r="A57273" s="42"/>
    </row>
    <row r="57274" spans="1:1" x14ac:dyDescent="0.25">
      <c r="A57274" s="42"/>
    </row>
    <row r="57275" spans="1:1" x14ac:dyDescent="0.25">
      <c r="A57275" s="42"/>
    </row>
    <row r="57276" spans="1:1" x14ac:dyDescent="0.25">
      <c r="A57276" s="42"/>
    </row>
    <row r="57277" spans="1:1" x14ac:dyDescent="0.25">
      <c r="A57277" s="42"/>
    </row>
    <row r="57278" spans="1:1" x14ac:dyDescent="0.25">
      <c r="A57278" s="42"/>
    </row>
    <row r="57279" spans="1:1" x14ac:dyDescent="0.25">
      <c r="A57279" s="42"/>
    </row>
    <row r="57280" spans="1:1" x14ac:dyDescent="0.25">
      <c r="A57280" s="42"/>
    </row>
    <row r="57281" spans="1:1" x14ac:dyDescent="0.25">
      <c r="A57281" s="42"/>
    </row>
    <row r="57282" spans="1:1" x14ac:dyDescent="0.25">
      <c r="A57282" s="42"/>
    </row>
    <row r="57283" spans="1:1" x14ac:dyDescent="0.25">
      <c r="A57283" s="42"/>
    </row>
    <row r="57284" spans="1:1" x14ac:dyDescent="0.25">
      <c r="A57284" s="42"/>
    </row>
    <row r="57285" spans="1:1" x14ac:dyDescent="0.25">
      <c r="A57285" s="42"/>
    </row>
    <row r="57286" spans="1:1" x14ac:dyDescent="0.25">
      <c r="A57286" s="42"/>
    </row>
    <row r="57287" spans="1:1" x14ac:dyDescent="0.25">
      <c r="A57287" s="42"/>
    </row>
    <row r="57288" spans="1:1" x14ac:dyDescent="0.25">
      <c r="A57288" s="42"/>
    </row>
    <row r="57289" spans="1:1" x14ac:dyDescent="0.25">
      <c r="A57289" s="42"/>
    </row>
    <row r="57290" spans="1:1" x14ac:dyDescent="0.25">
      <c r="A57290" s="42"/>
    </row>
    <row r="57291" spans="1:1" x14ac:dyDescent="0.25">
      <c r="A57291" s="42"/>
    </row>
    <row r="57292" spans="1:1" x14ac:dyDescent="0.25">
      <c r="A57292" s="42"/>
    </row>
    <row r="57293" spans="1:1" x14ac:dyDescent="0.25">
      <c r="A57293" s="42"/>
    </row>
    <row r="57294" spans="1:1" x14ac:dyDescent="0.25">
      <c r="A57294" s="42"/>
    </row>
    <row r="57295" spans="1:1" x14ac:dyDescent="0.25">
      <c r="A57295" s="42"/>
    </row>
    <row r="57296" spans="1:1" x14ac:dyDescent="0.25">
      <c r="A57296" s="42"/>
    </row>
    <row r="57297" spans="1:1" x14ac:dyDescent="0.25">
      <c r="A57297" s="42"/>
    </row>
    <row r="57298" spans="1:1" x14ac:dyDescent="0.25">
      <c r="A57298" s="42"/>
    </row>
    <row r="57299" spans="1:1" x14ac:dyDescent="0.25">
      <c r="A57299" s="42"/>
    </row>
    <row r="57300" spans="1:1" x14ac:dyDescent="0.25">
      <c r="A57300" s="42"/>
    </row>
    <row r="57301" spans="1:1" x14ac:dyDescent="0.25">
      <c r="A57301" s="42"/>
    </row>
    <row r="57302" spans="1:1" x14ac:dyDescent="0.25">
      <c r="A57302" s="42"/>
    </row>
    <row r="57303" spans="1:1" x14ac:dyDescent="0.25">
      <c r="A57303" s="42"/>
    </row>
    <row r="57304" spans="1:1" x14ac:dyDescent="0.25">
      <c r="A57304" s="42"/>
    </row>
    <row r="57305" spans="1:1" x14ac:dyDescent="0.25">
      <c r="A57305" s="42"/>
    </row>
    <row r="57306" spans="1:1" x14ac:dyDescent="0.25">
      <c r="A57306" s="42"/>
    </row>
    <row r="57307" spans="1:1" x14ac:dyDescent="0.25">
      <c r="A57307" s="42"/>
    </row>
    <row r="57308" spans="1:1" x14ac:dyDescent="0.25">
      <c r="A57308" s="42"/>
    </row>
    <row r="57309" spans="1:1" x14ac:dyDescent="0.25">
      <c r="A57309" s="42"/>
    </row>
    <row r="57310" spans="1:1" x14ac:dyDescent="0.25">
      <c r="A57310" s="42"/>
    </row>
    <row r="57311" spans="1:1" x14ac:dyDescent="0.25">
      <c r="A57311" s="42"/>
    </row>
    <row r="57312" spans="1:1" x14ac:dyDescent="0.25">
      <c r="A57312" s="42"/>
    </row>
    <row r="57313" spans="1:1" x14ac:dyDescent="0.25">
      <c r="A57313" s="42"/>
    </row>
    <row r="57314" spans="1:1" x14ac:dyDescent="0.25">
      <c r="A57314" s="42"/>
    </row>
    <row r="57315" spans="1:1" x14ac:dyDescent="0.25">
      <c r="A57315" s="42"/>
    </row>
    <row r="57316" spans="1:1" x14ac:dyDescent="0.25">
      <c r="A57316" s="42"/>
    </row>
    <row r="57317" spans="1:1" x14ac:dyDescent="0.25">
      <c r="A57317" s="42"/>
    </row>
    <row r="57318" spans="1:1" x14ac:dyDescent="0.25">
      <c r="A57318" s="42"/>
    </row>
    <row r="57319" spans="1:1" x14ac:dyDescent="0.25">
      <c r="A57319" s="42"/>
    </row>
    <row r="57320" spans="1:1" x14ac:dyDescent="0.25">
      <c r="A57320" s="42"/>
    </row>
    <row r="57321" spans="1:1" x14ac:dyDescent="0.25">
      <c r="A57321" s="42"/>
    </row>
    <row r="57322" spans="1:1" x14ac:dyDescent="0.25">
      <c r="A57322" s="42"/>
    </row>
    <row r="57323" spans="1:1" x14ac:dyDescent="0.25">
      <c r="A57323" s="42"/>
    </row>
    <row r="57324" spans="1:1" x14ac:dyDescent="0.25">
      <c r="A57324" s="42"/>
    </row>
    <row r="57325" spans="1:1" x14ac:dyDescent="0.25">
      <c r="A57325" s="42"/>
    </row>
    <row r="57326" spans="1:1" x14ac:dyDescent="0.25">
      <c r="A57326" s="42"/>
    </row>
    <row r="57327" spans="1:1" x14ac:dyDescent="0.25">
      <c r="A57327" s="42"/>
    </row>
    <row r="57328" spans="1:1" x14ac:dyDescent="0.25">
      <c r="A57328" s="42"/>
    </row>
    <row r="57329" spans="1:1" x14ac:dyDescent="0.25">
      <c r="A57329" s="42"/>
    </row>
    <row r="57330" spans="1:1" x14ac:dyDescent="0.25">
      <c r="A57330" s="42"/>
    </row>
    <row r="57331" spans="1:1" x14ac:dyDescent="0.25">
      <c r="A57331" s="42"/>
    </row>
    <row r="57332" spans="1:1" x14ac:dyDescent="0.25">
      <c r="A57332" s="42"/>
    </row>
    <row r="57333" spans="1:1" x14ac:dyDescent="0.25">
      <c r="A57333" s="42"/>
    </row>
    <row r="57334" spans="1:1" x14ac:dyDescent="0.25">
      <c r="A57334" s="42"/>
    </row>
    <row r="57335" spans="1:1" x14ac:dyDescent="0.25">
      <c r="A57335" s="42"/>
    </row>
    <row r="57336" spans="1:1" x14ac:dyDescent="0.25">
      <c r="A57336" s="42"/>
    </row>
    <row r="57337" spans="1:1" x14ac:dyDescent="0.25">
      <c r="A57337" s="42"/>
    </row>
    <row r="57338" spans="1:1" x14ac:dyDescent="0.25">
      <c r="A57338" s="42"/>
    </row>
    <row r="57339" spans="1:1" x14ac:dyDescent="0.25">
      <c r="A57339" s="42"/>
    </row>
    <row r="57340" spans="1:1" x14ac:dyDescent="0.25">
      <c r="A57340" s="42"/>
    </row>
    <row r="57341" spans="1:1" x14ac:dyDescent="0.25">
      <c r="A57341" s="42"/>
    </row>
    <row r="57342" spans="1:1" x14ac:dyDescent="0.25">
      <c r="A57342" s="42"/>
    </row>
    <row r="57343" spans="1:1" x14ac:dyDescent="0.25">
      <c r="A57343" s="42"/>
    </row>
    <row r="57344" spans="1:1" x14ac:dyDescent="0.25">
      <c r="A57344" s="42"/>
    </row>
    <row r="57345" spans="1:1" x14ac:dyDescent="0.25">
      <c r="A57345" s="42"/>
    </row>
    <row r="57346" spans="1:1" x14ac:dyDescent="0.25">
      <c r="A57346" s="42"/>
    </row>
    <row r="57347" spans="1:1" x14ac:dyDescent="0.25">
      <c r="A57347" s="42"/>
    </row>
    <row r="57348" spans="1:1" x14ac:dyDescent="0.25">
      <c r="A57348" s="42"/>
    </row>
    <row r="57349" spans="1:1" x14ac:dyDescent="0.25">
      <c r="A57349" s="42"/>
    </row>
    <row r="57350" spans="1:1" x14ac:dyDescent="0.25">
      <c r="A57350" s="42"/>
    </row>
    <row r="57351" spans="1:1" x14ac:dyDescent="0.25">
      <c r="A57351" s="42"/>
    </row>
    <row r="57352" spans="1:1" x14ac:dyDescent="0.25">
      <c r="A57352" s="42"/>
    </row>
    <row r="57353" spans="1:1" x14ac:dyDescent="0.25">
      <c r="A57353" s="42"/>
    </row>
    <row r="57354" spans="1:1" x14ac:dyDescent="0.25">
      <c r="A57354" s="42"/>
    </row>
    <row r="57355" spans="1:1" x14ac:dyDescent="0.25">
      <c r="A57355" s="42"/>
    </row>
    <row r="57356" spans="1:1" x14ac:dyDescent="0.25">
      <c r="A57356" s="42"/>
    </row>
    <row r="57357" spans="1:1" x14ac:dyDescent="0.25">
      <c r="A57357" s="42"/>
    </row>
    <row r="57358" spans="1:1" x14ac:dyDescent="0.25">
      <c r="A57358" s="42"/>
    </row>
    <row r="57359" spans="1:1" x14ac:dyDescent="0.25">
      <c r="A57359" s="42"/>
    </row>
    <row r="57360" spans="1:1" x14ac:dyDescent="0.25">
      <c r="A57360" s="42"/>
    </row>
    <row r="57361" spans="1:1" x14ac:dyDescent="0.25">
      <c r="A57361" s="42"/>
    </row>
    <row r="57362" spans="1:1" x14ac:dyDescent="0.25">
      <c r="A57362" s="42"/>
    </row>
    <row r="57363" spans="1:1" x14ac:dyDescent="0.25">
      <c r="A57363" s="42"/>
    </row>
    <row r="57364" spans="1:1" x14ac:dyDescent="0.25">
      <c r="A57364" s="42"/>
    </row>
    <row r="57365" spans="1:1" x14ac:dyDescent="0.25">
      <c r="A57365" s="42"/>
    </row>
    <row r="57366" spans="1:1" x14ac:dyDescent="0.25">
      <c r="A57366" s="42"/>
    </row>
    <row r="57367" spans="1:1" x14ac:dyDescent="0.25">
      <c r="A57367" s="42"/>
    </row>
    <row r="57368" spans="1:1" x14ac:dyDescent="0.25">
      <c r="A57368" s="42"/>
    </row>
    <row r="57369" spans="1:1" x14ac:dyDescent="0.25">
      <c r="A57369" s="42"/>
    </row>
    <row r="57370" spans="1:1" x14ac:dyDescent="0.25">
      <c r="A57370" s="42"/>
    </row>
    <row r="57371" spans="1:1" x14ac:dyDescent="0.25">
      <c r="A57371" s="42"/>
    </row>
    <row r="57372" spans="1:1" x14ac:dyDescent="0.25">
      <c r="A57372" s="42"/>
    </row>
    <row r="57373" spans="1:1" x14ac:dyDescent="0.25">
      <c r="A57373" s="42"/>
    </row>
    <row r="57374" spans="1:1" x14ac:dyDescent="0.25">
      <c r="A57374" s="42"/>
    </row>
    <row r="57375" spans="1:1" x14ac:dyDescent="0.25">
      <c r="A57375" s="42"/>
    </row>
    <row r="57376" spans="1:1" x14ac:dyDescent="0.25">
      <c r="A57376" s="42"/>
    </row>
    <row r="57377" spans="1:1" x14ac:dyDescent="0.25">
      <c r="A57377" s="42"/>
    </row>
    <row r="57378" spans="1:1" x14ac:dyDescent="0.25">
      <c r="A57378" s="42"/>
    </row>
    <row r="57379" spans="1:1" x14ac:dyDescent="0.25">
      <c r="A57379" s="42"/>
    </row>
    <row r="57380" spans="1:1" x14ac:dyDescent="0.25">
      <c r="A57380" s="42"/>
    </row>
    <row r="57381" spans="1:1" x14ac:dyDescent="0.25">
      <c r="A57381" s="42"/>
    </row>
    <row r="57382" spans="1:1" x14ac:dyDescent="0.25">
      <c r="A57382" s="42"/>
    </row>
    <row r="57383" spans="1:1" x14ac:dyDescent="0.25">
      <c r="A57383" s="42"/>
    </row>
    <row r="57384" spans="1:1" x14ac:dyDescent="0.25">
      <c r="A57384" s="42"/>
    </row>
    <row r="57385" spans="1:1" x14ac:dyDescent="0.25">
      <c r="A57385" s="42"/>
    </row>
    <row r="57386" spans="1:1" x14ac:dyDescent="0.25">
      <c r="A57386" s="42"/>
    </row>
    <row r="57387" spans="1:1" x14ac:dyDescent="0.25">
      <c r="A57387" s="42"/>
    </row>
    <row r="57388" spans="1:1" x14ac:dyDescent="0.25">
      <c r="A57388" s="42"/>
    </row>
    <row r="57389" spans="1:1" x14ac:dyDescent="0.25">
      <c r="A57389" s="42"/>
    </row>
    <row r="57390" spans="1:1" x14ac:dyDescent="0.25">
      <c r="A57390" s="42"/>
    </row>
    <row r="57391" spans="1:1" x14ac:dyDescent="0.25">
      <c r="A57391" s="42"/>
    </row>
    <row r="57392" spans="1:1" x14ac:dyDescent="0.25">
      <c r="A57392" s="42"/>
    </row>
    <row r="57393" spans="1:1" x14ac:dyDescent="0.25">
      <c r="A57393" s="42"/>
    </row>
    <row r="57394" spans="1:1" x14ac:dyDescent="0.25">
      <c r="A57394" s="42"/>
    </row>
    <row r="57395" spans="1:1" x14ac:dyDescent="0.25">
      <c r="A57395" s="42"/>
    </row>
    <row r="57396" spans="1:1" x14ac:dyDescent="0.25">
      <c r="A57396" s="42"/>
    </row>
    <row r="57397" spans="1:1" x14ac:dyDescent="0.25">
      <c r="A57397" s="42"/>
    </row>
    <row r="57398" spans="1:1" x14ac:dyDescent="0.25">
      <c r="A57398" s="42"/>
    </row>
    <row r="57399" spans="1:1" x14ac:dyDescent="0.25">
      <c r="A57399" s="42"/>
    </row>
    <row r="57400" spans="1:1" x14ac:dyDescent="0.25">
      <c r="A57400" s="42"/>
    </row>
    <row r="57401" spans="1:1" x14ac:dyDescent="0.25">
      <c r="A57401" s="42"/>
    </row>
    <row r="57402" spans="1:1" x14ac:dyDescent="0.25">
      <c r="A57402" s="42"/>
    </row>
    <row r="57403" spans="1:1" x14ac:dyDescent="0.25">
      <c r="A57403" s="42"/>
    </row>
    <row r="57404" spans="1:1" x14ac:dyDescent="0.25">
      <c r="A57404" s="42"/>
    </row>
    <row r="57405" spans="1:1" x14ac:dyDescent="0.25">
      <c r="A57405" s="42"/>
    </row>
    <row r="57406" spans="1:1" x14ac:dyDescent="0.25">
      <c r="A57406" s="42"/>
    </row>
    <row r="57407" spans="1:1" x14ac:dyDescent="0.25">
      <c r="A57407" s="42"/>
    </row>
    <row r="57408" spans="1:1" x14ac:dyDescent="0.25">
      <c r="A57408" s="42"/>
    </row>
    <row r="57409" spans="1:1" x14ac:dyDescent="0.25">
      <c r="A57409" s="42"/>
    </row>
    <row r="57410" spans="1:1" x14ac:dyDescent="0.25">
      <c r="A57410" s="42"/>
    </row>
    <row r="57411" spans="1:1" x14ac:dyDescent="0.25">
      <c r="A57411" s="42"/>
    </row>
    <row r="57412" spans="1:1" x14ac:dyDescent="0.25">
      <c r="A57412" s="42"/>
    </row>
    <row r="57413" spans="1:1" x14ac:dyDescent="0.25">
      <c r="A57413" s="42"/>
    </row>
    <row r="57414" spans="1:1" x14ac:dyDescent="0.25">
      <c r="A57414" s="42"/>
    </row>
    <row r="57415" spans="1:1" x14ac:dyDescent="0.25">
      <c r="A57415" s="42"/>
    </row>
    <row r="57416" spans="1:1" x14ac:dyDescent="0.25">
      <c r="A57416" s="42"/>
    </row>
    <row r="57417" spans="1:1" x14ac:dyDescent="0.25">
      <c r="A57417" s="42"/>
    </row>
    <row r="57418" spans="1:1" x14ac:dyDescent="0.25">
      <c r="A57418" s="42"/>
    </row>
    <row r="57419" spans="1:1" x14ac:dyDescent="0.25">
      <c r="A57419" s="42"/>
    </row>
    <row r="57420" spans="1:1" x14ac:dyDescent="0.25">
      <c r="A57420" s="42"/>
    </row>
    <row r="57421" spans="1:1" x14ac:dyDescent="0.25">
      <c r="A57421" s="42"/>
    </row>
    <row r="57422" spans="1:1" x14ac:dyDescent="0.25">
      <c r="A57422" s="42"/>
    </row>
    <row r="57423" spans="1:1" x14ac:dyDescent="0.25">
      <c r="A57423" s="42"/>
    </row>
    <row r="57424" spans="1:1" x14ac:dyDescent="0.25">
      <c r="A57424" s="42"/>
    </row>
    <row r="57425" spans="1:1" x14ac:dyDescent="0.25">
      <c r="A57425" s="42"/>
    </row>
    <row r="57426" spans="1:1" x14ac:dyDescent="0.25">
      <c r="A57426" s="42"/>
    </row>
    <row r="57427" spans="1:1" x14ac:dyDescent="0.25">
      <c r="A57427" s="42"/>
    </row>
    <row r="57428" spans="1:1" x14ac:dyDescent="0.25">
      <c r="A57428" s="42"/>
    </row>
    <row r="57429" spans="1:1" x14ac:dyDescent="0.25">
      <c r="A57429" s="42"/>
    </row>
    <row r="57430" spans="1:1" x14ac:dyDescent="0.25">
      <c r="A57430" s="42"/>
    </row>
    <row r="57431" spans="1:1" x14ac:dyDescent="0.25">
      <c r="A57431" s="42"/>
    </row>
    <row r="57432" spans="1:1" x14ac:dyDescent="0.25">
      <c r="A57432" s="42"/>
    </row>
    <row r="57433" spans="1:1" x14ac:dyDescent="0.25">
      <c r="A57433" s="42"/>
    </row>
    <row r="57434" spans="1:1" x14ac:dyDescent="0.25">
      <c r="A57434" s="42"/>
    </row>
    <row r="57435" spans="1:1" x14ac:dyDescent="0.25">
      <c r="A57435" s="42"/>
    </row>
    <row r="57436" spans="1:1" x14ac:dyDescent="0.25">
      <c r="A57436" s="42"/>
    </row>
    <row r="57437" spans="1:1" x14ac:dyDescent="0.25">
      <c r="A57437" s="42"/>
    </row>
    <row r="57438" spans="1:1" x14ac:dyDescent="0.25">
      <c r="A57438" s="42"/>
    </row>
    <row r="57439" spans="1:1" x14ac:dyDescent="0.25">
      <c r="A57439" s="42"/>
    </row>
    <row r="57440" spans="1:1" x14ac:dyDescent="0.25">
      <c r="A57440" s="42"/>
    </row>
    <row r="57441" spans="1:1" x14ac:dyDescent="0.25">
      <c r="A57441" s="42"/>
    </row>
    <row r="57442" spans="1:1" x14ac:dyDescent="0.25">
      <c r="A57442" s="42"/>
    </row>
    <row r="57443" spans="1:1" x14ac:dyDescent="0.25">
      <c r="A57443" s="42"/>
    </row>
    <row r="57444" spans="1:1" x14ac:dyDescent="0.25">
      <c r="A57444" s="42"/>
    </row>
    <row r="57445" spans="1:1" x14ac:dyDescent="0.25">
      <c r="A57445" s="42"/>
    </row>
    <row r="57446" spans="1:1" x14ac:dyDescent="0.25">
      <c r="A57446" s="42"/>
    </row>
    <row r="57447" spans="1:1" x14ac:dyDescent="0.25">
      <c r="A57447" s="42"/>
    </row>
    <row r="57448" spans="1:1" x14ac:dyDescent="0.25">
      <c r="A57448" s="42"/>
    </row>
    <row r="57449" spans="1:1" x14ac:dyDescent="0.25">
      <c r="A57449" s="42"/>
    </row>
    <row r="57450" spans="1:1" x14ac:dyDescent="0.25">
      <c r="A57450" s="42"/>
    </row>
    <row r="57451" spans="1:1" x14ac:dyDescent="0.25">
      <c r="A57451" s="42"/>
    </row>
    <row r="57452" spans="1:1" x14ac:dyDescent="0.25">
      <c r="A57452" s="42"/>
    </row>
    <row r="57453" spans="1:1" x14ac:dyDescent="0.25">
      <c r="A57453" s="42"/>
    </row>
    <row r="57454" spans="1:1" x14ac:dyDescent="0.25">
      <c r="A57454" s="42"/>
    </row>
    <row r="57455" spans="1:1" x14ac:dyDescent="0.25">
      <c r="A57455" s="42"/>
    </row>
    <row r="57456" spans="1:1" x14ac:dyDescent="0.25">
      <c r="A57456" s="42"/>
    </row>
    <row r="57457" spans="1:1" x14ac:dyDescent="0.25">
      <c r="A57457" s="42"/>
    </row>
    <row r="57458" spans="1:1" x14ac:dyDescent="0.25">
      <c r="A57458" s="42"/>
    </row>
    <row r="57459" spans="1:1" x14ac:dyDescent="0.25">
      <c r="A57459" s="42"/>
    </row>
    <row r="57460" spans="1:1" x14ac:dyDescent="0.25">
      <c r="A57460" s="42"/>
    </row>
    <row r="57461" spans="1:1" x14ac:dyDescent="0.25">
      <c r="A57461" s="42"/>
    </row>
    <row r="57462" spans="1:1" x14ac:dyDescent="0.25">
      <c r="A57462" s="42"/>
    </row>
    <row r="57463" spans="1:1" x14ac:dyDescent="0.25">
      <c r="A57463" s="42"/>
    </row>
    <row r="57464" spans="1:1" x14ac:dyDescent="0.25">
      <c r="A57464" s="42"/>
    </row>
    <row r="57465" spans="1:1" x14ac:dyDescent="0.25">
      <c r="A57465" s="42"/>
    </row>
    <row r="57466" spans="1:1" x14ac:dyDescent="0.25">
      <c r="A57466" s="42"/>
    </row>
    <row r="57467" spans="1:1" x14ac:dyDescent="0.25">
      <c r="A57467" s="42"/>
    </row>
    <row r="57468" spans="1:1" x14ac:dyDescent="0.25">
      <c r="A57468" s="42"/>
    </row>
    <row r="57469" spans="1:1" x14ac:dyDescent="0.25">
      <c r="A57469" s="42"/>
    </row>
    <row r="57470" spans="1:1" x14ac:dyDescent="0.25">
      <c r="A57470" s="42"/>
    </row>
    <row r="57471" spans="1:1" x14ac:dyDescent="0.25">
      <c r="A57471" s="42"/>
    </row>
    <row r="57472" spans="1:1" x14ac:dyDescent="0.25">
      <c r="A57472" s="42"/>
    </row>
    <row r="57473" spans="1:1" x14ac:dyDescent="0.25">
      <c r="A57473" s="42"/>
    </row>
    <row r="57474" spans="1:1" x14ac:dyDescent="0.25">
      <c r="A57474" s="42"/>
    </row>
    <row r="57475" spans="1:1" x14ac:dyDescent="0.25">
      <c r="A57475" s="42"/>
    </row>
    <row r="57476" spans="1:1" x14ac:dyDescent="0.25">
      <c r="A57476" s="42"/>
    </row>
    <row r="57477" spans="1:1" x14ac:dyDescent="0.25">
      <c r="A57477" s="42"/>
    </row>
    <row r="57478" spans="1:1" x14ac:dyDescent="0.25">
      <c r="A57478" s="42"/>
    </row>
    <row r="57479" spans="1:1" x14ac:dyDescent="0.25">
      <c r="A57479" s="42"/>
    </row>
    <row r="57480" spans="1:1" x14ac:dyDescent="0.25">
      <c r="A57480" s="42"/>
    </row>
    <row r="57481" spans="1:1" x14ac:dyDescent="0.25">
      <c r="A57481" s="42"/>
    </row>
    <row r="57482" spans="1:1" x14ac:dyDescent="0.25">
      <c r="A57482" s="42"/>
    </row>
    <row r="57483" spans="1:1" x14ac:dyDescent="0.25">
      <c r="A57483" s="42"/>
    </row>
    <row r="57484" spans="1:1" x14ac:dyDescent="0.25">
      <c r="A57484" s="42"/>
    </row>
    <row r="57485" spans="1:1" x14ac:dyDescent="0.25">
      <c r="A57485" s="42"/>
    </row>
    <row r="57486" spans="1:1" x14ac:dyDescent="0.25">
      <c r="A57486" s="42"/>
    </row>
    <row r="57487" spans="1:1" x14ac:dyDescent="0.25">
      <c r="A57487" s="42"/>
    </row>
    <row r="57488" spans="1:1" x14ac:dyDescent="0.25">
      <c r="A57488" s="42"/>
    </row>
    <row r="57489" spans="1:1" x14ac:dyDescent="0.25">
      <c r="A57489" s="42"/>
    </row>
    <row r="57490" spans="1:1" x14ac:dyDescent="0.25">
      <c r="A57490" s="42"/>
    </row>
    <row r="57491" spans="1:1" x14ac:dyDescent="0.25">
      <c r="A57491" s="42"/>
    </row>
    <row r="57492" spans="1:1" x14ac:dyDescent="0.25">
      <c r="A57492" s="42"/>
    </row>
    <row r="57493" spans="1:1" x14ac:dyDescent="0.25">
      <c r="A57493" s="42"/>
    </row>
    <row r="57494" spans="1:1" x14ac:dyDescent="0.25">
      <c r="A57494" s="42"/>
    </row>
    <row r="57495" spans="1:1" x14ac:dyDescent="0.25">
      <c r="A57495" s="42"/>
    </row>
    <row r="57496" spans="1:1" x14ac:dyDescent="0.25">
      <c r="A57496" s="42"/>
    </row>
    <row r="57497" spans="1:1" x14ac:dyDescent="0.25">
      <c r="A57497" s="42"/>
    </row>
    <row r="57498" spans="1:1" x14ac:dyDescent="0.25">
      <c r="A57498" s="42"/>
    </row>
    <row r="57499" spans="1:1" x14ac:dyDescent="0.25">
      <c r="A57499" s="42"/>
    </row>
    <row r="57500" spans="1:1" x14ac:dyDescent="0.25">
      <c r="A57500" s="42"/>
    </row>
    <row r="57501" spans="1:1" x14ac:dyDescent="0.25">
      <c r="A57501" s="42"/>
    </row>
    <row r="57502" spans="1:1" x14ac:dyDescent="0.25">
      <c r="A57502" s="42"/>
    </row>
    <row r="57503" spans="1:1" x14ac:dyDescent="0.25">
      <c r="A57503" s="42"/>
    </row>
    <row r="57504" spans="1:1" x14ac:dyDescent="0.25">
      <c r="A57504" s="42"/>
    </row>
    <row r="57505" spans="1:1" x14ac:dyDescent="0.25">
      <c r="A57505" s="42"/>
    </row>
    <row r="57506" spans="1:1" x14ac:dyDescent="0.25">
      <c r="A57506" s="42"/>
    </row>
    <row r="57507" spans="1:1" x14ac:dyDescent="0.25">
      <c r="A57507" s="42"/>
    </row>
    <row r="57508" spans="1:1" x14ac:dyDescent="0.25">
      <c r="A57508" s="42"/>
    </row>
    <row r="57509" spans="1:1" x14ac:dyDescent="0.25">
      <c r="A57509" s="42"/>
    </row>
    <row r="57510" spans="1:1" x14ac:dyDescent="0.25">
      <c r="A57510" s="42"/>
    </row>
    <row r="57511" spans="1:1" x14ac:dyDescent="0.25">
      <c r="A57511" s="42"/>
    </row>
    <row r="57512" spans="1:1" x14ac:dyDescent="0.25">
      <c r="A57512" s="42"/>
    </row>
    <row r="57513" spans="1:1" x14ac:dyDescent="0.25">
      <c r="A57513" s="42"/>
    </row>
    <row r="57514" spans="1:1" x14ac:dyDescent="0.25">
      <c r="A57514" s="42"/>
    </row>
    <row r="57515" spans="1:1" x14ac:dyDescent="0.25">
      <c r="A57515" s="42"/>
    </row>
    <row r="57516" spans="1:1" x14ac:dyDescent="0.25">
      <c r="A57516" s="42"/>
    </row>
    <row r="57517" spans="1:1" x14ac:dyDescent="0.25">
      <c r="A57517" s="42"/>
    </row>
    <row r="57518" spans="1:1" x14ac:dyDescent="0.25">
      <c r="A57518" s="42"/>
    </row>
    <row r="57519" spans="1:1" x14ac:dyDescent="0.25">
      <c r="A57519" s="42"/>
    </row>
    <row r="57520" spans="1:1" x14ac:dyDescent="0.25">
      <c r="A57520" s="42"/>
    </row>
    <row r="57521" spans="1:1" x14ac:dyDescent="0.25">
      <c r="A57521" s="42"/>
    </row>
    <row r="57522" spans="1:1" x14ac:dyDescent="0.25">
      <c r="A57522" s="42"/>
    </row>
    <row r="57523" spans="1:1" x14ac:dyDescent="0.25">
      <c r="A57523" s="42"/>
    </row>
    <row r="57524" spans="1:1" x14ac:dyDescent="0.25">
      <c r="A57524" s="42"/>
    </row>
    <row r="57525" spans="1:1" x14ac:dyDescent="0.25">
      <c r="A57525" s="42"/>
    </row>
    <row r="57526" spans="1:1" x14ac:dyDescent="0.25">
      <c r="A57526" s="42"/>
    </row>
    <row r="57527" spans="1:1" x14ac:dyDescent="0.25">
      <c r="A57527" s="42"/>
    </row>
    <row r="57528" spans="1:1" x14ac:dyDescent="0.25">
      <c r="A57528" s="42"/>
    </row>
    <row r="57529" spans="1:1" x14ac:dyDescent="0.25">
      <c r="A57529" s="42"/>
    </row>
    <row r="57530" spans="1:1" x14ac:dyDescent="0.25">
      <c r="A57530" s="42"/>
    </row>
    <row r="57531" spans="1:1" x14ac:dyDescent="0.25">
      <c r="A57531" s="42"/>
    </row>
    <row r="57532" spans="1:1" x14ac:dyDescent="0.25">
      <c r="A57532" s="42"/>
    </row>
    <row r="57533" spans="1:1" x14ac:dyDescent="0.25">
      <c r="A57533" s="42"/>
    </row>
    <row r="57534" spans="1:1" x14ac:dyDescent="0.25">
      <c r="A57534" s="42"/>
    </row>
    <row r="57535" spans="1:1" x14ac:dyDescent="0.25">
      <c r="A57535" s="42"/>
    </row>
    <row r="57536" spans="1:1" x14ac:dyDescent="0.25">
      <c r="A57536" s="42"/>
    </row>
    <row r="57537" spans="1:1" x14ac:dyDescent="0.25">
      <c r="A57537" s="42"/>
    </row>
    <row r="57538" spans="1:1" x14ac:dyDescent="0.25">
      <c r="A57538" s="42"/>
    </row>
    <row r="57539" spans="1:1" x14ac:dyDescent="0.25">
      <c r="A57539" s="42"/>
    </row>
    <row r="57540" spans="1:1" x14ac:dyDescent="0.25">
      <c r="A57540" s="42"/>
    </row>
    <row r="57541" spans="1:1" x14ac:dyDescent="0.25">
      <c r="A57541" s="42"/>
    </row>
    <row r="57542" spans="1:1" x14ac:dyDescent="0.25">
      <c r="A57542" s="42"/>
    </row>
    <row r="57543" spans="1:1" x14ac:dyDescent="0.25">
      <c r="A57543" s="42"/>
    </row>
    <row r="57544" spans="1:1" x14ac:dyDescent="0.25">
      <c r="A57544" s="42"/>
    </row>
    <row r="57545" spans="1:1" x14ac:dyDescent="0.25">
      <c r="A57545" s="42"/>
    </row>
    <row r="57546" spans="1:1" x14ac:dyDescent="0.25">
      <c r="A57546" s="42"/>
    </row>
    <row r="57547" spans="1:1" x14ac:dyDescent="0.25">
      <c r="A57547" s="42"/>
    </row>
    <row r="57548" spans="1:1" x14ac:dyDescent="0.25">
      <c r="A57548" s="42"/>
    </row>
    <row r="57549" spans="1:1" x14ac:dyDescent="0.25">
      <c r="A57549" s="42"/>
    </row>
    <row r="57550" spans="1:1" x14ac:dyDescent="0.25">
      <c r="A57550" s="42"/>
    </row>
    <row r="57551" spans="1:1" x14ac:dyDescent="0.25">
      <c r="A57551" s="42"/>
    </row>
    <row r="57552" spans="1:1" x14ac:dyDescent="0.25">
      <c r="A57552" s="42"/>
    </row>
    <row r="57553" spans="1:1" x14ac:dyDescent="0.25">
      <c r="A57553" s="42"/>
    </row>
    <row r="57554" spans="1:1" x14ac:dyDescent="0.25">
      <c r="A57554" s="42"/>
    </row>
    <row r="57555" spans="1:1" x14ac:dyDescent="0.25">
      <c r="A57555" s="42"/>
    </row>
    <row r="57556" spans="1:1" x14ac:dyDescent="0.25">
      <c r="A57556" s="42"/>
    </row>
    <row r="57557" spans="1:1" x14ac:dyDescent="0.25">
      <c r="A57557" s="42"/>
    </row>
    <row r="57558" spans="1:1" x14ac:dyDescent="0.25">
      <c r="A57558" s="42"/>
    </row>
    <row r="57559" spans="1:1" x14ac:dyDescent="0.25">
      <c r="A57559" s="42"/>
    </row>
    <row r="57560" spans="1:1" x14ac:dyDescent="0.25">
      <c r="A57560" s="42"/>
    </row>
    <row r="57561" spans="1:1" x14ac:dyDescent="0.25">
      <c r="A57561" s="42"/>
    </row>
    <row r="57562" spans="1:1" x14ac:dyDescent="0.25">
      <c r="A57562" s="42"/>
    </row>
    <row r="57563" spans="1:1" x14ac:dyDescent="0.25">
      <c r="A57563" s="42"/>
    </row>
    <row r="57564" spans="1:1" x14ac:dyDescent="0.25">
      <c r="A57564" s="42"/>
    </row>
    <row r="57565" spans="1:1" x14ac:dyDescent="0.25">
      <c r="A57565" s="42"/>
    </row>
    <row r="57566" spans="1:1" x14ac:dyDescent="0.25">
      <c r="A57566" s="42"/>
    </row>
    <row r="57567" spans="1:1" x14ac:dyDescent="0.25">
      <c r="A57567" s="42"/>
    </row>
    <row r="57568" spans="1:1" x14ac:dyDescent="0.25">
      <c r="A57568" s="42"/>
    </row>
    <row r="57569" spans="1:1" x14ac:dyDescent="0.25">
      <c r="A57569" s="42"/>
    </row>
    <row r="57570" spans="1:1" x14ac:dyDescent="0.25">
      <c r="A57570" s="42"/>
    </row>
    <row r="57571" spans="1:1" x14ac:dyDescent="0.25">
      <c r="A57571" s="42"/>
    </row>
    <row r="57572" spans="1:1" x14ac:dyDescent="0.25">
      <c r="A57572" s="42"/>
    </row>
    <row r="57573" spans="1:1" x14ac:dyDescent="0.25">
      <c r="A57573" s="42"/>
    </row>
    <row r="57574" spans="1:1" x14ac:dyDescent="0.25">
      <c r="A57574" s="42"/>
    </row>
    <row r="57575" spans="1:1" x14ac:dyDescent="0.25">
      <c r="A57575" s="42"/>
    </row>
    <row r="57576" spans="1:1" x14ac:dyDescent="0.25">
      <c r="A57576" s="42"/>
    </row>
    <row r="57577" spans="1:1" x14ac:dyDescent="0.25">
      <c r="A57577" s="42"/>
    </row>
    <row r="57578" spans="1:1" x14ac:dyDescent="0.25">
      <c r="A57578" s="42"/>
    </row>
    <row r="57579" spans="1:1" x14ac:dyDescent="0.25">
      <c r="A57579" s="42"/>
    </row>
    <row r="57580" spans="1:1" x14ac:dyDescent="0.25">
      <c r="A57580" s="42"/>
    </row>
    <row r="57581" spans="1:1" x14ac:dyDescent="0.25">
      <c r="A57581" s="42"/>
    </row>
    <row r="57582" spans="1:1" x14ac:dyDescent="0.25">
      <c r="A57582" s="42"/>
    </row>
    <row r="57583" spans="1:1" x14ac:dyDescent="0.25">
      <c r="A57583" s="42"/>
    </row>
    <row r="57584" spans="1:1" x14ac:dyDescent="0.25">
      <c r="A57584" s="42"/>
    </row>
    <row r="57585" spans="1:1" x14ac:dyDescent="0.25">
      <c r="A57585" s="42"/>
    </row>
    <row r="57586" spans="1:1" x14ac:dyDescent="0.25">
      <c r="A57586" s="42"/>
    </row>
    <row r="57587" spans="1:1" x14ac:dyDescent="0.25">
      <c r="A57587" s="42"/>
    </row>
    <row r="57588" spans="1:1" x14ac:dyDescent="0.25">
      <c r="A57588" s="42"/>
    </row>
    <row r="57589" spans="1:1" x14ac:dyDescent="0.25">
      <c r="A57589" s="42"/>
    </row>
    <row r="57590" spans="1:1" x14ac:dyDescent="0.25">
      <c r="A57590" s="42"/>
    </row>
    <row r="57591" spans="1:1" x14ac:dyDescent="0.25">
      <c r="A57591" s="42"/>
    </row>
    <row r="57592" spans="1:1" x14ac:dyDescent="0.25">
      <c r="A57592" s="42"/>
    </row>
    <row r="57593" spans="1:1" x14ac:dyDescent="0.25">
      <c r="A57593" s="42"/>
    </row>
    <row r="57594" spans="1:1" x14ac:dyDescent="0.25">
      <c r="A57594" s="42"/>
    </row>
    <row r="57595" spans="1:1" x14ac:dyDescent="0.25">
      <c r="A57595" s="42"/>
    </row>
    <row r="57596" spans="1:1" x14ac:dyDescent="0.25">
      <c r="A57596" s="42"/>
    </row>
    <row r="57597" spans="1:1" x14ac:dyDescent="0.25">
      <c r="A57597" s="42"/>
    </row>
    <row r="57598" spans="1:1" x14ac:dyDescent="0.25">
      <c r="A57598" s="42"/>
    </row>
    <row r="57599" spans="1:1" x14ac:dyDescent="0.25">
      <c r="A57599" s="42"/>
    </row>
    <row r="57600" spans="1:1" x14ac:dyDescent="0.25">
      <c r="A57600" s="42"/>
    </row>
    <row r="57601" spans="1:1" x14ac:dyDescent="0.25">
      <c r="A57601" s="42"/>
    </row>
    <row r="57602" spans="1:1" x14ac:dyDescent="0.25">
      <c r="A57602" s="42"/>
    </row>
    <row r="57603" spans="1:1" x14ac:dyDescent="0.25">
      <c r="A57603" s="42"/>
    </row>
    <row r="57604" spans="1:1" x14ac:dyDescent="0.25">
      <c r="A57604" s="42"/>
    </row>
    <row r="57605" spans="1:1" x14ac:dyDescent="0.25">
      <c r="A57605" s="42"/>
    </row>
    <row r="57606" spans="1:1" x14ac:dyDescent="0.25">
      <c r="A57606" s="42"/>
    </row>
    <row r="57607" spans="1:1" x14ac:dyDescent="0.25">
      <c r="A57607" s="42"/>
    </row>
    <row r="57608" spans="1:1" x14ac:dyDescent="0.25">
      <c r="A57608" s="42"/>
    </row>
    <row r="57609" spans="1:1" x14ac:dyDescent="0.25">
      <c r="A57609" s="42"/>
    </row>
    <row r="57610" spans="1:1" x14ac:dyDescent="0.25">
      <c r="A57610" s="42"/>
    </row>
    <row r="57611" spans="1:1" x14ac:dyDescent="0.25">
      <c r="A57611" s="42"/>
    </row>
    <row r="57612" spans="1:1" x14ac:dyDescent="0.25">
      <c r="A57612" s="42"/>
    </row>
    <row r="57613" spans="1:1" x14ac:dyDescent="0.25">
      <c r="A57613" s="42"/>
    </row>
    <row r="57614" spans="1:1" x14ac:dyDescent="0.25">
      <c r="A57614" s="42"/>
    </row>
    <row r="57615" spans="1:1" x14ac:dyDescent="0.25">
      <c r="A57615" s="42"/>
    </row>
    <row r="57616" spans="1:1" x14ac:dyDescent="0.25">
      <c r="A57616" s="42"/>
    </row>
    <row r="57617" spans="1:1" x14ac:dyDescent="0.25">
      <c r="A57617" s="42"/>
    </row>
    <row r="57618" spans="1:1" x14ac:dyDescent="0.25">
      <c r="A57618" s="42"/>
    </row>
    <row r="57619" spans="1:1" x14ac:dyDescent="0.25">
      <c r="A57619" s="42"/>
    </row>
    <row r="57620" spans="1:1" x14ac:dyDescent="0.25">
      <c r="A57620" s="42"/>
    </row>
    <row r="57621" spans="1:1" x14ac:dyDescent="0.25">
      <c r="A57621" s="42"/>
    </row>
    <row r="57622" spans="1:1" x14ac:dyDescent="0.25">
      <c r="A57622" s="42"/>
    </row>
    <row r="57623" spans="1:1" x14ac:dyDescent="0.25">
      <c r="A57623" s="42"/>
    </row>
    <row r="57624" spans="1:1" x14ac:dyDescent="0.25">
      <c r="A57624" s="42"/>
    </row>
    <row r="57625" spans="1:1" x14ac:dyDescent="0.25">
      <c r="A57625" s="42"/>
    </row>
    <row r="57626" spans="1:1" x14ac:dyDescent="0.25">
      <c r="A57626" s="42"/>
    </row>
    <row r="57627" spans="1:1" x14ac:dyDescent="0.25">
      <c r="A57627" s="42"/>
    </row>
    <row r="57628" spans="1:1" x14ac:dyDescent="0.25">
      <c r="A57628" s="42"/>
    </row>
    <row r="57629" spans="1:1" x14ac:dyDescent="0.25">
      <c r="A57629" s="42"/>
    </row>
    <row r="57630" spans="1:1" x14ac:dyDescent="0.25">
      <c r="A57630" s="42"/>
    </row>
    <row r="57631" spans="1:1" x14ac:dyDescent="0.25">
      <c r="A57631" s="42"/>
    </row>
    <row r="57632" spans="1:1" x14ac:dyDescent="0.25">
      <c r="A57632" s="42"/>
    </row>
    <row r="57633" spans="1:1" x14ac:dyDescent="0.25">
      <c r="A57633" s="42"/>
    </row>
    <row r="57634" spans="1:1" x14ac:dyDescent="0.25">
      <c r="A57634" s="42"/>
    </row>
    <row r="57635" spans="1:1" x14ac:dyDescent="0.25">
      <c r="A57635" s="42"/>
    </row>
    <row r="57636" spans="1:1" x14ac:dyDescent="0.25">
      <c r="A57636" s="42"/>
    </row>
    <row r="57637" spans="1:1" x14ac:dyDescent="0.25">
      <c r="A57637" s="42"/>
    </row>
    <row r="57638" spans="1:1" x14ac:dyDescent="0.25">
      <c r="A57638" s="42"/>
    </row>
    <row r="57639" spans="1:1" x14ac:dyDescent="0.25">
      <c r="A57639" s="42"/>
    </row>
    <row r="57640" spans="1:1" x14ac:dyDescent="0.25">
      <c r="A57640" s="42"/>
    </row>
    <row r="57641" spans="1:1" x14ac:dyDescent="0.25">
      <c r="A57641" s="42"/>
    </row>
    <row r="57642" spans="1:1" x14ac:dyDescent="0.25">
      <c r="A57642" s="42"/>
    </row>
    <row r="57643" spans="1:1" x14ac:dyDescent="0.25">
      <c r="A57643" s="42"/>
    </row>
    <row r="57644" spans="1:1" x14ac:dyDescent="0.25">
      <c r="A57644" s="42"/>
    </row>
    <row r="57645" spans="1:1" x14ac:dyDescent="0.25">
      <c r="A57645" s="42"/>
    </row>
    <row r="57646" spans="1:1" x14ac:dyDescent="0.25">
      <c r="A57646" s="42"/>
    </row>
    <row r="57647" spans="1:1" x14ac:dyDescent="0.25">
      <c r="A57647" s="42"/>
    </row>
    <row r="57648" spans="1:1" x14ac:dyDescent="0.25">
      <c r="A57648" s="42"/>
    </row>
    <row r="57649" spans="1:1" x14ac:dyDescent="0.25">
      <c r="A57649" s="42"/>
    </row>
    <row r="57650" spans="1:1" x14ac:dyDescent="0.25">
      <c r="A57650" s="42"/>
    </row>
    <row r="57651" spans="1:1" x14ac:dyDescent="0.25">
      <c r="A57651" s="42"/>
    </row>
    <row r="57652" spans="1:1" x14ac:dyDescent="0.25">
      <c r="A57652" s="42"/>
    </row>
    <row r="57653" spans="1:1" x14ac:dyDescent="0.25">
      <c r="A57653" s="42"/>
    </row>
    <row r="57654" spans="1:1" x14ac:dyDescent="0.25">
      <c r="A57654" s="42"/>
    </row>
    <row r="57655" spans="1:1" x14ac:dyDescent="0.25">
      <c r="A57655" s="42"/>
    </row>
    <row r="57656" spans="1:1" x14ac:dyDescent="0.25">
      <c r="A57656" s="42"/>
    </row>
    <row r="57657" spans="1:1" x14ac:dyDescent="0.25">
      <c r="A57657" s="42"/>
    </row>
    <row r="57658" spans="1:1" x14ac:dyDescent="0.25">
      <c r="A57658" s="42"/>
    </row>
    <row r="57659" spans="1:1" x14ac:dyDescent="0.25">
      <c r="A57659" s="42"/>
    </row>
    <row r="57660" spans="1:1" x14ac:dyDescent="0.25">
      <c r="A57660" s="42"/>
    </row>
    <row r="57661" spans="1:1" x14ac:dyDescent="0.25">
      <c r="A57661" s="42"/>
    </row>
    <row r="57662" spans="1:1" x14ac:dyDescent="0.25">
      <c r="A57662" s="42"/>
    </row>
    <row r="57663" spans="1:1" x14ac:dyDescent="0.25">
      <c r="A57663" s="42"/>
    </row>
    <row r="57664" spans="1:1" x14ac:dyDescent="0.25">
      <c r="A57664" s="42"/>
    </row>
    <row r="57665" spans="1:1" x14ac:dyDescent="0.25">
      <c r="A57665" s="42"/>
    </row>
    <row r="57666" spans="1:1" x14ac:dyDescent="0.25">
      <c r="A57666" s="42"/>
    </row>
    <row r="57667" spans="1:1" x14ac:dyDescent="0.25">
      <c r="A57667" s="42"/>
    </row>
    <row r="57668" spans="1:1" x14ac:dyDescent="0.25">
      <c r="A57668" s="42"/>
    </row>
    <row r="57669" spans="1:1" x14ac:dyDescent="0.25">
      <c r="A57669" s="42"/>
    </row>
    <row r="57670" spans="1:1" x14ac:dyDescent="0.25">
      <c r="A57670" s="42"/>
    </row>
    <row r="57671" spans="1:1" x14ac:dyDescent="0.25">
      <c r="A57671" s="42"/>
    </row>
    <row r="57672" spans="1:1" x14ac:dyDescent="0.25">
      <c r="A57672" s="42"/>
    </row>
    <row r="57673" spans="1:1" x14ac:dyDescent="0.25">
      <c r="A57673" s="42"/>
    </row>
    <row r="57674" spans="1:1" x14ac:dyDescent="0.25">
      <c r="A57674" s="42"/>
    </row>
    <row r="57675" spans="1:1" x14ac:dyDescent="0.25">
      <c r="A57675" s="42"/>
    </row>
    <row r="57676" spans="1:1" x14ac:dyDescent="0.25">
      <c r="A57676" s="42"/>
    </row>
    <row r="57677" spans="1:1" x14ac:dyDescent="0.25">
      <c r="A57677" s="42"/>
    </row>
    <row r="57678" spans="1:1" x14ac:dyDescent="0.25">
      <c r="A57678" s="42"/>
    </row>
    <row r="57679" spans="1:1" x14ac:dyDescent="0.25">
      <c r="A57679" s="42"/>
    </row>
    <row r="57680" spans="1:1" x14ac:dyDescent="0.25">
      <c r="A57680" s="42"/>
    </row>
    <row r="57681" spans="1:1" x14ac:dyDescent="0.25">
      <c r="A57681" s="42"/>
    </row>
    <row r="57682" spans="1:1" x14ac:dyDescent="0.25">
      <c r="A57682" s="42"/>
    </row>
    <row r="57683" spans="1:1" x14ac:dyDescent="0.25">
      <c r="A57683" s="42"/>
    </row>
    <row r="57684" spans="1:1" x14ac:dyDescent="0.25">
      <c r="A57684" s="42"/>
    </row>
    <row r="57685" spans="1:1" x14ac:dyDescent="0.25">
      <c r="A57685" s="42"/>
    </row>
    <row r="57686" spans="1:1" x14ac:dyDescent="0.25">
      <c r="A57686" s="42"/>
    </row>
    <row r="57687" spans="1:1" x14ac:dyDescent="0.25">
      <c r="A57687" s="42"/>
    </row>
    <row r="57688" spans="1:1" x14ac:dyDescent="0.25">
      <c r="A57688" s="42"/>
    </row>
    <row r="57689" spans="1:1" x14ac:dyDescent="0.25">
      <c r="A57689" s="42"/>
    </row>
    <row r="57690" spans="1:1" x14ac:dyDescent="0.25">
      <c r="A57690" s="42"/>
    </row>
    <row r="57691" spans="1:1" x14ac:dyDescent="0.25">
      <c r="A57691" s="42"/>
    </row>
    <row r="57692" spans="1:1" x14ac:dyDescent="0.25">
      <c r="A57692" s="42"/>
    </row>
    <row r="57693" spans="1:1" x14ac:dyDescent="0.25">
      <c r="A57693" s="42"/>
    </row>
    <row r="57694" spans="1:1" x14ac:dyDescent="0.25">
      <c r="A57694" s="42"/>
    </row>
    <row r="57695" spans="1:1" x14ac:dyDescent="0.25">
      <c r="A57695" s="42"/>
    </row>
    <row r="57696" spans="1:1" x14ac:dyDescent="0.25">
      <c r="A57696" s="42"/>
    </row>
    <row r="57697" spans="1:1" x14ac:dyDescent="0.25">
      <c r="A57697" s="42"/>
    </row>
    <row r="57698" spans="1:1" x14ac:dyDescent="0.25">
      <c r="A57698" s="42"/>
    </row>
    <row r="57699" spans="1:1" x14ac:dyDescent="0.25">
      <c r="A57699" s="42"/>
    </row>
    <row r="57700" spans="1:1" x14ac:dyDescent="0.25">
      <c r="A57700" s="42"/>
    </row>
    <row r="57701" spans="1:1" x14ac:dyDescent="0.25">
      <c r="A57701" s="42"/>
    </row>
    <row r="57702" spans="1:1" x14ac:dyDescent="0.25">
      <c r="A57702" s="42"/>
    </row>
    <row r="57703" spans="1:1" x14ac:dyDescent="0.25">
      <c r="A57703" s="42"/>
    </row>
    <row r="57704" spans="1:1" x14ac:dyDescent="0.25">
      <c r="A57704" s="42"/>
    </row>
    <row r="57705" spans="1:1" x14ac:dyDescent="0.25">
      <c r="A57705" s="42"/>
    </row>
    <row r="57706" spans="1:1" x14ac:dyDescent="0.25">
      <c r="A57706" s="42"/>
    </row>
    <row r="57707" spans="1:1" x14ac:dyDescent="0.25">
      <c r="A57707" s="42"/>
    </row>
    <row r="57708" spans="1:1" x14ac:dyDescent="0.25">
      <c r="A57708" s="42"/>
    </row>
    <row r="57709" spans="1:1" x14ac:dyDescent="0.25">
      <c r="A57709" s="42"/>
    </row>
    <row r="57710" spans="1:1" x14ac:dyDescent="0.25">
      <c r="A57710" s="42"/>
    </row>
    <row r="57711" spans="1:1" x14ac:dyDescent="0.25">
      <c r="A57711" s="42"/>
    </row>
    <row r="57712" spans="1:1" x14ac:dyDescent="0.25">
      <c r="A57712" s="42"/>
    </row>
    <row r="57713" spans="1:1" x14ac:dyDescent="0.25">
      <c r="A57713" s="42"/>
    </row>
    <row r="57714" spans="1:1" x14ac:dyDescent="0.25">
      <c r="A57714" s="42"/>
    </row>
    <row r="57715" spans="1:1" x14ac:dyDescent="0.25">
      <c r="A57715" s="42"/>
    </row>
    <row r="57716" spans="1:1" x14ac:dyDescent="0.25">
      <c r="A57716" s="42"/>
    </row>
    <row r="57717" spans="1:1" x14ac:dyDescent="0.25">
      <c r="A57717" s="42"/>
    </row>
    <row r="57718" spans="1:1" x14ac:dyDescent="0.25">
      <c r="A57718" s="42"/>
    </row>
    <row r="57719" spans="1:1" x14ac:dyDescent="0.25">
      <c r="A57719" s="42"/>
    </row>
    <row r="57720" spans="1:1" x14ac:dyDescent="0.25">
      <c r="A57720" s="42"/>
    </row>
    <row r="57721" spans="1:1" x14ac:dyDescent="0.25">
      <c r="A57721" s="42"/>
    </row>
    <row r="57722" spans="1:1" x14ac:dyDescent="0.25">
      <c r="A57722" s="42"/>
    </row>
    <row r="57723" spans="1:1" x14ac:dyDescent="0.25">
      <c r="A57723" s="42"/>
    </row>
    <row r="57724" spans="1:1" x14ac:dyDescent="0.25">
      <c r="A57724" s="42"/>
    </row>
    <row r="57725" spans="1:1" x14ac:dyDescent="0.25">
      <c r="A57725" s="42"/>
    </row>
    <row r="57726" spans="1:1" x14ac:dyDescent="0.25">
      <c r="A57726" s="42"/>
    </row>
    <row r="57727" spans="1:1" x14ac:dyDescent="0.25">
      <c r="A57727" s="42"/>
    </row>
    <row r="57728" spans="1:1" x14ac:dyDescent="0.25">
      <c r="A57728" s="42"/>
    </row>
    <row r="57729" spans="1:1" x14ac:dyDescent="0.25">
      <c r="A57729" s="42"/>
    </row>
    <row r="57730" spans="1:1" x14ac:dyDescent="0.25">
      <c r="A57730" s="42"/>
    </row>
    <row r="57731" spans="1:1" x14ac:dyDescent="0.25">
      <c r="A57731" s="42"/>
    </row>
    <row r="57732" spans="1:1" x14ac:dyDescent="0.25">
      <c r="A57732" s="42"/>
    </row>
    <row r="57733" spans="1:1" x14ac:dyDescent="0.25">
      <c r="A57733" s="42"/>
    </row>
    <row r="57734" spans="1:1" x14ac:dyDescent="0.25">
      <c r="A57734" s="42"/>
    </row>
    <row r="57735" spans="1:1" x14ac:dyDescent="0.25">
      <c r="A57735" s="42"/>
    </row>
    <row r="57736" spans="1:1" x14ac:dyDescent="0.25">
      <c r="A57736" s="42"/>
    </row>
    <row r="57737" spans="1:1" x14ac:dyDescent="0.25">
      <c r="A57737" s="42"/>
    </row>
    <row r="57738" spans="1:1" x14ac:dyDescent="0.25">
      <c r="A57738" s="42"/>
    </row>
    <row r="57739" spans="1:1" x14ac:dyDescent="0.25">
      <c r="A57739" s="42"/>
    </row>
    <row r="57740" spans="1:1" x14ac:dyDescent="0.25">
      <c r="A57740" s="42"/>
    </row>
    <row r="57741" spans="1:1" x14ac:dyDescent="0.25">
      <c r="A57741" s="42"/>
    </row>
    <row r="57742" spans="1:1" x14ac:dyDescent="0.25">
      <c r="A57742" s="42"/>
    </row>
    <row r="57743" spans="1:1" x14ac:dyDescent="0.25">
      <c r="A57743" s="42"/>
    </row>
    <row r="57744" spans="1:1" x14ac:dyDescent="0.25">
      <c r="A57744" s="42"/>
    </row>
    <row r="57745" spans="1:1" x14ac:dyDescent="0.25">
      <c r="A57745" s="42"/>
    </row>
    <row r="57746" spans="1:1" x14ac:dyDescent="0.25">
      <c r="A57746" s="42"/>
    </row>
    <row r="57747" spans="1:1" x14ac:dyDescent="0.25">
      <c r="A57747" s="42"/>
    </row>
    <row r="57748" spans="1:1" x14ac:dyDescent="0.25">
      <c r="A57748" s="42"/>
    </row>
    <row r="57749" spans="1:1" x14ac:dyDescent="0.25">
      <c r="A57749" s="42"/>
    </row>
    <row r="57750" spans="1:1" x14ac:dyDescent="0.25">
      <c r="A57750" s="42"/>
    </row>
    <row r="57751" spans="1:1" x14ac:dyDescent="0.25">
      <c r="A57751" s="42"/>
    </row>
    <row r="57752" spans="1:1" x14ac:dyDescent="0.25">
      <c r="A57752" s="42"/>
    </row>
    <row r="57753" spans="1:1" x14ac:dyDescent="0.25">
      <c r="A57753" s="42"/>
    </row>
    <row r="57754" spans="1:1" x14ac:dyDescent="0.25">
      <c r="A57754" s="42"/>
    </row>
    <row r="57755" spans="1:1" x14ac:dyDescent="0.25">
      <c r="A57755" s="42"/>
    </row>
    <row r="57756" spans="1:1" x14ac:dyDescent="0.25">
      <c r="A57756" s="42"/>
    </row>
    <row r="57757" spans="1:1" x14ac:dyDescent="0.25">
      <c r="A57757" s="42"/>
    </row>
    <row r="57758" spans="1:1" x14ac:dyDescent="0.25">
      <c r="A57758" s="42"/>
    </row>
    <row r="57759" spans="1:1" x14ac:dyDescent="0.25">
      <c r="A57759" s="42"/>
    </row>
    <row r="57760" spans="1:1" x14ac:dyDescent="0.25">
      <c r="A57760" s="42"/>
    </row>
    <row r="57761" spans="1:1" x14ac:dyDescent="0.25">
      <c r="A57761" s="42"/>
    </row>
    <row r="57762" spans="1:1" x14ac:dyDescent="0.25">
      <c r="A57762" s="42"/>
    </row>
    <row r="57763" spans="1:1" x14ac:dyDescent="0.25">
      <c r="A57763" s="42"/>
    </row>
    <row r="57764" spans="1:1" x14ac:dyDescent="0.25">
      <c r="A57764" s="42"/>
    </row>
    <row r="57765" spans="1:1" x14ac:dyDescent="0.25">
      <c r="A57765" s="42"/>
    </row>
    <row r="57766" spans="1:1" x14ac:dyDescent="0.25">
      <c r="A57766" s="42"/>
    </row>
    <row r="57767" spans="1:1" x14ac:dyDescent="0.25">
      <c r="A57767" s="42"/>
    </row>
    <row r="57768" spans="1:1" x14ac:dyDescent="0.25">
      <c r="A57768" s="42"/>
    </row>
    <row r="57769" spans="1:1" x14ac:dyDescent="0.25">
      <c r="A57769" s="42"/>
    </row>
    <row r="57770" spans="1:1" x14ac:dyDescent="0.25">
      <c r="A57770" s="42"/>
    </row>
    <row r="57771" spans="1:1" x14ac:dyDescent="0.25">
      <c r="A57771" s="42"/>
    </row>
    <row r="57772" spans="1:1" x14ac:dyDescent="0.25">
      <c r="A57772" s="42"/>
    </row>
    <row r="57773" spans="1:1" x14ac:dyDescent="0.25">
      <c r="A57773" s="42"/>
    </row>
    <row r="57774" spans="1:1" x14ac:dyDescent="0.25">
      <c r="A57774" s="42"/>
    </row>
    <row r="57775" spans="1:1" x14ac:dyDescent="0.25">
      <c r="A57775" s="42"/>
    </row>
    <row r="57776" spans="1:1" x14ac:dyDescent="0.25">
      <c r="A57776" s="42"/>
    </row>
    <row r="57777" spans="1:1" x14ac:dyDescent="0.25">
      <c r="A57777" s="42"/>
    </row>
    <row r="57778" spans="1:1" x14ac:dyDescent="0.25">
      <c r="A57778" s="42"/>
    </row>
    <row r="57779" spans="1:1" x14ac:dyDescent="0.25">
      <c r="A57779" s="42"/>
    </row>
    <row r="57780" spans="1:1" x14ac:dyDescent="0.25">
      <c r="A57780" s="42"/>
    </row>
    <row r="57781" spans="1:1" x14ac:dyDescent="0.25">
      <c r="A57781" s="42"/>
    </row>
    <row r="57782" spans="1:1" x14ac:dyDescent="0.25">
      <c r="A57782" s="42"/>
    </row>
    <row r="57783" spans="1:1" x14ac:dyDescent="0.25">
      <c r="A57783" s="42"/>
    </row>
    <row r="57784" spans="1:1" x14ac:dyDescent="0.25">
      <c r="A57784" s="42"/>
    </row>
    <row r="57785" spans="1:1" x14ac:dyDescent="0.25">
      <c r="A57785" s="42"/>
    </row>
    <row r="57786" spans="1:1" x14ac:dyDescent="0.25">
      <c r="A57786" s="42"/>
    </row>
    <row r="57787" spans="1:1" x14ac:dyDescent="0.25">
      <c r="A57787" s="42"/>
    </row>
    <row r="57788" spans="1:1" x14ac:dyDescent="0.25">
      <c r="A57788" s="42"/>
    </row>
    <row r="57789" spans="1:1" x14ac:dyDescent="0.25">
      <c r="A57789" s="42"/>
    </row>
    <row r="57790" spans="1:1" x14ac:dyDescent="0.25">
      <c r="A57790" s="42"/>
    </row>
    <row r="57791" spans="1:1" x14ac:dyDescent="0.25">
      <c r="A57791" s="42"/>
    </row>
    <row r="57792" spans="1:1" x14ac:dyDescent="0.25">
      <c r="A57792" s="42"/>
    </row>
    <row r="57793" spans="1:1" x14ac:dyDescent="0.25">
      <c r="A57793" s="42"/>
    </row>
    <row r="57794" spans="1:1" x14ac:dyDescent="0.25">
      <c r="A57794" s="42"/>
    </row>
    <row r="57795" spans="1:1" x14ac:dyDescent="0.25">
      <c r="A57795" s="42"/>
    </row>
    <row r="57796" spans="1:1" x14ac:dyDescent="0.25">
      <c r="A57796" s="42"/>
    </row>
    <row r="57797" spans="1:1" x14ac:dyDescent="0.25">
      <c r="A57797" s="42"/>
    </row>
    <row r="57798" spans="1:1" x14ac:dyDescent="0.25">
      <c r="A57798" s="42"/>
    </row>
    <row r="57799" spans="1:1" x14ac:dyDescent="0.25">
      <c r="A57799" s="42"/>
    </row>
    <row r="57800" spans="1:1" x14ac:dyDescent="0.25">
      <c r="A57800" s="42"/>
    </row>
    <row r="57801" spans="1:1" x14ac:dyDescent="0.25">
      <c r="A57801" s="42"/>
    </row>
    <row r="57802" spans="1:1" x14ac:dyDescent="0.25">
      <c r="A57802" s="42"/>
    </row>
    <row r="57803" spans="1:1" x14ac:dyDescent="0.25">
      <c r="A57803" s="42"/>
    </row>
    <row r="57804" spans="1:1" x14ac:dyDescent="0.25">
      <c r="A57804" s="42"/>
    </row>
    <row r="57805" spans="1:1" x14ac:dyDescent="0.25">
      <c r="A57805" s="42"/>
    </row>
    <row r="57806" spans="1:1" x14ac:dyDescent="0.25">
      <c r="A57806" s="42"/>
    </row>
    <row r="57807" spans="1:1" x14ac:dyDescent="0.25">
      <c r="A57807" s="42"/>
    </row>
    <row r="57808" spans="1:1" x14ac:dyDescent="0.25">
      <c r="A57808" s="42"/>
    </row>
    <row r="57809" spans="1:1" x14ac:dyDescent="0.25">
      <c r="A57809" s="42"/>
    </row>
    <row r="57810" spans="1:1" x14ac:dyDescent="0.25">
      <c r="A57810" s="42"/>
    </row>
    <row r="57811" spans="1:1" x14ac:dyDescent="0.25">
      <c r="A57811" s="42"/>
    </row>
    <row r="57812" spans="1:1" x14ac:dyDescent="0.25">
      <c r="A57812" s="42"/>
    </row>
    <row r="57813" spans="1:1" x14ac:dyDescent="0.25">
      <c r="A57813" s="42"/>
    </row>
    <row r="57814" spans="1:1" x14ac:dyDescent="0.25">
      <c r="A57814" s="42"/>
    </row>
    <row r="57815" spans="1:1" x14ac:dyDescent="0.25">
      <c r="A57815" s="42"/>
    </row>
    <row r="57816" spans="1:1" x14ac:dyDescent="0.25">
      <c r="A57816" s="42"/>
    </row>
    <row r="57817" spans="1:1" x14ac:dyDescent="0.25">
      <c r="A57817" s="42"/>
    </row>
    <row r="57818" spans="1:1" x14ac:dyDescent="0.25">
      <c r="A57818" s="42"/>
    </row>
    <row r="57819" spans="1:1" x14ac:dyDescent="0.25">
      <c r="A57819" s="42"/>
    </row>
    <row r="57820" spans="1:1" x14ac:dyDescent="0.25">
      <c r="A57820" s="42"/>
    </row>
    <row r="57821" spans="1:1" x14ac:dyDescent="0.25">
      <c r="A57821" s="42"/>
    </row>
    <row r="57822" spans="1:1" x14ac:dyDescent="0.25">
      <c r="A57822" s="42"/>
    </row>
    <row r="57823" spans="1:1" x14ac:dyDescent="0.25">
      <c r="A57823" s="42"/>
    </row>
    <row r="57824" spans="1:1" x14ac:dyDescent="0.25">
      <c r="A57824" s="42"/>
    </row>
    <row r="57825" spans="1:1" x14ac:dyDescent="0.25">
      <c r="A57825" s="42"/>
    </row>
    <row r="57826" spans="1:1" x14ac:dyDescent="0.25">
      <c r="A57826" s="42"/>
    </row>
    <row r="57827" spans="1:1" x14ac:dyDescent="0.25">
      <c r="A57827" s="42"/>
    </row>
    <row r="57828" spans="1:1" x14ac:dyDescent="0.25">
      <c r="A57828" s="42"/>
    </row>
    <row r="57829" spans="1:1" x14ac:dyDescent="0.25">
      <c r="A57829" s="42"/>
    </row>
    <row r="57830" spans="1:1" x14ac:dyDescent="0.25">
      <c r="A57830" s="42"/>
    </row>
    <row r="57831" spans="1:1" x14ac:dyDescent="0.25">
      <c r="A57831" s="42"/>
    </row>
    <row r="57832" spans="1:1" x14ac:dyDescent="0.25">
      <c r="A57832" s="42"/>
    </row>
    <row r="57833" spans="1:1" x14ac:dyDescent="0.25">
      <c r="A57833" s="42"/>
    </row>
    <row r="57834" spans="1:1" x14ac:dyDescent="0.25">
      <c r="A57834" s="42"/>
    </row>
    <row r="57835" spans="1:1" x14ac:dyDescent="0.25">
      <c r="A57835" s="42"/>
    </row>
    <row r="57836" spans="1:1" x14ac:dyDescent="0.25">
      <c r="A57836" s="42"/>
    </row>
    <row r="57837" spans="1:1" x14ac:dyDescent="0.25">
      <c r="A57837" s="42"/>
    </row>
    <row r="57838" spans="1:1" x14ac:dyDescent="0.25">
      <c r="A57838" s="42"/>
    </row>
    <row r="57839" spans="1:1" x14ac:dyDescent="0.25">
      <c r="A57839" s="42"/>
    </row>
    <row r="57840" spans="1:1" x14ac:dyDescent="0.25">
      <c r="A57840" s="42"/>
    </row>
    <row r="57841" spans="1:1" x14ac:dyDescent="0.25">
      <c r="A57841" s="42"/>
    </row>
    <row r="57842" spans="1:1" x14ac:dyDescent="0.25">
      <c r="A57842" s="42"/>
    </row>
    <row r="57843" spans="1:1" x14ac:dyDescent="0.25">
      <c r="A57843" s="42"/>
    </row>
    <row r="57844" spans="1:1" x14ac:dyDescent="0.25">
      <c r="A57844" s="42"/>
    </row>
    <row r="57845" spans="1:1" x14ac:dyDescent="0.25">
      <c r="A57845" s="42"/>
    </row>
    <row r="57846" spans="1:1" x14ac:dyDescent="0.25">
      <c r="A57846" s="42"/>
    </row>
    <row r="57847" spans="1:1" x14ac:dyDescent="0.25">
      <c r="A57847" s="42"/>
    </row>
    <row r="57848" spans="1:1" x14ac:dyDescent="0.25">
      <c r="A57848" s="42"/>
    </row>
    <row r="57849" spans="1:1" x14ac:dyDescent="0.25">
      <c r="A57849" s="42"/>
    </row>
    <row r="57850" spans="1:1" x14ac:dyDescent="0.25">
      <c r="A57850" s="42"/>
    </row>
    <row r="57851" spans="1:1" x14ac:dyDescent="0.25">
      <c r="A57851" s="42"/>
    </row>
    <row r="57852" spans="1:1" x14ac:dyDescent="0.25">
      <c r="A57852" s="42"/>
    </row>
    <row r="57853" spans="1:1" x14ac:dyDescent="0.25">
      <c r="A57853" s="42"/>
    </row>
    <row r="57854" spans="1:1" x14ac:dyDescent="0.25">
      <c r="A57854" s="42"/>
    </row>
    <row r="57855" spans="1:1" x14ac:dyDescent="0.25">
      <c r="A57855" s="42"/>
    </row>
    <row r="57856" spans="1:1" x14ac:dyDescent="0.25">
      <c r="A57856" s="42"/>
    </row>
    <row r="57857" spans="1:1" x14ac:dyDescent="0.25">
      <c r="A57857" s="42"/>
    </row>
    <row r="57858" spans="1:1" x14ac:dyDescent="0.25">
      <c r="A57858" s="42"/>
    </row>
    <row r="57859" spans="1:1" x14ac:dyDescent="0.25">
      <c r="A57859" s="42"/>
    </row>
    <row r="57860" spans="1:1" x14ac:dyDescent="0.25">
      <c r="A57860" s="42"/>
    </row>
    <row r="57861" spans="1:1" x14ac:dyDescent="0.25">
      <c r="A57861" s="42"/>
    </row>
    <row r="57862" spans="1:1" x14ac:dyDescent="0.25">
      <c r="A57862" s="42"/>
    </row>
    <row r="57863" spans="1:1" x14ac:dyDescent="0.25">
      <c r="A57863" s="42"/>
    </row>
    <row r="57864" spans="1:1" x14ac:dyDescent="0.25">
      <c r="A57864" s="42"/>
    </row>
    <row r="57865" spans="1:1" x14ac:dyDescent="0.25">
      <c r="A57865" s="42"/>
    </row>
    <row r="57866" spans="1:1" x14ac:dyDescent="0.25">
      <c r="A57866" s="42"/>
    </row>
    <row r="57867" spans="1:1" x14ac:dyDescent="0.25">
      <c r="A57867" s="42"/>
    </row>
    <row r="57868" spans="1:1" x14ac:dyDescent="0.25">
      <c r="A57868" s="42"/>
    </row>
    <row r="57869" spans="1:1" x14ac:dyDescent="0.25">
      <c r="A57869" s="42"/>
    </row>
    <row r="57870" spans="1:1" x14ac:dyDescent="0.25">
      <c r="A57870" s="42"/>
    </row>
    <row r="57871" spans="1:1" x14ac:dyDescent="0.25">
      <c r="A57871" s="42"/>
    </row>
    <row r="57872" spans="1:1" x14ac:dyDescent="0.25">
      <c r="A57872" s="42"/>
    </row>
    <row r="57873" spans="1:1" x14ac:dyDescent="0.25">
      <c r="A57873" s="42"/>
    </row>
    <row r="57874" spans="1:1" x14ac:dyDescent="0.25">
      <c r="A57874" s="42"/>
    </row>
    <row r="57875" spans="1:1" x14ac:dyDescent="0.25">
      <c r="A57875" s="42"/>
    </row>
    <row r="57876" spans="1:1" x14ac:dyDescent="0.25">
      <c r="A57876" s="42"/>
    </row>
    <row r="57877" spans="1:1" x14ac:dyDescent="0.25">
      <c r="A57877" s="42"/>
    </row>
    <row r="57878" spans="1:1" x14ac:dyDescent="0.25">
      <c r="A57878" s="42"/>
    </row>
    <row r="57879" spans="1:1" x14ac:dyDescent="0.25">
      <c r="A57879" s="42"/>
    </row>
    <row r="57880" spans="1:1" x14ac:dyDescent="0.25">
      <c r="A57880" s="42"/>
    </row>
    <row r="57881" spans="1:1" x14ac:dyDescent="0.25">
      <c r="A57881" s="42"/>
    </row>
    <row r="57882" spans="1:1" x14ac:dyDescent="0.25">
      <c r="A57882" s="42"/>
    </row>
    <row r="57883" spans="1:1" x14ac:dyDescent="0.25">
      <c r="A57883" s="42"/>
    </row>
    <row r="57884" spans="1:1" x14ac:dyDescent="0.25">
      <c r="A57884" s="42"/>
    </row>
    <row r="57885" spans="1:1" x14ac:dyDescent="0.25">
      <c r="A57885" s="42"/>
    </row>
    <row r="57886" spans="1:1" x14ac:dyDescent="0.25">
      <c r="A57886" s="42"/>
    </row>
    <row r="57887" spans="1:1" x14ac:dyDescent="0.25">
      <c r="A57887" s="42"/>
    </row>
    <row r="57888" spans="1:1" x14ac:dyDescent="0.25">
      <c r="A57888" s="42"/>
    </row>
    <row r="57889" spans="1:1" x14ac:dyDescent="0.25">
      <c r="A57889" s="42"/>
    </row>
    <row r="57890" spans="1:1" x14ac:dyDescent="0.25">
      <c r="A57890" s="42"/>
    </row>
    <row r="57891" spans="1:1" x14ac:dyDescent="0.25">
      <c r="A57891" s="42"/>
    </row>
    <row r="57892" spans="1:1" x14ac:dyDescent="0.25">
      <c r="A57892" s="42"/>
    </row>
    <row r="57893" spans="1:1" x14ac:dyDescent="0.25">
      <c r="A57893" s="42"/>
    </row>
    <row r="57894" spans="1:1" x14ac:dyDescent="0.25">
      <c r="A57894" s="42"/>
    </row>
    <row r="57895" spans="1:1" x14ac:dyDescent="0.25">
      <c r="A57895" s="42"/>
    </row>
    <row r="57896" spans="1:1" x14ac:dyDescent="0.25">
      <c r="A57896" s="42"/>
    </row>
    <row r="57897" spans="1:1" x14ac:dyDescent="0.25">
      <c r="A57897" s="42"/>
    </row>
    <row r="57898" spans="1:1" x14ac:dyDescent="0.25">
      <c r="A57898" s="42"/>
    </row>
    <row r="57899" spans="1:1" x14ac:dyDescent="0.25">
      <c r="A57899" s="42"/>
    </row>
    <row r="57900" spans="1:1" x14ac:dyDescent="0.25">
      <c r="A57900" s="42"/>
    </row>
    <row r="57901" spans="1:1" x14ac:dyDescent="0.25">
      <c r="A57901" s="42"/>
    </row>
    <row r="57902" spans="1:1" x14ac:dyDescent="0.25">
      <c r="A57902" s="42"/>
    </row>
    <row r="57903" spans="1:1" x14ac:dyDescent="0.25">
      <c r="A57903" s="42"/>
    </row>
    <row r="57904" spans="1:1" x14ac:dyDescent="0.25">
      <c r="A57904" s="42"/>
    </row>
    <row r="57905" spans="1:1" x14ac:dyDescent="0.25">
      <c r="A57905" s="42"/>
    </row>
    <row r="57906" spans="1:1" x14ac:dyDescent="0.25">
      <c r="A57906" s="42"/>
    </row>
    <row r="57907" spans="1:1" x14ac:dyDescent="0.25">
      <c r="A57907" s="42"/>
    </row>
    <row r="57908" spans="1:1" x14ac:dyDescent="0.25">
      <c r="A57908" s="42"/>
    </row>
    <row r="57909" spans="1:1" x14ac:dyDescent="0.25">
      <c r="A57909" s="42"/>
    </row>
    <row r="57910" spans="1:1" x14ac:dyDescent="0.25">
      <c r="A57910" s="42"/>
    </row>
    <row r="57911" spans="1:1" x14ac:dyDescent="0.25">
      <c r="A57911" s="42"/>
    </row>
    <row r="57912" spans="1:1" x14ac:dyDescent="0.25">
      <c r="A57912" s="42"/>
    </row>
    <row r="57913" spans="1:1" x14ac:dyDescent="0.25">
      <c r="A57913" s="42"/>
    </row>
    <row r="57914" spans="1:1" x14ac:dyDescent="0.25">
      <c r="A57914" s="42"/>
    </row>
    <row r="57915" spans="1:1" x14ac:dyDescent="0.25">
      <c r="A57915" s="42"/>
    </row>
    <row r="57916" spans="1:1" x14ac:dyDescent="0.25">
      <c r="A57916" s="42"/>
    </row>
    <row r="57917" spans="1:1" x14ac:dyDescent="0.25">
      <c r="A57917" s="42"/>
    </row>
    <row r="57918" spans="1:1" x14ac:dyDescent="0.25">
      <c r="A57918" s="42"/>
    </row>
    <row r="57919" spans="1:1" x14ac:dyDescent="0.25">
      <c r="A57919" s="42"/>
    </row>
    <row r="57920" spans="1:1" x14ac:dyDescent="0.25">
      <c r="A57920" s="42"/>
    </row>
    <row r="57921" spans="1:1" x14ac:dyDescent="0.25">
      <c r="A57921" s="42"/>
    </row>
    <row r="57922" spans="1:1" x14ac:dyDescent="0.25">
      <c r="A57922" s="42"/>
    </row>
    <row r="57923" spans="1:1" x14ac:dyDescent="0.25">
      <c r="A57923" s="42"/>
    </row>
    <row r="57924" spans="1:1" x14ac:dyDescent="0.25">
      <c r="A57924" s="42"/>
    </row>
    <row r="57925" spans="1:1" x14ac:dyDescent="0.25">
      <c r="A57925" s="42"/>
    </row>
    <row r="57926" spans="1:1" x14ac:dyDescent="0.25">
      <c r="A57926" s="42"/>
    </row>
    <row r="57927" spans="1:1" x14ac:dyDescent="0.25">
      <c r="A57927" s="42"/>
    </row>
    <row r="57928" spans="1:1" x14ac:dyDescent="0.25">
      <c r="A57928" s="42"/>
    </row>
    <row r="57929" spans="1:1" x14ac:dyDescent="0.25">
      <c r="A57929" s="42"/>
    </row>
    <row r="57930" spans="1:1" x14ac:dyDescent="0.25">
      <c r="A57930" s="42"/>
    </row>
    <row r="57931" spans="1:1" x14ac:dyDescent="0.25">
      <c r="A57931" s="42"/>
    </row>
    <row r="57932" spans="1:1" x14ac:dyDescent="0.25">
      <c r="A57932" s="42"/>
    </row>
    <row r="57933" spans="1:1" x14ac:dyDescent="0.25">
      <c r="A57933" s="42"/>
    </row>
    <row r="57934" spans="1:1" x14ac:dyDescent="0.25">
      <c r="A57934" s="42"/>
    </row>
    <row r="57935" spans="1:1" x14ac:dyDescent="0.25">
      <c r="A57935" s="42"/>
    </row>
    <row r="57936" spans="1:1" x14ac:dyDescent="0.25">
      <c r="A57936" s="42"/>
    </row>
    <row r="57937" spans="1:1" x14ac:dyDescent="0.25">
      <c r="A57937" s="42"/>
    </row>
    <row r="57938" spans="1:1" x14ac:dyDescent="0.25">
      <c r="A57938" s="42"/>
    </row>
    <row r="57939" spans="1:1" x14ac:dyDescent="0.25">
      <c r="A57939" s="42"/>
    </row>
    <row r="57940" spans="1:1" x14ac:dyDescent="0.25">
      <c r="A57940" s="42"/>
    </row>
    <row r="57941" spans="1:1" x14ac:dyDescent="0.25">
      <c r="A57941" s="42"/>
    </row>
    <row r="57942" spans="1:1" x14ac:dyDescent="0.25">
      <c r="A57942" s="42"/>
    </row>
    <row r="57943" spans="1:1" x14ac:dyDescent="0.25">
      <c r="A57943" s="42"/>
    </row>
    <row r="57944" spans="1:1" x14ac:dyDescent="0.25">
      <c r="A57944" s="42"/>
    </row>
    <row r="57945" spans="1:1" x14ac:dyDescent="0.25">
      <c r="A57945" s="42"/>
    </row>
    <row r="57946" spans="1:1" x14ac:dyDescent="0.25">
      <c r="A57946" s="42"/>
    </row>
    <row r="57947" spans="1:1" x14ac:dyDescent="0.25">
      <c r="A57947" s="42"/>
    </row>
    <row r="57948" spans="1:1" x14ac:dyDescent="0.25">
      <c r="A57948" s="42"/>
    </row>
    <row r="57949" spans="1:1" x14ac:dyDescent="0.25">
      <c r="A57949" s="42"/>
    </row>
    <row r="57950" spans="1:1" x14ac:dyDescent="0.25">
      <c r="A57950" s="42"/>
    </row>
    <row r="57951" spans="1:1" x14ac:dyDescent="0.25">
      <c r="A57951" s="42"/>
    </row>
    <row r="57952" spans="1:1" x14ac:dyDescent="0.25">
      <c r="A57952" s="42"/>
    </row>
    <row r="57953" spans="1:1" x14ac:dyDescent="0.25">
      <c r="A57953" s="42"/>
    </row>
    <row r="57954" spans="1:1" x14ac:dyDescent="0.25">
      <c r="A57954" s="42"/>
    </row>
    <row r="57955" spans="1:1" x14ac:dyDescent="0.25">
      <c r="A57955" s="42"/>
    </row>
    <row r="57956" spans="1:1" x14ac:dyDescent="0.25">
      <c r="A57956" s="42"/>
    </row>
    <row r="57957" spans="1:1" x14ac:dyDescent="0.25">
      <c r="A57957" s="42"/>
    </row>
    <row r="57958" spans="1:1" x14ac:dyDescent="0.25">
      <c r="A57958" s="42"/>
    </row>
    <row r="57959" spans="1:1" x14ac:dyDescent="0.25">
      <c r="A57959" s="42"/>
    </row>
    <row r="57960" spans="1:1" x14ac:dyDescent="0.25">
      <c r="A57960" s="42"/>
    </row>
    <row r="57961" spans="1:1" x14ac:dyDescent="0.25">
      <c r="A57961" s="42"/>
    </row>
    <row r="57962" spans="1:1" x14ac:dyDescent="0.25">
      <c r="A57962" s="42"/>
    </row>
    <row r="57963" spans="1:1" x14ac:dyDescent="0.25">
      <c r="A57963" s="42"/>
    </row>
    <row r="57964" spans="1:1" x14ac:dyDescent="0.25">
      <c r="A57964" s="42"/>
    </row>
    <row r="57965" spans="1:1" x14ac:dyDescent="0.25">
      <c r="A57965" s="42"/>
    </row>
    <row r="57966" spans="1:1" x14ac:dyDescent="0.25">
      <c r="A57966" s="42"/>
    </row>
    <row r="57967" spans="1:1" x14ac:dyDescent="0.25">
      <c r="A57967" s="42"/>
    </row>
    <row r="57968" spans="1:1" x14ac:dyDescent="0.25">
      <c r="A57968" s="42"/>
    </row>
    <row r="57969" spans="1:1" x14ac:dyDescent="0.25">
      <c r="A57969" s="42"/>
    </row>
    <row r="57970" spans="1:1" x14ac:dyDescent="0.25">
      <c r="A57970" s="42"/>
    </row>
    <row r="57971" spans="1:1" x14ac:dyDescent="0.25">
      <c r="A57971" s="42"/>
    </row>
    <row r="57972" spans="1:1" x14ac:dyDescent="0.25">
      <c r="A57972" s="42"/>
    </row>
    <row r="57973" spans="1:1" x14ac:dyDescent="0.25">
      <c r="A57973" s="42"/>
    </row>
    <row r="57974" spans="1:1" x14ac:dyDescent="0.25">
      <c r="A57974" s="42"/>
    </row>
    <row r="57975" spans="1:1" x14ac:dyDescent="0.25">
      <c r="A57975" s="42"/>
    </row>
    <row r="57976" spans="1:1" x14ac:dyDescent="0.25">
      <c r="A57976" s="42"/>
    </row>
    <row r="57977" spans="1:1" x14ac:dyDescent="0.25">
      <c r="A57977" s="42"/>
    </row>
    <row r="57978" spans="1:1" x14ac:dyDescent="0.25">
      <c r="A57978" s="42"/>
    </row>
    <row r="57979" spans="1:1" x14ac:dyDescent="0.25">
      <c r="A57979" s="42"/>
    </row>
    <row r="57980" spans="1:1" x14ac:dyDescent="0.25">
      <c r="A57980" s="42"/>
    </row>
    <row r="57981" spans="1:1" x14ac:dyDescent="0.25">
      <c r="A57981" s="42"/>
    </row>
    <row r="57982" spans="1:1" x14ac:dyDescent="0.25">
      <c r="A57982" s="42"/>
    </row>
    <row r="57983" spans="1:1" x14ac:dyDescent="0.25">
      <c r="A57983" s="42"/>
    </row>
    <row r="57984" spans="1:1" x14ac:dyDescent="0.25">
      <c r="A57984" s="42"/>
    </row>
    <row r="57985" spans="1:1" x14ac:dyDescent="0.25">
      <c r="A57985" s="42"/>
    </row>
    <row r="57986" spans="1:1" x14ac:dyDescent="0.25">
      <c r="A57986" s="42"/>
    </row>
    <row r="57987" spans="1:1" x14ac:dyDescent="0.25">
      <c r="A57987" s="42"/>
    </row>
    <row r="57988" spans="1:1" x14ac:dyDescent="0.25">
      <c r="A57988" s="42"/>
    </row>
    <row r="57989" spans="1:1" x14ac:dyDescent="0.25">
      <c r="A57989" s="42"/>
    </row>
    <row r="57990" spans="1:1" x14ac:dyDescent="0.25">
      <c r="A57990" s="42"/>
    </row>
    <row r="57991" spans="1:1" x14ac:dyDescent="0.25">
      <c r="A57991" s="42"/>
    </row>
    <row r="57992" spans="1:1" x14ac:dyDescent="0.25">
      <c r="A57992" s="42"/>
    </row>
    <row r="57993" spans="1:1" x14ac:dyDescent="0.25">
      <c r="A57993" s="42"/>
    </row>
    <row r="57994" spans="1:1" x14ac:dyDescent="0.25">
      <c r="A57994" s="42"/>
    </row>
    <row r="57995" spans="1:1" x14ac:dyDescent="0.25">
      <c r="A57995" s="42"/>
    </row>
    <row r="57996" spans="1:1" x14ac:dyDescent="0.25">
      <c r="A57996" s="42"/>
    </row>
    <row r="57997" spans="1:1" x14ac:dyDescent="0.25">
      <c r="A57997" s="42"/>
    </row>
    <row r="57998" spans="1:1" x14ac:dyDescent="0.25">
      <c r="A57998" s="42"/>
    </row>
    <row r="57999" spans="1:1" x14ac:dyDescent="0.25">
      <c r="A57999" s="42"/>
    </row>
    <row r="58000" spans="1:1" x14ac:dyDescent="0.25">
      <c r="A58000" s="42"/>
    </row>
    <row r="58001" spans="1:1" x14ac:dyDescent="0.25">
      <c r="A58001" s="42"/>
    </row>
    <row r="58002" spans="1:1" x14ac:dyDescent="0.25">
      <c r="A58002" s="42"/>
    </row>
    <row r="58003" spans="1:1" x14ac:dyDescent="0.25">
      <c r="A58003" s="42"/>
    </row>
    <row r="58004" spans="1:1" x14ac:dyDescent="0.25">
      <c r="A58004" s="42"/>
    </row>
    <row r="58005" spans="1:1" x14ac:dyDescent="0.25">
      <c r="A58005" s="42"/>
    </row>
    <row r="58006" spans="1:1" x14ac:dyDescent="0.25">
      <c r="A58006" s="42"/>
    </row>
    <row r="58007" spans="1:1" x14ac:dyDescent="0.25">
      <c r="A58007" s="42"/>
    </row>
    <row r="58008" spans="1:1" x14ac:dyDescent="0.25">
      <c r="A58008" s="42"/>
    </row>
    <row r="58009" spans="1:1" x14ac:dyDescent="0.25">
      <c r="A58009" s="42"/>
    </row>
    <row r="58010" spans="1:1" x14ac:dyDescent="0.25">
      <c r="A58010" s="42"/>
    </row>
    <row r="58011" spans="1:1" x14ac:dyDescent="0.25">
      <c r="A58011" s="42"/>
    </row>
    <row r="58012" spans="1:1" x14ac:dyDescent="0.25">
      <c r="A58012" s="42"/>
    </row>
    <row r="58013" spans="1:1" x14ac:dyDescent="0.25">
      <c r="A58013" s="42"/>
    </row>
    <row r="58014" spans="1:1" x14ac:dyDescent="0.25">
      <c r="A58014" s="42"/>
    </row>
    <row r="58015" spans="1:1" x14ac:dyDescent="0.25">
      <c r="A58015" s="42"/>
    </row>
    <row r="58016" spans="1:1" x14ac:dyDescent="0.25">
      <c r="A58016" s="42"/>
    </row>
    <row r="58017" spans="1:1" x14ac:dyDescent="0.25">
      <c r="A58017" s="42"/>
    </row>
    <row r="58018" spans="1:1" x14ac:dyDescent="0.25">
      <c r="A58018" s="42"/>
    </row>
    <row r="58019" spans="1:1" x14ac:dyDescent="0.25">
      <c r="A58019" s="42"/>
    </row>
    <row r="58020" spans="1:1" x14ac:dyDescent="0.25">
      <c r="A58020" s="42"/>
    </row>
    <row r="58021" spans="1:1" x14ac:dyDescent="0.25">
      <c r="A58021" s="42"/>
    </row>
    <row r="58022" spans="1:1" x14ac:dyDescent="0.25">
      <c r="A58022" s="42"/>
    </row>
    <row r="58023" spans="1:1" x14ac:dyDescent="0.25">
      <c r="A58023" s="42"/>
    </row>
    <row r="58024" spans="1:1" x14ac:dyDescent="0.25">
      <c r="A58024" s="42"/>
    </row>
    <row r="58025" spans="1:1" x14ac:dyDescent="0.25">
      <c r="A58025" s="42"/>
    </row>
    <row r="58026" spans="1:1" x14ac:dyDescent="0.25">
      <c r="A58026" s="42"/>
    </row>
    <row r="58027" spans="1:1" x14ac:dyDescent="0.25">
      <c r="A58027" s="42"/>
    </row>
    <row r="58028" spans="1:1" x14ac:dyDescent="0.25">
      <c r="A58028" s="42"/>
    </row>
    <row r="58029" spans="1:1" x14ac:dyDescent="0.25">
      <c r="A58029" s="42"/>
    </row>
    <row r="58030" spans="1:1" x14ac:dyDescent="0.25">
      <c r="A58030" s="42"/>
    </row>
    <row r="58031" spans="1:1" x14ac:dyDescent="0.25">
      <c r="A58031" s="42"/>
    </row>
    <row r="58032" spans="1:1" x14ac:dyDescent="0.25">
      <c r="A58032" s="42"/>
    </row>
    <row r="58033" spans="1:1" x14ac:dyDescent="0.25">
      <c r="A58033" s="42"/>
    </row>
    <row r="58034" spans="1:1" x14ac:dyDescent="0.25">
      <c r="A58034" s="42"/>
    </row>
    <row r="58035" spans="1:1" x14ac:dyDescent="0.25">
      <c r="A58035" s="42"/>
    </row>
    <row r="58036" spans="1:1" x14ac:dyDescent="0.25">
      <c r="A58036" s="42"/>
    </row>
    <row r="58037" spans="1:1" x14ac:dyDescent="0.25">
      <c r="A58037" s="42"/>
    </row>
    <row r="58038" spans="1:1" x14ac:dyDescent="0.25">
      <c r="A58038" s="42"/>
    </row>
    <row r="58039" spans="1:1" x14ac:dyDescent="0.25">
      <c r="A58039" s="42"/>
    </row>
    <row r="58040" spans="1:1" x14ac:dyDescent="0.25">
      <c r="A58040" s="42"/>
    </row>
    <row r="58041" spans="1:1" x14ac:dyDescent="0.25">
      <c r="A58041" s="42"/>
    </row>
    <row r="58042" spans="1:1" x14ac:dyDescent="0.25">
      <c r="A58042" s="42"/>
    </row>
    <row r="58043" spans="1:1" x14ac:dyDescent="0.25">
      <c r="A58043" s="42"/>
    </row>
    <row r="58044" spans="1:1" x14ac:dyDescent="0.25">
      <c r="A58044" s="42"/>
    </row>
    <row r="58045" spans="1:1" x14ac:dyDescent="0.25">
      <c r="A58045" s="42"/>
    </row>
    <row r="58046" spans="1:1" x14ac:dyDescent="0.25">
      <c r="A58046" s="42"/>
    </row>
    <row r="58047" spans="1:1" x14ac:dyDescent="0.25">
      <c r="A58047" s="42"/>
    </row>
    <row r="58048" spans="1:1" x14ac:dyDescent="0.25">
      <c r="A58048" s="42"/>
    </row>
    <row r="58049" spans="1:1" x14ac:dyDescent="0.25">
      <c r="A58049" s="42"/>
    </row>
    <row r="58050" spans="1:1" x14ac:dyDescent="0.25">
      <c r="A58050" s="42"/>
    </row>
    <row r="58051" spans="1:1" x14ac:dyDescent="0.25">
      <c r="A58051" s="42"/>
    </row>
    <row r="58052" spans="1:1" x14ac:dyDescent="0.25">
      <c r="A58052" s="42"/>
    </row>
    <row r="58053" spans="1:1" x14ac:dyDescent="0.25">
      <c r="A58053" s="42"/>
    </row>
    <row r="58054" spans="1:1" x14ac:dyDescent="0.25">
      <c r="A58054" s="42"/>
    </row>
    <row r="58055" spans="1:1" x14ac:dyDescent="0.25">
      <c r="A58055" s="42"/>
    </row>
    <row r="58056" spans="1:1" x14ac:dyDescent="0.25">
      <c r="A58056" s="42"/>
    </row>
    <row r="58057" spans="1:1" x14ac:dyDescent="0.25">
      <c r="A58057" s="42"/>
    </row>
    <row r="58058" spans="1:1" x14ac:dyDescent="0.25">
      <c r="A58058" s="42"/>
    </row>
    <row r="58059" spans="1:1" x14ac:dyDescent="0.25">
      <c r="A58059" s="42"/>
    </row>
    <row r="58060" spans="1:1" x14ac:dyDescent="0.25">
      <c r="A58060" s="42"/>
    </row>
    <row r="58061" spans="1:1" x14ac:dyDescent="0.25">
      <c r="A58061" s="42"/>
    </row>
    <row r="58062" spans="1:1" x14ac:dyDescent="0.25">
      <c r="A58062" s="42"/>
    </row>
    <row r="58063" spans="1:1" x14ac:dyDescent="0.25">
      <c r="A58063" s="42"/>
    </row>
    <row r="58064" spans="1:1" x14ac:dyDescent="0.25">
      <c r="A58064" s="42"/>
    </row>
    <row r="58065" spans="1:1" x14ac:dyDescent="0.25">
      <c r="A58065" s="42"/>
    </row>
    <row r="58066" spans="1:1" x14ac:dyDescent="0.25">
      <c r="A58066" s="42"/>
    </row>
    <row r="58067" spans="1:1" x14ac:dyDescent="0.25">
      <c r="A58067" s="42"/>
    </row>
    <row r="58068" spans="1:1" x14ac:dyDescent="0.25">
      <c r="A58068" s="42"/>
    </row>
    <row r="58069" spans="1:1" x14ac:dyDescent="0.25">
      <c r="A58069" s="42"/>
    </row>
    <row r="58070" spans="1:1" x14ac:dyDescent="0.25">
      <c r="A58070" s="42"/>
    </row>
    <row r="58071" spans="1:1" x14ac:dyDescent="0.25">
      <c r="A58071" s="42"/>
    </row>
    <row r="58072" spans="1:1" x14ac:dyDescent="0.25">
      <c r="A58072" s="42"/>
    </row>
    <row r="58073" spans="1:1" x14ac:dyDescent="0.25">
      <c r="A58073" s="42"/>
    </row>
    <row r="58074" spans="1:1" x14ac:dyDescent="0.25">
      <c r="A58074" s="42"/>
    </row>
    <row r="58075" spans="1:1" x14ac:dyDescent="0.25">
      <c r="A58075" s="42"/>
    </row>
    <row r="58076" spans="1:1" x14ac:dyDescent="0.25">
      <c r="A58076" s="42"/>
    </row>
    <row r="58077" spans="1:1" x14ac:dyDescent="0.25">
      <c r="A58077" s="42"/>
    </row>
    <row r="58078" spans="1:1" x14ac:dyDescent="0.25">
      <c r="A58078" s="42"/>
    </row>
    <row r="58079" spans="1:1" x14ac:dyDescent="0.25">
      <c r="A58079" s="42"/>
    </row>
    <row r="58080" spans="1:1" x14ac:dyDescent="0.25">
      <c r="A58080" s="42"/>
    </row>
    <row r="58081" spans="1:1" x14ac:dyDescent="0.25">
      <c r="A58081" s="42"/>
    </row>
    <row r="58082" spans="1:1" x14ac:dyDescent="0.25">
      <c r="A58082" s="42"/>
    </row>
    <row r="58083" spans="1:1" x14ac:dyDescent="0.25">
      <c r="A58083" s="42"/>
    </row>
    <row r="58084" spans="1:1" x14ac:dyDescent="0.25">
      <c r="A58084" s="42"/>
    </row>
    <row r="58085" spans="1:1" x14ac:dyDescent="0.25">
      <c r="A58085" s="42"/>
    </row>
    <row r="58086" spans="1:1" x14ac:dyDescent="0.25">
      <c r="A58086" s="42"/>
    </row>
    <row r="58087" spans="1:1" x14ac:dyDescent="0.25">
      <c r="A58087" s="42"/>
    </row>
    <row r="58088" spans="1:1" x14ac:dyDescent="0.25">
      <c r="A58088" s="42"/>
    </row>
    <row r="58089" spans="1:1" x14ac:dyDescent="0.25">
      <c r="A58089" s="42"/>
    </row>
    <row r="58090" spans="1:1" x14ac:dyDescent="0.25">
      <c r="A58090" s="42"/>
    </row>
    <row r="58091" spans="1:1" x14ac:dyDescent="0.25">
      <c r="A58091" s="42"/>
    </row>
    <row r="58092" spans="1:1" x14ac:dyDescent="0.25">
      <c r="A58092" s="42"/>
    </row>
    <row r="58093" spans="1:1" x14ac:dyDescent="0.25">
      <c r="A58093" s="42"/>
    </row>
    <row r="58094" spans="1:1" x14ac:dyDescent="0.25">
      <c r="A58094" s="42"/>
    </row>
    <row r="58095" spans="1:1" x14ac:dyDescent="0.25">
      <c r="A58095" s="42"/>
    </row>
    <row r="58096" spans="1:1" x14ac:dyDescent="0.25">
      <c r="A58096" s="42"/>
    </row>
    <row r="58097" spans="1:1" x14ac:dyDescent="0.25">
      <c r="A58097" s="42"/>
    </row>
    <row r="58098" spans="1:1" x14ac:dyDescent="0.25">
      <c r="A58098" s="42"/>
    </row>
    <row r="58099" spans="1:1" x14ac:dyDescent="0.25">
      <c r="A58099" s="42"/>
    </row>
    <row r="58100" spans="1:1" x14ac:dyDescent="0.25">
      <c r="A58100" s="42"/>
    </row>
    <row r="58101" spans="1:1" x14ac:dyDescent="0.25">
      <c r="A58101" s="42"/>
    </row>
    <row r="58102" spans="1:1" x14ac:dyDescent="0.25">
      <c r="A58102" s="42"/>
    </row>
    <row r="58103" spans="1:1" x14ac:dyDescent="0.25">
      <c r="A58103" s="42"/>
    </row>
    <row r="58104" spans="1:1" x14ac:dyDescent="0.25">
      <c r="A58104" s="42"/>
    </row>
    <row r="58105" spans="1:1" x14ac:dyDescent="0.25">
      <c r="A58105" s="42"/>
    </row>
    <row r="58106" spans="1:1" x14ac:dyDescent="0.25">
      <c r="A58106" s="42"/>
    </row>
    <row r="58107" spans="1:1" x14ac:dyDescent="0.25">
      <c r="A58107" s="42"/>
    </row>
    <row r="58108" spans="1:1" x14ac:dyDescent="0.25">
      <c r="A58108" s="42"/>
    </row>
    <row r="58109" spans="1:1" x14ac:dyDescent="0.25">
      <c r="A58109" s="42"/>
    </row>
    <row r="58110" spans="1:1" x14ac:dyDescent="0.25">
      <c r="A58110" s="42"/>
    </row>
    <row r="58111" spans="1:1" x14ac:dyDescent="0.25">
      <c r="A58111" s="42"/>
    </row>
    <row r="58112" spans="1:1" x14ac:dyDescent="0.25">
      <c r="A58112" s="42"/>
    </row>
    <row r="58113" spans="1:1" x14ac:dyDescent="0.25">
      <c r="A58113" s="42"/>
    </row>
    <row r="58114" spans="1:1" x14ac:dyDescent="0.25">
      <c r="A58114" s="42"/>
    </row>
    <row r="58115" spans="1:1" x14ac:dyDescent="0.25">
      <c r="A58115" s="42"/>
    </row>
    <row r="58116" spans="1:1" x14ac:dyDescent="0.25">
      <c r="A58116" s="42"/>
    </row>
    <row r="58117" spans="1:1" x14ac:dyDescent="0.25">
      <c r="A58117" s="42"/>
    </row>
    <row r="58118" spans="1:1" x14ac:dyDescent="0.25">
      <c r="A58118" s="42"/>
    </row>
    <row r="58119" spans="1:1" x14ac:dyDescent="0.25">
      <c r="A58119" s="42"/>
    </row>
    <row r="58120" spans="1:1" x14ac:dyDescent="0.25">
      <c r="A58120" s="42"/>
    </row>
    <row r="58121" spans="1:1" x14ac:dyDescent="0.25">
      <c r="A58121" s="42"/>
    </row>
    <row r="58122" spans="1:1" x14ac:dyDescent="0.25">
      <c r="A58122" s="42"/>
    </row>
    <row r="58123" spans="1:1" x14ac:dyDescent="0.25">
      <c r="A58123" s="42"/>
    </row>
    <row r="58124" spans="1:1" x14ac:dyDescent="0.25">
      <c r="A58124" s="42"/>
    </row>
    <row r="58125" spans="1:1" x14ac:dyDescent="0.25">
      <c r="A58125" s="42"/>
    </row>
    <row r="58126" spans="1:1" x14ac:dyDescent="0.25">
      <c r="A58126" s="42"/>
    </row>
    <row r="58127" spans="1:1" x14ac:dyDescent="0.25">
      <c r="A58127" s="42"/>
    </row>
    <row r="58128" spans="1:1" x14ac:dyDescent="0.25">
      <c r="A58128" s="42"/>
    </row>
    <row r="58129" spans="1:1" x14ac:dyDescent="0.25">
      <c r="A58129" s="42"/>
    </row>
    <row r="58130" spans="1:1" x14ac:dyDescent="0.25">
      <c r="A58130" s="42"/>
    </row>
    <row r="58131" spans="1:1" x14ac:dyDescent="0.25">
      <c r="A58131" s="42"/>
    </row>
    <row r="58132" spans="1:1" x14ac:dyDescent="0.25">
      <c r="A58132" s="42"/>
    </row>
    <row r="58133" spans="1:1" x14ac:dyDescent="0.25">
      <c r="A58133" s="42"/>
    </row>
    <row r="58134" spans="1:1" x14ac:dyDescent="0.25">
      <c r="A58134" s="42"/>
    </row>
    <row r="58135" spans="1:1" x14ac:dyDescent="0.25">
      <c r="A58135" s="42"/>
    </row>
    <row r="58136" spans="1:1" x14ac:dyDescent="0.25">
      <c r="A58136" s="42"/>
    </row>
    <row r="58137" spans="1:1" x14ac:dyDescent="0.25">
      <c r="A58137" s="42"/>
    </row>
    <row r="58138" spans="1:1" x14ac:dyDescent="0.25">
      <c r="A58138" s="42"/>
    </row>
    <row r="58139" spans="1:1" x14ac:dyDescent="0.25">
      <c r="A58139" s="42"/>
    </row>
    <row r="58140" spans="1:1" x14ac:dyDescent="0.25">
      <c r="A58140" s="42"/>
    </row>
    <row r="58141" spans="1:1" x14ac:dyDescent="0.25">
      <c r="A58141" s="42"/>
    </row>
    <row r="58142" spans="1:1" x14ac:dyDescent="0.25">
      <c r="A58142" s="42"/>
    </row>
    <row r="58143" spans="1:1" x14ac:dyDescent="0.25">
      <c r="A58143" s="42"/>
    </row>
    <row r="58144" spans="1:1" x14ac:dyDescent="0.25">
      <c r="A58144" s="42"/>
    </row>
    <row r="58145" spans="1:1" x14ac:dyDescent="0.25">
      <c r="A58145" s="42"/>
    </row>
    <row r="58146" spans="1:1" x14ac:dyDescent="0.25">
      <c r="A58146" s="42"/>
    </row>
    <row r="58147" spans="1:1" x14ac:dyDescent="0.25">
      <c r="A58147" s="42"/>
    </row>
    <row r="58148" spans="1:1" x14ac:dyDescent="0.25">
      <c r="A58148" s="42"/>
    </row>
    <row r="58149" spans="1:1" x14ac:dyDescent="0.25">
      <c r="A58149" s="42"/>
    </row>
    <row r="58150" spans="1:1" x14ac:dyDescent="0.25">
      <c r="A58150" s="42"/>
    </row>
    <row r="58151" spans="1:1" x14ac:dyDescent="0.25">
      <c r="A58151" s="42"/>
    </row>
    <row r="58152" spans="1:1" x14ac:dyDescent="0.25">
      <c r="A58152" s="42"/>
    </row>
    <row r="58153" spans="1:1" x14ac:dyDescent="0.25">
      <c r="A58153" s="42"/>
    </row>
    <row r="58154" spans="1:1" x14ac:dyDescent="0.25">
      <c r="A58154" s="42"/>
    </row>
    <row r="58155" spans="1:1" x14ac:dyDescent="0.25">
      <c r="A58155" s="42"/>
    </row>
    <row r="58156" spans="1:1" x14ac:dyDescent="0.25">
      <c r="A58156" s="42"/>
    </row>
    <row r="58157" spans="1:1" x14ac:dyDescent="0.25">
      <c r="A58157" s="42"/>
    </row>
    <row r="58158" spans="1:1" x14ac:dyDescent="0.25">
      <c r="A58158" s="42"/>
    </row>
    <row r="58159" spans="1:1" x14ac:dyDescent="0.25">
      <c r="A58159" s="42"/>
    </row>
    <row r="58160" spans="1:1" x14ac:dyDescent="0.25">
      <c r="A58160" s="42"/>
    </row>
    <row r="58161" spans="1:1" x14ac:dyDescent="0.25">
      <c r="A58161" s="42"/>
    </row>
    <row r="58162" spans="1:1" x14ac:dyDescent="0.25">
      <c r="A58162" s="42"/>
    </row>
    <row r="58163" spans="1:1" x14ac:dyDescent="0.25">
      <c r="A58163" s="42"/>
    </row>
    <row r="58164" spans="1:1" x14ac:dyDescent="0.25">
      <c r="A58164" s="42"/>
    </row>
    <row r="58165" spans="1:1" x14ac:dyDescent="0.25">
      <c r="A58165" s="42"/>
    </row>
    <row r="58166" spans="1:1" x14ac:dyDescent="0.25">
      <c r="A58166" s="42"/>
    </row>
    <row r="58167" spans="1:1" x14ac:dyDescent="0.25">
      <c r="A58167" s="42"/>
    </row>
    <row r="58168" spans="1:1" x14ac:dyDescent="0.25">
      <c r="A58168" s="42"/>
    </row>
    <row r="58169" spans="1:1" x14ac:dyDescent="0.25">
      <c r="A58169" s="42"/>
    </row>
    <row r="58170" spans="1:1" x14ac:dyDescent="0.25">
      <c r="A58170" s="42"/>
    </row>
    <row r="58171" spans="1:1" x14ac:dyDescent="0.25">
      <c r="A58171" s="42"/>
    </row>
    <row r="58172" spans="1:1" x14ac:dyDescent="0.25">
      <c r="A58172" s="42"/>
    </row>
    <row r="58173" spans="1:1" x14ac:dyDescent="0.25">
      <c r="A58173" s="42"/>
    </row>
    <row r="58174" spans="1:1" x14ac:dyDescent="0.25">
      <c r="A58174" s="42"/>
    </row>
    <row r="58175" spans="1:1" x14ac:dyDescent="0.25">
      <c r="A58175" s="42"/>
    </row>
    <row r="58176" spans="1:1" x14ac:dyDescent="0.25">
      <c r="A58176" s="42"/>
    </row>
    <row r="58177" spans="1:1" x14ac:dyDescent="0.25">
      <c r="A58177" s="42"/>
    </row>
    <row r="58178" spans="1:1" x14ac:dyDescent="0.25">
      <c r="A58178" s="42"/>
    </row>
    <row r="58179" spans="1:1" x14ac:dyDescent="0.25">
      <c r="A58179" s="42"/>
    </row>
    <row r="58180" spans="1:1" x14ac:dyDescent="0.25">
      <c r="A58180" s="42"/>
    </row>
    <row r="58181" spans="1:1" x14ac:dyDescent="0.25">
      <c r="A58181" s="42"/>
    </row>
    <row r="58182" spans="1:1" x14ac:dyDescent="0.25">
      <c r="A58182" s="42"/>
    </row>
    <row r="58183" spans="1:1" x14ac:dyDescent="0.25">
      <c r="A58183" s="42"/>
    </row>
    <row r="58184" spans="1:1" x14ac:dyDescent="0.25">
      <c r="A58184" s="42"/>
    </row>
    <row r="58185" spans="1:1" x14ac:dyDescent="0.25">
      <c r="A58185" s="42"/>
    </row>
    <row r="58186" spans="1:1" x14ac:dyDescent="0.25">
      <c r="A58186" s="42"/>
    </row>
    <row r="58187" spans="1:1" x14ac:dyDescent="0.25">
      <c r="A58187" s="42"/>
    </row>
    <row r="58188" spans="1:1" x14ac:dyDescent="0.25">
      <c r="A58188" s="42"/>
    </row>
    <row r="58189" spans="1:1" x14ac:dyDescent="0.25">
      <c r="A58189" s="42"/>
    </row>
    <row r="58190" spans="1:1" x14ac:dyDescent="0.25">
      <c r="A58190" s="42"/>
    </row>
    <row r="58191" spans="1:1" x14ac:dyDescent="0.25">
      <c r="A58191" s="42"/>
    </row>
    <row r="58192" spans="1:1" x14ac:dyDescent="0.25">
      <c r="A58192" s="42"/>
    </row>
    <row r="58193" spans="1:1" x14ac:dyDescent="0.25">
      <c r="A58193" s="42"/>
    </row>
    <row r="58194" spans="1:1" x14ac:dyDescent="0.25">
      <c r="A58194" s="42"/>
    </row>
    <row r="58195" spans="1:1" x14ac:dyDescent="0.25">
      <c r="A58195" s="42"/>
    </row>
    <row r="58196" spans="1:1" x14ac:dyDescent="0.25">
      <c r="A58196" s="42"/>
    </row>
    <row r="58197" spans="1:1" x14ac:dyDescent="0.25">
      <c r="A58197" s="42"/>
    </row>
    <row r="58198" spans="1:1" x14ac:dyDescent="0.25">
      <c r="A58198" s="42"/>
    </row>
    <row r="58199" spans="1:1" x14ac:dyDescent="0.25">
      <c r="A58199" s="42"/>
    </row>
    <row r="58200" spans="1:1" x14ac:dyDescent="0.25">
      <c r="A58200" s="42"/>
    </row>
    <row r="58201" spans="1:1" x14ac:dyDescent="0.25">
      <c r="A58201" s="42"/>
    </row>
    <row r="58202" spans="1:1" x14ac:dyDescent="0.25">
      <c r="A58202" s="42"/>
    </row>
    <row r="58203" spans="1:1" x14ac:dyDescent="0.25">
      <c r="A58203" s="42"/>
    </row>
    <row r="58204" spans="1:1" x14ac:dyDescent="0.25">
      <c r="A58204" s="42"/>
    </row>
    <row r="58205" spans="1:1" x14ac:dyDescent="0.25">
      <c r="A58205" s="42"/>
    </row>
    <row r="58206" spans="1:1" x14ac:dyDescent="0.25">
      <c r="A58206" s="42"/>
    </row>
    <row r="58207" spans="1:1" x14ac:dyDescent="0.25">
      <c r="A58207" s="42"/>
    </row>
    <row r="58208" spans="1:1" x14ac:dyDescent="0.25">
      <c r="A58208" s="42"/>
    </row>
    <row r="58209" spans="1:1" x14ac:dyDescent="0.25">
      <c r="A58209" s="42"/>
    </row>
    <row r="58210" spans="1:1" x14ac:dyDescent="0.25">
      <c r="A58210" s="42"/>
    </row>
    <row r="58211" spans="1:1" x14ac:dyDescent="0.25">
      <c r="A58211" s="42"/>
    </row>
    <row r="58212" spans="1:1" x14ac:dyDescent="0.25">
      <c r="A58212" s="42"/>
    </row>
    <row r="58213" spans="1:1" x14ac:dyDescent="0.25">
      <c r="A58213" s="42"/>
    </row>
    <row r="58214" spans="1:1" x14ac:dyDescent="0.25">
      <c r="A58214" s="42"/>
    </row>
    <row r="58215" spans="1:1" x14ac:dyDescent="0.25">
      <c r="A58215" s="42"/>
    </row>
    <row r="58216" spans="1:1" x14ac:dyDescent="0.25">
      <c r="A58216" s="42"/>
    </row>
    <row r="58217" spans="1:1" x14ac:dyDescent="0.25">
      <c r="A58217" s="42"/>
    </row>
    <row r="58218" spans="1:1" x14ac:dyDescent="0.25">
      <c r="A58218" s="42"/>
    </row>
    <row r="58219" spans="1:1" x14ac:dyDescent="0.25">
      <c r="A58219" s="42"/>
    </row>
    <row r="58220" spans="1:1" x14ac:dyDescent="0.25">
      <c r="A58220" s="42"/>
    </row>
    <row r="58221" spans="1:1" x14ac:dyDescent="0.25">
      <c r="A58221" s="42"/>
    </row>
    <row r="58222" spans="1:1" x14ac:dyDescent="0.25">
      <c r="A58222" s="42"/>
    </row>
    <row r="58223" spans="1:1" x14ac:dyDescent="0.25">
      <c r="A58223" s="42"/>
    </row>
    <row r="58224" spans="1:1" x14ac:dyDescent="0.25">
      <c r="A58224" s="42"/>
    </row>
    <row r="58225" spans="1:1" x14ac:dyDescent="0.25">
      <c r="A58225" s="42"/>
    </row>
    <row r="58226" spans="1:1" x14ac:dyDescent="0.25">
      <c r="A58226" s="42"/>
    </row>
    <row r="58227" spans="1:1" x14ac:dyDescent="0.25">
      <c r="A58227" s="42"/>
    </row>
    <row r="58228" spans="1:1" x14ac:dyDescent="0.25">
      <c r="A58228" s="42"/>
    </row>
    <row r="58229" spans="1:1" x14ac:dyDescent="0.25">
      <c r="A58229" s="42"/>
    </row>
    <row r="58230" spans="1:1" x14ac:dyDescent="0.25">
      <c r="A58230" s="42"/>
    </row>
    <row r="58231" spans="1:1" x14ac:dyDescent="0.25">
      <c r="A58231" s="42"/>
    </row>
    <row r="58232" spans="1:1" x14ac:dyDescent="0.25">
      <c r="A58232" s="42"/>
    </row>
    <row r="58233" spans="1:1" x14ac:dyDescent="0.25">
      <c r="A58233" s="42"/>
    </row>
    <row r="58234" spans="1:1" x14ac:dyDescent="0.25">
      <c r="A58234" s="42"/>
    </row>
    <row r="58235" spans="1:1" x14ac:dyDescent="0.25">
      <c r="A58235" s="42"/>
    </row>
    <row r="58236" spans="1:1" x14ac:dyDescent="0.25">
      <c r="A58236" s="42"/>
    </row>
    <row r="58237" spans="1:1" x14ac:dyDescent="0.25">
      <c r="A58237" s="42"/>
    </row>
    <row r="58238" spans="1:1" x14ac:dyDescent="0.25">
      <c r="A58238" s="42"/>
    </row>
    <row r="58239" spans="1:1" x14ac:dyDescent="0.25">
      <c r="A58239" s="42"/>
    </row>
    <row r="58240" spans="1:1" x14ac:dyDescent="0.25">
      <c r="A58240" s="42"/>
    </row>
    <row r="58241" spans="1:1" x14ac:dyDescent="0.25">
      <c r="A58241" s="42"/>
    </row>
    <row r="58242" spans="1:1" x14ac:dyDescent="0.25">
      <c r="A58242" s="42"/>
    </row>
    <row r="58243" spans="1:1" x14ac:dyDescent="0.25">
      <c r="A58243" s="42"/>
    </row>
    <row r="58244" spans="1:1" x14ac:dyDescent="0.25">
      <c r="A58244" s="42"/>
    </row>
    <row r="58245" spans="1:1" x14ac:dyDescent="0.25">
      <c r="A58245" s="42"/>
    </row>
    <row r="58246" spans="1:1" x14ac:dyDescent="0.25">
      <c r="A58246" s="42"/>
    </row>
    <row r="58247" spans="1:1" x14ac:dyDescent="0.25">
      <c r="A58247" s="42"/>
    </row>
    <row r="58248" spans="1:1" x14ac:dyDescent="0.25">
      <c r="A58248" s="42"/>
    </row>
    <row r="58249" spans="1:1" x14ac:dyDescent="0.25">
      <c r="A58249" s="42"/>
    </row>
    <row r="58250" spans="1:1" x14ac:dyDescent="0.25">
      <c r="A58250" s="42"/>
    </row>
    <row r="58251" spans="1:1" x14ac:dyDescent="0.25">
      <c r="A58251" s="42"/>
    </row>
    <row r="58252" spans="1:1" x14ac:dyDescent="0.25">
      <c r="A58252" s="42"/>
    </row>
    <row r="58253" spans="1:1" x14ac:dyDescent="0.25">
      <c r="A58253" s="42"/>
    </row>
    <row r="58254" spans="1:1" x14ac:dyDescent="0.25">
      <c r="A58254" s="42"/>
    </row>
    <row r="58255" spans="1:1" x14ac:dyDescent="0.25">
      <c r="A58255" s="42"/>
    </row>
    <row r="58256" spans="1:1" x14ac:dyDescent="0.25">
      <c r="A58256" s="42"/>
    </row>
    <row r="58257" spans="1:1" x14ac:dyDescent="0.25">
      <c r="A58257" s="42"/>
    </row>
    <row r="58258" spans="1:1" x14ac:dyDescent="0.25">
      <c r="A58258" s="42"/>
    </row>
    <row r="58259" spans="1:1" x14ac:dyDescent="0.25">
      <c r="A58259" s="42"/>
    </row>
    <row r="58260" spans="1:1" x14ac:dyDescent="0.25">
      <c r="A58260" s="42"/>
    </row>
    <row r="58261" spans="1:1" x14ac:dyDescent="0.25">
      <c r="A58261" s="42"/>
    </row>
    <row r="58262" spans="1:1" x14ac:dyDescent="0.25">
      <c r="A58262" s="42"/>
    </row>
    <row r="58263" spans="1:1" x14ac:dyDescent="0.25">
      <c r="A58263" s="42"/>
    </row>
    <row r="58264" spans="1:1" x14ac:dyDescent="0.25">
      <c r="A58264" s="42"/>
    </row>
    <row r="58265" spans="1:1" x14ac:dyDescent="0.25">
      <c r="A58265" s="42"/>
    </row>
    <row r="58266" spans="1:1" x14ac:dyDescent="0.25">
      <c r="A58266" s="42"/>
    </row>
    <row r="58267" spans="1:1" x14ac:dyDescent="0.25">
      <c r="A58267" s="42"/>
    </row>
    <row r="58268" spans="1:1" x14ac:dyDescent="0.25">
      <c r="A58268" s="42"/>
    </row>
    <row r="58269" spans="1:1" x14ac:dyDescent="0.25">
      <c r="A58269" s="42"/>
    </row>
    <row r="58270" spans="1:1" x14ac:dyDescent="0.25">
      <c r="A58270" s="42"/>
    </row>
    <row r="58271" spans="1:1" x14ac:dyDescent="0.25">
      <c r="A58271" s="42"/>
    </row>
    <row r="58272" spans="1:1" x14ac:dyDescent="0.25">
      <c r="A58272" s="42"/>
    </row>
    <row r="58273" spans="1:1" x14ac:dyDescent="0.25">
      <c r="A58273" s="42"/>
    </row>
    <row r="58274" spans="1:1" x14ac:dyDescent="0.25">
      <c r="A58274" s="42"/>
    </row>
    <row r="58275" spans="1:1" x14ac:dyDescent="0.25">
      <c r="A58275" s="42"/>
    </row>
    <row r="58276" spans="1:1" x14ac:dyDescent="0.25">
      <c r="A58276" s="42"/>
    </row>
    <row r="58277" spans="1:1" x14ac:dyDescent="0.25">
      <c r="A58277" s="42"/>
    </row>
    <row r="58278" spans="1:1" x14ac:dyDescent="0.25">
      <c r="A58278" s="42"/>
    </row>
    <row r="58279" spans="1:1" x14ac:dyDescent="0.25">
      <c r="A58279" s="42"/>
    </row>
    <row r="58280" spans="1:1" x14ac:dyDescent="0.25">
      <c r="A58280" s="42"/>
    </row>
    <row r="58281" spans="1:1" x14ac:dyDescent="0.25">
      <c r="A58281" s="42"/>
    </row>
    <row r="58282" spans="1:1" x14ac:dyDescent="0.25">
      <c r="A58282" s="42"/>
    </row>
    <row r="58283" spans="1:1" x14ac:dyDescent="0.25">
      <c r="A58283" s="42"/>
    </row>
    <row r="58284" spans="1:1" x14ac:dyDescent="0.25">
      <c r="A58284" s="42"/>
    </row>
    <row r="58285" spans="1:1" x14ac:dyDescent="0.25">
      <c r="A58285" s="42"/>
    </row>
    <row r="58286" spans="1:1" x14ac:dyDescent="0.25">
      <c r="A58286" s="42"/>
    </row>
    <row r="58287" spans="1:1" x14ac:dyDescent="0.25">
      <c r="A58287" s="42"/>
    </row>
    <row r="58288" spans="1:1" x14ac:dyDescent="0.25">
      <c r="A58288" s="42"/>
    </row>
    <row r="58289" spans="1:1" x14ac:dyDescent="0.25">
      <c r="A58289" s="42"/>
    </row>
    <row r="58290" spans="1:1" x14ac:dyDescent="0.25">
      <c r="A58290" s="42"/>
    </row>
    <row r="58291" spans="1:1" x14ac:dyDescent="0.25">
      <c r="A58291" s="42"/>
    </row>
    <row r="58292" spans="1:1" x14ac:dyDescent="0.25">
      <c r="A58292" s="42"/>
    </row>
    <row r="58293" spans="1:1" x14ac:dyDescent="0.25">
      <c r="A58293" s="42"/>
    </row>
    <row r="58294" spans="1:1" x14ac:dyDescent="0.25">
      <c r="A58294" s="42"/>
    </row>
    <row r="58295" spans="1:1" x14ac:dyDescent="0.25">
      <c r="A58295" s="42"/>
    </row>
    <row r="58296" spans="1:1" x14ac:dyDescent="0.25">
      <c r="A58296" s="42"/>
    </row>
    <row r="58297" spans="1:1" x14ac:dyDescent="0.25">
      <c r="A58297" s="42"/>
    </row>
    <row r="58298" spans="1:1" x14ac:dyDescent="0.25">
      <c r="A58298" s="42"/>
    </row>
    <row r="58299" spans="1:1" x14ac:dyDescent="0.25">
      <c r="A58299" s="42"/>
    </row>
    <row r="58300" spans="1:1" x14ac:dyDescent="0.25">
      <c r="A58300" s="42"/>
    </row>
    <row r="58301" spans="1:1" x14ac:dyDescent="0.25">
      <c r="A58301" s="42"/>
    </row>
    <row r="58302" spans="1:1" x14ac:dyDescent="0.25">
      <c r="A58302" s="42"/>
    </row>
    <row r="58303" spans="1:1" x14ac:dyDescent="0.25">
      <c r="A58303" s="42"/>
    </row>
    <row r="58304" spans="1:1" x14ac:dyDescent="0.25">
      <c r="A58304" s="42"/>
    </row>
    <row r="58305" spans="1:1" x14ac:dyDescent="0.25">
      <c r="A58305" s="42"/>
    </row>
    <row r="58306" spans="1:1" x14ac:dyDescent="0.25">
      <c r="A58306" s="42"/>
    </row>
    <row r="58307" spans="1:1" x14ac:dyDescent="0.25">
      <c r="A58307" s="42"/>
    </row>
    <row r="58308" spans="1:1" x14ac:dyDescent="0.25">
      <c r="A58308" s="42"/>
    </row>
    <row r="58309" spans="1:1" x14ac:dyDescent="0.25">
      <c r="A58309" s="42"/>
    </row>
    <row r="58310" spans="1:1" x14ac:dyDescent="0.25">
      <c r="A58310" s="42"/>
    </row>
    <row r="58311" spans="1:1" x14ac:dyDescent="0.25">
      <c r="A58311" s="42"/>
    </row>
    <row r="58312" spans="1:1" x14ac:dyDescent="0.25">
      <c r="A58312" s="42"/>
    </row>
    <row r="58313" spans="1:1" x14ac:dyDescent="0.25">
      <c r="A58313" s="42"/>
    </row>
    <row r="58314" spans="1:1" x14ac:dyDescent="0.25">
      <c r="A58314" s="42"/>
    </row>
    <row r="58315" spans="1:1" x14ac:dyDescent="0.25">
      <c r="A58315" s="42"/>
    </row>
    <row r="58316" spans="1:1" x14ac:dyDescent="0.25">
      <c r="A58316" s="42"/>
    </row>
    <row r="58317" spans="1:1" x14ac:dyDescent="0.25">
      <c r="A58317" s="42"/>
    </row>
    <row r="58318" spans="1:1" x14ac:dyDescent="0.25">
      <c r="A58318" s="42"/>
    </row>
    <row r="58319" spans="1:1" x14ac:dyDescent="0.25">
      <c r="A58319" s="42"/>
    </row>
    <row r="58320" spans="1:1" x14ac:dyDescent="0.25">
      <c r="A58320" s="42"/>
    </row>
    <row r="58321" spans="1:1" x14ac:dyDescent="0.25">
      <c r="A58321" s="42"/>
    </row>
    <row r="58322" spans="1:1" x14ac:dyDescent="0.25">
      <c r="A58322" s="42"/>
    </row>
    <row r="58323" spans="1:1" x14ac:dyDescent="0.25">
      <c r="A58323" s="42"/>
    </row>
    <row r="58324" spans="1:1" x14ac:dyDescent="0.25">
      <c r="A58324" s="42"/>
    </row>
    <row r="58325" spans="1:1" x14ac:dyDescent="0.25">
      <c r="A58325" s="42"/>
    </row>
    <row r="58326" spans="1:1" x14ac:dyDescent="0.25">
      <c r="A58326" s="42"/>
    </row>
    <row r="58327" spans="1:1" x14ac:dyDescent="0.25">
      <c r="A58327" s="42"/>
    </row>
    <row r="58328" spans="1:1" x14ac:dyDescent="0.25">
      <c r="A58328" s="42"/>
    </row>
    <row r="58329" spans="1:1" x14ac:dyDescent="0.25">
      <c r="A58329" s="42"/>
    </row>
    <row r="58330" spans="1:1" x14ac:dyDescent="0.25">
      <c r="A58330" s="42"/>
    </row>
    <row r="58331" spans="1:1" x14ac:dyDescent="0.25">
      <c r="A58331" s="42"/>
    </row>
    <row r="58332" spans="1:1" x14ac:dyDescent="0.25">
      <c r="A58332" s="42"/>
    </row>
    <row r="58333" spans="1:1" x14ac:dyDescent="0.25">
      <c r="A58333" s="42"/>
    </row>
    <row r="58334" spans="1:1" x14ac:dyDescent="0.25">
      <c r="A58334" s="42"/>
    </row>
    <row r="58335" spans="1:1" x14ac:dyDescent="0.25">
      <c r="A58335" s="42"/>
    </row>
    <row r="58336" spans="1:1" x14ac:dyDescent="0.25">
      <c r="A58336" s="42"/>
    </row>
    <row r="58337" spans="1:1" x14ac:dyDescent="0.25">
      <c r="A58337" s="42"/>
    </row>
    <row r="58338" spans="1:1" x14ac:dyDescent="0.25">
      <c r="A58338" s="42"/>
    </row>
    <row r="58339" spans="1:1" x14ac:dyDescent="0.25">
      <c r="A58339" s="42"/>
    </row>
    <row r="58340" spans="1:1" x14ac:dyDescent="0.25">
      <c r="A58340" s="42"/>
    </row>
    <row r="58341" spans="1:1" x14ac:dyDescent="0.25">
      <c r="A58341" s="42"/>
    </row>
    <row r="58342" spans="1:1" x14ac:dyDescent="0.25">
      <c r="A58342" s="42"/>
    </row>
    <row r="58343" spans="1:1" x14ac:dyDescent="0.25">
      <c r="A58343" s="42"/>
    </row>
    <row r="58344" spans="1:1" x14ac:dyDescent="0.25">
      <c r="A58344" s="42"/>
    </row>
    <row r="58345" spans="1:1" x14ac:dyDescent="0.25">
      <c r="A58345" s="42"/>
    </row>
    <row r="58346" spans="1:1" x14ac:dyDescent="0.25">
      <c r="A58346" s="42"/>
    </row>
    <row r="58347" spans="1:1" x14ac:dyDescent="0.25">
      <c r="A58347" s="42"/>
    </row>
    <row r="58348" spans="1:1" x14ac:dyDescent="0.25">
      <c r="A58348" s="42"/>
    </row>
    <row r="58349" spans="1:1" x14ac:dyDescent="0.25">
      <c r="A58349" s="42"/>
    </row>
    <row r="58350" spans="1:1" x14ac:dyDescent="0.25">
      <c r="A58350" s="42"/>
    </row>
    <row r="58351" spans="1:1" x14ac:dyDescent="0.25">
      <c r="A58351" s="42"/>
    </row>
    <row r="58352" spans="1:1" x14ac:dyDescent="0.25">
      <c r="A58352" s="42"/>
    </row>
    <row r="58353" spans="1:1" x14ac:dyDescent="0.25">
      <c r="A58353" s="42"/>
    </row>
    <row r="58354" spans="1:1" x14ac:dyDescent="0.25">
      <c r="A58354" s="42"/>
    </row>
    <row r="58355" spans="1:1" x14ac:dyDescent="0.25">
      <c r="A58355" s="42"/>
    </row>
    <row r="58356" spans="1:1" x14ac:dyDescent="0.25">
      <c r="A58356" s="42"/>
    </row>
    <row r="58357" spans="1:1" x14ac:dyDescent="0.25">
      <c r="A58357" s="42"/>
    </row>
    <row r="58358" spans="1:1" x14ac:dyDescent="0.25">
      <c r="A58358" s="42"/>
    </row>
    <row r="58359" spans="1:1" x14ac:dyDescent="0.25">
      <c r="A58359" s="42"/>
    </row>
    <row r="58360" spans="1:1" x14ac:dyDescent="0.25">
      <c r="A58360" s="42"/>
    </row>
    <row r="58361" spans="1:1" x14ac:dyDescent="0.25">
      <c r="A58361" s="42"/>
    </row>
    <row r="58362" spans="1:1" x14ac:dyDescent="0.25">
      <c r="A58362" s="42"/>
    </row>
    <row r="58363" spans="1:1" x14ac:dyDescent="0.25">
      <c r="A58363" s="42"/>
    </row>
    <row r="58364" spans="1:1" x14ac:dyDescent="0.25">
      <c r="A58364" s="42"/>
    </row>
    <row r="58365" spans="1:1" x14ac:dyDescent="0.25">
      <c r="A58365" s="42"/>
    </row>
    <row r="58366" spans="1:1" x14ac:dyDescent="0.25">
      <c r="A58366" s="42"/>
    </row>
    <row r="58367" spans="1:1" x14ac:dyDescent="0.25">
      <c r="A58367" s="42"/>
    </row>
    <row r="58368" spans="1:1" x14ac:dyDescent="0.25">
      <c r="A58368" s="42"/>
    </row>
    <row r="58369" spans="1:1" x14ac:dyDescent="0.25">
      <c r="A58369" s="42"/>
    </row>
    <row r="58370" spans="1:1" x14ac:dyDescent="0.25">
      <c r="A58370" s="42"/>
    </row>
    <row r="58371" spans="1:1" x14ac:dyDescent="0.25">
      <c r="A58371" s="42"/>
    </row>
    <row r="58372" spans="1:1" x14ac:dyDescent="0.25">
      <c r="A58372" s="42"/>
    </row>
    <row r="58373" spans="1:1" x14ac:dyDescent="0.25">
      <c r="A58373" s="42"/>
    </row>
    <row r="58374" spans="1:1" x14ac:dyDescent="0.25">
      <c r="A58374" s="42"/>
    </row>
    <row r="58375" spans="1:1" x14ac:dyDescent="0.25">
      <c r="A58375" s="42"/>
    </row>
    <row r="58376" spans="1:1" x14ac:dyDescent="0.25">
      <c r="A58376" s="42"/>
    </row>
    <row r="58377" spans="1:1" x14ac:dyDescent="0.25">
      <c r="A58377" s="42"/>
    </row>
    <row r="58378" spans="1:1" x14ac:dyDescent="0.25">
      <c r="A58378" s="42"/>
    </row>
    <row r="58379" spans="1:1" x14ac:dyDescent="0.25">
      <c r="A58379" s="42"/>
    </row>
    <row r="58380" spans="1:1" x14ac:dyDescent="0.25">
      <c r="A58380" s="42"/>
    </row>
    <row r="58381" spans="1:1" x14ac:dyDescent="0.25">
      <c r="A58381" s="42"/>
    </row>
    <row r="58382" spans="1:1" x14ac:dyDescent="0.25">
      <c r="A58382" s="42"/>
    </row>
    <row r="58383" spans="1:1" x14ac:dyDescent="0.25">
      <c r="A58383" s="42"/>
    </row>
    <row r="58384" spans="1:1" x14ac:dyDescent="0.25">
      <c r="A58384" s="42"/>
    </row>
    <row r="58385" spans="1:1" x14ac:dyDescent="0.25">
      <c r="A58385" s="42"/>
    </row>
    <row r="58386" spans="1:1" x14ac:dyDescent="0.25">
      <c r="A58386" s="42"/>
    </row>
    <row r="58387" spans="1:1" x14ac:dyDescent="0.25">
      <c r="A58387" s="42"/>
    </row>
    <row r="58388" spans="1:1" x14ac:dyDescent="0.25">
      <c r="A58388" s="42"/>
    </row>
    <row r="58389" spans="1:1" x14ac:dyDescent="0.25">
      <c r="A58389" s="42"/>
    </row>
    <row r="58390" spans="1:1" x14ac:dyDescent="0.25">
      <c r="A58390" s="42"/>
    </row>
    <row r="58391" spans="1:1" x14ac:dyDescent="0.25">
      <c r="A58391" s="42"/>
    </row>
    <row r="58392" spans="1:1" x14ac:dyDescent="0.25">
      <c r="A58392" s="42"/>
    </row>
    <row r="58393" spans="1:1" x14ac:dyDescent="0.25">
      <c r="A58393" s="42"/>
    </row>
    <row r="58394" spans="1:1" x14ac:dyDescent="0.25">
      <c r="A58394" s="42"/>
    </row>
    <row r="58395" spans="1:1" x14ac:dyDescent="0.25">
      <c r="A58395" s="42"/>
    </row>
    <row r="58396" spans="1:1" x14ac:dyDescent="0.25">
      <c r="A58396" s="42"/>
    </row>
    <row r="58397" spans="1:1" x14ac:dyDescent="0.25">
      <c r="A58397" s="42"/>
    </row>
    <row r="58398" spans="1:1" x14ac:dyDescent="0.25">
      <c r="A58398" s="42"/>
    </row>
    <row r="58399" spans="1:1" x14ac:dyDescent="0.25">
      <c r="A58399" s="42"/>
    </row>
    <row r="58400" spans="1:1" x14ac:dyDescent="0.25">
      <c r="A58400" s="42"/>
    </row>
    <row r="58401" spans="1:1" x14ac:dyDescent="0.25">
      <c r="A58401" s="42"/>
    </row>
    <row r="58402" spans="1:1" x14ac:dyDescent="0.25">
      <c r="A58402" s="42"/>
    </row>
    <row r="58403" spans="1:1" x14ac:dyDescent="0.25">
      <c r="A58403" s="42"/>
    </row>
    <row r="58404" spans="1:1" x14ac:dyDescent="0.25">
      <c r="A58404" s="42"/>
    </row>
    <row r="58405" spans="1:1" x14ac:dyDescent="0.25">
      <c r="A58405" s="42"/>
    </row>
    <row r="58406" spans="1:1" x14ac:dyDescent="0.25">
      <c r="A58406" s="42"/>
    </row>
    <row r="58407" spans="1:1" x14ac:dyDescent="0.25">
      <c r="A58407" s="42"/>
    </row>
    <row r="58408" spans="1:1" x14ac:dyDescent="0.25">
      <c r="A58408" s="42"/>
    </row>
    <row r="58409" spans="1:1" x14ac:dyDescent="0.25">
      <c r="A58409" s="42"/>
    </row>
    <row r="58410" spans="1:1" x14ac:dyDescent="0.25">
      <c r="A58410" s="42"/>
    </row>
    <row r="58411" spans="1:1" x14ac:dyDescent="0.25">
      <c r="A58411" s="42"/>
    </row>
    <row r="58412" spans="1:1" x14ac:dyDescent="0.25">
      <c r="A58412" s="42"/>
    </row>
    <row r="58413" spans="1:1" x14ac:dyDescent="0.25">
      <c r="A58413" s="42"/>
    </row>
    <row r="58414" spans="1:1" x14ac:dyDescent="0.25">
      <c r="A58414" s="42"/>
    </row>
    <row r="58415" spans="1:1" x14ac:dyDescent="0.25">
      <c r="A58415" s="42"/>
    </row>
    <row r="58416" spans="1:1" x14ac:dyDescent="0.25">
      <c r="A58416" s="42"/>
    </row>
    <row r="58417" spans="1:1" x14ac:dyDescent="0.25">
      <c r="A58417" s="42"/>
    </row>
    <row r="58418" spans="1:1" x14ac:dyDescent="0.25">
      <c r="A58418" s="42"/>
    </row>
    <row r="58419" spans="1:1" x14ac:dyDescent="0.25">
      <c r="A58419" s="42"/>
    </row>
    <row r="58420" spans="1:1" x14ac:dyDescent="0.25">
      <c r="A58420" s="42"/>
    </row>
    <row r="58421" spans="1:1" x14ac:dyDescent="0.25">
      <c r="A58421" s="42"/>
    </row>
    <row r="58422" spans="1:1" x14ac:dyDescent="0.25">
      <c r="A58422" s="42"/>
    </row>
    <row r="58423" spans="1:1" x14ac:dyDescent="0.25">
      <c r="A58423" s="42"/>
    </row>
    <row r="58424" spans="1:1" x14ac:dyDescent="0.25">
      <c r="A58424" s="42"/>
    </row>
    <row r="58425" spans="1:1" x14ac:dyDescent="0.25">
      <c r="A58425" s="42"/>
    </row>
    <row r="58426" spans="1:1" x14ac:dyDescent="0.25">
      <c r="A58426" s="42"/>
    </row>
    <row r="58427" spans="1:1" x14ac:dyDescent="0.25">
      <c r="A58427" s="42"/>
    </row>
    <row r="58428" spans="1:1" x14ac:dyDescent="0.25">
      <c r="A58428" s="42"/>
    </row>
    <row r="58429" spans="1:1" x14ac:dyDescent="0.25">
      <c r="A58429" s="42"/>
    </row>
    <row r="58430" spans="1:1" x14ac:dyDescent="0.25">
      <c r="A58430" s="42"/>
    </row>
    <row r="58431" spans="1:1" x14ac:dyDescent="0.25">
      <c r="A58431" s="42"/>
    </row>
    <row r="58432" spans="1:1" x14ac:dyDescent="0.25">
      <c r="A58432" s="42"/>
    </row>
    <row r="58433" spans="1:1" x14ac:dyDescent="0.25">
      <c r="A58433" s="42"/>
    </row>
    <row r="58434" spans="1:1" x14ac:dyDescent="0.25">
      <c r="A58434" s="42"/>
    </row>
    <row r="58435" spans="1:1" x14ac:dyDescent="0.25">
      <c r="A58435" s="42"/>
    </row>
    <row r="58436" spans="1:1" x14ac:dyDescent="0.25">
      <c r="A58436" s="42"/>
    </row>
    <row r="58437" spans="1:1" x14ac:dyDescent="0.25">
      <c r="A58437" s="42"/>
    </row>
    <row r="58438" spans="1:1" x14ac:dyDescent="0.25">
      <c r="A58438" s="42"/>
    </row>
    <row r="58439" spans="1:1" x14ac:dyDescent="0.25">
      <c r="A58439" s="42"/>
    </row>
    <row r="58440" spans="1:1" x14ac:dyDescent="0.25">
      <c r="A58440" s="42"/>
    </row>
    <row r="58441" spans="1:1" x14ac:dyDescent="0.25">
      <c r="A58441" s="42"/>
    </row>
    <row r="58442" spans="1:1" x14ac:dyDescent="0.25">
      <c r="A58442" s="42"/>
    </row>
    <row r="58443" spans="1:1" x14ac:dyDescent="0.25">
      <c r="A58443" s="42"/>
    </row>
    <row r="58444" spans="1:1" x14ac:dyDescent="0.25">
      <c r="A58444" s="42"/>
    </row>
    <row r="58445" spans="1:1" x14ac:dyDescent="0.25">
      <c r="A58445" s="42"/>
    </row>
    <row r="58446" spans="1:1" x14ac:dyDescent="0.25">
      <c r="A58446" s="42"/>
    </row>
    <row r="58447" spans="1:1" x14ac:dyDescent="0.25">
      <c r="A58447" s="42"/>
    </row>
    <row r="58448" spans="1:1" x14ac:dyDescent="0.25">
      <c r="A58448" s="42"/>
    </row>
    <row r="58449" spans="1:1" x14ac:dyDescent="0.25">
      <c r="A58449" s="42"/>
    </row>
    <row r="58450" spans="1:1" x14ac:dyDescent="0.25">
      <c r="A58450" s="42"/>
    </row>
    <row r="58451" spans="1:1" x14ac:dyDescent="0.25">
      <c r="A58451" s="42"/>
    </row>
    <row r="58452" spans="1:1" x14ac:dyDescent="0.25">
      <c r="A58452" s="42"/>
    </row>
    <row r="58453" spans="1:1" x14ac:dyDescent="0.25">
      <c r="A58453" s="42"/>
    </row>
    <row r="58454" spans="1:1" x14ac:dyDescent="0.25">
      <c r="A58454" s="42"/>
    </row>
    <row r="58455" spans="1:1" x14ac:dyDescent="0.25">
      <c r="A58455" s="42"/>
    </row>
    <row r="58456" spans="1:1" x14ac:dyDescent="0.25">
      <c r="A58456" s="42"/>
    </row>
    <row r="58457" spans="1:1" x14ac:dyDescent="0.25">
      <c r="A58457" s="42"/>
    </row>
    <row r="58458" spans="1:1" x14ac:dyDescent="0.25">
      <c r="A58458" s="42"/>
    </row>
    <row r="58459" spans="1:1" x14ac:dyDescent="0.25">
      <c r="A58459" s="42"/>
    </row>
    <row r="58460" spans="1:1" x14ac:dyDescent="0.25">
      <c r="A58460" s="42"/>
    </row>
    <row r="58461" spans="1:1" x14ac:dyDescent="0.25">
      <c r="A58461" s="42"/>
    </row>
    <row r="58462" spans="1:1" x14ac:dyDescent="0.25">
      <c r="A58462" s="42"/>
    </row>
    <row r="58463" spans="1:1" x14ac:dyDescent="0.25">
      <c r="A58463" s="42"/>
    </row>
    <row r="58464" spans="1:1" x14ac:dyDescent="0.25">
      <c r="A58464" s="42"/>
    </row>
    <row r="58465" spans="1:1" x14ac:dyDescent="0.25">
      <c r="A58465" s="42"/>
    </row>
    <row r="58466" spans="1:1" x14ac:dyDescent="0.25">
      <c r="A58466" s="42"/>
    </row>
    <row r="58467" spans="1:1" x14ac:dyDescent="0.25">
      <c r="A58467" s="42"/>
    </row>
    <row r="58468" spans="1:1" x14ac:dyDescent="0.25">
      <c r="A58468" s="42"/>
    </row>
    <row r="58469" spans="1:1" x14ac:dyDescent="0.25">
      <c r="A58469" s="42"/>
    </row>
    <row r="58470" spans="1:1" x14ac:dyDescent="0.25">
      <c r="A58470" s="42"/>
    </row>
    <row r="58471" spans="1:1" x14ac:dyDescent="0.25">
      <c r="A58471" s="42"/>
    </row>
    <row r="58472" spans="1:1" x14ac:dyDescent="0.25">
      <c r="A58472" s="42"/>
    </row>
    <row r="58473" spans="1:1" x14ac:dyDescent="0.25">
      <c r="A58473" s="42"/>
    </row>
    <row r="58474" spans="1:1" x14ac:dyDescent="0.25">
      <c r="A58474" s="42"/>
    </row>
    <row r="58475" spans="1:1" x14ac:dyDescent="0.25">
      <c r="A58475" s="42"/>
    </row>
    <row r="58476" spans="1:1" x14ac:dyDescent="0.25">
      <c r="A58476" s="42"/>
    </row>
    <row r="58477" spans="1:1" x14ac:dyDescent="0.25">
      <c r="A58477" s="42"/>
    </row>
    <row r="58478" spans="1:1" x14ac:dyDescent="0.25">
      <c r="A58478" s="42"/>
    </row>
    <row r="58479" spans="1:1" x14ac:dyDescent="0.25">
      <c r="A58479" s="42"/>
    </row>
    <row r="58480" spans="1:1" x14ac:dyDescent="0.25">
      <c r="A58480" s="42"/>
    </row>
    <row r="58481" spans="1:1" x14ac:dyDescent="0.25">
      <c r="A58481" s="42"/>
    </row>
    <row r="58482" spans="1:1" x14ac:dyDescent="0.25">
      <c r="A58482" s="42"/>
    </row>
    <row r="58483" spans="1:1" x14ac:dyDescent="0.25">
      <c r="A58483" s="42"/>
    </row>
    <row r="58484" spans="1:1" x14ac:dyDescent="0.25">
      <c r="A58484" s="42"/>
    </row>
    <row r="58485" spans="1:1" x14ac:dyDescent="0.25">
      <c r="A58485" s="42"/>
    </row>
    <row r="58486" spans="1:1" x14ac:dyDescent="0.25">
      <c r="A58486" s="42"/>
    </row>
    <row r="58487" spans="1:1" x14ac:dyDescent="0.25">
      <c r="A58487" s="42"/>
    </row>
    <row r="58488" spans="1:1" x14ac:dyDescent="0.25">
      <c r="A58488" s="42"/>
    </row>
    <row r="58489" spans="1:1" x14ac:dyDescent="0.25">
      <c r="A58489" s="42"/>
    </row>
    <row r="58490" spans="1:1" x14ac:dyDescent="0.25">
      <c r="A58490" s="42"/>
    </row>
    <row r="58491" spans="1:1" x14ac:dyDescent="0.25">
      <c r="A58491" s="42"/>
    </row>
    <row r="58492" spans="1:1" x14ac:dyDescent="0.25">
      <c r="A58492" s="42"/>
    </row>
    <row r="58493" spans="1:1" x14ac:dyDescent="0.25">
      <c r="A58493" s="42"/>
    </row>
    <row r="58494" spans="1:1" x14ac:dyDescent="0.25">
      <c r="A58494" s="42"/>
    </row>
    <row r="58495" spans="1:1" x14ac:dyDescent="0.25">
      <c r="A58495" s="42"/>
    </row>
    <row r="58496" spans="1:1" x14ac:dyDescent="0.25">
      <c r="A58496" s="42"/>
    </row>
    <row r="58497" spans="1:1" x14ac:dyDescent="0.25">
      <c r="A58497" s="42"/>
    </row>
    <row r="58498" spans="1:1" x14ac:dyDescent="0.25">
      <c r="A58498" s="42"/>
    </row>
    <row r="58499" spans="1:1" x14ac:dyDescent="0.25">
      <c r="A58499" s="42"/>
    </row>
    <row r="58500" spans="1:1" x14ac:dyDescent="0.25">
      <c r="A58500" s="42"/>
    </row>
    <row r="58501" spans="1:1" x14ac:dyDescent="0.25">
      <c r="A58501" s="42"/>
    </row>
    <row r="58502" spans="1:1" x14ac:dyDescent="0.25">
      <c r="A58502" s="42"/>
    </row>
    <row r="58503" spans="1:1" x14ac:dyDescent="0.25">
      <c r="A58503" s="42"/>
    </row>
    <row r="58504" spans="1:1" x14ac:dyDescent="0.25">
      <c r="A58504" s="42"/>
    </row>
    <row r="58505" spans="1:1" x14ac:dyDescent="0.25">
      <c r="A58505" s="42"/>
    </row>
    <row r="58506" spans="1:1" x14ac:dyDescent="0.25">
      <c r="A58506" s="42"/>
    </row>
    <row r="58507" spans="1:1" x14ac:dyDescent="0.25">
      <c r="A58507" s="42"/>
    </row>
    <row r="58508" spans="1:1" x14ac:dyDescent="0.25">
      <c r="A58508" s="42"/>
    </row>
    <row r="58509" spans="1:1" x14ac:dyDescent="0.25">
      <c r="A58509" s="42"/>
    </row>
    <row r="58510" spans="1:1" x14ac:dyDescent="0.25">
      <c r="A58510" s="42"/>
    </row>
    <row r="58511" spans="1:1" x14ac:dyDescent="0.25">
      <c r="A58511" s="42"/>
    </row>
    <row r="58512" spans="1:1" x14ac:dyDescent="0.25">
      <c r="A58512" s="42"/>
    </row>
    <row r="58513" spans="1:1" x14ac:dyDescent="0.25">
      <c r="A58513" s="42"/>
    </row>
    <row r="58514" spans="1:1" x14ac:dyDescent="0.25">
      <c r="A58514" s="42"/>
    </row>
    <row r="58515" spans="1:1" x14ac:dyDescent="0.25">
      <c r="A58515" s="42"/>
    </row>
    <row r="58516" spans="1:1" x14ac:dyDescent="0.25">
      <c r="A58516" s="42"/>
    </row>
    <row r="58517" spans="1:1" x14ac:dyDescent="0.25">
      <c r="A58517" s="42"/>
    </row>
    <row r="58518" spans="1:1" x14ac:dyDescent="0.25">
      <c r="A58518" s="42"/>
    </row>
    <row r="58519" spans="1:1" x14ac:dyDescent="0.25">
      <c r="A58519" s="42"/>
    </row>
    <row r="58520" spans="1:1" x14ac:dyDescent="0.25">
      <c r="A58520" s="42"/>
    </row>
    <row r="58521" spans="1:1" x14ac:dyDescent="0.25">
      <c r="A58521" s="42"/>
    </row>
    <row r="58522" spans="1:1" x14ac:dyDescent="0.25">
      <c r="A58522" s="42"/>
    </row>
    <row r="58523" spans="1:1" x14ac:dyDescent="0.25">
      <c r="A58523" s="42"/>
    </row>
    <row r="58524" spans="1:1" x14ac:dyDescent="0.25">
      <c r="A58524" s="42"/>
    </row>
    <row r="58525" spans="1:1" x14ac:dyDescent="0.25">
      <c r="A58525" s="42"/>
    </row>
    <row r="58526" spans="1:1" x14ac:dyDescent="0.25">
      <c r="A58526" s="42"/>
    </row>
    <row r="58527" spans="1:1" x14ac:dyDescent="0.25">
      <c r="A58527" s="42"/>
    </row>
    <row r="58528" spans="1:1" x14ac:dyDescent="0.25">
      <c r="A58528" s="42"/>
    </row>
    <row r="58529" spans="1:1" x14ac:dyDescent="0.25">
      <c r="A58529" s="42"/>
    </row>
    <row r="58530" spans="1:1" x14ac:dyDescent="0.25">
      <c r="A58530" s="42"/>
    </row>
    <row r="58531" spans="1:1" x14ac:dyDescent="0.25">
      <c r="A58531" s="42"/>
    </row>
    <row r="58532" spans="1:1" x14ac:dyDescent="0.25">
      <c r="A58532" s="42"/>
    </row>
    <row r="58533" spans="1:1" x14ac:dyDescent="0.25">
      <c r="A58533" s="42"/>
    </row>
    <row r="58534" spans="1:1" x14ac:dyDescent="0.25">
      <c r="A58534" s="42"/>
    </row>
    <row r="58535" spans="1:1" x14ac:dyDescent="0.25">
      <c r="A58535" s="42"/>
    </row>
    <row r="58536" spans="1:1" x14ac:dyDescent="0.25">
      <c r="A58536" s="42"/>
    </row>
    <row r="58537" spans="1:1" x14ac:dyDescent="0.25">
      <c r="A58537" s="42"/>
    </row>
    <row r="58538" spans="1:1" x14ac:dyDescent="0.25">
      <c r="A58538" s="42"/>
    </row>
    <row r="58539" spans="1:1" x14ac:dyDescent="0.25">
      <c r="A58539" s="42"/>
    </row>
    <row r="58540" spans="1:1" x14ac:dyDescent="0.25">
      <c r="A58540" s="42"/>
    </row>
    <row r="58541" spans="1:1" x14ac:dyDescent="0.25">
      <c r="A58541" s="42"/>
    </row>
    <row r="58542" spans="1:1" x14ac:dyDescent="0.25">
      <c r="A58542" s="42"/>
    </row>
    <row r="58543" spans="1:1" x14ac:dyDescent="0.25">
      <c r="A58543" s="42"/>
    </row>
    <row r="58544" spans="1:1" x14ac:dyDescent="0.25">
      <c r="A58544" s="42"/>
    </row>
    <row r="58545" spans="1:1" x14ac:dyDescent="0.25">
      <c r="A58545" s="42"/>
    </row>
    <row r="58546" spans="1:1" x14ac:dyDescent="0.25">
      <c r="A58546" s="42"/>
    </row>
    <row r="58547" spans="1:1" x14ac:dyDescent="0.25">
      <c r="A58547" s="42"/>
    </row>
    <row r="58548" spans="1:1" x14ac:dyDescent="0.25">
      <c r="A58548" s="42"/>
    </row>
    <row r="58549" spans="1:1" x14ac:dyDescent="0.25">
      <c r="A58549" s="42"/>
    </row>
    <row r="58550" spans="1:1" x14ac:dyDescent="0.25">
      <c r="A58550" s="42"/>
    </row>
    <row r="58551" spans="1:1" x14ac:dyDescent="0.25">
      <c r="A58551" s="42"/>
    </row>
    <row r="58552" spans="1:1" x14ac:dyDescent="0.25">
      <c r="A58552" s="42"/>
    </row>
    <row r="58553" spans="1:1" x14ac:dyDescent="0.25">
      <c r="A58553" s="42"/>
    </row>
    <row r="58554" spans="1:1" x14ac:dyDescent="0.25">
      <c r="A58554" s="42"/>
    </row>
    <row r="58555" spans="1:1" x14ac:dyDescent="0.25">
      <c r="A58555" s="42"/>
    </row>
    <row r="58556" spans="1:1" x14ac:dyDescent="0.25">
      <c r="A58556" s="42"/>
    </row>
    <row r="58557" spans="1:1" x14ac:dyDescent="0.25">
      <c r="A58557" s="42"/>
    </row>
    <row r="58558" spans="1:1" x14ac:dyDescent="0.25">
      <c r="A58558" s="42"/>
    </row>
    <row r="58559" spans="1:1" x14ac:dyDescent="0.25">
      <c r="A58559" s="42"/>
    </row>
    <row r="58560" spans="1:1" x14ac:dyDescent="0.25">
      <c r="A58560" s="42"/>
    </row>
    <row r="58561" spans="1:1" x14ac:dyDescent="0.25">
      <c r="A58561" s="42"/>
    </row>
    <row r="58562" spans="1:1" x14ac:dyDescent="0.25">
      <c r="A58562" s="42"/>
    </row>
    <row r="58563" spans="1:1" x14ac:dyDescent="0.25">
      <c r="A58563" s="42"/>
    </row>
    <row r="58564" spans="1:1" x14ac:dyDescent="0.25">
      <c r="A58564" s="42"/>
    </row>
    <row r="58565" spans="1:1" x14ac:dyDescent="0.25">
      <c r="A58565" s="42"/>
    </row>
    <row r="58566" spans="1:1" x14ac:dyDescent="0.25">
      <c r="A58566" s="42"/>
    </row>
    <row r="58567" spans="1:1" x14ac:dyDescent="0.25">
      <c r="A58567" s="42"/>
    </row>
    <row r="58568" spans="1:1" x14ac:dyDescent="0.25">
      <c r="A58568" s="42"/>
    </row>
    <row r="58569" spans="1:1" x14ac:dyDescent="0.25">
      <c r="A58569" s="42"/>
    </row>
    <row r="58570" spans="1:1" x14ac:dyDescent="0.25">
      <c r="A58570" s="42"/>
    </row>
    <row r="58571" spans="1:1" x14ac:dyDescent="0.25">
      <c r="A58571" s="42"/>
    </row>
    <row r="58572" spans="1:1" x14ac:dyDescent="0.25">
      <c r="A58572" s="42"/>
    </row>
    <row r="58573" spans="1:1" x14ac:dyDescent="0.25">
      <c r="A58573" s="42"/>
    </row>
    <row r="58574" spans="1:1" x14ac:dyDescent="0.25">
      <c r="A58574" s="42"/>
    </row>
    <row r="58575" spans="1:1" x14ac:dyDescent="0.25">
      <c r="A58575" s="42"/>
    </row>
    <row r="58576" spans="1:1" x14ac:dyDescent="0.25">
      <c r="A58576" s="42"/>
    </row>
    <row r="58577" spans="1:1" x14ac:dyDescent="0.25">
      <c r="A58577" s="42"/>
    </row>
    <row r="58578" spans="1:1" x14ac:dyDescent="0.25">
      <c r="A58578" s="42"/>
    </row>
    <row r="58579" spans="1:1" x14ac:dyDescent="0.25">
      <c r="A58579" s="42"/>
    </row>
    <row r="58580" spans="1:1" x14ac:dyDescent="0.25">
      <c r="A58580" s="42"/>
    </row>
    <row r="58581" spans="1:1" x14ac:dyDescent="0.25">
      <c r="A58581" s="42"/>
    </row>
    <row r="58582" spans="1:1" x14ac:dyDescent="0.25">
      <c r="A58582" s="42"/>
    </row>
    <row r="58583" spans="1:1" x14ac:dyDescent="0.25">
      <c r="A58583" s="42"/>
    </row>
    <row r="58584" spans="1:1" x14ac:dyDescent="0.25">
      <c r="A58584" s="42"/>
    </row>
    <row r="58585" spans="1:1" x14ac:dyDescent="0.25">
      <c r="A58585" s="42"/>
    </row>
    <row r="58586" spans="1:1" x14ac:dyDescent="0.25">
      <c r="A58586" s="42"/>
    </row>
    <row r="58587" spans="1:1" x14ac:dyDescent="0.25">
      <c r="A58587" s="42"/>
    </row>
    <row r="58588" spans="1:1" x14ac:dyDescent="0.25">
      <c r="A58588" s="42"/>
    </row>
    <row r="58589" spans="1:1" x14ac:dyDescent="0.25">
      <c r="A58589" s="42"/>
    </row>
    <row r="58590" spans="1:1" x14ac:dyDescent="0.25">
      <c r="A58590" s="42"/>
    </row>
    <row r="58591" spans="1:1" x14ac:dyDescent="0.25">
      <c r="A58591" s="42"/>
    </row>
    <row r="58592" spans="1:1" x14ac:dyDescent="0.25">
      <c r="A58592" s="42"/>
    </row>
    <row r="58593" spans="1:1" x14ac:dyDescent="0.25">
      <c r="A58593" s="42"/>
    </row>
    <row r="58594" spans="1:1" x14ac:dyDescent="0.25">
      <c r="A58594" s="42"/>
    </row>
    <row r="58595" spans="1:1" x14ac:dyDescent="0.25">
      <c r="A58595" s="42"/>
    </row>
    <row r="58596" spans="1:1" x14ac:dyDescent="0.25">
      <c r="A58596" s="42"/>
    </row>
    <row r="58597" spans="1:1" x14ac:dyDescent="0.25">
      <c r="A58597" s="42"/>
    </row>
    <row r="58598" spans="1:1" x14ac:dyDescent="0.25">
      <c r="A58598" s="42"/>
    </row>
    <row r="58599" spans="1:1" x14ac:dyDescent="0.25">
      <c r="A58599" s="42"/>
    </row>
    <row r="58600" spans="1:1" x14ac:dyDescent="0.25">
      <c r="A58600" s="42"/>
    </row>
    <row r="58601" spans="1:1" x14ac:dyDescent="0.25">
      <c r="A58601" s="42"/>
    </row>
    <row r="58602" spans="1:1" x14ac:dyDescent="0.25">
      <c r="A58602" s="42"/>
    </row>
    <row r="58603" spans="1:1" x14ac:dyDescent="0.25">
      <c r="A58603" s="42"/>
    </row>
    <row r="58604" spans="1:1" x14ac:dyDescent="0.25">
      <c r="A58604" s="42"/>
    </row>
    <row r="58605" spans="1:1" x14ac:dyDescent="0.25">
      <c r="A58605" s="42"/>
    </row>
    <row r="58606" spans="1:1" x14ac:dyDescent="0.25">
      <c r="A58606" s="42"/>
    </row>
    <row r="58607" spans="1:1" x14ac:dyDescent="0.25">
      <c r="A58607" s="42"/>
    </row>
    <row r="58608" spans="1:1" x14ac:dyDescent="0.25">
      <c r="A58608" s="42"/>
    </row>
    <row r="58609" spans="1:1" x14ac:dyDescent="0.25">
      <c r="A58609" s="42"/>
    </row>
    <row r="58610" spans="1:1" x14ac:dyDescent="0.25">
      <c r="A58610" s="42"/>
    </row>
    <row r="58611" spans="1:1" x14ac:dyDescent="0.25">
      <c r="A58611" s="42"/>
    </row>
    <row r="58612" spans="1:1" x14ac:dyDescent="0.25">
      <c r="A58612" s="42"/>
    </row>
    <row r="58613" spans="1:1" x14ac:dyDescent="0.25">
      <c r="A58613" s="42"/>
    </row>
    <row r="58614" spans="1:1" x14ac:dyDescent="0.25">
      <c r="A58614" s="42"/>
    </row>
    <row r="58615" spans="1:1" x14ac:dyDescent="0.25">
      <c r="A58615" s="42"/>
    </row>
    <row r="58616" spans="1:1" x14ac:dyDescent="0.25">
      <c r="A58616" s="42"/>
    </row>
    <row r="58617" spans="1:1" x14ac:dyDescent="0.25">
      <c r="A58617" s="42"/>
    </row>
    <row r="58618" spans="1:1" x14ac:dyDescent="0.25">
      <c r="A58618" s="42"/>
    </row>
    <row r="58619" spans="1:1" x14ac:dyDescent="0.25">
      <c r="A58619" s="42"/>
    </row>
    <row r="58620" spans="1:1" x14ac:dyDescent="0.25">
      <c r="A58620" s="42"/>
    </row>
    <row r="58621" spans="1:1" x14ac:dyDescent="0.25">
      <c r="A58621" s="42"/>
    </row>
    <row r="58622" spans="1:1" x14ac:dyDescent="0.25">
      <c r="A58622" s="42"/>
    </row>
    <row r="58623" spans="1:1" x14ac:dyDescent="0.25">
      <c r="A58623" s="42"/>
    </row>
    <row r="58624" spans="1:1" x14ac:dyDescent="0.25">
      <c r="A58624" s="42"/>
    </row>
    <row r="58625" spans="1:1" x14ac:dyDescent="0.25">
      <c r="A58625" s="42"/>
    </row>
    <row r="58626" spans="1:1" x14ac:dyDescent="0.25">
      <c r="A58626" s="42"/>
    </row>
    <row r="58627" spans="1:1" x14ac:dyDescent="0.25">
      <c r="A58627" s="42"/>
    </row>
    <row r="58628" spans="1:1" x14ac:dyDescent="0.25">
      <c r="A58628" s="42"/>
    </row>
    <row r="58629" spans="1:1" x14ac:dyDescent="0.25">
      <c r="A58629" s="42"/>
    </row>
    <row r="58630" spans="1:1" x14ac:dyDescent="0.25">
      <c r="A58630" s="42"/>
    </row>
    <row r="58631" spans="1:1" x14ac:dyDescent="0.25">
      <c r="A58631" s="42"/>
    </row>
    <row r="58632" spans="1:1" x14ac:dyDescent="0.25">
      <c r="A58632" s="42"/>
    </row>
    <row r="58633" spans="1:1" x14ac:dyDescent="0.25">
      <c r="A58633" s="42"/>
    </row>
    <row r="58634" spans="1:1" x14ac:dyDescent="0.25">
      <c r="A58634" s="42"/>
    </row>
    <row r="58635" spans="1:1" x14ac:dyDescent="0.25">
      <c r="A58635" s="42"/>
    </row>
    <row r="58636" spans="1:1" x14ac:dyDescent="0.25">
      <c r="A58636" s="42"/>
    </row>
    <row r="58637" spans="1:1" x14ac:dyDescent="0.25">
      <c r="A58637" s="42"/>
    </row>
    <row r="58638" spans="1:1" x14ac:dyDescent="0.25">
      <c r="A58638" s="42"/>
    </row>
    <row r="58639" spans="1:1" x14ac:dyDescent="0.25">
      <c r="A58639" s="42"/>
    </row>
    <row r="58640" spans="1:1" x14ac:dyDescent="0.25">
      <c r="A58640" s="42"/>
    </row>
    <row r="58641" spans="1:1" x14ac:dyDescent="0.25">
      <c r="A58641" s="42"/>
    </row>
    <row r="58642" spans="1:1" x14ac:dyDescent="0.25">
      <c r="A58642" s="42"/>
    </row>
    <row r="58643" spans="1:1" x14ac:dyDescent="0.25">
      <c r="A58643" s="42"/>
    </row>
    <row r="58644" spans="1:1" x14ac:dyDescent="0.25">
      <c r="A58644" s="42"/>
    </row>
    <row r="58645" spans="1:1" x14ac:dyDescent="0.25">
      <c r="A58645" s="42"/>
    </row>
    <row r="58646" spans="1:1" x14ac:dyDescent="0.25">
      <c r="A58646" s="42"/>
    </row>
    <row r="58647" spans="1:1" x14ac:dyDescent="0.25">
      <c r="A58647" s="42"/>
    </row>
    <row r="58648" spans="1:1" x14ac:dyDescent="0.25">
      <c r="A58648" s="42"/>
    </row>
    <row r="58649" spans="1:1" x14ac:dyDescent="0.25">
      <c r="A58649" s="42"/>
    </row>
    <row r="58650" spans="1:1" x14ac:dyDescent="0.25">
      <c r="A58650" s="42"/>
    </row>
    <row r="58651" spans="1:1" x14ac:dyDescent="0.25">
      <c r="A58651" s="42"/>
    </row>
    <row r="58652" spans="1:1" x14ac:dyDescent="0.25">
      <c r="A58652" s="42"/>
    </row>
    <row r="58653" spans="1:1" x14ac:dyDescent="0.25">
      <c r="A58653" s="42"/>
    </row>
    <row r="58654" spans="1:1" x14ac:dyDescent="0.25">
      <c r="A58654" s="42"/>
    </row>
    <row r="58655" spans="1:1" x14ac:dyDescent="0.25">
      <c r="A58655" s="42"/>
    </row>
    <row r="58656" spans="1:1" x14ac:dyDescent="0.25">
      <c r="A58656" s="42"/>
    </row>
    <row r="58657" spans="1:1" x14ac:dyDescent="0.25">
      <c r="A58657" s="42"/>
    </row>
    <row r="58658" spans="1:1" x14ac:dyDescent="0.25">
      <c r="A58658" s="42"/>
    </row>
    <row r="58659" spans="1:1" x14ac:dyDescent="0.25">
      <c r="A58659" s="42"/>
    </row>
    <row r="58660" spans="1:1" x14ac:dyDescent="0.25">
      <c r="A58660" s="42"/>
    </row>
    <row r="58661" spans="1:1" x14ac:dyDescent="0.25">
      <c r="A58661" s="42"/>
    </row>
    <row r="58662" spans="1:1" x14ac:dyDescent="0.25">
      <c r="A58662" s="42"/>
    </row>
    <row r="58663" spans="1:1" x14ac:dyDescent="0.25">
      <c r="A58663" s="42"/>
    </row>
    <row r="58664" spans="1:1" x14ac:dyDescent="0.25">
      <c r="A58664" s="42"/>
    </row>
    <row r="58665" spans="1:1" x14ac:dyDescent="0.25">
      <c r="A58665" s="42"/>
    </row>
    <row r="58666" spans="1:1" x14ac:dyDescent="0.25">
      <c r="A58666" s="42"/>
    </row>
    <row r="58667" spans="1:1" x14ac:dyDescent="0.25">
      <c r="A58667" s="42"/>
    </row>
    <row r="58668" spans="1:1" x14ac:dyDescent="0.25">
      <c r="A58668" s="42"/>
    </row>
    <row r="58669" spans="1:1" x14ac:dyDescent="0.25">
      <c r="A58669" s="42"/>
    </row>
    <row r="58670" spans="1:1" x14ac:dyDescent="0.25">
      <c r="A58670" s="42"/>
    </row>
    <row r="58671" spans="1:1" x14ac:dyDescent="0.25">
      <c r="A58671" s="42"/>
    </row>
    <row r="58672" spans="1:1" x14ac:dyDescent="0.25">
      <c r="A58672" s="42"/>
    </row>
    <row r="58673" spans="1:1" x14ac:dyDescent="0.25">
      <c r="A58673" s="42"/>
    </row>
    <row r="58674" spans="1:1" x14ac:dyDescent="0.25">
      <c r="A58674" s="42"/>
    </row>
    <row r="58675" spans="1:1" x14ac:dyDescent="0.25">
      <c r="A58675" s="42"/>
    </row>
    <row r="58676" spans="1:1" x14ac:dyDescent="0.25">
      <c r="A58676" s="42"/>
    </row>
    <row r="58677" spans="1:1" x14ac:dyDescent="0.25">
      <c r="A58677" s="42"/>
    </row>
    <row r="58678" spans="1:1" x14ac:dyDescent="0.25">
      <c r="A58678" s="42"/>
    </row>
    <row r="58679" spans="1:1" x14ac:dyDescent="0.25">
      <c r="A58679" s="42"/>
    </row>
    <row r="58680" spans="1:1" x14ac:dyDescent="0.25">
      <c r="A58680" s="42"/>
    </row>
    <row r="58681" spans="1:1" x14ac:dyDescent="0.25">
      <c r="A58681" s="42"/>
    </row>
    <row r="58682" spans="1:1" x14ac:dyDescent="0.25">
      <c r="A58682" s="42"/>
    </row>
    <row r="58683" spans="1:1" x14ac:dyDescent="0.25">
      <c r="A58683" s="42"/>
    </row>
    <row r="58684" spans="1:1" x14ac:dyDescent="0.25">
      <c r="A58684" s="42"/>
    </row>
    <row r="58685" spans="1:1" x14ac:dyDescent="0.25">
      <c r="A58685" s="42"/>
    </row>
    <row r="58686" spans="1:1" x14ac:dyDescent="0.25">
      <c r="A58686" s="42"/>
    </row>
    <row r="58687" spans="1:1" x14ac:dyDescent="0.25">
      <c r="A58687" s="42"/>
    </row>
    <row r="58688" spans="1:1" x14ac:dyDescent="0.25">
      <c r="A58688" s="42"/>
    </row>
    <row r="58689" spans="1:1" x14ac:dyDescent="0.25">
      <c r="A58689" s="42"/>
    </row>
    <row r="58690" spans="1:1" x14ac:dyDescent="0.25">
      <c r="A58690" s="42"/>
    </row>
    <row r="58691" spans="1:1" x14ac:dyDescent="0.25">
      <c r="A58691" s="42"/>
    </row>
    <row r="58692" spans="1:1" x14ac:dyDescent="0.25">
      <c r="A58692" s="42"/>
    </row>
    <row r="58693" spans="1:1" x14ac:dyDescent="0.25">
      <c r="A58693" s="42"/>
    </row>
    <row r="58694" spans="1:1" x14ac:dyDescent="0.25">
      <c r="A58694" s="42"/>
    </row>
    <row r="58695" spans="1:1" x14ac:dyDescent="0.25">
      <c r="A58695" s="42"/>
    </row>
    <row r="58696" spans="1:1" x14ac:dyDescent="0.25">
      <c r="A58696" s="42"/>
    </row>
    <row r="58697" spans="1:1" x14ac:dyDescent="0.25">
      <c r="A58697" s="42"/>
    </row>
    <row r="58698" spans="1:1" x14ac:dyDescent="0.25">
      <c r="A58698" s="42"/>
    </row>
    <row r="58699" spans="1:1" x14ac:dyDescent="0.25">
      <c r="A58699" s="42"/>
    </row>
    <row r="58700" spans="1:1" x14ac:dyDescent="0.25">
      <c r="A58700" s="42"/>
    </row>
    <row r="58701" spans="1:1" x14ac:dyDescent="0.25">
      <c r="A58701" s="42"/>
    </row>
    <row r="58702" spans="1:1" x14ac:dyDescent="0.25">
      <c r="A58702" s="42"/>
    </row>
    <row r="58703" spans="1:1" x14ac:dyDescent="0.25">
      <c r="A58703" s="42"/>
    </row>
    <row r="58704" spans="1:1" x14ac:dyDescent="0.25">
      <c r="A58704" s="42"/>
    </row>
    <row r="58705" spans="1:1" x14ac:dyDescent="0.25">
      <c r="A58705" s="42"/>
    </row>
    <row r="58706" spans="1:1" x14ac:dyDescent="0.25">
      <c r="A58706" s="42"/>
    </row>
    <row r="58707" spans="1:1" x14ac:dyDescent="0.25">
      <c r="A58707" s="42"/>
    </row>
    <row r="58708" spans="1:1" x14ac:dyDescent="0.25">
      <c r="A58708" s="42"/>
    </row>
    <row r="58709" spans="1:1" x14ac:dyDescent="0.25">
      <c r="A58709" s="42"/>
    </row>
    <row r="58710" spans="1:1" x14ac:dyDescent="0.25">
      <c r="A58710" s="42"/>
    </row>
    <row r="58711" spans="1:1" x14ac:dyDescent="0.25">
      <c r="A58711" s="42"/>
    </row>
    <row r="58712" spans="1:1" x14ac:dyDescent="0.25">
      <c r="A58712" s="42"/>
    </row>
    <row r="58713" spans="1:1" x14ac:dyDescent="0.25">
      <c r="A58713" s="42"/>
    </row>
    <row r="58714" spans="1:1" x14ac:dyDescent="0.25">
      <c r="A58714" s="42"/>
    </row>
    <row r="58715" spans="1:1" x14ac:dyDescent="0.25">
      <c r="A58715" s="42"/>
    </row>
    <row r="58716" spans="1:1" x14ac:dyDescent="0.25">
      <c r="A58716" s="42"/>
    </row>
    <row r="58717" spans="1:1" x14ac:dyDescent="0.25">
      <c r="A58717" s="42"/>
    </row>
    <row r="58718" spans="1:1" x14ac:dyDescent="0.25">
      <c r="A58718" s="42"/>
    </row>
    <row r="58719" spans="1:1" x14ac:dyDescent="0.25">
      <c r="A58719" s="42"/>
    </row>
    <row r="58720" spans="1:1" x14ac:dyDescent="0.25">
      <c r="A58720" s="42"/>
    </row>
    <row r="58721" spans="1:1" x14ac:dyDescent="0.25">
      <c r="A58721" s="42"/>
    </row>
    <row r="58722" spans="1:1" x14ac:dyDescent="0.25">
      <c r="A58722" s="42"/>
    </row>
    <row r="58723" spans="1:1" x14ac:dyDescent="0.25">
      <c r="A58723" s="42"/>
    </row>
    <row r="58724" spans="1:1" x14ac:dyDescent="0.25">
      <c r="A58724" s="42"/>
    </row>
    <row r="58725" spans="1:1" x14ac:dyDescent="0.25">
      <c r="A58725" s="42"/>
    </row>
    <row r="58726" spans="1:1" x14ac:dyDescent="0.25">
      <c r="A58726" s="42"/>
    </row>
    <row r="58727" spans="1:1" x14ac:dyDescent="0.25">
      <c r="A58727" s="42"/>
    </row>
    <row r="58728" spans="1:1" x14ac:dyDescent="0.25">
      <c r="A58728" s="42"/>
    </row>
    <row r="58729" spans="1:1" x14ac:dyDescent="0.25">
      <c r="A58729" s="42"/>
    </row>
    <row r="58730" spans="1:1" x14ac:dyDescent="0.25">
      <c r="A58730" s="42"/>
    </row>
    <row r="58731" spans="1:1" x14ac:dyDescent="0.25">
      <c r="A58731" s="42"/>
    </row>
    <row r="58732" spans="1:1" x14ac:dyDescent="0.25">
      <c r="A58732" s="42"/>
    </row>
    <row r="58733" spans="1:1" x14ac:dyDescent="0.25">
      <c r="A58733" s="42"/>
    </row>
    <row r="58734" spans="1:1" x14ac:dyDescent="0.25">
      <c r="A58734" s="42"/>
    </row>
    <row r="58735" spans="1:1" x14ac:dyDescent="0.25">
      <c r="A58735" s="42"/>
    </row>
    <row r="58736" spans="1:1" x14ac:dyDescent="0.25">
      <c r="A58736" s="42"/>
    </row>
    <row r="58737" spans="1:1" x14ac:dyDescent="0.25">
      <c r="A58737" s="42"/>
    </row>
    <row r="58738" spans="1:1" x14ac:dyDescent="0.25">
      <c r="A58738" s="42"/>
    </row>
    <row r="58739" spans="1:1" x14ac:dyDescent="0.25">
      <c r="A58739" s="42"/>
    </row>
    <row r="58740" spans="1:1" x14ac:dyDescent="0.25">
      <c r="A58740" s="42"/>
    </row>
    <row r="58741" spans="1:1" x14ac:dyDescent="0.25">
      <c r="A58741" s="42"/>
    </row>
    <row r="58742" spans="1:1" x14ac:dyDescent="0.25">
      <c r="A58742" s="42"/>
    </row>
    <row r="58743" spans="1:1" x14ac:dyDescent="0.25">
      <c r="A58743" s="42"/>
    </row>
    <row r="58744" spans="1:1" x14ac:dyDescent="0.25">
      <c r="A58744" s="42"/>
    </row>
    <row r="58745" spans="1:1" x14ac:dyDescent="0.25">
      <c r="A58745" s="42"/>
    </row>
    <row r="58746" spans="1:1" x14ac:dyDescent="0.25">
      <c r="A58746" s="42"/>
    </row>
    <row r="58747" spans="1:1" x14ac:dyDescent="0.25">
      <c r="A58747" s="42"/>
    </row>
    <row r="58748" spans="1:1" x14ac:dyDescent="0.25">
      <c r="A58748" s="42"/>
    </row>
    <row r="58749" spans="1:1" x14ac:dyDescent="0.25">
      <c r="A58749" s="42"/>
    </row>
    <row r="58750" spans="1:1" x14ac:dyDescent="0.25">
      <c r="A58750" s="42"/>
    </row>
    <row r="58751" spans="1:1" x14ac:dyDescent="0.25">
      <c r="A58751" s="42"/>
    </row>
    <row r="58752" spans="1:1" x14ac:dyDescent="0.25">
      <c r="A58752" s="42"/>
    </row>
    <row r="58753" spans="1:1" x14ac:dyDescent="0.25">
      <c r="A58753" s="42"/>
    </row>
    <row r="58754" spans="1:1" x14ac:dyDescent="0.25">
      <c r="A58754" s="42"/>
    </row>
    <row r="58755" spans="1:1" x14ac:dyDescent="0.25">
      <c r="A58755" s="42"/>
    </row>
    <row r="58756" spans="1:1" x14ac:dyDescent="0.25">
      <c r="A58756" s="42"/>
    </row>
    <row r="58757" spans="1:1" x14ac:dyDescent="0.25">
      <c r="A58757" s="42"/>
    </row>
    <row r="58758" spans="1:1" x14ac:dyDescent="0.25">
      <c r="A58758" s="42"/>
    </row>
    <row r="58759" spans="1:1" x14ac:dyDescent="0.25">
      <c r="A58759" s="42"/>
    </row>
    <row r="58760" spans="1:1" x14ac:dyDescent="0.25">
      <c r="A58760" s="42"/>
    </row>
    <row r="58761" spans="1:1" x14ac:dyDescent="0.25">
      <c r="A58761" s="42"/>
    </row>
    <row r="58762" spans="1:1" x14ac:dyDescent="0.25">
      <c r="A58762" s="42"/>
    </row>
    <row r="58763" spans="1:1" x14ac:dyDescent="0.25">
      <c r="A58763" s="42"/>
    </row>
    <row r="58764" spans="1:1" x14ac:dyDescent="0.25">
      <c r="A58764" s="42"/>
    </row>
    <row r="58765" spans="1:1" x14ac:dyDescent="0.25">
      <c r="A58765" s="42"/>
    </row>
    <row r="58766" spans="1:1" x14ac:dyDescent="0.25">
      <c r="A58766" s="42"/>
    </row>
    <row r="58767" spans="1:1" x14ac:dyDescent="0.25">
      <c r="A58767" s="42"/>
    </row>
    <row r="58768" spans="1:1" x14ac:dyDescent="0.25">
      <c r="A58768" s="42"/>
    </row>
    <row r="58769" spans="1:1" x14ac:dyDescent="0.25">
      <c r="A58769" s="42"/>
    </row>
    <row r="58770" spans="1:1" x14ac:dyDescent="0.25">
      <c r="A58770" s="42"/>
    </row>
    <row r="58771" spans="1:1" x14ac:dyDescent="0.25">
      <c r="A58771" s="42"/>
    </row>
    <row r="58772" spans="1:1" x14ac:dyDescent="0.25">
      <c r="A58772" s="42"/>
    </row>
    <row r="58773" spans="1:1" x14ac:dyDescent="0.25">
      <c r="A58773" s="42"/>
    </row>
    <row r="58774" spans="1:1" x14ac:dyDescent="0.25">
      <c r="A58774" s="42"/>
    </row>
    <row r="58775" spans="1:1" x14ac:dyDescent="0.25">
      <c r="A58775" s="42"/>
    </row>
    <row r="58776" spans="1:1" x14ac:dyDescent="0.25">
      <c r="A58776" s="42"/>
    </row>
    <row r="58777" spans="1:1" x14ac:dyDescent="0.25">
      <c r="A58777" s="42"/>
    </row>
    <row r="58778" spans="1:1" x14ac:dyDescent="0.25">
      <c r="A58778" s="42"/>
    </row>
    <row r="58779" spans="1:1" x14ac:dyDescent="0.25">
      <c r="A58779" s="42"/>
    </row>
    <row r="58780" spans="1:1" x14ac:dyDescent="0.25">
      <c r="A58780" s="42"/>
    </row>
    <row r="58781" spans="1:1" x14ac:dyDescent="0.25">
      <c r="A58781" s="42"/>
    </row>
    <row r="58782" spans="1:1" x14ac:dyDescent="0.25">
      <c r="A58782" s="42"/>
    </row>
    <row r="58783" spans="1:1" x14ac:dyDescent="0.25">
      <c r="A58783" s="42"/>
    </row>
    <row r="58784" spans="1:1" x14ac:dyDescent="0.25">
      <c r="A58784" s="42"/>
    </row>
    <row r="58785" spans="1:1" x14ac:dyDescent="0.25">
      <c r="A58785" s="42"/>
    </row>
    <row r="58786" spans="1:1" x14ac:dyDescent="0.25">
      <c r="A58786" s="42"/>
    </row>
    <row r="58787" spans="1:1" x14ac:dyDescent="0.25">
      <c r="A58787" s="42"/>
    </row>
    <row r="58788" spans="1:1" x14ac:dyDescent="0.25">
      <c r="A58788" s="42"/>
    </row>
    <row r="58789" spans="1:1" x14ac:dyDescent="0.25">
      <c r="A58789" s="42"/>
    </row>
    <row r="58790" spans="1:1" x14ac:dyDescent="0.25">
      <c r="A58790" s="42"/>
    </row>
    <row r="58791" spans="1:1" x14ac:dyDescent="0.25">
      <c r="A58791" s="42"/>
    </row>
    <row r="58792" spans="1:1" x14ac:dyDescent="0.25">
      <c r="A58792" s="42"/>
    </row>
    <row r="58793" spans="1:1" x14ac:dyDescent="0.25">
      <c r="A58793" s="42"/>
    </row>
    <row r="58794" spans="1:1" x14ac:dyDescent="0.25">
      <c r="A58794" s="42"/>
    </row>
    <row r="58795" spans="1:1" x14ac:dyDescent="0.25">
      <c r="A58795" s="42"/>
    </row>
    <row r="58796" spans="1:1" x14ac:dyDescent="0.25">
      <c r="A58796" s="42"/>
    </row>
    <row r="58797" spans="1:1" x14ac:dyDescent="0.25">
      <c r="A58797" s="42"/>
    </row>
    <row r="58798" spans="1:1" x14ac:dyDescent="0.25">
      <c r="A58798" s="42"/>
    </row>
    <row r="58799" spans="1:1" x14ac:dyDescent="0.25">
      <c r="A58799" s="42"/>
    </row>
    <row r="58800" spans="1:1" x14ac:dyDescent="0.25">
      <c r="A58800" s="42"/>
    </row>
    <row r="58801" spans="1:1" x14ac:dyDescent="0.25">
      <c r="A58801" s="42"/>
    </row>
    <row r="58802" spans="1:1" x14ac:dyDescent="0.25">
      <c r="A58802" s="42"/>
    </row>
    <row r="58803" spans="1:1" x14ac:dyDescent="0.25">
      <c r="A58803" s="42"/>
    </row>
    <row r="58804" spans="1:1" x14ac:dyDescent="0.25">
      <c r="A58804" s="42"/>
    </row>
    <row r="58805" spans="1:1" x14ac:dyDescent="0.25">
      <c r="A58805" s="42"/>
    </row>
    <row r="58806" spans="1:1" x14ac:dyDescent="0.25">
      <c r="A58806" s="42"/>
    </row>
    <row r="58807" spans="1:1" x14ac:dyDescent="0.25">
      <c r="A58807" s="42"/>
    </row>
    <row r="58808" spans="1:1" x14ac:dyDescent="0.25">
      <c r="A58808" s="42"/>
    </row>
    <row r="58809" spans="1:1" x14ac:dyDescent="0.25">
      <c r="A58809" s="42"/>
    </row>
    <row r="58810" spans="1:1" x14ac:dyDescent="0.25">
      <c r="A58810" s="42"/>
    </row>
    <row r="58811" spans="1:1" x14ac:dyDescent="0.25">
      <c r="A58811" s="42"/>
    </row>
    <row r="58812" spans="1:1" x14ac:dyDescent="0.25">
      <c r="A58812" s="42"/>
    </row>
    <row r="58813" spans="1:1" x14ac:dyDescent="0.25">
      <c r="A58813" s="42"/>
    </row>
    <row r="58814" spans="1:1" x14ac:dyDescent="0.25">
      <c r="A58814" s="42"/>
    </row>
    <row r="58815" spans="1:1" x14ac:dyDescent="0.25">
      <c r="A58815" s="42"/>
    </row>
    <row r="58816" spans="1:1" x14ac:dyDescent="0.25">
      <c r="A58816" s="42"/>
    </row>
    <row r="58817" spans="1:1" x14ac:dyDescent="0.25">
      <c r="A58817" s="42"/>
    </row>
    <row r="58818" spans="1:1" x14ac:dyDescent="0.25">
      <c r="A58818" s="42"/>
    </row>
    <row r="58819" spans="1:1" x14ac:dyDescent="0.25">
      <c r="A58819" s="42"/>
    </row>
    <row r="58820" spans="1:1" x14ac:dyDescent="0.25">
      <c r="A58820" s="42"/>
    </row>
    <row r="58821" spans="1:1" x14ac:dyDescent="0.25">
      <c r="A58821" s="42"/>
    </row>
    <row r="58822" spans="1:1" x14ac:dyDescent="0.25">
      <c r="A58822" s="42"/>
    </row>
    <row r="58823" spans="1:1" x14ac:dyDescent="0.25">
      <c r="A58823" s="42"/>
    </row>
    <row r="58824" spans="1:1" x14ac:dyDescent="0.25">
      <c r="A58824" s="42"/>
    </row>
    <row r="58825" spans="1:1" x14ac:dyDescent="0.25">
      <c r="A58825" s="42"/>
    </row>
    <row r="58826" spans="1:1" x14ac:dyDescent="0.25">
      <c r="A58826" s="42"/>
    </row>
    <row r="58827" spans="1:1" x14ac:dyDescent="0.25">
      <c r="A58827" s="42"/>
    </row>
    <row r="58828" spans="1:1" x14ac:dyDescent="0.25">
      <c r="A58828" s="42"/>
    </row>
    <row r="58829" spans="1:1" x14ac:dyDescent="0.25">
      <c r="A58829" s="42"/>
    </row>
    <row r="58830" spans="1:1" x14ac:dyDescent="0.25">
      <c r="A58830" s="42"/>
    </row>
    <row r="58831" spans="1:1" x14ac:dyDescent="0.25">
      <c r="A58831" s="42"/>
    </row>
    <row r="58832" spans="1:1" x14ac:dyDescent="0.25">
      <c r="A58832" s="42"/>
    </row>
    <row r="58833" spans="1:1" x14ac:dyDescent="0.25">
      <c r="A58833" s="42"/>
    </row>
    <row r="58834" spans="1:1" x14ac:dyDescent="0.25">
      <c r="A58834" s="42"/>
    </row>
    <row r="58835" spans="1:1" x14ac:dyDescent="0.25">
      <c r="A58835" s="42"/>
    </row>
    <row r="58836" spans="1:1" x14ac:dyDescent="0.25">
      <c r="A58836" s="42"/>
    </row>
    <row r="58837" spans="1:1" x14ac:dyDescent="0.25">
      <c r="A58837" s="42"/>
    </row>
    <row r="58838" spans="1:1" x14ac:dyDescent="0.25">
      <c r="A58838" s="42"/>
    </row>
    <row r="58839" spans="1:1" x14ac:dyDescent="0.25">
      <c r="A58839" s="42"/>
    </row>
    <row r="58840" spans="1:1" x14ac:dyDescent="0.25">
      <c r="A58840" s="42"/>
    </row>
    <row r="58841" spans="1:1" x14ac:dyDescent="0.25">
      <c r="A58841" s="42"/>
    </row>
    <row r="58842" spans="1:1" x14ac:dyDescent="0.25">
      <c r="A58842" s="42"/>
    </row>
    <row r="58843" spans="1:1" x14ac:dyDescent="0.25">
      <c r="A58843" s="42"/>
    </row>
    <row r="58844" spans="1:1" x14ac:dyDescent="0.25">
      <c r="A58844" s="42"/>
    </row>
    <row r="58845" spans="1:1" x14ac:dyDescent="0.25">
      <c r="A58845" s="42"/>
    </row>
    <row r="58846" spans="1:1" x14ac:dyDescent="0.25">
      <c r="A58846" s="42"/>
    </row>
    <row r="58847" spans="1:1" x14ac:dyDescent="0.25">
      <c r="A58847" s="42"/>
    </row>
    <row r="58848" spans="1:1" x14ac:dyDescent="0.25">
      <c r="A58848" s="42"/>
    </row>
    <row r="58849" spans="1:1" x14ac:dyDescent="0.25">
      <c r="A58849" s="42"/>
    </row>
    <row r="58850" spans="1:1" x14ac:dyDescent="0.25">
      <c r="A58850" s="42"/>
    </row>
    <row r="58851" spans="1:1" x14ac:dyDescent="0.25">
      <c r="A58851" s="42"/>
    </row>
    <row r="58852" spans="1:1" x14ac:dyDescent="0.25">
      <c r="A58852" s="42"/>
    </row>
    <row r="58853" spans="1:1" x14ac:dyDescent="0.25">
      <c r="A58853" s="42"/>
    </row>
    <row r="58854" spans="1:1" x14ac:dyDescent="0.25">
      <c r="A58854" s="42"/>
    </row>
    <row r="58855" spans="1:1" x14ac:dyDescent="0.25">
      <c r="A58855" s="42"/>
    </row>
    <row r="58856" spans="1:1" x14ac:dyDescent="0.25">
      <c r="A58856" s="42"/>
    </row>
    <row r="58857" spans="1:1" x14ac:dyDescent="0.25">
      <c r="A58857" s="42"/>
    </row>
    <row r="58858" spans="1:1" x14ac:dyDescent="0.25">
      <c r="A58858" s="42"/>
    </row>
    <row r="58859" spans="1:1" x14ac:dyDescent="0.25">
      <c r="A58859" s="42"/>
    </row>
    <row r="58860" spans="1:1" x14ac:dyDescent="0.25">
      <c r="A58860" s="42"/>
    </row>
    <row r="58861" spans="1:1" x14ac:dyDescent="0.25">
      <c r="A58861" s="42"/>
    </row>
    <row r="58862" spans="1:1" x14ac:dyDescent="0.25">
      <c r="A58862" s="42"/>
    </row>
    <row r="58863" spans="1:1" x14ac:dyDescent="0.25">
      <c r="A58863" s="42"/>
    </row>
    <row r="58864" spans="1:1" x14ac:dyDescent="0.25">
      <c r="A58864" s="42"/>
    </row>
    <row r="58865" spans="1:1" x14ac:dyDescent="0.25">
      <c r="A58865" s="42"/>
    </row>
    <row r="58866" spans="1:1" x14ac:dyDescent="0.25">
      <c r="A58866" s="42"/>
    </row>
    <row r="58867" spans="1:1" x14ac:dyDescent="0.25">
      <c r="A58867" s="42"/>
    </row>
    <row r="58868" spans="1:1" x14ac:dyDescent="0.25">
      <c r="A58868" s="42"/>
    </row>
    <row r="58869" spans="1:1" x14ac:dyDescent="0.25">
      <c r="A58869" s="42"/>
    </row>
    <row r="58870" spans="1:1" x14ac:dyDescent="0.25">
      <c r="A58870" s="42"/>
    </row>
    <row r="58871" spans="1:1" x14ac:dyDescent="0.25">
      <c r="A58871" s="42"/>
    </row>
    <row r="58872" spans="1:1" x14ac:dyDescent="0.25">
      <c r="A58872" s="42"/>
    </row>
    <row r="58873" spans="1:1" x14ac:dyDescent="0.25">
      <c r="A58873" s="42"/>
    </row>
    <row r="58874" spans="1:1" x14ac:dyDescent="0.25">
      <c r="A58874" s="42"/>
    </row>
    <row r="58875" spans="1:1" x14ac:dyDescent="0.25">
      <c r="A58875" s="42"/>
    </row>
    <row r="58876" spans="1:1" x14ac:dyDescent="0.25">
      <c r="A58876" s="42"/>
    </row>
    <row r="58877" spans="1:1" x14ac:dyDescent="0.25">
      <c r="A58877" s="42"/>
    </row>
    <row r="58878" spans="1:1" x14ac:dyDescent="0.25">
      <c r="A58878" s="42"/>
    </row>
    <row r="58879" spans="1:1" x14ac:dyDescent="0.25">
      <c r="A58879" s="42"/>
    </row>
    <row r="58880" spans="1:1" x14ac:dyDescent="0.25">
      <c r="A58880" s="42"/>
    </row>
    <row r="58881" spans="1:1" x14ac:dyDescent="0.25">
      <c r="A58881" s="42"/>
    </row>
    <row r="58882" spans="1:1" x14ac:dyDescent="0.25">
      <c r="A58882" s="42"/>
    </row>
    <row r="58883" spans="1:1" x14ac:dyDescent="0.25">
      <c r="A58883" s="42"/>
    </row>
    <row r="58884" spans="1:1" x14ac:dyDescent="0.25">
      <c r="A58884" s="42"/>
    </row>
    <row r="58885" spans="1:1" x14ac:dyDescent="0.25">
      <c r="A58885" s="42"/>
    </row>
    <row r="58886" spans="1:1" x14ac:dyDescent="0.25">
      <c r="A58886" s="42"/>
    </row>
    <row r="58887" spans="1:1" x14ac:dyDescent="0.25">
      <c r="A58887" s="42"/>
    </row>
    <row r="58888" spans="1:1" x14ac:dyDescent="0.25">
      <c r="A58888" s="42"/>
    </row>
    <row r="58889" spans="1:1" x14ac:dyDescent="0.25">
      <c r="A58889" s="42"/>
    </row>
    <row r="58890" spans="1:1" x14ac:dyDescent="0.25">
      <c r="A58890" s="42"/>
    </row>
    <row r="58891" spans="1:1" x14ac:dyDescent="0.25">
      <c r="A58891" s="42"/>
    </row>
    <row r="58892" spans="1:1" x14ac:dyDescent="0.25">
      <c r="A58892" s="42"/>
    </row>
    <row r="58893" spans="1:1" x14ac:dyDescent="0.25">
      <c r="A58893" s="42"/>
    </row>
    <row r="58894" spans="1:1" x14ac:dyDescent="0.25">
      <c r="A58894" s="42"/>
    </row>
    <row r="58895" spans="1:1" x14ac:dyDescent="0.25">
      <c r="A58895" s="42"/>
    </row>
    <row r="58896" spans="1:1" x14ac:dyDescent="0.25">
      <c r="A58896" s="42"/>
    </row>
    <row r="58897" spans="1:1" x14ac:dyDescent="0.25">
      <c r="A58897" s="42"/>
    </row>
    <row r="58898" spans="1:1" x14ac:dyDescent="0.25">
      <c r="A58898" s="42"/>
    </row>
    <row r="58899" spans="1:1" x14ac:dyDescent="0.25">
      <c r="A58899" s="42"/>
    </row>
    <row r="58900" spans="1:1" x14ac:dyDescent="0.25">
      <c r="A58900" s="42"/>
    </row>
    <row r="58901" spans="1:1" x14ac:dyDescent="0.25">
      <c r="A58901" s="42"/>
    </row>
    <row r="58902" spans="1:1" x14ac:dyDescent="0.25">
      <c r="A58902" s="42"/>
    </row>
    <row r="58903" spans="1:1" x14ac:dyDescent="0.25">
      <c r="A58903" s="42"/>
    </row>
    <row r="58904" spans="1:1" x14ac:dyDescent="0.25">
      <c r="A58904" s="42"/>
    </row>
    <row r="58905" spans="1:1" x14ac:dyDescent="0.25">
      <c r="A58905" s="42"/>
    </row>
    <row r="58906" spans="1:1" x14ac:dyDescent="0.25">
      <c r="A58906" s="42"/>
    </row>
    <row r="58907" spans="1:1" x14ac:dyDescent="0.25">
      <c r="A58907" s="42"/>
    </row>
    <row r="58908" spans="1:1" x14ac:dyDescent="0.25">
      <c r="A58908" s="42"/>
    </row>
    <row r="58909" spans="1:1" x14ac:dyDescent="0.25">
      <c r="A58909" s="42"/>
    </row>
    <row r="58910" spans="1:1" x14ac:dyDescent="0.25">
      <c r="A58910" s="42"/>
    </row>
    <row r="58911" spans="1:1" x14ac:dyDescent="0.25">
      <c r="A58911" s="42"/>
    </row>
    <row r="58912" spans="1:1" x14ac:dyDescent="0.25">
      <c r="A58912" s="42"/>
    </row>
    <row r="58913" spans="1:1" x14ac:dyDescent="0.25">
      <c r="A58913" s="42"/>
    </row>
    <row r="58914" spans="1:1" x14ac:dyDescent="0.25">
      <c r="A58914" s="42"/>
    </row>
    <row r="58915" spans="1:1" x14ac:dyDescent="0.25">
      <c r="A58915" s="42"/>
    </row>
    <row r="58916" spans="1:1" x14ac:dyDescent="0.25">
      <c r="A58916" s="42"/>
    </row>
    <row r="58917" spans="1:1" x14ac:dyDescent="0.25">
      <c r="A58917" s="42"/>
    </row>
    <row r="58918" spans="1:1" x14ac:dyDescent="0.25">
      <c r="A58918" s="42"/>
    </row>
    <row r="58919" spans="1:1" x14ac:dyDescent="0.25">
      <c r="A58919" s="42"/>
    </row>
    <row r="58920" spans="1:1" x14ac:dyDescent="0.25">
      <c r="A58920" s="42"/>
    </row>
    <row r="58921" spans="1:1" x14ac:dyDescent="0.25">
      <c r="A58921" s="42"/>
    </row>
    <row r="58922" spans="1:1" x14ac:dyDescent="0.25">
      <c r="A58922" s="42"/>
    </row>
    <row r="58923" spans="1:1" x14ac:dyDescent="0.25">
      <c r="A58923" s="42"/>
    </row>
    <row r="58924" spans="1:1" x14ac:dyDescent="0.25">
      <c r="A58924" s="42"/>
    </row>
    <row r="58925" spans="1:1" x14ac:dyDescent="0.25">
      <c r="A58925" s="42"/>
    </row>
    <row r="58926" spans="1:1" x14ac:dyDescent="0.25">
      <c r="A58926" s="42"/>
    </row>
    <row r="58927" spans="1:1" x14ac:dyDescent="0.25">
      <c r="A58927" s="42"/>
    </row>
    <row r="58928" spans="1:1" x14ac:dyDescent="0.25">
      <c r="A58928" s="42"/>
    </row>
    <row r="58929" spans="1:1" x14ac:dyDescent="0.25">
      <c r="A58929" s="42"/>
    </row>
    <row r="58930" spans="1:1" x14ac:dyDescent="0.25">
      <c r="A58930" s="42"/>
    </row>
    <row r="58931" spans="1:1" x14ac:dyDescent="0.25">
      <c r="A58931" s="42"/>
    </row>
    <row r="58932" spans="1:1" x14ac:dyDescent="0.25">
      <c r="A58932" s="42"/>
    </row>
    <row r="58933" spans="1:1" x14ac:dyDescent="0.25">
      <c r="A58933" s="42"/>
    </row>
    <row r="58934" spans="1:1" x14ac:dyDescent="0.25">
      <c r="A58934" s="42"/>
    </row>
    <row r="58935" spans="1:1" x14ac:dyDescent="0.25">
      <c r="A58935" s="42"/>
    </row>
    <row r="58936" spans="1:1" x14ac:dyDescent="0.25">
      <c r="A58936" s="42"/>
    </row>
    <row r="58937" spans="1:1" x14ac:dyDescent="0.25">
      <c r="A58937" s="42"/>
    </row>
    <row r="58938" spans="1:1" x14ac:dyDescent="0.25">
      <c r="A58938" s="42"/>
    </row>
    <row r="58939" spans="1:1" x14ac:dyDescent="0.25">
      <c r="A58939" s="42"/>
    </row>
    <row r="58940" spans="1:1" x14ac:dyDescent="0.25">
      <c r="A58940" s="42"/>
    </row>
    <row r="58941" spans="1:1" x14ac:dyDescent="0.25">
      <c r="A58941" s="42"/>
    </row>
    <row r="58942" spans="1:1" x14ac:dyDescent="0.25">
      <c r="A58942" s="42"/>
    </row>
    <row r="58943" spans="1:1" x14ac:dyDescent="0.25">
      <c r="A58943" s="42"/>
    </row>
    <row r="58944" spans="1:1" x14ac:dyDescent="0.25">
      <c r="A58944" s="42"/>
    </row>
    <row r="58945" spans="1:1" x14ac:dyDescent="0.25">
      <c r="A58945" s="42"/>
    </row>
    <row r="58946" spans="1:1" x14ac:dyDescent="0.25">
      <c r="A58946" s="42"/>
    </row>
    <row r="58947" spans="1:1" x14ac:dyDescent="0.25">
      <c r="A58947" s="42"/>
    </row>
    <row r="58948" spans="1:1" x14ac:dyDescent="0.25">
      <c r="A58948" s="42"/>
    </row>
    <row r="58949" spans="1:1" x14ac:dyDescent="0.25">
      <c r="A58949" s="42"/>
    </row>
    <row r="58950" spans="1:1" x14ac:dyDescent="0.25">
      <c r="A58950" s="42"/>
    </row>
    <row r="58951" spans="1:1" x14ac:dyDescent="0.25">
      <c r="A58951" s="42"/>
    </row>
    <row r="58952" spans="1:1" x14ac:dyDescent="0.25">
      <c r="A58952" s="42"/>
    </row>
    <row r="58953" spans="1:1" x14ac:dyDescent="0.25">
      <c r="A58953" s="42"/>
    </row>
    <row r="58954" spans="1:1" x14ac:dyDescent="0.25">
      <c r="A58954" s="42"/>
    </row>
    <row r="58955" spans="1:1" x14ac:dyDescent="0.25">
      <c r="A58955" s="42"/>
    </row>
    <row r="58956" spans="1:1" x14ac:dyDescent="0.25">
      <c r="A58956" s="42"/>
    </row>
    <row r="58957" spans="1:1" x14ac:dyDescent="0.25">
      <c r="A58957" s="42"/>
    </row>
    <row r="58958" spans="1:1" x14ac:dyDescent="0.25">
      <c r="A58958" s="42"/>
    </row>
    <row r="58959" spans="1:1" x14ac:dyDescent="0.25">
      <c r="A58959" s="42"/>
    </row>
    <row r="58960" spans="1:1" x14ac:dyDescent="0.25">
      <c r="A58960" s="42"/>
    </row>
    <row r="58961" spans="1:1" x14ac:dyDescent="0.25">
      <c r="A58961" s="42"/>
    </row>
    <row r="58962" spans="1:1" x14ac:dyDescent="0.25">
      <c r="A58962" s="42"/>
    </row>
    <row r="58963" spans="1:1" x14ac:dyDescent="0.25">
      <c r="A58963" s="42"/>
    </row>
    <row r="58964" spans="1:1" x14ac:dyDescent="0.25">
      <c r="A58964" s="42"/>
    </row>
    <row r="58965" spans="1:1" x14ac:dyDescent="0.25">
      <c r="A58965" s="42"/>
    </row>
    <row r="58966" spans="1:1" x14ac:dyDescent="0.25">
      <c r="A58966" s="42"/>
    </row>
    <row r="58967" spans="1:1" x14ac:dyDescent="0.25">
      <c r="A58967" s="42"/>
    </row>
    <row r="58968" spans="1:1" x14ac:dyDescent="0.25">
      <c r="A58968" s="42"/>
    </row>
    <row r="58969" spans="1:1" x14ac:dyDescent="0.25">
      <c r="A58969" s="42"/>
    </row>
    <row r="58970" spans="1:1" x14ac:dyDescent="0.25">
      <c r="A58970" s="42"/>
    </row>
    <row r="58971" spans="1:1" x14ac:dyDescent="0.25">
      <c r="A58971" s="42"/>
    </row>
    <row r="58972" spans="1:1" x14ac:dyDescent="0.25">
      <c r="A58972" s="42"/>
    </row>
    <row r="58973" spans="1:1" x14ac:dyDescent="0.25">
      <c r="A58973" s="42"/>
    </row>
    <row r="58974" spans="1:1" x14ac:dyDescent="0.25">
      <c r="A58974" s="42"/>
    </row>
    <row r="58975" spans="1:1" x14ac:dyDescent="0.25">
      <c r="A58975" s="42"/>
    </row>
    <row r="58976" spans="1:1" x14ac:dyDescent="0.25">
      <c r="A58976" s="42"/>
    </row>
    <row r="58977" spans="1:1" x14ac:dyDescent="0.25">
      <c r="A58977" s="42"/>
    </row>
    <row r="58978" spans="1:1" x14ac:dyDescent="0.25">
      <c r="A58978" s="42"/>
    </row>
    <row r="58979" spans="1:1" x14ac:dyDescent="0.25">
      <c r="A58979" s="42"/>
    </row>
    <row r="58980" spans="1:1" x14ac:dyDescent="0.25">
      <c r="A58980" s="42"/>
    </row>
    <row r="58981" spans="1:1" x14ac:dyDescent="0.25">
      <c r="A58981" s="42"/>
    </row>
    <row r="58982" spans="1:1" x14ac:dyDescent="0.25">
      <c r="A58982" s="42"/>
    </row>
    <row r="58983" spans="1:1" x14ac:dyDescent="0.25">
      <c r="A58983" s="42"/>
    </row>
    <row r="58984" spans="1:1" x14ac:dyDescent="0.25">
      <c r="A58984" s="42"/>
    </row>
    <row r="58985" spans="1:1" x14ac:dyDescent="0.25">
      <c r="A58985" s="42"/>
    </row>
    <row r="58986" spans="1:1" x14ac:dyDescent="0.25">
      <c r="A58986" s="42"/>
    </row>
    <row r="58987" spans="1:1" x14ac:dyDescent="0.25">
      <c r="A58987" s="42"/>
    </row>
    <row r="58988" spans="1:1" x14ac:dyDescent="0.25">
      <c r="A58988" s="42"/>
    </row>
    <row r="58989" spans="1:1" x14ac:dyDescent="0.25">
      <c r="A58989" s="42"/>
    </row>
    <row r="58990" spans="1:1" x14ac:dyDescent="0.25">
      <c r="A58990" s="42"/>
    </row>
    <row r="58991" spans="1:1" x14ac:dyDescent="0.25">
      <c r="A58991" s="42"/>
    </row>
    <row r="58992" spans="1:1" x14ac:dyDescent="0.25">
      <c r="A58992" s="42"/>
    </row>
    <row r="58993" spans="1:1" x14ac:dyDescent="0.25">
      <c r="A58993" s="42"/>
    </row>
    <row r="58994" spans="1:1" x14ac:dyDescent="0.25">
      <c r="A58994" s="42"/>
    </row>
    <row r="58995" spans="1:1" x14ac:dyDescent="0.25">
      <c r="A58995" s="42"/>
    </row>
    <row r="58996" spans="1:1" x14ac:dyDescent="0.25">
      <c r="A58996" s="42"/>
    </row>
    <row r="58997" spans="1:1" x14ac:dyDescent="0.25">
      <c r="A58997" s="42"/>
    </row>
    <row r="58998" spans="1:1" x14ac:dyDescent="0.25">
      <c r="A58998" s="42"/>
    </row>
    <row r="58999" spans="1:1" x14ac:dyDescent="0.25">
      <c r="A58999" s="42"/>
    </row>
    <row r="59000" spans="1:1" x14ac:dyDescent="0.25">
      <c r="A59000" s="42"/>
    </row>
    <row r="59001" spans="1:1" x14ac:dyDescent="0.25">
      <c r="A59001" s="42"/>
    </row>
    <row r="59002" spans="1:1" x14ac:dyDescent="0.25">
      <c r="A59002" s="42"/>
    </row>
    <row r="59003" spans="1:1" x14ac:dyDescent="0.25">
      <c r="A59003" s="42"/>
    </row>
    <row r="59004" spans="1:1" x14ac:dyDescent="0.25">
      <c r="A59004" s="42"/>
    </row>
    <row r="59005" spans="1:1" x14ac:dyDescent="0.25">
      <c r="A59005" s="42"/>
    </row>
    <row r="59006" spans="1:1" x14ac:dyDescent="0.25">
      <c r="A59006" s="42"/>
    </row>
    <row r="59007" spans="1:1" x14ac:dyDescent="0.25">
      <c r="A59007" s="42"/>
    </row>
    <row r="59008" spans="1:1" x14ac:dyDescent="0.25">
      <c r="A59008" s="42"/>
    </row>
    <row r="59009" spans="1:1" x14ac:dyDescent="0.25">
      <c r="A59009" s="42"/>
    </row>
    <row r="59010" spans="1:1" x14ac:dyDescent="0.25">
      <c r="A59010" s="42"/>
    </row>
    <row r="59011" spans="1:1" x14ac:dyDescent="0.25">
      <c r="A59011" s="42"/>
    </row>
    <row r="59012" spans="1:1" x14ac:dyDescent="0.25">
      <c r="A59012" s="42"/>
    </row>
    <row r="59013" spans="1:1" x14ac:dyDescent="0.25">
      <c r="A59013" s="42"/>
    </row>
    <row r="59014" spans="1:1" x14ac:dyDescent="0.25">
      <c r="A59014" s="42"/>
    </row>
    <row r="59015" spans="1:1" x14ac:dyDescent="0.25">
      <c r="A59015" s="42"/>
    </row>
    <row r="59016" spans="1:1" x14ac:dyDescent="0.25">
      <c r="A59016" s="42"/>
    </row>
    <row r="59017" spans="1:1" x14ac:dyDescent="0.25">
      <c r="A59017" s="42"/>
    </row>
    <row r="59018" spans="1:1" x14ac:dyDescent="0.25">
      <c r="A59018" s="42"/>
    </row>
    <row r="59019" spans="1:1" x14ac:dyDescent="0.25">
      <c r="A59019" s="42"/>
    </row>
    <row r="59020" spans="1:1" x14ac:dyDescent="0.25">
      <c r="A59020" s="42"/>
    </row>
    <row r="59021" spans="1:1" x14ac:dyDescent="0.25">
      <c r="A59021" s="42"/>
    </row>
    <row r="59022" spans="1:1" x14ac:dyDescent="0.25">
      <c r="A59022" s="42"/>
    </row>
    <row r="59023" spans="1:1" x14ac:dyDescent="0.25">
      <c r="A59023" s="42"/>
    </row>
    <row r="59024" spans="1:1" x14ac:dyDescent="0.25">
      <c r="A59024" s="42"/>
    </row>
    <row r="59025" spans="1:1" x14ac:dyDescent="0.25">
      <c r="A59025" s="42"/>
    </row>
    <row r="59026" spans="1:1" x14ac:dyDescent="0.25">
      <c r="A59026" s="42"/>
    </row>
    <row r="59027" spans="1:1" x14ac:dyDescent="0.25">
      <c r="A59027" s="42"/>
    </row>
    <row r="59028" spans="1:1" x14ac:dyDescent="0.25">
      <c r="A59028" s="42"/>
    </row>
    <row r="59029" spans="1:1" x14ac:dyDescent="0.25">
      <c r="A59029" s="42"/>
    </row>
    <row r="59030" spans="1:1" x14ac:dyDescent="0.25">
      <c r="A59030" s="42"/>
    </row>
    <row r="59031" spans="1:1" x14ac:dyDescent="0.25">
      <c r="A59031" s="42"/>
    </row>
    <row r="59032" spans="1:1" x14ac:dyDescent="0.25">
      <c r="A59032" s="42"/>
    </row>
    <row r="59033" spans="1:1" x14ac:dyDescent="0.25">
      <c r="A59033" s="42"/>
    </row>
    <row r="59034" spans="1:1" x14ac:dyDescent="0.25">
      <c r="A59034" s="42"/>
    </row>
    <row r="59035" spans="1:1" x14ac:dyDescent="0.25">
      <c r="A59035" s="42"/>
    </row>
    <row r="59036" spans="1:1" x14ac:dyDescent="0.25">
      <c r="A59036" s="42"/>
    </row>
    <row r="59037" spans="1:1" x14ac:dyDescent="0.25">
      <c r="A59037" s="42"/>
    </row>
    <row r="59038" spans="1:1" x14ac:dyDescent="0.25">
      <c r="A59038" s="42"/>
    </row>
    <row r="59039" spans="1:1" x14ac:dyDescent="0.25">
      <c r="A59039" s="42"/>
    </row>
    <row r="59040" spans="1:1" x14ac:dyDescent="0.25">
      <c r="A59040" s="42"/>
    </row>
    <row r="59041" spans="1:1" x14ac:dyDescent="0.25">
      <c r="A59041" s="42"/>
    </row>
    <row r="59042" spans="1:1" x14ac:dyDescent="0.25">
      <c r="A59042" s="42"/>
    </row>
    <row r="59043" spans="1:1" x14ac:dyDescent="0.25">
      <c r="A59043" s="42"/>
    </row>
    <row r="59044" spans="1:1" x14ac:dyDescent="0.25">
      <c r="A59044" s="42"/>
    </row>
    <row r="59045" spans="1:1" x14ac:dyDescent="0.25">
      <c r="A59045" s="42"/>
    </row>
    <row r="59046" spans="1:1" x14ac:dyDescent="0.25">
      <c r="A59046" s="42"/>
    </row>
    <row r="59047" spans="1:1" x14ac:dyDescent="0.25">
      <c r="A59047" s="42"/>
    </row>
    <row r="59048" spans="1:1" x14ac:dyDescent="0.25">
      <c r="A59048" s="42"/>
    </row>
    <row r="59049" spans="1:1" x14ac:dyDescent="0.25">
      <c r="A59049" s="42"/>
    </row>
    <row r="59050" spans="1:1" x14ac:dyDescent="0.25">
      <c r="A59050" s="42"/>
    </row>
    <row r="59051" spans="1:1" x14ac:dyDescent="0.25">
      <c r="A59051" s="42"/>
    </row>
    <row r="59052" spans="1:1" x14ac:dyDescent="0.25">
      <c r="A59052" s="42"/>
    </row>
    <row r="59053" spans="1:1" x14ac:dyDescent="0.25">
      <c r="A59053" s="42"/>
    </row>
    <row r="59054" spans="1:1" x14ac:dyDescent="0.25">
      <c r="A59054" s="42"/>
    </row>
    <row r="59055" spans="1:1" x14ac:dyDescent="0.25">
      <c r="A59055" s="42"/>
    </row>
    <row r="59056" spans="1:1" x14ac:dyDescent="0.25">
      <c r="A59056" s="42"/>
    </row>
    <row r="59057" spans="1:1" x14ac:dyDescent="0.25">
      <c r="A59057" s="42"/>
    </row>
    <row r="59058" spans="1:1" x14ac:dyDescent="0.25">
      <c r="A59058" s="42"/>
    </row>
    <row r="59059" spans="1:1" x14ac:dyDescent="0.25">
      <c r="A59059" s="42"/>
    </row>
    <row r="59060" spans="1:1" x14ac:dyDescent="0.25">
      <c r="A59060" s="42"/>
    </row>
    <row r="59061" spans="1:1" x14ac:dyDescent="0.25">
      <c r="A59061" s="42"/>
    </row>
    <row r="59062" spans="1:1" x14ac:dyDescent="0.25">
      <c r="A59062" s="42"/>
    </row>
    <row r="59063" spans="1:1" x14ac:dyDescent="0.25">
      <c r="A59063" s="42"/>
    </row>
    <row r="59064" spans="1:1" x14ac:dyDescent="0.25">
      <c r="A59064" s="42"/>
    </row>
    <row r="59065" spans="1:1" x14ac:dyDescent="0.25">
      <c r="A59065" s="42"/>
    </row>
    <row r="59066" spans="1:1" x14ac:dyDescent="0.25">
      <c r="A59066" s="42"/>
    </row>
    <row r="59067" spans="1:1" x14ac:dyDescent="0.25">
      <c r="A59067" s="42"/>
    </row>
    <row r="59068" spans="1:1" x14ac:dyDescent="0.25">
      <c r="A59068" s="42"/>
    </row>
    <row r="59069" spans="1:1" x14ac:dyDescent="0.25">
      <c r="A59069" s="42"/>
    </row>
    <row r="59070" spans="1:1" x14ac:dyDescent="0.25">
      <c r="A59070" s="42"/>
    </row>
    <row r="59071" spans="1:1" x14ac:dyDescent="0.25">
      <c r="A59071" s="42"/>
    </row>
    <row r="59072" spans="1:1" x14ac:dyDescent="0.25">
      <c r="A59072" s="42"/>
    </row>
    <row r="59073" spans="1:1" x14ac:dyDescent="0.25">
      <c r="A59073" s="42"/>
    </row>
    <row r="59074" spans="1:1" x14ac:dyDescent="0.25">
      <c r="A59074" s="42"/>
    </row>
    <row r="59075" spans="1:1" x14ac:dyDescent="0.25">
      <c r="A59075" s="42"/>
    </row>
    <row r="59076" spans="1:1" x14ac:dyDescent="0.25">
      <c r="A59076" s="42"/>
    </row>
    <row r="59077" spans="1:1" x14ac:dyDescent="0.25">
      <c r="A59077" s="42"/>
    </row>
    <row r="59078" spans="1:1" x14ac:dyDescent="0.25">
      <c r="A59078" s="42"/>
    </row>
    <row r="59079" spans="1:1" x14ac:dyDescent="0.25">
      <c r="A59079" s="42"/>
    </row>
    <row r="59080" spans="1:1" x14ac:dyDescent="0.25">
      <c r="A59080" s="42"/>
    </row>
    <row r="59081" spans="1:1" x14ac:dyDescent="0.25">
      <c r="A59081" s="42"/>
    </row>
    <row r="59082" spans="1:1" x14ac:dyDescent="0.25">
      <c r="A59082" s="42"/>
    </row>
    <row r="59083" spans="1:1" x14ac:dyDescent="0.25">
      <c r="A59083" s="42"/>
    </row>
    <row r="59084" spans="1:1" x14ac:dyDescent="0.25">
      <c r="A59084" s="42"/>
    </row>
    <row r="59085" spans="1:1" x14ac:dyDescent="0.25">
      <c r="A59085" s="42"/>
    </row>
    <row r="59086" spans="1:1" x14ac:dyDescent="0.25">
      <c r="A59086" s="42"/>
    </row>
    <row r="59087" spans="1:1" x14ac:dyDescent="0.25">
      <c r="A59087" s="42"/>
    </row>
    <row r="59088" spans="1:1" x14ac:dyDescent="0.25">
      <c r="A59088" s="42"/>
    </row>
    <row r="59089" spans="1:1" x14ac:dyDescent="0.25">
      <c r="A59089" s="42"/>
    </row>
    <row r="59090" spans="1:1" x14ac:dyDescent="0.25">
      <c r="A59090" s="42"/>
    </row>
    <row r="59091" spans="1:1" x14ac:dyDescent="0.25">
      <c r="A59091" s="42"/>
    </row>
    <row r="59092" spans="1:1" x14ac:dyDescent="0.25">
      <c r="A59092" s="42"/>
    </row>
    <row r="59093" spans="1:1" x14ac:dyDescent="0.25">
      <c r="A59093" s="42"/>
    </row>
    <row r="59094" spans="1:1" x14ac:dyDescent="0.25">
      <c r="A59094" s="42"/>
    </row>
    <row r="59095" spans="1:1" x14ac:dyDescent="0.25">
      <c r="A59095" s="42"/>
    </row>
    <row r="59096" spans="1:1" x14ac:dyDescent="0.25">
      <c r="A59096" s="42"/>
    </row>
    <row r="59097" spans="1:1" x14ac:dyDescent="0.25">
      <c r="A59097" s="42"/>
    </row>
    <row r="59098" spans="1:1" x14ac:dyDescent="0.25">
      <c r="A59098" s="42"/>
    </row>
    <row r="59099" spans="1:1" x14ac:dyDescent="0.25">
      <c r="A59099" s="42"/>
    </row>
    <row r="59100" spans="1:1" x14ac:dyDescent="0.25">
      <c r="A59100" s="42"/>
    </row>
    <row r="59101" spans="1:1" x14ac:dyDescent="0.25">
      <c r="A59101" s="42"/>
    </row>
    <row r="59102" spans="1:1" x14ac:dyDescent="0.25">
      <c r="A59102" s="42"/>
    </row>
    <row r="59103" spans="1:1" x14ac:dyDescent="0.25">
      <c r="A59103" s="42"/>
    </row>
    <row r="59104" spans="1:1" x14ac:dyDescent="0.25">
      <c r="A59104" s="42"/>
    </row>
    <row r="59105" spans="1:1" x14ac:dyDescent="0.25">
      <c r="A59105" s="42"/>
    </row>
    <row r="59106" spans="1:1" x14ac:dyDescent="0.25">
      <c r="A59106" s="42"/>
    </row>
    <row r="59107" spans="1:1" x14ac:dyDescent="0.25">
      <c r="A59107" s="42"/>
    </row>
    <row r="59108" spans="1:1" x14ac:dyDescent="0.25">
      <c r="A59108" s="42"/>
    </row>
    <row r="59109" spans="1:1" x14ac:dyDescent="0.25">
      <c r="A59109" s="42"/>
    </row>
    <row r="59110" spans="1:1" x14ac:dyDescent="0.25">
      <c r="A59110" s="42"/>
    </row>
    <row r="59111" spans="1:1" x14ac:dyDescent="0.25">
      <c r="A59111" s="42"/>
    </row>
    <row r="59112" spans="1:1" x14ac:dyDescent="0.25">
      <c r="A59112" s="42"/>
    </row>
    <row r="59113" spans="1:1" x14ac:dyDescent="0.25">
      <c r="A59113" s="42"/>
    </row>
    <row r="59114" spans="1:1" x14ac:dyDescent="0.25">
      <c r="A59114" s="42"/>
    </row>
    <row r="59115" spans="1:1" x14ac:dyDescent="0.25">
      <c r="A59115" s="42"/>
    </row>
    <row r="59116" spans="1:1" x14ac:dyDescent="0.25">
      <c r="A59116" s="42"/>
    </row>
    <row r="59117" spans="1:1" x14ac:dyDescent="0.25">
      <c r="A59117" s="42"/>
    </row>
    <row r="59118" spans="1:1" x14ac:dyDescent="0.25">
      <c r="A59118" s="42"/>
    </row>
    <row r="59119" spans="1:1" x14ac:dyDescent="0.25">
      <c r="A59119" s="42"/>
    </row>
    <row r="59120" spans="1:1" x14ac:dyDescent="0.25">
      <c r="A59120" s="42"/>
    </row>
    <row r="59121" spans="1:1" x14ac:dyDescent="0.25">
      <c r="A59121" s="42"/>
    </row>
    <row r="59122" spans="1:1" x14ac:dyDescent="0.25">
      <c r="A59122" s="42"/>
    </row>
    <row r="59123" spans="1:1" x14ac:dyDescent="0.25">
      <c r="A59123" s="42"/>
    </row>
    <row r="59124" spans="1:1" x14ac:dyDescent="0.25">
      <c r="A59124" s="42"/>
    </row>
    <row r="59125" spans="1:1" x14ac:dyDescent="0.25">
      <c r="A59125" s="42"/>
    </row>
    <row r="59126" spans="1:1" x14ac:dyDescent="0.25">
      <c r="A59126" s="42"/>
    </row>
    <row r="59127" spans="1:1" x14ac:dyDescent="0.25">
      <c r="A59127" s="42"/>
    </row>
    <row r="59128" spans="1:1" x14ac:dyDescent="0.25">
      <c r="A59128" s="42"/>
    </row>
    <row r="59129" spans="1:1" x14ac:dyDescent="0.25">
      <c r="A59129" s="42"/>
    </row>
    <row r="59130" spans="1:1" x14ac:dyDescent="0.25">
      <c r="A59130" s="42"/>
    </row>
    <row r="59131" spans="1:1" x14ac:dyDescent="0.25">
      <c r="A59131" s="42"/>
    </row>
    <row r="59132" spans="1:1" x14ac:dyDescent="0.25">
      <c r="A59132" s="42"/>
    </row>
    <row r="59133" spans="1:1" x14ac:dyDescent="0.25">
      <c r="A59133" s="42"/>
    </row>
    <row r="59134" spans="1:1" x14ac:dyDescent="0.25">
      <c r="A59134" s="42"/>
    </row>
    <row r="59135" spans="1:1" x14ac:dyDescent="0.25">
      <c r="A59135" s="42"/>
    </row>
    <row r="59136" spans="1:1" x14ac:dyDescent="0.25">
      <c r="A59136" s="42"/>
    </row>
    <row r="59137" spans="1:1" x14ac:dyDescent="0.25">
      <c r="A59137" s="42"/>
    </row>
    <row r="59138" spans="1:1" x14ac:dyDescent="0.25">
      <c r="A59138" s="42"/>
    </row>
    <row r="59139" spans="1:1" x14ac:dyDescent="0.25">
      <c r="A59139" s="42"/>
    </row>
    <row r="59140" spans="1:1" x14ac:dyDescent="0.25">
      <c r="A59140" s="42"/>
    </row>
    <row r="59141" spans="1:1" x14ac:dyDescent="0.25">
      <c r="A59141" s="42"/>
    </row>
    <row r="59142" spans="1:1" x14ac:dyDescent="0.25">
      <c r="A59142" s="42"/>
    </row>
    <row r="59143" spans="1:1" x14ac:dyDescent="0.25">
      <c r="A59143" s="42"/>
    </row>
    <row r="59144" spans="1:1" x14ac:dyDescent="0.25">
      <c r="A59144" s="42"/>
    </row>
    <row r="59145" spans="1:1" x14ac:dyDescent="0.25">
      <c r="A59145" s="42"/>
    </row>
    <row r="59146" spans="1:1" x14ac:dyDescent="0.25">
      <c r="A59146" s="42"/>
    </row>
    <row r="59147" spans="1:1" x14ac:dyDescent="0.25">
      <c r="A59147" s="42"/>
    </row>
    <row r="59148" spans="1:1" x14ac:dyDescent="0.25">
      <c r="A59148" s="42"/>
    </row>
    <row r="59149" spans="1:1" x14ac:dyDescent="0.25">
      <c r="A59149" s="42"/>
    </row>
    <row r="59150" spans="1:1" x14ac:dyDescent="0.25">
      <c r="A59150" s="42"/>
    </row>
    <row r="59151" spans="1:1" x14ac:dyDescent="0.25">
      <c r="A59151" s="42"/>
    </row>
    <row r="59152" spans="1:1" x14ac:dyDescent="0.25">
      <c r="A59152" s="42"/>
    </row>
    <row r="59153" spans="1:1" x14ac:dyDescent="0.25">
      <c r="A59153" s="42"/>
    </row>
    <row r="59154" spans="1:1" x14ac:dyDescent="0.25">
      <c r="A59154" s="42"/>
    </row>
    <row r="59155" spans="1:1" x14ac:dyDescent="0.25">
      <c r="A59155" s="42"/>
    </row>
    <row r="59156" spans="1:1" x14ac:dyDescent="0.25">
      <c r="A59156" s="42"/>
    </row>
    <row r="59157" spans="1:1" x14ac:dyDescent="0.25">
      <c r="A59157" s="42"/>
    </row>
    <row r="59158" spans="1:1" x14ac:dyDescent="0.25">
      <c r="A59158" s="42"/>
    </row>
    <row r="59159" spans="1:1" x14ac:dyDescent="0.25">
      <c r="A59159" s="42"/>
    </row>
    <row r="59160" spans="1:1" x14ac:dyDescent="0.25">
      <c r="A59160" s="42"/>
    </row>
    <row r="59161" spans="1:1" x14ac:dyDescent="0.25">
      <c r="A59161" s="42"/>
    </row>
    <row r="59162" spans="1:1" x14ac:dyDescent="0.25">
      <c r="A59162" s="42"/>
    </row>
    <row r="59163" spans="1:1" x14ac:dyDescent="0.25">
      <c r="A59163" s="42"/>
    </row>
    <row r="59164" spans="1:1" x14ac:dyDescent="0.25">
      <c r="A59164" s="42"/>
    </row>
    <row r="59165" spans="1:1" x14ac:dyDescent="0.25">
      <c r="A59165" s="42"/>
    </row>
    <row r="59166" spans="1:1" x14ac:dyDescent="0.25">
      <c r="A59166" s="42"/>
    </row>
    <row r="59167" spans="1:1" x14ac:dyDescent="0.25">
      <c r="A59167" s="42"/>
    </row>
    <row r="59168" spans="1:1" x14ac:dyDescent="0.25">
      <c r="A59168" s="42"/>
    </row>
    <row r="59169" spans="1:1" x14ac:dyDescent="0.25">
      <c r="A59169" s="42"/>
    </row>
    <row r="59170" spans="1:1" x14ac:dyDescent="0.25">
      <c r="A59170" s="42"/>
    </row>
    <row r="59171" spans="1:1" x14ac:dyDescent="0.25">
      <c r="A59171" s="42"/>
    </row>
    <row r="59172" spans="1:1" x14ac:dyDescent="0.25">
      <c r="A59172" s="42"/>
    </row>
    <row r="59173" spans="1:1" x14ac:dyDescent="0.25">
      <c r="A59173" s="42"/>
    </row>
    <row r="59174" spans="1:1" x14ac:dyDescent="0.25">
      <c r="A59174" s="42"/>
    </row>
    <row r="59175" spans="1:1" x14ac:dyDescent="0.25">
      <c r="A59175" s="42"/>
    </row>
    <row r="59176" spans="1:1" x14ac:dyDescent="0.25">
      <c r="A59176" s="42"/>
    </row>
    <row r="59177" spans="1:1" x14ac:dyDescent="0.25">
      <c r="A59177" s="42"/>
    </row>
    <row r="59178" spans="1:1" x14ac:dyDescent="0.25">
      <c r="A59178" s="42"/>
    </row>
    <row r="59179" spans="1:1" x14ac:dyDescent="0.25">
      <c r="A59179" s="42"/>
    </row>
    <row r="59180" spans="1:1" x14ac:dyDescent="0.25">
      <c r="A59180" s="42"/>
    </row>
    <row r="59181" spans="1:1" x14ac:dyDescent="0.25">
      <c r="A59181" s="42"/>
    </row>
    <row r="59182" spans="1:1" x14ac:dyDescent="0.25">
      <c r="A59182" s="42"/>
    </row>
    <row r="59183" spans="1:1" x14ac:dyDescent="0.25">
      <c r="A59183" s="42"/>
    </row>
    <row r="59184" spans="1:1" x14ac:dyDescent="0.25">
      <c r="A59184" s="42"/>
    </row>
    <row r="59185" spans="1:1" x14ac:dyDescent="0.25">
      <c r="A59185" s="42"/>
    </row>
    <row r="59186" spans="1:1" x14ac:dyDescent="0.25">
      <c r="A59186" s="42"/>
    </row>
    <row r="59187" spans="1:1" x14ac:dyDescent="0.25">
      <c r="A59187" s="42"/>
    </row>
    <row r="59188" spans="1:1" x14ac:dyDescent="0.25">
      <c r="A59188" s="42"/>
    </row>
    <row r="59189" spans="1:1" x14ac:dyDescent="0.25">
      <c r="A59189" s="42"/>
    </row>
    <row r="59190" spans="1:1" x14ac:dyDescent="0.25">
      <c r="A59190" s="42"/>
    </row>
    <row r="59191" spans="1:1" x14ac:dyDescent="0.25">
      <c r="A59191" s="42"/>
    </row>
    <row r="59192" spans="1:1" x14ac:dyDescent="0.25">
      <c r="A59192" s="42"/>
    </row>
    <row r="59193" spans="1:1" x14ac:dyDescent="0.25">
      <c r="A59193" s="42"/>
    </row>
    <row r="59194" spans="1:1" x14ac:dyDescent="0.25">
      <c r="A59194" s="42"/>
    </row>
    <row r="59195" spans="1:1" x14ac:dyDescent="0.25">
      <c r="A59195" s="42"/>
    </row>
    <row r="59196" spans="1:1" x14ac:dyDescent="0.25">
      <c r="A59196" s="42"/>
    </row>
    <row r="59197" spans="1:1" x14ac:dyDescent="0.25">
      <c r="A59197" s="42"/>
    </row>
    <row r="59198" spans="1:1" x14ac:dyDescent="0.25">
      <c r="A59198" s="42"/>
    </row>
    <row r="59199" spans="1:1" x14ac:dyDescent="0.25">
      <c r="A59199" s="42"/>
    </row>
    <row r="59200" spans="1:1" x14ac:dyDescent="0.25">
      <c r="A59200" s="42"/>
    </row>
    <row r="59201" spans="1:1" x14ac:dyDescent="0.25">
      <c r="A59201" s="42"/>
    </row>
    <row r="59202" spans="1:1" x14ac:dyDescent="0.25">
      <c r="A59202" s="42"/>
    </row>
    <row r="59203" spans="1:1" x14ac:dyDescent="0.25">
      <c r="A59203" s="42"/>
    </row>
    <row r="59204" spans="1:1" x14ac:dyDescent="0.25">
      <c r="A59204" s="42"/>
    </row>
    <row r="59205" spans="1:1" x14ac:dyDescent="0.25">
      <c r="A59205" s="42"/>
    </row>
    <row r="59206" spans="1:1" x14ac:dyDescent="0.25">
      <c r="A59206" s="42"/>
    </row>
    <row r="59207" spans="1:1" x14ac:dyDescent="0.25">
      <c r="A59207" s="42"/>
    </row>
    <row r="59208" spans="1:1" x14ac:dyDescent="0.25">
      <c r="A59208" s="42"/>
    </row>
    <row r="59209" spans="1:1" x14ac:dyDescent="0.25">
      <c r="A59209" s="42"/>
    </row>
    <row r="59210" spans="1:1" x14ac:dyDescent="0.25">
      <c r="A59210" s="42"/>
    </row>
    <row r="59211" spans="1:1" x14ac:dyDescent="0.25">
      <c r="A59211" s="42"/>
    </row>
    <row r="59212" spans="1:1" x14ac:dyDescent="0.25">
      <c r="A59212" s="42"/>
    </row>
    <row r="59213" spans="1:1" x14ac:dyDescent="0.25">
      <c r="A59213" s="42"/>
    </row>
    <row r="59214" spans="1:1" x14ac:dyDescent="0.25">
      <c r="A59214" s="42"/>
    </row>
    <row r="59215" spans="1:1" x14ac:dyDescent="0.25">
      <c r="A59215" s="42"/>
    </row>
    <row r="59216" spans="1:1" x14ac:dyDescent="0.25">
      <c r="A59216" s="42"/>
    </row>
    <row r="59217" spans="1:1" x14ac:dyDescent="0.25">
      <c r="A59217" s="42"/>
    </row>
    <row r="59218" spans="1:1" x14ac:dyDescent="0.25">
      <c r="A59218" s="42"/>
    </row>
    <row r="59219" spans="1:1" x14ac:dyDescent="0.25">
      <c r="A59219" s="42"/>
    </row>
    <row r="59220" spans="1:1" x14ac:dyDescent="0.25">
      <c r="A59220" s="42"/>
    </row>
    <row r="59221" spans="1:1" x14ac:dyDescent="0.25">
      <c r="A59221" s="42"/>
    </row>
    <row r="59222" spans="1:1" x14ac:dyDescent="0.25">
      <c r="A59222" s="42"/>
    </row>
    <row r="59223" spans="1:1" x14ac:dyDescent="0.25">
      <c r="A59223" s="42"/>
    </row>
    <row r="59224" spans="1:1" x14ac:dyDescent="0.25">
      <c r="A59224" s="42"/>
    </row>
    <row r="59225" spans="1:1" x14ac:dyDescent="0.25">
      <c r="A59225" s="42"/>
    </row>
    <row r="59226" spans="1:1" x14ac:dyDescent="0.25">
      <c r="A59226" s="42"/>
    </row>
    <row r="59227" spans="1:1" x14ac:dyDescent="0.25">
      <c r="A59227" s="42"/>
    </row>
    <row r="59228" spans="1:1" x14ac:dyDescent="0.25">
      <c r="A59228" s="42"/>
    </row>
    <row r="59229" spans="1:1" x14ac:dyDescent="0.25">
      <c r="A59229" s="42"/>
    </row>
    <row r="59230" spans="1:1" x14ac:dyDescent="0.25">
      <c r="A59230" s="42"/>
    </row>
    <row r="59231" spans="1:1" x14ac:dyDescent="0.25">
      <c r="A59231" s="42"/>
    </row>
    <row r="59232" spans="1:1" x14ac:dyDescent="0.25">
      <c r="A59232" s="42"/>
    </row>
    <row r="59233" spans="1:1" x14ac:dyDescent="0.25">
      <c r="A59233" s="42"/>
    </row>
    <row r="59234" spans="1:1" x14ac:dyDescent="0.25">
      <c r="A59234" s="42"/>
    </row>
    <row r="59235" spans="1:1" x14ac:dyDescent="0.25">
      <c r="A59235" s="42"/>
    </row>
    <row r="59236" spans="1:1" x14ac:dyDescent="0.25">
      <c r="A59236" s="42"/>
    </row>
    <row r="59237" spans="1:1" x14ac:dyDescent="0.25">
      <c r="A59237" s="42"/>
    </row>
    <row r="59238" spans="1:1" x14ac:dyDescent="0.25">
      <c r="A59238" s="42"/>
    </row>
    <row r="59239" spans="1:1" x14ac:dyDescent="0.25">
      <c r="A59239" s="42"/>
    </row>
    <row r="59240" spans="1:1" x14ac:dyDescent="0.25">
      <c r="A59240" s="42"/>
    </row>
    <row r="59241" spans="1:1" x14ac:dyDescent="0.25">
      <c r="A59241" s="42"/>
    </row>
    <row r="59242" spans="1:1" x14ac:dyDescent="0.25">
      <c r="A59242" s="42"/>
    </row>
    <row r="59243" spans="1:1" x14ac:dyDescent="0.25">
      <c r="A59243" s="42"/>
    </row>
    <row r="59244" spans="1:1" x14ac:dyDescent="0.25">
      <c r="A59244" s="42"/>
    </row>
    <row r="59245" spans="1:1" x14ac:dyDescent="0.25">
      <c r="A59245" s="42"/>
    </row>
    <row r="59246" spans="1:1" x14ac:dyDescent="0.25">
      <c r="A59246" s="42"/>
    </row>
    <row r="59247" spans="1:1" x14ac:dyDescent="0.25">
      <c r="A59247" s="42"/>
    </row>
    <row r="59248" spans="1:1" x14ac:dyDescent="0.25">
      <c r="A59248" s="42"/>
    </row>
    <row r="59249" spans="1:1" x14ac:dyDescent="0.25">
      <c r="A59249" s="42"/>
    </row>
    <row r="59250" spans="1:1" x14ac:dyDescent="0.25">
      <c r="A59250" s="42"/>
    </row>
    <row r="59251" spans="1:1" x14ac:dyDescent="0.25">
      <c r="A59251" s="42"/>
    </row>
    <row r="59252" spans="1:1" x14ac:dyDescent="0.25">
      <c r="A59252" s="42"/>
    </row>
    <row r="59253" spans="1:1" x14ac:dyDescent="0.25">
      <c r="A59253" s="42"/>
    </row>
    <row r="59254" spans="1:1" x14ac:dyDescent="0.25">
      <c r="A59254" s="42"/>
    </row>
    <row r="59255" spans="1:1" x14ac:dyDescent="0.25">
      <c r="A59255" s="42"/>
    </row>
    <row r="59256" spans="1:1" x14ac:dyDescent="0.25">
      <c r="A59256" s="42"/>
    </row>
    <row r="59257" spans="1:1" x14ac:dyDescent="0.25">
      <c r="A59257" s="42"/>
    </row>
    <row r="59258" spans="1:1" x14ac:dyDescent="0.25">
      <c r="A59258" s="42"/>
    </row>
    <row r="59259" spans="1:1" x14ac:dyDescent="0.25">
      <c r="A59259" s="42"/>
    </row>
    <row r="59260" spans="1:1" x14ac:dyDescent="0.25">
      <c r="A59260" s="42"/>
    </row>
    <row r="59261" spans="1:1" x14ac:dyDescent="0.25">
      <c r="A59261" s="42"/>
    </row>
    <row r="59262" spans="1:1" x14ac:dyDescent="0.25">
      <c r="A59262" s="42"/>
    </row>
    <row r="59263" spans="1:1" x14ac:dyDescent="0.25">
      <c r="A59263" s="42"/>
    </row>
    <row r="59264" spans="1:1" x14ac:dyDescent="0.25">
      <c r="A59264" s="42"/>
    </row>
    <row r="59265" spans="1:1" x14ac:dyDescent="0.25">
      <c r="A59265" s="42"/>
    </row>
    <row r="59266" spans="1:1" x14ac:dyDescent="0.25">
      <c r="A59266" s="42"/>
    </row>
    <row r="59267" spans="1:1" x14ac:dyDescent="0.25">
      <c r="A59267" s="42"/>
    </row>
    <row r="59268" spans="1:1" x14ac:dyDescent="0.25">
      <c r="A59268" s="42"/>
    </row>
    <row r="59269" spans="1:1" x14ac:dyDescent="0.25">
      <c r="A59269" s="42"/>
    </row>
    <row r="59270" spans="1:1" x14ac:dyDescent="0.25">
      <c r="A59270" s="42"/>
    </row>
    <row r="59271" spans="1:1" x14ac:dyDescent="0.25">
      <c r="A59271" s="42"/>
    </row>
    <row r="59272" spans="1:1" x14ac:dyDescent="0.25">
      <c r="A59272" s="42"/>
    </row>
    <row r="59273" spans="1:1" x14ac:dyDescent="0.25">
      <c r="A59273" s="42"/>
    </row>
    <row r="59274" spans="1:1" x14ac:dyDescent="0.25">
      <c r="A59274" s="42"/>
    </row>
    <row r="59275" spans="1:1" x14ac:dyDescent="0.25">
      <c r="A59275" s="42"/>
    </row>
    <row r="59276" spans="1:1" x14ac:dyDescent="0.25">
      <c r="A59276" s="42"/>
    </row>
    <row r="59277" spans="1:1" x14ac:dyDescent="0.25">
      <c r="A59277" s="42"/>
    </row>
    <row r="59278" spans="1:1" x14ac:dyDescent="0.25">
      <c r="A59278" s="42"/>
    </row>
    <row r="59279" spans="1:1" x14ac:dyDescent="0.25">
      <c r="A59279" s="42"/>
    </row>
    <row r="59280" spans="1:1" x14ac:dyDescent="0.25">
      <c r="A59280" s="42"/>
    </row>
    <row r="59281" spans="1:1" x14ac:dyDescent="0.25">
      <c r="A59281" s="42"/>
    </row>
    <row r="59282" spans="1:1" x14ac:dyDescent="0.25">
      <c r="A59282" s="42"/>
    </row>
    <row r="59283" spans="1:1" x14ac:dyDescent="0.25">
      <c r="A59283" s="42"/>
    </row>
    <row r="59284" spans="1:1" x14ac:dyDescent="0.25">
      <c r="A59284" s="42"/>
    </row>
    <row r="59285" spans="1:1" x14ac:dyDescent="0.25">
      <c r="A59285" s="42"/>
    </row>
    <row r="59286" spans="1:1" x14ac:dyDescent="0.25">
      <c r="A59286" s="42"/>
    </row>
    <row r="59287" spans="1:1" x14ac:dyDescent="0.25">
      <c r="A59287" s="42"/>
    </row>
    <row r="59288" spans="1:1" x14ac:dyDescent="0.25">
      <c r="A59288" s="42"/>
    </row>
    <row r="59289" spans="1:1" x14ac:dyDescent="0.25">
      <c r="A59289" s="42"/>
    </row>
    <row r="59290" spans="1:1" x14ac:dyDescent="0.25">
      <c r="A59290" s="42"/>
    </row>
    <row r="59291" spans="1:1" x14ac:dyDescent="0.25">
      <c r="A59291" s="42"/>
    </row>
    <row r="59292" spans="1:1" x14ac:dyDescent="0.25">
      <c r="A59292" s="42"/>
    </row>
    <row r="59293" spans="1:1" x14ac:dyDescent="0.25">
      <c r="A59293" s="42"/>
    </row>
    <row r="59294" spans="1:1" x14ac:dyDescent="0.25">
      <c r="A59294" s="42"/>
    </row>
    <row r="59295" spans="1:1" x14ac:dyDescent="0.25">
      <c r="A59295" s="42"/>
    </row>
    <row r="59296" spans="1:1" x14ac:dyDescent="0.25">
      <c r="A59296" s="42"/>
    </row>
    <row r="59297" spans="1:1" x14ac:dyDescent="0.25">
      <c r="A59297" s="42"/>
    </row>
    <row r="59298" spans="1:1" x14ac:dyDescent="0.25">
      <c r="A59298" s="42"/>
    </row>
    <row r="59299" spans="1:1" x14ac:dyDescent="0.25">
      <c r="A59299" s="42"/>
    </row>
    <row r="59300" spans="1:1" x14ac:dyDescent="0.25">
      <c r="A59300" s="42"/>
    </row>
    <row r="59301" spans="1:1" x14ac:dyDescent="0.25">
      <c r="A59301" s="42"/>
    </row>
    <row r="59302" spans="1:1" x14ac:dyDescent="0.25">
      <c r="A59302" s="42"/>
    </row>
    <row r="59303" spans="1:1" x14ac:dyDescent="0.25">
      <c r="A59303" s="42"/>
    </row>
    <row r="59304" spans="1:1" x14ac:dyDescent="0.25">
      <c r="A59304" s="42"/>
    </row>
    <row r="59305" spans="1:1" x14ac:dyDescent="0.25">
      <c r="A59305" s="42"/>
    </row>
    <row r="59306" spans="1:1" x14ac:dyDescent="0.25">
      <c r="A59306" s="42"/>
    </row>
    <row r="59307" spans="1:1" x14ac:dyDescent="0.25">
      <c r="A59307" s="42"/>
    </row>
    <row r="59308" spans="1:1" x14ac:dyDescent="0.25">
      <c r="A59308" s="42"/>
    </row>
    <row r="59309" spans="1:1" x14ac:dyDescent="0.25">
      <c r="A59309" s="42"/>
    </row>
    <row r="59310" spans="1:1" x14ac:dyDescent="0.25">
      <c r="A59310" s="42"/>
    </row>
    <row r="59311" spans="1:1" x14ac:dyDescent="0.25">
      <c r="A59311" s="42"/>
    </row>
    <row r="59312" spans="1:1" x14ac:dyDescent="0.25">
      <c r="A59312" s="42"/>
    </row>
    <row r="59313" spans="1:1" x14ac:dyDescent="0.25">
      <c r="A59313" s="42"/>
    </row>
    <row r="59314" spans="1:1" x14ac:dyDescent="0.25">
      <c r="A59314" s="42"/>
    </row>
    <row r="59315" spans="1:1" x14ac:dyDescent="0.25">
      <c r="A59315" s="42"/>
    </row>
    <row r="59316" spans="1:1" x14ac:dyDescent="0.25">
      <c r="A59316" s="42"/>
    </row>
    <row r="59317" spans="1:1" x14ac:dyDescent="0.25">
      <c r="A59317" s="42"/>
    </row>
    <row r="59318" spans="1:1" x14ac:dyDescent="0.25">
      <c r="A59318" s="42"/>
    </row>
    <row r="59319" spans="1:1" x14ac:dyDescent="0.25">
      <c r="A59319" s="42"/>
    </row>
    <row r="59320" spans="1:1" x14ac:dyDescent="0.25">
      <c r="A59320" s="42"/>
    </row>
    <row r="59321" spans="1:1" x14ac:dyDescent="0.25">
      <c r="A59321" s="42"/>
    </row>
    <row r="59322" spans="1:1" x14ac:dyDescent="0.25">
      <c r="A59322" s="42"/>
    </row>
    <row r="59323" spans="1:1" x14ac:dyDescent="0.25">
      <c r="A59323" s="42"/>
    </row>
    <row r="59324" spans="1:1" x14ac:dyDescent="0.25">
      <c r="A59324" s="42"/>
    </row>
    <row r="59325" spans="1:1" x14ac:dyDescent="0.25">
      <c r="A59325" s="42"/>
    </row>
    <row r="59326" spans="1:1" x14ac:dyDescent="0.25">
      <c r="A59326" s="42"/>
    </row>
    <row r="59327" spans="1:1" x14ac:dyDescent="0.25">
      <c r="A59327" s="42"/>
    </row>
    <row r="59328" spans="1:1" x14ac:dyDescent="0.25">
      <c r="A59328" s="42"/>
    </row>
    <row r="59329" spans="1:1" x14ac:dyDescent="0.25">
      <c r="A59329" s="42"/>
    </row>
    <row r="59330" spans="1:1" x14ac:dyDescent="0.25">
      <c r="A59330" s="42"/>
    </row>
    <row r="59331" spans="1:1" x14ac:dyDescent="0.25">
      <c r="A59331" s="42"/>
    </row>
    <row r="59332" spans="1:1" x14ac:dyDescent="0.25">
      <c r="A59332" s="42"/>
    </row>
    <row r="59333" spans="1:1" x14ac:dyDescent="0.25">
      <c r="A59333" s="42"/>
    </row>
    <row r="59334" spans="1:1" x14ac:dyDescent="0.25">
      <c r="A59334" s="42"/>
    </row>
    <row r="59335" spans="1:1" x14ac:dyDescent="0.25">
      <c r="A59335" s="42"/>
    </row>
    <row r="59336" spans="1:1" x14ac:dyDescent="0.25">
      <c r="A59336" s="42"/>
    </row>
    <row r="59337" spans="1:1" x14ac:dyDescent="0.25">
      <c r="A59337" s="42"/>
    </row>
    <row r="59338" spans="1:1" x14ac:dyDescent="0.25">
      <c r="A59338" s="42"/>
    </row>
    <row r="59339" spans="1:1" x14ac:dyDescent="0.25">
      <c r="A59339" s="42"/>
    </row>
    <row r="59340" spans="1:1" x14ac:dyDescent="0.25">
      <c r="A59340" s="42"/>
    </row>
    <row r="59341" spans="1:1" x14ac:dyDescent="0.25">
      <c r="A59341" s="42"/>
    </row>
    <row r="59342" spans="1:1" x14ac:dyDescent="0.25">
      <c r="A59342" s="42"/>
    </row>
    <row r="59343" spans="1:1" x14ac:dyDescent="0.25">
      <c r="A59343" s="42"/>
    </row>
    <row r="59344" spans="1:1" x14ac:dyDescent="0.25">
      <c r="A59344" s="42"/>
    </row>
    <row r="59345" spans="1:1" x14ac:dyDescent="0.25">
      <c r="A59345" s="42"/>
    </row>
    <row r="59346" spans="1:1" x14ac:dyDescent="0.25">
      <c r="A59346" s="42"/>
    </row>
    <row r="59347" spans="1:1" x14ac:dyDescent="0.25">
      <c r="A59347" s="42"/>
    </row>
    <row r="59348" spans="1:1" x14ac:dyDescent="0.25">
      <c r="A59348" s="42"/>
    </row>
    <row r="59349" spans="1:1" x14ac:dyDescent="0.25">
      <c r="A59349" s="42"/>
    </row>
    <row r="59350" spans="1:1" x14ac:dyDescent="0.25">
      <c r="A59350" s="42"/>
    </row>
    <row r="59351" spans="1:1" x14ac:dyDescent="0.25">
      <c r="A59351" s="42"/>
    </row>
    <row r="59352" spans="1:1" x14ac:dyDescent="0.25">
      <c r="A59352" s="42"/>
    </row>
    <row r="59353" spans="1:1" x14ac:dyDescent="0.25">
      <c r="A59353" s="42"/>
    </row>
    <row r="59354" spans="1:1" x14ac:dyDescent="0.25">
      <c r="A59354" s="42"/>
    </row>
    <row r="59355" spans="1:1" x14ac:dyDescent="0.25">
      <c r="A59355" s="42"/>
    </row>
    <row r="59356" spans="1:1" x14ac:dyDescent="0.25">
      <c r="A59356" s="42"/>
    </row>
    <row r="59357" spans="1:1" x14ac:dyDescent="0.25">
      <c r="A59357" s="42"/>
    </row>
    <row r="59358" spans="1:1" x14ac:dyDescent="0.25">
      <c r="A59358" s="42"/>
    </row>
    <row r="59359" spans="1:1" x14ac:dyDescent="0.25">
      <c r="A59359" s="42"/>
    </row>
    <row r="59360" spans="1:1" x14ac:dyDescent="0.25">
      <c r="A59360" s="42"/>
    </row>
    <row r="59361" spans="1:1" x14ac:dyDescent="0.25">
      <c r="A59361" s="42"/>
    </row>
    <row r="59362" spans="1:1" x14ac:dyDescent="0.25">
      <c r="A59362" s="42"/>
    </row>
    <row r="59363" spans="1:1" x14ac:dyDescent="0.25">
      <c r="A59363" s="42"/>
    </row>
    <row r="59364" spans="1:1" x14ac:dyDescent="0.25">
      <c r="A59364" s="42"/>
    </row>
    <row r="59365" spans="1:1" x14ac:dyDescent="0.25">
      <c r="A59365" s="42"/>
    </row>
    <row r="59366" spans="1:1" x14ac:dyDescent="0.25">
      <c r="A59366" s="42"/>
    </row>
    <row r="59367" spans="1:1" x14ac:dyDescent="0.25">
      <c r="A59367" s="42"/>
    </row>
    <row r="59368" spans="1:1" x14ac:dyDescent="0.25">
      <c r="A59368" s="42"/>
    </row>
    <row r="59369" spans="1:1" x14ac:dyDescent="0.25">
      <c r="A59369" s="42"/>
    </row>
    <row r="59370" spans="1:1" x14ac:dyDescent="0.25">
      <c r="A59370" s="42"/>
    </row>
    <row r="59371" spans="1:1" x14ac:dyDescent="0.25">
      <c r="A59371" s="42"/>
    </row>
    <row r="59372" spans="1:1" x14ac:dyDescent="0.25">
      <c r="A59372" s="42"/>
    </row>
    <row r="59373" spans="1:1" x14ac:dyDescent="0.25">
      <c r="A59373" s="42"/>
    </row>
    <row r="59374" spans="1:1" x14ac:dyDescent="0.25">
      <c r="A59374" s="42"/>
    </row>
    <row r="59375" spans="1:1" x14ac:dyDescent="0.25">
      <c r="A59375" s="42"/>
    </row>
    <row r="59376" spans="1:1" x14ac:dyDescent="0.25">
      <c r="A59376" s="42"/>
    </row>
    <row r="59377" spans="1:1" x14ac:dyDescent="0.25">
      <c r="A59377" s="42"/>
    </row>
    <row r="59378" spans="1:1" x14ac:dyDescent="0.25">
      <c r="A59378" s="42"/>
    </row>
    <row r="59379" spans="1:1" x14ac:dyDescent="0.25">
      <c r="A59379" s="42"/>
    </row>
    <row r="59380" spans="1:1" x14ac:dyDescent="0.25">
      <c r="A59380" s="42"/>
    </row>
    <row r="59381" spans="1:1" x14ac:dyDescent="0.25">
      <c r="A59381" s="42"/>
    </row>
    <row r="59382" spans="1:1" x14ac:dyDescent="0.25">
      <c r="A59382" s="42"/>
    </row>
    <row r="59383" spans="1:1" x14ac:dyDescent="0.25">
      <c r="A59383" s="42"/>
    </row>
    <row r="59384" spans="1:1" x14ac:dyDescent="0.25">
      <c r="A59384" s="42"/>
    </row>
    <row r="59385" spans="1:1" x14ac:dyDescent="0.25">
      <c r="A59385" s="42"/>
    </row>
    <row r="59386" spans="1:1" x14ac:dyDescent="0.25">
      <c r="A59386" s="42"/>
    </row>
    <row r="59387" spans="1:1" x14ac:dyDescent="0.25">
      <c r="A59387" s="42"/>
    </row>
    <row r="59388" spans="1:1" x14ac:dyDescent="0.25">
      <c r="A59388" s="42"/>
    </row>
    <row r="59389" spans="1:1" x14ac:dyDescent="0.25">
      <c r="A59389" s="42"/>
    </row>
    <row r="59390" spans="1:1" x14ac:dyDescent="0.25">
      <c r="A59390" s="42"/>
    </row>
    <row r="59391" spans="1:1" x14ac:dyDescent="0.25">
      <c r="A59391" s="42"/>
    </row>
    <row r="59392" spans="1:1" x14ac:dyDescent="0.25">
      <c r="A59392" s="42"/>
    </row>
    <row r="59393" spans="1:1" x14ac:dyDescent="0.25">
      <c r="A59393" s="42"/>
    </row>
    <row r="59394" spans="1:1" x14ac:dyDescent="0.25">
      <c r="A59394" s="42"/>
    </row>
    <row r="59395" spans="1:1" x14ac:dyDescent="0.25">
      <c r="A59395" s="42"/>
    </row>
    <row r="59396" spans="1:1" x14ac:dyDescent="0.25">
      <c r="A59396" s="42"/>
    </row>
    <row r="59397" spans="1:1" x14ac:dyDescent="0.25">
      <c r="A59397" s="42"/>
    </row>
    <row r="59398" spans="1:1" x14ac:dyDescent="0.25">
      <c r="A59398" s="42"/>
    </row>
    <row r="59399" spans="1:1" x14ac:dyDescent="0.25">
      <c r="A59399" s="42"/>
    </row>
    <row r="59400" spans="1:1" x14ac:dyDescent="0.25">
      <c r="A59400" s="42"/>
    </row>
    <row r="59401" spans="1:1" x14ac:dyDescent="0.25">
      <c r="A59401" s="42"/>
    </row>
    <row r="59402" spans="1:1" x14ac:dyDescent="0.25">
      <c r="A59402" s="42"/>
    </row>
    <row r="59403" spans="1:1" x14ac:dyDescent="0.25">
      <c r="A59403" s="42"/>
    </row>
    <row r="59404" spans="1:1" x14ac:dyDescent="0.25">
      <c r="A59404" s="42"/>
    </row>
    <row r="59405" spans="1:1" x14ac:dyDescent="0.25">
      <c r="A59405" s="42"/>
    </row>
    <row r="59406" spans="1:1" x14ac:dyDescent="0.25">
      <c r="A59406" s="42"/>
    </row>
    <row r="59407" spans="1:1" x14ac:dyDescent="0.25">
      <c r="A59407" s="42"/>
    </row>
    <row r="59408" spans="1:1" x14ac:dyDescent="0.25">
      <c r="A59408" s="42"/>
    </row>
    <row r="59409" spans="1:1" x14ac:dyDescent="0.25">
      <c r="A59409" s="42"/>
    </row>
    <row r="59410" spans="1:1" x14ac:dyDescent="0.25">
      <c r="A59410" s="42"/>
    </row>
    <row r="59411" spans="1:1" x14ac:dyDescent="0.25">
      <c r="A59411" s="42"/>
    </row>
    <row r="59412" spans="1:1" x14ac:dyDescent="0.25">
      <c r="A59412" s="42"/>
    </row>
    <row r="59413" spans="1:1" x14ac:dyDescent="0.25">
      <c r="A59413" s="42"/>
    </row>
    <row r="59414" spans="1:1" x14ac:dyDescent="0.25">
      <c r="A59414" s="42"/>
    </row>
    <row r="59415" spans="1:1" x14ac:dyDescent="0.25">
      <c r="A59415" s="42"/>
    </row>
    <row r="59416" spans="1:1" x14ac:dyDescent="0.25">
      <c r="A59416" s="42"/>
    </row>
    <row r="59417" spans="1:1" x14ac:dyDescent="0.25">
      <c r="A59417" s="42"/>
    </row>
    <row r="59418" spans="1:1" x14ac:dyDescent="0.25">
      <c r="A59418" s="42"/>
    </row>
    <row r="59419" spans="1:1" x14ac:dyDescent="0.25">
      <c r="A59419" s="42"/>
    </row>
    <row r="59420" spans="1:1" x14ac:dyDescent="0.25">
      <c r="A59420" s="42"/>
    </row>
    <row r="59421" spans="1:1" x14ac:dyDescent="0.25">
      <c r="A59421" s="42"/>
    </row>
    <row r="59422" spans="1:1" x14ac:dyDescent="0.25">
      <c r="A59422" s="42"/>
    </row>
    <row r="59423" spans="1:1" x14ac:dyDescent="0.25">
      <c r="A59423" s="42"/>
    </row>
    <row r="59424" spans="1:1" x14ac:dyDescent="0.25">
      <c r="A59424" s="42"/>
    </row>
    <row r="59425" spans="1:1" x14ac:dyDescent="0.25">
      <c r="A59425" s="42"/>
    </row>
    <row r="59426" spans="1:1" x14ac:dyDescent="0.25">
      <c r="A59426" s="42"/>
    </row>
    <row r="59427" spans="1:1" x14ac:dyDescent="0.25">
      <c r="A59427" s="42"/>
    </row>
    <row r="59428" spans="1:1" x14ac:dyDescent="0.25">
      <c r="A59428" s="42"/>
    </row>
    <row r="59429" spans="1:1" x14ac:dyDescent="0.25">
      <c r="A59429" s="42"/>
    </row>
    <row r="59430" spans="1:1" x14ac:dyDescent="0.25">
      <c r="A59430" s="42"/>
    </row>
    <row r="59431" spans="1:1" x14ac:dyDescent="0.25">
      <c r="A59431" s="42"/>
    </row>
    <row r="59432" spans="1:1" x14ac:dyDescent="0.25">
      <c r="A59432" s="42"/>
    </row>
    <row r="59433" spans="1:1" x14ac:dyDescent="0.25">
      <c r="A59433" s="42"/>
    </row>
    <row r="59434" spans="1:1" x14ac:dyDescent="0.25">
      <c r="A59434" s="42"/>
    </row>
    <row r="59435" spans="1:1" x14ac:dyDescent="0.25">
      <c r="A59435" s="42"/>
    </row>
    <row r="59436" spans="1:1" x14ac:dyDescent="0.25">
      <c r="A59436" s="42"/>
    </row>
    <row r="59437" spans="1:1" x14ac:dyDescent="0.25">
      <c r="A59437" s="42"/>
    </row>
    <row r="59438" spans="1:1" x14ac:dyDescent="0.25">
      <c r="A59438" s="42"/>
    </row>
    <row r="59439" spans="1:1" x14ac:dyDescent="0.25">
      <c r="A59439" s="42"/>
    </row>
    <row r="59440" spans="1:1" x14ac:dyDescent="0.25">
      <c r="A59440" s="42"/>
    </row>
    <row r="59441" spans="1:1" x14ac:dyDescent="0.25">
      <c r="A59441" s="42"/>
    </row>
    <row r="59442" spans="1:1" x14ac:dyDescent="0.25">
      <c r="A59442" s="42"/>
    </row>
    <row r="59443" spans="1:1" x14ac:dyDescent="0.25">
      <c r="A59443" s="42"/>
    </row>
    <row r="59444" spans="1:1" x14ac:dyDescent="0.25">
      <c r="A59444" s="42"/>
    </row>
    <row r="59445" spans="1:1" x14ac:dyDescent="0.25">
      <c r="A59445" s="42"/>
    </row>
    <row r="59446" spans="1:1" x14ac:dyDescent="0.25">
      <c r="A59446" s="42"/>
    </row>
    <row r="59447" spans="1:1" x14ac:dyDescent="0.25">
      <c r="A59447" s="42"/>
    </row>
    <row r="59448" spans="1:1" x14ac:dyDescent="0.25">
      <c r="A59448" s="42"/>
    </row>
    <row r="59449" spans="1:1" x14ac:dyDescent="0.25">
      <c r="A59449" s="42"/>
    </row>
    <row r="59450" spans="1:1" x14ac:dyDescent="0.25">
      <c r="A59450" s="42"/>
    </row>
    <row r="59451" spans="1:1" x14ac:dyDescent="0.25">
      <c r="A59451" s="42"/>
    </row>
    <row r="59452" spans="1:1" x14ac:dyDescent="0.25">
      <c r="A59452" s="42"/>
    </row>
    <row r="59453" spans="1:1" x14ac:dyDescent="0.25">
      <c r="A59453" s="42"/>
    </row>
    <row r="59454" spans="1:1" x14ac:dyDescent="0.25">
      <c r="A59454" s="42"/>
    </row>
    <row r="59455" spans="1:1" x14ac:dyDescent="0.25">
      <c r="A59455" s="42"/>
    </row>
    <row r="59456" spans="1:1" x14ac:dyDescent="0.25">
      <c r="A59456" s="42"/>
    </row>
    <row r="59457" spans="1:1" x14ac:dyDescent="0.25">
      <c r="A59457" s="42"/>
    </row>
    <row r="59458" spans="1:1" x14ac:dyDescent="0.25">
      <c r="A59458" s="42"/>
    </row>
    <row r="59459" spans="1:1" x14ac:dyDescent="0.25">
      <c r="A59459" s="42"/>
    </row>
    <row r="59460" spans="1:1" x14ac:dyDescent="0.25">
      <c r="A59460" s="42"/>
    </row>
    <row r="59461" spans="1:1" x14ac:dyDescent="0.25">
      <c r="A59461" s="42"/>
    </row>
    <row r="59462" spans="1:1" x14ac:dyDescent="0.25">
      <c r="A59462" s="42"/>
    </row>
    <row r="59463" spans="1:1" x14ac:dyDescent="0.25">
      <c r="A59463" s="42"/>
    </row>
    <row r="59464" spans="1:1" x14ac:dyDescent="0.25">
      <c r="A59464" s="42"/>
    </row>
    <row r="59465" spans="1:1" x14ac:dyDescent="0.25">
      <c r="A59465" s="42"/>
    </row>
    <row r="59466" spans="1:1" x14ac:dyDescent="0.25">
      <c r="A59466" s="42"/>
    </row>
    <row r="59467" spans="1:1" x14ac:dyDescent="0.25">
      <c r="A59467" s="42"/>
    </row>
    <row r="59468" spans="1:1" x14ac:dyDescent="0.25">
      <c r="A59468" s="42"/>
    </row>
    <row r="59469" spans="1:1" x14ac:dyDescent="0.25">
      <c r="A59469" s="42"/>
    </row>
    <row r="59470" spans="1:1" x14ac:dyDescent="0.25">
      <c r="A59470" s="42"/>
    </row>
    <row r="59471" spans="1:1" x14ac:dyDescent="0.25">
      <c r="A59471" s="42"/>
    </row>
    <row r="59472" spans="1:1" x14ac:dyDescent="0.25">
      <c r="A59472" s="42"/>
    </row>
    <row r="59473" spans="1:1" x14ac:dyDescent="0.25">
      <c r="A59473" s="42"/>
    </row>
    <row r="59474" spans="1:1" x14ac:dyDescent="0.25">
      <c r="A59474" s="42"/>
    </row>
    <row r="59475" spans="1:1" x14ac:dyDescent="0.25">
      <c r="A59475" s="42"/>
    </row>
    <row r="59476" spans="1:1" x14ac:dyDescent="0.25">
      <c r="A59476" s="42"/>
    </row>
    <row r="59477" spans="1:1" x14ac:dyDescent="0.25">
      <c r="A59477" s="42"/>
    </row>
    <row r="59478" spans="1:1" x14ac:dyDescent="0.25">
      <c r="A59478" s="42"/>
    </row>
    <row r="59479" spans="1:1" x14ac:dyDescent="0.25">
      <c r="A59479" s="42"/>
    </row>
    <row r="59480" spans="1:1" x14ac:dyDescent="0.25">
      <c r="A59480" s="42"/>
    </row>
    <row r="59481" spans="1:1" x14ac:dyDescent="0.25">
      <c r="A59481" s="42"/>
    </row>
    <row r="59482" spans="1:1" x14ac:dyDescent="0.25">
      <c r="A59482" s="42"/>
    </row>
    <row r="59483" spans="1:1" x14ac:dyDescent="0.25">
      <c r="A59483" s="42"/>
    </row>
    <row r="59484" spans="1:1" x14ac:dyDescent="0.25">
      <c r="A59484" s="42"/>
    </row>
    <row r="59485" spans="1:1" x14ac:dyDescent="0.25">
      <c r="A59485" s="42"/>
    </row>
    <row r="59486" spans="1:1" x14ac:dyDescent="0.25">
      <c r="A59486" s="42"/>
    </row>
    <row r="59487" spans="1:1" x14ac:dyDescent="0.25">
      <c r="A59487" s="42"/>
    </row>
    <row r="59488" spans="1:1" x14ac:dyDescent="0.25">
      <c r="A59488" s="42"/>
    </row>
    <row r="59489" spans="1:1" x14ac:dyDescent="0.25">
      <c r="A59489" s="42"/>
    </row>
    <row r="59490" spans="1:1" x14ac:dyDescent="0.25">
      <c r="A59490" s="42"/>
    </row>
    <row r="59491" spans="1:1" x14ac:dyDescent="0.25">
      <c r="A59491" s="42"/>
    </row>
    <row r="59492" spans="1:1" x14ac:dyDescent="0.25">
      <c r="A59492" s="42"/>
    </row>
    <row r="59493" spans="1:1" x14ac:dyDescent="0.25">
      <c r="A59493" s="42"/>
    </row>
    <row r="59494" spans="1:1" x14ac:dyDescent="0.25">
      <c r="A59494" s="42"/>
    </row>
    <row r="59495" spans="1:1" x14ac:dyDescent="0.25">
      <c r="A59495" s="42"/>
    </row>
    <row r="59496" spans="1:1" x14ac:dyDescent="0.25">
      <c r="A59496" s="42"/>
    </row>
    <row r="59497" spans="1:1" x14ac:dyDescent="0.25">
      <c r="A59497" s="42"/>
    </row>
    <row r="59498" spans="1:1" x14ac:dyDescent="0.25">
      <c r="A59498" s="42"/>
    </row>
    <row r="59499" spans="1:1" x14ac:dyDescent="0.25">
      <c r="A59499" s="42"/>
    </row>
    <row r="59500" spans="1:1" x14ac:dyDescent="0.25">
      <c r="A59500" s="42"/>
    </row>
    <row r="59501" spans="1:1" x14ac:dyDescent="0.25">
      <c r="A59501" s="42"/>
    </row>
    <row r="59502" spans="1:1" x14ac:dyDescent="0.25">
      <c r="A59502" s="42"/>
    </row>
    <row r="59503" spans="1:1" x14ac:dyDescent="0.25">
      <c r="A59503" s="42"/>
    </row>
    <row r="59504" spans="1:1" x14ac:dyDescent="0.25">
      <c r="A59504" s="42"/>
    </row>
    <row r="59505" spans="1:1" x14ac:dyDescent="0.25">
      <c r="A59505" s="42"/>
    </row>
    <row r="59506" spans="1:1" x14ac:dyDescent="0.25">
      <c r="A59506" s="42"/>
    </row>
    <row r="59507" spans="1:1" x14ac:dyDescent="0.25">
      <c r="A59507" s="42"/>
    </row>
    <row r="59508" spans="1:1" x14ac:dyDescent="0.25">
      <c r="A59508" s="42"/>
    </row>
    <row r="59509" spans="1:1" x14ac:dyDescent="0.25">
      <c r="A59509" s="42"/>
    </row>
    <row r="59510" spans="1:1" x14ac:dyDescent="0.25">
      <c r="A59510" s="42"/>
    </row>
    <row r="59511" spans="1:1" x14ac:dyDescent="0.25">
      <c r="A59511" s="42"/>
    </row>
    <row r="59512" spans="1:1" x14ac:dyDescent="0.25">
      <c r="A59512" s="42"/>
    </row>
    <row r="59513" spans="1:1" x14ac:dyDescent="0.25">
      <c r="A59513" s="42"/>
    </row>
    <row r="59514" spans="1:1" x14ac:dyDescent="0.25">
      <c r="A59514" s="42"/>
    </row>
    <row r="59515" spans="1:1" x14ac:dyDescent="0.25">
      <c r="A59515" s="42"/>
    </row>
    <row r="59516" spans="1:1" x14ac:dyDescent="0.25">
      <c r="A59516" s="42"/>
    </row>
    <row r="59517" spans="1:1" x14ac:dyDescent="0.25">
      <c r="A59517" s="42"/>
    </row>
    <row r="59518" spans="1:1" x14ac:dyDescent="0.25">
      <c r="A59518" s="42"/>
    </row>
    <row r="59519" spans="1:1" x14ac:dyDescent="0.25">
      <c r="A59519" s="42"/>
    </row>
    <row r="59520" spans="1:1" x14ac:dyDescent="0.25">
      <c r="A59520" s="42"/>
    </row>
    <row r="59521" spans="1:1" x14ac:dyDescent="0.25">
      <c r="A59521" s="42"/>
    </row>
    <row r="59522" spans="1:1" x14ac:dyDescent="0.25">
      <c r="A59522" s="42"/>
    </row>
    <row r="59523" spans="1:1" x14ac:dyDescent="0.25">
      <c r="A59523" s="42"/>
    </row>
    <row r="59524" spans="1:1" x14ac:dyDescent="0.25">
      <c r="A59524" s="42"/>
    </row>
    <row r="59525" spans="1:1" x14ac:dyDescent="0.25">
      <c r="A59525" s="42"/>
    </row>
    <row r="59526" spans="1:1" x14ac:dyDescent="0.25">
      <c r="A59526" s="42"/>
    </row>
    <row r="59527" spans="1:1" x14ac:dyDescent="0.25">
      <c r="A59527" s="42"/>
    </row>
    <row r="59528" spans="1:1" x14ac:dyDescent="0.25">
      <c r="A59528" s="42"/>
    </row>
    <row r="59529" spans="1:1" x14ac:dyDescent="0.25">
      <c r="A59529" s="42"/>
    </row>
    <row r="59530" spans="1:1" x14ac:dyDescent="0.25">
      <c r="A59530" s="42"/>
    </row>
    <row r="59531" spans="1:1" x14ac:dyDescent="0.25">
      <c r="A59531" s="42"/>
    </row>
    <row r="59532" spans="1:1" x14ac:dyDescent="0.25">
      <c r="A59532" s="42"/>
    </row>
    <row r="59533" spans="1:1" x14ac:dyDescent="0.25">
      <c r="A59533" s="42"/>
    </row>
    <row r="59534" spans="1:1" x14ac:dyDescent="0.25">
      <c r="A59534" s="42"/>
    </row>
    <row r="59535" spans="1:1" x14ac:dyDescent="0.25">
      <c r="A59535" s="42"/>
    </row>
    <row r="59536" spans="1:1" x14ac:dyDescent="0.25">
      <c r="A59536" s="42"/>
    </row>
    <row r="59537" spans="1:1" x14ac:dyDescent="0.25">
      <c r="A59537" s="42"/>
    </row>
    <row r="59538" spans="1:1" x14ac:dyDescent="0.25">
      <c r="A59538" s="42"/>
    </row>
    <row r="59539" spans="1:1" x14ac:dyDescent="0.25">
      <c r="A59539" s="42"/>
    </row>
    <row r="59540" spans="1:1" x14ac:dyDescent="0.25">
      <c r="A59540" s="42"/>
    </row>
    <row r="59541" spans="1:1" x14ac:dyDescent="0.25">
      <c r="A59541" s="42"/>
    </row>
    <row r="59542" spans="1:1" x14ac:dyDescent="0.25">
      <c r="A59542" s="42"/>
    </row>
    <row r="59543" spans="1:1" x14ac:dyDescent="0.25">
      <c r="A59543" s="42"/>
    </row>
    <row r="59544" spans="1:1" x14ac:dyDescent="0.25">
      <c r="A59544" s="42"/>
    </row>
    <row r="59545" spans="1:1" x14ac:dyDescent="0.25">
      <c r="A59545" s="42"/>
    </row>
    <row r="59546" spans="1:1" x14ac:dyDescent="0.25">
      <c r="A59546" s="42"/>
    </row>
    <row r="59547" spans="1:1" x14ac:dyDescent="0.25">
      <c r="A59547" s="42"/>
    </row>
    <row r="59548" spans="1:1" x14ac:dyDescent="0.25">
      <c r="A59548" s="42"/>
    </row>
    <row r="59549" spans="1:1" x14ac:dyDescent="0.25">
      <c r="A59549" s="42"/>
    </row>
    <row r="59550" spans="1:1" x14ac:dyDescent="0.25">
      <c r="A59550" s="42"/>
    </row>
    <row r="59551" spans="1:1" x14ac:dyDescent="0.25">
      <c r="A59551" s="42"/>
    </row>
    <row r="59552" spans="1:1" x14ac:dyDescent="0.25">
      <c r="A59552" s="42"/>
    </row>
    <row r="59553" spans="1:1" x14ac:dyDescent="0.25">
      <c r="A59553" s="42"/>
    </row>
    <row r="59554" spans="1:1" x14ac:dyDescent="0.25">
      <c r="A59554" s="42"/>
    </row>
    <row r="59555" spans="1:1" x14ac:dyDescent="0.25">
      <c r="A59555" s="42"/>
    </row>
    <row r="59556" spans="1:1" x14ac:dyDescent="0.25">
      <c r="A59556" s="42"/>
    </row>
    <row r="59557" spans="1:1" x14ac:dyDescent="0.25">
      <c r="A59557" s="42"/>
    </row>
    <row r="59558" spans="1:1" x14ac:dyDescent="0.25">
      <c r="A59558" s="42"/>
    </row>
    <row r="59559" spans="1:1" x14ac:dyDescent="0.25">
      <c r="A59559" s="42"/>
    </row>
    <row r="59560" spans="1:1" x14ac:dyDescent="0.25">
      <c r="A59560" s="42"/>
    </row>
    <row r="59561" spans="1:1" x14ac:dyDescent="0.25">
      <c r="A59561" s="42"/>
    </row>
    <row r="59562" spans="1:1" x14ac:dyDescent="0.25">
      <c r="A59562" s="42"/>
    </row>
    <row r="59563" spans="1:1" x14ac:dyDescent="0.25">
      <c r="A59563" s="42"/>
    </row>
    <row r="59564" spans="1:1" x14ac:dyDescent="0.25">
      <c r="A59564" s="42"/>
    </row>
    <row r="59565" spans="1:1" x14ac:dyDescent="0.25">
      <c r="A59565" s="42"/>
    </row>
    <row r="59566" spans="1:1" x14ac:dyDescent="0.25">
      <c r="A59566" s="42"/>
    </row>
    <row r="59567" spans="1:1" x14ac:dyDescent="0.25">
      <c r="A59567" s="42"/>
    </row>
    <row r="59568" spans="1:1" x14ac:dyDescent="0.25">
      <c r="A59568" s="42"/>
    </row>
    <row r="59569" spans="1:1" x14ac:dyDescent="0.25">
      <c r="A59569" s="42"/>
    </row>
    <row r="59570" spans="1:1" x14ac:dyDescent="0.25">
      <c r="A59570" s="42"/>
    </row>
    <row r="59571" spans="1:1" x14ac:dyDescent="0.25">
      <c r="A59571" s="42"/>
    </row>
    <row r="59572" spans="1:1" x14ac:dyDescent="0.25">
      <c r="A59572" s="42"/>
    </row>
    <row r="59573" spans="1:1" x14ac:dyDescent="0.25">
      <c r="A59573" s="42"/>
    </row>
    <row r="59574" spans="1:1" x14ac:dyDescent="0.25">
      <c r="A59574" s="42"/>
    </row>
    <row r="59575" spans="1:1" x14ac:dyDescent="0.25">
      <c r="A59575" s="42"/>
    </row>
    <row r="59576" spans="1:1" x14ac:dyDescent="0.25">
      <c r="A59576" s="42"/>
    </row>
    <row r="59577" spans="1:1" x14ac:dyDescent="0.25">
      <c r="A59577" s="42"/>
    </row>
    <row r="59578" spans="1:1" x14ac:dyDescent="0.25">
      <c r="A59578" s="42"/>
    </row>
    <row r="59579" spans="1:1" x14ac:dyDescent="0.25">
      <c r="A59579" s="42"/>
    </row>
    <row r="59580" spans="1:1" x14ac:dyDescent="0.25">
      <c r="A59580" s="42"/>
    </row>
    <row r="59581" spans="1:1" x14ac:dyDescent="0.25">
      <c r="A59581" s="42"/>
    </row>
    <row r="59582" spans="1:1" x14ac:dyDescent="0.25">
      <c r="A59582" s="42"/>
    </row>
    <row r="59583" spans="1:1" x14ac:dyDescent="0.25">
      <c r="A59583" s="42"/>
    </row>
    <row r="59584" spans="1:1" x14ac:dyDescent="0.25">
      <c r="A59584" s="42"/>
    </row>
    <row r="59585" spans="1:1" x14ac:dyDescent="0.25">
      <c r="A59585" s="42"/>
    </row>
    <row r="59586" spans="1:1" x14ac:dyDescent="0.25">
      <c r="A59586" s="42"/>
    </row>
    <row r="59587" spans="1:1" x14ac:dyDescent="0.25">
      <c r="A59587" s="42"/>
    </row>
    <row r="59588" spans="1:1" x14ac:dyDescent="0.25">
      <c r="A59588" s="42"/>
    </row>
    <row r="59589" spans="1:1" x14ac:dyDescent="0.25">
      <c r="A59589" s="42"/>
    </row>
    <row r="59590" spans="1:1" x14ac:dyDescent="0.25">
      <c r="A59590" s="42"/>
    </row>
    <row r="59591" spans="1:1" x14ac:dyDescent="0.25">
      <c r="A59591" s="42"/>
    </row>
    <row r="59592" spans="1:1" x14ac:dyDescent="0.25">
      <c r="A59592" s="42"/>
    </row>
    <row r="59593" spans="1:1" x14ac:dyDescent="0.25">
      <c r="A59593" s="42"/>
    </row>
    <row r="59594" spans="1:1" x14ac:dyDescent="0.25">
      <c r="A59594" s="42"/>
    </row>
    <row r="59595" spans="1:1" x14ac:dyDescent="0.25">
      <c r="A59595" s="42"/>
    </row>
    <row r="59596" spans="1:1" x14ac:dyDescent="0.25">
      <c r="A59596" s="42"/>
    </row>
    <row r="59597" spans="1:1" x14ac:dyDescent="0.25">
      <c r="A59597" s="42"/>
    </row>
    <row r="59598" spans="1:1" x14ac:dyDescent="0.25">
      <c r="A59598" s="42"/>
    </row>
    <row r="59599" spans="1:1" x14ac:dyDescent="0.25">
      <c r="A59599" s="42"/>
    </row>
    <row r="59600" spans="1:1" x14ac:dyDescent="0.25">
      <c r="A59600" s="42"/>
    </row>
    <row r="59601" spans="1:1" x14ac:dyDescent="0.25">
      <c r="A59601" s="42"/>
    </row>
    <row r="59602" spans="1:1" x14ac:dyDescent="0.25">
      <c r="A59602" s="42"/>
    </row>
    <row r="59603" spans="1:1" x14ac:dyDescent="0.25">
      <c r="A59603" s="42"/>
    </row>
    <row r="59604" spans="1:1" x14ac:dyDescent="0.25">
      <c r="A59604" s="42"/>
    </row>
    <row r="59605" spans="1:1" x14ac:dyDescent="0.25">
      <c r="A59605" s="42"/>
    </row>
    <row r="59606" spans="1:1" x14ac:dyDescent="0.25">
      <c r="A59606" s="42"/>
    </row>
    <row r="59607" spans="1:1" x14ac:dyDescent="0.25">
      <c r="A59607" s="42"/>
    </row>
    <row r="59608" spans="1:1" x14ac:dyDescent="0.25">
      <c r="A59608" s="42"/>
    </row>
    <row r="59609" spans="1:1" x14ac:dyDescent="0.25">
      <c r="A59609" s="42"/>
    </row>
    <row r="59610" spans="1:1" x14ac:dyDescent="0.25">
      <c r="A59610" s="42"/>
    </row>
    <row r="59611" spans="1:1" x14ac:dyDescent="0.25">
      <c r="A59611" s="42"/>
    </row>
    <row r="59612" spans="1:1" x14ac:dyDescent="0.25">
      <c r="A59612" s="42"/>
    </row>
    <row r="59613" spans="1:1" x14ac:dyDescent="0.25">
      <c r="A59613" s="42"/>
    </row>
    <row r="59614" spans="1:1" x14ac:dyDescent="0.25">
      <c r="A59614" s="42"/>
    </row>
    <row r="59615" spans="1:1" x14ac:dyDescent="0.25">
      <c r="A59615" s="42"/>
    </row>
    <row r="59616" spans="1:1" x14ac:dyDescent="0.25">
      <c r="A59616" s="42"/>
    </row>
    <row r="59617" spans="1:1" x14ac:dyDescent="0.25">
      <c r="A59617" s="42"/>
    </row>
    <row r="59618" spans="1:1" x14ac:dyDescent="0.25">
      <c r="A59618" s="42"/>
    </row>
    <row r="59619" spans="1:1" x14ac:dyDescent="0.25">
      <c r="A59619" s="42"/>
    </row>
    <row r="59620" spans="1:1" x14ac:dyDescent="0.25">
      <c r="A59620" s="42"/>
    </row>
    <row r="59621" spans="1:1" x14ac:dyDescent="0.25">
      <c r="A59621" s="42"/>
    </row>
    <row r="59622" spans="1:1" x14ac:dyDescent="0.25">
      <c r="A59622" s="42"/>
    </row>
    <row r="59623" spans="1:1" x14ac:dyDescent="0.25">
      <c r="A59623" s="42"/>
    </row>
    <row r="59624" spans="1:1" x14ac:dyDescent="0.25">
      <c r="A59624" s="42"/>
    </row>
    <row r="59625" spans="1:1" x14ac:dyDescent="0.25">
      <c r="A59625" s="42"/>
    </row>
    <row r="59626" spans="1:1" x14ac:dyDescent="0.25">
      <c r="A59626" s="42"/>
    </row>
    <row r="59627" spans="1:1" x14ac:dyDescent="0.25">
      <c r="A59627" s="42"/>
    </row>
    <row r="59628" spans="1:1" x14ac:dyDescent="0.25">
      <c r="A59628" s="42"/>
    </row>
    <row r="59629" spans="1:1" x14ac:dyDescent="0.25">
      <c r="A59629" s="42"/>
    </row>
    <row r="59630" spans="1:1" x14ac:dyDescent="0.25">
      <c r="A59630" s="42"/>
    </row>
    <row r="59631" spans="1:1" x14ac:dyDescent="0.25">
      <c r="A59631" s="42"/>
    </row>
    <row r="59632" spans="1:1" x14ac:dyDescent="0.25">
      <c r="A59632" s="42"/>
    </row>
    <row r="59633" spans="1:1" x14ac:dyDescent="0.25">
      <c r="A59633" s="42"/>
    </row>
    <row r="59634" spans="1:1" x14ac:dyDescent="0.25">
      <c r="A59634" s="42"/>
    </row>
    <row r="59635" spans="1:1" x14ac:dyDescent="0.25">
      <c r="A59635" s="42"/>
    </row>
    <row r="59636" spans="1:1" x14ac:dyDescent="0.25">
      <c r="A59636" s="42"/>
    </row>
    <row r="59637" spans="1:1" x14ac:dyDescent="0.25">
      <c r="A59637" s="42"/>
    </row>
    <row r="59638" spans="1:1" x14ac:dyDescent="0.25">
      <c r="A59638" s="42"/>
    </row>
    <row r="59639" spans="1:1" x14ac:dyDescent="0.25">
      <c r="A59639" s="42"/>
    </row>
    <row r="59640" spans="1:1" x14ac:dyDescent="0.25">
      <c r="A59640" s="42"/>
    </row>
    <row r="59641" spans="1:1" x14ac:dyDescent="0.25">
      <c r="A59641" s="42"/>
    </row>
    <row r="59642" spans="1:1" x14ac:dyDescent="0.25">
      <c r="A59642" s="42"/>
    </row>
    <row r="59643" spans="1:1" x14ac:dyDescent="0.25">
      <c r="A59643" s="42"/>
    </row>
    <row r="59644" spans="1:1" x14ac:dyDescent="0.25">
      <c r="A59644" s="42"/>
    </row>
    <row r="59645" spans="1:1" x14ac:dyDescent="0.25">
      <c r="A59645" s="42"/>
    </row>
    <row r="59646" spans="1:1" x14ac:dyDescent="0.25">
      <c r="A59646" s="42"/>
    </row>
    <row r="59647" spans="1:1" x14ac:dyDescent="0.25">
      <c r="A59647" s="42"/>
    </row>
    <row r="59648" spans="1:1" x14ac:dyDescent="0.25">
      <c r="A59648" s="42"/>
    </row>
    <row r="59649" spans="1:1" x14ac:dyDescent="0.25">
      <c r="A59649" s="42"/>
    </row>
    <row r="59650" spans="1:1" x14ac:dyDescent="0.25">
      <c r="A59650" s="42"/>
    </row>
    <row r="59651" spans="1:1" x14ac:dyDescent="0.25">
      <c r="A59651" s="42"/>
    </row>
    <row r="59652" spans="1:1" x14ac:dyDescent="0.25">
      <c r="A59652" s="42"/>
    </row>
    <row r="59653" spans="1:1" x14ac:dyDescent="0.25">
      <c r="A59653" s="42"/>
    </row>
    <row r="59654" spans="1:1" x14ac:dyDescent="0.25">
      <c r="A59654" s="42"/>
    </row>
    <row r="59655" spans="1:1" x14ac:dyDescent="0.25">
      <c r="A59655" s="42"/>
    </row>
    <row r="59656" spans="1:1" x14ac:dyDescent="0.25">
      <c r="A59656" s="42"/>
    </row>
    <row r="59657" spans="1:1" x14ac:dyDescent="0.25">
      <c r="A59657" s="42"/>
    </row>
    <row r="59658" spans="1:1" x14ac:dyDescent="0.25">
      <c r="A59658" s="42"/>
    </row>
    <row r="59659" spans="1:1" x14ac:dyDescent="0.25">
      <c r="A59659" s="42"/>
    </row>
    <row r="59660" spans="1:1" x14ac:dyDescent="0.25">
      <c r="A59660" s="42"/>
    </row>
    <row r="59661" spans="1:1" x14ac:dyDescent="0.25">
      <c r="A59661" s="42"/>
    </row>
    <row r="59662" spans="1:1" x14ac:dyDescent="0.25">
      <c r="A59662" s="42"/>
    </row>
    <row r="59663" spans="1:1" x14ac:dyDescent="0.25">
      <c r="A59663" s="42"/>
    </row>
    <row r="59664" spans="1:1" x14ac:dyDescent="0.25">
      <c r="A59664" s="42"/>
    </row>
    <row r="59665" spans="1:1" x14ac:dyDescent="0.25">
      <c r="A59665" s="42"/>
    </row>
    <row r="59666" spans="1:1" x14ac:dyDescent="0.25">
      <c r="A59666" s="42"/>
    </row>
    <row r="59667" spans="1:1" x14ac:dyDescent="0.25">
      <c r="A59667" s="42"/>
    </row>
    <row r="59668" spans="1:1" x14ac:dyDescent="0.25">
      <c r="A59668" s="42"/>
    </row>
    <row r="59669" spans="1:1" x14ac:dyDescent="0.25">
      <c r="A59669" s="42"/>
    </row>
    <row r="59670" spans="1:1" x14ac:dyDescent="0.25">
      <c r="A59670" s="42"/>
    </row>
    <row r="59671" spans="1:1" x14ac:dyDescent="0.25">
      <c r="A59671" s="42"/>
    </row>
    <row r="59672" spans="1:1" x14ac:dyDescent="0.25">
      <c r="A59672" s="42"/>
    </row>
    <row r="59673" spans="1:1" x14ac:dyDescent="0.25">
      <c r="A59673" s="42"/>
    </row>
    <row r="59674" spans="1:1" x14ac:dyDescent="0.25">
      <c r="A59674" s="42"/>
    </row>
    <row r="59675" spans="1:1" x14ac:dyDescent="0.25">
      <c r="A59675" s="42"/>
    </row>
    <row r="59676" spans="1:1" x14ac:dyDescent="0.25">
      <c r="A59676" s="42"/>
    </row>
    <row r="59677" spans="1:1" x14ac:dyDescent="0.25">
      <c r="A59677" s="42"/>
    </row>
    <row r="59678" spans="1:1" x14ac:dyDescent="0.25">
      <c r="A59678" s="42"/>
    </row>
    <row r="59679" spans="1:1" x14ac:dyDescent="0.25">
      <c r="A59679" s="42"/>
    </row>
    <row r="59680" spans="1:1" x14ac:dyDescent="0.25">
      <c r="A59680" s="42"/>
    </row>
    <row r="59681" spans="1:1" x14ac:dyDescent="0.25">
      <c r="A59681" s="42"/>
    </row>
    <row r="59682" spans="1:1" x14ac:dyDescent="0.25">
      <c r="A59682" s="42"/>
    </row>
    <row r="59683" spans="1:1" x14ac:dyDescent="0.25">
      <c r="A59683" s="42"/>
    </row>
    <row r="59684" spans="1:1" x14ac:dyDescent="0.25">
      <c r="A59684" s="42"/>
    </row>
    <row r="59685" spans="1:1" x14ac:dyDescent="0.25">
      <c r="A59685" s="42"/>
    </row>
    <row r="59686" spans="1:1" x14ac:dyDescent="0.25">
      <c r="A59686" s="42"/>
    </row>
    <row r="59687" spans="1:1" x14ac:dyDescent="0.25">
      <c r="A59687" s="42"/>
    </row>
    <row r="59688" spans="1:1" x14ac:dyDescent="0.25">
      <c r="A59688" s="42"/>
    </row>
    <row r="59689" spans="1:1" x14ac:dyDescent="0.25">
      <c r="A59689" s="42"/>
    </row>
    <row r="59690" spans="1:1" x14ac:dyDescent="0.25">
      <c r="A59690" s="42"/>
    </row>
    <row r="59691" spans="1:1" x14ac:dyDescent="0.25">
      <c r="A59691" s="42"/>
    </row>
    <row r="59692" spans="1:1" x14ac:dyDescent="0.25">
      <c r="A59692" s="42"/>
    </row>
    <row r="59693" spans="1:1" x14ac:dyDescent="0.25">
      <c r="A59693" s="42"/>
    </row>
    <row r="59694" spans="1:1" x14ac:dyDescent="0.25">
      <c r="A59694" s="42"/>
    </row>
    <row r="59695" spans="1:1" x14ac:dyDescent="0.25">
      <c r="A59695" s="42"/>
    </row>
    <row r="59696" spans="1:1" x14ac:dyDescent="0.25">
      <c r="A59696" s="42"/>
    </row>
    <row r="59697" spans="1:1" x14ac:dyDescent="0.25">
      <c r="A59697" s="42"/>
    </row>
    <row r="59698" spans="1:1" x14ac:dyDescent="0.25">
      <c r="A59698" s="42"/>
    </row>
    <row r="59699" spans="1:1" x14ac:dyDescent="0.25">
      <c r="A59699" s="42"/>
    </row>
    <row r="59700" spans="1:1" x14ac:dyDescent="0.25">
      <c r="A59700" s="42"/>
    </row>
    <row r="59701" spans="1:1" x14ac:dyDescent="0.25">
      <c r="A59701" s="42"/>
    </row>
    <row r="59702" spans="1:1" x14ac:dyDescent="0.25">
      <c r="A59702" s="42"/>
    </row>
    <row r="59703" spans="1:1" x14ac:dyDescent="0.25">
      <c r="A59703" s="42"/>
    </row>
    <row r="59704" spans="1:1" x14ac:dyDescent="0.25">
      <c r="A59704" s="42"/>
    </row>
    <row r="59705" spans="1:1" x14ac:dyDescent="0.25">
      <c r="A59705" s="42"/>
    </row>
    <row r="59706" spans="1:1" x14ac:dyDescent="0.25">
      <c r="A59706" s="42"/>
    </row>
    <row r="59707" spans="1:1" x14ac:dyDescent="0.25">
      <c r="A59707" s="42"/>
    </row>
    <row r="59708" spans="1:1" x14ac:dyDescent="0.25">
      <c r="A59708" s="42"/>
    </row>
    <row r="59709" spans="1:1" x14ac:dyDescent="0.25">
      <c r="A59709" s="42"/>
    </row>
    <row r="59710" spans="1:1" x14ac:dyDescent="0.25">
      <c r="A59710" s="42"/>
    </row>
    <row r="59711" spans="1:1" x14ac:dyDescent="0.25">
      <c r="A59711" s="42"/>
    </row>
    <row r="59712" spans="1:1" x14ac:dyDescent="0.25">
      <c r="A59712" s="42"/>
    </row>
    <row r="59713" spans="1:1" x14ac:dyDescent="0.25">
      <c r="A59713" s="42"/>
    </row>
    <row r="59714" spans="1:1" x14ac:dyDescent="0.25">
      <c r="A59714" s="42"/>
    </row>
    <row r="59715" spans="1:1" x14ac:dyDescent="0.25">
      <c r="A59715" s="42"/>
    </row>
    <row r="59716" spans="1:1" x14ac:dyDescent="0.25">
      <c r="A59716" s="42"/>
    </row>
    <row r="59717" spans="1:1" x14ac:dyDescent="0.25">
      <c r="A59717" s="42"/>
    </row>
    <row r="59718" spans="1:1" x14ac:dyDescent="0.25">
      <c r="A59718" s="42"/>
    </row>
    <row r="59719" spans="1:1" x14ac:dyDescent="0.25">
      <c r="A59719" s="42"/>
    </row>
    <row r="59720" spans="1:1" x14ac:dyDescent="0.25">
      <c r="A59720" s="42"/>
    </row>
    <row r="59721" spans="1:1" x14ac:dyDescent="0.25">
      <c r="A59721" s="42"/>
    </row>
    <row r="59722" spans="1:1" x14ac:dyDescent="0.25">
      <c r="A59722" s="42"/>
    </row>
    <row r="59723" spans="1:1" x14ac:dyDescent="0.25">
      <c r="A59723" s="42"/>
    </row>
    <row r="59724" spans="1:1" x14ac:dyDescent="0.25">
      <c r="A59724" s="42"/>
    </row>
    <row r="59725" spans="1:1" x14ac:dyDescent="0.25">
      <c r="A59725" s="42"/>
    </row>
    <row r="59726" spans="1:1" x14ac:dyDescent="0.25">
      <c r="A59726" s="42"/>
    </row>
    <row r="59727" spans="1:1" x14ac:dyDescent="0.25">
      <c r="A59727" s="42"/>
    </row>
    <row r="59728" spans="1:1" x14ac:dyDescent="0.25">
      <c r="A59728" s="42"/>
    </row>
    <row r="59729" spans="1:1" x14ac:dyDescent="0.25">
      <c r="A59729" s="42"/>
    </row>
    <row r="59730" spans="1:1" x14ac:dyDescent="0.25">
      <c r="A59730" s="42"/>
    </row>
    <row r="59731" spans="1:1" x14ac:dyDescent="0.25">
      <c r="A59731" s="42"/>
    </row>
    <row r="59732" spans="1:1" x14ac:dyDescent="0.25">
      <c r="A59732" s="42"/>
    </row>
    <row r="59733" spans="1:1" x14ac:dyDescent="0.25">
      <c r="A59733" s="42"/>
    </row>
    <row r="59734" spans="1:1" x14ac:dyDescent="0.25">
      <c r="A59734" s="42"/>
    </row>
    <row r="59735" spans="1:1" x14ac:dyDescent="0.25">
      <c r="A59735" s="42"/>
    </row>
    <row r="59736" spans="1:1" x14ac:dyDescent="0.25">
      <c r="A59736" s="42"/>
    </row>
    <row r="59737" spans="1:1" x14ac:dyDescent="0.25">
      <c r="A59737" s="42"/>
    </row>
    <row r="59738" spans="1:1" x14ac:dyDescent="0.25">
      <c r="A59738" s="42"/>
    </row>
    <row r="59739" spans="1:1" x14ac:dyDescent="0.25">
      <c r="A59739" s="42"/>
    </row>
    <row r="59740" spans="1:1" x14ac:dyDescent="0.25">
      <c r="A59740" s="42"/>
    </row>
    <row r="59741" spans="1:1" x14ac:dyDescent="0.25">
      <c r="A59741" s="42"/>
    </row>
    <row r="59742" spans="1:1" x14ac:dyDescent="0.25">
      <c r="A59742" s="42"/>
    </row>
    <row r="59743" spans="1:1" x14ac:dyDescent="0.25">
      <c r="A59743" s="42"/>
    </row>
    <row r="59744" spans="1:1" x14ac:dyDescent="0.25">
      <c r="A59744" s="42"/>
    </row>
    <row r="59745" spans="1:1" x14ac:dyDescent="0.25">
      <c r="A59745" s="42"/>
    </row>
    <row r="59746" spans="1:1" x14ac:dyDescent="0.25">
      <c r="A59746" s="42"/>
    </row>
    <row r="59747" spans="1:1" x14ac:dyDescent="0.25">
      <c r="A59747" s="42"/>
    </row>
    <row r="59748" spans="1:1" x14ac:dyDescent="0.25">
      <c r="A59748" s="42"/>
    </row>
    <row r="59749" spans="1:1" x14ac:dyDescent="0.25">
      <c r="A59749" s="42"/>
    </row>
    <row r="59750" spans="1:1" x14ac:dyDescent="0.25">
      <c r="A59750" s="42"/>
    </row>
    <row r="59751" spans="1:1" x14ac:dyDescent="0.25">
      <c r="A59751" s="42"/>
    </row>
    <row r="59752" spans="1:1" x14ac:dyDescent="0.25">
      <c r="A59752" s="42"/>
    </row>
    <row r="59753" spans="1:1" x14ac:dyDescent="0.25">
      <c r="A59753" s="42"/>
    </row>
    <row r="59754" spans="1:1" x14ac:dyDescent="0.25">
      <c r="A59754" s="42"/>
    </row>
    <row r="59755" spans="1:1" x14ac:dyDescent="0.25">
      <c r="A59755" s="42"/>
    </row>
    <row r="59756" spans="1:1" x14ac:dyDescent="0.25">
      <c r="A59756" s="42"/>
    </row>
    <row r="59757" spans="1:1" x14ac:dyDescent="0.25">
      <c r="A59757" s="42"/>
    </row>
    <row r="59758" spans="1:1" x14ac:dyDescent="0.25">
      <c r="A59758" s="42"/>
    </row>
    <row r="59759" spans="1:1" x14ac:dyDescent="0.25">
      <c r="A59759" s="42"/>
    </row>
    <row r="59760" spans="1:1" x14ac:dyDescent="0.25">
      <c r="A59760" s="42"/>
    </row>
    <row r="59761" spans="1:1" x14ac:dyDescent="0.25">
      <c r="A59761" s="42"/>
    </row>
    <row r="59762" spans="1:1" x14ac:dyDescent="0.25">
      <c r="A59762" s="42"/>
    </row>
    <row r="59763" spans="1:1" x14ac:dyDescent="0.25">
      <c r="A59763" s="42"/>
    </row>
    <row r="59764" spans="1:1" x14ac:dyDescent="0.25">
      <c r="A59764" s="42"/>
    </row>
    <row r="59765" spans="1:1" x14ac:dyDescent="0.25">
      <c r="A59765" s="42"/>
    </row>
    <row r="59766" spans="1:1" x14ac:dyDescent="0.25">
      <c r="A59766" s="42"/>
    </row>
    <row r="59767" spans="1:1" x14ac:dyDescent="0.25">
      <c r="A59767" s="42"/>
    </row>
    <row r="59768" spans="1:1" x14ac:dyDescent="0.25">
      <c r="A59768" s="42"/>
    </row>
    <row r="59769" spans="1:1" x14ac:dyDescent="0.25">
      <c r="A59769" s="42"/>
    </row>
    <row r="59770" spans="1:1" x14ac:dyDescent="0.25">
      <c r="A59770" s="42"/>
    </row>
    <row r="59771" spans="1:1" x14ac:dyDescent="0.25">
      <c r="A59771" s="42"/>
    </row>
    <row r="59772" spans="1:1" x14ac:dyDescent="0.25">
      <c r="A59772" s="42"/>
    </row>
    <row r="59773" spans="1:1" x14ac:dyDescent="0.25">
      <c r="A59773" s="42"/>
    </row>
    <row r="59774" spans="1:1" x14ac:dyDescent="0.25">
      <c r="A59774" s="42"/>
    </row>
    <row r="59775" spans="1:1" x14ac:dyDescent="0.25">
      <c r="A59775" s="42"/>
    </row>
    <row r="59776" spans="1:1" x14ac:dyDescent="0.25">
      <c r="A59776" s="42"/>
    </row>
    <row r="59777" spans="1:1" x14ac:dyDescent="0.25">
      <c r="A59777" s="42"/>
    </row>
    <row r="59778" spans="1:1" x14ac:dyDescent="0.25">
      <c r="A59778" s="42"/>
    </row>
    <row r="59779" spans="1:1" x14ac:dyDescent="0.25">
      <c r="A59779" s="42"/>
    </row>
    <row r="59780" spans="1:1" x14ac:dyDescent="0.25">
      <c r="A59780" s="42"/>
    </row>
    <row r="59781" spans="1:1" x14ac:dyDescent="0.25">
      <c r="A59781" s="42"/>
    </row>
    <row r="59782" spans="1:1" x14ac:dyDescent="0.25">
      <c r="A59782" s="42"/>
    </row>
    <row r="59783" spans="1:1" x14ac:dyDescent="0.25">
      <c r="A59783" s="42"/>
    </row>
    <row r="59784" spans="1:1" x14ac:dyDescent="0.25">
      <c r="A59784" s="42"/>
    </row>
    <row r="59785" spans="1:1" x14ac:dyDescent="0.25">
      <c r="A59785" s="42"/>
    </row>
    <row r="59786" spans="1:1" x14ac:dyDescent="0.25">
      <c r="A59786" s="42"/>
    </row>
    <row r="59787" spans="1:1" x14ac:dyDescent="0.25">
      <c r="A59787" s="42"/>
    </row>
    <row r="59788" spans="1:1" x14ac:dyDescent="0.25">
      <c r="A59788" s="42"/>
    </row>
    <row r="59789" spans="1:1" x14ac:dyDescent="0.25">
      <c r="A59789" s="42"/>
    </row>
    <row r="59790" spans="1:1" x14ac:dyDescent="0.25">
      <c r="A59790" s="42"/>
    </row>
    <row r="59791" spans="1:1" x14ac:dyDescent="0.25">
      <c r="A59791" s="42"/>
    </row>
    <row r="59792" spans="1:1" x14ac:dyDescent="0.25">
      <c r="A59792" s="42"/>
    </row>
    <row r="59793" spans="1:1" x14ac:dyDescent="0.25">
      <c r="A59793" s="42"/>
    </row>
    <row r="59794" spans="1:1" x14ac:dyDescent="0.25">
      <c r="A59794" s="42"/>
    </row>
    <row r="59795" spans="1:1" x14ac:dyDescent="0.25">
      <c r="A59795" s="42"/>
    </row>
    <row r="59796" spans="1:1" x14ac:dyDescent="0.25">
      <c r="A59796" s="42"/>
    </row>
    <row r="59797" spans="1:1" x14ac:dyDescent="0.25">
      <c r="A59797" s="42"/>
    </row>
    <row r="59798" spans="1:1" x14ac:dyDescent="0.25">
      <c r="A59798" s="42"/>
    </row>
    <row r="59799" spans="1:1" x14ac:dyDescent="0.25">
      <c r="A59799" s="42"/>
    </row>
    <row r="59800" spans="1:1" x14ac:dyDescent="0.25">
      <c r="A59800" s="42"/>
    </row>
    <row r="59801" spans="1:1" x14ac:dyDescent="0.25">
      <c r="A59801" s="42"/>
    </row>
    <row r="59802" spans="1:1" x14ac:dyDescent="0.25">
      <c r="A59802" s="42"/>
    </row>
    <row r="59803" spans="1:1" x14ac:dyDescent="0.25">
      <c r="A59803" s="42"/>
    </row>
    <row r="59804" spans="1:1" x14ac:dyDescent="0.25">
      <c r="A59804" s="42"/>
    </row>
    <row r="59805" spans="1:1" x14ac:dyDescent="0.25">
      <c r="A59805" s="42"/>
    </row>
    <row r="59806" spans="1:1" x14ac:dyDescent="0.25">
      <c r="A59806" s="42"/>
    </row>
    <row r="59807" spans="1:1" x14ac:dyDescent="0.25">
      <c r="A59807" s="42"/>
    </row>
    <row r="59808" spans="1:1" x14ac:dyDescent="0.25">
      <c r="A59808" s="42"/>
    </row>
    <row r="59809" spans="1:1" x14ac:dyDescent="0.25">
      <c r="A59809" s="42"/>
    </row>
    <row r="59810" spans="1:1" x14ac:dyDescent="0.25">
      <c r="A59810" s="42"/>
    </row>
    <row r="59811" spans="1:1" x14ac:dyDescent="0.25">
      <c r="A59811" s="42"/>
    </row>
    <row r="59812" spans="1:1" x14ac:dyDescent="0.25">
      <c r="A59812" s="42"/>
    </row>
    <row r="59813" spans="1:1" x14ac:dyDescent="0.25">
      <c r="A59813" s="42"/>
    </row>
    <row r="59814" spans="1:1" x14ac:dyDescent="0.25">
      <c r="A59814" s="42"/>
    </row>
    <row r="59815" spans="1:1" x14ac:dyDescent="0.25">
      <c r="A59815" s="42"/>
    </row>
    <row r="59816" spans="1:1" x14ac:dyDescent="0.25">
      <c r="A59816" s="42"/>
    </row>
    <row r="59817" spans="1:1" x14ac:dyDescent="0.25">
      <c r="A59817" s="42"/>
    </row>
    <row r="59818" spans="1:1" x14ac:dyDescent="0.25">
      <c r="A59818" s="42"/>
    </row>
    <row r="59819" spans="1:1" x14ac:dyDescent="0.25">
      <c r="A59819" s="42"/>
    </row>
    <row r="59820" spans="1:1" x14ac:dyDescent="0.25">
      <c r="A59820" s="42"/>
    </row>
    <row r="59821" spans="1:1" x14ac:dyDescent="0.25">
      <c r="A59821" s="42"/>
    </row>
    <row r="59822" spans="1:1" x14ac:dyDescent="0.25">
      <c r="A59822" s="42"/>
    </row>
    <row r="59823" spans="1:1" x14ac:dyDescent="0.25">
      <c r="A59823" s="42"/>
    </row>
    <row r="59824" spans="1:1" x14ac:dyDescent="0.25">
      <c r="A59824" s="42"/>
    </row>
    <row r="59825" spans="1:1" x14ac:dyDescent="0.25">
      <c r="A59825" s="42"/>
    </row>
    <row r="59826" spans="1:1" x14ac:dyDescent="0.25">
      <c r="A59826" s="42"/>
    </row>
    <row r="59827" spans="1:1" x14ac:dyDescent="0.25">
      <c r="A59827" s="42"/>
    </row>
    <row r="59828" spans="1:1" x14ac:dyDescent="0.25">
      <c r="A59828" s="42"/>
    </row>
    <row r="59829" spans="1:1" x14ac:dyDescent="0.25">
      <c r="A59829" s="42"/>
    </row>
    <row r="59830" spans="1:1" x14ac:dyDescent="0.25">
      <c r="A59830" s="42"/>
    </row>
    <row r="59831" spans="1:1" x14ac:dyDescent="0.25">
      <c r="A59831" s="42"/>
    </row>
    <row r="59832" spans="1:1" x14ac:dyDescent="0.25">
      <c r="A59832" s="42"/>
    </row>
    <row r="59833" spans="1:1" x14ac:dyDescent="0.25">
      <c r="A59833" s="42"/>
    </row>
    <row r="59834" spans="1:1" x14ac:dyDescent="0.25">
      <c r="A59834" s="42"/>
    </row>
    <row r="59835" spans="1:1" x14ac:dyDescent="0.25">
      <c r="A59835" s="42"/>
    </row>
    <row r="59836" spans="1:1" x14ac:dyDescent="0.25">
      <c r="A59836" s="42"/>
    </row>
    <row r="59837" spans="1:1" x14ac:dyDescent="0.25">
      <c r="A59837" s="42"/>
    </row>
    <row r="59838" spans="1:1" x14ac:dyDescent="0.25">
      <c r="A59838" s="42"/>
    </row>
    <row r="59839" spans="1:1" x14ac:dyDescent="0.25">
      <c r="A59839" s="42"/>
    </row>
    <row r="59840" spans="1:1" x14ac:dyDescent="0.25">
      <c r="A59840" s="42"/>
    </row>
    <row r="59841" spans="1:1" x14ac:dyDescent="0.25">
      <c r="A59841" s="42"/>
    </row>
    <row r="59842" spans="1:1" x14ac:dyDescent="0.25">
      <c r="A59842" s="42"/>
    </row>
    <row r="59843" spans="1:1" x14ac:dyDescent="0.25">
      <c r="A59843" s="42"/>
    </row>
    <row r="59844" spans="1:1" x14ac:dyDescent="0.25">
      <c r="A59844" s="42"/>
    </row>
    <row r="59845" spans="1:1" x14ac:dyDescent="0.25">
      <c r="A59845" s="42"/>
    </row>
    <row r="59846" spans="1:1" x14ac:dyDescent="0.25">
      <c r="A59846" s="42"/>
    </row>
    <row r="59847" spans="1:1" x14ac:dyDescent="0.25">
      <c r="A59847" s="42"/>
    </row>
    <row r="59848" spans="1:1" x14ac:dyDescent="0.25">
      <c r="A59848" s="42"/>
    </row>
    <row r="59849" spans="1:1" x14ac:dyDescent="0.25">
      <c r="A59849" s="42"/>
    </row>
    <row r="59850" spans="1:1" x14ac:dyDescent="0.25">
      <c r="A59850" s="42"/>
    </row>
    <row r="59851" spans="1:1" x14ac:dyDescent="0.25">
      <c r="A59851" s="42"/>
    </row>
    <row r="59852" spans="1:1" x14ac:dyDescent="0.25">
      <c r="A59852" s="42"/>
    </row>
    <row r="59853" spans="1:1" x14ac:dyDescent="0.25">
      <c r="A59853" s="42"/>
    </row>
    <row r="59854" spans="1:1" x14ac:dyDescent="0.25">
      <c r="A59854" s="42"/>
    </row>
    <row r="59855" spans="1:1" x14ac:dyDescent="0.25">
      <c r="A59855" s="42"/>
    </row>
    <row r="59856" spans="1:1" x14ac:dyDescent="0.25">
      <c r="A59856" s="42"/>
    </row>
    <row r="59857" spans="1:1" x14ac:dyDescent="0.25">
      <c r="A59857" s="42"/>
    </row>
    <row r="59858" spans="1:1" x14ac:dyDescent="0.25">
      <c r="A59858" s="42"/>
    </row>
    <row r="59859" spans="1:1" x14ac:dyDescent="0.25">
      <c r="A59859" s="42"/>
    </row>
    <row r="59860" spans="1:1" x14ac:dyDescent="0.25">
      <c r="A59860" s="42"/>
    </row>
    <row r="59861" spans="1:1" x14ac:dyDescent="0.25">
      <c r="A59861" s="42"/>
    </row>
    <row r="59862" spans="1:1" x14ac:dyDescent="0.25">
      <c r="A59862" s="42"/>
    </row>
    <row r="59863" spans="1:1" x14ac:dyDescent="0.25">
      <c r="A59863" s="42"/>
    </row>
    <row r="59864" spans="1:1" x14ac:dyDescent="0.25">
      <c r="A59864" s="42"/>
    </row>
    <row r="59865" spans="1:1" x14ac:dyDescent="0.25">
      <c r="A59865" s="42"/>
    </row>
    <row r="59866" spans="1:1" x14ac:dyDescent="0.25">
      <c r="A59866" s="42"/>
    </row>
    <row r="59867" spans="1:1" x14ac:dyDescent="0.25">
      <c r="A59867" s="42"/>
    </row>
    <row r="59868" spans="1:1" x14ac:dyDescent="0.25">
      <c r="A59868" s="42"/>
    </row>
    <row r="59869" spans="1:1" x14ac:dyDescent="0.25">
      <c r="A59869" s="42"/>
    </row>
    <row r="59870" spans="1:1" x14ac:dyDescent="0.25">
      <c r="A59870" s="42"/>
    </row>
    <row r="59871" spans="1:1" x14ac:dyDescent="0.25">
      <c r="A59871" s="42"/>
    </row>
    <row r="59872" spans="1:1" x14ac:dyDescent="0.25">
      <c r="A59872" s="42"/>
    </row>
    <row r="59873" spans="1:1" x14ac:dyDescent="0.25">
      <c r="A59873" s="42"/>
    </row>
    <row r="59874" spans="1:1" x14ac:dyDescent="0.25">
      <c r="A59874" s="42"/>
    </row>
    <row r="59875" spans="1:1" x14ac:dyDescent="0.25">
      <c r="A59875" s="42"/>
    </row>
    <row r="59876" spans="1:1" x14ac:dyDescent="0.25">
      <c r="A59876" s="42"/>
    </row>
    <row r="59877" spans="1:1" x14ac:dyDescent="0.25">
      <c r="A59877" s="42"/>
    </row>
    <row r="59878" spans="1:1" x14ac:dyDescent="0.25">
      <c r="A59878" s="42"/>
    </row>
    <row r="59879" spans="1:1" x14ac:dyDescent="0.25">
      <c r="A59879" s="42"/>
    </row>
    <row r="59880" spans="1:1" x14ac:dyDescent="0.25">
      <c r="A59880" s="42"/>
    </row>
    <row r="59881" spans="1:1" x14ac:dyDescent="0.25">
      <c r="A59881" s="42"/>
    </row>
    <row r="59882" spans="1:1" x14ac:dyDescent="0.25">
      <c r="A59882" s="42"/>
    </row>
    <row r="59883" spans="1:1" x14ac:dyDescent="0.25">
      <c r="A59883" s="42"/>
    </row>
    <row r="59884" spans="1:1" x14ac:dyDescent="0.25">
      <c r="A59884" s="42"/>
    </row>
    <row r="59885" spans="1:1" x14ac:dyDescent="0.25">
      <c r="A59885" s="42"/>
    </row>
    <row r="59886" spans="1:1" x14ac:dyDescent="0.25">
      <c r="A59886" s="42"/>
    </row>
    <row r="59887" spans="1:1" x14ac:dyDescent="0.25">
      <c r="A59887" s="42"/>
    </row>
    <row r="59888" spans="1:1" x14ac:dyDescent="0.25">
      <c r="A59888" s="42"/>
    </row>
    <row r="59889" spans="1:1" x14ac:dyDescent="0.25">
      <c r="A59889" s="42"/>
    </row>
    <row r="59890" spans="1:1" x14ac:dyDescent="0.25">
      <c r="A59890" s="42"/>
    </row>
    <row r="59891" spans="1:1" x14ac:dyDescent="0.25">
      <c r="A59891" s="42"/>
    </row>
    <row r="59892" spans="1:1" x14ac:dyDescent="0.25">
      <c r="A59892" s="42"/>
    </row>
    <row r="59893" spans="1:1" x14ac:dyDescent="0.25">
      <c r="A59893" s="42"/>
    </row>
    <row r="59894" spans="1:1" x14ac:dyDescent="0.25">
      <c r="A59894" s="42"/>
    </row>
    <row r="59895" spans="1:1" x14ac:dyDescent="0.25">
      <c r="A59895" s="42"/>
    </row>
    <row r="59896" spans="1:1" x14ac:dyDescent="0.25">
      <c r="A59896" s="42"/>
    </row>
    <row r="59897" spans="1:1" x14ac:dyDescent="0.25">
      <c r="A59897" s="42"/>
    </row>
    <row r="59898" spans="1:1" x14ac:dyDescent="0.25">
      <c r="A59898" s="42"/>
    </row>
    <row r="59899" spans="1:1" x14ac:dyDescent="0.25">
      <c r="A59899" s="42"/>
    </row>
    <row r="59900" spans="1:1" x14ac:dyDescent="0.25">
      <c r="A59900" s="42"/>
    </row>
    <row r="59901" spans="1:1" x14ac:dyDescent="0.25">
      <c r="A59901" s="42"/>
    </row>
    <row r="59902" spans="1:1" x14ac:dyDescent="0.25">
      <c r="A59902" s="42"/>
    </row>
    <row r="59903" spans="1:1" x14ac:dyDescent="0.25">
      <c r="A59903" s="42"/>
    </row>
    <row r="59904" spans="1:1" x14ac:dyDescent="0.25">
      <c r="A59904" s="42"/>
    </row>
    <row r="59905" spans="1:1" x14ac:dyDescent="0.25">
      <c r="A59905" s="42"/>
    </row>
    <row r="59906" spans="1:1" x14ac:dyDescent="0.25">
      <c r="A59906" s="42"/>
    </row>
    <row r="59907" spans="1:1" x14ac:dyDescent="0.25">
      <c r="A59907" s="42"/>
    </row>
    <row r="59908" spans="1:1" x14ac:dyDescent="0.25">
      <c r="A59908" s="42"/>
    </row>
    <row r="59909" spans="1:1" x14ac:dyDescent="0.25">
      <c r="A59909" s="42"/>
    </row>
    <row r="59910" spans="1:1" x14ac:dyDescent="0.25">
      <c r="A59910" s="42"/>
    </row>
    <row r="59911" spans="1:1" x14ac:dyDescent="0.25">
      <c r="A59911" s="42"/>
    </row>
    <row r="59912" spans="1:1" x14ac:dyDescent="0.25">
      <c r="A59912" s="42"/>
    </row>
    <row r="59913" spans="1:1" x14ac:dyDescent="0.25">
      <c r="A59913" s="42"/>
    </row>
    <row r="59914" spans="1:1" x14ac:dyDescent="0.25">
      <c r="A59914" s="42"/>
    </row>
    <row r="59915" spans="1:1" x14ac:dyDescent="0.25">
      <c r="A59915" s="42"/>
    </row>
    <row r="59916" spans="1:1" x14ac:dyDescent="0.25">
      <c r="A59916" s="42"/>
    </row>
    <row r="59917" spans="1:1" x14ac:dyDescent="0.25">
      <c r="A59917" s="42"/>
    </row>
    <row r="59918" spans="1:1" x14ac:dyDescent="0.25">
      <c r="A59918" s="42"/>
    </row>
    <row r="59919" spans="1:1" x14ac:dyDescent="0.25">
      <c r="A59919" s="42"/>
    </row>
    <row r="59920" spans="1:1" x14ac:dyDescent="0.25">
      <c r="A59920" s="42"/>
    </row>
    <row r="59921" spans="1:1" x14ac:dyDescent="0.25">
      <c r="A59921" s="42"/>
    </row>
    <row r="59922" spans="1:1" x14ac:dyDescent="0.25">
      <c r="A59922" s="42"/>
    </row>
    <row r="59923" spans="1:1" x14ac:dyDescent="0.25">
      <c r="A59923" s="42"/>
    </row>
    <row r="59924" spans="1:1" x14ac:dyDescent="0.25">
      <c r="A59924" s="42"/>
    </row>
    <row r="59925" spans="1:1" x14ac:dyDescent="0.25">
      <c r="A59925" s="42"/>
    </row>
    <row r="59926" spans="1:1" x14ac:dyDescent="0.25">
      <c r="A59926" s="42"/>
    </row>
    <row r="59927" spans="1:1" x14ac:dyDescent="0.25">
      <c r="A59927" s="42"/>
    </row>
    <row r="59928" spans="1:1" x14ac:dyDescent="0.25">
      <c r="A59928" s="42"/>
    </row>
    <row r="59929" spans="1:1" x14ac:dyDescent="0.25">
      <c r="A59929" s="42"/>
    </row>
    <row r="59930" spans="1:1" x14ac:dyDescent="0.25">
      <c r="A59930" s="42"/>
    </row>
    <row r="59931" spans="1:1" x14ac:dyDescent="0.25">
      <c r="A59931" s="42"/>
    </row>
    <row r="59932" spans="1:1" x14ac:dyDescent="0.25">
      <c r="A59932" s="42"/>
    </row>
    <row r="59933" spans="1:1" x14ac:dyDescent="0.25">
      <c r="A59933" s="42"/>
    </row>
    <row r="59934" spans="1:1" x14ac:dyDescent="0.25">
      <c r="A59934" s="42"/>
    </row>
    <row r="59935" spans="1:1" x14ac:dyDescent="0.25">
      <c r="A59935" s="42"/>
    </row>
    <row r="59936" spans="1:1" x14ac:dyDescent="0.25">
      <c r="A59936" s="42"/>
    </row>
    <row r="59937" spans="1:1" x14ac:dyDescent="0.25">
      <c r="A59937" s="42"/>
    </row>
    <row r="59938" spans="1:1" x14ac:dyDescent="0.25">
      <c r="A59938" s="42"/>
    </row>
    <row r="59939" spans="1:1" x14ac:dyDescent="0.25">
      <c r="A59939" s="42"/>
    </row>
    <row r="59940" spans="1:1" x14ac:dyDescent="0.25">
      <c r="A59940" s="42"/>
    </row>
    <row r="59941" spans="1:1" x14ac:dyDescent="0.25">
      <c r="A59941" s="42"/>
    </row>
    <row r="59942" spans="1:1" x14ac:dyDescent="0.25">
      <c r="A59942" s="42"/>
    </row>
    <row r="59943" spans="1:1" x14ac:dyDescent="0.25">
      <c r="A59943" s="42"/>
    </row>
    <row r="59944" spans="1:1" x14ac:dyDescent="0.25">
      <c r="A59944" s="42"/>
    </row>
    <row r="59945" spans="1:1" x14ac:dyDescent="0.25">
      <c r="A59945" s="42"/>
    </row>
    <row r="59946" spans="1:1" x14ac:dyDescent="0.25">
      <c r="A59946" s="42"/>
    </row>
    <row r="59947" spans="1:1" x14ac:dyDescent="0.25">
      <c r="A59947" s="42"/>
    </row>
    <row r="59948" spans="1:1" x14ac:dyDescent="0.25">
      <c r="A59948" s="42"/>
    </row>
    <row r="59949" spans="1:1" x14ac:dyDescent="0.25">
      <c r="A59949" s="42"/>
    </row>
    <row r="59950" spans="1:1" x14ac:dyDescent="0.25">
      <c r="A59950" s="42"/>
    </row>
    <row r="59951" spans="1:1" x14ac:dyDescent="0.25">
      <c r="A59951" s="42"/>
    </row>
    <row r="59952" spans="1:1" x14ac:dyDescent="0.25">
      <c r="A59952" s="42"/>
    </row>
    <row r="59953" spans="1:1" x14ac:dyDescent="0.25">
      <c r="A59953" s="42"/>
    </row>
    <row r="59954" spans="1:1" x14ac:dyDescent="0.25">
      <c r="A59954" s="42"/>
    </row>
    <row r="59955" spans="1:1" x14ac:dyDescent="0.25">
      <c r="A59955" s="42"/>
    </row>
    <row r="59956" spans="1:1" x14ac:dyDescent="0.25">
      <c r="A59956" s="42"/>
    </row>
    <row r="59957" spans="1:1" x14ac:dyDescent="0.25">
      <c r="A59957" s="42"/>
    </row>
    <row r="59958" spans="1:1" x14ac:dyDescent="0.25">
      <c r="A59958" s="42"/>
    </row>
    <row r="59959" spans="1:1" x14ac:dyDescent="0.25">
      <c r="A59959" s="42"/>
    </row>
    <row r="59960" spans="1:1" x14ac:dyDescent="0.25">
      <c r="A59960" s="42"/>
    </row>
    <row r="59961" spans="1:1" x14ac:dyDescent="0.25">
      <c r="A59961" s="42"/>
    </row>
    <row r="59962" spans="1:1" x14ac:dyDescent="0.25">
      <c r="A59962" s="42"/>
    </row>
    <row r="59963" spans="1:1" x14ac:dyDescent="0.25">
      <c r="A59963" s="42"/>
    </row>
    <row r="59964" spans="1:1" x14ac:dyDescent="0.25">
      <c r="A59964" s="42"/>
    </row>
    <row r="59965" spans="1:1" x14ac:dyDescent="0.25">
      <c r="A59965" s="42"/>
    </row>
    <row r="59966" spans="1:1" x14ac:dyDescent="0.25">
      <c r="A59966" s="42"/>
    </row>
    <row r="59967" spans="1:1" x14ac:dyDescent="0.25">
      <c r="A59967" s="42"/>
    </row>
    <row r="59968" spans="1:1" x14ac:dyDescent="0.25">
      <c r="A59968" s="42"/>
    </row>
    <row r="59969" spans="1:1" x14ac:dyDescent="0.25">
      <c r="A59969" s="42"/>
    </row>
    <row r="59970" spans="1:1" x14ac:dyDescent="0.25">
      <c r="A59970" s="42"/>
    </row>
    <row r="59971" spans="1:1" x14ac:dyDescent="0.25">
      <c r="A59971" s="42"/>
    </row>
    <row r="59972" spans="1:1" x14ac:dyDescent="0.25">
      <c r="A59972" s="42"/>
    </row>
    <row r="59973" spans="1:1" x14ac:dyDescent="0.25">
      <c r="A59973" s="42"/>
    </row>
    <row r="59974" spans="1:1" x14ac:dyDescent="0.25">
      <c r="A59974" s="42"/>
    </row>
    <row r="59975" spans="1:1" x14ac:dyDescent="0.25">
      <c r="A59975" s="42"/>
    </row>
    <row r="59976" spans="1:1" x14ac:dyDescent="0.25">
      <c r="A59976" s="42"/>
    </row>
    <row r="59977" spans="1:1" x14ac:dyDescent="0.25">
      <c r="A59977" s="42"/>
    </row>
    <row r="59978" spans="1:1" x14ac:dyDescent="0.25">
      <c r="A59978" s="42"/>
    </row>
    <row r="59979" spans="1:1" x14ac:dyDescent="0.25">
      <c r="A59979" s="42"/>
    </row>
    <row r="59980" spans="1:1" x14ac:dyDescent="0.25">
      <c r="A59980" s="42"/>
    </row>
    <row r="59981" spans="1:1" x14ac:dyDescent="0.25">
      <c r="A59981" s="42"/>
    </row>
    <row r="59982" spans="1:1" x14ac:dyDescent="0.25">
      <c r="A59982" s="42"/>
    </row>
    <row r="59983" spans="1:1" x14ac:dyDescent="0.25">
      <c r="A59983" s="42"/>
    </row>
    <row r="59984" spans="1:1" x14ac:dyDescent="0.25">
      <c r="A59984" s="42"/>
    </row>
    <row r="59985" spans="1:1" x14ac:dyDescent="0.25">
      <c r="A59985" s="42"/>
    </row>
    <row r="59986" spans="1:1" x14ac:dyDescent="0.25">
      <c r="A59986" s="42"/>
    </row>
    <row r="59987" spans="1:1" x14ac:dyDescent="0.25">
      <c r="A59987" s="42"/>
    </row>
    <row r="59988" spans="1:1" x14ac:dyDescent="0.25">
      <c r="A59988" s="42"/>
    </row>
    <row r="59989" spans="1:1" x14ac:dyDescent="0.25">
      <c r="A59989" s="42"/>
    </row>
    <row r="59990" spans="1:1" x14ac:dyDescent="0.25">
      <c r="A59990" s="42"/>
    </row>
    <row r="59991" spans="1:1" x14ac:dyDescent="0.25">
      <c r="A59991" s="42"/>
    </row>
    <row r="59992" spans="1:1" x14ac:dyDescent="0.25">
      <c r="A59992" s="42"/>
    </row>
    <row r="59993" spans="1:1" x14ac:dyDescent="0.25">
      <c r="A59993" s="42"/>
    </row>
    <row r="59994" spans="1:1" x14ac:dyDescent="0.25">
      <c r="A59994" s="42"/>
    </row>
    <row r="59995" spans="1:1" x14ac:dyDescent="0.25">
      <c r="A59995" s="42"/>
    </row>
    <row r="59996" spans="1:1" x14ac:dyDescent="0.25">
      <c r="A59996" s="42"/>
    </row>
    <row r="59997" spans="1:1" x14ac:dyDescent="0.25">
      <c r="A59997" s="42"/>
    </row>
    <row r="59998" spans="1:1" x14ac:dyDescent="0.25">
      <c r="A59998" s="42"/>
    </row>
    <row r="59999" spans="1:1" x14ac:dyDescent="0.25">
      <c r="A59999" s="42"/>
    </row>
    <row r="60000" spans="1:1" x14ac:dyDescent="0.25">
      <c r="A60000" s="42"/>
    </row>
    <row r="60001" spans="1:1" x14ac:dyDescent="0.25">
      <c r="A60001" s="42"/>
    </row>
    <row r="60002" spans="1:1" x14ac:dyDescent="0.25">
      <c r="A60002" s="42"/>
    </row>
    <row r="60003" spans="1:1" x14ac:dyDescent="0.25">
      <c r="A60003" s="42"/>
    </row>
    <row r="60004" spans="1:1" x14ac:dyDescent="0.25">
      <c r="A60004" s="42"/>
    </row>
    <row r="60005" spans="1:1" x14ac:dyDescent="0.25">
      <c r="A60005" s="42"/>
    </row>
    <row r="60006" spans="1:1" x14ac:dyDescent="0.25">
      <c r="A60006" s="42"/>
    </row>
    <row r="60007" spans="1:1" x14ac:dyDescent="0.25">
      <c r="A60007" s="42"/>
    </row>
    <row r="60008" spans="1:1" x14ac:dyDescent="0.25">
      <c r="A60008" s="42"/>
    </row>
    <row r="60009" spans="1:1" x14ac:dyDescent="0.25">
      <c r="A60009" s="42"/>
    </row>
    <row r="60010" spans="1:1" x14ac:dyDescent="0.25">
      <c r="A60010" s="42"/>
    </row>
    <row r="60011" spans="1:1" x14ac:dyDescent="0.25">
      <c r="A60011" s="42"/>
    </row>
    <row r="60012" spans="1:1" x14ac:dyDescent="0.25">
      <c r="A60012" s="42"/>
    </row>
    <row r="60013" spans="1:1" x14ac:dyDescent="0.25">
      <c r="A60013" s="42"/>
    </row>
    <row r="60014" spans="1:1" x14ac:dyDescent="0.25">
      <c r="A60014" s="42"/>
    </row>
    <row r="60015" spans="1:1" x14ac:dyDescent="0.25">
      <c r="A60015" s="42"/>
    </row>
    <row r="60016" spans="1:1" x14ac:dyDescent="0.25">
      <c r="A60016" s="42"/>
    </row>
    <row r="60017" spans="1:1" x14ac:dyDescent="0.25">
      <c r="A60017" s="42"/>
    </row>
    <row r="60018" spans="1:1" x14ac:dyDescent="0.25">
      <c r="A60018" s="42"/>
    </row>
    <row r="60019" spans="1:1" x14ac:dyDescent="0.25">
      <c r="A60019" s="42"/>
    </row>
    <row r="60020" spans="1:1" x14ac:dyDescent="0.25">
      <c r="A60020" s="42"/>
    </row>
    <row r="60021" spans="1:1" x14ac:dyDescent="0.25">
      <c r="A60021" s="42"/>
    </row>
    <row r="60022" spans="1:1" x14ac:dyDescent="0.25">
      <c r="A60022" s="42"/>
    </row>
    <row r="60023" spans="1:1" x14ac:dyDescent="0.25">
      <c r="A60023" s="42"/>
    </row>
    <row r="60024" spans="1:1" x14ac:dyDescent="0.25">
      <c r="A60024" s="42"/>
    </row>
    <row r="60025" spans="1:1" x14ac:dyDescent="0.25">
      <c r="A60025" s="42"/>
    </row>
    <row r="60026" spans="1:1" x14ac:dyDescent="0.25">
      <c r="A60026" s="42"/>
    </row>
    <row r="60027" spans="1:1" x14ac:dyDescent="0.25">
      <c r="A60027" s="42"/>
    </row>
    <row r="60028" spans="1:1" x14ac:dyDescent="0.25">
      <c r="A60028" s="42"/>
    </row>
    <row r="60029" spans="1:1" x14ac:dyDescent="0.25">
      <c r="A60029" s="42"/>
    </row>
    <row r="60030" spans="1:1" x14ac:dyDescent="0.25">
      <c r="A60030" s="42"/>
    </row>
    <row r="60031" spans="1:1" x14ac:dyDescent="0.25">
      <c r="A60031" s="42"/>
    </row>
    <row r="60032" spans="1:1" x14ac:dyDescent="0.25">
      <c r="A60032" s="42"/>
    </row>
    <row r="60033" spans="1:1" x14ac:dyDescent="0.25">
      <c r="A60033" s="42"/>
    </row>
    <row r="60034" spans="1:1" x14ac:dyDescent="0.25">
      <c r="A60034" s="42"/>
    </row>
    <row r="60035" spans="1:1" x14ac:dyDescent="0.25">
      <c r="A60035" s="42"/>
    </row>
    <row r="60036" spans="1:1" x14ac:dyDescent="0.25">
      <c r="A60036" s="42"/>
    </row>
    <row r="60037" spans="1:1" x14ac:dyDescent="0.25">
      <c r="A60037" s="42"/>
    </row>
    <row r="60038" spans="1:1" x14ac:dyDescent="0.25">
      <c r="A60038" s="42"/>
    </row>
    <row r="60039" spans="1:1" x14ac:dyDescent="0.25">
      <c r="A60039" s="42"/>
    </row>
    <row r="60040" spans="1:1" x14ac:dyDescent="0.25">
      <c r="A60040" s="42"/>
    </row>
    <row r="60041" spans="1:1" x14ac:dyDescent="0.25">
      <c r="A60041" s="42"/>
    </row>
    <row r="60042" spans="1:1" x14ac:dyDescent="0.25">
      <c r="A60042" s="42"/>
    </row>
    <row r="60043" spans="1:1" x14ac:dyDescent="0.25">
      <c r="A60043" s="42"/>
    </row>
    <row r="60044" spans="1:1" x14ac:dyDescent="0.25">
      <c r="A60044" s="42"/>
    </row>
    <row r="60045" spans="1:1" x14ac:dyDescent="0.25">
      <c r="A60045" s="42"/>
    </row>
    <row r="60046" spans="1:1" x14ac:dyDescent="0.25">
      <c r="A60046" s="42"/>
    </row>
    <row r="60047" spans="1:1" x14ac:dyDescent="0.25">
      <c r="A60047" s="42"/>
    </row>
    <row r="60048" spans="1:1" x14ac:dyDescent="0.25">
      <c r="A60048" s="42"/>
    </row>
    <row r="60049" spans="1:1" x14ac:dyDescent="0.25">
      <c r="A60049" s="42"/>
    </row>
    <row r="60050" spans="1:1" x14ac:dyDescent="0.25">
      <c r="A60050" s="42"/>
    </row>
    <row r="60051" spans="1:1" x14ac:dyDescent="0.25">
      <c r="A60051" s="42"/>
    </row>
    <row r="60052" spans="1:1" x14ac:dyDescent="0.25">
      <c r="A60052" s="42"/>
    </row>
    <row r="60053" spans="1:1" x14ac:dyDescent="0.25">
      <c r="A60053" s="42"/>
    </row>
    <row r="60054" spans="1:1" x14ac:dyDescent="0.25">
      <c r="A60054" s="42"/>
    </row>
    <row r="60055" spans="1:1" x14ac:dyDescent="0.25">
      <c r="A60055" s="42"/>
    </row>
    <row r="60056" spans="1:1" x14ac:dyDescent="0.25">
      <c r="A60056" s="42"/>
    </row>
    <row r="60057" spans="1:1" x14ac:dyDescent="0.25">
      <c r="A60057" s="42"/>
    </row>
    <row r="60058" spans="1:1" x14ac:dyDescent="0.25">
      <c r="A60058" s="42"/>
    </row>
    <row r="60059" spans="1:1" x14ac:dyDescent="0.25">
      <c r="A60059" s="42"/>
    </row>
    <row r="60060" spans="1:1" x14ac:dyDescent="0.25">
      <c r="A60060" s="42"/>
    </row>
    <row r="60061" spans="1:1" x14ac:dyDescent="0.25">
      <c r="A60061" s="42"/>
    </row>
    <row r="60062" spans="1:1" x14ac:dyDescent="0.25">
      <c r="A60062" s="42"/>
    </row>
    <row r="60063" spans="1:1" x14ac:dyDescent="0.25">
      <c r="A60063" s="42"/>
    </row>
    <row r="60064" spans="1:1" x14ac:dyDescent="0.25">
      <c r="A60064" s="42"/>
    </row>
    <row r="60065" spans="1:1" x14ac:dyDescent="0.25">
      <c r="A60065" s="42"/>
    </row>
    <row r="60066" spans="1:1" x14ac:dyDescent="0.25">
      <c r="A60066" s="42"/>
    </row>
    <row r="60067" spans="1:1" x14ac:dyDescent="0.25">
      <c r="A60067" s="42"/>
    </row>
    <row r="60068" spans="1:1" x14ac:dyDescent="0.25">
      <c r="A60068" s="42"/>
    </row>
    <row r="60069" spans="1:1" x14ac:dyDescent="0.25">
      <c r="A60069" s="42"/>
    </row>
    <row r="60070" spans="1:1" x14ac:dyDescent="0.25">
      <c r="A60070" s="42"/>
    </row>
    <row r="60071" spans="1:1" x14ac:dyDescent="0.25">
      <c r="A60071" s="42"/>
    </row>
    <row r="60072" spans="1:1" x14ac:dyDescent="0.25">
      <c r="A60072" s="42"/>
    </row>
    <row r="60073" spans="1:1" x14ac:dyDescent="0.25">
      <c r="A60073" s="42"/>
    </row>
    <row r="60074" spans="1:1" x14ac:dyDescent="0.25">
      <c r="A60074" s="42"/>
    </row>
    <row r="60075" spans="1:1" x14ac:dyDescent="0.25">
      <c r="A60075" s="42"/>
    </row>
    <row r="60076" spans="1:1" x14ac:dyDescent="0.25">
      <c r="A60076" s="42"/>
    </row>
    <row r="60077" spans="1:1" x14ac:dyDescent="0.25">
      <c r="A60077" s="42"/>
    </row>
    <row r="60078" spans="1:1" x14ac:dyDescent="0.25">
      <c r="A60078" s="42"/>
    </row>
    <row r="60079" spans="1:1" x14ac:dyDescent="0.25">
      <c r="A60079" s="42"/>
    </row>
    <row r="60080" spans="1:1" x14ac:dyDescent="0.25">
      <c r="A60080" s="42"/>
    </row>
    <row r="60081" spans="1:1" x14ac:dyDescent="0.25">
      <c r="A60081" s="42"/>
    </row>
    <row r="60082" spans="1:1" x14ac:dyDescent="0.25">
      <c r="A60082" s="42"/>
    </row>
    <row r="60083" spans="1:1" x14ac:dyDescent="0.25">
      <c r="A60083" s="42"/>
    </row>
    <row r="60084" spans="1:1" x14ac:dyDescent="0.25">
      <c r="A60084" s="42"/>
    </row>
    <row r="60085" spans="1:1" x14ac:dyDescent="0.25">
      <c r="A60085" s="42"/>
    </row>
    <row r="60086" spans="1:1" x14ac:dyDescent="0.25">
      <c r="A60086" s="42"/>
    </row>
    <row r="60087" spans="1:1" x14ac:dyDescent="0.25">
      <c r="A60087" s="42"/>
    </row>
    <row r="60088" spans="1:1" x14ac:dyDescent="0.25">
      <c r="A60088" s="42"/>
    </row>
    <row r="60089" spans="1:1" x14ac:dyDescent="0.25">
      <c r="A60089" s="42"/>
    </row>
    <row r="60090" spans="1:1" x14ac:dyDescent="0.25">
      <c r="A60090" s="42"/>
    </row>
    <row r="60091" spans="1:1" x14ac:dyDescent="0.25">
      <c r="A60091" s="42"/>
    </row>
    <row r="60092" spans="1:1" x14ac:dyDescent="0.25">
      <c r="A60092" s="42"/>
    </row>
    <row r="60093" spans="1:1" x14ac:dyDescent="0.25">
      <c r="A60093" s="42"/>
    </row>
    <row r="60094" spans="1:1" x14ac:dyDescent="0.25">
      <c r="A60094" s="42"/>
    </row>
    <row r="60095" spans="1:1" x14ac:dyDescent="0.25">
      <c r="A60095" s="42"/>
    </row>
    <row r="60096" spans="1:1" x14ac:dyDescent="0.25">
      <c r="A60096" s="42"/>
    </row>
    <row r="60097" spans="1:1" x14ac:dyDescent="0.25">
      <c r="A60097" s="42"/>
    </row>
    <row r="60098" spans="1:1" x14ac:dyDescent="0.25">
      <c r="A60098" s="42"/>
    </row>
    <row r="60099" spans="1:1" x14ac:dyDescent="0.25">
      <c r="A60099" s="42"/>
    </row>
    <row r="60100" spans="1:1" x14ac:dyDescent="0.25">
      <c r="A60100" s="42"/>
    </row>
    <row r="60101" spans="1:1" x14ac:dyDescent="0.25">
      <c r="A60101" s="42"/>
    </row>
    <row r="60102" spans="1:1" x14ac:dyDescent="0.25">
      <c r="A60102" s="42"/>
    </row>
    <row r="60103" spans="1:1" x14ac:dyDescent="0.25">
      <c r="A60103" s="42"/>
    </row>
    <row r="60104" spans="1:1" x14ac:dyDescent="0.25">
      <c r="A60104" s="42"/>
    </row>
    <row r="60105" spans="1:1" x14ac:dyDescent="0.25">
      <c r="A60105" s="42"/>
    </row>
    <row r="60106" spans="1:1" x14ac:dyDescent="0.25">
      <c r="A60106" s="42"/>
    </row>
    <row r="60107" spans="1:1" x14ac:dyDescent="0.25">
      <c r="A60107" s="42"/>
    </row>
    <row r="60108" spans="1:1" x14ac:dyDescent="0.25">
      <c r="A60108" s="42"/>
    </row>
    <row r="60109" spans="1:1" x14ac:dyDescent="0.25">
      <c r="A60109" s="42"/>
    </row>
    <row r="60110" spans="1:1" x14ac:dyDescent="0.25">
      <c r="A60110" s="42"/>
    </row>
    <row r="60111" spans="1:1" x14ac:dyDescent="0.25">
      <c r="A60111" s="42"/>
    </row>
    <row r="60112" spans="1:1" x14ac:dyDescent="0.25">
      <c r="A60112" s="42"/>
    </row>
    <row r="60113" spans="1:1" x14ac:dyDescent="0.25">
      <c r="A60113" s="42"/>
    </row>
    <row r="60114" spans="1:1" x14ac:dyDescent="0.25">
      <c r="A60114" s="42"/>
    </row>
    <row r="60115" spans="1:1" x14ac:dyDescent="0.25">
      <c r="A60115" s="42"/>
    </row>
    <row r="60116" spans="1:1" x14ac:dyDescent="0.25">
      <c r="A60116" s="42"/>
    </row>
    <row r="60117" spans="1:1" x14ac:dyDescent="0.25">
      <c r="A60117" s="42"/>
    </row>
    <row r="60118" spans="1:1" x14ac:dyDescent="0.25">
      <c r="A60118" s="42"/>
    </row>
    <row r="60119" spans="1:1" x14ac:dyDescent="0.25">
      <c r="A60119" s="42"/>
    </row>
    <row r="60120" spans="1:1" x14ac:dyDescent="0.25">
      <c r="A60120" s="42"/>
    </row>
    <row r="60121" spans="1:1" x14ac:dyDescent="0.25">
      <c r="A60121" s="42"/>
    </row>
    <row r="60122" spans="1:1" x14ac:dyDescent="0.25">
      <c r="A60122" s="42"/>
    </row>
    <row r="60123" spans="1:1" x14ac:dyDescent="0.25">
      <c r="A60123" s="42"/>
    </row>
    <row r="60124" spans="1:1" x14ac:dyDescent="0.25">
      <c r="A60124" s="42"/>
    </row>
    <row r="60125" spans="1:1" x14ac:dyDescent="0.25">
      <c r="A60125" s="42"/>
    </row>
    <row r="60126" spans="1:1" x14ac:dyDescent="0.25">
      <c r="A60126" s="42"/>
    </row>
    <row r="60127" spans="1:1" x14ac:dyDescent="0.25">
      <c r="A60127" s="42"/>
    </row>
    <row r="60128" spans="1:1" x14ac:dyDescent="0.25">
      <c r="A60128" s="42"/>
    </row>
    <row r="60129" spans="1:1" x14ac:dyDescent="0.25">
      <c r="A60129" s="42"/>
    </row>
    <row r="60130" spans="1:1" x14ac:dyDescent="0.25">
      <c r="A60130" s="42"/>
    </row>
    <row r="60131" spans="1:1" x14ac:dyDescent="0.25">
      <c r="A60131" s="42"/>
    </row>
    <row r="60132" spans="1:1" x14ac:dyDescent="0.25">
      <c r="A60132" s="42"/>
    </row>
    <row r="60133" spans="1:1" x14ac:dyDescent="0.25">
      <c r="A60133" s="42"/>
    </row>
    <row r="60134" spans="1:1" x14ac:dyDescent="0.25">
      <c r="A60134" s="42"/>
    </row>
    <row r="60135" spans="1:1" x14ac:dyDescent="0.25">
      <c r="A60135" s="42"/>
    </row>
    <row r="60136" spans="1:1" x14ac:dyDescent="0.25">
      <c r="A60136" s="42"/>
    </row>
    <row r="60137" spans="1:1" x14ac:dyDescent="0.25">
      <c r="A60137" s="42"/>
    </row>
    <row r="60138" spans="1:1" x14ac:dyDescent="0.25">
      <c r="A60138" s="42"/>
    </row>
    <row r="60139" spans="1:1" x14ac:dyDescent="0.25">
      <c r="A60139" s="42"/>
    </row>
    <row r="60140" spans="1:1" x14ac:dyDescent="0.25">
      <c r="A60140" s="42"/>
    </row>
    <row r="60141" spans="1:1" x14ac:dyDescent="0.25">
      <c r="A60141" s="42"/>
    </row>
    <row r="60142" spans="1:1" x14ac:dyDescent="0.25">
      <c r="A60142" s="42"/>
    </row>
    <row r="60143" spans="1:1" x14ac:dyDescent="0.25">
      <c r="A60143" s="42"/>
    </row>
    <row r="60144" spans="1:1" x14ac:dyDescent="0.25">
      <c r="A60144" s="42"/>
    </row>
    <row r="60145" spans="1:1" x14ac:dyDescent="0.25">
      <c r="A60145" s="42"/>
    </row>
    <row r="60146" spans="1:1" x14ac:dyDescent="0.25">
      <c r="A60146" s="42"/>
    </row>
    <row r="60147" spans="1:1" x14ac:dyDescent="0.25">
      <c r="A60147" s="42"/>
    </row>
    <row r="60148" spans="1:1" x14ac:dyDescent="0.25">
      <c r="A60148" s="42"/>
    </row>
    <row r="60149" spans="1:1" x14ac:dyDescent="0.25">
      <c r="A60149" s="42"/>
    </row>
    <row r="60150" spans="1:1" x14ac:dyDescent="0.25">
      <c r="A60150" s="42"/>
    </row>
    <row r="60151" spans="1:1" x14ac:dyDescent="0.25">
      <c r="A60151" s="42"/>
    </row>
    <row r="60152" spans="1:1" x14ac:dyDescent="0.25">
      <c r="A60152" s="42"/>
    </row>
    <row r="60153" spans="1:1" x14ac:dyDescent="0.25">
      <c r="A60153" s="42"/>
    </row>
    <row r="60154" spans="1:1" x14ac:dyDescent="0.25">
      <c r="A60154" s="42"/>
    </row>
    <row r="60155" spans="1:1" x14ac:dyDescent="0.25">
      <c r="A60155" s="42"/>
    </row>
    <row r="60156" spans="1:1" x14ac:dyDescent="0.25">
      <c r="A60156" s="42"/>
    </row>
    <row r="60157" spans="1:1" x14ac:dyDescent="0.25">
      <c r="A60157" s="42"/>
    </row>
    <row r="60158" spans="1:1" x14ac:dyDescent="0.25">
      <c r="A60158" s="42"/>
    </row>
    <row r="60159" spans="1:1" x14ac:dyDescent="0.25">
      <c r="A60159" s="42"/>
    </row>
    <row r="60160" spans="1:1" x14ac:dyDescent="0.25">
      <c r="A60160" s="42"/>
    </row>
    <row r="60161" spans="1:1" x14ac:dyDescent="0.25">
      <c r="A60161" s="42"/>
    </row>
    <row r="60162" spans="1:1" x14ac:dyDescent="0.25">
      <c r="A60162" s="42"/>
    </row>
    <row r="60163" spans="1:1" x14ac:dyDescent="0.25">
      <c r="A60163" s="42"/>
    </row>
    <row r="60164" spans="1:1" x14ac:dyDescent="0.25">
      <c r="A60164" s="42"/>
    </row>
    <row r="60165" spans="1:1" x14ac:dyDescent="0.25">
      <c r="A60165" s="42"/>
    </row>
    <row r="60166" spans="1:1" x14ac:dyDescent="0.25">
      <c r="A60166" s="42"/>
    </row>
    <row r="60167" spans="1:1" x14ac:dyDescent="0.25">
      <c r="A60167" s="42"/>
    </row>
    <row r="60168" spans="1:1" x14ac:dyDescent="0.25">
      <c r="A60168" s="42"/>
    </row>
    <row r="60169" spans="1:1" x14ac:dyDescent="0.25">
      <c r="A60169" s="42"/>
    </row>
    <row r="60170" spans="1:1" x14ac:dyDescent="0.25">
      <c r="A60170" s="42"/>
    </row>
    <row r="60171" spans="1:1" x14ac:dyDescent="0.25">
      <c r="A60171" s="42"/>
    </row>
    <row r="60172" spans="1:1" x14ac:dyDescent="0.25">
      <c r="A60172" s="42"/>
    </row>
    <row r="60173" spans="1:1" x14ac:dyDescent="0.25">
      <c r="A60173" s="42"/>
    </row>
    <row r="60174" spans="1:1" x14ac:dyDescent="0.25">
      <c r="A60174" s="42"/>
    </row>
    <row r="60175" spans="1:1" x14ac:dyDescent="0.25">
      <c r="A60175" s="42"/>
    </row>
    <row r="60176" spans="1:1" x14ac:dyDescent="0.25">
      <c r="A60176" s="42"/>
    </row>
    <row r="60177" spans="1:1" x14ac:dyDescent="0.25">
      <c r="A60177" s="42"/>
    </row>
    <row r="60178" spans="1:1" x14ac:dyDescent="0.25">
      <c r="A60178" s="42"/>
    </row>
    <row r="60179" spans="1:1" x14ac:dyDescent="0.25">
      <c r="A60179" s="42"/>
    </row>
    <row r="60180" spans="1:1" x14ac:dyDescent="0.25">
      <c r="A60180" s="42"/>
    </row>
    <row r="60181" spans="1:1" x14ac:dyDescent="0.25">
      <c r="A60181" s="42"/>
    </row>
    <row r="60182" spans="1:1" x14ac:dyDescent="0.25">
      <c r="A60182" s="42"/>
    </row>
    <row r="60183" spans="1:1" x14ac:dyDescent="0.25">
      <c r="A60183" s="42"/>
    </row>
    <row r="60184" spans="1:1" x14ac:dyDescent="0.25">
      <c r="A60184" s="42"/>
    </row>
    <row r="60185" spans="1:1" x14ac:dyDescent="0.25">
      <c r="A60185" s="42"/>
    </row>
    <row r="60186" spans="1:1" x14ac:dyDescent="0.25">
      <c r="A60186" s="42"/>
    </row>
    <row r="60187" spans="1:1" x14ac:dyDescent="0.25">
      <c r="A60187" s="42"/>
    </row>
    <row r="60188" spans="1:1" x14ac:dyDescent="0.25">
      <c r="A60188" s="42"/>
    </row>
    <row r="60189" spans="1:1" x14ac:dyDescent="0.25">
      <c r="A60189" s="42"/>
    </row>
    <row r="60190" spans="1:1" x14ac:dyDescent="0.25">
      <c r="A60190" s="42"/>
    </row>
    <row r="60191" spans="1:1" x14ac:dyDescent="0.25">
      <c r="A60191" s="42"/>
    </row>
    <row r="60192" spans="1:1" x14ac:dyDescent="0.25">
      <c r="A60192" s="42"/>
    </row>
    <row r="60193" spans="1:1" x14ac:dyDescent="0.25">
      <c r="A60193" s="42"/>
    </row>
    <row r="60194" spans="1:1" x14ac:dyDescent="0.25">
      <c r="A60194" s="42"/>
    </row>
    <row r="60195" spans="1:1" x14ac:dyDescent="0.25">
      <c r="A60195" s="42"/>
    </row>
    <row r="60196" spans="1:1" x14ac:dyDescent="0.25">
      <c r="A60196" s="42"/>
    </row>
    <row r="60197" spans="1:1" x14ac:dyDescent="0.25">
      <c r="A60197" s="42"/>
    </row>
    <row r="60198" spans="1:1" x14ac:dyDescent="0.25">
      <c r="A60198" s="42"/>
    </row>
    <row r="60199" spans="1:1" x14ac:dyDescent="0.25">
      <c r="A60199" s="42"/>
    </row>
    <row r="60200" spans="1:1" x14ac:dyDescent="0.25">
      <c r="A60200" s="42"/>
    </row>
    <row r="60201" spans="1:1" x14ac:dyDescent="0.25">
      <c r="A60201" s="42"/>
    </row>
    <row r="60202" spans="1:1" x14ac:dyDescent="0.25">
      <c r="A60202" s="42"/>
    </row>
    <row r="60203" spans="1:1" x14ac:dyDescent="0.25">
      <c r="A60203" s="42"/>
    </row>
    <row r="60204" spans="1:1" x14ac:dyDescent="0.25">
      <c r="A60204" s="42"/>
    </row>
    <row r="60205" spans="1:1" x14ac:dyDescent="0.25">
      <c r="A60205" s="42"/>
    </row>
    <row r="60206" spans="1:1" x14ac:dyDescent="0.25">
      <c r="A60206" s="42"/>
    </row>
    <row r="60207" spans="1:1" x14ac:dyDescent="0.25">
      <c r="A60207" s="42"/>
    </row>
    <row r="60208" spans="1:1" x14ac:dyDescent="0.25">
      <c r="A60208" s="42"/>
    </row>
    <row r="60209" spans="1:1" x14ac:dyDescent="0.25">
      <c r="A60209" s="42"/>
    </row>
    <row r="60210" spans="1:1" x14ac:dyDescent="0.25">
      <c r="A60210" s="42"/>
    </row>
    <row r="60211" spans="1:1" x14ac:dyDescent="0.25">
      <c r="A60211" s="42"/>
    </row>
    <row r="60212" spans="1:1" x14ac:dyDescent="0.25">
      <c r="A60212" s="42"/>
    </row>
    <row r="60213" spans="1:1" x14ac:dyDescent="0.25">
      <c r="A60213" s="42"/>
    </row>
    <row r="60214" spans="1:1" x14ac:dyDescent="0.25">
      <c r="A60214" s="42"/>
    </row>
    <row r="60215" spans="1:1" x14ac:dyDescent="0.25">
      <c r="A60215" s="42"/>
    </row>
    <row r="60216" spans="1:1" x14ac:dyDescent="0.25">
      <c r="A60216" s="42"/>
    </row>
    <row r="60217" spans="1:1" x14ac:dyDescent="0.25">
      <c r="A60217" s="42"/>
    </row>
    <row r="60218" spans="1:1" x14ac:dyDescent="0.25">
      <c r="A60218" s="42"/>
    </row>
    <row r="60219" spans="1:1" x14ac:dyDescent="0.25">
      <c r="A60219" s="42"/>
    </row>
    <row r="60220" spans="1:1" x14ac:dyDescent="0.25">
      <c r="A60220" s="42"/>
    </row>
    <row r="60221" spans="1:1" x14ac:dyDescent="0.25">
      <c r="A60221" s="42"/>
    </row>
    <row r="60222" spans="1:1" x14ac:dyDescent="0.25">
      <c r="A60222" s="42"/>
    </row>
    <row r="60223" spans="1:1" x14ac:dyDescent="0.25">
      <c r="A60223" s="42"/>
    </row>
    <row r="60224" spans="1:1" x14ac:dyDescent="0.25">
      <c r="A60224" s="42"/>
    </row>
    <row r="60225" spans="1:1" x14ac:dyDescent="0.25">
      <c r="A60225" s="42"/>
    </row>
    <row r="60226" spans="1:1" x14ac:dyDescent="0.25">
      <c r="A60226" s="42"/>
    </row>
    <row r="60227" spans="1:1" x14ac:dyDescent="0.25">
      <c r="A60227" s="42"/>
    </row>
    <row r="60228" spans="1:1" x14ac:dyDescent="0.25">
      <c r="A60228" s="42"/>
    </row>
    <row r="60229" spans="1:1" x14ac:dyDescent="0.25">
      <c r="A60229" s="42"/>
    </row>
    <row r="60230" spans="1:1" x14ac:dyDescent="0.25">
      <c r="A60230" s="42"/>
    </row>
    <row r="60231" spans="1:1" x14ac:dyDescent="0.25">
      <c r="A60231" s="42"/>
    </row>
    <row r="60232" spans="1:1" x14ac:dyDescent="0.25">
      <c r="A60232" s="42"/>
    </row>
    <row r="60233" spans="1:1" x14ac:dyDescent="0.25">
      <c r="A60233" s="42"/>
    </row>
    <row r="60234" spans="1:1" x14ac:dyDescent="0.25">
      <c r="A60234" s="42"/>
    </row>
    <row r="60235" spans="1:1" x14ac:dyDescent="0.25">
      <c r="A60235" s="42"/>
    </row>
    <row r="60236" spans="1:1" x14ac:dyDescent="0.25">
      <c r="A60236" s="42"/>
    </row>
    <row r="60237" spans="1:1" x14ac:dyDescent="0.25">
      <c r="A60237" s="42"/>
    </row>
    <row r="60238" spans="1:1" x14ac:dyDescent="0.25">
      <c r="A60238" s="42"/>
    </row>
    <row r="60239" spans="1:1" x14ac:dyDescent="0.25">
      <c r="A60239" s="42"/>
    </row>
    <row r="60240" spans="1:1" x14ac:dyDescent="0.25">
      <c r="A60240" s="42"/>
    </row>
    <row r="60241" spans="1:1" x14ac:dyDescent="0.25">
      <c r="A60241" s="42"/>
    </row>
    <row r="60242" spans="1:1" x14ac:dyDescent="0.25">
      <c r="A60242" s="42"/>
    </row>
    <row r="60243" spans="1:1" x14ac:dyDescent="0.25">
      <c r="A60243" s="42"/>
    </row>
    <row r="60244" spans="1:1" x14ac:dyDescent="0.25">
      <c r="A60244" s="42"/>
    </row>
    <row r="60245" spans="1:1" x14ac:dyDescent="0.25">
      <c r="A60245" s="42"/>
    </row>
    <row r="60246" spans="1:1" x14ac:dyDescent="0.25">
      <c r="A60246" s="42"/>
    </row>
    <row r="60247" spans="1:1" x14ac:dyDescent="0.25">
      <c r="A60247" s="42"/>
    </row>
    <row r="60248" spans="1:1" x14ac:dyDescent="0.25">
      <c r="A60248" s="42"/>
    </row>
    <row r="60249" spans="1:1" x14ac:dyDescent="0.25">
      <c r="A60249" s="42"/>
    </row>
    <row r="60250" spans="1:1" x14ac:dyDescent="0.25">
      <c r="A60250" s="42"/>
    </row>
    <row r="60251" spans="1:1" x14ac:dyDescent="0.25">
      <c r="A60251" s="42"/>
    </row>
    <row r="60252" spans="1:1" x14ac:dyDescent="0.25">
      <c r="A60252" s="42"/>
    </row>
    <row r="60253" spans="1:1" x14ac:dyDescent="0.25">
      <c r="A60253" s="42"/>
    </row>
    <row r="60254" spans="1:1" x14ac:dyDescent="0.25">
      <c r="A60254" s="42"/>
    </row>
    <row r="60255" spans="1:1" x14ac:dyDescent="0.25">
      <c r="A60255" s="42"/>
    </row>
    <row r="60256" spans="1:1" x14ac:dyDescent="0.25">
      <c r="A60256" s="42"/>
    </row>
    <row r="60257" spans="1:1" x14ac:dyDescent="0.25">
      <c r="A60257" s="42"/>
    </row>
    <row r="60258" spans="1:1" x14ac:dyDescent="0.25">
      <c r="A60258" s="42"/>
    </row>
    <row r="60259" spans="1:1" x14ac:dyDescent="0.25">
      <c r="A60259" s="42"/>
    </row>
    <row r="60260" spans="1:1" x14ac:dyDescent="0.25">
      <c r="A60260" s="42"/>
    </row>
    <row r="60261" spans="1:1" x14ac:dyDescent="0.25">
      <c r="A60261" s="42"/>
    </row>
    <row r="60262" spans="1:1" x14ac:dyDescent="0.25">
      <c r="A60262" s="42"/>
    </row>
    <row r="60263" spans="1:1" x14ac:dyDescent="0.25">
      <c r="A60263" s="42"/>
    </row>
    <row r="60264" spans="1:1" x14ac:dyDescent="0.25">
      <c r="A60264" s="42"/>
    </row>
    <row r="60265" spans="1:1" x14ac:dyDescent="0.25">
      <c r="A60265" s="42"/>
    </row>
    <row r="60266" spans="1:1" x14ac:dyDescent="0.25">
      <c r="A60266" s="42"/>
    </row>
    <row r="60267" spans="1:1" x14ac:dyDescent="0.25">
      <c r="A60267" s="42"/>
    </row>
    <row r="60268" spans="1:1" x14ac:dyDescent="0.25">
      <c r="A60268" s="42"/>
    </row>
    <row r="60269" spans="1:1" x14ac:dyDescent="0.25">
      <c r="A60269" s="42"/>
    </row>
    <row r="60270" spans="1:1" x14ac:dyDescent="0.25">
      <c r="A60270" s="42"/>
    </row>
    <row r="60271" spans="1:1" x14ac:dyDescent="0.25">
      <c r="A60271" s="42"/>
    </row>
    <row r="60272" spans="1:1" x14ac:dyDescent="0.25">
      <c r="A60272" s="42"/>
    </row>
    <row r="60273" spans="1:1" x14ac:dyDescent="0.25">
      <c r="A60273" s="42"/>
    </row>
    <row r="60274" spans="1:1" x14ac:dyDescent="0.25">
      <c r="A60274" s="42"/>
    </row>
    <row r="60275" spans="1:1" x14ac:dyDescent="0.25">
      <c r="A60275" s="42"/>
    </row>
    <row r="60276" spans="1:1" x14ac:dyDescent="0.25">
      <c r="A60276" s="42"/>
    </row>
    <row r="60277" spans="1:1" x14ac:dyDescent="0.25">
      <c r="A60277" s="42"/>
    </row>
    <row r="60278" spans="1:1" x14ac:dyDescent="0.25">
      <c r="A60278" s="42"/>
    </row>
    <row r="60279" spans="1:1" x14ac:dyDescent="0.25">
      <c r="A60279" s="42"/>
    </row>
    <row r="60280" spans="1:1" x14ac:dyDescent="0.25">
      <c r="A60280" s="42"/>
    </row>
    <row r="60281" spans="1:1" x14ac:dyDescent="0.25">
      <c r="A60281" s="42"/>
    </row>
    <row r="60282" spans="1:1" x14ac:dyDescent="0.25">
      <c r="A60282" s="42"/>
    </row>
    <row r="60283" spans="1:1" x14ac:dyDescent="0.25">
      <c r="A60283" s="42"/>
    </row>
    <row r="60284" spans="1:1" x14ac:dyDescent="0.25">
      <c r="A60284" s="42"/>
    </row>
    <row r="60285" spans="1:1" x14ac:dyDescent="0.25">
      <c r="A60285" s="42"/>
    </row>
    <row r="60286" spans="1:1" x14ac:dyDescent="0.25">
      <c r="A60286" s="42"/>
    </row>
    <row r="60287" spans="1:1" x14ac:dyDescent="0.25">
      <c r="A60287" s="42"/>
    </row>
    <row r="60288" spans="1:1" x14ac:dyDescent="0.25">
      <c r="A60288" s="42"/>
    </row>
    <row r="60289" spans="1:1" x14ac:dyDescent="0.25">
      <c r="A60289" s="42"/>
    </row>
    <row r="60290" spans="1:1" x14ac:dyDescent="0.25">
      <c r="A60290" s="42"/>
    </row>
    <row r="60291" spans="1:1" x14ac:dyDescent="0.25">
      <c r="A60291" s="42"/>
    </row>
    <row r="60292" spans="1:1" x14ac:dyDescent="0.25">
      <c r="A60292" s="42"/>
    </row>
    <row r="60293" spans="1:1" x14ac:dyDescent="0.25">
      <c r="A60293" s="42"/>
    </row>
    <row r="60294" spans="1:1" x14ac:dyDescent="0.25">
      <c r="A60294" s="42"/>
    </row>
    <row r="60295" spans="1:1" x14ac:dyDescent="0.25">
      <c r="A60295" s="42"/>
    </row>
    <row r="60296" spans="1:1" x14ac:dyDescent="0.25">
      <c r="A60296" s="42"/>
    </row>
    <row r="60297" spans="1:1" x14ac:dyDescent="0.25">
      <c r="A60297" s="42"/>
    </row>
    <row r="60298" spans="1:1" x14ac:dyDescent="0.25">
      <c r="A60298" s="42"/>
    </row>
    <row r="60299" spans="1:1" x14ac:dyDescent="0.25">
      <c r="A60299" s="42"/>
    </row>
    <row r="60300" spans="1:1" x14ac:dyDescent="0.25">
      <c r="A60300" s="42"/>
    </row>
    <row r="60301" spans="1:1" x14ac:dyDescent="0.25">
      <c r="A60301" s="42"/>
    </row>
    <row r="60302" spans="1:1" x14ac:dyDescent="0.25">
      <c r="A60302" s="42"/>
    </row>
    <row r="60303" spans="1:1" x14ac:dyDescent="0.25">
      <c r="A60303" s="42"/>
    </row>
    <row r="60304" spans="1:1" x14ac:dyDescent="0.25">
      <c r="A60304" s="42"/>
    </row>
    <row r="60305" spans="1:1" x14ac:dyDescent="0.25">
      <c r="A60305" s="42"/>
    </row>
    <row r="60306" spans="1:1" x14ac:dyDescent="0.25">
      <c r="A60306" s="42"/>
    </row>
    <row r="60307" spans="1:1" x14ac:dyDescent="0.25">
      <c r="A60307" s="42"/>
    </row>
    <row r="60308" spans="1:1" x14ac:dyDescent="0.25">
      <c r="A60308" s="42"/>
    </row>
    <row r="60309" spans="1:1" x14ac:dyDescent="0.25">
      <c r="A60309" s="42"/>
    </row>
    <row r="60310" spans="1:1" x14ac:dyDescent="0.25">
      <c r="A60310" s="42"/>
    </row>
    <row r="60311" spans="1:1" x14ac:dyDescent="0.25">
      <c r="A60311" s="42"/>
    </row>
    <row r="60312" spans="1:1" x14ac:dyDescent="0.25">
      <c r="A60312" s="42"/>
    </row>
    <row r="60313" spans="1:1" x14ac:dyDescent="0.25">
      <c r="A60313" s="42"/>
    </row>
    <row r="60314" spans="1:1" x14ac:dyDescent="0.25">
      <c r="A60314" s="42"/>
    </row>
    <row r="60315" spans="1:1" x14ac:dyDescent="0.25">
      <c r="A60315" s="42"/>
    </row>
    <row r="60316" spans="1:1" x14ac:dyDescent="0.25">
      <c r="A60316" s="42"/>
    </row>
    <row r="60317" spans="1:1" x14ac:dyDescent="0.25">
      <c r="A60317" s="42"/>
    </row>
    <row r="60318" spans="1:1" x14ac:dyDescent="0.25">
      <c r="A60318" s="42"/>
    </row>
    <row r="60319" spans="1:1" x14ac:dyDescent="0.25">
      <c r="A60319" s="42"/>
    </row>
    <row r="60320" spans="1:1" x14ac:dyDescent="0.25">
      <c r="A60320" s="42"/>
    </row>
    <row r="60321" spans="1:1" x14ac:dyDescent="0.25">
      <c r="A60321" s="42"/>
    </row>
    <row r="60322" spans="1:1" x14ac:dyDescent="0.25">
      <c r="A60322" s="42"/>
    </row>
    <row r="60323" spans="1:1" x14ac:dyDescent="0.25">
      <c r="A60323" s="42"/>
    </row>
    <row r="60324" spans="1:1" x14ac:dyDescent="0.25">
      <c r="A60324" s="42"/>
    </row>
    <row r="60325" spans="1:1" x14ac:dyDescent="0.25">
      <c r="A60325" s="42"/>
    </row>
    <row r="60326" spans="1:1" x14ac:dyDescent="0.25">
      <c r="A60326" s="42"/>
    </row>
    <row r="60327" spans="1:1" x14ac:dyDescent="0.25">
      <c r="A60327" s="42"/>
    </row>
    <row r="60328" spans="1:1" x14ac:dyDescent="0.25">
      <c r="A60328" s="42"/>
    </row>
    <row r="60329" spans="1:1" x14ac:dyDescent="0.25">
      <c r="A60329" s="42"/>
    </row>
    <row r="60330" spans="1:1" x14ac:dyDescent="0.25">
      <c r="A60330" s="42"/>
    </row>
    <row r="60331" spans="1:1" x14ac:dyDescent="0.25">
      <c r="A60331" s="42"/>
    </row>
    <row r="60332" spans="1:1" x14ac:dyDescent="0.25">
      <c r="A60332" s="42"/>
    </row>
    <row r="60333" spans="1:1" x14ac:dyDescent="0.25">
      <c r="A60333" s="42"/>
    </row>
    <row r="60334" spans="1:1" x14ac:dyDescent="0.25">
      <c r="A60334" s="42"/>
    </row>
    <row r="60335" spans="1:1" x14ac:dyDescent="0.25">
      <c r="A60335" s="42"/>
    </row>
    <row r="60336" spans="1:1" x14ac:dyDescent="0.25">
      <c r="A60336" s="42"/>
    </row>
    <row r="60337" spans="1:1" x14ac:dyDescent="0.25">
      <c r="A60337" s="42"/>
    </row>
    <row r="60338" spans="1:1" x14ac:dyDescent="0.25">
      <c r="A60338" s="42"/>
    </row>
    <row r="60339" spans="1:1" x14ac:dyDescent="0.25">
      <c r="A60339" s="42"/>
    </row>
    <row r="60340" spans="1:1" x14ac:dyDescent="0.25">
      <c r="A60340" s="42"/>
    </row>
    <row r="60341" spans="1:1" x14ac:dyDescent="0.25">
      <c r="A60341" s="42"/>
    </row>
    <row r="60342" spans="1:1" x14ac:dyDescent="0.25">
      <c r="A60342" s="42"/>
    </row>
    <row r="60343" spans="1:1" x14ac:dyDescent="0.25">
      <c r="A60343" s="42"/>
    </row>
    <row r="60344" spans="1:1" x14ac:dyDescent="0.25">
      <c r="A60344" s="42"/>
    </row>
    <row r="60345" spans="1:1" x14ac:dyDescent="0.25">
      <c r="A60345" s="42"/>
    </row>
    <row r="60346" spans="1:1" x14ac:dyDescent="0.25">
      <c r="A60346" s="42"/>
    </row>
    <row r="60347" spans="1:1" x14ac:dyDescent="0.25">
      <c r="A60347" s="42"/>
    </row>
    <row r="60348" spans="1:1" x14ac:dyDescent="0.25">
      <c r="A60348" s="42"/>
    </row>
    <row r="60349" spans="1:1" x14ac:dyDescent="0.25">
      <c r="A60349" s="42"/>
    </row>
    <row r="60350" spans="1:1" x14ac:dyDescent="0.25">
      <c r="A60350" s="42"/>
    </row>
    <row r="60351" spans="1:1" x14ac:dyDescent="0.25">
      <c r="A60351" s="42"/>
    </row>
    <row r="60352" spans="1:1" x14ac:dyDescent="0.25">
      <c r="A60352" s="42"/>
    </row>
    <row r="60353" spans="1:1" x14ac:dyDescent="0.25">
      <c r="A60353" s="42"/>
    </row>
    <row r="60354" spans="1:1" x14ac:dyDescent="0.25">
      <c r="A60354" s="42"/>
    </row>
    <row r="60355" spans="1:1" x14ac:dyDescent="0.25">
      <c r="A60355" s="42"/>
    </row>
    <row r="60356" spans="1:1" x14ac:dyDescent="0.25">
      <c r="A60356" s="42"/>
    </row>
    <row r="60357" spans="1:1" x14ac:dyDescent="0.25">
      <c r="A60357" s="42"/>
    </row>
    <row r="60358" spans="1:1" x14ac:dyDescent="0.25">
      <c r="A60358" s="42"/>
    </row>
    <row r="60359" spans="1:1" x14ac:dyDescent="0.25">
      <c r="A60359" s="42"/>
    </row>
    <row r="60360" spans="1:1" x14ac:dyDescent="0.25">
      <c r="A60360" s="42"/>
    </row>
    <row r="60361" spans="1:1" x14ac:dyDescent="0.25">
      <c r="A60361" s="42"/>
    </row>
    <row r="60362" spans="1:1" x14ac:dyDescent="0.25">
      <c r="A60362" s="42"/>
    </row>
    <row r="60363" spans="1:1" x14ac:dyDescent="0.25">
      <c r="A60363" s="42"/>
    </row>
    <row r="60364" spans="1:1" x14ac:dyDescent="0.25">
      <c r="A60364" s="42"/>
    </row>
    <row r="60365" spans="1:1" x14ac:dyDescent="0.25">
      <c r="A60365" s="42"/>
    </row>
    <row r="60366" spans="1:1" x14ac:dyDescent="0.25">
      <c r="A60366" s="42"/>
    </row>
    <row r="60367" spans="1:1" x14ac:dyDescent="0.25">
      <c r="A60367" s="42"/>
    </row>
    <row r="60368" spans="1:1" x14ac:dyDescent="0.25">
      <c r="A60368" s="42"/>
    </row>
    <row r="60369" spans="1:1" x14ac:dyDescent="0.25">
      <c r="A60369" s="42"/>
    </row>
    <row r="60370" spans="1:1" x14ac:dyDescent="0.25">
      <c r="A60370" s="42"/>
    </row>
    <row r="60371" spans="1:1" x14ac:dyDescent="0.25">
      <c r="A60371" s="42"/>
    </row>
    <row r="60372" spans="1:1" x14ac:dyDescent="0.25">
      <c r="A60372" s="42"/>
    </row>
    <row r="60373" spans="1:1" x14ac:dyDescent="0.25">
      <c r="A60373" s="42"/>
    </row>
    <row r="60374" spans="1:1" x14ac:dyDescent="0.25">
      <c r="A60374" s="42"/>
    </row>
    <row r="60375" spans="1:1" x14ac:dyDescent="0.25">
      <c r="A60375" s="42"/>
    </row>
    <row r="60376" spans="1:1" x14ac:dyDescent="0.25">
      <c r="A60376" s="42"/>
    </row>
    <row r="60377" spans="1:1" x14ac:dyDescent="0.25">
      <c r="A60377" s="42"/>
    </row>
    <row r="60378" spans="1:1" x14ac:dyDescent="0.25">
      <c r="A60378" s="42"/>
    </row>
    <row r="60379" spans="1:1" x14ac:dyDescent="0.25">
      <c r="A60379" s="42"/>
    </row>
    <row r="60380" spans="1:1" x14ac:dyDescent="0.25">
      <c r="A60380" s="42"/>
    </row>
    <row r="60381" spans="1:1" x14ac:dyDescent="0.25">
      <c r="A60381" s="42"/>
    </row>
    <row r="60382" spans="1:1" x14ac:dyDescent="0.25">
      <c r="A60382" s="42"/>
    </row>
    <row r="60383" spans="1:1" x14ac:dyDescent="0.25">
      <c r="A60383" s="42"/>
    </row>
    <row r="60384" spans="1:1" x14ac:dyDescent="0.25">
      <c r="A60384" s="42"/>
    </row>
    <row r="60385" spans="1:1" x14ac:dyDescent="0.25">
      <c r="A60385" s="42"/>
    </row>
    <row r="60386" spans="1:1" x14ac:dyDescent="0.25">
      <c r="A60386" s="42"/>
    </row>
    <row r="60387" spans="1:1" x14ac:dyDescent="0.25">
      <c r="A60387" s="42"/>
    </row>
    <row r="60388" spans="1:1" x14ac:dyDescent="0.25">
      <c r="A60388" s="42"/>
    </row>
    <row r="60389" spans="1:1" x14ac:dyDescent="0.25">
      <c r="A60389" s="42"/>
    </row>
    <row r="60390" spans="1:1" x14ac:dyDescent="0.25">
      <c r="A60390" s="42"/>
    </row>
    <row r="60391" spans="1:1" x14ac:dyDescent="0.25">
      <c r="A60391" s="42"/>
    </row>
    <row r="60392" spans="1:1" x14ac:dyDescent="0.25">
      <c r="A60392" s="42"/>
    </row>
    <row r="60393" spans="1:1" x14ac:dyDescent="0.25">
      <c r="A60393" s="42"/>
    </row>
    <row r="60394" spans="1:1" x14ac:dyDescent="0.25">
      <c r="A60394" s="42"/>
    </row>
    <row r="60395" spans="1:1" x14ac:dyDescent="0.25">
      <c r="A60395" s="42"/>
    </row>
    <row r="60396" spans="1:1" x14ac:dyDescent="0.25">
      <c r="A60396" s="42"/>
    </row>
    <row r="60397" spans="1:1" x14ac:dyDescent="0.25">
      <c r="A60397" s="42"/>
    </row>
    <row r="60398" spans="1:1" x14ac:dyDescent="0.25">
      <c r="A60398" s="42"/>
    </row>
    <row r="60399" spans="1:1" x14ac:dyDescent="0.25">
      <c r="A60399" s="42"/>
    </row>
    <row r="60400" spans="1:1" x14ac:dyDescent="0.25">
      <c r="A60400" s="42"/>
    </row>
    <row r="60401" spans="1:1" x14ac:dyDescent="0.25">
      <c r="A60401" s="42"/>
    </row>
    <row r="60402" spans="1:1" x14ac:dyDescent="0.25">
      <c r="A60402" s="42"/>
    </row>
    <row r="60403" spans="1:1" x14ac:dyDescent="0.25">
      <c r="A60403" s="42"/>
    </row>
    <row r="60404" spans="1:1" x14ac:dyDescent="0.25">
      <c r="A60404" s="42"/>
    </row>
    <row r="60405" spans="1:1" x14ac:dyDescent="0.25">
      <c r="A60405" s="42"/>
    </row>
    <row r="60406" spans="1:1" x14ac:dyDescent="0.25">
      <c r="A60406" s="42"/>
    </row>
    <row r="60407" spans="1:1" x14ac:dyDescent="0.25">
      <c r="A60407" s="42"/>
    </row>
    <row r="60408" spans="1:1" x14ac:dyDescent="0.25">
      <c r="A60408" s="42"/>
    </row>
    <row r="60409" spans="1:1" x14ac:dyDescent="0.25">
      <c r="A60409" s="42"/>
    </row>
    <row r="60410" spans="1:1" x14ac:dyDescent="0.25">
      <c r="A60410" s="42"/>
    </row>
    <row r="60411" spans="1:1" x14ac:dyDescent="0.25">
      <c r="A60411" s="42"/>
    </row>
    <row r="60412" spans="1:1" x14ac:dyDescent="0.25">
      <c r="A60412" s="42"/>
    </row>
    <row r="60413" spans="1:1" x14ac:dyDescent="0.25">
      <c r="A60413" s="42"/>
    </row>
    <row r="60414" spans="1:1" x14ac:dyDescent="0.25">
      <c r="A60414" s="42"/>
    </row>
    <row r="60415" spans="1:1" x14ac:dyDescent="0.25">
      <c r="A60415" s="42"/>
    </row>
    <row r="60416" spans="1:1" x14ac:dyDescent="0.25">
      <c r="A60416" s="42"/>
    </row>
    <row r="60417" spans="1:1" x14ac:dyDescent="0.25">
      <c r="A60417" s="42"/>
    </row>
    <row r="60418" spans="1:1" x14ac:dyDescent="0.25">
      <c r="A60418" s="42"/>
    </row>
    <row r="60419" spans="1:1" x14ac:dyDescent="0.25">
      <c r="A60419" s="42"/>
    </row>
    <row r="60420" spans="1:1" x14ac:dyDescent="0.25">
      <c r="A60420" s="42"/>
    </row>
    <row r="60421" spans="1:1" x14ac:dyDescent="0.25">
      <c r="A60421" s="42"/>
    </row>
    <row r="60422" spans="1:1" x14ac:dyDescent="0.25">
      <c r="A60422" s="42"/>
    </row>
    <row r="60423" spans="1:1" x14ac:dyDescent="0.25">
      <c r="A60423" s="42"/>
    </row>
    <row r="60424" spans="1:1" x14ac:dyDescent="0.25">
      <c r="A60424" s="42"/>
    </row>
    <row r="60425" spans="1:1" x14ac:dyDescent="0.25">
      <c r="A60425" s="42"/>
    </row>
    <row r="60426" spans="1:1" x14ac:dyDescent="0.25">
      <c r="A60426" s="42"/>
    </row>
    <row r="60427" spans="1:1" x14ac:dyDescent="0.25">
      <c r="A60427" s="42"/>
    </row>
    <row r="60428" spans="1:1" x14ac:dyDescent="0.25">
      <c r="A60428" s="42"/>
    </row>
    <row r="60429" spans="1:1" x14ac:dyDescent="0.25">
      <c r="A60429" s="42"/>
    </row>
    <row r="60430" spans="1:1" x14ac:dyDescent="0.25">
      <c r="A60430" s="42"/>
    </row>
    <row r="60431" spans="1:1" x14ac:dyDescent="0.25">
      <c r="A60431" s="42"/>
    </row>
    <row r="60432" spans="1:1" x14ac:dyDescent="0.25">
      <c r="A60432" s="42"/>
    </row>
    <row r="60433" spans="1:1" x14ac:dyDescent="0.25">
      <c r="A60433" s="42"/>
    </row>
    <row r="60434" spans="1:1" x14ac:dyDescent="0.25">
      <c r="A60434" s="42"/>
    </row>
    <row r="60435" spans="1:1" x14ac:dyDescent="0.25">
      <c r="A60435" s="42"/>
    </row>
    <row r="60436" spans="1:1" x14ac:dyDescent="0.25">
      <c r="A60436" s="42"/>
    </row>
    <row r="60437" spans="1:1" x14ac:dyDescent="0.25">
      <c r="A60437" s="42"/>
    </row>
    <row r="60438" spans="1:1" x14ac:dyDescent="0.25">
      <c r="A60438" s="42"/>
    </row>
    <row r="60439" spans="1:1" x14ac:dyDescent="0.25">
      <c r="A60439" s="42"/>
    </row>
    <row r="60440" spans="1:1" x14ac:dyDescent="0.25">
      <c r="A60440" s="42"/>
    </row>
    <row r="60441" spans="1:1" x14ac:dyDescent="0.25">
      <c r="A60441" s="42"/>
    </row>
    <row r="60442" spans="1:1" x14ac:dyDescent="0.25">
      <c r="A60442" s="42"/>
    </row>
    <row r="60443" spans="1:1" x14ac:dyDescent="0.25">
      <c r="A60443" s="42"/>
    </row>
    <row r="60444" spans="1:1" x14ac:dyDescent="0.25">
      <c r="A60444" s="42"/>
    </row>
    <row r="60445" spans="1:1" x14ac:dyDescent="0.25">
      <c r="A60445" s="42"/>
    </row>
    <row r="60446" spans="1:1" x14ac:dyDescent="0.25">
      <c r="A60446" s="42"/>
    </row>
    <row r="60447" spans="1:1" x14ac:dyDescent="0.25">
      <c r="A60447" s="42"/>
    </row>
    <row r="60448" spans="1:1" x14ac:dyDescent="0.25">
      <c r="A60448" s="42"/>
    </row>
    <row r="60449" spans="1:1" x14ac:dyDescent="0.25">
      <c r="A60449" s="42"/>
    </row>
    <row r="60450" spans="1:1" x14ac:dyDescent="0.25">
      <c r="A60450" s="42"/>
    </row>
    <row r="60451" spans="1:1" x14ac:dyDescent="0.25">
      <c r="A60451" s="42"/>
    </row>
    <row r="60452" spans="1:1" x14ac:dyDescent="0.25">
      <c r="A60452" s="42"/>
    </row>
    <row r="60453" spans="1:1" x14ac:dyDescent="0.25">
      <c r="A60453" s="42"/>
    </row>
    <row r="60454" spans="1:1" x14ac:dyDescent="0.25">
      <c r="A60454" s="42"/>
    </row>
    <row r="60455" spans="1:1" x14ac:dyDescent="0.25">
      <c r="A60455" s="42"/>
    </row>
    <row r="60456" spans="1:1" x14ac:dyDescent="0.25">
      <c r="A60456" s="42"/>
    </row>
    <row r="60457" spans="1:1" x14ac:dyDescent="0.25">
      <c r="A60457" s="42"/>
    </row>
    <row r="60458" spans="1:1" x14ac:dyDescent="0.25">
      <c r="A60458" s="42"/>
    </row>
    <row r="60459" spans="1:1" x14ac:dyDescent="0.25">
      <c r="A60459" s="42"/>
    </row>
    <row r="60460" spans="1:1" x14ac:dyDescent="0.25">
      <c r="A60460" s="42"/>
    </row>
    <row r="60461" spans="1:1" x14ac:dyDescent="0.25">
      <c r="A60461" s="42"/>
    </row>
    <row r="60462" spans="1:1" x14ac:dyDescent="0.25">
      <c r="A60462" s="42"/>
    </row>
    <row r="60463" spans="1:1" x14ac:dyDescent="0.25">
      <c r="A60463" s="42"/>
    </row>
    <row r="60464" spans="1:1" x14ac:dyDescent="0.25">
      <c r="A60464" s="42"/>
    </row>
    <row r="60465" spans="1:1" x14ac:dyDescent="0.25">
      <c r="A60465" s="42"/>
    </row>
    <row r="60466" spans="1:1" x14ac:dyDescent="0.25">
      <c r="A60466" s="42"/>
    </row>
    <row r="60467" spans="1:1" x14ac:dyDescent="0.25">
      <c r="A60467" s="42"/>
    </row>
    <row r="60468" spans="1:1" x14ac:dyDescent="0.25">
      <c r="A60468" s="42"/>
    </row>
    <row r="60469" spans="1:1" x14ac:dyDescent="0.25">
      <c r="A60469" s="42"/>
    </row>
    <row r="60470" spans="1:1" x14ac:dyDescent="0.25">
      <c r="A60470" s="42"/>
    </row>
    <row r="60471" spans="1:1" x14ac:dyDescent="0.25">
      <c r="A60471" s="42"/>
    </row>
    <row r="60472" spans="1:1" x14ac:dyDescent="0.25">
      <c r="A60472" s="42"/>
    </row>
    <row r="60473" spans="1:1" x14ac:dyDescent="0.25">
      <c r="A60473" s="42"/>
    </row>
    <row r="60474" spans="1:1" x14ac:dyDescent="0.25">
      <c r="A60474" s="42"/>
    </row>
    <row r="60475" spans="1:1" x14ac:dyDescent="0.25">
      <c r="A60475" s="42"/>
    </row>
    <row r="60476" spans="1:1" x14ac:dyDescent="0.25">
      <c r="A60476" s="42"/>
    </row>
    <row r="60477" spans="1:1" x14ac:dyDescent="0.25">
      <c r="A60477" s="42"/>
    </row>
    <row r="60478" spans="1:1" x14ac:dyDescent="0.25">
      <c r="A60478" s="42"/>
    </row>
    <row r="60479" spans="1:1" x14ac:dyDescent="0.25">
      <c r="A60479" s="42"/>
    </row>
    <row r="60480" spans="1:1" x14ac:dyDescent="0.25">
      <c r="A60480" s="42"/>
    </row>
    <row r="60481" spans="1:1" x14ac:dyDescent="0.25">
      <c r="A60481" s="42"/>
    </row>
    <row r="60482" spans="1:1" x14ac:dyDescent="0.25">
      <c r="A60482" s="42"/>
    </row>
    <row r="60483" spans="1:1" x14ac:dyDescent="0.25">
      <c r="A60483" s="42"/>
    </row>
    <row r="60484" spans="1:1" x14ac:dyDescent="0.25">
      <c r="A60484" s="42"/>
    </row>
    <row r="60485" spans="1:1" x14ac:dyDescent="0.25">
      <c r="A60485" s="42"/>
    </row>
    <row r="60486" spans="1:1" x14ac:dyDescent="0.25">
      <c r="A60486" s="42"/>
    </row>
    <row r="60487" spans="1:1" x14ac:dyDescent="0.25">
      <c r="A60487" s="42"/>
    </row>
    <row r="60488" spans="1:1" x14ac:dyDescent="0.25">
      <c r="A60488" s="42"/>
    </row>
    <row r="60489" spans="1:1" x14ac:dyDescent="0.25">
      <c r="A60489" s="42"/>
    </row>
    <row r="60490" spans="1:1" x14ac:dyDescent="0.25">
      <c r="A60490" s="42"/>
    </row>
    <row r="60491" spans="1:1" x14ac:dyDescent="0.25">
      <c r="A60491" s="42"/>
    </row>
    <row r="60492" spans="1:1" x14ac:dyDescent="0.25">
      <c r="A60492" s="42"/>
    </row>
    <row r="60493" spans="1:1" x14ac:dyDescent="0.25">
      <c r="A60493" s="42"/>
    </row>
    <row r="60494" spans="1:1" x14ac:dyDescent="0.25">
      <c r="A60494" s="42"/>
    </row>
    <row r="60495" spans="1:1" x14ac:dyDescent="0.25">
      <c r="A60495" s="42"/>
    </row>
    <row r="60496" spans="1:1" x14ac:dyDescent="0.25">
      <c r="A60496" s="42"/>
    </row>
    <row r="60497" spans="1:1" x14ac:dyDescent="0.25">
      <c r="A60497" s="42"/>
    </row>
    <row r="60498" spans="1:1" x14ac:dyDescent="0.25">
      <c r="A60498" s="42"/>
    </row>
    <row r="60499" spans="1:1" x14ac:dyDescent="0.25">
      <c r="A60499" s="42"/>
    </row>
    <row r="60500" spans="1:1" x14ac:dyDescent="0.25">
      <c r="A60500" s="42"/>
    </row>
    <row r="60501" spans="1:1" x14ac:dyDescent="0.25">
      <c r="A60501" s="42"/>
    </row>
    <row r="60502" spans="1:1" x14ac:dyDescent="0.25">
      <c r="A60502" s="42"/>
    </row>
    <row r="60503" spans="1:1" x14ac:dyDescent="0.25">
      <c r="A60503" s="42"/>
    </row>
    <row r="60504" spans="1:1" x14ac:dyDescent="0.25">
      <c r="A60504" s="42"/>
    </row>
    <row r="60505" spans="1:1" x14ac:dyDescent="0.25">
      <c r="A60505" s="42"/>
    </row>
    <row r="60506" spans="1:1" x14ac:dyDescent="0.25">
      <c r="A60506" s="42"/>
    </row>
    <row r="60507" spans="1:1" x14ac:dyDescent="0.25">
      <c r="A60507" s="42"/>
    </row>
    <row r="60508" spans="1:1" x14ac:dyDescent="0.25">
      <c r="A60508" s="42"/>
    </row>
    <row r="60509" spans="1:1" x14ac:dyDescent="0.25">
      <c r="A60509" s="42"/>
    </row>
    <row r="60510" spans="1:1" x14ac:dyDescent="0.25">
      <c r="A60510" s="42"/>
    </row>
    <row r="60511" spans="1:1" x14ac:dyDescent="0.25">
      <c r="A60511" s="42"/>
    </row>
    <row r="60512" spans="1:1" x14ac:dyDescent="0.25">
      <c r="A60512" s="42"/>
    </row>
    <row r="60513" spans="1:1" x14ac:dyDescent="0.25">
      <c r="A60513" s="42"/>
    </row>
    <row r="60514" spans="1:1" x14ac:dyDescent="0.25">
      <c r="A60514" s="42"/>
    </row>
    <row r="60515" spans="1:1" x14ac:dyDescent="0.25">
      <c r="A60515" s="42"/>
    </row>
    <row r="60516" spans="1:1" x14ac:dyDescent="0.25">
      <c r="A60516" s="42"/>
    </row>
    <row r="60517" spans="1:1" x14ac:dyDescent="0.25">
      <c r="A60517" s="42"/>
    </row>
    <row r="60518" spans="1:1" x14ac:dyDescent="0.25">
      <c r="A60518" s="42"/>
    </row>
    <row r="60519" spans="1:1" x14ac:dyDescent="0.25">
      <c r="A60519" s="42"/>
    </row>
    <row r="60520" spans="1:1" x14ac:dyDescent="0.25">
      <c r="A60520" s="42"/>
    </row>
    <row r="60521" spans="1:1" x14ac:dyDescent="0.25">
      <c r="A60521" s="42"/>
    </row>
    <row r="60522" spans="1:1" x14ac:dyDescent="0.25">
      <c r="A60522" s="42"/>
    </row>
    <row r="60523" spans="1:1" x14ac:dyDescent="0.25">
      <c r="A60523" s="42"/>
    </row>
    <row r="60524" spans="1:1" x14ac:dyDescent="0.25">
      <c r="A60524" s="42"/>
    </row>
    <row r="60525" spans="1:1" x14ac:dyDescent="0.25">
      <c r="A60525" s="42"/>
    </row>
    <row r="60526" spans="1:1" x14ac:dyDescent="0.25">
      <c r="A60526" s="42"/>
    </row>
    <row r="60527" spans="1:1" x14ac:dyDescent="0.25">
      <c r="A60527" s="42"/>
    </row>
    <row r="60528" spans="1:1" x14ac:dyDescent="0.25">
      <c r="A60528" s="42"/>
    </row>
    <row r="60529" spans="1:1" x14ac:dyDescent="0.25">
      <c r="A60529" s="42"/>
    </row>
    <row r="60530" spans="1:1" x14ac:dyDescent="0.25">
      <c r="A60530" s="42"/>
    </row>
    <row r="60531" spans="1:1" x14ac:dyDescent="0.25">
      <c r="A60531" s="42"/>
    </row>
    <row r="60532" spans="1:1" x14ac:dyDescent="0.25">
      <c r="A60532" s="42"/>
    </row>
    <row r="60533" spans="1:1" x14ac:dyDescent="0.25">
      <c r="A60533" s="42"/>
    </row>
    <row r="60534" spans="1:1" x14ac:dyDescent="0.25">
      <c r="A60534" s="42"/>
    </row>
    <row r="60535" spans="1:1" x14ac:dyDescent="0.25">
      <c r="A60535" s="42"/>
    </row>
    <row r="60536" spans="1:1" x14ac:dyDescent="0.25">
      <c r="A60536" s="42"/>
    </row>
    <row r="60537" spans="1:1" x14ac:dyDescent="0.25">
      <c r="A60537" s="42"/>
    </row>
    <row r="60538" spans="1:1" x14ac:dyDescent="0.25">
      <c r="A60538" s="42"/>
    </row>
    <row r="60539" spans="1:1" x14ac:dyDescent="0.25">
      <c r="A60539" s="42"/>
    </row>
    <row r="60540" spans="1:1" x14ac:dyDescent="0.25">
      <c r="A60540" s="42"/>
    </row>
    <row r="60541" spans="1:1" x14ac:dyDescent="0.25">
      <c r="A60541" s="42"/>
    </row>
    <row r="60542" spans="1:1" x14ac:dyDescent="0.25">
      <c r="A60542" s="42"/>
    </row>
    <row r="60543" spans="1:1" x14ac:dyDescent="0.25">
      <c r="A60543" s="42"/>
    </row>
    <row r="60544" spans="1:1" x14ac:dyDescent="0.25">
      <c r="A60544" s="42"/>
    </row>
    <row r="60545" spans="1:1" x14ac:dyDescent="0.25">
      <c r="A60545" s="42"/>
    </row>
    <row r="60546" spans="1:1" x14ac:dyDescent="0.25">
      <c r="A60546" s="42"/>
    </row>
    <row r="60547" spans="1:1" x14ac:dyDescent="0.25">
      <c r="A60547" s="42"/>
    </row>
    <row r="60548" spans="1:1" x14ac:dyDescent="0.25">
      <c r="A60548" s="42"/>
    </row>
    <row r="60549" spans="1:1" x14ac:dyDescent="0.25">
      <c r="A60549" s="42"/>
    </row>
    <row r="60550" spans="1:1" x14ac:dyDescent="0.25">
      <c r="A60550" s="42"/>
    </row>
    <row r="60551" spans="1:1" x14ac:dyDescent="0.25">
      <c r="A60551" s="42"/>
    </row>
    <row r="60552" spans="1:1" x14ac:dyDescent="0.25">
      <c r="A60552" s="42"/>
    </row>
    <row r="60553" spans="1:1" x14ac:dyDescent="0.25">
      <c r="A60553" s="42"/>
    </row>
    <row r="60554" spans="1:1" x14ac:dyDescent="0.25">
      <c r="A60554" s="42"/>
    </row>
    <row r="60555" spans="1:1" x14ac:dyDescent="0.25">
      <c r="A60555" s="42"/>
    </row>
    <row r="60556" spans="1:1" x14ac:dyDescent="0.25">
      <c r="A60556" s="42"/>
    </row>
    <row r="60557" spans="1:1" x14ac:dyDescent="0.25">
      <c r="A60557" s="42"/>
    </row>
    <row r="60558" spans="1:1" x14ac:dyDescent="0.25">
      <c r="A60558" s="42"/>
    </row>
    <row r="60559" spans="1:1" x14ac:dyDescent="0.25">
      <c r="A60559" s="42"/>
    </row>
    <row r="60560" spans="1:1" x14ac:dyDescent="0.25">
      <c r="A60560" s="42"/>
    </row>
    <row r="60561" spans="1:1" x14ac:dyDescent="0.25">
      <c r="A60561" s="42"/>
    </row>
    <row r="60562" spans="1:1" x14ac:dyDescent="0.25">
      <c r="A60562" s="42"/>
    </row>
    <row r="60563" spans="1:1" x14ac:dyDescent="0.25">
      <c r="A60563" s="42"/>
    </row>
    <row r="60564" spans="1:1" x14ac:dyDescent="0.25">
      <c r="A60564" s="42"/>
    </row>
    <row r="60565" spans="1:1" x14ac:dyDescent="0.25">
      <c r="A60565" s="42"/>
    </row>
    <row r="60566" spans="1:1" x14ac:dyDescent="0.25">
      <c r="A60566" s="42"/>
    </row>
    <row r="60567" spans="1:1" x14ac:dyDescent="0.25">
      <c r="A60567" s="42"/>
    </row>
    <row r="60568" spans="1:1" x14ac:dyDescent="0.25">
      <c r="A60568" s="42"/>
    </row>
    <row r="60569" spans="1:1" x14ac:dyDescent="0.25">
      <c r="A60569" s="42"/>
    </row>
    <row r="60570" spans="1:1" x14ac:dyDescent="0.25">
      <c r="A60570" s="42"/>
    </row>
    <row r="60571" spans="1:1" x14ac:dyDescent="0.25">
      <c r="A60571" s="42"/>
    </row>
    <row r="60572" spans="1:1" x14ac:dyDescent="0.25">
      <c r="A60572" s="42"/>
    </row>
    <row r="60573" spans="1:1" x14ac:dyDescent="0.25">
      <c r="A60573" s="42"/>
    </row>
    <row r="60574" spans="1:1" x14ac:dyDescent="0.25">
      <c r="A60574" s="42"/>
    </row>
    <row r="60575" spans="1:1" x14ac:dyDescent="0.25">
      <c r="A60575" s="42"/>
    </row>
    <row r="60576" spans="1:1" x14ac:dyDescent="0.25">
      <c r="A60576" s="42"/>
    </row>
    <row r="60577" spans="1:1" x14ac:dyDescent="0.25">
      <c r="A60577" s="42"/>
    </row>
    <row r="60578" spans="1:1" x14ac:dyDescent="0.25">
      <c r="A60578" s="42"/>
    </row>
    <row r="60579" spans="1:1" x14ac:dyDescent="0.25">
      <c r="A60579" s="42"/>
    </row>
    <row r="60580" spans="1:1" x14ac:dyDescent="0.25">
      <c r="A60580" s="42"/>
    </row>
    <row r="60581" spans="1:1" x14ac:dyDescent="0.25">
      <c r="A60581" s="42"/>
    </row>
    <row r="60582" spans="1:1" x14ac:dyDescent="0.25">
      <c r="A60582" s="42"/>
    </row>
    <row r="60583" spans="1:1" x14ac:dyDescent="0.25">
      <c r="A60583" s="42"/>
    </row>
    <row r="60584" spans="1:1" x14ac:dyDescent="0.25">
      <c r="A60584" s="42"/>
    </row>
    <row r="60585" spans="1:1" x14ac:dyDescent="0.25">
      <c r="A60585" s="42"/>
    </row>
    <row r="60586" spans="1:1" x14ac:dyDescent="0.25">
      <c r="A60586" s="42"/>
    </row>
    <row r="60587" spans="1:1" x14ac:dyDescent="0.25">
      <c r="A60587" s="42"/>
    </row>
    <row r="60588" spans="1:1" x14ac:dyDescent="0.25">
      <c r="A60588" s="42"/>
    </row>
    <row r="60589" spans="1:1" x14ac:dyDescent="0.25">
      <c r="A60589" s="42"/>
    </row>
    <row r="60590" spans="1:1" x14ac:dyDescent="0.25">
      <c r="A60590" s="42"/>
    </row>
    <row r="60591" spans="1:1" x14ac:dyDescent="0.25">
      <c r="A60591" s="42"/>
    </row>
    <row r="60592" spans="1:1" x14ac:dyDescent="0.25">
      <c r="A60592" s="42"/>
    </row>
    <row r="60593" spans="1:1" x14ac:dyDescent="0.25">
      <c r="A60593" s="42"/>
    </row>
    <row r="60594" spans="1:1" x14ac:dyDescent="0.25">
      <c r="A60594" s="42"/>
    </row>
    <row r="60595" spans="1:1" x14ac:dyDescent="0.25">
      <c r="A60595" s="42"/>
    </row>
    <row r="60596" spans="1:1" x14ac:dyDescent="0.25">
      <c r="A60596" s="42"/>
    </row>
    <row r="60597" spans="1:1" x14ac:dyDescent="0.25">
      <c r="A60597" s="42"/>
    </row>
    <row r="60598" spans="1:1" x14ac:dyDescent="0.25">
      <c r="A60598" s="42"/>
    </row>
    <row r="60599" spans="1:1" x14ac:dyDescent="0.25">
      <c r="A60599" s="42"/>
    </row>
    <row r="60600" spans="1:1" x14ac:dyDescent="0.25">
      <c r="A60600" s="42"/>
    </row>
    <row r="60601" spans="1:1" x14ac:dyDescent="0.25">
      <c r="A60601" s="42"/>
    </row>
    <row r="60602" spans="1:1" x14ac:dyDescent="0.25">
      <c r="A60602" s="42"/>
    </row>
    <row r="60603" spans="1:1" x14ac:dyDescent="0.25">
      <c r="A60603" s="42"/>
    </row>
    <row r="60604" spans="1:1" x14ac:dyDescent="0.25">
      <c r="A60604" s="42"/>
    </row>
    <row r="60605" spans="1:1" x14ac:dyDescent="0.25">
      <c r="A60605" s="42"/>
    </row>
    <row r="60606" spans="1:1" x14ac:dyDescent="0.25">
      <c r="A60606" s="42"/>
    </row>
    <row r="60607" spans="1:1" x14ac:dyDescent="0.25">
      <c r="A60607" s="42"/>
    </row>
    <row r="60608" spans="1:1" x14ac:dyDescent="0.25">
      <c r="A60608" s="42"/>
    </row>
    <row r="60609" spans="1:1" x14ac:dyDescent="0.25">
      <c r="A60609" s="42"/>
    </row>
    <row r="60610" spans="1:1" x14ac:dyDescent="0.25">
      <c r="A60610" s="42"/>
    </row>
    <row r="60611" spans="1:1" x14ac:dyDescent="0.25">
      <c r="A60611" s="42"/>
    </row>
    <row r="60612" spans="1:1" x14ac:dyDescent="0.25">
      <c r="A60612" s="42"/>
    </row>
    <row r="60613" spans="1:1" x14ac:dyDescent="0.25">
      <c r="A60613" s="42"/>
    </row>
    <row r="60614" spans="1:1" x14ac:dyDescent="0.25">
      <c r="A60614" s="42"/>
    </row>
    <row r="60615" spans="1:1" x14ac:dyDescent="0.25">
      <c r="A60615" s="42"/>
    </row>
    <row r="60616" spans="1:1" x14ac:dyDescent="0.25">
      <c r="A60616" s="42"/>
    </row>
    <row r="60617" spans="1:1" x14ac:dyDescent="0.25">
      <c r="A60617" s="42"/>
    </row>
    <row r="60618" spans="1:1" x14ac:dyDescent="0.25">
      <c r="A60618" s="42"/>
    </row>
    <row r="60619" spans="1:1" x14ac:dyDescent="0.25">
      <c r="A60619" s="42"/>
    </row>
    <row r="60620" spans="1:1" x14ac:dyDescent="0.25">
      <c r="A60620" s="42"/>
    </row>
    <row r="60621" spans="1:1" x14ac:dyDescent="0.25">
      <c r="A60621" s="42"/>
    </row>
    <row r="60622" spans="1:1" x14ac:dyDescent="0.25">
      <c r="A60622" s="42"/>
    </row>
    <row r="60623" spans="1:1" x14ac:dyDescent="0.25">
      <c r="A60623" s="42"/>
    </row>
    <row r="60624" spans="1:1" x14ac:dyDescent="0.25">
      <c r="A60624" s="42"/>
    </row>
    <row r="60625" spans="1:1" x14ac:dyDescent="0.25">
      <c r="A60625" s="42"/>
    </row>
    <row r="60626" spans="1:1" x14ac:dyDescent="0.25">
      <c r="A60626" s="42"/>
    </row>
    <row r="60627" spans="1:1" x14ac:dyDescent="0.25">
      <c r="A60627" s="42"/>
    </row>
    <row r="60628" spans="1:1" x14ac:dyDescent="0.25">
      <c r="A60628" s="42"/>
    </row>
    <row r="60629" spans="1:1" x14ac:dyDescent="0.25">
      <c r="A60629" s="42"/>
    </row>
    <row r="60630" spans="1:1" x14ac:dyDescent="0.25">
      <c r="A60630" s="42"/>
    </row>
    <row r="60631" spans="1:1" x14ac:dyDescent="0.25">
      <c r="A60631" s="42"/>
    </row>
    <row r="60632" spans="1:1" x14ac:dyDescent="0.25">
      <c r="A60632" s="42"/>
    </row>
    <row r="60633" spans="1:1" x14ac:dyDescent="0.25">
      <c r="A60633" s="42"/>
    </row>
    <row r="60634" spans="1:1" x14ac:dyDescent="0.25">
      <c r="A60634" s="42"/>
    </row>
    <row r="60635" spans="1:1" x14ac:dyDescent="0.25">
      <c r="A60635" s="42"/>
    </row>
    <row r="60636" spans="1:1" x14ac:dyDescent="0.25">
      <c r="A60636" s="42"/>
    </row>
    <row r="60637" spans="1:1" x14ac:dyDescent="0.25">
      <c r="A60637" s="42"/>
    </row>
    <row r="60638" spans="1:1" x14ac:dyDescent="0.25">
      <c r="A60638" s="42"/>
    </row>
    <row r="60639" spans="1:1" x14ac:dyDescent="0.25">
      <c r="A60639" s="42"/>
    </row>
    <row r="60640" spans="1:1" x14ac:dyDescent="0.25">
      <c r="A60640" s="42"/>
    </row>
    <row r="60641" spans="1:1" x14ac:dyDescent="0.25">
      <c r="A60641" s="42"/>
    </row>
    <row r="60642" spans="1:1" x14ac:dyDescent="0.25">
      <c r="A60642" s="42"/>
    </row>
    <row r="60643" spans="1:1" x14ac:dyDescent="0.25">
      <c r="A60643" s="42"/>
    </row>
    <row r="60644" spans="1:1" x14ac:dyDescent="0.25">
      <c r="A60644" s="42"/>
    </row>
    <row r="60645" spans="1:1" x14ac:dyDescent="0.25">
      <c r="A60645" s="42"/>
    </row>
    <row r="60646" spans="1:1" x14ac:dyDescent="0.25">
      <c r="A60646" s="42"/>
    </row>
    <row r="60647" spans="1:1" x14ac:dyDescent="0.25">
      <c r="A60647" s="42"/>
    </row>
    <row r="60648" spans="1:1" x14ac:dyDescent="0.25">
      <c r="A60648" s="42"/>
    </row>
    <row r="60649" spans="1:1" x14ac:dyDescent="0.25">
      <c r="A60649" s="42"/>
    </row>
    <row r="60650" spans="1:1" x14ac:dyDescent="0.25">
      <c r="A60650" s="42"/>
    </row>
    <row r="60651" spans="1:1" x14ac:dyDescent="0.25">
      <c r="A60651" s="42"/>
    </row>
    <row r="60652" spans="1:1" x14ac:dyDescent="0.25">
      <c r="A60652" s="42"/>
    </row>
    <row r="60653" spans="1:1" x14ac:dyDescent="0.25">
      <c r="A60653" s="42"/>
    </row>
    <row r="60654" spans="1:1" x14ac:dyDescent="0.25">
      <c r="A60654" s="42"/>
    </row>
    <row r="60655" spans="1:1" x14ac:dyDescent="0.25">
      <c r="A60655" s="42"/>
    </row>
    <row r="60656" spans="1:1" x14ac:dyDescent="0.25">
      <c r="A60656" s="42"/>
    </row>
    <row r="60657" spans="1:1" x14ac:dyDescent="0.25">
      <c r="A60657" s="42"/>
    </row>
    <row r="60658" spans="1:1" x14ac:dyDescent="0.25">
      <c r="A60658" s="42"/>
    </row>
    <row r="60659" spans="1:1" x14ac:dyDescent="0.25">
      <c r="A60659" s="42"/>
    </row>
    <row r="60660" spans="1:1" x14ac:dyDescent="0.25">
      <c r="A60660" s="42"/>
    </row>
    <row r="60661" spans="1:1" x14ac:dyDescent="0.25">
      <c r="A60661" s="42"/>
    </row>
    <row r="60662" spans="1:1" x14ac:dyDescent="0.25">
      <c r="A60662" s="42"/>
    </row>
    <row r="60663" spans="1:1" x14ac:dyDescent="0.25">
      <c r="A60663" s="42"/>
    </row>
    <row r="60664" spans="1:1" x14ac:dyDescent="0.25">
      <c r="A60664" s="42"/>
    </row>
    <row r="60665" spans="1:1" x14ac:dyDescent="0.25">
      <c r="A60665" s="42"/>
    </row>
    <row r="60666" spans="1:1" x14ac:dyDescent="0.25">
      <c r="A60666" s="42"/>
    </row>
    <row r="60667" spans="1:1" x14ac:dyDescent="0.25">
      <c r="A60667" s="42"/>
    </row>
    <row r="60668" spans="1:1" x14ac:dyDescent="0.25">
      <c r="A60668" s="42"/>
    </row>
    <row r="60669" spans="1:1" x14ac:dyDescent="0.25">
      <c r="A60669" s="42"/>
    </row>
    <row r="60670" spans="1:1" x14ac:dyDescent="0.25">
      <c r="A60670" s="42"/>
    </row>
    <row r="60671" spans="1:1" x14ac:dyDescent="0.25">
      <c r="A60671" s="42"/>
    </row>
    <row r="60672" spans="1:1" x14ac:dyDescent="0.25">
      <c r="A60672" s="42"/>
    </row>
    <row r="60673" spans="1:1" x14ac:dyDescent="0.25">
      <c r="A60673" s="42"/>
    </row>
    <row r="60674" spans="1:1" x14ac:dyDescent="0.25">
      <c r="A60674" s="42"/>
    </row>
    <row r="60675" spans="1:1" x14ac:dyDescent="0.25">
      <c r="A60675" s="42"/>
    </row>
    <row r="60676" spans="1:1" x14ac:dyDescent="0.25">
      <c r="A60676" s="42"/>
    </row>
    <row r="60677" spans="1:1" x14ac:dyDescent="0.25">
      <c r="A60677" s="42"/>
    </row>
    <row r="60678" spans="1:1" x14ac:dyDescent="0.25">
      <c r="A60678" s="42"/>
    </row>
    <row r="60679" spans="1:1" x14ac:dyDescent="0.25">
      <c r="A60679" s="42"/>
    </row>
    <row r="60680" spans="1:1" x14ac:dyDescent="0.25">
      <c r="A60680" s="42"/>
    </row>
    <row r="60681" spans="1:1" x14ac:dyDescent="0.25">
      <c r="A60681" s="42"/>
    </row>
    <row r="60682" spans="1:1" x14ac:dyDescent="0.25">
      <c r="A60682" s="42"/>
    </row>
    <row r="60683" spans="1:1" x14ac:dyDescent="0.25">
      <c r="A60683" s="42"/>
    </row>
    <row r="60684" spans="1:1" x14ac:dyDescent="0.25">
      <c r="A60684" s="42"/>
    </row>
    <row r="60685" spans="1:1" x14ac:dyDescent="0.25">
      <c r="A60685" s="42"/>
    </row>
    <row r="60686" spans="1:1" x14ac:dyDescent="0.25">
      <c r="A60686" s="42"/>
    </row>
    <row r="60687" spans="1:1" x14ac:dyDescent="0.25">
      <c r="A60687" s="42"/>
    </row>
    <row r="60688" spans="1:1" x14ac:dyDescent="0.25">
      <c r="A60688" s="42"/>
    </row>
    <row r="60689" spans="1:1" x14ac:dyDescent="0.25">
      <c r="A60689" s="42"/>
    </row>
    <row r="60690" spans="1:1" x14ac:dyDescent="0.25">
      <c r="A60690" s="42"/>
    </row>
    <row r="60691" spans="1:1" x14ac:dyDescent="0.25">
      <c r="A60691" s="42"/>
    </row>
    <row r="60692" spans="1:1" x14ac:dyDescent="0.25">
      <c r="A60692" s="42"/>
    </row>
    <row r="60693" spans="1:1" x14ac:dyDescent="0.25">
      <c r="A60693" s="42"/>
    </row>
    <row r="60694" spans="1:1" x14ac:dyDescent="0.25">
      <c r="A60694" s="42"/>
    </row>
    <row r="60695" spans="1:1" x14ac:dyDescent="0.25">
      <c r="A60695" s="42"/>
    </row>
    <row r="60696" spans="1:1" x14ac:dyDescent="0.25">
      <c r="A60696" s="42"/>
    </row>
    <row r="60697" spans="1:1" x14ac:dyDescent="0.25">
      <c r="A60697" s="42"/>
    </row>
    <row r="60698" spans="1:1" x14ac:dyDescent="0.25">
      <c r="A60698" s="42"/>
    </row>
    <row r="60699" spans="1:1" x14ac:dyDescent="0.25">
      <c r="A60699" s="42"/>
    </row>
    <row r="60700" spans="1:1" x14ac:dyDescent="0.25">
      <c r="A60700" s="42"/>
    </row>
    <row r="60701" spans="1:1" x14ac:dyDescent="0.25">
      <c r="A60701" s="42"/>
    </row>
    <row r="60702" spans="1:1" x14ac:dyDescent="0.25">
      <c r="A60702" s="42"/>
    </row>
    <row r="60703" spans="1:1" x14ac:dyDescent="0.25">
      <c r="A60703" s="42"/>
    </row>
    <row r="60704" spans="1:1" x14ac:dyDescent="0.25">
      <c r="A60704" s="42"/>
    </row>
    <row r="60705" spans="1:1" x14ac:dyDescent="0.25">
      <c r="A60705" s="42"/>
    </row>
    <row r="60706" spans="1:1" x14ac:dyDescent="0.25">
      <c r="A60706" s="42"/>
    </row>
    <row r="60707" spans="1:1" x14ac:dyDescent="0.25">
      <c r="A60707" s="42"/>
    </row>
    <row r="60708" spans="1:1" x14ac:dyDescent="0.25">
      <c r="A60708" s="42"/>
    </row>
    <row r="60709" spans="1:1" x14ac:dyDescent="0.25">
      <c r="A60709" s="42"/>
    </row>
    <row r="60710" spans="1:1" x14ac:dyDescent="0.25">
      <c r="A60710" s="42"/>
    </row>
    <row r="60711" spans="1:1" x14ac:dyDescent="0.25">
      <c r="A60711" s="42"/>
    </row>
    <row r="60712" spans="1:1" x14ac:dyDescent="0.25">
      <c r="A60712" s="42"/>
    </row>
    <row r="60713" spans="1:1" x14ac:dyDescent="0.25">
      <c r="A60713" s="42"/>
    </row>
    <row r="60714" spans="1:1" x14ac:dyDescent="0.25">
      <c r="A60714" s="42"/>
    </row>
    <row r="60715" spans="1:1" x14ac:dyDescent="0.25">
      <c r="A60715" s="42"/>
    </row>
    <row r="60716" spans="1:1" x14ac:dyDescent="0.25">
      <c r="A60716" s="42"/>
    </row>
    <row r="60717" spans="1:1" x14ac:dyDescent="0.25">
      <c r="A60717" s="42"/>
    </row>
    <row r="60718" spans="1:1" x14ac:dyDescent="0.25">
      <c r="A60718" s="42"/>
    </row>
    <row r="60719" spans="1:1" x14ac:dyDescent="0.25">
      <c r="A60719" s="42"/>
    </row>
    <row r="60720" spans="1:1" x14ac:dyDescent="0.25">
      <c r="A60720" s="42"/>
    </row>
    <row r="60721" spans="1:1" x14ac:dyDescent="0.25">
      <c r="A60721" s="42"/>
    </row>
    <row r="60722" spans="1:1" x14ac:dyDescent="0.25">
      <c r="A60722" s="42"/>
    </row>
    <row r="60723" spans="1:1" x14ac:dyDescent="0.25">
      <c r="A60723" s="42"/>
    </row>
    <row r="60724" spans="1:1" x14ac:dyDescent="0.25">
      <c r="A60724" s="42"/>
    </row>
    <row r="60725" spans="1:1" x14ac:dyDescent="0.25">
      <c r="A60725" s="42"/>
    </row>
    <row r="60726" spans="1:1" x14ac:dyDescent="0.25">
      <c r="A60726" s="42"/>
    </row>
    <row r="60727" spans="1:1" x14ac:dyDescent="0.25">
      <c r="A60727" s="42"/>
    </row>
    <row r="60728" spans="1:1" x14ac:dyDescent="0.25">
      <c r="A60728" s="42"/>
    </row>
    <row r="60729" spans="1:1" x14ac:dyDescent="0.25">
      <c r="A60729" s="42"/>
    </row>
    <row r="60730" spans="1:1" x14ac:dyDescent="0.25">
      <c r="A60730" s="42"/>
    </row>
    <row r="60731" spans="1:1" x14ac:dyDescent="0.25">
      <c r="A60731" s="42"/>
    </row>
    <row r="60732" spans="1:1" x14ac:dyDescent="0.25">
      <c r="A60732" s="42"/>
    </row>
    <row r="60733" spans="1:1" x14ac:dyDescent="0.25">
      <c r="A60733" s="42"/>
    </row>
    <row r="60734" spans="1:1" x14ac:dyDescent="0.25">
      <c r="A60734" s="42"/>
    </row>
    <row r="60735" spans="1:1" x14ac:dyDescent="0.25">
      <c r="A60735" s="42"/>
    </row>
    <row r="60736" spans="1:1" x14ac:dyDescent="0.25">
      <c r="A60736" s="42"/>
    </row>
    <row r="60737" spans="1:1" x14ac:dyDescent="0.25">
      <c r="A60737" s="42"/>
    </row>
    <row r="60738" spans="1:1" x14ac:dyDescent="0.25">
      <c r="A60738" s="42"/>
    </row>
    <row r="60739" spans="1:1" x14ac:dyDescent="0.25">
      <c r="A60739" s="42"/>
    </row>
    <row r="60740" spans="1:1" x14ac:dyDescent="0.25">
      <c r="A60740" s="42"/>
    </row>
    <row r="60741" spans="1:1" x14ac:dyDescent="0.25">
      <c r="A60741" s="42"/>
    </row>
    <row r="60742" spans="1:1" x14ac:dyDescent="0.25">
      <c r="A60742" s="42"/>
    </row>
    <row r="60743" spans="1:1" x14ac:dyDescent="0.25">
      <c r="A60743" s="42"/>
    </row>
    <row r="60744" spans="1:1" x14ac:dyDescent="0.25">
      <c r="A60744" s="42"/>
    </row>
    <row r="60745" spans="1:1" x14ac:dyDescent="0.25">
      <c r="A60745" s="42"/>
    </row>
    <row r="60746" spans="1:1" x14ac:dyDescent="0.25">
      <c r="A60746" s="42"/>
    </row>
    <row r="60747" spans="1:1" x14ac:dyDescent="0.25">
      <c r="A60747" s="42"/>
    </row>
    <row r="60748" spans="1:1" x14ac:dyDescent="0.25">
      <c r="A60748" s="42"/>
    </row>
    <row r="60749" spans="1:1" x14ac:dyDescent="0.25">
      <c r="A60749" s="42"/>
    </row>
    <row r="60750" spans="1:1" x14ac:dyDescent="0.25">
      <c r="A60750" s="42"/>
    </row>
    <row r="60751" spans="1:1" x14ac:dyDescent="0.25">
      <c r="A60751" s="42"/>
    </row>
    <row r="60752" spans="1:1" x14ac:dyDescent="0.25">
      <c r="A60752" s="42"/>
    </row>
    <row r="60753" spans="1:1" x14ac:dyDescent="0.25">
      <c r="A60753" s="42"/>
    </row>
    <row r="60754" spans="1:1" x14ac:dyDescent="0.25">
      <c r="A60754" s="42"/>
    </row>
    <row r="60755" spans="1:1" x14ac:dyDescent="0.25">
      <c r="A60755" s="42"/>
    </row>
    <row r="60756" spans="1:1" x14ac:dyDescent="0.25">
      <c r="A60756" s="42"/>
    </row>
    <row r="60757" spans="1:1" x14ac:dyDescent="0.25">
      <c r="A60757" s="42"/>
    </row>
    <row r="60758" spans="1:1" x14ac:dyDescent="0.25">
      <c r="A60758" s="42"/>
    </row>
    <row r="60759" spans="1:1" x14ac:dyDescent="0.25">
      <c r="A60759" s="42"/>
    </row>
    <row r="60760" spans="1:1" x14ac:dyDescent="0.25">
      <c r="A60760" s="42"/>
    </row>
    <row r="60761" spans="1:1" x14ac:dyDescent="0.25">
      <c r="A60761" s="42"/>
    </row>
    <row r="60762" spans="1:1" x14ac:dyDescent="0.25">
      <c r="A60762" s="42"/>
    </row>
    <row r="60763" spans="1:1" x14ac:dyDescent="0.25">
      <c r="A60763" s="42"/>
    </row>
    <row r="60764" spans="1:1" x14ac:dyDescent="0.25">
      <c r="A60764" s="42"/>
    </row>
    <row r="60765" spans="1:1" x14ac:dyDescent="0.25">
      <c r="A60765" s="42"/>
    </row>
    <row r="60766" spans="1:1" x14ac:dyDescent="0.25">
      <c r="A60766" s="42"/>
    </row>
    <row r="60767" spans="1:1" x14ac:dyDescent="0.25">
      <c r="A60767" s="42"/>
    </row>
    <row r="60768" spans="1:1" x14ac:dyDescent="0.25">
      <c r="A60768" s="42"/>
    </row>
    <row r="60769" spans="1:1" x14ac:dyDescent="0.25">
      <c r="A60769" s="42"/>
    </row>
    <row r="60770" spans="1:1" x14ac:dyDescent="0.25">
      <c r="A60770" s="42"/>
    </row>
    <row r="60771" spans="1:1" x14ac:dyDescent="0.25">
      <c r="A60771" s="42"/>
    </row>
    <row r="60772" spans="1:1" x14ac:dyDescent="0.25">
      <c r="A60772" s="42"/>
    </row>
    <row r="60773" spans="1:1" x14ac:dyDescent="0.25">
      <c r="A60773" s="42"/>
    </row>
    <row r="60774" spans="1:1" x14ac:dyDescent="0.25">
      <c r="A60774" s="42"/>
    </row>
    <row r="60775" spans="1:1" x14ac:dyDescent="0.25">
      <c r="A60775" s="42"/>
    </row>
    <row r="60776" spans="1:1" x14ac:dyDescent="0.25">
      <c r="A60776" s="42"/>
    </row>
    <row r="60777" spans="1:1" x14ac:dyDescent="0.25">
      <c r="A60777" s="42"/>
    </row>
    <row r="60778" spans="1:1" x14ac:dyDescent="0.25">
      <c r="A60778" s="42"/>
    </row>
    <row r="60779" spans="1:1" x14ac:dyDescent="0.25">
      <c r="A60779" s="42"/>
    </row>
    <row r="60780" spans="1:1" x14ac:dyDescent="0.25">
      <c r="A60780" s="42"/>
    </row>
    <row r="60781" spans="1:1" x14ac:dyDescent="0.25">
      <c r="A60781" s="42"/>
    </row>
    <row r="60782" spans="1:1" x14ac:dyDescent="0.25">
      <c r="A60782" s="42"/>
    </row>
    <row r="60783" spans="1:1" x14ac:dyDescent="0.25">
      <c r="A60783" s="42"/>
    </row>
    <row r="60784" spans="1:1" x14ac:dyDescent="0.25">
      <c r="A60784" s="42"/>
    </row>
    <row r="60785" spans="1:1" x14ac:dyDescent="0.25">
      <c r="A60785" s="42"/>
    </row>
    <row r="60786" spans="1:1" x14ac:dyDescent="0.25">
      <c r="A60786" s="42"/>
    </row>
    <row r="60787" spans="1:1" x14ac:dyDescent="0.25">
      <c r="A60787" s="42"/>
    </row>
    <row r="60788" spans="1:1" x14ac:dyDescent="0.25">
      <c r="A60788" s="42"/>
    </row>
    <row r="60789" spans="1:1" x14ac:dyDescent="0.25">
      <c r="A60789" s="42"/>
    </row>
    <row r="60790" spans="1:1" x14ac:dyDescent="0.25">
      <c r="A60790" s="42"/>
    </row>
    <row r="60791" spans="1:1" x14ac:dyDescent="0.25">
      <c r="A60791" s="42"/>
    </row>
    <row r="60792" spans="1:1" x14ac:dyDescent="0.25">
      <c r="A60792" s="42"/>
    </row>
    <row r="60793" spans="1:1" x14ac:dyDescent="0.25">
      <c r="A60793" s="42"/>
    </row>
    <row r="60794" spans="1:1" x14ac:dyDescent="0.25">
      <c r="A60794" s="42"/>
    </row>
    <row r="60795" spans="1:1" x14ac:dyDescent="0.25">
      <c r="A60795" s="42"/>
    </row>
    <row r="60796" spans="1:1" x14ac:dyDescent="0.25">
      <c r="A60796" s="42"/>
    </row>
    <row r="60797" spans="1:1" x14ac:dyDescent="0.25">
      <c r="A60797" s="42"/>
    </row>
    <row r="60798" spans="1:1" x14ac:dyDescent="0.25">
      <c r="A60798" s="42"/>
    </row>
    <row r="60799" spans="1:1" x14ac:dyDescent="0.25">
      <c r="A60799" s="42"/>
    </row>
    <row r="60800" spans="1:1" x14ac:dyDescent="0.25">
      <c r="A60800" s="42"/>
    </row>
    <row r="60801" spans="1:1" x14ac:dyDescent="0.25">
      <c r="A60801" s="42"/>
    </row>
    <row r="60802" spans="1:1" x14ac:dyDescent="0.25">
      <c r="A60802" s="42"/>
    </row>
    <row r="60803" spans="1:1" x14ac:dyDescent="0.25">
      <c r="A60803" s="42"/>
    </row>
    <row r="60804" spans="1:1" x14ac:dyDescent="0.25">
      <c r="A60804" s="42"/>
    </row>
    <row r="60805" spans="1:1" x14ac:dyDescent="0.25">
      <c r="A60805" s="42"/>
    </row>
    <row r="60806" spans="1:1" x14ac:dyDescent="0.25">
      <c r="A60806" s="42"/>
    </row>
    <row r="60807" spans="1:1" x14ac:dyDescent="0.25">
      <c r="A60807" s="42"/>
    </row>
    <row r="60808" spans="1:1" x14ac:dyDescent="0.25">
      <c r="A60808" s="42"/>
    </row>
    <row r="60809" spans="1:1" x14ac:dyDescent="0.25">
      <c r="A60809" s="42"/>
    </row>
    <row r="60810" spans="1:1" x14ac:dyDescent="0.25">
      <c r="A60810" s="42"/>
    </row>
    <row r="60811" spans="1:1" x14ac:dyDescent="0.25">
      <c r="A60811" s="42"/>
    </row>
    <row r="60812" spans="1:1" x14ac:dyDescent="0.25">
      <c r="A60812" s="42"/>
    </row>
    <row r="60813" spans="1:1" x14ac:dyDescent="0.25">
      <c r="A60813" s="42"/>
    </row>
    <row r="60814" spans="1:1" x14ac:dyDescent="0.25">
      <c r="A60814" s="42"/>
    </row>
    <row r="60815" spans="1:1" x14ac:dyDescent="0.25">
      <c r="A60815" s="42"/>
    </row>
    <row r="60816" spans="1:1" x14ac:dyDescent="0.25">
      <c r="A60816" s="42"/>
    </row>
    <row r="60817" spans="1:1" x14ac:dyDescent="0.25">
      <c r="A60817" s="42"/>
    </row>
    <row r="60818" spans="1:1" x14ac:dyDescent="0.25">
      <c r="A60818" s="42"/>
    </row>
    <row r="60819" spans="1:1" x14ac:dyDescent="0.25">
      <c r="A60819" s="42"/>
    </row>
    <row r="60820" spans="1:1" x14ac:dyDescent="0.25">
      <c r="A60820" s="42"/>
    </row>
    <row r="60821" spans="1:1" x14ac:dyDescent="0.25">
      <c r="A60821" s="42"/>
    </row>
    <row r="60822" spans="1:1" x14ac:dyDescent="0.25">
      <c r="A60822" s="42"/>
    </row>
    <row r="60823" spans="1:1" x14ac:dyDescent="0.25">
      <c r="A60823" s="42"/>
    </row>
    <row r="60824" spans="1:1" x14ac:dyDescent="0.25">
      <c r="A60824" s="42"/>
    </row>
    <row r="60825" spans="1:1" x14ac:dyDescent="0.25">
      <c r="A60825" s="42"/>
    </row>
    <row r="60826" spans="1:1" x14ac:dyDescent="0.25">
      <c r="A60826" s="42"/>
    </row>
    <row r="60827" spans="1:1" x14ac:dyDescent="0.25">
      <c r="A60827" s="42"/>
    </row>
    <row r="60828" spans="1:1" x14ac:dyDescent="0.25">
      <c r="A60828" s="42"/>
    </row>
    <row r="60829" spans="1:1" x14ac:dyDescent="0.25">
      <c r="A60829" s="42"/>
    </row>
    <row r="60830" spans="1:1" x14ac:dyDescent="0.25">
      <c r="A60830" s="42"/>
    </row>
    <row r="60831" spans="1:1" x14ac:dyDescent="0.25">
      <c r="A60831" s="42"/>
    </row>
    <row r="60832" spans="1:1" x14ac:dyDescent="0.25">
      <c r="A60832" s="42"/>
    </row>
    <row r="60833" spans="1:1" x14ac:dyDescent="0.25">
      <c r="A60833" s="42"/>
    </row>
    <row r="60834" spans="1:1" x14ac:dyDescent="0.25">
      <c r="A60834" s="42"/>
    </row>
    <row r="60835" spans="1:1" x14ac:dyDescent="0.25">
      <c r="A60835" s="42"/>
    </row>
    <row r="60836" spans="1:1" x14ac:dyDescent="0.25">
      <c r="A60836" s="42"/>
    </row>
    <row r="60837" spans="1:1" x14ac:dyDescent="0.25">
      <c r="A60837" s="42"/>
    </row>
    <row r="60838" spans="1:1" x14ac:dyDescent="0.25">
      <c r="A60838" s="42"/>
    </row>
    <row r="60839" spans="1:1" x14ac:dyDescent="0.25">
      <c r="A60839" s="42"/>
    </row>
    <row r="60840" spans="1:1" x14ac:dyDescent="0.25">
      <c r="A60840" s="42"/>
    </row>
    <row r="60841" spans="1:1" x14ac:dyDescent="0.25">
      <c r="A60841" s="42"/>
    </row>
    <row r="60842" spans="1:1" x14ac:dyDescent="0.25">
      <c r="A60842" s="42"/>
    </row>
    <row r="60843" spans="1:1" x14ac:dyDescent="0.25">
      <c r="A60843" s="42"/>
    </row>
    <row r="60844" spans="1:1" x14ac:dyDescent="0.25">
      <c r="A60844" s="42"/>
    </row>
    <row r="60845" spans="1:1" x14ac:dyDescent="0.25">
      <c r="A60845" s="42"/>
    </row>
    <row r="60846" spans="1:1" x14ac:dyDescent="0.25">
      <c r="A60846" s="42"/>
    </row>
    <row r="60847" spans="1:1" x14ac:dyDescent="0.25">
      <c r="A60847" s="42"/>
    </row>
    <row r="60848" spans="1:1" x14ac:dyDescent="0.25">
      <c r="A60848" s="42"/>
    </row>
    <row r="60849" spans="1:1" x14ac:dyDescent="0.25">
      <c r="A60849" s="42"/>
    </row>
    <row r="60850" spans="1:1" x14ac:dyDescent="0.25">
      <c r="A60850" s="42"/>
    </row>
    <row r="60851" spans="1:1" x14ac:dyDescent="0.25">
      <c r="A60851" s="42"/>
    </row>
    <row r="60852" spans="1:1" x14ac:dyDescent="0.25">
      <c r="A60852" s="42"/>
    </row>
    <row r="60853" spans="1:1" x14ac:dyDescent="0.25">
      <c r="A60853" s="42"/>
    </row>
    <row r="60854" spans="1:1" x14ac:dyDescent="0.25">
      <c r="A60854" s="42"/>
    </row>
    <row r="60855" spans="1:1" x14ac:dyDescent="0.25">
      <c r="A60855" s="42"/>
    </row>
    <row r="60856" spans="1:1" x14ac:dyDescent="0.25">
      <c r="A60856" s="42"/>
    </row>
    <row r="60857" spans="1:1" x14ac:dyDescent="0.25">
      <c r="A60857" s="42"/>
    </row>
    <row r="60858" spans="1:1" x14ac:dyDescent="0.25">
      <c r="A60858" s="42"/>
    </row>
    <row r="60859" spans="1:1" x14ac:dyDescent="0.25">
      <c r="A60859" s="42"/>
    </row>
    <row r="60860" spans="1:1" x14ac:dyDescent="0.25">
      <c r="A60860" s="42"/>
    </row>
    <row r="60861" spans="1:1" x14ac:dyDescent="0.25">
      <c r="A60861" s="42"/>
    </row>
    <row r="60862" spans="1:1" x14ac:dyDescent="0.25">
      <c r="A60862" s="42"/>
    </row>
    <row r="60863" spans="1:1" x14ac:dyDescent="0.25">
      <c r="A60863" s="42"/>
    </row>
    <row r="60864" spans="1:1" x14ac:dyDescent="0.25">
      <c r="A60864" s="42"/>
    </row>
    <row r="60865" spans="1:1" x14ac:dyDescent="0.25">
      <c r="A60865" s="42"/>
    </row>
    <row r="60866" spans="1:1" x14ac:dyDescent="0.25">
      <c r="A60866" s="42"/>
    </row>
    <row r="60867" spans="1:1" x14ac:dyDescent="0.25">
      <c r="A60867" s="42"/>
    </row>
    <row r="60868" spans="1:1" x14ac:dyDescent="0.25">
      <c r="A60868" s="42"/>
    </row>
    <row r="60869" spans="1:1" x14ac:dyDescent="0.25">
      <c r="A60869" s="42"/>
    </row>
    <row r="60870" spans="1:1" x14ac:dyDescent="0.25">
      <c r="A60870" s="42"/>
    </row>
    <row r="60871" spans="1:1" x14ac:dyDescent="0.25">
      <c r="A60871" s="42"/>
    </row>
    <row r="60872" spans="1:1" x14ac:dyDescent="0.25">
      <c r="A60872" s="42"/>
    </row>
    <row r="60873" spans="1:1" x14ac:dyDescent="0.25">
      <c r="A60873" s="42"/>
    </row>
    <row r="60874" spans="1:1" x14ac:dyDescent="0.25">
      <c r="A60874" s="42"/>
    </row>
    <row r="60875" spans="1:1" x14ac:dyDescent="0.25">
      <c r="A60875" s="42"/>
    </row>
    <row r="60876" spans="1:1" x14ac:dyDescent="0.25">
      <c r="A60876" s="42"/>
    </row>
    <row r="60877" spans="1:1" x14ac:dyDescent="0.25">
      <c r="A60877" s="42"/>
    </row>
    <row r="60878" spans="1:1" x14ac:dyDescent="0.25">
      <c r="A60878" s="42"/>
    </row>
    <row r="60879" spans="1:1" x14ac:dyDescent="0.25">
      <c r="A60879" s="42"/>
    </row>
    <row r="60880" spans="1:1" x14ac:dyDescent="0.25">
      <c r="A60880" s="42"/>
    </row>
    <row r="60881" spans="1:1" x14ac:dyDescent="0.25">
      <c r="A60881" s="42"/>
    </row>
    <row r="60882" spans="1:1" x14ac:dyDescent="0.25">
      <c r="A60882" s="42"/>
    </row>
    <row r="60883" spans="1:1" x14ac:dyDescent="0.25">
      <c r="A60883" s="42"/>
    </row>
    <row r="60884" spans="1:1" x14ac:dyDescent="0.25">
      <c r="A60884" s="42"/>
    </row>
    <row r="60885" spans="1:1" x14ac:dyDescent="0.25">
      <c r="A60885" s="42"/>
    </row>
    <row r="60886" spans="1:1" x14ac:dyDescent="0.25">
      <c r="A60886" s="42"/>
    </row>
    <row r="60887" spans="1:1" x14ac:dyDescent="0.25">
      <c r="A60887" s="42"/>
    </row>
    <row r="60888" spans="1:1" x14ac:dyDescent="0.25">
      <c r="A60888" s="42"/>
    </row>
    <row r="60889" spans="1:1" x14ac:dyDescent="0.25">
      <c r="A60889" s="42"/>
    </row>
    <row r="60890" spans="1:1" x14ac:dyDescent="0.25">
      <c r="A60890" s="42"/>
    </row>
    <row r="60891" spans="1:1" x14ac:dyDescent="0.25">
      <c r="A60891" s="42"/>
    </row>
    <row r="60892" spans="1:1" x14ac:dyDescent="0.25">
      <c r="A60892" s="42"/>
    </row>
    <row r="60893" spans="1:1" x14ac:dyDescent="0.25">
      <c r="A60893" s="42"/>
    </row>
    <row r="60894" spans="1:1" x14ac:dyDescent="0.25">
      <c r="A60894" s="42"/>
    </row>
    <row r="60895" spans="1:1" x14ac:dyDescent="0.25">
      <c r="A60895" s="42"/>
    </row>
    <row r="60896" spans="1:1" x14ac:dyDescent="0.25">
      <c r="A60896" s="42"/>
    </row>
    <row r="60897" spans="1:1" x14ac:dyDescent="0.25">
      <c r="A60897" s="42"/>
    </row>
    <row r="60898" spans="1:1" x14ac:dyDescent="0.25">
      <c r="A60898" s="42"/>
    </row>
    <row r="60899" spans="1:1" x14ac:dyDescent="0.25">
      <c r="A60899" s="42"/>
    </row>
    <row r="60900" spans="1:1" x14ac:dyDescent="0.25">
      <c r="A60900" s="42"/>
    </row>
    <row r="60901" spans="1:1" x14ac:dyDescent="0.25">
      <c r="A60901" s="42"/>
    </row>
    <row r="60902" spans="1:1" x14ac:dyDescent="0.25">
      <c r="A60902" s="42"/>
    </row>
    <row r="60903" spans="1:1" x14ac:dyDescent="0.25">
      <c r="A60903" s="42"/>
    </row>
    <row r="60904" spans="1:1" x14ac:dyDescent="0.25">
      <c r="A60904" s="42"/>
    </row>
    <row r="60905" spans="1:1" x14ac:dyDescent="0.25">
      <c r="A60905" s="42"/>
    </row>
    <row r="60906" spans="1:1" x14ac:dyDescent="0.25">
      <c r="A60906" s="42"/>
    </row>
    <row r="60907" spans="1:1" x14ac:dyDescent="0.25">
      <c r="A60907" s="42"/>
    </row>
    <row r="60908" spans="1:1" x14ac:dyDescent="0.25">
      <c r="A60908" s="42"/>
    </row>
    <row r="60909" spans="1:1" x14ac:dyDescent="0.25">
      <c r="A60909" s="42"/>
    </row>
    <row r="60910" spans="1:1" x14ac:dyDescent="0.25">
      <c r="A60910" s="42"/>
    </row>
    <row r="60911" spans="1:1" x14ac:dyDescent="0.25">
      <c r="A60911" s="42"/>
    </row>
    <row r="60912" spans="1:1" x14ac:dyDescent="0.25">
      <c r="A60912" s="42"/>
    </row>
    <row r="60913" spans="1:1" x14ac:dyDescent="0.25">
      <c r="A60913" s="42"/>
    </row>
    <row r="60914" spans="1:1" x14ac:dyDescent="0.25">
      <c r="A60914" s="42"/>
    </row>
    <row r="60915" spans="1:1" x14ac:dyDescent="0.25">
      <c r="A60915" s="42"/>
    </row>
    <row r="60916" spans="1:1" x14ac:dyDescent="0.25">
      <c r="A60916" s="42"/>
    </row>
    <row r="60917" spans="1:1" x14ac:dyDescent="0.25">
      <c r="A60917" s="42"/>
    </row>
    <row r="60918" spans="1:1" x14ac:dyDescent="0.25">
      <c r="A60918" s="42"/>
    </row>
    <row r="60919" spans="1:1" x14ac:dyDescent="0.25">
      <c r="A60919" s="42"/>
    </row>
    <row r="60920" spans="1:1" x14ac:dyDescent="0.25">
      <c r="A60920" s="42"/>
    </row>
    <row r="60921" spans="1:1" x14ac:dyDescent="0.25">
      <c r="A60921" s="42"/>
    </row>
    <row r="60922" spans="1:1" x14ac:dyDescent="0.25">
      <c r="A60922" s="42"/>
    </row>
    <row r="60923" spans="1:1" x14ac:dyDescent="0.25">
      <c r="A60923" s="42"/>
    </row>
    <row r="60924" spans="1:1" x14ac:dyDescent="0.25">
      <c r="A60924" s="42"/>
    </row>
    <row r="60925" spans="1:1" x14ac:dyDescent="0.25">
      <c r="A60925" s="42"/>
    </row>
    <row r="60926" spans="1:1" x14ac:dyDescent="0.25">
      <c r="A60926" s="42"/>
    </row>
    <row r="60927" spans="1:1" x14ac:dyDescent="0.25">
      <c r="A60927" s="42"/>
    </row>
    <row r="60928" spans="1:1" x14ac:dyDescent="0.25">
      <c r="A60928" s="42"/>
    </row>
    <row r="60929" spans="1:1" x14ac:dyDescent="0.25">
      <c r="A60929" s="42"/>
    </row>
    <row r="60930" spans="1:1" x14ac:dyDescent="0.25">
      <c r="A60930" s="42"/>
    </row>
    <row r="60931" spans="1:1" x14ac:dyDescent="0.25">
      <c r="A60931" s="42"/>
    </row>
    <row r="60932" spans="1:1" x14ac:dyDescent="0.25">
      <c r="A60932" s="42"/>
    </row>
    <row r="60933" spans="1:1" x14ac:dyDescent="0.25">
      <c r="A60933" s="42"/>
    </row>
    <row r="60934" spans="1:1" x14ac:dyDescent="0.25">
      <c r="A60934" s="42"/>
    </row>
    <row r="60935" spans="1:1" x14ac:dyDescent="0.25">
      <c r="A60935" s="42"/>
    </row>
    <row r="60936" spans="1:1" x14ac:dyDescent="0.25">
      <c r="A60936" s="42"/>
    </row>
    <row r="60937" spans="1:1" x14ac:dyDescent="0.25">
      <c r="A60937" s="42"/>
    </row>
    <row r="60938" spans="1:1" x14ac:dyDescent="0.25">
      <c r="A60938" s="42"/>
    </row>
    <row r="60939" spans="1:1" x14ac:dyDescent="0.25">
      <c r="A60939" s="42"/>
    </row>
    <row r="60940" spans="1:1" x14ac:dyDescent="0.25">
      <c r="A60940" s="42"/>
    </row>
    <row r="60941" spans="1:1" x14ac:dyDescent="0.25">
      <c r="A60941" s="42"/>
    </row>
    <row r="60942" spans="1:1" x14ac:dyDescent="0.25">
      <c r="A60942" s="42"/>
    </row>
    <row r="60943" spans="1:1" x14ac:dyDescent="0.25">
      <c r="A60943" s="42"/>
    </row>
    <row r="60944" spans="1:1" x14ac:dyDescent="0.25">
      <c r="A60944" s="42"/>
    </row>
    <row r="60945" spans="1:1" x14ac:dyDescent="0.25">
      <c r="A60945" s="42"/>
    </row>
    <row r="60946" spans="1:1" x14ac:dyDescent="0.25">
      <c r="A60946" s="42"/>
    </row>
    <row r="60947" spans="1:1" x14ac:dyDescent="0.25">
      <c r="A60947" s="42"/>
    </row>
    <row r="60948" spans="1:1" x14ac:dyDescent="0.25">
      <c r="A60948" s="42"/>
    </row>
    <row r="60949" spans="1:1" x14ac:dyDescent="0.25">
      <c r="A60949" s="42"/>
    </row>
    <row r="60950" spans="1:1" x14ac:dyDescent="0.25">
      <c r="A60950" s="42"/>
    </row>
    <row r="60951" spans="1:1" x14ac:dyDescent="0.25">
      <c r="A60951" s="42"/>
    </row>
    <row r="60952" spans="1:1" x14ac:dyDescent="0.25">
      <c r="A60952" s="42"/>
    </row>
    <row r="60953" spans="1:1" x14ac:dyDescent="0.25">
      <c r="A60953" s="42"/>
    </row>
    <row r="60954" spans="1:1" x14ac:dyDescent="0.25">
      <c r="A60954" s="42"/>
    </row>
    <row r="60955" spans="1:1" x14ac:dyDescent="0.25">
      <c r="A60955" s="42"/>
    </row>
    <row r="60956" spans="1:1" x14ac:dyDescent="0.25">
      <c r="A60956" s="42"/>
    </row>
    <row r="60957" spans="1:1" x14ac:dyDescent="0.25">
      <c r="A60957" s="42"/>
    </row>
    <row r="60958" spans="1:1" x14ac:dyDescent="0.25">
      <c r="A60958" s="42"/>
    </row>
    <row r="60959" spans="1:1" x14ac:dyDescent="0.25">
      <c r="A60959" s="42"/>
    </row>
    <row r="60960" spans="1:1" x14ac:dyDescent="0.25">
      <c r="A60960" s="42"/>
    </row>
    <row r="60961" spans="1:1" x14ac:dyDescent="0.25">
      <c r="A60961" s="42"/>
    </row>
    <row r="60962" spans="1:1" x14ac:dyDescent="0.25">
      <c r="A60962" s="42"/>
    </row>
    <row r="60963" spans="1:1" x14ac:dyDescent="0.25">
      <c r="A60963" s="42"/>
    </row>
    <row r="60964" spans="1:1" x14ac:dyDescent="0.25">
      <c r="A60964" s="42"/>
    </row>
    <row r="60965" spans="1:1" x14ac:dyDescent="0.25">
      <c r="A60965" s="42"/>
    </row>
    <row r="60966" spans="1:1" x14ac:dyDescent="0.25">
      <c r="A60966" s="42"/>
    </row>
    <row r="60967" spans="1:1" x14ac:dyDescent="0.25">
      <c r="A60967" s="42"/>
    </row>
    <row r="60968" spans="1:1" x14ac:dyDescent="0.25">
      <c r="A60968" s="42"/>
    </row>
    <row r="60969" spans="1:1" x14ac:dyDescent="0.25">
      <c r="A60969" s="42"/>
    </row>
    <row r="60970" spans="1:1" x14ac:dyDescent="0.25">
      <c r="A60970" s="42"/>
    </row>
    <row r="60971" spans="1:1" x14ac:dyDescent="0.25">
      <c r="A60971" s="42"/>
    </row>
    <row r="60972" spans="1:1" x14ac:dyDescent="0.25">
      <c r="A60972" s="42"/>
    </row>
    <row r="60973" spans="1:1" x14ac:dyDescent="0.25">
      <c r="A60973" s="42"/>
    </row>
    <row r="60974" spans="1:1" x14ac:dyDescent="0.25">
      <c r="A60974" s="42"/>
    </row>
    <row r="60975" spans="1:1" x14ac:dyDescent="0.25">
      <c r="A60975" s="42"/>
    </row>
    <row r="60976" spans="1:1" x14ac:dyDescent="0.25">
      <c r="A60976" s="42"/>
    </row>
    <row r="60977" spans="1:1" x14ac:dyDescent="0.25">
      <c r="A60977" s="42"/>
    </row>
    <row r="60978" spans="1:1" x14ac:dyDescent="0.25">
      <c r="A60978" s="42"/>
    </row>
    <row r="60979" spans="1:1" x14ac:dyDescent="0.25">
      <c r="A60979" s="42"/>
    </row>
    <row r="60980" spans="1:1" x14ac:dyDescent="0.25">
      <c r="A60980" s="42"/>
    </row>
    <row r="60981" spans="1:1" x14ac:dyDescent="0.25">
      <c r="A60981" s="42"/>
    </row>
    <row r="60982" spans="1:1" x14ac:dyDescent="0.25">
      <c r="A60982" s="42"/>
    </row>
    <row r="60983" spans="1:1" x14ac:dyDescent="0.25">
      <c r="A60983" s="42"/>
    </row>
    <row r="60984" spans="1:1" x14ac:dyDescent="0.25">
      <c r="A60984" s="42"/>
    </row>
    <row r="60985" spans="1:1" x14ac:dyDescent="0.25">
      <c r="A60985" s="42"/>
    </row>
    <row r="60986" spans="1:1" x14ac:dyDescent="0.25">
      <c r="A60986" s="42"/>
    </row>
    <row r="60987" spans="1:1" x14ac:dyDescent="0.25">
      <c r="A60987" s="42"/>
    </row>
    <row r="60988" spans="1:1" x14ac:dyDescent="0.25">
      <c r="A60988" s="42"/>
    </row>
    <row r="60989" spans="1:1" x14ac:dyDescent="0.25">
      <c r="A60989" s="42"/>
    </row>
    <row r="60990" spans="1:1" x14ac:dyDescent="0.25">
      <c r="A60990" s="42"/>
    </row>
    <row r="60991" spans="1:1" x14ac:dyDescent="0.25">
      <c r="A60991" s="42"/>
    </row>
    <row r="60992" spans="1:1" x14ac:dyDescent="0.25">
      <c r="A60992" s="42"/>
    </row>
    <row r="60993" spans="1:1" x14ac:dyDescent="0.25">
      <c r="A60993" s="42"/>
    </row>
    <row r="60994" spans="1:1" x14ac:dyDescent="0.25">
      <c r="A60994" s="42"/>
    </row>
    <row r="60995" spans="1:1" x14ac:dyDescent="0.25">
      <c r="A60995" s="42"/>
    </row>
    <row r="60996" spans="1:1" x14ac:dyDescent="0.25">
      <c r="A60996" s="42"/>
    </row>
    <row r="60997" spans="1:1" x14ac:dyDescent="0.25">
      <c r="A60997" s="42"/>
    </row>
    <row r="60998" spans="1:1" x14ac:dyDescent="0.25">
      <c r="A60998" s="42"/>
    </row>
    <row r="60999" spans="1:1" x14ac:dyDescent="0.25">
      <c r="A60999" s="42"/>
    </row>
    <row r="61000" spans="1:1" x14ac:dyDescent="0.25">
      <c r="A61000" s="42"/>
    </row>
    <row r="61001" spans="1:1" x14ac:dyDescent="0.25">
      <c r="A61001" s="42"/>
    </row>
    <row r="61002" spans="1:1" x14ac:dyDescent="0.25">
      <c r="A61002" s="42"/>
    </row>
    <row r="61003" spans="1:1" x14ac:dyDescent="0.25">
      <c r="A61003" s="42"/>
    </row>
    <row r="61004" spans="1:1" x14ac:dyDescent="0.25">
      <c r="A61004" s="42"/>
    </row>
    <row r="61005" spans="1:1" x14ac:dyDescent="0.25">
      <c r="A61005" s="42"/>
    </row>
    <row r="61006" spans="1:1" x14ac:dyDescent="0.25">
      <c r="A61006" s="42"/>
    </row>
    <row r="61007" spans="1:1" x14ac:dyDescent="0.25">
      <c r="A61007" s="42"/>
    </row>
    <row r="61008" spans="1:1" x14ac:dyDescent="0.25">
      <c r="A61008" s="42"/>
    </row>
    <row r="61009" spans="1:1" x14ac:dyDescent="0.25">
      <c r="A61009" s="42"/>
    </row>
    <row r="61010" spans="1:1" x14ac:dyDescent="0.25">
      <c r="A61010" s="42"/>
    </row>
    <row r="61011" spans="1:1" x14ac:dyDescent="0.25">
      <c r="A61011" s="42"/>
    </row>
    <row r="61012" spans="1:1" x14ac:dyDescent="0.25">
      <c r="A61012" s="42"/>
    </row>
    <row r="61013" spans="1:1" x14ac:dyDescent="0.25">
      <c r="A61013" s="42"/>
    </row>
    <row r="61014" spans="1:1" x14ac:dyDescent="0.25">
      <c r="A61014" s="42"/>
    </row>
    <row r="61015" spans="1:1" x14ac:dyDescent="0.25">
      <c r="A61015" s="42"/>
    </row>
    <row r="61016" spans="1:1" x14ac:dyDescent="0.25">
      <c r="A61016" s="42"/>
    </row>
    <row r="61017" spans="1:1" x14ac:dyDescent="0.25">
      <c r="A61017" s="42"/>
    </row>
    <row r="61018" spans="1:1" x14ac:dyDescent="0.25">
      <c r="A61018" s="42"/>
    </row>
    <row r="61019" spans="1:1" x14ac:dyDescent="0.25">
      <c r="A61019" s="42"/>
    </row>
    <row r="61020" spans="1:1" x14ac:dyDescent="0.25">
      <c r="A61020" s="42"/>
    </row>
    <row r="61021" spans="1:1" x14ac:dyDescent="0.25">
      <c r="A61021" s="42"/>
    </row>
    <row r="61022" spans="1:1" x14ac:dyDescent="0.25">
      <c r="A61022" s="42"/>
    </row>
    <row r="61023" spans="1:1" x14ac:dyDescent="0.25">
      <c r="A61023" s="42"/>
    </row>
    <row r="61024" spans="1:1" x14ac:dyDescent="0.25">
      <c r="A61024" s="42"/>
    </row>
    <row r="61025" spans="1:1" x14ac:dyDescent="0.25">
      <c r="A61025" s="42"/>
    </row>
    <row r="61026" spans="1:1" x14ac:dyDescent="0.25">
      <c r="A61026" s="42"/>
    </row>
    <row r="61027" spans="1:1" x14ac:dyDescent="0.25">
      <c r="A61027" s="42"/>
    </row>
    <row r="61028" spans="1:1" x14ac:dyDescent="0.25">
      <c r="A61028" s="42"/>
    </row>
    <row r="61029" spans="1:1" x14ac:dyDescent="0.25">
      <c r="A61029" s="42"/>
    </row>
    <row r="61030" spans="1:1" x14ac:dyDescent="0.25">
      <c r="A61030" s="42"/>
    </row>
    <row r="61031" spans="1:1" x14ac:dyDescent="0.25">
      <c r="A61031" s="42"/>
    </row>
    <row r="61032" spans="1:1" x14ac:dyDescent="0.25">
      <c r="A61032" s="42"/>
    </row>
    <row r="61033" spans="1:1" x14ac:dyDescent="0.25">
      <c r="A61033" s="42"/>
    </row>
    <row r="61034" spans="1:1" x14ac:dyDescent="0.25">
      <c r="A61034" s="42"/>
    </row>
    <row r="61035" spans="1:1" x14ac:dyDescent="0.25">
      <c r="A61035" s="42"/>
    </row>
    <row r="61036" spans="1:1" x14ac:dyDescent="0.25">
      <c r="A61036" s="42"/>
    </row>
    <row r="61037" spans="1:1" x14ac:dyDescent="0.25">
      <c r="A61037" s="42"/>
    </row>
    <row r="61038" spans="1:1" x14ac:dyDescent="0.25">
      <c r="A61038" s="42"/>
    </row>
    <row r="61039" spans="1:1" x14ac:dyDescent="0.25">
      <c r="A61039" s="42"/>
    </row>
    <row r="61040" spans="1:1" x14ac:dyDescent="0.25">
      <c r="A61040" s="42"/>
    </row>
    <row r="61041" spans="1:1" x14ac:dyDescent="0.25">
      <c r="A61041" s="42"/>
    </row>
    <row r="61042" spans="1:1" x14ac:dyDescent="0.25">
      <c r="A61042" s="42"/>
    </row>
    <row r="61043" spans="1:1" x14ac:dyDescent="0.25">
      <c r="A61043" s="42"/>
    </row>
    <row r="61044" spans="1:1" x14ac:dyDescent="0.25">
      <c r="A61044" s="42"/>
    </row>
    <row r="61045" spans="1:1" x14ac:dyDescent="0.25">
      <c r="A61045" s="42"/>
    </row>
    <row r="61046" spans="1:1" x14ac:dyDescent="0.25">
      <c r="A61046" s="42"/>
    </row>
    <row r="61047" spans="1:1" x14ac:dyDescent="0.25">
      <c r="A61047" s="42"/>
    </row>
    <row r="61048" spans="1:1" x14ac:dyDescent="0.25">
      <c r="A61048" s="42"/>
    </row>
    <row r="61049" spans="1:1" x14ac:dyDescent="0.25">
      <c r="A61049" s="42"/>
    </row>
    <row r="61050" spans="1:1" x14ac:dyDescent="0.25">
      <c r="A61050" s="42"/>
    </row>
    <row r="61051" spans="1:1" x14ac:dyDescent="0.25">
      <c r="A61051" s="42"/>
    </row>
    <row r="61052" spans="1:1" x14ac:dyDescent="0.25">
      <c r="A61052" s="42"/>
    </row>
    <row r="61053" spans="1:1" x14ac:dyDescent="0.25">
      <c r="A61053" s="42"/>
    </row>
    <row r="61054" spans="1:1" x14ac:dyDescent="0.25">
      <c r="A61054" s="42"/>
    </row>
    <row r="61055" spans="1:1" x14ac:dyDescent="0.25">
      <c r="A61055" s="42"/>
    </row>
    <row r="61056" spans="1:1" x14ac:dyDescent="0.25">
      <c r="A61056" s="42"/>
    </row>
    <row r="61057" spans="1:1" x14ac:dyDescent="0.25">
      <c r="A61057" s="42"/>
    </row>
    <row r="61058" spans="1:1" x14ac:dyDescent="0.25">
      <c r="A61058" s="42"/>
    </row>
    <row r="61059" spans="1:1" x14ac:dyDescent="0.25">
      <c r="A61059" s="42"/>
    </row>
    <row r="61060" spans="1:1" x14ac:dyDescent="0.25">
      <c r="A61060" s="42"/>
    </row>
    <row r="61061" spans="1:1" x14ac:dyDescent="0.25">
      <c r="A61061" s="42"/>
    </row>
    <row r="61062" spans="1:1" x14ac:dyDescent="0.25">
      <c r="A61062" s="42"/>
    </row>
    <row r="61063" spans="1:1" x14ac:dyDescent="0.25">
      <c r="A61063" s="42"/>
    </row>
    <row r="61064" spans="1:1" x14ac:dyDescent="0.25">
      <c r="A61064" s="42"/>
    </row>
    <row r="61065" spans="1:1" x14ac:dyDescent="0.25">
      <c r="A61065" s="42"/>
    </row>
    <row r="61066" spans="1:1" x14ac:dyDescent="0.25">
      <c r="A61066" s="42"/>
    </row>
    <row r="61067" spans="1:1" x14ac:dyDescent="0.25">
      <c r="A61067" s="42"/>
    </row>
    <row r="61068" spans="1:1" x14ac:dyDescent="0.25">
      <c r="A61068" s="42"/>
    </row>
    <row r="61069" spans="1:1" x14ac:dyDescent="0.25">
      <c r="A61069" s="42"/>
    </row>
    <row r="61070" spans="1:1" x14ac:dyDescent="0.25">
      <c r="A61070" s="42"/>
    </row>
    <row r="61071" spans="1:1" x14ac:dyDescent="0.25">
      <c r="A61071" s="42"/>
    </row>
    <row r="61072" spans="1:1" x14ac:dyDescent="0.25">
      <c r="A61072" s="42"/>
    </row>
    <row r="61073" spans="1:1" x14ac:dyDescent="0.25">
      <c r="A61073" s="42"/>
    </row>
    <row r="61074" spans="1:1" x14ac:dyDescent="0.25">
      <c r="A61074" s="42"/>
    </row>
    <row r="61075" spans="1:1" x14ac:dyDescent="0.25">
      <c r="A61075" s="42"/>
    </row>
    <row r="61076" spans="1:1" x14ac:dyDescent="0.25">
      <c r="A61076" s="42"/>
    </row>
    <row r="61077" spans="1:1" x14ac:dyDescent="0.25">
      <c r="A61077" s="42"/>
    </row>
    <row r="61078" spans="1:1" x14ac:dyDescent="0.25">
      <c r="A61078" s="42"/>
    </row>
    <row r="61079" spans="1:1" x14ac:dyDescent="0.25">
      <c r="A61079" s="42"/>
    </row>
    <row r="61080" spans="1:1" x14ac:dyDescent="0.25">
      <c r="A61080" s="42"/>
    </row>
    <row r="61081" spans="1:1" x14ac:dyDescent="0.25">
      <c r="A61081" s="42"/>
    </row>
    <row r="61082" spans="1:1" x14ac:dyDescent="0.25">
      <c r="A61082" s="42"/>
    </row>
    <row r="61083" spans="1:1" x14ac:dyDescent="0.25">
      <c r="A61083" s="42"/>
    </row>
    <row r="61084" spans="1:1" x14ac:dyDescent="0.25">
      <c r="A61084" s="42"/>
    </row>
    <row r="61085" spans="1:1" x14ac:dyDescent="0.25">
      <c r="A61085" s="42"/>
    </row>
    <row r="61086" spans="1:1" x14ac:dyDescent="0.25">
      <c r="A61086" s="42"/>
    </row>
    <row r="61087" spans="1:1" x14ac:dyDescent="0.25">
      <c r="A61087" s="42"/>
    </row>
    <row r="61088" spans="1:1" x14ac:dyDescent="0.25">
      <c r="A61088" s="42"/>
    </row>
    <row r="61089" spans="1:1" x14ac:dyDescent="0.25">
      <c r="A61089" s="42"/>
    </row>
    <row r="61090" spans="1:1" x14ac:dyDescent="0.25">
      <c r="A61090" s="42"/>
    </row>
    <row r="61091" spans="1:1" x14ac:dyDescent="0.25">
      <c r="A61091" s="42"/>
    </row>
    <row r="61092" spans="1:1" x14ac:dyDescent="0.25">
      <c r="A61092" s="42"/>
    </row>
    <row r="61093" spans="1:1" x14ac:dyDescent="0.25">
      <c r="A61093" s="42"/>
    </row>
    <row r="61094" spans="1:1" x14ac:dyDescent="0.25">
      <c r="A61094" s="42"/>
    </row>
    <row r="61095" spans="1:1" x14ac:dyDescent="0.25">
      <c r="A61095" s="42"/>
    </row>
    <row r="61096" spans="1:1" x14ac:dyDescent="0.25">
      <c r="A61096" s="42"/>
    </row>
    <row r="61097" spans="1:1" x14ac:dyDescent="0.25">
      <c r="A61097" s="42"/>
    </row>
    <row r="61098" spans="1:1" x14ac:dyDescent="0.25">
      <c r="A61098" s="42"/>
    </row>
    <row r="61099" spans="1:1" x14ac:dyDescent="0.25">
      <c r="A61099" s="42"/>
    </row>
    <row r="61100" spans="1:1" x14ac:dyDescent="0.25">
      <c r="A61100" s="42"/>
    </row>
    <row r="61101" spans="1:1" x14ac:dyDescent="0.25">
      <c r="A61101" s="42"/>
    </row>
    <row r="61102" spans="1:1" x14ac:dyDescent="0.25">
      <c r="A61102" s="42"/>
    </row>
    <row r="61103" spans="1:1" x14ac:dyDescent="0.25">
      <c r="A61103" s="42"/>
    </row>
    <row r="61104" spans="1:1" x14ac:dyDescent="0.25">
      <c r="A61104" s="42"/>
    </row>
    <row r="61105" spans="1:1" x14ac:dyDescent="0.25">
      <c r="A61105" s="42"/>
    </row>
    <row r="61106" spans="1:1" x14ac:dyDescent="0.25">
      <c r="A61106" s="42"/>
    </row>
    <row r="61107" spans="1:1" x14ac:dyDescent="0.25">
      <c r="A61107" s="42"/>
    </row>
    <row r="61108" spans="1:1" x14ac:dyDescent="0.25">
      <c r="A61108" s="42"/>
    </row>
    <row r="61109" spans="1:1" x14ac:dyDescent="0.25">
      <c r="A61109" s="42"/>
    </row>
    <row r="61110" spans="1:1" x14ac:dyDescent="0.25">
      <c r="A61110" s="42"/>
    </row>
    <row r="61111" spans="1:1" x14ac:dyDescent="0.25">
      <c r="A61111" s="42"/>
    </row>
    <row r="61112" spans="1:1" x14ac:dyDescent="0.25">
      <c r="A61112" s="42"/>
    </row>
    <row r="61113" spans="1:1" x14ac:dyDescent="0.25">
      <c r="A61113" s="42"/>
    </row>
    <row r="61114" spans="1:1" x14ac:dyDescent="0.25">
      <c r="A61114" s="42"/>
    </row>
    <row r="61115" spans="1:1" x14ac:dyDescent="0.25">
      <c r="A61115" s="42"/>
    </row>
    <row r="61116" spans="1:1" x14ac:dyDescent="0.25">
      <c r="A61116" s="42"/>
    </row>
    <row r="61117" spans="1:1" x14ac:dyDescent="0.25">
      <c r="A61117" s="42"/>
    </row>
    <row r="61118" spans="1:1" x14ac:dyDescent="0.25">
      <c r="A61118" s="42"/>
    </row>
    <row r="61119" spans="1:1" x14ac:dyDescent="0.25">
      <c r="A61119" s="42"/>
    </row>
    <row r="61120" spans="1:1" x14ac:dyDescent="0.25">
      <c r="A61120" s="42"/>
    </row>
    <row r="61121" spans="1:1" x14ac:dyDescent="0.25">
      <c r="A61121" s="42"/>
    </row>
    <row r="61122" spans="1:1" x14ac:dyDescent="0.25">
      <c r="A61122" s="42"/>
    </row>
    <row r="61123" spans="1:1" x14ac:dyDescent="0.25">
      <c r="A61123" s="42"/>
    </row>
    <row r="61124" spans="1:1" x14ac:dyDescent="0.25">
      <c r="A61124" s="42"/>
    </row>
    <row r="61125" spans="1:1" x14ac:dyDescent="0.25">
      <c r="A61125" s="42"/>
    </row>
    <row r="61126" spans="1:1" x14ac:dyDescent="0.25">
      <c r="A61126" s="42"/>
    </row>
    <row r="61127" spans="1:1" x14ac:dyDescent="0.25">
      <c r="A61127" s="42"/>
    </row>
    <row r="61128" spans="1:1" x14ac:dyDescent="0.25">
      <c r="A61128" s="42"/>
    </row>
    <row r="61129" spans="1:1" x14ac:dyDescent="0.25">
      <c r="A61129" s="42"/>
    </row>
    <row r="61130" spans="1:1" x14ac:dyDescent="0.25">
      <c r="A61130" s="42"/>
    </row>
    <row r="61131" spans="1:1" x14ac:dyDescent="0.25">
      <c r="A61131" s="42"/>
    </row>
    <row r="61132" spans="1:1" x14ac:dyDescent="0.25">
      <c r="A61132" s="42"/>
    </row>
    <row r="61133" spans="1:1" x14ac:dyDescent="0.25">
      <c r="A61133" s="42"/>
    </row>
    <row r="61134" spans="1:1" x14ac:dyDescent="0.25">
      <c r="A61134" s="42"/>
    </row>
    <row r="61135" spans="1:1" x14ac:dyDescent="0.25">
      <c r="A61135" s="42"/>
    </row>
    <row r="61136" spans="1:1" x14ac:dyDescent="0.25">
      <c r="A61136" s="42"/>
    </row>
    <row r="61137" spans="1:1" x14ac:dyDescent="0.25">
      <c r="A61137" s="42"/>
    </row>
    <row r="61138" spans="1:1" x14ac:dyDescent="0.25">
      <c r="A61138" s="42"/>
    </row>
    <row r="61139" spans="1:1" x14ac:dyDescent="0.25">
      <c r="A61139" s="42"/>
    </row>
    <row r="61140" spans="1:1" x14ac:dyDescent="0.25">
      <c r="A61140" s="42"/>
    </row>
    <row r="61141" spans="1:1" x14ac:dyDescent="0.25">
      <c r="A61141" s="42"/>
    </row>
    <row r="61142" spans="1:1" x14ac:dyDescent="0.25">
      <c r="A61142" s="42"/>
    </row>
    <row r="61143" spans="1:1" x14ac:dyDescent="0.25">
      <c r="A61143" s="42"/>
    </row>
    <row r="61144" spans="1:1" x14ac:dyDescent="0.25">
      <c r="A61144" s="42"/>
    </row>
    <row r="61145" spans="1:1" x14ac:dyDescent="0.25">
      <c r="A61145" s="42"/>
    </row>
    <row r="61146" spans="1:1" x14ac:dyDescent="0.25">
      <c r="A61146" s="42"/>
    </row>
    <row r="61147" spans="1:1" x14ac:dyDescent="0.25">
      <c r="A61147" s="42"/>
    </row>
    <row r="61148" spans="1:1" x14ac:dyDescent="0.25">
      <c r="A61148" s="42"/>
    </row>
    <row r="61149" spans="1:1" x14ac:dyDescent="0.25">
      <c r="A61149" s="42"/>
    </row>
    <row r="61150" spans="1:1" x14ac:dyDescent="0.25">
      <c r="A61150" s="42"/>
    </row>
    <row r="61151" spans="1:1" x14ac:dyDescent="0.25">
      <c r="A61151" s="42"/>
    </row>
    <row r="61152" spans="1:1" x14ac:dyDescent="0.25">
      <c r="A61152" s="42"/>
    </row>
    <row r="61153" spans="1:1" x14ac:dyDescent="0.25">
      <c r="A61153" s="42"/>
    </row>
    <row r="61154" spans="1:1" x14ac:dyDescent="0.25">
      <c r="A61154" s="42"/>
    </row>
    <row r="61155" spans="1:1" x14ac:dyDescent="0.25">
      <c r="A61155" s="42"/>
    </row>
    <row r="61156" spans="1:1" x14ac:dyDescent="0.25">
      <c r="A61156" s="42"/>
    </row>
    <row r="61157" spans="1:1" x14ac:dyDescent="0.25">
      <c r="A61157" s="42"/>
    </row>
    <row r="61158" spans="1:1" x14ac:dyDescent="0.25">
      <c r="A61158" s="42"/>
    </row>
    <row r="61159" spans="1:1" x14ac:dyDescent="0.25">
      <c r="A61159" s="42"/>
    </row>
    <row r="61160" spans="1:1" x14ac:dyDescent="0.25">
      <c r="A61160" s="42"/>
    </row>
    <row r="61161" spans="1:1" x14ac:dyDescent="0.25">
      <c r="A61161" s="42"/>
    </row>
    <row r="61162" spans="1:1" x14ac:dyDescent="0.25">
      <c r="A61162" s="42"/>
    </row>
    <row r="61163" spans="1:1" x14ac:dyDescent="0.25">
      <c r="A61163" s="42"/>
    </row>
    <row r="61164" spans="1:1" x14ac:dyDescent="0.25">
      <c r="A61164" s="42"/>
    </row>
    <row r="61165" spans="1:1" x14ac:dyDescent="0.25">
      <c r="A61165" s="42"/>
    </row>
    <row r="61166" spans="1:1" x14ac:dyDescent="0.25">
      <c r="A61166" s="42"/>
    </row>
    <row r="61167" spans="1:1" x14ac:dyDescent="0.25">
      <c r="A61167" s="42"/>
    </row>
    <row r="61168" spans="1:1" x14ac:dyDescent="0.25">
      <c r="A61168" s="42"/>
    </row>
    <row r="61169" spans="1:1" x14ac:dyDescent="0.25">
      <c r="A61169" s="42"/>
    </row>
    <row r="61170" spans="1:1" x14ac:dyDescent="0.25">
      <c r="A61170" s="42"/>
    </row>
    <row r="61171" spans="1:1" x14ac:dyDescent="0.25">
      <c r="A61171" s="42"/>
    </row>
    <row r="61172" spans="1:1" x14ac:dyDescent="0.25">
      <c r="A61172" s="42"/>
    </row>
    <row r="61173" spans="1:1" x14ac:dyDescent="0.25">
      <c r="A61173" s="42"/>
    </row>
    <row r="61174" spans="1:1" x14ac:dyDescent="0.25">
      <c r="A61174" s="42"/>
    </row>
    <row r="61175" spans="1:1" x14ac:dyDescent="0.25">
      <c r="A61175" s="42"/>
    </row>
    <row r="61176" spans="1:1" x14ac:dyDescent="0.25">
      <c r="A61176" s="42"/>
    </row>
    <row r="61177" spans="1:1" x14ac:dyDescent="0.25">
      <c r="A61177" s="42"/>
    </row>
    <row r="61178" spans="1:1" x14ac:dyDescent="0.25">
      <c r="A61178" s="42"/>
    </row>
    <row r="61179" spans="1:1" x14ac:dyDescent="0.25">
      <c r="A61179" s="42"/>
    </row>
    <row r="61180" spans="1:1" x14ac:dyDescent="0.25">
      <c r="A61180" s="42"/>
    </row>
    <row r="61181" spans="1:1" x14ac:dyDescent="0.25">
      <c r="A61181" s="42"/>
    </row>
    <row r="61182" spans="1:1" x14ac:dyDescent="0.25">
      <c r="A61182" s="42"/>
    </row>
    <row r="61183" spans="1:1" x14ac:dyDescent="0.25">
      <c r="A61183" s="42"/>
    </row>
    <row r="61184" spans="1:1" x14ac:dyDescent="0.25">
      <c r="A61184" s="42"/>
    </row>
    <row r="61185" spans="1:1" x14ac:dyDescent="0.25">
      <c r="A61185" s="42"/>
    </row>
    <row r="61186" spans="1:1" x14ac:dyDescent="0.25">
      <c r="A61186" s="42"/>
    </row>
    <row r="61187" spans="1:1" x14ac:dyDescent="0.25">
      <c r="A61187" s="42"/>
    </row>
    <row r="61188" spans="1:1" x14ac:dyDescent="0.25">
      <c r="A61188" s="42"/>
    </row>
    <row r="61189" spans="1:1" x14ac:dyDescent="0.25">
      <c r="A61189" s="42"/>
    </row>
    <row r="61190" spans="1:1" x14ac:dyDescent="0.25">
      <c r="A61190" s="42"/>
    </row>
    <row r="61191" spans="1:1" x14ac:dyDescent="0.25">
      <c r="A61191" s="42"/>
    </row>
    <row r="61192" spans="1:1" x14ac:dyDescent="0.25">
      <c r="A61192" s="42"/>
    </row>
    <row r="61193" spans="1:1" x14ac:dyDescent="0.25">
      <c r="A61193" s="42"/>
    </row>
    <row r="61194" spans="1:1" x14ac:dyDescent="0.25">
      <c r="A61194" s="42"/>
    </row>
    <row r="61195" spans="1:1" x14ac:dyDescent="0.25">
      <c r="A61195" s="42"/>
    </row>
    <row r="61196" spans="1:1" x14ac:dyDescent="0.25">
      <c r="A61196" s="42"/>
    </row>
    <row r="61197" spans="1:1" x14ac:dyDescent="0.25">
      <c r="A61197" s="42"/>
    </row>
    <row r="61198" spans="1:1" x14ac:dyDescent="0.25">
      <c r="A61198" s="42"/>
    </row>
    <row r="61199" spans="1:1" x14ac:dyDescent="0.25">
      <c r="A61199" s="42"/>
    </row>
    <row r="61200" spans="1:1" x14ac:dyDescent="0.25">
      <c r="A61200" s="42"/>
    </row>
    <row r="61201" spans="1:1" x14ac:dyDescent="0.25">
      <c r="A61201" s="42"/>
    </row>
    <row r="61202" spans="1:1" x14ac:dyDescent="0.25">
      <c r="A61202" s="42"/>
    </row>
    <row r="61203" spans="1:1" x14ac:dyDescent="0.25">
      <c r="A61203" s="42"/>
    </row>
    <row r="61204" spans="1:1" x14ac:dyDescent="0.25">
      <c r="A61204" s="42"/>
    </row>
    <row r="61205" spans="1:1" x14ac:dyDescent="0.25">
      <c r="A61205" s="42"/>
    </row>
    <row r="61206" spans="1:1" x14ac:dyDescent="0.25">
      <c r="A61206" s="42"/>
    </row>
    <row r="61207" spans="1:1" x14ac:dyDescent="0.25">
      <c r="A61207" s="42"/>
    </row>
    <row r="61208" spans="1:1" x14ac:dyDescent="0.25">
      <c r="A61208" s="42"/>
    </row>
    <row r="61209" spans="1:1" x14ac:dyDescent="0.25">
      <c r="A61209" s="42"/>
    </row>
    <row r="61210" spans="1:1" x14ac:dyDescent="0.25">
      <c r="A61210" s="42"/>
    </row>
    <row r="61211" spans="1:1" x14ac:dyDescent="0.25">
      <c r="A61211" s="42"/>
    </row>
    <row r="61212" spans="1:1" x14ac:dyDescent="0.25">
      <c r="A61212" s="42"/>
    </row>
    <row r="61213" spans="1:1" x14ac:dyDescent="0.25">
      <c r="A61213" s="42"/>
    </row>
    <row r="61214" spans="1:1" x14ac:dyDescent="0.25">
      <c r="A61214" s="42"/>
    </row>
    <row r="61215" spans="1:1" x14ac:dyDescent="0.25">
      <c r="A61215" s="42"/>
    </row>
    <row r="61216" spans="1:1" x14ac:dyDescent="0.25">
      <c r="A61216" s="42"/>
    </row>
    <row r="61217" spans="1:1" x14ac:dyDescent="0.25">
      <c r="A61217" s="42"/>
    </row>
    <row r="61218" spans="1:1" x14ac:dyDescent="0.25">
      <c r="A61218" s="42"/>
    </row>
    <row r="61219" spans="1:1" x14ac:dyDescent="0.25">
      <c r="A61219" s="42"/>
    </row>
    <row r="61220" spans="1:1" x14ac:dyDescent="0.25">
      <c r="A61220" s="42"/>
    </row>
    <row r="61221" spans="1:1" x14ac:dyDescent="0.25">
      <c r="A61221" s="42"/>
    </row>
    <row r="61222" spans="1:1" x14ac:dyDescent="0.25">
      <c r="A61222" s="42"/>
    </row>
    <row r="61223" spans="1:1" x14ac:dyDescent="0.25">
      <c r="A61223" s="42"/>
    </row>
    <row r="61224" spans="1:1" x14ac:dyDescent="0.25">
      <c r="A61224" s="42"/>
    </row>
    <row r="61225" spans="1:1" x14ac:dyDescent="0.25">
      <c r="A61225" s="42"/>
    </row>
    <row r="61226" spans="1:1" x14ac:dyDescent="0.25">
      <c r="A61226" s="42"/>
    </row>
    <row r="61227" spans="1:1" x14ac:dyDescent="0.25">
      <c r="A61227" s="42"/>
    </row>
    <row r="61228" spans="1:1" x14ac:dyDescent="0.25">
      <c r="A61228" s="42"/>
    </row>
    <row r="61229" spans="1:1" x14ac:dyDescent="0.25">
      <c r="A61229" s="42"/>
    </row>
    <row r="61230" spans="1:1" x14ac:dyDescent="0.25">
      <c r="A61230" s="42"/>
    </row>
    <row r="61231" spans="1:1" x14ac:dyDescent="0.25">
      <c r="A61231" s="42"/>
    </row>
    <row r="61232" spans="1:1" x14ac:dyDescent="0.25">
      <c r="A61232" s="42"/>
    </row>
    <row r="61233" spans="1:1" x14ac:dyDescent="0.25">
      <c r="A61233" s="42"/>
    </row>
    <row r="61234" spans="1:1" x14ac:dyDescent="0.25">
      <c r="A61234" s="42"/>
    </row>
    <row r="61235" spans="1:1" x14ac:dyDescent="0.25">
      <c r="A61235" s="42"/>
    </row>
    <row r="61236" spans="1:1" x14ac:dyDescent="0.25">
      <c r="A61236" s="42"/>
    </row>
    <row r="61237" spans="1:1" x14ac:dyDescent="0.25">
      <c r="A61237" s="42"/>
    </row>
    <row r="61238" spans="1:1" x14ac:dyDescent="0.25">
      <c r="A61238" s="42"/>
    </row>
    <row r="61239" spans="1:1" x14ac:dyDescent="0.25">
      <c r="A61239" s="42"/>
    </row>
    <row r="61240" spans="1:1" x14ac:dyDescent="0.25">
      <c r="A61240" s="42"/>
    </row>
    <row r="61241" spans="1:1" x14ac:dyDescent="0.25">
      <c r="A61241" s="42"/>
    </row>
    <row r="61242" spans="1:1" x14ac:dyDescent="0.25">
      <c r="A61242" s="42"/>
    </row>
    <row r="61243" spans="1:1" x14ac:dyDescent="0.25">
      <c r="A61243" s="42"/>
    </row>
    <row r="61244" spans="1:1" x14ac:dyDescent="0.25">
      <c r="A61244" s="42"/>
    </row>
    <row r="61245" spans="1:1" x14ac:dyDescent="0.25">
      <c r="A61245" s="42"/>
    </row>
    <row r="61246" spans="1:1" x14ac:dyDescent="0.25">
      <c r="A61246" s="42"/>
    </row>
    <row r="61247" spans="1:1" x14ac:dyDescent="0.25">
      <c r="A61247" s="42"/>
    </row>
    <row r="61248" spans="1:1" x14ac:dyDescent="0.25">
      <c r="A61248" s="42"/>
    </row>
    <row r="61249" spans="1:1" x14ac:dyDescent="0.25">
      <c r="A61249" s="42"/>
    </row>
    <row r="61250" spans="1:1" x14ac:dyDescent="0.25">
      <c r="A61250" s="42"/>
    </row>
    <row r="61251" spans="1:1" x14ac:dyDescent="0.25">
      <c r="A61251" s="42"/>
    </row>
    <row r="61252" spans="1:1" x14ac:dyDescent="0.25">
      <c r="A61252" s="42"/>
    </row>
    <row r="61253" spans="1:1" x14ac:dyDescent="0.25">
      <c r="A61253" s="42"/>
    </row>
    <row r="61254" spans="1:1" x14ac:dyDescent="0.25">
      <c r="A61254" s="42"/>
    </row>
    <row r="61255" spans="1:1" x14ac:dyDescent="0.25">
      <c r="A61255" s="42"/>
    </row>
    <row r="61256" spans="1:1" x14ac:dyDescent="0.25">
      <c r="A61256" s="42"/>
    </row>
    <row r="61257" spans="1:1" x14ac:dyDescent="0.25">
      <c r="A61257" s="42"/>
    </row>
    <row r="61258" spans="1:1" x14ac:dyDescent="0.25">
      <c r="A61258" s="42"/>
    </row>
    <row r="61259" spans="1:1" x14ac:dyDescent="0.25">
      <c r="A61259" s="42"/>
    </row>
    <row r="61260" spans="1:1" x14ac:dyDescent="0.25">
      <c r="A61260" s="42"/>
    </row>
    <row r="61261" spans="1:1" x14ac:dyDescent="0.25">
      <c r="A61261" s="42"/>
    </row>
    <row r="61262" spans="1:1" x14ac:dyDescent="0.25">
      <c r="A61262" s="42"/>
    </row>
    <row r="61263" spans="1:1" x14ac:dyDescent="0.25">
      <c r="A61263" s="42"/>
    </row>
    <row r="61264" spans="1:1" x14ac:dyDescent="0.25">
      <c r="A61264" s="42"/>
    </row>
    <row r="61265" spans="1:1" x14ac:dyDescent="0.25">
      <c r="A61265" s="42"/>
    </row>
    <row r="61266" spans="1:1" x14ac:dyDescent="0.25">
      <c r="A61266" s="42"/>
    </row>
    <row r="61267" spans="1:1" x14ac:dyDescent="0.25">
      <c r="A61267" s="42"/>
    </row>
    <row r="61268" spans="1:1" x14ac:dyDescent="0.25">
      <c r="A61268" s="42"/>
    </row>
    <row r="61269" spans="1:1" x14ac:dyDescent="0.25">
      <c r="A61269" s="42"/>
    </row>
    <row r="61270" spans="1:1" x14ac:dyDescent="0.25">
      <c r="A61270" s="42"/>
    </row>
    <row r="61271" spans="1:1" x14ac:dyDescent="0.25">
      <c r="A61271" s="42"/>
    </row>
    <row r="61272" spans="1:1" x14ac:dyDescent="0.25">
      <c r="A61272" s="42"/>
    </row>
    <row r="61273" spans="1:1" x14ac:dyDescent="0.25">
      <c r="A61273" s="42"/>
    </row>
    <row r="61274" spans="1:1" x14ac:dyDescent="0.25">
      <c r="A61274" s="42"/>
    </row>
    <row r="61275" spans="1:1" x14ac:dyDescent="0.25">
      <c r="A61275" s="42"/>
    </row>
    <row r="61276" spans="1:1" x14ac:dyDescent="0.25">
      <c r="A61276" s="42"/>
    </row>
    <row r="61277" spans="1:1" x14ac:dyDescent="0.25">
      <c r="A61277" s="42"/>
    </row>
    <row r="61278" spans="1:1" x14ac:dyDescent="0.25">
      <c r="A61278" s="42"/>
    </row>
    <row r="61279" spans="1:1" x14ac:dyDescent="0.25">
      <c r="A61279" s="42"/>
    </row>
    <row r="61280" spans="1:1" x14ac:dyDescent="0.25">
      <c r="A61280" s="42"/>
    </row>
    <row r="61281" spans="1:1" x14ac:dyDescent="0.25">
      <c r="A61281" s="42"/>
    </row>
    <row r="61282" spans="1:1" x14ac:dyDescent="0.25">
      <c r="A61282" s="42"/>
    </row>
    <row r="61283" spans="1:1" x14ac:dyDescent="0.25">
      <c r="A61283" s="42"/>
    </row>
    <row r="61284" spans="1:1" x14ac:dyDescent="0.25">
      <c r="A61284" s="42"/>
    </row>
    <row r="61285" spans="1:1" x14ac:dyDescent="0.25">
      <c r="A61285" s="42"/>
    </row>
    <row r="61286" spans="1:1" x14ac:dyDescent="0.25">
      <c r="A61286" s="42"/>
    </row>
    <row r="61287" spans="1:1" x14ac:dyDescent="0.25">
      <c r="A61287" s="42"/>
    </row>
    <row r="61288" spans="1:1" x14ac:dyDescent="0.25">
      <c r="A61288" s="42"/>
    </row>
    <row r="61289" spans="1:1" x14ac:dyDescent="0.25">
      <c r="A61289" s="42"/>
    </row>
    <row r="61290" spans="1:1" x14ac:dyDescent="0.25">
      <c r="A61290" s="42"/>
    </row>
    <row r="61291" spans="1:1" x14ac:dyDescent="0.25">
      <c r="A61291" s="42"/>
    </row>
    <row r="61292" spans="1:1" x14ac:dyDescent="0.25">
      <c r="A61292" s="42"/>
    </row>
    <row r="61293" spans="1:1" x14ac:dyDescent="0.25">
      <c r="A61293" s="42"/>
    </row>
    <row r="61294" spans="1:1" x14ac:dyDescent="0.25">
      <c r="A61294" s="42"/>
    </row>
    <row r="61295" spans="1:1" x14ac:dyDescent="0.25">
      <c r="A61295" s="42"/>
    </row>
    <row r="61296" spans="1:1" x14ac:dyDescent="0.25">
      <c r="A61296" s="42"/>
    </row>
    <row r="61297" spans="1:1" x14ac:dyDescent="0.25">
      <c r="A61297" s="42"/>
    </row>
    <row r="61298" spans="1:1" x14ac:dyDescent="0.25">
      <c r="A61298" s="42"/>
    </row>
    <row r="61299" spans="1:1" x14ac:dyDescent="0.25">
      <c r="A61299" s="42"/>
    </row>
    <row r="61300" spans="1:1" x14ac:dyDescent="0.25">
      <c r="A61300" s="42"/>
    </row>
    <row r="61301" spans="1:1" x14ac:dyDescent="0.25">
      <c r="A61301" s="42"/>
    </row>
    <row r="61302" spans="1:1" x14ac:dyDescent="0.25">
      <c r="A61302" s="42"/>
    </row>
    <row r="61303" spans="1:1" x14ac:dyDescent="0.25">
      <c r="A61303" s="42"/>
    </row>
    <row r="61304" spans="1:1" x14ac:dyDescent="0.25">
      <c r="A61304" s="42"/>
    </row>
    <row r="61305" spans="1:1" x14ac:dyDescent="0.25">
      <c r="A61305" s="42"/>
    </row>
    <row r="61306" spans="1:1" x14ac:dyDescent="0.25">
      <c r="A61306" s="42"/>
    </row>
    <row r="61307" spans="1:1" x14ac:dyDescent="0.25">
      <c r="A61307" s="42"/>
    </row>
    <row r="61308" spans="1:1" x14ac:dyDescent="0.25">
      <c r="A61308" s="42"/>
    </row>
    <row r="61309" spans="1:1" x14ac:dyDescent="0.25">
      <c r="A61309" s="42"/>
    </row>
    <row r="61310" spans="1:1" x14ac:dyDescent="0.25">
      <c r="A61310" s="42"/>
    </row>
    <row r="61311" spans="1:1" x14ac:dyDescent="0.25">
      <c r="A61311" s="42"/>
    </row>
    <row r="61312" spans="1:1" x14ac:dyDescent="0.25">
      <c r="A61312" s="42"/>
    </row>
    <row r="61313" spans="1:1" x14ac:dyDescent="0.25">
      <c r="A61313" s="42"/>
    </row>
    <row r="61314" spans="1:1" x14ac:dyDescent="0.25">
      <c r="A61314" s="42"/>
    </row>
    <row r="61315" spans="1:1" x14ac:dyDescent="0.25">
      <c r="A61315" s="42"/>
    </row>
    <row r="61316" spans="1:1" x14ac:dyDescent="0.25">
      <c r="A61316" s="42"/>
    </row>
    <row r="61317" spans="1:1" x14ac:dyDescent="0.25">
      <c r="A61317" s="42"/>
    </row>
    <row r="61318" spans="1:1" x14ac:dyDescent="0.25">
      <c r="A61318" s="42"/>
    </row>
    <row r="61319" spans="1:1" x14ac:dyDescent="0.25">
      <c r="A61319" s="42"/>
    </row>
    <row r="61320" spans="1:1" x14ac:dyDescent="0.25">
      <c r="A61320" s="42"/>
    </row>
    <row r="61321" spans="1:1" x14ac:dyDescent="0.25">
      <c r="A61321" s="42"/>
    </row>
    <row r="61322" spans="1:1" x14ac:dyDescent="0.25">
      <c r="A61322" s="42"/>
    </row>
    <row r="61323" spans="1:1" x14ac:dyDescent="0.25">
      <c r="A61323" s="42"/>
    </row>
    <row r="61324" spans="1:1" x14ac:dyDescent="0.25">
      <c r="A61324" s="42"/>
    </row>
    <row r="61325" spans="1:1" x14ac:dyDescent="0.25">
      <c r="A61325" s="42"/>
    </row>
    <row r="61326" spans="1:1" x14ac:dyDescent="0.25">
      <c r="A61326" s="42"/>
    </row>
    <row r="61327" spans="1:1" x14ac:dyDescent="0.25">
      <c r="A61327" s="42"/>
    </row>
    <row r="61328" spans="1:1" x14ac:dyDescent="0.25">
      <c r="A61328" s="42"/>
    </row>
    <row r="61329" spans="1:1" x14ac:dyDescent="0.25">
      <c r="A61329" s="42"/>
    </row>
    <row r="61330" spans="1:1" x14ac:dyDescent="0.25">
      <c r="A61330" s="42"/>
    </row>
    <row r="61331" spans="1:1" x14ac:dyDescent="0.25">
      <c r="A61331" s="42"/>
    </row>
    <row r="61332" spans="1:1" x14ac:dyDescent="0.25">
      <c r="A61332" s="42"/>
    </row>
    <row r="61333" spans="1:1" x14ac:dyDescent="0.25">
      <c r="A61333" s="42"/>
    </row>
    <row r="61334" spans="1:1" x14ac:dyDescent="0.25">
      <c r="A61334" s="42"/>
    </row>
    <row r="61335" spans="1:1" x14ac:dyDescent="0.25">
      <c r="A61335" s="42"/>
    </row>
    <row r="61336" spans="1:1" x14ac:dyDescent="0.25">
      <c r="A61336" s="42"/>
    </row>
    <row r="61337" spans="1:1" x14ac:dyDescent="0.25">
      <c r="A61337" s="42"/>
    </row>
    <row r="61338" spans="1:1" x14ac:dyDescent="0.25">
      <c r="A61338" s="42"/>
    </row>
    <row r="61339" spans="1:1" x14ac:dyDescent="0.25">
      <c r="A61339" s="42"/>
    </row>
    <row r="61340" spans="1:1" x14ac:dyDescent="0.25">
      <c r="A61340" s="42"/>
    </row>
    <row r="61341" spans="1:1" x14ac:dyDescent="0.25">
      <c r="A61341" s="42"/>
    </row>
    <row r="61342" spans="1:1" x14ac:dyDescent="0.25">
      <c r="A61342" s="42"/>
    </row>
    <row r="61343" spans="1:1" x14ac:dyDescent="0.25">
      <c r="A61343" s="42"/>
    </row>
    <row r="61344" spans="1:1" x14ac:dyDescent="0.25">
      <c r="A61344" s="42"/>
    </row>
    <row r="61345" spans="1:1" x14ac:dyDescent="0.25">
      <c r="A61345" s="42"/>
    </row>
    <row r="61346" spans="1:1" x14ac:dyDescent="0.25">
      <c r="A61346" s="42"/>
    </row>
    <row r="61347" spans="1:1" x14ac:dyDescent="0.25">
      <c r="A61347" s="42"/>
    </row>
    <row r="61348" spans="1:1" x14ac:dyDescent="0.25">
      <c r="A61348" s="42"/>
    </row>
    <row r="61349" spans="1:1" x14ac:dyDescent="0.25">
      <c r="A61349" s="42"/>
    </row>
    <row r="61350" spans="1:1" x14ac:dyDescent="0.25">
      <c r="A61350" s="42"/>
    </row>
    <row r="61351" spans="1:1" x14ac:dyDescent="0.25">
      <c r="A61351" s="42"/>
    </row>
    <row r="61352" spans="1:1" x14ac:dyDescent="0.25">
      <c r="A61352" s="42"/>
    </row>
    <row r="61353" spans="1:1" x14ac:dyDescent="0.25">
      <c r="A61353" s="42"/>
    </row>
    <row r="61354" spans="1:1" x14ac:dyDescent="0.25">
      <c r="A61354" s="42"/>
    </row>
    <row r="61355" spans="1:1" x14ac:dyDescent="0.25">
      <c r="A61355" s="42"/>
    </row>
    <row r="61356" spans="1:1" x14ac:dyDescent="0.25">
      <c r="A61356" s="42"/>
    </row>
    <row r="61357" spans="1:1" x14ac:dyDescent="0.25">
      <c r="A61357" s="42"/>
    </row>
    <row r="61358" spans="1:1" x14ac:dyDescent="0.25">
      <c r="A61358" s="42"/>
    </row>
    <row r="61359" spans="1:1" x14ac:dyDescent="0.25">
      <c r="A61359" s="42"/>
    </row>
    <row r="61360" spans="1:1" x14ac:dyDescent="0.25">
      <c r="A61360" s="42"/>
    </row>
    <row r="61361" spans="1:1" x14ac:dyDescent="0.25">
      <c r="A61361" s="42"/>
    </row>
    <row r="61362" spans="1:1" x14ac:dyDescent="0.25">
      <c r="A61362" s="42"/>
    </row>
    <row r="61363" spans="1:1" x14ac:dyDescent="0.25">
      <c r="A61363" s="42"/>
    </row>
    <row r="61364" spans="1:1" x14ac:dyDescent="0.25">
      <c r="A61364" s="42"/>
    </row>
    <row r="61365" spans="1:1" x14ac:dyDescent="0.25">
      <c r="A61365" s="42"/>
    </row>
    <row r="61366" spans="1:1" x14ac:dyDescent="0.25">
      <c r="A61366" s="42"/>
    </row>
    <row r="61367" spans="1:1" x14ac:dyDescent="0.25">
      <c r="A61367" s="42"/>
    </row>
    <row r="61368" spans="1:1" x14ac:dyDescent="0.25">
      <c r="A61368" s="42"/>
    </row>
    <row r="61369" spans="1:1" x14ac:dyDescent="0.25">
      <c r="A61369" s="42"/>
    </row>
    <row r="61370" spans="1:1" x14ac:dyDescent="0.25">
      <c r="A61370" s="42"/>
    </row>
    <row r="61371" spans="1:1" x14ac:dyDescent="0.25">
      <c r="A61371" s="42"/>
    </row>
    <row r="61372" spans="1:1" x14ac:dyDescent="0.25">
      <c r="A61372" s="42"/>
    </row>
    <row r="61373" spans="1:1" x14ac:dyDescent="0.25">
      <c r="A61373" s="42"/>
    </row>
    <row r="61374" spans="1:1" x14ac:dyDescent="0.25">
      <c r="A61374" s="42"/>
    </row>
    <row r="61375" spans="1:1" x14ac:dyDescent="0.25">
      <c r="A61375" s="42"/>
    </row>
    <row r="61376" spans="1:1" x14ac:dyDescent="0.25">
      <c r="A61376" s="42"/>
    </row>
    <row r="61377" spans="1:1" x14ac:dyDescent="0.25">
      <c r="A61377" s="42"/>
    </row>
    <row r="61378" spans="1:1" x14ac:dyDescent="0.25">
      <c r="A61378" s="42"/>
    </row>
    <row r="61379" spans="1:1" x14ac:dyDescent="0.25">
      <c r="A61379" s="42"/>
    </row>
    <row r="61380" spans="1:1" x14ac:dyDescent="0.25">
      <c r="A61380" s="42"/>
    </row>
    <row r="61381" spans="1:1" x14ac:dyDescent="0.25">
      <c r="A61381" s="42"/>
    </row>
    <row r="61382" spans="1:1" x14ac:dyDescent="0.25">
      <c r="A61382" s="42"/>
    </row>
    <row r="61383" spans="1:1" x14ac:dyDescent="0.25">
      <c r="A61383" s="42"/>
    </row>
    <row r="61384" spans="1:1" x14ac:dyDescent="0.25">
      <c r="A61384" s="42"/>
    </row>
    <row r="61385" spans="1:1" x14ac:dyDescent="0.25">
      <c r="A61385" s="42"/>
    </row>
    <row r="61386" spans="1:1" x14ac:dyDescent="0.25">
      <c r="A61386" s="42"/>
    </row>
    <row r="61387" spans="1:1" x14ac:dyDescent="0.25">
      <c r="A61387" s="42"/>
    </row>
    <row r="61388" spans="1:1" x14ac:dyDescent="0.25">
      <c r="A61388" s="42"/>
    </row>
    <row r="61389" spans="1:1" x14ac:dyDescent="0.25">
      <c r="A61389" s="42"/>
    </row>
    <row r="61390" spans="1:1" x14ac:dyDescent="0.25">
      <c r="A61390" s="42"/>
    </row>
    <row r="61391" spans="1:1" x14ac:dyDescent="0.25">
      <c r="A61391" s="42"/>
    </row>
    <row r="61392" spans="1:1" x14ac:dyDescent="0.25">
      <c r="A61392" s="42"/>
    </row>
    <row r="61393" spans="1:1" x14ac:dyDescent="0.25">
      <c r="A61393" s="42"/>
    </row>
    <row r="61394" spans="1:1" x14ac:dyDescent="0.25">
      <c r="A61394" s="42"/>
    </row>
    <row r="61395" spans="1:1" x14ac:dyDescent="0.25">
      <c r="A61395" s="42"/>
    </row>
    <row r="61396" spans="1:1" x14ac:dyDescent="0.25">
      <c r="A61396" s="42"/>
    </row>
    <row r="61397" spans="1:1" x14ac:dyDescent="0.25">
      <c r="A61397" s="42"/>
    </row>
    <row r="61398" spans="1:1" x14ac:dyDescent="0.25">
      <c r="A61398" s="42"/>
    </row>
    <row r="61399" spans="1:1" x14ac:dyDescent="0.25">
      <c r="A61399" s="42"/>
    </row>
    <row r="61400" spans="1:1" x14ac:dyDescent="0.25">
      <c r="A61400" s="42"/>
    </row>
    <row r="61401" spans="1:1" x14ac:dyDescent="0.25">
      <c r="A61401" s="42"/>
    </row>
    <row r="61402" spans="1:1" x14ac:dyDescent="0.25">
      <c r="A61402" s="42"/>
    </row>
    <row r="61403" spans="1:1" x14ac:dyDescent="0.25">
      <c r="A61403" s="42"/>
    </row>
    <row r="61404" spans="1:1" x14ac:dyDescent="0.25">
      <c r="A61404" s="42"/>
    </row>
    <row r="61405" spans="1:1" x14ac:dyDescent="0.25">
      <c r="A61405" s="42"/>
    </row>
    <row r="61406" spans="1:1" x14ac:dyDescent="0.25">
      <c r="A61406" s="42"/>
    </row>
    <row r="61407" spans="1:1" x14ac:dyDescent="0.25">
      <c r="A61407" s="42"/>
    </row>
    <row r="61408" spans="1:1" x14ac:dyDescent="0.25">
      <c r="A61408" s="42"/>
    </row>
    <row r="61409" spans="1:1" x14ac:dyDescent="0.25">
      <c r="A61409" s="42"/>
    </row>
    <row r="61410" spans="1:1" x14ac:dyDescent="0.25">
      <c r="A61410" s="42"/>
    </row>
    <row r="61411" spans="1:1" x14ac:dyDescent="0.25">
      <c r="A61411" s="42"/>
    </row>
    <row r="61412" spans="1:1" x14ac:dyDescent="0.25">
      <c r="A61412" s="42"/>
    </row>
    <row r="61413" spans="1:1" x14ac:dyDescent="0.25">
      <c r="A61413" s="42"/>
    </row>
    <row r="61414" spans="1:1" x14ac:dyDescent="0.25">
      <c r="A61414" s="42"/>
    </row>
    <row r="61415" spans="1:1" x14ac:dyDescent="0.25">
      <c r="A61415" s="42"/>
    </row>
    <row r="61416" spans="1:1" x14ac:dyDescent="0.25">
      <c r="A61416" s="42"/>
    </row>
    <row r="61417" spans="1:1" x14ac:dyDescent="0.25">
      <c r="A61417" s="42"/>
    </row>
    <row r="61418" spans="1:1" x14ac:dyDescent="0.25">
      <c r="A61418" s="42"/>
    </row>
    <row r="61419" spans="1:1" x14ac:dyDescent="0.25">
      <c r="A61419" s="42"/>
    </row>
    <row r="61420" spans="1:1" x14ac:dyDescent="0.25">
      <c r="A61420" s="42"/>
    </row>
    <row r="61421" spans="1:1" x14ac:dyDescent="0.25">
      <c r="A61421" s="42"/>
    </row>
    <row r="61422" spans="1:1" x14ac:dyDescent="0.25">
      <c r="A61422" s="42"/>
    </row>
    <row r="61423" spans="1:1" x14ac:dyDescent="0.25">
      <c r="A61423" s="42"/>
    </row>
    <row r="61424" spans="1:1" x14ac:dyDescent="0.25">
      <c r="A61424" s="42"/>
    </row>
    <row r="61425" spans="1:1" x14ac:dyDescent="0.25">
      <c r="A61425" s="42"/>
    </row>
    <row r="61426" spans="1:1" x14ac:dyDescent="0.25">
      <c r="A61426" s="42"/>
    </row>
    <row r="61427" spans="1:1" x14ac:dyDescent="0.25">
      <c r="A61427" s="42"/>
    </row>
    <row r="61428" spans="1:1" x14ac:dyDescent="0.25">
      <c r="A61428" s="42"/>
    </row>
    <row r="61429" spans="1:1" x14ac:dyDescent="0.25">
      <c r="A61429" s="42"/>
    </row>
    <row r="61430" spans="1:1" x14ac:dyDescent="0.25">
      <c r="A61430" s="42"/>
    </row>
    <row r="61431" spans="1:1" x14ac:dyDescent="0.25">
      <c r="A61431" s="42"/>
    </row>
    <row r="61432" spans="1:1" x14ac:dyDescent="0.25">
      <c r="A61432" s="42"/>
    </row>
    <row r="61433" spans="1:1" x14ac:dyDescent="0.25">
      <c r="A61433" s="42"/>
    </row>
    <row r="61434" spans="1:1" x14ac:dyDescent="0.25">
      <c r="A61434" s="42"/>
    </row>
    <row r="61435" spans="1:1" x14ac:dyDescent="0.25">
      <c r="A61435" s="42"/>
    </row>
    <row r="61436" spans="1:1" x14ac:dyDescent="0.25">
      <c r="A61436" s="42"/>
    </row>
    <row r="61437" spans="1:1" x14ac:dyDescent="0.25">
      <c r="A61437" s="42"/>
    </row>
    <row r="61438" spans="1:1" x14ac:dyDescent="0.25">
      <c r="A61438" s="42"/>
    </row>
    <row r="61439" spans="1:1" x14ac:dyDescent="0.25">
      <c r="A61439" s="42"/>
    </row>
    <row r="61440" spans="1:1" x14ac:dyDescent="0.25">
      <c r="A61440" s="42"/>
    </row>
    <row r="61441" spans="1:1" x14ac:dyDescent="0.25">
      <c r="A61441" s="42"/>
    </row>
    <row r="61442" spans="1:1" x14ac:dyDescent="0.25">
      <c r="A61442" s="42"/>
    </row>
    <row r="61443" spans="1:1" x14ac:dyDescent="0.25">
      <c r="A61443" s="42"/>
    </row>
    <row r="61444" spans="1:1" x14ac:dyDescent="0.25">
      <c r="A61444" s="42"/>
    </row>
    <row r="61445" spans="1:1" x14ac:dyDescent="0.25">
      <c r="A61445" s="42"/>
    </row>
    <row r="61446" spans="1:1" x14ac:dyDescent="0.25">
      <c r="A61446" s="42"/>
    </row>
    <row r="61447" spans="1:1" x14ac:dyDescent="0.25">
      <c r="A61447" s="42"/>
    </row>
    <row r="61448" spans="1:1" x14ac:dyDescent="0.25">
      <c r="A61448" s="42"/>
    </row>
    <row r="61449" spans="1:1" x14ac:dyDescent="0.25">
      <c r="A61449" s="42"/>
    </row>
    <row r="61450" spans="1:1" x14ac:dyDescent="0.25">
      <c r="A61450" s="42"/>
    </row>
    <row r="61451" spans="1:1" x14ac:dyDescent="0.25">
      <c r="A61451" s="42"/>
    </row>
    <row r="61452" spans="1:1" x14ac:dyDescent="0.25">
      <c r="A61452" s="42"/>
    </row>
    <row r="61453" spans="1:1" x14ac:dyDescent="0.25">
      <c r="A61453" s="42"/>
    </row>
    <row r="61454" spans="1:1" x14ac:dyDescent="0.25">
      <c r="A61454" s="42"/>
    </row>
    <row r="61455" spans="1:1" x14ac:dyDescent="0.25">
      <c r="A61455" s="42"/>
    </row>
    <row r="61456" spans="1:1" x14ac:dyDescent="0.25">
      <c r="A61456" s="42"/>
    </row>
    <row r="61457" spans="1:1" x14ac:dyDescent="0.25">
      <c r="A61457" s="42"/>
    </row>
    <row r="61458" spans="1:1" x14ac:dyDescent="0.25">
      <c r="A61458" s="42"/>
    </row>
    <row r="61459" spans="1:1" x14ac:dyDescent="0.25">
      <c r="A61459" s="42"/>
    </row>
    <row r="61460" spans="1:1" x14ac:dyDescent="0.25">
      <c r="A61460" s="42"/>
    </row>
    <row r="61461" spans="1:1" x14ac:dyDescent="0.25">
      <c r="A61461" s="42"/>
    </row>
    <row r="61462" spans="1:1" x14ac:dyDescent="0.25">
      <c r="A61462" s="42"/>
    </row>
    <row r="61463" spans="1:1" x14ac:dyDescent="0.25">
      <c r="A61463" s="42"/>
    </row>
    <row r="61464" spans="1:1" x14ac:dyDescent="0.25">
      <c r="A61464" s="42"/>
    </row>
    <row r="61465" spans="1:1" x14ac:dyDescent="0.25">
      <c r="A61465" s="42"/>
    </row>
    <row r="61466" spans="1:1" x14ac:dyDescent="0.25">
      <c r="A61466" s="42"/>
    </row>
    <row r="61467" spans="1:1" x14ac:dyDescent="0.25">
      <c r="A61467" s="42"/>
    </row>
    <row r="61468" spans="1:1" x14ac:dyDescent="0.25">
      <c r="A61468" s="42"/>
    </row>
    <row r="61469" spans="1:1" x14ac:dyDescent="0.25">
      <c r="A61469" s="42"/>
    </row>
    <row r="61470" spans="1:1" x14ac:dyDescent="0.25">
      <c r="A61470" s="42"/>
    </row>
    <row r="61471" spans="1:1" x14ac:dyDescent="0.25">
      <c r="A61471" s="42"/>
    </row>
    <row r="61472" spans="1:1" x14ac:dyDescent="0.25">
      <c r="A61472" s="42"/>
    </row>
    <row r="61473" spans="1:1" x14ac:dyDescent="0.25">
      <c r="A61473" s="42"/>
    </row>
    <row r="61474" spans="1:1" x14ac:dyDescent="0.25">
      <c r="A61474" s="42"/>
    </row>
    <row r="61475" spans="1:1" x14ac:dyDescent="0.25">
      <c r="A61475" s="42"/>
    </row>
    <row r="61476" spans="1:1" x14ac:dyDescent="0.25">
      <c r="A61476" s="42"/>
    </row>
    <row r="61477" spans="1:1" x14ac:dyDescent="0.25">
      <c r="A61477" s="42"/>
    </row>
    <row r="61478" spans="1:1" x14ac:dyDescent="0.25">
      <c r="A61478" s="42"/>
    </row>
    <row r="61479" spans="1:1" x14ac:dyDescent="0.25">
      <c r="A61479" s="42"/>
    </row>
    <row r="61480" spans="1:1" x14ac:dyDescent="0.25">
      <c r="A61480" s="42"/>
    </row>
    <row r="61481" spans="1:1" x14ac:dyDescent="0.25">
      <c r="A61481" s="42"/>
    </row>
    <row r="61482" spans="1:1" x14ac:dyDescent="0.25">
      <c r="A61482" s="42"/>
    </row>
    <row r="61483" spans="1:1" x14ac:dyDescent="0.25">
      <c r="A61483" s="42"/>
    </row>
    <row r="61484" spans="1:1" x14ac:dyDescent="0.25">
      <c r="A61484" s="42"/>
    </row>
    <row r="61485" spans="1:1" x14ac:dyDescent="0.25">
      <c r="A61485" s="42"/>
    </row>
    <row r="61486" spans="1:1" x14ac:dyDescent="0.25">
      <c r="A61486" s="42"/>
    </row>
    <row r="61487" spans="1:1" x14ac:dyDescent="0.25">
      <c r="A61487" s="42"/>
    </row>
    <row r="61488" spans="1:1" x14ac:dyDescent="0.25">
      <c r="A61488" s="42"/>
    </row>
    <row r="61489" spans="1:1" x14ac:dyDescent="0.25">
      <c r="A61489" s="42"/>
    </row>
    <row r="61490" spans="1:1" x14ac:dyDescent="0.25">
      <c r="A61490" s="42"/>
    </row>
    <row r="61491" spans="1:1" x14ac:dyDescent="0.25">
      <c r="A61491" s="42"/>
    </row>
    <row r="61492" spans="1:1" x14ac:dyDescent="0.25">
      <c r="A61492" s="42"/>
    </row>
    <row r="61493" spans="1:1" x14ac:dyDescent="0.25">
      <c r="A61493" s="42"/>
    </row>
    <row r="61494" spans="1:1" x14ac:dyDescent="0.25">
      <c r="A61494" s="42"/>
    </row>
    <row r="61495" spans="1:1" x14ac:dyDescent="0.25">
      <c r="A61495" s="42"/>
    </row>
    <row r="61496" spans="1:1" x14ac:dyDescent="0.25">
      <c r="A61496" s="42"/>
    </row>
    <row r="61497" spans="1:1" x14ac:dyDescent="0.25">
      <c r="A61497" s="42"/>
    </row>
    <row r="61498" spans="1:1" x14ac:dyDescent="0.25">
      <c r="A61498" s="42"/>
    </row>
    <row r="61499" spans="1:1" x14ac:dyDescent="0.25">
      <c r="A61499" s="42"/>
    </row>
    <row r="61500" spans="1:1" x14ac:dyDescent="0.25">
      <c r="A61500" s="42"/>
    </row>
    <row r="61501" spans="1:1" x14ac:dyDescent="0.25">
      <c r="A61501" s="42"/>
    </row>
    <row r="61502" spans="1:1" x14ac:dyDescent="0.25">
      <c r="A61502" s="42"/>
    </row>
    <row r="61503" spans="1:1" x14ac:dyDescent="0.25">
      <c r="A61503" s="42"/>
    </row>
    <row r="61504" spans="1:1" x14ac:dyDescent="0.25">
      <c r="A61504" s="42"/>
    </row>
    <row r="61505" spans="1:1" x14ac:dyDescent="0.25">
      <c r="A61505" s="42"/>
    </row>
    <row r="61506" spans="1:1" x14ac:dyDescent="0.25">
      <c r="A61506" s="42"/>
    </row>
    <row r="61507" spans="1:1" x14ac:dyDescent="0.25">
      <c r="A61507" s="42"/>
    </row>
    <row r="61508" spans="1:1" x14ac:dyDescent="0.25">
      <c r="A61508" s="42"/>
    </row>
    <row r="61509" spans="1:1" x14ac:dyDescent="0.25">
      <c r="A61509" s="42"/>
    </row>
    <row r="61510" spans="1:1" x14ac:dyDescent="0.25">
      <c r="A61510" s="42"/>
    </row>
    <row r="61511" spans="1:1" x14ac:dyDescent="0.25">
      <c r="A61511" s="42"/>
    </row>
    <row r="61512" spans="1:1" x14ac:dyDescent="0.25">
      <c r="A61512" s="42"/>
    </row>
    <row r="61513" spans="1:1" x14ac:dyDescent="0.25">
      <c r="A61513" s="42"/>
    </row>
    <row r="61514" spans="1:1" x14ac:dyDescent="0.25">
      <c r="A61514" s="42"/>
    </row>
    <row r="61515" spans="1:1" x14ac:dyDescent="0.25">
      <c r="A61515" s="42"/>
    </row>
    <row r="61516" spans="1:1" x14ac:dyDescent="0.25">
      <c r="A61516" s="42"/>
    </row>
    <row r="61517" spans="1:1" x14ac:dyDescent="0.25">
      <c r="A61517" s="42"/>
    </row>
    <row r="61518" spans="1:1" x14ac:dyDescent="0.25">
      <c r="A61518" s="42"/>
    </row>
    <row r="61519" spans="1:1" x14ac:dyDescent="0.25">
      <c r="A61519" s="42"/>
    </row>
    <row r="61520" spans="1:1" x14ac:dyDescent="0.25">
      <c r="A61520" s="42"/>
    </row>
    <row r="61521" spans="1:1" x14ac:dyDescent="0.25">
      <c r="A61521" s="42"/>
    </row>
    <row r="61522" spans="1:1" x14ac:dyDescent="0.25">
      <c r="A61522" s="42"/>
    </row>
    <row r="61523" spans="1:1" x14ac:dyDescent="0.25">
      <c r="A61523" s="42"/>
    </row>
    <row r="61524" spans="1:1" x14ac:dyDescent="0.25">
      <c r="A61524" s="42"/>
    </row>
    <row r="61525" spans="1:1" x14ac:dyDescent="0.25">
      <c r="A61525" s="42"/>
    </row>
    <row r="61526" spans="1:1" x14ac:dyDescent="0.25">
      <c r="A61526" s="42"/>
    </row>
    <row r="61527" spans="1:1" x14ac:dyDescent="0.25">
      <c r="A61527" s="42"/>
    </row>
    <row r="61528" spans="1:1" x14ac:dyDescent="0.25">
      <c r="A61528" s="42"/>
    </row>
    <row r="61529" spans="1:1" x14ac:dyDescent="0.25">
      <c r="A61529" s="42"/>
    </row>
    <row r="61530" spans="1:1" x14ac:dyDescent="0.25">
      <c r="A61530" s="42"/>
    </row>
    <row r="61531" spans="1:1" x14ac:dyDescent="0.25">
      <c r="A61531" s="42"/>
    </row>
    <row r="61532" spans="1:1" x14ac:dyDescent="0.25">
      <c r="A61532" s="42"/>
    </row>
    <row r="61533" spans="1:1" x14ac:dyDescent="0.25">
      <c r="A61533" s="42"/>
    </row>
    <row r="61534" spans="1:1" x14ac:dyDescent="0.25">
      <c r="A61534" s="42"/>
    </row>
    <row r="61535" spans="1:1" x14ac:dyDescent="0.25">
      <c r="A61535" s="42"/>
    </row>
    <row r="61536" spans="1:1" x14ac:dyDescent="0.25">
      <c r="A61536" s="42"/>
    </row>
    <row r="61537" spans="1:1" x14ac:dyDescent="0.25">
      <c r="A61537" s="42"/>
    </row>
    <row r="61538" spans="1:1" x14ac:dyDescent="0.25">
      <c r="A61538" s="42"/>
    </row>
    <row r="61539" spans="1:1" x14ac:dyDescent="0.25">
      <c r="A61539" s="42"/>
    </row>
    <row r="61540" spans="1:1" x14ac:dyDescent="0.25">
      <c r="A61540" s="42"/>
    </row>
    <row r="61541" spans="1:1" x14ac:dyDescent="0.25">
      <c r="A61541" s="42"/>
    </row>
    <row r="61542" spans="1:1" x14ac:dyDescent="0.25">
      <c r="A61542" s="42"/>
    </row>
    <row r="61543" spans="1:1" x14ac:dyDescent="0.25">
      <c r="A61543" s="42"/>
    </row>
    <row r="61544" spans="1:1" x14ac:dyDescent="0.25">
      <c r="A61544" s="42"/>
    </row>
    <row r="61545" spans="1:1" x14ac:dyDescent="0.25">
      <c r="A61545" s="42"/>
    </row>
    <row r="61546" spans="1:1" x14ac:dyDescent="0.25">
      <c r="A61546" s="42"/>
    </row>
    <row r="61547" spans="1:1" x14ac:dyDescent="0.25">
      <c r="A61547" s="42"/>
    </row>
    <row r="61548" spans="1:1" x14ac:dyDescent="0.25">
      <c r="A61548" s="42"/>
    </row>
    <row r="61549" spans="1:1" x14ac:dyDescent="0.25">
      <c r="A61549" s="42"/>
    </row>
    <row r="61550" spans="1:1" x14ac:dyDescent="0.25">
      <c r="A61550" s="42"/>
    </row>
    <row r="61551" spans="1:1" x14ac:dyDescent="0.25">
      <c r="A61551" s="42"/>
    </row>
    <row r="61552" spans="1:1" x14ac:dyDescent="0.25">
      <c r="A61552" s="42"/>
    </row>
    <row r="61553" spans="1:1" x14ac:dyDescent="0.25">
      <c r="A61553" s="42"/>
    </row>
    <row r="61554" spans="1:1" x14ac:dyDescent="0.25">
      <c r="A61554" s="42"/>
    </row>
    <row r="61555" spans="1:1" x14ac:dyDescent="0.25">
      <c r="A61555" s="42"/>
    </row>
    <row r="61556" spans="1:1" x14ac:dyDescent="0.25">
      <c r="A61556" s="42"/>
    </row>
    <row r="61557" spans="1:1" x14ac:dyDescent="0.25">
      <c r="A61557" s="42"/>
    </row>
    <row r="61558" spans="1:1" x14ac:dyDescent="0.25">
      <c r="A61558" s="42"/>
    </row>
    <row r="61559" spans="1:1" x14ac:dyDescent="0.25">
      <c r="A61559" s="42"/>
    </row>
    <row r="61560" spans="1:1" x14ac:dyDescent="0.25">
      <c r="A61560" s="42"/>
    </row>
    <row r="61561" spans="1:1" x14ac:dyDescent="0.25">
      <c r="A61561" s="42"/>
    </row>
    <row r="61562" spans="1:1" x14ac:dyDescent="0.25">
      <c r="A61562" s="42"/>
    </row>
    <row r="61563" spans="1:1" x14ac:dyDescent="0.25">
      <c r="A61563" s="42"/>
    </row>
    <row r="61564" spans="1:1" x14ac:dyDescent="0.25">
      <c r="A61564" s="42"/>
    </row>
    <row r="61565" spans="1:1" x14ac:dyDescent="0.25">
      <c r="A61565" s="42"/>
    </row>
    <row r="61566" spans="1:1" x14ac:dyDescent="0.25">
      <c r="A61566" s="42"/>
    </row>
    <row r="61567" spans="1:1" x14ac:dyDescent="0.25">
      <c r="A61567" s="42"/>
    </row>
    <row r="61568" spans="1:1" x14ac:dyDescent="0.25">
      <c r="A61568" s="42"/>
    </row>
    <row r="61569" spans="1:1" x14ac:dyDescent="0.25">
      <c r="A61569" s="42"/>
    </row>
    <row r="61570" spans="1:1" x14ac:dyDescent="0.25">
      <c r="A61570" s="42"/>
    </row>
    <row r="61571" spans="1:1" x14ac:dyDescent="0.25">
      <c r="A61571" s="42"/>
    </row>
    <row r="61572" spans="1:1" x14ac:dyDescent="0.25">
      <c r="A61572" s="42"/>
    </row>
    <row r="61573" spans="1:1" x14ac:dyDescent="0.25">
      <c r="A61573" s="42"/>
    </row>
    <row r="61574" spans="1:1" x14ac:dyDescent="0.25">
      <c r="A61574" s="42"/>
    </row>
    <row r="61575" spans="1:1" x14ac:dyDescent="0.25">
      <c r="A61575" s="42"/>
    </row>
    <row r="61576" spans="1:1" x14ac:dyDescent="0.25">
      <c r="A61576" s="42"/>
    </row>
    <row r="61577" spans="1:1" x14ac:dyDescent="0.25">
      <c r="A61577" s="42"/>
    </row>
    <row r="61578" spans="1:1" x14ac:dyDescent="0.25">
      <c r="A61578" s="42"/>
    </row>
    <row r="61579" spans="1:1" x14ac:dyDescent="0.25">
      <c r="A61579" s="42"/>
    </row>
    <row r="61580" spans="1:1" x14ac:dyDescent="0.25">
      <c r="A61580" s="42"/>
    </row>
    <row r="61581" spans="1:1" x14ac:dyDescent="0.25">
      <c r="A61581" s="42"/>
    </row>
    <row r="61582" spans="1:1" x14ac:dyDescent="0.25">
      <c r="A61582" s="42"/>
    </row>
    <row r="61583" spans="1:1" x14ac:dyDescent="0.25">
      <c r="A61583" s="42"/>
    </row>
    <row r="61584" spans="1:1" x14ac:dyDescent="0.25">
      <c r="A61584" s="42"/>
    </row>
    <row r="61585" spans="1:1" x14ac:dyDescent="0.25">
      <c r="A61585" s="42"/>
    </row>
    <row r="61586" spans="1:1" x14ac:dyDescent="0.25">
      <c r="A61586" s="42"/>
    </row>
    <row r="61587" spans="1:1" x14ac:dyDescent="0.25">
      <c r="A61587" s="42"/>
    </row>
    <row r="61588" spans="1:1" x14ac:dyDescent="0.25">
      <c r="A61588" s="42"/>
    </row>
    <row r="61589" spans="1:1" x14ac:dyDescent="0.25">
      <c r="A61589" s="42"/>
    </row>
    <row r="61590" spans="1:1" x14ac:dyDescent="0.25">
      <c r="A61590" s="42"/>
    </row>
    <row r="61591" spans="1:1" x14ac:dyDescent="0.25">
      <c r="A61591" s="42"/>
    </row>
    <row r="61592" spans="1:1" x14ac:dyDescent="0.25">
      <c r="A61592" s="42"/>
    </row>
    <row r="61593" spans="1:1" x14ac:dyDescent="0.25">
      <c r="A61593" s="42"/>
    </row>
    <row r="61594" spans="1:1" x14ac:dyDescent="0.25">
      <c r="A61594" s="42"/>
    </row>
    <row r="61595" spans="1:1" x14ac:dyDescent="0.25">
      <c r="A61595" s="42"/>
    </row>
    <row r="61596" spans="1:1" x14ac:dyDescent="0.25">
      <c r="A61596" s="42"/>
    </row>
    <row r="61597" spans="1:1" x14ac:dyDescent="0.25">
      <c r="A61597" s="42"/>
    </row>
    <row r="61598" spans="1:1" x14ac:dyDescent="0.25">
      <c r="A61598" s="42"/>
    </row>
    <row r="61599" spans="1:1" x14ac:dyDescent="0.25">
      <c r="A61599" s="42"/>
    </row>
    <row r="61600" spans="1:1" x14ac:dyDescent="0.25">
      <c r="A61600" s="42"/>
    </row>
    <row r="61601" spans="1:1" x14ac:dyDescent="0.25">
      <c r="A61601" s="42"/>
    </row>
    <row r="61602" spans="1:1" x14ac:dyDescent="0.25">
      <c r="A61602" s="42"/>
    </row>
    <row r="61603" spans="1:1" x14ac:dyDescent="0.25">
      <c r="A61603" s="42"/>
    </row>
    <row r="61604" spans="1:1" x14ac:dyDescent="0.25">
      <c r="A61604" s="42"/>
    </row>
    <row r="61605" spans="1:1" x14ac:dyDescent="0.25">
      <c r="A61605" s="42"/>
    </row>
    <row r="61606" spans="1:1" x14ac:dyDescent="0.25">
      <c r="A61606" s="42"/>
    </row>
    <row r="61607" spans="1:1" x14ac:dyDescent="0.25">
      <c r="A61607" s="42"/>
    </row>
    <row r="61608" spans="1:1" x14ac:dyDescent="0.25">
      <c r="A61608" s="42"/>
    </row>
    <row r="61609" spans="1:1" x14ac:dyDescent="0.25">
      <c r="A61609" s="42"/>
    </row>
    <row r="61610" spans="1:1" x14ac:dyDescent="0.25">
      <c r="A61610" s="42"/>
    </row>
    <row r="61611" spans="1:1" x14ac:dyDescent="0.25">
      <c r="A61611" s="42"/>
    </row>
    <row r="61612" spans="1:1" x14ac:dyDescent="0.25">
      <c r="A61612" s="42"/>
    </row>
    <row r="61613" spans="1:1" x14ac:dyDescent="0.25">
      <c r="A61613" s="42"/>
    </row>
    <row r="61614" spans="1:1" x14ac:dyDescent="0.25">
      <c r="A61614" s="42"/>
    </row>
    <row r="61615" spans="1:1" x14ac:dyDescent="0.25">
      <c r="A61615" s="42"/>
    </row>
    <row r="61616" spans="1:1" x14ac:dyDescent="0.25">
      <c r="A61616" s="42"/>
    </row>
    <row r="61617" spans="1:1" x14ac:dyDescent="0.25">
      <c r="A61617" s="42"/>
    </row>
    <row r="61618" spans="1:1" x14ac:dyDescent="0.25">
      <c r="A61618" s="42"/>
    </row>
    <row r="61619" spans="1:1" x14ac:dyDescent="0.25">
      <c r="A61619" s="42"/>
    </row>
    <row r="61620" spans="1:1" x14ac:dyDescent="0.25">
      <c r="A61620" s="42"/>
    </row>
    <row r="61621" spans="1:1" x14ac:dyDescent="0.25">
      <c r="A61621" s="42"/>
    </row>
    <row r="61622" spans="1:1" x14ac:dyDescent="0.25">
      <c r="A61622" s="42"/>
    </row>
    <row r="61623" spans="1:1" x14ac:dyDescent="0.25">
      <c r="A61623" s="42"/>
    </row>
    <row r="61624" spans="1:1" x14ac:dyDescent="0.25">
      <c r="A61624" s="42"/>
    </row>
    <row r="61625" spans="1:1" x14ac:dyDescent="0.25">
      <c r="A61625" s="42"/>
    </row>
    <row r="61626" spans="1:1" x14ac:dyDescent="0.25">
      <c r="A61626" s="42"/>
    </row>
    <row r="61627" spans="1:1" x14ac:dyDescent="0.25">
      <c r="A61627" s="42"/>
    </row>
    <row r="61628" spans="1:1" x14ac:dyDescent="0.25">
      <c r="A61628" s="42"/>
    </row>
    <row r="61629" spans="1:1" x14ac:dyDescent="0.25">
      <c r="A61629" s="42"/>
    </row>
    <row r="61630" spans="1:1" x14ac:dyDescent="0.25">
      <c r="A61630" s="42"/>
    </row>
    <row r="61631" spans="1:1" x14ac:dyDescent="0.25">
      <c r="A61631" s="42"/>
    </row>
    <row r="61632" spans="1:1" x14ac:dyDescent="0.25">
      <c r="A61632" s="42"/>
    </row>
    <row r="61633" spans="1:1" x14ac:dyDescent="0.25">
      <c r="A61633" s="42"/>
    </row>
    <row r="61634" spans="1:1" x14ac:dyDescent="0.25">
      <c r="A61634" s="42"/>
    </row>
    <row r="61635" spans="1:1" x14ac:dyDescent="0.25">
      <c r="A61635" s="42"/>
    </row>
    <row r="61636" spans="1:1" x14ac:dyDescent="0.25">
      <c r="A61636" s="42"/>
    </row>
    <row r="61637" spans="1:1" x14ac:dyDescent="0.25">
      <c r="A61637" s="42"/>
    </row>
    <row r="61638" spans="1:1" x14ac:dyDescent="0.25">
      <c r="A61638" s="42"/>
    </row>
    <row r="61639" spans="1:1" x14ac:dyDescent="0.25">
      <c r="A61639" s="42"/>
    </row>
    <row r="61640" spans="1:1" x14ac:dyDescent="0.25">
      <c r="A61640" s="42"/>
    </row>
    <row r="61641" spans="1:1" x14ac:dyDescent="0.25">
      <c r="A61641" s="42"/>
    </row>
    <row r="61642" spans="1:1" x14ac:dyDescent="0.25">
      <c r="A61642" s="42"/>
    </row>
    <row r="61643" spans="1:1" x14ac:dyDescent="0.25">
      <c r="A61643" s="42"/>
    </row>
    <row r="61644" spans="1:1" x14ac:dyDescent="0.25">
      <c r="A61644" s="42"/>
    </row>
    <row r="61645" spans="1:1" x14ac:dyDescent="0.25">
      <c r="A61645" s="42"/>
    </row>
    <row r="61646" spans="1:1" x14ac:dyDescent="0.25">
      <c r="A61646" s="42"/>
    </row>
    <row r="61647" spans="1:1" x14ac:dyDescent="0.25">
      <c r="A61647" s="42"/>
    </row>
    <row r="61648" spans="1:1" x14ac:dyDescent="0.25">
      <c r="A61648" s="42"/>
    </row>
    <row r="61649" spans="1:1" x14ac:dyDescent="0.25">
      <c r="A61649" s="42"/>
    </row>
    <row r="61650" spans="1:1" x14ac:dyDescent="0.25">
      <c r="A61650" s="42"/>
    </row>
    <row r="61651" spans="1:1" x14ac:dyDescent="0.25">
      <c r="A61651" s="42"/>
    </row>
    <row r="61652" spans="1:1" x14ac:dyDescent="0.25">
      <c r="A61652" s="42"/>
    </row>
    <row r="61653" spans="1:1" x14ac:dyDescent="0.25">
      <c r="A61653" s="42"/>
    </row>
    <row r="61654" spans="1:1" x14ac:dyDescent="0.25">
      <c r="A61654" s="42"/>
    </row>
    <row r="61655" spans="1:1" x14ac:dyDescent="0.25">
      <c r="A61655" s="42"/>
    </row>
    <row r="61656" spans="1:1" x14ac:dyDescent="0.25">
      <c r="A61656" s="42"/>
    </row>
    <row r="61657" spans="1:1" x14ac:dyDescent="0.25">
      <c r="A61657" s="42"/>
    </row>
    <row r="61658" spans="1:1" x14ac:dyDescent="0.25">
      <c r="A61658" s="42"/>
    </row>
    <row r="61659" spans="1:1" x14ac:dyDescent="0.25">
      <c r="A61659" s="42"/>
    </row>
    <row r="61660" spans="1:1" x14ac:dyDescent="0.25">
      <c r="A61660" s="42"/>
    </row>
    <row r="61661" spans="1:1" x14ac:dyDescent="0.25">
      <c r="A61661" s="42"/>
    </row>
    <row r="61662" spans="1:1" x14ac:dyDescent="0.25">
      <c r="A61662" s="42"/>
    </row>
    <row r="61663" spans="1:1" x14ac:dyDescent="0.25">
      <c r="A61663" s="42"/>
    </row>
    <row r="61664" spans="1:1" x14ac:dyDescent="0.25">
      <c r="A61664" s="42"/>
    </row>
    <row r="61665" spans="1:1" x14ac:dyDescent="0.25">
      <c r="A61665" s="42"/>
    </row>
    <row r="61666" spans="1:1" x14ac:dyDescent="0.25">
      <c r="A61666" s="42"/>
    </row>
    <row r="61667" spans="1:1" x14ac:dyDescent="0.25">
      <c r="A61667" s="42"/>
    </row>
    <row r="61668" spans="1:1" x14ac:dyDescent="0.25">
      <c r="A61668" s="42"/>
    </row>
    <row r="61669" spans="1:1" x14ac:dyDescent="0.25">
      <c r="A61669" s="42"/>
    </row>
    <row r="61670" spans="1:1" x14ac:dyDescent="0.25">
      <c r="A61670" s="42"/>
    </row>
    <row r="61671" spans="1:1" x14ac:dyDescent="0.25">
      <c r="A61671" s="42"/>
    </row>
    <row r="61672" spans="1:1" x14ac:dyDescent="0.25">
      <c r="A61672" s="42"/>
    </row>
    <row r="61673" spans="1:1" x14ac:dyDescent="0.25">
      <c r="A61673" s="42"/>
    </row>
    <row r="61674" spans="1:1" x14ac:dyDescent="0.25">
      <c r="A61674" s="42"/>
    </row>
    <row r="61675" spans="1:1" x14ac:dyDescent="0.25">
      <c r="A61675" s="42"/>
    </row>
    <row r="61676" spans="1:1" x14ac:dyDescent="0.25">
      <c r="A61676" s="42"/>
    </row>
    <row r="61677" spans="1:1" x14ac:dyDescent="0.25">
      <c r="A61677" s="42"/>
    </row>
    <row r="61678" spans="1:1" x14ac:dyDescent="0.25">
      <c r="A61678" s="42"/>
    </row>
    <row r="61679" spans="1:1" x14ac:dyDescent="0.25">
      <c r="A61679" s="42"/>
    </row>
    <row r="61680" spans="1:1" x14ac:dyDescent="0.25">
      <c r="A61680" s="42"/>
    </row>
    <row r="61681" spans="1:1" x14ac:dyDescent="0.25">
      <c r="A61681" s="42"/>
    </row>
    <row r="61682" spans="1:1" x14ac:dyDescent="0.25">
      <c r="A61682" s="42"/>
    </row>
    <row r="61683" spans="1:1" x14ac:dyDescent="0.25">
      <c r="A61683" s="42"/>
    </row>
    <row r="61684" spans="1:1" x14ac:dyDescent="0.25">
      <c r="A61684" s="42"/>
    </row>
    <row r="61685" spans="1:1" x14ac:dyDescent="0.25">
      <c r="A61685" s="42"/>
    </row>
    <row r="61686" spans="1:1" x14ac:dyDescent="0.25">
      <c r="A61686" s="42"/>
    </row>
    <row r="61687" spans="1:1" x14ac:dyDescent="0.25">
      <c r="A61687" s="42"/>
    </row>
    <row r="61688" spans="1:1" x14ac:dyDescent="0.25">
      <c r="A61688" s="42"/>
    </row>
    <row r="61689" spans="1:1" x14ac:dyDescent="0.25">
      <c r="A61689" s="42"/>
    </row>
    <row r="61690" spans="1:1" x14ac:dyDescent="0.25">
      <c r="A61690" s="42"/>
    </row>
    <row r="61691" spans="1:1" x14ac:dyDescent="0.25">
      <c r="A61691" s="42"/>
    </row>
    <row r="61692" spans="1:1" x14ac:dyDescent="0.25">
      <c r="A61692" s="42"/>
    </row>
    <row r="61693" spans="1:1" x14ac:dyDescent="0.25">
      <c r="A61693" s="42"/>
    </row>
    <row r="61694" spans="1:1" x14ac:dyDescent="0.25">
      <c r="A61694" s="42"/>
    </row>
    <row r="61695" spans="1:1" x14ac:dyDescent="0.25">
      <c r="A61695" s="42"/>
    </row>
    <row r="61696" spans="1:1" x14ac:dyDescent="0.25">
      <c r="A61696" s="42"/>
    </row>
    <row r="61697" spans="1:1" x14ac:dyDescent="0.25">
      <c r="A61697" s="42"/>
    </row>
    <row r="61698" spans="1:1" x14ac:dyDescent="0.25">
      <c r="A61698" s="42"/>
    </row>
    <row r="61699" spans="1:1" x14ac:dyDescent="0.25">
      <c r="A61699" s="42"/>
    </row>
    <row r="61700" spans="1:1" x14ac:dyDescent="0.25">
      <c r="A61700" s="42"/>
    </row>
    <row r="61701" spans="1:1" x14ac:dyDescent="0.25">
      <c r="A61701" s="42"/>
    </row>
    <row r="61702" spans="1:1" x14ac:dyDescent="0.25">
      <c r="A61702" s="42"/>
    </row>
    <row r="61703" spans="1:1" x14ac:dyDescent="0.25">
      <c r="A61703" s="42"/>
    </row>
    <row r="61704" spans="1:1" x14ac:dyDescent="0.25">
      <c r="A61704" s="42"/>
    </row>
    <row r="61705" spans="1:1" x14ac:dyDescent="0.25">
      <c r="A61705" s="42"/>
    </row>
    <row r="61706" spans="1:1" x14ac:dyDescent="0.25">
      <c r="A61706" s="42"/>
    </row>
    <row r="61707" spans="1:1" x14ac:dyDescent="0.25">
      <c r="A61707" s="42"/>
    </row>
    <row r="61708" spans="1:1" x14ac:dyDescent="0.25">
      <c r="A61708" s="42"/>
    </row>
    <row r="61709" spans="1:1" x14ac:dyDescent="0.25">
      <c r="A61709" s="42"/>
    </row>
    <row r="61710" spans="1:1" x14ac:dyDescent="0.25">
      <c r="A61710" s="42"/>
    </row>
    <row r="61711" spans="1:1" x14ac:dyDescent="0.25">
      <c r="A61711" s="42"/>
    </row>
    <row r="61712" spans="1:1" x14ac:dyDescent="0.25">
      <c r="A61712" s="42"/>
    </row>
    <row r="61713" spans="1:1" x14ac:dyDescent="0.25">
      <c r="A61713" s="42"/>
    </row>
    <row r="61714" spans="1:1" x14ac:dyDescent="0.25">
      <c r="A61714" s="42"/>
    </row>
    <row r="61715" spans="1:1" x14ac:dyDescent="0.25">
      <c r="A61715" s="42"/>
    </row>
    <row r="61716" spans="1:1" x14ac:dyDescent="0.25">
      <c r="A61716" s="42"/>
    </row>
    <row r="61717" spans="1:1" x14ac:dyDescent="0.25">
      <c r="A61717" s="42"/>
    </row>
    <row r="61718" spans="1:1" x14ac:dyDescent="0.25">
      <c r="A61718" s="42"/>
    </row>
    <row r="61719" spans="1:1" x14ac:dyDescent="0.25">
      <c r="A61719" s="42"/>
    </row>
    <row r="61720" spans="1:1" x14ac:dyDescent="0.25">
      <c r="A61720" s="42"/>
    </row>
    <row r="61721" spans="1:1" x14ac:dyDescent="0.25">
      <c r="A61721" s="42"/>
    </row>
    <row r="61722" spans="1:1" x14ac:dyDescent="0.25">
      <c r="A61722" s="42"/>
    </row>
    <row r="61723" spans="1:1" x14ac:dyDescent="0.25">
      <c r="A61723" s="42"/>
    </row>
    <row r="61724" spans="1:1" x14ac:dyDescent="0.25">
      <c r="A61724" s="42"/>
    </row>
    <row r="61725" spans="1:1" x14ac:dyDescent="0.25">
      <c r="A61725" s="42"/>
    </row>
    <row r="61726" spans="1:1" x14ac:dyDescent="0.25">
      <c r="A61726" s="42"/>
    </row>
    <row r="61727" spans="1:1" x14ac:dyDescent="0.25">
      <c r="A61727" s="42"/>
    </row>
    <row r="61728" spans="1:1" x14ac:dyDescent="0.25">
      <c r="A61728" s="42"/>
    </row>
    <row r="61729" spans="1:1" x14ac:dyDescent="0.25">
      <c r="A61729" s="42"/>
    </row>
    <row r="61730" spans="1:1" x14ac:dyDescent="0.25">
      <c r="A61730" s="42"/>
    </row>
    <row r="61731" spans="1:1" x14ac:dyDescent="0.25">
      <c r="A61731" s="42"/>
    </row>
    <row r="61732" spans="1:1" x14ac:dyDescent="0.25">
      <c r="A61732" s="42"/>
    </row>
    <row r="61733" spans="1:1" x14ac:dyDescent="0.25">
      <c r="A61733" s="42"/>
    </row>
    <row r="61734" spans="1:1" x14ac:dyDescent="0.25">
      <c r="A61734" s="42"/>
    </row>
    <row r="61735" spans="1:1" x14ac:dyDescent="0.25">
      <c r="A61735" s="42"/>
    </row>
    <row r="61736" spans="1:1" x14ac:dyDescent="0.25">
      <c r="A61736" s="42"/>
    </row>
    <row r="61737" spans="1:1" x14ac:dyDescent="0.25">
      <c r="A61737" s="42"/>
    </row>
    <row r="61738" spans="1:1" x14ac:dyDescent="0.25">
      <c r="A61738" s="42"/>
    </row>
    <row r="61739" spans="1:1" x14ac:dyDescent="0.25">
      <c r="A61739" s="42"/>
    </row>
    <row r="61740" spans="1:1" x14ac:dyDescent="0.25">
      <c r="A61740" s="42"/>
    </row>
    <row r="61741" spans="1:1" x14ac:dyDescent="0.25">
      <c r="A61741" s="42"/>
    </row>
    <row r="61742" spans="1:1" x14ac:dyDescent="0.25">
      <c r="A61742" s="42"/>
    </row>
    <row r="61743" spans="1:1" x14ac:dyDescent="0.25">
      <c r="A61743" s="42"/>
    </row>
    <row r="61744" spans="1:1" x14ac:dyDescent="0.25">
      <c r="A61744" s="42"/>
    </row>
    <row r="61745" spans="1:1" x14ac:dyDescent="0.25">
      <c r="A61745" s="42"/>
    </row>
    <row r="61746" spans="1:1" x14ac:dyDescent="0.25">
      <c r="A61746" s="42"/>
    </row>
    <row r="61747" spans="1:1" x14ac:dyDescent="0.25">
      <c r="A61747" s="42"/>
    </row>
    <row r="61748" spans="1:1" x14ac:dyDescent="0.25">
      <c r="A61748" s="42"/>
    </row>
    <row r="61749" spans="1:1" x14ac:dyDescent="0.25">
      <c r="A61749" s="42"/>
    </row>
    <row r="61750" spans="1:1" x14ac:dyDescent="0.25">
      <c r="A61750" s="42"/>
    </row>
    <row r="61751" spans="1:1" x14ac:dyDescent="0.25">
      <c r="A61751" s="42"/>
    </row>
    <row r="61752" spans="1:1" x14ac:dyDescent="0.25">
      <c r="A61752" s="42"/>
    </row>
    <row r="61753" spans="1:1" x14ac:dyDescent="0.25">
      <c r="A61753" s="42"/>
    </row>
    <row r="61754" spans="1:1" x14ac:dyDescent="0.25">
      <c r="A61754" s="42"/>
    </row>
    <row r="61755" spans="1:1" x14ac:dyDescent="0.25">
      <c r="A61755" s="42"/>
    </row>
    <row r="61756" spans="1:1" x14ac:dyDescent="0.25">
      <c r="A61756" s="42"/>
    </row>
    <row r="61757" spans="1:1" x14ac:dyDescent="0.25">
      <c r="A61757" s="42"/>
    </row>
    <row r="61758" spans="1:1" x14ac:dyDescent="0.25">
      <c r="A61758" s="42"/>
    </row>
    <row r="61759" spans="1:1" x14ac:dyDescent="0.25">
      <c r="A61759" s="42"/>
    </row>
    <row r="61760" spans="1:1" x14ac:dyDescent="0.25">
      <c r="A61760" s="42"/>
    </row>
    <row r="61761" spans="1:1" x14ac:dyDescent="0.25">
      <c r="A61761" s="42"/>
    </row>
    <row r="61762" spans="1:1" x14ac:dyDescent="0.25">
      <c r="A61762" s="42"/>
    </row>
    <row r="61763" spans="1:1" x14ac:dyDescent="0.25">
      <c r="A61763" s="42"/>
    </row>
    <row r="61764" spans="1:1" x14ac:dyDescent="0.25">
      <c r="A61764" s="42"/>
    </row>
    <row r="61765" spans="1:1" x14ac:dyDescent="0.25">
      <c r="A61765" s="42"/>
    </row>
    <row r="61766" spans="1:1" x14ac:dyDescent="0.25">
      <c r="A61766" s="42"/>
    </row>
    <row r="61767" spans="1:1" x14ac:dyDescent="0.25">
      <c r="A61767" s="42"/>
    </row>
    <row r="61768" spans="1:1" x14ac:dyDescent="0.25">
      <c r="A61768" s="42"/>
    </row>
    <row r="61769" spans="1:1" x14ac:dyDescent="0.25">
      <c r="A61769" s="42"/>
    </row>
    <row r="61770" spans="1:1" x14ac:dyDescent="0.25">
      <c r="A61770" s="42"/>
    </row>
    <row r="61771" spans="1:1" x14ac:dyDescent="0.25">
      <c r="A61771" s="42"/>
    </row>
    <row r="61772" spans="1:1" x14ac:dyDescent="0.25">
      <c r="A61772" s="42"/>
    </row>
    <row r="61773" spans="1:1" x14ac:dyDescent="0.25">
      <c r="A61773" s="42"/>
    </row>
    <row r="61774" spans="1:1" x14ac:dyDescent="0.25">
      <c r="A61774" s="42"/>
    </row>
    <row r="61775" spans="1:1" x14ac:dyDescent="0.25">
      <c r="A61775" s="42"/>
    </row>
    <row r="61776" spans="1:1" x14ac:dyDescent="0.25">
      <c r="A61776" s="42"/>
    </row>
    <row r="61777" spans="1:1" x14ac:dyDescent="0.25">
      <c r="A61777" s="42"/>
    </row>
    <row r="61778" spans="1:1" x14ac:dyDescent="0.25">
      <c r="A61778" s="42"/>
    </row>
    <row r="61779" spans="1:1" x14ac:dyDescent="0.25">
      <c r="A61779" s="42"/>
    </row>
    <row r="61780" spans="1:1" x14ac:dyDescent="0.25">
      <c r="A61780" s="42"/>
    </row>
    <row r="61781" spans="1:1" x14ac:dyDescent="0.25">
      <c r="A61781" s="42"/>
    </row>
    <row r="61782" spans="1:1" x14ac:dyDescent="0.25">
      <c r="A61782" s="42"/>
    </row>
    <row r="61783" spans="1:1" x14ac:dyDescent="0.25">
      <c r="A61783" s="42"/>
    </row>
    <row r="61784" spans="1:1" x14ac:dyDescent="0.25">
      <c r="A61784" s="42"/>
    </row>
    <row r="61785" spans="1:1" x14ac:dyDescent="0.25">
      <c r="A61785" s="42"/>
    </row>
    <row r="61786" spans="1:1" x14ac:dyDescent="0.25">
      <c r="A61786" s="42"/>
    </row>
    <row r="61787" spans="1:1" x14ac:dyDescent="0.25">
      <c r="A61787" s="42"/>
    </row>
    <row r="61788" spans="1:1" x14ac:dyDescent="0.25">
      <c r="A61788" s="42"/>
    </row>
    <row r="61789" spans="1:1" x14ac:dyDescent="0.25">
      <c r="A61789" s="42"/>
    </row>
    <row r="61790" spans="1:1" x14ac:dyDescent="0.25">
      <c r="A61790" s="42"/>
    </row>
    <row r="61791" spans="1:1" x14ac:dyDescent="0.25">
      <c r="A61791" s="42"/>
    </row>
    <row r="61792" spans="1:1" x14ac:dyDescent="0.25">
      <c r="A61792" s="42"/>
    </row>
    <row r="61793" spans="1:1" x14ac:dyDescent="0.25">
      <c r="A61793" s="42"/>
    </row>
    <row r="61794" spans="1:1" x14ac:dyDescent="0.25">
      <c r="A61794" s="42"/>
    </row>
    <row r="61795" spans="1:1" x14ac:dyDescent="0.25">
      <c r="A61795" s="42"/>
    </row>
    <row r="61796" spans="1:1" x14ac:dyDescent="0.25">
      <c r="A61796" s="42"/>
    </row>
    <row r="61797" spans="1:1" x14ac:dyDescent="0.25">
      <c r="A61797" s="42"/>
    </row>
    <row r="61798" spans="1:1" x14ac:dyDescent="0.25">
      <c r="A61798" s="42"/>
    </row>
    <row r="61799" spans="1:1" x14ac:dyDescent="0.25">
      <c r="A61799" s="42"/>
    </row>
    <row r="61800" spans="1:1" x14ac:dyDescent="0.25">
      <c r="A61800" s="42"/>
    </row>
    <row r="61801" spans="1:1" x14ac:dyDescent="0.25">
      <c r="A61801" s="42"/>
    </row>
    <row r="61802" spans="1:1" x14ac:dyDescent="0.25">
      <c r="A61802" s="42"/>
    </row>
    <row r="61803" spans="1:1" x14ac:dyDescent="0.25">
      <c r="A61803" s="42"/>
    </row>
    <row r="61804" spans="1:1" x14ac:dyDescent="0.25">
      <c r="A61804" s="42"/>
    </row>
    <row r="61805" spans="1:1" x14ac:dyDescent="0.25">
      <c r="A61805" s="42"/>
    </row>
    <row r="61806" spans="1:1" x14ac:dyDescent="0.25">
      <c r="A61806" s="42"/>
    </row>
    <row r="61807" spans="1:1" x14ac:dyDescent="0.25">
      <c r="A61807" s="42"/>
    </row>
    <row r="61808" spans="1:1" x14ac:dyDescent="0.25">
      <c r="A61808" s="42"/>
    </row>
    <row r="61809" spans="1:1" x14ac:dyDescent="0.25">
      <c r="A61809" s="42"/>
    </row>
    <row r="61810" spans="1:1" x14ac:dyDescent="0.25">
      <c r="A61810" s="42"/>
    </row>
    <row r="61811" spans="1:1" x14ac:dyDescent="0.25">
      <c r="A61811" s="42"/>
    </row>
    <row r="61812" spans="1:1" x14ac:dyDescent="0.25">
      <c r="A61812" s="42"/>
    </row>
    <row r="61813" spans="1:1" x14ac:dyDescent="0.25">
      <c r="A61813" s="42"/>
    </row>
    <row r="61814" spans="1:1" x14ac:dyDescent="0.25">
      <c r="A61814" s="42"/>
    </row>
    <row r="61815" spans="1:1" x14ac:dyDescent="0.25">
      <c r="A61815" s="42"/>
    </row>
    <row r="61816" spans="1:1" x14ac:dyDescent="0.25">
      <c r="A61816" s="42"/>
    </row>
    <row r="61817" spans="1:1" x14ac:dyDescent="0.25">
      <c r="A61817" s="42"/>
    </row>
    <row r="61818" spans="1:1" x14ac:dyDescent="0.25">
      <c r="A61818" s="42"/>
    </row>
    <row r="61819" spans="1:1" x14ac:dyDescent="0.25">
      <c r="A61819" s="42"/>
    </row>
    <row r="61820" spans="1:1" x14ac:dyDescent="0.25">
      <c r="A61820" s="42"/>
    </row>
    <row r="61821" spans="1:1" x14ac:dyDescent="0.25">
      <c r="A61821" s="42"/>
    </row>
    <row r="61822" spans="1:1" x14ac:dyDescent="0.25">
      <c r="A61822" s="42"/>
    </row>
    <row r="61823" spans="1:1" x14ac:dyDescent="0.25">
      <c r="A61823" s="42"/>
    </row>
    <row r="61824" spans="1:1" x14ac:dyDescent="0.25">
      <c r="A61824" s="42"/>
    </row>
    <row r="61825" spans="1:1" x14ac:dyDescent="0.25">
      <c r="A61825" s="42"/>
    </row>
    <row r="61826" spans="1:1" x14ac:dyDescent="0.25">
      <c r="A61826" s="42"/>
    </row>
    <row r="61827" spans="1:1" x14ac:dyDescent="0.25">
      <c r="A61827" s="42"/>
    </row>
    <row r="61828" spans="1:1" x14ac:dyDescent="0.25">
      <c r="A61828" s="42"/>
    </row>
    <row r="61829" spans="1:1" x14ac:dyDescent="0.25">
      <c r="A61829" s="42"/>
    </row>
    <row r="61830" spans="1:1" x14ac:dyDescent="0.25">
      <c r="A61830" s="42"/>
    </row>
    <row r="61831" spans="1:1" x14ac:dyDescent="0.25">
      <c r="A61831" s="42"/>
    </row>
    <row r="61832" spans="1:1" x14ac:dyDescent="0.25">
      <c r="A61832" s="42"/>
    </row>
    <row r="61833" spans="1:1" x14ac:dyDescent="0.25">
      <c r="A61833" s="42"/>
    </row>
    <row r="61834" spans="1:1" x14ac:dyDescent="0.25">
      <c r="A61834" s="42"/>
    </row>
    <row r="61835" spans="1:1" x14ac:dyDescent="0.25">
      <c r="A61835" s="42"/>
    </row>
    <row r="61836" spans="1:1" x14ac:dyDescent="0.25">
      <c r="A61836" s="42"/>
    </row>
    <row r="61837" spans="1:1" x14ac:dyDescent="0.25">
      <c r="A61837" s="42"/>
    </row>
    <row r="61838" spans="1:1" x14ac:dyDescent="0.25">
      <c r="A61838" s="42"/>
    </row>
    <row r="61839" spans="1:1" x14ac:dyDescent="0.25">
      <c r="A61839" s="42"/>
    </row>
    <row r="61840" spans="1:1" x14ac:dyDescent="0.25">
      <c r="A61840" s="42"/>
    </row>
    <row r="61841" spans="1:1" x14ac:dyDescent="0.25">
      <c r="A61841" s="42"/>
    </row>
    <row r="61842" spans="1:1" x14ac:dyDescent="0.25">
      <c r="A61842" s="42"/>
    </row>
    <row r="61843" spans="1:1" x14ac:dyDescent="0.25">
      <c r="A61843" s="42"/>
    </row>
    <row r="61844" spans="1:1" x14ac:dyDescent="0.25">
      <c r="A61844" s="42"/>
    </row>
    <row r="61845" spans="1:1" x14ac:dyDescent="0.25">
      <c r="A61845" s="42"/>
    </row>
    <row r="61846" spans="1:1" x14ac:dyDescent="0.25">
      <c r="A61846" s="42"/>
    </row>
    <row r="61847" spans="1:1" x14ac:dyDescent="0.25">
      <c r="A61847" s="42"/>
    </row>
    <row r="61848" spans="1:1" x14ac:dyDescent="0.25">
      <c r="A61848" s="42"/>
    </row>
    <row r="61849" spans="1:1" x14ac:dyDescent="0.25">
      <c r="A61849" s="42"/>
    </row>
    <row r="61850" spans="1:1" x14ac:dyDescent="0.25">
      <c r="A61850" s="42"/>
    </row>
    <row r="61851" spans="1:1" x14ac:dyDescent="0.25">
      <c r="A61851" s="42"/>
    </row>
    <row r="61852" spans="1:1" x14ac:dyDescent="0.25">
      <c r="A61852" s="42"/>
    </row>
    <row r="61853" spans="1:1" x14ac:dyDescent="0.25">
      <c r="A61853" s="42"/>
    </row>
    <row r="61854" spans="1:1" x14ac:dyDescent="0.25">
      <c r="A61854" s="42"/>
    </row>
    <row r="61855" spans="1:1" x14ac:dyDescent="0.25">
      <c r="A61855" s="42"/>
    </row>
    <row r="61856" spans="1:1" x14ac:dyDescent="0.25">
      <c r="A61856" s="42"/>
    </row>
    <row r="61857" spans="1:1" x14ac:dyDescent="0.25">
      <c r="A61857" s="42"/>
    </row>
    <row r="61858" spans="1:1" x14ac:dyDescent="0.25">
      <c r="A61858" s="42"/>
    </row>
    <row r="61859" spans="1:1" x14ac:dyDescent="0.25">
      <c r="A61859" s="42"/>
    </row>
    <row r="61860" spans="1:1" x14ac:dyDescent="0.25">
      <c r="A61860" s="42"/>
    </row>
    <row r="61861" spans="1:1" x14ac:dyDescent="0.25">
      <c r="A61861" s="42"/>
    </row>
    <row r="61862" spans="1:1" x14ac:dyDescent="0.25">
      <c r="A61862" s="42"/>
    </row>
    <row r="61863" spans="1:1" x14ac:dyDescent="0.25">
      <c r="A61863" s="42"/>
    </row>
    <row r="61864" spans="1:1" x14ac:dyDescent="0.25">
      <c r="A61864" s="42"/>
    </row>
    <row r="61865" spans="1:1" x14ac:dyDescent="0.25">
      <c r="A61865" s="42"/>
    </row>
    <row r="61866" spans="1:1" x14ac:dyDescent="0.25">
      <c r="A61866" s="42"/>
    </row>
    <row r="61867" spans="1:1" x14ac:dyDescent="0.25">
      <c r="A61867" s="42"/>
    </row>
    <row r="61868" spans="1:1" x14ac:dyDescent="0.25">
      <c r="A61868" s="42"/>
    </row>
    <row r="61869" spans="1:1" x14ac:dyDescent="0.25">
      <c r="A61869" s="42"/>
    </row>
    <row r="61870" spans="1:1" x14ac:dyDescent="0.25">
      <c r="A61870" s="42"/>
    </row>
    <row r="61871" spans="1:1" x14ac:dyDescent="0.25">
      <c r="A61871" s="42"/>
    </row>
    <row r="61872" spans="1:1" x14ac:dyDescent="0.25">
      <c r="A61872" s="42"/>
    </row>
    <row r="61873" spans="1:1" x14ac:dyDescent="0.25">
      <c r="A61873" s="42"/>
    </row>
    <row r="61874" spans="1:1" x14ac:dyDescent="0.25">
      <c r="A61874" s="42"/>
    </row>
    <row r="61875" spans="1:1" x14ac:dyDescent="0.25">
      <c r="A61875" s="42"/>
    </row>
    <row r="61876" spans="1:1" x14ac:dyDescent="0.25">
      <c r="A61876" s="42"/>
    </row>
    <row r="61877" spans="1:1" x14ac:dyDescent="0.25">
      <c r="A61877" s="42"/>
    </row>
    <row r="61878" spans="1:1" x14ac:dyDescent="0.25">
      <c r="A61878" s="42"/>
    </row>
    <row r="61879" spans="1:1" x14ac:dyDescent="0.25">
      <c r="A61879" s="42"/>
    </row>
    <row r="61880" spans="1:1" x14ac:dyDescent="0.25">
      <c r="A61880" s="42"/>
    </row>
    <row r="61881" spans="1:1" x14ac:dyDescent="0.25">
      <c r="A61881" s="42"/>
    </row>
    <row r="61882" spans="1:1" x14ac:dyDescent="0.25">
      <c r="A61882" s="42"/>
    </row>
    <row r="61883" spans="1:1" x14ac:dyDescent="0.25">
      <c r="A61883" s="42"/>
    </row>
    <row r="61884" spans="1:1" x14ac:dyDescent="0.25">
      <c r="A61884" s="42"/>
    </row>
    <row r="61885" spans="1:1" x14ac:dyDescent="0.25">
      <c r="A61885" s="42"/>
    </row>
    <row r="61886" spans="1:1" x14ac:dyDescent="0.25">
      <c r="A61886" s="42"/>
    </row>
    <row r="61887" spans="1:1" x14ac:dyDescent="0.25">
      <c r="A61887" s="42"/>
    </row>
    <row r="61888" spans="1:1" x14ac:dyDescent="0.25">
      <c r="A61888" s="42"/>
    </row>
    <row r="61889" spans="1:1" x14ac:dyDescent="0.25">
      <c r="A61889" s="42"/>
    </row>
    <row r="61890" spans="1:1" x14ac:dyDescent="0.25">
      <c r="A61890" s="42"/>
    </row>
    <row r="61891" spans="1:1" x14ac:dyDescent="0.25">
      <c r="A61891" s="42"/>
    </row>
    <row r="61892" spans="1:1" x14ac:dyDescent="0.25">
      <c r="A61892" s="42"/>
    </row>
    <row r="61893" spans="1:1" x14ac:dyDescent="0.25">
      <c r="A61893" s="42"/>
    </row>
    <row r="61894" spans="1:1" x14ac:dyDescent="0.25">
      <c r="A61894" s="42"/>
    </row>
    <row r="61895" spans="1:1" x14ac:dyDescent="0.25">
      <c r="A61895" s="42"/>
    </row>
    <row r="61896" spans="1:1" x14ac:dyDescent="0.25">
      <c r="A61896" s="42"/>
    </row>
    <row r="61897" spans="1:1" x14ac:dyDescent="0.25">
      <c r="A61897" s="42"/>
    </row>
    <row r="61898" spans="1:1" x14ac:dyDescent="0.25">
      <c r="A61898" s="42"/>
    </row>
    <row r="61899" spans="1:1" x14ac:dyDescent="0.25">
      <c r="A61899" s="42"/>
    </row>
    <row r="61900" spans="1:1" x14ac:dyDescent="0.25">
      <c r="A61900" s="42"/>
    </row>
    <row r="61901" spans="1:1" x14ac:dyDescent="0.25">
      <c r="A61901" s="42"/>
    </row>
    <row r="61902" spans="1:1" x14ac:dyDescent="0.25">
      <c r="A61902" s="42"/>
    </row>
    <row r="61903" spans="1:1" x14ac:dyDescent="0.25">
      <c r="A61903" s="42"/>
    </row>
    <row r="61904" spans="1:1" x14ac:dyDescent="0.25">
      <c r="A61904" s="42"/>
    </row>
    <row r="61905" spans="1:1" x14ac:dyDescent="0.25">
      <c r="A61905" s="42"/>
    </row>
    <row r="61906" spans="1:1" x14ac:dyDescent="0.25">
      <c r="A61906" s="42"/>
    </row>
    <row r="61907" spans="1:1" x14ac:dyDescent="0.25">
      <c r="A61907" s="42"/>
    </row>
    <row r="61908" spans="1:1" x14ac:dyDescent="0.25">
      <c r="A61908" s="42"/>
    </row>
    <row r="61909" spans="1:1" x14ac:dyDescent="0.25">
      <c r="A61909" s="42"/>
    </row>
    <row r="61910" spans="1:1" x14ac:dyDescent="0.25">
      <c r="A61910" s="42"/>
    </row>
    <row r="61911" spans="1:1" x14ac:dyDescent="0.25">
      <c r="A61911" s="42"/>
    </row>
    <row r="61912" spans="1:1" x14ac:dyDescent="0.25">
      <c r="A61912" s="42"/>
    </row>
    <row r="61913" spans="1:1" x14ac:dyDescent="0.25">
      <c r="A61913" s="42"/>
    </row>
    <row r="61914" spans="1:1" x14ac:dyDescent="0.25">
      <c r="A61914" s="42"/>
    </row>
    <row r="61915" spans="1:1" x14ac:dyDescent="0.25">
      <c r="A61915" s="42"/>
    </row>
    <row r="61916" spans="1:1" x14ac:dyDescent="0.25">
      <c r="A61916" s="42"/>
    </row>
    <row r="61917" spans="1:1" x14ac:dyDescent="0.25">
      <c r="A61917" s="42"/>
    </row>
    <row r="61918" spans="1:1" x14ac:dyDescent="0.25">
      <c r="A61918" s="42"/>
    </row>
    <row r="61919" spans="1:1" x14ac:dyDescent="0.25">
      <c r="A61919" s="42"/>
    </row>
    <row r="61920" spans="1:1" x14ac:dyDescent="0.25">
      <c r="A61920" s="42"/>
    </row>
    <row r="61921" spans="1:1" x14ac:dyDescent="0.25">
      <c r="A61921" s="42"/>
    </row>
    <row r="61922" spans="1:1" x14ac:dyDescent="0.25">
      <c r="A61922" s="42"/>
    </row>
    <row r="61923" spans="1:1" x14ac:dyDescent="0.25">
      <c r="A61923" s="42"/>
    </row>
    <row r="61924" spans="1:1" x14ac:dyDescent="0.25">
      <c r="A61924" s="42"/>
    </row>
    <row r="61925" spans="1:1" x14ac:dyDescent="0.25">
      <c r="A61925" s="42"/>
    </row>
    <row r="61926" spans="1:1" x14ac:dyDescent="0.25">
      <c r="A61926" s="42"/>
    </row>
    <row r="61927" spans="1:1" x14ac:dyDescent="0.25">
      <c r="A61927" s="42"/>
    </row>
    <row r="61928" spans="1:1" x14ac:dyDescent="0.25">
      <c r="A61928" s="42"/>
    </row>
    <row r="61929" spans="1:1" x14ac:dyDescent="0.25">
      <c r="A61929" s="42"/>
    </row>
    <row r="61930" spans="1:1" x14ac:dyDescent="0.25">
      <c r="A61930" s="42"/>
    </row>
    <row r="61931" spans="1:1" x14ac:dyDescent="0.25">
      <c r="A61931" s="42"/>
    </row>
    <row r="61932" spans="1:1" x14ac:dyDescent="0.25">
      <c r="A61932" s="42"/>
    </row>
    <row r="61933" spans="1:1" x14ac:dyDescent="0.25">
      <c r="A61933" s="42"/>
    </row>
    <row r="61934" spans="1:1" x14ac:dyDescent="0.25">
      <c r="A61934" s="42"/>
    </row>
    <row r="61935" spans="1:1" x14ac:dyDescent="0.25">
      <c r="A61935" s="42"/>
    </row>
    <row r="61936" spans="1:1" x14ac:dyDescent="0.25">
      <c r="A61936" s="42"/>
    </row>
    <row r="61937" spans="1:1" x14ac:dyDescent="0.25">
      <c r="A61937" s="42"/>
    </row>
    <row r="61938" spans="1:1" x14ac:dyDescent="0.25">
      <c r="A61938" s="42"/>
    </row>
    <row r="61939" spans="1:1" x14ac:dyDescent="0.25">
      <c r="A61939" s="42"/>
    </row>
    <row r="61940" spans="1:1" x14ac:dyDescent="0.25">
      <c r="A61940" s="42"/>
    </row>
    <row r="61941" spans="1:1" x14ac:dyDescent="0.25">
      <c r="A61941" s="42"/>
    </row>
    <row r="61942" spans="1:1" x14ac:dyDescent="0.25">
      <c r="A61942" s="42"/>
    </row>
    <row r="61943" spans="1:1" x14ac:dyDescent="0.25">
      <c r="A61943" s="42"/>
    </row>
    <row r="61944" spans="1:1" x14ac:dyDescent="0.25">
      <c r="A61944" s="42"/>
    </row>
    <row r="61945" spans="1:1" x14ac:dyDescent="0.25">
      <c r="A61945" s="42"/>
    </row>
    <row r="61946" spans="1:1" x14ac:dyDescent="0.25">
      <c r="A61946" s="42"/>
    </row>
    <row r="61947" spans="1:1" x14ac:dyDescent="0.25">
      <c r="A61947" s="42"/>
    </row>
    <row r="61948" spans="1:1" x14ac:dyDescent="0.25">
      <c r="A61948" s="42"/>
    </row>
    <row r="61949" spans="1:1" x14ac:dyDescent="0.25">
      <c r="A61949" s="42"/>
    </row>
    <row r="61950" spans="1:1" x14ac:dyDescent="0.25">
      <c r="A61950" s="42"/>
    </row>
    <row r="61951" spans="1:1" x14ac:dyDescent="0.25">
      <c r="A61951" s="42"/>
    </row>
    <row r="61952" spans="1:1" x14ac:dyDescent="0.25">
      <c r="A61952" s="42"/>
    </row>
    <row r="61953" spans="1:1" x14ac:dyDescent="0.25">
      <c r="A61953" s="42"/>
    </row>
    <row r="61954" spans="1:1" x14ac:dyDescent="0.25">
      <c r="A61954" s="42"/>
    </row>
    <row r="61955" spans="1:1" x14ac:dyDescent="0.25">
      <c r="A61955" s="42"/>
    </row>
    <row r="61956" spans="1:1" x14ac:dyDescent="0.25">
      <c r="A61956" s="42"/>
    </row>
    <row r="61957" spans="1:1" x14ac:dyDescent="0.25">
      <c r="A61957" s="42"/>
    </row>
    <row r="61958" spans="1:1" x14ac:dyDescent="0.25">
      <c r="A61958" s="42"/>
    </row>
    <row r="61959" spans="1:1" x14ac:dyDescent="0.25">
      <c r="A61959" s="42"/>
    </row>
    <row r="61960" spans="1:1" x14ac:dyDescent="0.25">
      <c r="A61960" s="42"/>
    </row>
    <row r="61961" spans="1:1" x14ac:dyDescent="0.25">
      <c r="A61961" s="42"/>
    </row>
    <row r="61962" spans="1:1" x14ac:dyDescent="0.25">
      <c r="A61962" s="42"/>
    </row>
    <row r="61963" spans="1:1" x14ac:dyDescent="0.25">
      <c r="A61963" s="42"/>
    </row>
    <row r="61964" spans="1:1" x14ac:dyDescent="0.25">
      <c r="A61964" s="42"/>
    </row>
    <row r="61965" spans="1:1" x14ac:dyDescent="0.25">
      <c r="A61965" s="42"/>
    </row>
    <row r="61966" spans="1:1" x14ac:dyDescent="0.25">
      <c r="A61966" s="42"/>
    </row>
    <row r="61967" spans="1:1" x14ac:dyDescent="0.25">
      <c r="A61967" s="42"/>
    </row>
    <row r="61968" spans="1:1" x14ac:dyDescent="0.25">
      <c r="A61968" s="42"/>
    </row>
    <row r="61969" spans="1:1" x14ac:dyDescent="0.25">
      <c r="A61969" s="42"/>
    </row>
    <row r="61970" spans="1:1" x14ac:dyDescent="0.25">
      <c r="A61970" s="42"/>
    </row>
    <row r="61971" spans="1:1" x14ac:dyDescent="0.25">
      <c r="A61971" s="42"/>
    </row>
    <row r="61972" spans="1:1" x14ac:dyDescent="0.25">
      <c r="A61972" s="42"/>
    </row>
    <row r="61973" spans="1:1" x14ac:dyDescent="0.25">
      <c r="A61973" s="42"/>
    </row>
    <row r="61974" spans="1:1" x14ac:dyDescent="0.25">
      <c r="A61974" s="42"/>
    </row>
    <row r="61975" spans="1:1" x14ac:dyDescent="0.25">
      <c r="A61975" s="42"/>
    </row>
    <row r="61976" spans="1:1" x14ac:dyDescent="0.25">
      <c r="A61976" s="42"/>
    </row>
    <row r="61977" spans="1:1" x14ac:dyDescent="0.25">
      <c r="A61977" s="42"/>
    </row>
    <row r="61978" spans="1:1" x14ac:dyDescent="0.25">
      <c r="A61978" s="42"/>
    </row>
    <row r="61979" spans="1:1" x14ac:dyDescent="0.25">
      <c r="A61979" s="42"/>
    </row>
    <row r="61980" spans="1:1" x14ac:dyDescent="0.25">
      <c r="A61980" s="42"/>
    </row>
    <row r="61981" spans="1:1" x14ac:dyDescent="0.25">
      <c r="A61981" s="42"/>
    </row>
    <row r="61982" spans="1:1" x14ac:dyDescent="0.25">
      <c r="A61982" s="42"/>
    </row>
    <row r="61983" spans="1:1" x14ac:dyDescent="0.25">
      <c r="A61983" s="42"/>
    </row>
    <row r="61984" spans="1:1" x14ac:dyDescent="0.25">
      <c r="A61984" s="42"/>
    </row>
    <row r="61985" spans="1:1" x14ac:dyDescent="0.25">
      <c r="A61985" s="42"/>
    </row>
    <row r="61986" spans="1:1" x14ac:dyDescent="0.25">
      <c r="A61986" s="42"/>
    </row>
    <row r="61987" spans="1:1" x14ac:dyDescent="0.25">
      <c r="A61987" s="42"/>
    </row>
    <row r="61988" spans="1:1" x14ac:dyDescent="0.25">
      <c r="A61988" s="42"/>
    </row>
    <row r="61989" spans="1:1" x14ac:dyDescent="0.25">
      <c r="A61989" s="42"/>
    </row>
    <row r="61990" spans="1:1" x14ac:dyDescent="0.25">
      <c r="A61990" s="42"/>
    </row>
    <row r="61991" spans="1:1" x14ac:dyDescent="0.25">
      <c r="A61991" s="42"/>
    </row>
    <row r="61992" spans="1:1" x14ac:dyDescent="0.25">
      <c r="A61992" s="42"/>
    </row>
    <row r="61993" spans="1:1" x14ac:dyDescent="0.25">
      <c r="A61993" s="42"/>
    </row>
    <row r="61994" spans="1:1" x14ac:dyDescent="0.25">
      <c r="A61994" s="42"/>
    </row>
    <row r="61995" spans="1:1" x14ac:dyDescent="0.25">
      <c r="A61995" s="42"/>
    </row>
    <row r="61996" spans="1:1" x14ac:dyDescent="0.25">
      <c r="A61996" s="42"/>
    </row>
    <row r="61997" spans="1:1" x14ac:dyDescent="0.25">
      <c r="A61997" s="42"/>
    </row>
    <row r="61998" spans="1:1" x14ac:dyDescent="0.25">
      <c r="A61998" s="42"/>
    </row>
    <row r="61999" spans="1:1" x14ac:dyDescent="0.25">
      <c r="A61999" s="42"/>
    </row>
    <row r="62000" spans="1:1" x14ac:dyDescent="0.25">
      <c r="A62000" s="42"/>
    </row>
    <row r="62001" spans="1:1" x14ac:dyDescent="0.25">
      <c r="A62001" s="42"/>
    </row>
    <row r="62002" spans="1:1" x14ac:dyDescent="0.25">
      <c r="A62002" s="42"/>
    </row>
    <row r="62003" spans="1:1" x14ac:dyDescent="0.25">
      <c r="A62003" s="42"/>
    </row>
    <row r="62004" spans="1:1" x14ac:dyDescent="0.25">
      <c r="A62004" s="42"/>
    </row>
    <row r="62005" spans="1:1" x14ac:dyDescent="0.25">
      <c r="A62005" s="42"/>
    </row>
    <row r="62006" spans="1:1" x14ac:dyDescent="0.25">
      <c r="A62006" s="42"/>
    </row>
    <row r="62007" spans="1:1" x14ac:dyDescent="0.25">
      <c r="A62007" s="42"/>
    </row>
    <row r="62008" spans="1:1" x14ac:dyDescent="0.25">
      <c r="A62008" s="42"/>
    </row>
    <row r="62009" spans="1:1" x14ac:dyDescent="0.25">
      <c r="A62009" s="42"/>
    </row>
    <row r="62010" spans="1:1" x14ac:dyDescent="0.25">
      <c r="A62010" s="42"/>
    </row>
    <row r="62011" spans="1:1" x14ac:dyDescent="0.25">
      <c r="A62011" s="42"/>
    </row>
    <row r="62012" spans="1:1" x14ac:dyDescent="0.25">
      <c r="A62012" s="42"/>
    </row>
    <row r="62013" spans="1:1" x14ac:dyDescent="0.25">
      <c r="A62013" s="42"/>
    </row>
    <row r="62014" spans="1:1" x14ac:dyDescent="0.25">
      <c r="A62014" s="42"/>
    </row>
    <row r="62015" spans="1:1" x14ac:dyDescent="0.25">
      <c r="A62015" s="42"/>
    </row>
    <row r="62016" spans="1:1" x14ac:dyDescent="0.25">
      <c r="A62016" s="42"/>
    </row>
    <row r="62017" spans="1:1" x14ac:dyDescent="0.25">
      <c r="A62017" s="42"/>
    </row>
    <row r="62018" spans="1:1" x14ac:dyDescent="0.25">
      <c r="A62018" s="42"/>
    </row>
    <row r="62019" spans="1:1" x14ac:dyDescent="0.25">
      <c r="A62019" s="42"/>
    </row>
    <row r="62020" spans="1:1" x14ac:dyDescent="0.25">
      <c r="A62020" s="42"/>
    </row>
    <row r="62021" spans="1:1" x14ac:dyDescent="0.25">
      <c r="A62021" s="42"/>
    </row>
    <row r="62022" spans="1:1" x14ac:dyDescent="0.25">
      <c r="A62022" s="42"/>
    </row>
    <row r="62023" spans="1:1" x14ac:dyDescent="0.25">
      <c r="A62023" s="42"/>
    </row>
    <row r="62024" spans="1:1" x14ac:dyDescent="0.25">
      <c r="A62024" s="42"/>
    </row>
    <row r="62025" spans="1:1" x14ac:dyDescent="0.25">
      <c r="A62025" s="42"/>
    </row>
    <row r="62026" spans="1:1" x14ac:dyDescent="0.25">
      <c r="A62026" s="42"/>
    </row>
    <row r="62027" spans="1:1" x14ac:dyDescent="0.25">
      <c r="A62027" s="42"/>
    </row>
    <row r="62028" spans="1:1" x14ac:dyDescent="0.25">
      <c r="A62028" s="42"/>
    </row>
    <row r="62029" spans="1:1" x14ac:dyDescent="0.25">
      <c r="A62029" s="42"/>
    </row>
    <row r="62030" spans="1:1" x14ac:dyDescent="0.25">
      <c r="A62030" s="42"/>
    </row>
    <row r="62031" spans="1:1" x14ac:dyDescent="0.25">
      <c r="A62031" s="42"/>
    </row>
    <row r="62032" spans="1:1" x14ac:dyDescent="0.25">
      <c r="A62032" s="42"/>
    </row>
    <row r="62033" spans="1:1" x14ac:dyDescent="0.25">
      <c r="A62033" s="42"/>
    </row>
    <row r="62034" spans="1:1" x14ac:dyDescent="0.25">
      <c r="A62034" s="42"/>
    </row>
    <row r="62035" spans="1:1" x14ac:dyDescent="0.25">
      <c r="A62035" s="42"/>
    </row>
    <row r="62036" spans="1:1" x14ac:dyDescent="0.25">
      <c r="A62036" s="42"/>
    </row>
    <row r="62037" spans="1:1" x14ac:dyDescent="0.25">
      <c r="A62037" s="42"/>
    </row>
    <row r="62038" spans="1:1" x14ac:dyDescent="0.25">
      <c r="A62038" s="42"/>
    </row>
    <row r="62039" spans="1:1" x14ac:dyDescent="0.25">
      <c r="A62039" s="42"/>
    </row>
    <row r="62040" spans="1:1" x14ac:dyDescent="0.25">
      <c r="A62040" s="42"/>
    </row>
    <row r="62041" spans="1:1" x14ac:dyDescent="0.25">
      <c r="A62041" s="42"/>
    </row>
    <row r="62042" spans="1:1" x14ac:dyDescent="0.25">
      <c r="A62042" s="42"/>
    </row>
    <row r="62043" spans="1:1" x14ac:dyDescent="0.25">
      <c r="A62043" s="42"/>
    </row>
    <row r="62044" spans="1:1" x14ac:dyDescent="0.25">
      <c r="A62044" s="42"/>
    </row>
    <row r="62045" spans="1:1" x14ac:dyDescent="0.25">
      <c r="A62045" s="42"/>
    </row>
    <row r="62046" spans="1:1" x14ac:dyDescent="0.25">
      <c r="A62046" s="42"/>
    </row>
    <row r="62047" spans="1:1" x14ac:dyDescent="0.25">
      <c r="A62047" s="42"/>
    </row>
    <row r="62048" spans="1:1" x14ac:dyDescent="0.25">
      <c r="A62048" s="42"/>
    </row>
    <row r="62049" spans="1:1" x14ac:dyDescent="0.25">
      <c r="A62049" s="42"/>
    </row>
    <row r="62050" spans="1:1" x14ac:dyDescent="0.25">
      <c r="A62050" s="42"/>
    </row>
    <row r="62051" spans="1:1" x14ac:dyDescent="0.25">
      <c r="A62051" s="42"/>
    </row>
    <row r="62052" spans="1:1" x14ac:dyDescent="0.25">
      <c r="A62052" s="42"/>
    </row>
    <row r="62053" spans="1:1" x14ac:dyDescent="0.25">
      <c r="A62053" s="42"/>
    </row>
    <row r="62054" spans="1:1" x14ac:dyDescent="0.25">
      <c r="A62054" s="42"/>
    </row>
    <row r="62055" spans="1:1" x14ac:dyDescent="0.25">
      <c r="A62055" s="42"/>
    </row>
    <row r="62056" spans="1:1" x14ac:dyDescent="0.25">
      <c r="A62056" s="42"/>
    </row>
    <row r="62057" spans="1:1" x14ac:dyDescent="0.25">
      <c r="A62057" s="42"/>
    </row>
    <row r="62058" spans="1:1" x14ac:dyDescent="0.25">
      <c r="A62058" s="42"/>
    </row>
    <row r="62059" spans="1:1" x14ac:dyDescent="0.25">
      <c r="A62059" s="42"/>
    </row>
    <row r="62060" spans="1:1" x14ac:dyDescent="0.25">
      <c r="A62060" s="42"/>
    </row>
    <row r="62061" spans="1:1" x14ac:dyDescent="0.25">
      <c r="A62061" s="42"/>
    </row>
    <row r="62062" spans="1:1" x14ac:dyDescent="0.25">
      <c r="A62062" s="42"/>
    </row>
    <row r="62063" spans="1:1" x14ac:dyDescent="0.25">
      <c r="A62063" s="42"/>
    </row>
    <row r="62064" spans="1:1" x14ac:dyDescent="0.25">
      <c r="A62064" s="42"/>
    </row>
    <row r="62065" spans="1:1" x14ac:dyDescent="0.25">
      <c r="A62065" s="42"/>
    </row>
    <row r="62066" spans="1:1" x14ac:dyDescent="0.25">
      <c r="A62066" s="42"/>
    </row>
    <row r="62067" spans="1:1" x14ac:dyDescent="0.25">
      <c r="A62067" s="42"/>
    </row>
    <row r="62068" spans="1:1" x14ac:dyDescent="0.25">
      <c r="A62068" s="42"/>
    </row>
    <row r="62069" spans="1:1" x14ac:dyDescent="0.25">
      <c r="A62069" s="42"/>
    </row>
    <row r="62070" spans="1:1" x14ac:dyDescent="0.25">
      <c r="A62070" s="42"/>
    </row>
    <row r="62071" spans="1:1" x14ac:dyDescent="0.25">
      <c r="A62071" s="42"/>
    </row>
    <row r="62072" spans="1:1" x14ac:dyDescent="0.25">
      <c r="A62072" s="42"/>
    </row>
    <row r="62073" spans="1:1" x14ac:dyDescent="0.25">
      <c r="A62073" s="42"/>
    </row>
    <row r="62074" spans="1:1" x14ac:dyDescent="0.25">
      <c r="A62074" s="42"/>
    </row>
    <row r="62075" spans="1:1" x14ac:dyDescent="0.25">
      <c r="A62075" s="42"/>
    </row>
    <row r="62076" spans="1:1" x14ac:dyDescent="0.25">
      <c r="A62076" s="42"/>
    </row>
    <row r="62077" spans="1:1" x14ac:dyDescent="0.25">
      <c r="A62077" s="42"/>
    </row>
    <row r="62078" spans="1:1" x14ac:dyDescent="0.25">
      <c r="A62078" s="42"/>
    </row>
    <row r="62079" spans="1:1" x14ac:dyDescent="0.25">
      <c r="A62079" s="42"/>
    </row>
    <row r="62080" spans="1:1" x14ac:dyDescent="0.25">
      <c r="A62080" s="42"/>
    </row>
    <row r="62081" spans="1:1" x14ac:dyDescent="0.25">
      <c r="A62081" s="42"/>
    </row>
    <row r="62082" spans="1:1" x14ac:dyDescent="0.25">
      <c r="A62082" s="42"/>
    </row>
    <row r="62083" spans="1:1" x14ac:dyDescent="0.25">
      <c r="A62083" s="42"/>
    </row>
    <row r="62084" spans="1:1" x14ac:dyDescent="0.25">
      <c r="A62084" s="42"/>
    </row>
    <row r="62085" spans="1:1" x14ac:dyDescent="0.25">
      <c r="A62085" s="42"/>
    </row>
    <row r="62086" spans="1:1" x14ac:dyDescent="0.25">
      <c r="A62086" s="42"/>
    </row>
    <row r="62087" spans="1:1" x14ac:dyDescent="0.25">
      <c r="A62087" s="42"/>
    </row>
    <row r="62088" spans="1:1" x14ac:dyDescent="0.25">
      <c r="A62088" s="42"/>
    </row>
    <row r="62089" spans="1:1" x14ac:dyDescent="0.25">
      <c r="A62089" s="42"/>
    </row>
    <row r="62090" spans="1:1" x14ac:dyDescent="0.25">
      <c r="A62090" s="42"/>
    </row>
    <row r="62091" spans="1:1" x14ac:dyDescent="0.25">
      <c r="A62091" s="42"/>
    </row>
    <row r="62092" spans="1:1" x14ac:dyDescent="0.25">
      <c r="A62092" s="42"/>
    </row>
    <row r="62093" spans="1:1" x14ac:dyDescent="0.25">
      <c r="A62093" s="42"/>
    </row>
    <row r="62094" spans="1:1" x14ac:dyDescent="0.25">
      <c r="A62094" s="42"/>
    </row>
    <row r="62095" spans="1:1" x14ac:dyDescent="0.25">
      <c r="A62095" s="42"/>
    </row>
    <row r="62096" spans="1:1" x14ac:dyDescent="0.25">
      <c r="A62096" s="42"/>
    </row>
    <row r="62097" spans="1:1" x14ac:dyDescent="0.25">
      <c r="A62097" s="42"/>
    </row>
    <row r="62098" spans="1:1" x14ac:dyDescent="0.25">
      <c r="A62098" s="42"/>
    </row>
    <row r="62099" spans="1:1" x14ac:dyDescent="0.25">
      <c r="A62099" s="42"/>
    </row>
    <row r="62100" spans="1:1" x14ac:dyDescent="0.25">
      <c r="A62100" s="42"/>
    </row>
    <row r="62101" spans="1:1" x14ac:dyDescent="0.25">
      <c r="A62101" s="42"/>
    </row>
    <row r="62102" spans="1:1" x14ac:dyDescent="0.25">
      <c r="A62102" s="42"/>
    </row>
    <row r="62103" spans="1:1" x14ac:dyDescent="0.25">
      <c r="A62103" s="42"/>
    </row>
    <row r="62104" spans="1:1" x14ac:dyDescent="0.25">
      <c r="A62104" s="42"/>
    </row>
    <row r="62105" spans="1:1" x14ac:dyDescent="0.25">
      <c r="A62105" s="42"/>
    </row>
    <row r="62106" spans="1:1" x14ac:dyDescent="0.25">
      <c r="A62106" s="42"/>
    </row>
    <row r="62107" spans="1:1" x14ac:dyDescent="0.25">
      <c r="A62107" s="42"/>
    </row>
    <row r="62108" spans="1:1" x14ac:dyDescent="0.25">
      <c r="A62108" s="42"/>
    </row>
    <row r="62109" spans="1:1" x14ac:dyDescent="0.25">
      <c r="A62109" s="42"/>
    </row>
    <row r="62110" spans="1:1" x14ac:dyDescent="0.25">
      <c r="A62110" s="42"/>
    </row>
    <row r="62111" spans="1:1" x14ac:dyDescent="0.25">
      <c r="A62111" s="42"/>
    </row>
    <row r="62112" spans="1:1" x14ac:dyDescent="0.25">
      <c r="A62112" s="42"/>
    </row>
    <row r="62113" spans="1:1" x14ac:dyDescent="0.25">
      <c r="A62113" s="42"/>
    </row>
    <row r="62114" spans="1:1" x14ac:dyDescent="0.25">
      <c r="A62114" s="42"/>
    </row>
    <row r="62115" spans="1:1" x14ac:dyDescent="0.25">
      <c r="A62115" s="42"/>
    </row>
    <row r="62116" spans="1:1" x14ac:dyDescent="0.25">
      <c r="A62116" s="42"/>
    </row>
    <row r="62117" spans="1:1" x14ac:dyDescent="0.25">
      <c r="A62117" s="42"/>
    </row>
    <row r="62118" spans="1:1" x14ac:dyDescent="0.25">
      <c r="A62118" s="42"/>
    </row>
    <row r="62119" spans="1:1" x14ac:dyDescent="0.25">
      <c r="A62119" s="42"/>
    </row>
    <row r="62120" spans="1:1" x14ac:dyDescent="0.25">
      <c r="A62120" s="42"/>
    </row>
    <row r="62121" spans="1:1" x14ac:dyDescent="0.25">
      <c r="A62121" s="42"/>
    </row>
    <row r="62122" spans="1:1" x14ac:dyDescent="0.25">
      <c r="A62122" s="42"/>
    </row>
    <row r="62123" spans="1:1" x14ac:dyDescent="0.25">
      <c r="A62123" s="42"/>
    </row>
    <row r="62124" spans="1:1" x14ac:dyDescent="0.25">
      <c r="A62124" s="42"/>
    </row>
    <row r="62125" spans="1:1" x14ac:dyDescent="0.25">
      <c r="A62125" s="42"/>
    </row>
    <row r="62126" spans="1:1" x14ac:dyDescent="0.25">
      <c r="A62126" s="42"/>
    </row>
    <row r="62127" spans="1:1" x14ac:dyDescent="0.25">
      <c r="A62127" s="42"/>
    </row>
    <row r="62128" spans="1:1" x14ac:dyDescent="0.25">
      <c r="A62128" s="42"/>
    </row>
    <row r="62129" spans="1:1" x14ac:dyDescent="0.25">
      <c r="A62129" s="42"/>
    </row>
    <row r="62130" spans="1:1" x14ac:dyDescent="0.25">
      <c r="A62130" s="42"/>
    </row>
    <row r="62131" spans="1:1" x14ac:dyDescent="0.25">
      <c r="A62131" s="42"/>
    </row>
    <row r="62132" spans="1:1" x14ac:dyDescent="0.25">
      <c r="A62132" s="42"/>
    </row>
    <row r="62133" spans="1:1" x14ac:dyDescent="0.25">
      <c r="A62133" s="42"/>
    </row>
    <row r="62134" spans="1:1" x14ac:dyDescent="0.25">
      <c r="A62134" s="42"/>
    </row>
    <row r="62135" spans="1:1" x14ac:dyDescent="0.25">
      <c r="A62135" s="42"/>
    </row>
    <row r="62136" spans="1:1" x14ac:dyDescent="0.25">
      <c r="A62136" s="42"/>
    </row>
    <row r="62137" spans="1:1" x14ac:dyDescent="0.25">
      <c r="A62137" s="42"/>
    </row>
    <row r="62138" spans="1:1" x14ac:dyDescent="0.25">
      <c r="A62138" s="42"/>
    </row>
    <row r="62139" spans="1:1" x14ac:dyDescent="0.25">
      <c r="A62139" s="42"/>
    </row>
    <row r="62140" spans="1:1" x14ac:dyDescent="0.25">
      <c r="A62140" s="42"/>
    </row>
    <row r="62141" spans="1:1" x14ac:dyDescent="0.25">
      <c r="A62141" s="42"/>
    </row>
    <row r="62142" spans="1:1" x14ac:dyDescent="0.25">
      <c r="A62142" s="42"/>
    </row>
    <row r="62143" spans="1:1" x14ac:dyDescent="0.25">
      <c r="A62143" s="42"/>
    </row>
    <row r="62144" spans="1:1" x14ac:dyDescent="0.25">
      <c r="A62144" s="42"/>
    </row>
    <row r="62145" spans="1:1" x14ac:dyDescent="0.25">
      <c r="A62145" s="42"/>
    </row>
    <row r="62146" spans="1:1" x14ac:dyDescent="0.25">
      <c r="A62146" s="42"/>
    </row>
    <row r="62147" spans="1:1" x14ac:dyDescent="0.25">
      <c r="A62147" s="42"/>
    </row>
    <row r="62148" spans="1:1" x14ac:dyDescent="0.25">
      <c r="A62148" s="42"/>
    </row>
    <row r="62149" spans="1:1" x14ac:dyDescent="0.25">
      <c r="A62149" s="42"/>
    </row>
    <row r="62150" spans="1:1" x14ac:dyDescent="0.25">
      <c r="A62150" s="42"/>
    </row>
    <row r="62151" spans="1:1" x14ac:dyDescent="0.25">
      <c r="A62151" s="42"/>
    </row>
    <row r="62152" spans="1:1" x14ac:dyDescent="0.25">
      <c r="A62152" s="42"/>
    </row>
    <row r="62153" spans="1:1" x14ac:dyDescent="0.25">
      <c r="A62153" s="42"/>
    </row>
    <row r="62154" spans="1:1" x14ac:dyDescent="0.25">
      <c r="A62154" s="42"/>
    </row>
    <row r="62155" spans="1:1" x14ac:dyDescent="0.25">
      <c r="A62155" s="42"/>
    </row>
    <row r="62156" spans="1:1" x14ac:dyDescent="0.25">
      <c r="A62156" s="42"/>
    </row>
    <row r="62157" spans="1:1" x14ac:dyDescent="0.25">
      <c r="A62157" s="42"/>
    </row>
    <row r="62158" spans="1:1" x14ac:dyDescent="0.25">
      <c r="A62158" s="42"/>
    </row>
    <row r="62159" spans="1:1" x14ac:dyDescent="0.25">
      <c r="A62159" s="42"/>
    </row>
    <row r="62160" spans="1:1" x14ac:dyDescent="0.25">
      <c r="A62160" s="42"/>
    </row>
    <row r="62161" spans="1:1" x14ac:dyDescent="0.25">
      <c r="A62161" s="42"/>
    </row>
    <row r="62162" spans="1:1" x14ac:dyDescent="0.25">
      <c r="A62162" s="42"/>
    </row>
    <row r="62163" spans="1:1" x14ac:dyDescent="0.25">
      <c r="A62163" s="42"/>
    </row>
    <row r="62164" spans="1:1" x14ac:dyDescent="0.25">
      <c r="A62164" s="42"/>
    </row>
    <row r="62165" spans="1:1" x14ac:dyDescent="0.25">
      <c r="A62165" s="42"/>
    </row>
    <row r="62166" spans="1:1" x14ac:dyDescent="0.25">
      <c r="A62166" s="42"/>
    </row>
    <row r="62167" spans="1:1" x14ac:dyDescent="0.25">
      <c r="A62167" s="42"/>
    </row>
    <row r="62168" spans="1:1" x14ac:dyDescent="0.25">
      <c r="A62168" s="42"/>
    </row>
    <row r="62169" spans="1:1" x14ac:dyDescent="0.25">
      <c r="A62169" s="42"/>
    </row>
    <row r="62170" spans="1:1" x14ac:dyDescent="0.25">
      <c r="A62170" s="42"/>
    </row>
    <row r="62171" spans="1:1" x14ac:dyDescent="0.25">
      <c r="A62171" s="42"/>
    </row>
    <row r="62172" spans="1:1" x14ac:dyDescent="0.25">
      <c r="A62172" s="42"/>
    </row>
    <row r="62173" spans="1:1" x14ac:dyDescent="0.25">
      <c r="A62173" s="42"/>
    </row>
    <row r="62174" spans="1:1" x14ac:dyDescent="0.25">
      <c r="A62174" s="42"/>
    </row>
    <row r="62175" spans="1:1" x14ac:dyDescent="0.25">
      <c r="A62175" s="42"/>
    </row>
    <row r="62176" spans="1:1" x14ac:dyDescent="0.25">
      <c r="A62176" s="42"/>
    </row>
    <row r="62177" spans="1:1" x14ac:dyDescent="0.25">
      <c r="A62177" s="42"/>
    </row>
    <row r="62178" spans="1:1" x14ac:dyDescent="0.25">
      <c r="A62178" s="42"/>
    </row>
    <row r="62179" spans="1:1" x14ac:dyDescent="0.25">
      <c r="A62179" s="42"/>
    </row>
    <row r="62180" spans="1:1" x14ac:dyDescent="0.25">
      <c r="A62180" s="42"/>
    </row>
    <row r="62181" spans="1:1" x14ac:dyDescent="0.25">
      <c r="A62181" s="42"/>
    </row>
    <row r="62182" spans="1:1" x14ac:dyDescent="0.25">
      <c r="A62182" s="42"/>
    </row>
    <row r="62183" spans="1:1" x14ac:dyDescent="0.25">
      <c r="A62183" s="42"/>
    </row>
    <row r="62184" spans="1:1" x14ac:dyDescent="0.25">
      <c r="A62184" s="42"/>
    </row>
    <row r="62185" spans="1:1" x14ac:dyDescent="0.25">
      <c r="A62185" s="42"/>
    </row>
    <row r="62186" spans="1:1" x14ac:dyDescent="0.25">
      <c r="A62186" s="42"/>
    </row>
    <row r="62187" spans="1:1" x14ac:dyDescent="0.25">
      <c r="A62187" s="42"/>
    </row>
    <row r="62188" spans="1:1" x14ac:dyDescent="0.25">
      <c r="A62188" s="42"/>
    </row>
    <row r="62189" spans="1:1" x14ac:dyDescent="0.25">
      <c r="A62189" s="42"/>
    </row>
    <row r="62190" spans="1:1" x14ac:dyDescent="0.25">
      <c r="A62190" s="42"/>
    </row>
    <row r="62191" spans="1:1" x14ac:dyDescent="0.25">
      <c r="A62191" s="42"/>
    </row>
    <row r="62192" spans="1:1" x14ac:dyDescent="0.25">
      <c r="A62192" s="42"/>
    </row>
    <row r="62193" spans="1:1" x14ac:dyDescent="0.25">
      <c r="A62193" s="42"/>
    </row>
    <row r="62194" spans="1:1" x14ac:dyDescent="0.25">
      <c r="A62194" s="42"/>
    </row>
    <row r="62195" spans="1:1" x14ac:dyDescent="0.25">
      <c r="A62195" s="42"/>
    </row>
    <row r="62196" spans="1:1" x14ac:dyDescent="0.25">
      <c r="A62196" s="42"/>
    </row>
    <row r="62197" spans="1:1" x14ac:dyDescent="0.25">
      <c r="A62197" s="42"/>
    </row>
    <row r="62198" spans="1:1" x14ac:dyDescent="0.25">
      <c r="A62198" s="42"/>
    </row>
    <row r="62199" spans="1:1" x14ac:dyDescent="0.25">
      <c r="A62199" s="42"/>
    </row>
    <row r="62200" spans="1:1" x14ac:dyDescent="0.25">
      <c r="A62200" s="42"/>
    </row>
    <row r="62201" spans="1:1" x14ac:dyDescent="0.25">
      <c r="A62201" s="42"/>
    </row>
    <row r="62202" spans="1:1" x14ac:dyDescent="0.25">
      <c r="A62202" s="42"/>
    </row>
    <row r="62203" spans="1:1" x14ac:dyDescent="0.25">
      <c r="A62203" s="42"/>
    </row>
    <row r="62204" spans="1:1" x14ac:dyDescent="0.25">
      <c r="A62204" s="42"/>
    </row>
    <row r="62205" spans="1:1" x14ac:dyDescent="0.25">
      <c r="A62205" s="42"/>
    </row>
    <row r="62206" spans="1:1" x14ac:dyDescent="0.25">
      <c r="A62206" s="42"/>
    </row>
    <row r="62207" spans="1:1" x14ac:dyDescent="0.25">
      <c r="A62207" s="42"/>
    </row>
    <row r="62208" spans="1:1" x14ac:dyDescent="0.25">
      <c r="A62208" s="42"/>
    </row>
    <row r="62209" spans="1:1" x14ac:dyDescent="0.25">
      <c r="A62209" s="42"/>
    </row>
    <row r="62210" spans="1:1" x14ac:dyDescent="0.25">
      <c r="A62210" s="42"/>
    </row>
    <row r="62211" spans="1:1" x14ac:dyDescent="0.25">
      <c r="A62211" s="42"/>
    </row>
    <row r="62212" spans="1:1" x14ac:dyDescent="0.25">
      <c r="A62212" s="42"/>
    </row>
    <row r="62213" spans="1:1" x14ac:dyDescent="0.25">
      <c r="A62213" s="42"/>
    </row>
    <row r="62214" spans="1:1" x14ac:dyDescent="0.25">
      <c r="A62214" s="42"/>
    </row>
    <row r="62215" spans="1:1" x14ac:dyDescent="0.25">
      <c r="A62215" s="42"/>
    </row>
    <row r="62216" spans="1:1" x14ac:dyDescent="0.25">
      <c r="A62216" s="42"/>
    </row>
    <row r="62217" spans="1:1" x14ac:dyDescent="0.25">
      <c r="A62217" s="42"/>
    </row>
    <row r="62218" spans="1:1" x14ac:dyDescent="0.25">
      <c r="A62218" s="42"/>
    </row>
    <row r="62219" spans="1:1" x14ac:dyDescent="0.25">
      <c r="A62219" s="42"/>
    </row>
    <row r="62220" spans="1:1" x14ac:dyDescent="0.25">
      <c r="A62220" s="42"/>
    </row>
    <row r="62221" spans="1:1" x14ac:dyDescent="0.25">
      <c r="A62221" s="42"/>
    </row>
    <row r="62222" spans="1:1" x14ac:dyDescent="0.25">
      <c r="A62222" s="42"/>
    </row>
    <row r="62223" spans="1:1" x14ac:dyDescent="0.25">
      <c r="A62223" s="42"/>
    </row>
    <row r="62224" spans="1:1" x14ac:dyDescent="0.25">
      <c r="A62224" s="42"/>
    </row>
    <row r="62225" spans="1:1" x14ac:dyDescent="0.25">
      <c r="A62225" s="42"/>
    </row>
    <row r="62226" spans="1:1" x14ac:dyDescent="0.25">
      <c r="A62226" s="42"/>
    </row>
    <row r="62227" spans="1:1" x14ac:dyDescent="0.25">
      <c r="A62227" s="42"/>
    </row>
    <row r="62228" spans="1:1" x14ac:dyDescent="0.25">
      <c r="A62228" s="42"/>
    </row>
    <row r="62229" spans="1:1" x14ac:dyDescent="0.25">
      <c r="A62229" s="42"/>
    </row>
    <row r="62230" spans="1:1" x14ac:dyDescent="0.25">
      <c r="A62230" s="42"/>
    </row>
    <row r="62231" spans="1:1" x14ac:dyDescent="0.25">
      <c r="A62231" s="42"/>
    </row>
    <row r="62232" spans="1:1" x14ac:dyDescent="0.25">
      <c r="A62232" s="42"/>
    </row>
    <row r="62233" spans="1:1" x14ac:dyDescent="0.25">
      <c r="A62233" s="42"/>
    </row>
    <row r="62234" spans="1:1" x14ac:dyDescent="0.25">
      <c r="A62234" s="42"/>
    </row>
    <row r="62235" spans="1:1" x14ac:dyDescent="0.25">
      <c r="A62235" s="42"/>
    </row>
    <row r="62236" spans="1:1" x14ac:dyDescent="0.25">
      <c r="A62236" s="42"/>
    </row>
    <row r="62237" spans="1:1" x14ac:dyDescent="0.25">
      <c r="A62237" s="42"/>
    </row>
    <row r="62238" spans="1:1" x14ac:dyDescent="0.25">
      <c r="A62238" s="42"/>
    </row>
    <row r="62239" spans="1:1" x14ac:dyDescent="0.25">
      <c r="A62239" s="42"/>
    </row>
    <row r="62240" spans="1:1" x14ac:dyDescent="0.25">
      <c r="A62240" s="42"/>
    </row>
    <row r="62241" spans="1:1" x14ac:dyDescent="0.25">
      <c r="A62241" s="42"/>
    </row>
    <row r="62242" spans="1:1" x14ac:dyDescent="0.25">
      <c r="A62242" s="42"/>
    </row>
    <row r="62243" spans="1:1" x14ac:dyDescent="0.25">
      <c r="A62243" s="42"/>
    </row>
    <row r="62244" spans="1:1" x14ac:dyDescent="0.25">
      <c r="A62244" s="42"/>
    </row>
    <row r="62245" spans="1:1" x14ac:dyDescent="0.25">
      <c r="A62245" s="42"/>
    </row>
    <row r="62246" spans="1:1" x14ac:dyDescent="0.25">
      <c r="A62246" s="42"/>
    </row>
    <row r="62247" spans="1:1" x14ac:dyDescent="0.25">
      <c r="A62247" s="42"/>
    </row>
    <row r="62248" spans="1:1" x14ac:dyDescent="0.25">
      <c r="A62248" s="42"/>
    </row>
    <row r="62249" spans="1:1" x14ac:dyDescent="0.25">
      <c r="A62249" s="42"/>
    </row>
    <row r="62250" spans="1:1" x14ac:dyDescent="0.25">
      <c r="A62250" s="42"/>
    </row>
    <row r="62251" spans="1:1" x14ac:dyDescent="0.25">
      <c r="A62251" s="42"/>
    </row>
    <row r="62252" spans="1:1" x14ac:dyDescent="0.25">
      <c r="A62252" s="42"/>
    </row>
    <row r="62253" spans="1:1" x14ac:dyDescent="0.25">
      <c r="A62253" s="42"/>
    </row>
    <row r="62254" spans="1:1" x14ac:dyDescent="0.25">
      <c r="A62254" s="42"/>
    </row>
    <row r="62255" spans="1:1" x14ac:dyDescent="0.25">
      <c r="A62255" s="42"/>
    </row>
    <row r="62256" spans="1:1" x14ac:dyDescent="0.25">
      <c r="A62256" s="42"/>
    </row>
    <row r="62257" spans="1:1" x14ac:dyDescent="0.25">
      <c r="A62257" s="42"/>
    </row>
    <row r="62258" spans="1:1" x14ac:dyDescent="0.25">
      <c r="A62258" s="42"/>
    </row>
    <row r="62259" spans="1:1" x14ac:dyDescent="0.25">
      <c r="A62259" s="42"/>
    </row>
    <row r="62260" spans="1:1" x14ac:dyDescent="0.25">
      <c r="A62260" s="42"/>
    </row>
    <row r="62261" spans="1:1" x14ac:dyDescent="0.25">
      <c r="A62261" s="42"/>
    </row>
    <row r="62262" spans="1:1" x14ac:dyDescent="0.25">
      <c r="A62262" s="42"/>
    </row>
    <row r="62263" spans="1:1" x14ac:dyDescent="0.25">
      <c r="A62263" s="42"/>
    </row>
    <row r="62264" spans="1:1" x14ac:dyDescent="0.25">
      <c r="A62264" s="42"/>
    </row>
    <row r="62265" spans="1:1" x14ac:dyDescent="0.25">
      <c r="A62265" s="42"/>
    </row>
    <row r="62266" spans="1:1" x14ac:dyDescent="0.25">
      <c r="A62266" s="42"/>
    </row>
    <row r="62267" spans="1:1" x14ac:dyDescent="0.25">
      <c r="A62267" s="42"/>
    </row>
    <row r="62268" spans="1:1" x14ac:dyDescent="0.25">
      <c r="A62268" s="42"/>
    </row>
    <row r="62269" spans="1:1" x14ac:dyDescent="0.25">
      <c r="A62269" s="42"/>
    </row>
    <row r="62270" spans="1:1" x14ac:dyDescent="0.25">
      <c r="A62270" s="42"/>
    </row>
    <row r="62271" spans="1:1" x14ac:dyDescent="0.25">
      <c r="A62271" s="42"/>
    </row>
    <row r="62272" spans="1:1" x14ac:dyDescent="0.25">
      <c r="A62272" s="42"/>
    </row>
    <row r="62273" spans="1:1" x14ac:dyDescent="0.25">
      <c r="A62273" s="42"/>
    </row>
    <row r="62274" spans="1:1" x14ac:dyDescent="0.25">
      <c r="A62274" s="42"/>
    </row>
    <row r="62275" spans="1:1" x14ac:dyDescent="0.25">
      <c r="A62275" s="42"/>
    </row>
    <row r="62276" spans="1:1" x14ac:dyDescent="0.25">
      <c r="A62276" s="42"/>
    </row>
    <row r="62277" spans="1:1" x14ac:dyDescent="0.25">
      <c r="A62277" s="42"/>
    </row>
    <row r="62278" spans="1:1" x14ac:dyDescent="0.25">
      <c r="A62278" s="42"/>
    </row>
    <row r="62279" spans="1:1" x14ac:dyDescent="0.25">
      <c r="A62279" s="42"/>
    </row>
    <row r="62280" spans="1:1" x14ac:dyDescent="0.25">
      <c r="A62280" s="42"/>
    </row>
    <row r="62281" spans="1:1" x14ac:dyDescent="0.25">
      <c r="A62281" s="42"/>
    </row>
    <row r="62282" spans="1:1" x14ac:dyDescent="0.25">
      <c r="A62282" s="42"/>
    </row>
    <row r="62283" spans="1:1" x14ac:dyDescent="0.25">
      <c r="A62283" s="42"/>
    </row>
    <row r="62284" spans="1:1" x14ac:dyDescent="0.25">
      <c r="A62284" s="42"/>
    </row>
    <row r="62285" spans="1:1" x14ac:dyDescent="0.25">
      <c r="A62285" s="42"/>
    </row>
    <row r="62286" spans="1:1" x14ac:dyDescent="0.25">
      <c r="A62286" s="42"/>
    </row>
    <row r="62287" spans="1:1" x14ac:dyDescent="0.25">
      <c r="A62287" s="42"/>
    </row>
    <row r="62288" spans="1:1" x14ac:dyDescent="0.25">
      <c r="A62288" s="42"/>
    </row>
    <row r="62289" spans="1:1" x14ac:dyDescent="0.25">
      <c r="A62289" s="42"/>
    </row>
    <row r="62290" spans="1:1" x14ac:dyDescent="0.25">
      <c r="A62290" s="42"/>
    </row>
    <row r="62291" spans="1:1" x14ac:dyDescent="0.25">
      <c r="A62291" s="42"/>
    </row>
    <row r="62292" spans="1:1" x14ac:dyDescent="0.25">
      <c r="A62292" s="42"/>
    </row>
    <row r="62293" spans="1:1" x14ac:dyDescent="0.25">
      <c r="A62293" s="42"/>
    </row>
    <row r="62294" spans="1:1" x14ac:dyDescent="0.25">
      <c r="A62294" s="42"/>
    </row>
    <row r="62295" spans="1:1" x14ac:dyDescent="0.25">
      <c r="A62295" s="42"/>
    </row>
    <row r="62296" spans="1:1" x14ac:dyDescent="0.25">
      <c r="A62296" s="42"/>
    </row>
    <row r="62297" spans="1:1" x14ac:dyDescent="0.25">
      <c r="A62297" s="42"/>
    </row>
    <row r="62298" spans="1:1" x14ac:dyDescent="0.25">
      <c r="A62298" s="42"/>
    </row>
    <row r="62299" spans="1:1" x14ac:dyDescent="0.25">
      <c r="A62299" s="42"/>
    </row>
    <row r="62300" spans="1:1" x14ac:dyDescent="0.25">
      <c r="A62300" s="42"/>
    </row>
    <row r="62301" spans="1:1" x14ac:dyDescent="0.25">
      <c r="A62301" s="42"/>
    </row>
    <row r="62302" spans="1:1" x14ac:dyDescent="0.25">
      <c r="A62302" s="42"/>
    </row>
    <row r="62303" spans="1:1" x14ac:dyDescent="0.25">
      <c r="A62303" s="42"/>
    </row>
    <row r="62304" spans="1:1" x14ac:dyDescent="0.25">
      <c r="A62304" s="42"/>
    </row>
    <row r="62305" spans="1:1" x14ac:dyDescent="0.25">
      <c r="A62305" s="42"/>
    </row>
    <row r="62306" spans="1:1" x14ac:dyDescent="0.25">
      <c r="A62306" s="42"/>
    </row>
    <row r="62307" spans="1:1" x14ac:dyDescent="0.25">
      <c r="A62307" s="42"/>
    </row>
    <row r="62308" spans="1:1" x14ac:dyDescent="0.25">
      <c r="A62308" s="42"/>
    </row>
    <row r="62309" spans="1:1" x14ac:dyDescent="0.25">
      <c r="A62309" s="42"/>
    </row>
    <row r="62310" spans="1:1" x14ac:dyDescent="0.25">
      <c r="A62310" s="42"/>
    </row>
    <row r="62311" spans="1:1" x14ac:dyDescent="0.25">
      <c r="A62311" s="42"/>
    </row>
    <row r="62312" spans="1:1" x14ac:dyDescent="0.25">
      <c r="A62312" s="42"/>
    </row>
    <row r="62313" spans="1:1" x14ac:dyDescent="0.25">
      <c r="A62313" s="42"/>
    </row>
    <row r="62314" spans="1:1" x14ac:dyDescent="0.25">
      <c r="A62314" s="42"/>
    </row>
    <row r="62315" spans="1:1" x14ac:dyDescent="0.25">
      <c r="A62315" s="42"/>
    </row>
    <row r="62316" spans="1:1" x14ac:dyDescent="0.25">
      <c r="A62316" s="42"/>
    </row>
    <row r="62317" spans="1:1" x14ac:dyDescent="0.25">
      <c r="A62317" s="42"/>
    </row>
    <row r="62318" spans="1:1" x14ac:dyDescent="0.25">
      <c r="A62318" s="42"/>
    </row>
    <row r="62319" spans="1:1" x14ac:dyDescent="0.25">
      <c r="A62319" s="42"/>
    </row>
    <row r="62320" spans="1:1" x14ac:dyDescent="0.25">
      <c r="A62320" s="42"/>
    </row>
    <row r="62321" spans="1:1" x14ac:dyDescent="0.25">
      <c r="A62321" s="42"/>
    </row>
    <row r="62322" spans="1:1" x14ac:dyDescent="0.25">
      <c r="A62322" s="42"/>
    </row>
    <row r="62323" spans="1:1" x14ac:dyDescent="0.25">
      <c r="A62323" s="42"/>
    </row>
    <row r="62324" spans="1:1" x14ac:dyDescent="0.25">
      <c r="A62324" s="42"/>
    </row>
    <row r="62325" spans="1:1" x14ac:dyDescent="0.25">
      <c r="A62325" s="42"/>
    </row>
    <row r="62326" spans="1:1" x14ac:dyDescent="0.25">
      <c r="A62326" s="42"/>
    </row>
    <row r="62327" spans="1:1" x14ac:dyDescent="0.25">
      <c r="A62327" s="42"/>
    </row>
    <row r="62328" spans="1:1" x14ac:dyDescent="0.25">
      <c r="A62328" s="42"/>
    </row>
    <row r="62329" spans="1:1" x14ac:dyDescent="0.25">
      <c r="A62329" s="42"/>
    </row>
    <row r="62330" spans="1:1" x14ac:dyDescent="0.25">
      <c r="A62330" s="42"/>
    </row>
    <row r="62331" spans="1:1" x14ac:dyDescent="0.25">
      <c r="A62331" s="42"/>
    </row>
    <row r="62332" spans="1:1" x14ac:dyDescent="0.25">
      <c r="A62332" s="42"/>
    </row>
    <row r="62333" spans="1:1" x14ac:dyDescent="0.25">
      <c r="A62333" s="42"/>
    </row>
    <row r="62334" spans="1:1" x14ac:dyDescent="0.25">
      <c r="A62334" s="42"/>
    </row>
    <row r="62335" spans="1:1" x14ac:dyDescent="0.25">
      <c r="A62335" s="42"/>
    </row>
    <row r="62336" spans="1:1" x14ac:dyDescent="0.25">
      <c r="A62336" s="42"/>
    </row>
    <row r="62337" spans="1:1" x14ac:dyDescent="0.25">
      <c r="A62337" s="42"/>
    </row>
    <row r="62338" spans="1:1" x14ac:dyDescent="0.25">
      <c r="A62338" s="42"/>
    </row>
    <row r="62339" spans="1:1" x14ac:dyDescent="0.25">
      <c r="A62339" s="42"/>
    </row>
    <row r="62340" spans="1:1" x14ac:dyDescent="0.25">
      <c r="A62340" s="42"/>
    </row>
    <row r="62341" spans="1:1" x14ac:dyDescent="0.25">
      <c r="A62341" s="42"/>
    </row>
    <row r="62342" spans="1:1" x14ac:dyDescent="0.25">
      <c r="A62342" s="42"/>
    </row>
    <row r="62343" spans="1:1" x14ac:dyDescent="0.25">
      <c r="A62343" s="42"/>
    </row>
    <row r="62344" spans="1:1" x14ac:dyDescent="0.25">
      <c r="A62344" s="42"/>
    </row>
    <row r="62345" spans="1:1" x14ac:dyDescent="0.25">
      <c r="A62345" s="42"/>
    </row>
    <row r="62346" spans="1:1" x14ac:dyDescent="0.25">
      <c r="A62346" s="42"/>
    </row>
    <row r="62347" spans="1:1" x14ac:dyDescent="0.25">
      <c r="A62347" s="42"/>
    </row>
    <row r="62348" spans="1:1" x14ac:dyDescent="0.25">
      <c r="A62348" s="42"/>
    </row>
    <row r="62349" spans="1:1" x14ac:dyDescent="0.25">
      <c r="A62349" s="42"/>
    </row>
    <row r="62350" spans="1:1" x14ac:dyDescent="0.25">
      <c r="A62350" s="42"/>
    </row>
    <row r="62351" spans="1:1" x14ac:dyDescent="0.25">
      <c r="A62351" s="42"/>
    </row>
    <row r="62352" spans="1:1" x14ac:dyDescent="0.25">
      <c r="A62352" s="42"/>
    </row>
    <row r="62353" spans="1:1" x14ac:dyDescent="0.25">
      <c r="A62353" s="42"/>
    </row>
    <row r="62354" spans="1:1" x14ac:dyDescent="0.25">
      <c r="A62354" s="42"/>
    </row>
    <row r="62355" spans="1:1" x14ac:dyDescent="0.25">
      <c r="A62355" s="42"/>
    </row>
    <row r="62356" spans="1:1" x14ac:dyDescent="0.25">
      <c r="A62356" s="42"/>
    </row>
    <row r="62357" spans="1:1" x14ac:dyDescent="0.25">
      <c r="A62357" s="42"/>
    </row>
    <row r="62358" spans="1:1" x14ac:dyDescent="0.25">
      <c r="A62358" s="42"/>
    </row>
    <row r="62359" spans="1:1" x14ac:dyDescent="0.25">
      <c r="A62359" s="42"/>
    </row>
    <row r="62360" spans="1:1" x14ac:dyDescent="0.25">
      <c r="A62360" s="42"/>
    </row>
    <row r="62361" spans="1:1" x14ac:dyDescent="0.25">
      <c r="A62361" s="42"/>
    </row>
    <row r="62362" spans="1:1" x14ac:dyDescent="0.25">
      <c r="A62362" s="42"/>
    </row>
    <row r="62363" spans="1:1" x14ac:dyDescent="0.25">
      <c r="A62363" s="42"/>
    </row>
    <row r="62364" spans="1:1" x14ac:dyDescent="0.25">
      <c r="A62364" s="42"/>
    </row>
    <row r="62365" spans="1:1" x14ac:dyDescent="0.25">
      <c r="A62365" s="42"/>
    </row>
    <row r="62366" spans="1:1" x14ac:dyDescent="0.25">
      <c r="A62366" s="42"/>
    </row>
    <row r="62367" spans="1:1" x14ac:dyDescent="0.25">
      <c r="A62367" s="42"/>
    </row>
    <row r="62368" spans="1:1" x14ac:dyDescent="0.25">
      <c r="A62368" s="42"/>
    </row>
    <row r="62369" spans="1:1" x14ac:dyDescent="0.25">
      <c r="A62369" s="42"/>
    </row>
    <row r="62370" spans="1:1" x14ac:dyDescent="0.25">
      <c r="A62370" s="42"/>
    </row>
    <row r="62371" spans="1:1" x14ac:dyDescent="0.25">
      <c r="A62371" s="42"/>
    </row>
    <row r="62372" spans="1:1" x14ac:dyDescent="0.25">
      <c r="A62372" s="42"/>
    </row>
    <row r="62373" spans="1:1" x14ac:dyDescent="0.25">
      <c r="A62373" s="42"/>
    </row>
    <row r="62374" spans="1:1" x14ac:dyDescent="0.25">
      <c r="A62374" s="42"/>
    </row>
    <row r="62375" spans="1:1" x14ac:dyDescent="0.25">
      <c r="A62375" s="42"/>
    </row>
    <row r="62376" spans="1:1" x14ac:dyDescent="0.25">
      <c r="A62376" s="42"/>
    </row>
    <row r="62377" spans="1:1" x14ac:dyDescent="0.25">
      <c r="A62377" s="42"/>
    </row>
    <row r="62378" spans="1:1" x14ac:dyDescent="0.25">
      <c r="A62378" s="42"/>
    </row>
    <row r="62379" spans="1:1" x14ac:dyDescent="0.25">
      <c r="A62379" s="42"/>
    </row>
    <row r="62380" spans="1:1" x14ac:dyDescent="0.25">
      <c r="A62380" s="42"/>
    </row>
    <row r="62381" spans="1:1" x14ac:dyDescent="0.25">
      <c r="A62381" s="42"/>
    </row>
    <row r="62382" spans="1:1" x14ac:dyDescent="0.25">
      <c r="A62382" s="42"/>
    </row>
    <row r="62383" spans="1:1" x14ac:dyDescent="0.25">
      <c r="A62383" s="42"/>
    </row>
    <row r="62384" spans="1:1" x14ac:dyDescent="0.25">
      <c r="A62384" s="42"/>
    </row>
    <row r="62385" spans="1:1" x14ac:dyDescent="0.25">
      <c r="A62385" s="42"/>
    </row>
    <row r="62386" spans="1:1" x14ac:dyDescent="0.25">
      <c r="A62386" s="42"/>
    </row>
    <row r="62387" spans="1:1" x14ac:dyDescent="0.25">
      <c r="A62387" s="42"/>
    </row>
    <row r="62388" spans="1:1" x14ac:dyDescent="0.25">
      <c r="A62388" s="42"/>
    </row>
    <row r="62389" spans="1:1" x14ac:dyDescent="0.25">
      <c r="A62389" s="42"/>
    </row>
    <row r="62390" spans="1:1" x14ac:dyDescent="0.25">
      <c r="A62390" s="42"/>
    </row>
    <row r="62391" spans="1:1" x14ac:dyDescent="0.25">
      <c r="A62391" s="42"/>
    </row>
    <row r="62392" spans="1:1" x14ac:dyDescent="0.25">
      <c r="A62392" s="42"/>
    </row>
    <row r="62393" spans="1:1" x14ac:dyDescent="0.25">
      <c r="A62393" s="42"/>
    </row>
    <row r="62394" spans="1:1" x14ac:dyDescent="0.25">
      <c r="A62394" s="42"/>
    </row>
    <row r="62395" spans="1:1" x14ac:dyDescent="0.25">
      <c r="A62395" s="42"/>
    </row>
    <row r="62396" spans="1:1" x14ac:dyDescent="0.25">
      <c r="A62396" s="42"/>
    </row>
    <row r="62397" spans="1:1" x14ac:dyDescent="0.25">
      <c r="A62397" s="42"/>
    </row>
    <row r="62398" spans="1:1" x14ac:dyDescent="0.25">
      <c r="A62398" s="42"/>
    </row>
    <row r="62399" spans="1:1" x14ac:dyDescent="0.25">
      <c r="A62399" s="42"/>
    </row>
    <row r="62400" spans="1:1" x14ac:dyDescent="0.25">
      <c r="A62400" s="42"/>
    </row>
    <row r="62401" spans="1:1" x14ac:dyDescent="0.25">
      <c r="A62401" s="42"/>
    </row>
    <row r="62402" spans="1:1" x14ac:dyDescent="0.25">
      <c r="A62402" s="42"/>
    </row>
    <row r="62403" spans="1:1" x14ac:dyDescent="0.25">
      <c r="A62403" s="42"/>
    </row>
    <row r="62404" spans="1:1" x14ac:dyDescent="0.25">
      <c r="A62404" s="42"/>
    </row>
    <row r="62405" spans="1:1" x14ac:dyDescent="0.25">
      <c r="A62405" s="42"/>
    </row>
    <row r="62406" spans="1:1" x14ac:dyDescent="0.25">
      <c r="A62406" s="42"/>
    </row>
    <row r="62407" spans="1:1" x14ac:dyDescent="0.25">
      <c r="A62407" s="42"/>
    </row>
    <row r="62408" spans="1:1" x14ac:dyDescent="0.25">
      <c r="A62408" s="42"/>
    </row>
    <row r="62409" spans="1:1" x14ac:dyDescent="0.25">
      <c r="A62409" s="42"/>
    </row>
    <row r="62410" spans="1:1" x14ac:dyDescent="0.25">
      <c r="A62410" s="42"/>
    </row>
    <row r="62411" spans="1:1" x14ac:dyDescent="0.25">
      <c r="A62411" s="42"/>
    </row>
    <row r="62412" spans="1:1" x14ac:dyDescent="0.25">
      <c r="A62412" s="42"/>
    </row>
    <row r="62413" spans="1:1" x14ac:dyDescent="0.25">
      <c r="A62413" s="42"/>
    </row>
    <row r="62414" spans="1:1" x14ac:dyDescent="0.25">
      <c r="A62414" s="42"/>
    </row>
    <row r="62415" spans="1:1" x14ac:dyDescent="0.25">
      <c r="A62415" s="42"/>
    </row>
    <row r="62416" spans="1:1" x14ac:dyDescent="0.25">
      <c r="A62416" s="42"/>
    </row>
    <row r="62417" spans="1:1" x14ac:dyDescent="0.25">
      <c r="A62417" s="42"/>
    </row>
    <row r="62418" spans="1:1" x14ac:dyDescent="0.25">
      <c r="A62418" s="42"/>
    </row>
    <row r="62419" spans="1:1" x14ac:dyDescent="0.25">
      <c r="A62419" s="42"/>
    </row>
    <row r="62420" spans="1:1" x14ac:dyDescent="0.25">
      <c r="A62420" s="42"/>
    </row>
    <row r="62421" spans="1:1" x14ac:dyDescent="0.25">
      <c r="A62421" s="42"/>
    </row>
    <row r="62422" spans="1:1" x14ac:dyDescent="0.25">
      <c r="A62422" s="42"/>
    </row>
    <row r="62423" spans="1:1" x14ac:dyDescent="0.25">
      <c r="A62423" s="42"/>
    </row>
    <row r="62424" spans="1:1" x14ac:dyDescent="0.25">
      <c r="A62424" s="42"/>
    </row>
    <row r="62425" spans="1:1" x14ac:dyDescent="0.25">
      <c r="A62425" s="42"/>
    </row>
    <row r="62426" spans="1:1" x14ac:dyDescent="0.25">
      <c r="A62426" s="42"/>
    </row>
    <row r="62427" spans="1:1" x14ac:dyDescent="0.25">
      <c r="A62427" s="42"/>
    </row>
    <row r="62428" spans="1:1" x14ac:dyDescent="0.25">
      <c r="A62428" s="42"/>
    </row>
    <row r="62429" spans="1:1" x14ac:dyDescent="0.25">
      <c r="A62429" s="42"/>
    </row>
    <row r="62430" spans="1:1" x14ac:dyDescent="0.25">
      <c r="A62430" s="42"/>
    </row>
    <row r="62431" spans="1:1" x14ac:dyDescent="0.25">
      <c r="A62431" s="42"/>
    </row>
    <row r="62432" spans="1:1" x14ac:dyDescent="0.25">
      <c r="A62432" s="42"/>
    </row>
    <row r="62433" spans="1:1" x14ac:dyDescent="0.25">
      <c r="A62433" s="42"/>
    </row>
    <row r="62434" spans="1:1" x14ac:dyDescent="0.25">
      <c r="A62434" s="42"/>
    </row>
    <row r="62435" spans="1:1" x14ac:dyDescent="0.25">
      <c r="A62435" s="42"/>
    </row>
    <row r="62436" spans="1:1" x14ac:dyDescent="0.25">
      <c r="A62436" s="42"/>
    </row>
    <row r="62437" spans="1:1" x14ac:dyDescent="0.25">
      <c r="A62437" s="42"/>
    </row>
    <row r="62438" spans="1:1" x14ac:dyDescent="0.25">
      <c r="A62438" s="42"/>
    </row>
    <row r="62439" spans="1:1" x14ac:dyDescent="0.25">
      <c r="A62439" s="42"/>
    </row>
    <row r="62440" spans="1:1" x14ac:dyDescent="0.25">
      <c r="A62440" s="42"/>
    </row>
    <row r="62441" spans="1:1" x14ac:dyDescent="0.25">
      <c r="A62441" s="42"/>
    </row>
    <row r="62442" spans="1:1" x14ac:dyDescent="0.25">
      <c r="A62442" s="42"/>
    </row>
    <row r="62443" spans="1:1" x14ac:dyDescent="0.25">
      <c r="A62443" s="42"/>
    </row>
    <row r="62444" spans="1:1" x14ac:dyDescent="0.25">
      <c r="A62444" s="42"/>
    </row>
    <row r="62445" spans="1:1" x14ac:dyDescent="0.25">
      <c r="A62445" s="42"/>
    </row>
    <row r="62446" spans="1:1" x14ac:dyDescent="0.25">
      <c r="A62446" s="42"/>
    </row>
    <row r="62447" spans="1:1" x14ac:dyDescent="0.25">
      <c r="A62447" s="42"/>
    </row>
    <row r="62448" spans="1:1" x14ac:dyDescent="0.25">
      <c r="A62448" s="42"/>
    </row>
    <row r="62449" spans="1:1" x14ac:dyDescent="0.25">
      <c r="A62449" s="42"/>
    </row>
    <row r="62450" spans="1:1" x14ac:dyDescent="0.25">
      <c r="A62450" s="42"/>
    </row>
    <row r="62451" spans="1:1" x14ac:dyDescent="0.25">
      <c r="A62451" s="42"/>
    </row>
    <row r="62452" spans="1:1" x14ac:dyDescent="0.25">
      <c r="A62452" s="42"/>
    </row>
    <row r="62453" spans="1:1" x14ac:dyDescent="0.25">
      <c r="A62453" s="42"/>
    </row>
    <row r="62454" spans="1:1" x14ac:dyDescent="0.25">
      <c r="A62454" s="42"/>
    </row>
    <row r="62455" spans="1:1" x14ac:dyDescent="0.25">
      <c r="A62455" s="42"/>
    </row>
    <row r="62456" spans="1:1" x14ac:dyDescent="0.25">
      <c r="A62456" s="42"/>
    </row>
    <row r="62457" spans="1:1" x14ac:dyDescent="0.25">
      <c r="A62457" s="42"/>
    </row>
    <row r="62458" spans="1:1" x14ac:dyDescent="0.25">
      <c r="A62458" s="42"/>
    </row>
    <row r="62459" spans="1:1" x14ac:dyDescent="0.25">
      <c r="A62459" s="42"/>
    </row>
    <row r="62460" spans="1:1" x14ac:dyDescent="0.25">
      <c r="A62460" s="42"/>
    </row>
    <row r="62461" spans="1:1" x14ac:dyDescent="0.25">
      <c r="A62461" s="42"/>
    </row>
    <row r="62462" spans="1:1" x14ac:dyDescent="0.25">
      <c r="A62462" s="42"/>
    </row>
    <row r="62463" spans="1:1" x14ac:dyDescent="0.25">
      <c r="A62463" s="42"/>
    </row>
    <row r="62464" spans="1:1" x14ac:dyDescent="0.25">
      <c r="A62464" s="42"/>
    </row>
    <row r="62465" spans="1:1" x14ac:dyDescent="0.25">
      <c r="A62465" s="42"/>
    </row>
    <row r="62466" spans="1:1" x14ac:dyDescent="0.25">
      <c r="A62466" s="42"/>
    </row>
    <row r="62467" spans="1:1" x14ac:dyDescent="0.25">
      <c r="A62467" s="42"/>
    </row>
    <row r="62468" spans="1:1" x14ac:dyDescent="0.25">
      <c r="A62468" s="42"/>
    </row>
    <row r="62469" spans="1:1" x14ac:dyDescent="0.25">
      <c r="A62469" s="42"/>
    </row>
    <row r="62470" spans="1:1" x14ac:dyDescent="0.25">
      <c r="A62470" s="42"/>
    </row>
    <row r="62471" spans="1:1" x14ac:dyDescent="0.25">
      <c r="A62471" s="42"/>
    </row>
    <row r="62472" spans="1:1" x14ac:dyDescent="0.25">
      <c r="A62472" s="42"/>
    </row>
    <row r="62473" spans="1:1" x14ac:dyDescent="0.25">
      <c r="A62473" s="42"/>
    </row>
    <row r="62474" spans="1:1" x14ac:dyDescent="0.25">
      <c r="A62474" s="42"/>
    </row>
    <row r="62475" spans="1:1" x14ac:dyDescent="0.25">
      <c r="A62475" s="42"/>
    </row>
    <row r="62476" spans="1:1" x14ac:dyDescent="0.25">
      <c r="A62476" s="42"/>
    </row>
    <row r="62477" spans="1:1" x14ac:dyDescent="0.25">
      <c r="A62477" s="42"/>
    </row>
    <row r="62478" spans="1:1" x14ac:dyDescent="0.25">
      <c r="A62478" s="42"/>
    </row>
    <row r="62479" spans="1:1" x14ac:dyDescent="0.25">
      <c r="A62479" s="42"/>
    </row>
    <row r="62480" spans="1:1" x14ac:dyDescent="0.25">
      <c r="A62480" s="42"/>
    </row>
    <row r="62481" spans="1:1" x14ac:dyDescent="0.25">
      <c r="A62481" s="42"/>
    </row>
    <row r="62482" spans="1:1" x14ac:dyDescent="0.25">
      <c r="A62482" s="42"/>
    </row>
    <row r="62483" spans="1:1" x14ac:dyDescent="0.25">
      <c r="A62483" s="42"/>
    </row>
    <row r="62484" spans="1:1" x14ac:dyDescent="0.25">
      <c r="A62484" s="42"/>
    </row>
    <row r="62485" spans="1:1" x14ac:dyDescent="0.25">
      <c r="A62485" s="42"/>
    </row>
    <row r="62486" spans="1:1" x14ac:dyDescent="0.25">
      <c r="A62486" s="42"/>
    </row>
    <row r="62487" spans="1:1" x14ac:dyDescent="0.25">
      <c r="A62487" s="42"/>
    </row>
    <row r="62488" spans="1:1" x14ac:dyDescent="0.25">
      <c r="A62488" s="42"/>
    </row>
    <row r="62489" spans="1:1" x14ac:dyDescent="0.25">
      <c r="A62489" s="42"/>
    </row>
    <row r="62490" spans="1:1" x14ac:dyDescent="0.25">
      <c r="A62490" s="42"/>
    </row>
    <row r="62491" spans="1:1" x14ac:dyDescent="0.25">
      <c r="A62491" s="42"/>
    </row>
    <row r="62492" spans="1:1" x14ac:dyDescent="0.25">
      <c r="A62492" s="42"/>
    </row>
    <row r="62493" spans="1:1" x14ac:dyDescent="0.25">
      <c r="A62493" s="42"/>
    </row>
    <row r="62494" spans="1:1" x14ac:dyDescent="0.25">
      <c r="A62494" s="42"/>
    </row>
    <row r="62495" spans="1:1" x14ac:dyDescent="0.25">
      <c r="A62495" s="42"/>
    </row>
    <row r="62496" spans="1:1" x14ac:dyDescent="0.25">
      <c r="A62496" s="42"/>
    </row>
    <row r="62497" spans="1:1" x14ac:dyDescent="0.25">
      <c r="A62497" s="42"/>
    </row>
    <row r="62498" spans="1:1" x14ac:dyDescent="0.25">
      <c r="A62498" s="42"/>
    </row>
    <row r="62499" spans="1:1" x14ac:dyDescent="0.25">
      <c r="A62499" s="42"/>
    </row>
    <row r="62500" spans="1:1" x14ac:dyDescent="0.25">
      <c r="A62500" s="42"/>
    </row>
    <row r="62501" spans="1:1" x14ac:dyDescent="0.25">
      <c r="A62501" s="42"/>
    </row>
    <row r="62502" spans="1:1" x14ac:dyDescent="0.25">
      <c r="A62502" s="42"/>
    </row>
    <row r="62503" spans="1:1" x14ac:dyDescent="0.25">
      <c r="A62503" s="42"/>
    </row>
    <row r="62504" spans="1:1" x14ac:dyDescent="0.25">
      <c r="A62504" s="42"/>
    </row>
    <row r="62505" spans="1:1" x14ac:dyDescent="0.25">
      <c r="A62505" s="42"/>
    </row>
    <row r="62506" spans="1:1" x14ac:dyDescent="0.25">
      <c r="A62506" s="42"/>
    </row>
    <row r="62507" spans="1:1" x14ac:dyDescent="0.25">
      <c r="A62507" s="42"/>
    </row>
    <row r="62508" spans="1:1" x14ac:dyDescent="0.25">
      <c r="A62508" s="42"/>
    </row>
    <row r="62509" spans="1:1" x14ac:dyDescent="0.25">
      <c r="A62509" s="42"/>
    </row>
    <row r="62510" spans="1:1" x14ac:dyDescent="0.25">
      <c r="A62510" s="42"/>
    </row>
    <row r="62511" spans="1:1" x14ac:dyDescent="0.25">
      <c r="A62511" s="42"/>
    </row>
    <row r="62512" spans="1:1" x14ac:dyDescent="0.25">
      <c r="A62512" s="42"/>
    </row>
    <row r="62513" spans="1:1" x14ac:dyDescent="0.25">
      <c r="A62513" s="42"/>
    </row>
    <row r="62514" spans="1:1" x14ac:dyDescent="0.25">
      <c r="A62514" s="42"/>
    </row>
    <row r="62515" spans="1:1" x14ac:dyDescent="0.25">
      <c r="A62515" s="42"/>
    </row>
    <row r="62516" spans="1:1" x14ac:dyDescent="0.25">
      <c r="A62516" s="42"/>
    </row>
    <row r="62517" spans="1:1" x14ac:dyDescent="0.25">
      <c r="A62517" s="42"/>
    </row>
    <row r="62518" spans="1:1" x14ac:dyDescent="0.25">
      <c r="A62518" s="42"/>
    </row>
    <row r="62519" spans="1:1" x14ac:dyDescent="0.25">
      <c r="A62519" s="42"/>
    </row>
    <row r="62520" spans="1:1" x14ac:dyDescent="0.25">
      <c r="A62520" s="42"/>
    </row>
    <row r="62521" spans="1:1" x14ac:dyDescent="0.25">
      <c r="A62521" s="42"/>
    </row>
    <row r="62522" spans="1:1" x14ac:dyDescent="0.25">
      <c r="A62522" s="42"/>
    </row>
    <row r="62523" spans="1:1" x14ac:dyDescent="0.25">
      <c r="A62523" s="42"/>
    </row>
    <row r="62524" spans="1:1" x14ac:dyDescent="0.25">
      <c r="A62524" s="42"/>
    </row>
    <row r="62525" spans="1:1" x14ac:dyDescent="0.25">
      <c r="A62525" s="42"/>
    </row>
    <row r="62526" spans="1:1" x14ac:dyDescent="0.25">
      <c r="A62526" s="42"/>
    </row>
    <row r="62527" spans="1:1" x14ac:dyDescent="0.25">
      <c r="A62527" s="42"/>
    </row>
    <row r="62528" spans="1:1" x14ac:dyDescent="0.25">
      <c r="A62528" s="42"/>
    </row>
    <row r="62529" spans="1:1" x14ac:dyDescent="0.25">
      <c r="A62529" s="42"/>
    </row>
    <row r="62530" spans="1:1" x14ac:dyDescent="0.25">
      <c r="A62530" s="42"/>
    </row>
    <row r="62531" spans="1:1" x14ac:dyDescent="0.25">
      <c r="A62531" s="42"/>
    </row>
    <row r="62532" spans="1:1" x14ac:dyDescent="0.25">
      <c r="A62532" s="42"/>
    </row>
    <row r="62533" spans="1:1" x14ac:dyDescent="0.25">
      <c r="A62533" s="42"/>
    </row>
    <row r="62534" spans="1:1" x14ac:dyDescent="0.25">
      <c r="A62534" s="42"/>
    </row>
    <row r="62535" spans="1:1" x14ac:dyDescent="0.25">
      <c r="A62535" s="42"/>
    </row>
    <row r="62536" spans="1:1" x14ac:dyDescent="0.25">
      <c r="A62536" s="42"/>
    </row>
    <row r="62537" spans="1:1" x14ac:dyDescent="0.25">
      <c r="A62537" s="42"/>
    </row>
    <row r="62538" spans="1:1" x14ac:dyDescent="0.25">
      <c r="A62538" s="42"/>
    </row>
    <row r="62539" spans="1:1" x14ac:dyDescent="0.25">
      <c r="A62539" s="42"/>
    </row>
    <row r="62540" spans="1:1" x14ac:dyDescent="0.25">
      <c r="A62540" s="42"/>
    </row>
    <row r="62541" spans="1:1" x14ac:dyDescent="0.25">
      <c r="A62541" s="42"/>
    </row>
    <row r="62542" spans="1:1" x14ac:dyDescent="0.25">
      <c r="A62542" s="42"/>
    </row>
    <row r="62543" spans="1:1" x14ac:dyDescent="0.25">
      <c r="A62543" s="42"/>
    </row>
    <row r="62544" spans="1:1" x14ac:dyDescent="0.25">
      <c r="A62544" s="42"/>
    </row>
    <row r="62545" spans="1:1" x14ac:dyDescent="0.25">
      <c r="A62545" s="42"/>
    </row>
    <row r="62546" spans="1:1" x14ac:dyDescent="0.25">
      <c r="A62546" s="42"/>
    </row>
    <row r="62547" spans="1:1" x14ac:dyDescent="0.25">
      <c r="A62547" s="42"/>
    </row>
    <row r="62548" spans="1:1" x14ac:dyDescent="0.25">
      <c r="A62548" s="42"/>
    </row>
    <row r="62549" spans="1:1" x14ac:dyDescent="0.25">
      <c r="A62549" s="42"/>
    </row>
    <row r="62550" spans="1:1" x14ac:dyDescent="0.25">
      <c r="A62550" s="42"/>
    </row>
    <row r="62551" spans="1:1" x14ac:dyDescent="0.25">
      <c r="A62551" s="42"/>
    </row>
    <row r="62552" spans="1:1" x14ac:dyDescent="0.25">
      <c r="A62552" s="42"/>
    </row>
    <row r="62553" spans="1:1" x14ac:dyDescent="0.25">
      <c r="A62553" s="42"/>
    </row>
    <row r="62554" spans="1:1" x14ac:dyDescent="0.25">
      <c r="A62554" s="42"/>
    </row>
    <row r="62555" spans="1:1" x14ac:dyDescent="0.25">
      <c r="A62555" s="42"/>
    </row>
    <row r="62556" spans="1:1" x14ac:dyDescent="0.25">
      <c r="A62556" s="42"/>
    </row>
    <row r="62557" spans="1:1" x14ac:dyDescent="0.25">
      <c r="A62557" s="42"/>
    </row>
    <row r="62558" spans="1:1" x14ac:dyDescent="0.25">
      <c r="A62558" s="42"/>
    </row>
    <row r="62559" spans="1:1" x14ac:dyDescent="0.25">
      <c r="A62559" s="42"/>
    </row>
    <row r="62560" spans="1:1" x14ac:dyDescent="0.25">
      <c r="A62560" s="42"/>
    </row>
    <row r="62561" spans="1:1" x14ac:dyDescent="0.25">
      <c r="A62561" s="42"/>
    </row>
    <row r="62562" spans="1:1" x14ac:dyDescent="0.25">
      <c r="A62562" s="42"/>
    </row>
    <row r="62563" spans="1:1" x14ac:dyDescent="0.25">
      <c r="A62563" s="42"/>
    </row>
    <row r="62564" spans="1:1" x14ac:dyDescent="0.25">
      <c r="A62564" s="42"/>
    </row>
    <row r="62565" spans="1:1" x14ac:dyDescent="0.25">
      <c r="A62565" s="42"/>
    </row>
    <row r="62566" spans="1:1" x14ac:dyDescent="0.25">
      <c r="A62566" s="42"/>
    </row>
    <row r="62567" spans="1:1" x14ac:dyDescent="0.25">
      <c r="A62567" s="42"/>
    </row>
    <row r="62568" spans="1:1" x14ac:dyDescent="0.25">
      <c r="A62568" s="42"/>
    </row>
    <row r="62569" spans="1:1" x14ac:dyDescent="0.25">
      <c r="A62569" s="42"/>
    </row>
    <row r="62570" spans="1:1" x14ac:dyDescent="0.25">
      <c r="A62570" s="42"/>
    </row>
    <row r="62571" spans="1:1" x14ac:dyDescent="0.25">
      <c r="A62571" s="42"/>
    </row>
    <row r="62572" spans="1:1" x14ac:dyDescent="0.25">
      <c r="A62572" s="42"/>
    </row>
    <row r="62573" spans="1:1" x14ac:dyDescent="0.25">
      <c r="A62573" s="42"/>
    </row>
    <row r="62574" spans="1:1" x14ac:dyDescent="0.25">
      <c r="A62574" s="42"/>
    </row>
    <row r="62575" spans="1:1" x14ac:dyDescent="0.25">
      <c r="A62575" s="42"/>
    </row>
    <row r="62576" spans="1:1" x14ac:dyDescent="0.25">
      <c r="A62576" s="42"/>
    </row>
    <row r="62577" spans="1:1" x14ac:dyDescent="0.25">
      <c r="A62577" s="42"/>
    </row>
    <row r="62578" spans="1:1" x14ac:dyDescent="0.25">
      <c r="A62578" s="42"/>
    </row>
    <row r="62579" spans="1:1" x14ac:dyDescent="0.25">
      <c r="A62579" s="42"/>
    </row>
    <row r="62580" spans="1:1" x14ac:dyDescent="0.25">
      <c r="A62580" s="42"/>
    </row>
    <row r="62581" spans="1:1" x14ac:dyDescent="0.25">
      <c r="A62581" s="42"/>
    </row>
    <row r="62582" spans="1:1" x14ac:dyDescent="0.25">
      <c r="A62582" s="42"/>
    </row>
    <row r="62583" spans="1:1" x14ac:dyDescent="0.25">
      <c r="A62583" s="42"/>
    </row>
    <row r="62584" spans="1:1" x14ac:dyDescent="0.25">
      <c r="A62584" s="42"/>
    </row>
    <row r="62585" spans="1:1" x14ac:dyDescent="0.25">
      <c r="A62585" s="42"/>
    </row>
    <row r="62586" spans="1:1" x14ac:dyDescent="0.25">
      <c r="A62586" s="42"/>
    </row>
    <row r="62587" spans="1:1" x14ac:dyDescent="0.25">
      <c r="A62587" s="42"/>
    </row>
    <row r="62588" spans="1:1" x14ac:dyDescent="0.25">
      <c r="A62588" s="42"/>
    </row>
    <row r="62589" spans="1:1" x14ac:dyDescent="0.25">
      <c r="A62589" s="42"/>
    </row>
    <row r="62590" spans="1:1" x14ac:dyDescent="0.25">
      <c r="A62590" s="42"/>
    </row>
    <row r="62591" spans="1:1" x14ac:dyDescent="0.25">
      <c r="A62591" s="42"/>
    </row>
    <row r="62592" spans="1:1" x14ac:dyDescent="0.25">
      <c r="A62592" s="42"/>
    </row>
    <row r="62593" spans="1:1" x14ac:dyDescent="0.25">
      <c r="A62593" s="42"/>
    </row>
    <row r="62594" spans="1:1" x14ac:dyDescent="0.25">
      <c r="A62594" s="42"/>
    </row>
    <row r="62595" spans="1:1" x14ac:dyDescent="0.25">
      <c r="A62595" s="42"/>
    </row>
    <row r="62596" spans="1:1" x14ac:dyDescent="0.25">
      <c r="A62596" s="42"/>
    </row>
    <row r="62597" spans="1:1" x14ac:dyDescent="0.25">
      <c r="A62597" s="42"/>
    </row>
    <row r="62598" spans="1:1" x14ac:dyDescent="0.25">
      <c r="A62598" s="42"/>
    </row>
    <row r="62599" spans="1:1" x14ac:dyDescent="0.25">
      <c r="A62599" s="42"/>
    </row>
    <row r="62600" spans="1:1" x14ac:dyDescent="0.25">
      <c r="A62600" s="42"/>
    </row>
    <row r="62601" spans="1:1" x14ac:dyDescent="0.25">
      <c r="A62601" s="42"/>
    </row>
    <row r="62602" spans="1:1" x14ac:dyDescent="0.25">
      <c r="A62602" s="42"/>
    </row>
    <row r="62603" spans="1:1" x14ac:dyDescent="0.25">
      <c r="A62603" s="42"/>
    </row>
    <row r="62604" spans="1:1" x14ac:dyDescent="0.25">
      <c r="A62604" s="42"/>
    </row>
    <row r="62605" spans="1:1" x14ac:dyDescent="0.25">
      <c r="A62605" s="42"/>
    </row>
    <row r="62606" spans="1:1" x14ac:dyDescent="0.25">
      <c r="A62606" s="42"/>
    </row>
    <row r="62607" spans="1:1" x14ac:dyDescent="0.25">
      <c r="A62607" s="42"/>
    </row>
    <row r="62608" spans="1:1" x14ac:dyDescent="0.25">
      <c r="A62608" s="42"/>
    </row>
    <row r="62609" spans="1:1" x14ac:dyDescent="0.25">
      <c r="A62609" s="42"/>
    </row>
    <row r="62610" spans="1:1" x14ac:dyDescent="0.25">
      <c r="A62610" s="42"/>
    </row>
    <row r="62611" spans="1:1" x14ac:dyDescent="0.25">
      <c r="A62611" s="42"/>
    </row>
    <row r="62612" spans="1:1" x14ac:dyDescent="0.25">
      <c r="A62612" s="42"/>
    </row>
    <row r="62613" spans="1:1" x14ac:dyDescent="0.25">
      <c r="A62613" s="42"/>
    </row>
    <row r="62614" spans="1:1" x14ac:dyDescent="0.25">
      <c r="A62614" s="42"/>
    </row>
    <row r="62615" spans="1:1" x14ac:dyDescent="0.25">
      <c r="A62615" s="42"/>
    </row>
    <row r="62616" spans="1:1" x14ac:dyDescent="0.25">
      <c r="A62616" s="42"/>
    </row>
    <row r="62617" spans="1:1" x14ac:dyDescent="0.25">
      <c r="A62617" s="42"/>
    </row>
    <row r="62618" spans="1:1" x14ac:dyDescent="0.25">
      <c r="A62618" s="42"/>
    </row>
    <row r="62619" spans="1:1" x14ac:dyDescent="0.25">
      <c r="A62619" s="42"/>
    </row>
    <row r="62620" spans="1:1" x14ac:dyDescent="0.25">
      <c r="A62620" s="42"/>
    </row>
    <row r="62621" spans="1:1" x14ac:dyDescent="0.25">
      <c r="A62621" s="42"/>
    </row>
    <row r="62622" spans="1:1" x14ac:dyDescent="0.25">
      <c r="A62622" s="42"/>
    </row>
    <row r="62623" spans="1:1" x14ac:dyDescent="0.25">
      <c r="A62623" s="42"/>
    </row>
    <row r="62624" spans="1:1" x14ac:dyDescent="0.25">
      <c r="A62624" s="42"/>
    </row>
    <row r="62625" spans="1:1" x14ac:dyDescent="0.25">
      <c r="A62625" s="42"/>
    </row>
    <row r="62626" spans="1:1" x14ac:dyDescent="0.25">
      <c r="A62626" s="42"/>
    </row>
    <row r="62627" spans="1:1" x14ac:dyDescent="0.25">
      <c r="A62627" s="42"/>
    </row>
    <row r="62628" spans="1:1" x14ac:dyDescent="0.25">
      <c r="A62628" s="42"/>
    </row>
    <row r="62629" spans="1:1" x14ac:dyDescent="0.25">
      <c r="A62629" s="42"/>
    </row>
    <row r="62630" spans="1:1" x14ac:dyDescent="0.25">
      <c r="A62630" s="42"/>
    </row>
    <row r="62631" spans="1:1" x14ac:dyDescent="0.25">
      <c r="A62631" s="42"/>
    </row>
    <row r="62632" spans="1:1" x14ac:dyDescent="0.25">
      <c r="A62632" s="42"/>
    </row>
    <row r="62633" spans="1:1" x14ac:dyDescent="0.25">
      <c r="A62633" s="42"/>
    </row>
    <row r="62634" spans="1:1" x14ac:dyDescent="0.25">
      <c r="A62634" s="42"/>
    </row>
    <row r="62635" spans="1:1" x14ac:dyDescent="0.25">
      <c r="A62635" s="42"/>
    </row>
    <row r="62636" spans="1:1" x14ac:dyDescent="0.25">
      <c r="A62636" s="42"/>
    </row>
    <row r="62637" spans="1:1" x14ac:dyDescent="0.25">
      <c r="A62637" s="42"/>
    </row>
    <row r="62638" spans="1:1" x14ac:dyDescent="0.25">
      <c r="A62638" s="42"/>
    </row>
    <row r="62639" spans="1:1" x14ac:dyDescent="0.25">
      <c r="A62639" s="42"/>
    </row>
    <row r="62640" spans="1:1" x14ac:dyDescent="0.25">
      <c r="A62640" s="42"/>
    </row>
    <row r="62641" spans="1:1" x14ac:dyDescent="0.25">
      <c r="A62641" s="42"/>
    </row>
    <row r="62642" spans="1:1" x14ac:dyDescent="0.25">
      <c r="A62642" s="42"/>
    </row>
    <row r="62643" spans="1:1" x14ac:dyDescent="0.25">
      <c r="A62643" s="42"/>
    </row>
    <row r="62644" spans="1:1" x14ac:dyDescent="0.25">
      <c r="A62644" s="42"/>
    </row>
    <row r="62645" spans="1:1" x14ac:dyDescent="0.25">
      <c r="A62645" s="42"/>
    </row>
    <row r="62646" spans="1:1" x14ac:dyDescent="0.25">
      <c r="A62646" s="42"/>
    </row>
    <row r="62647" spans="1:1" x14ac:dyDescent="0.25">
      <c r="A62647" s="42"/>
    </row>
    <row r="62648" spans="1:1" x14ac:dyDescent="0.25">
      <c r="A62648" s="42"/>
    </row>
    <row r="62649" spans="1:1" x14ac:dyDescent="0.25">
      <c r="A62649" s="42"/>
    </row>
    <row r="62650" spans="1:1" x14ac:dyDescent="0.25">
      <c r="A62650" s="42"/>
    </row>
    <row r="62651" spans="1:1" x14ac:dyDescent="0.25">
      <c r="A62651" s="42"/>
    </row>
    <row r="62652" spans="1:1" x14ac:dyDescent="0.25">
      <c r="A62652" s="42"/>
    </row>
    <row r="62653" spans="1:1" x14ac:dyDescent="0.25">
      <c r="A62653" s="42"/>
    </row>
    <row r="62654" spans="1:1" x14ac:dyDescent="0.25">
      <c r="A62654" s="42"/>
    </row>
    <row r="62655" spans="1:1" x14ac:dyDescent="0.25">
      <c r="A62655" s="42"/>
    </row>
    <row r="62656" spans="1:1" x14ac:dyDescent="0.25">
      <c r="A62656" s="42"/>
    </row>
    <row r="62657" spans="1:1" x14ac:dyDescent="0.25">
      <c r="A62657" s="42"/>
    </row>
    <row r="62658" spans="1:1" x14ac:dyDescent="0.25">
      <c r="A62658" s="42"/>
    </row>
    <row r="62659" spans="1:1" x14ac:dyDescent="0.25">
      <c r="A62659" s="42"/>
    </row>
    <row r="62660" spans="1:1" x14ac:dyDescent="0.25">
      <c r="A62660" s="42"/>
    </row>
    <row r="62661" spans="1:1" x14ac:dyDescent="0.25">
      <c r="A62661" s="42"/>
    </row>
    <row r="62662" spans="1:1" x14ac:dyDescent="0.25">
      <c r="A62662" s="42"/>
    </row>
    <row r="62663" spans="1:1" x14ac:dyDescent="0.25">
      <c r="A62663" s="42"/>
    </row>
    <row r="62664" spans="1:1" x14ac:dyDescent="0.25">
      <c r="A62664" s="42"/>
    </row>
    <row r="62665" spans="1:1" x14ac:dyDescent="0.25">
      <c r="A62665" s="42"/>
    </row>
    <row r="62666" spans="1:1" x14ac:dyDescent="0.25">
      <c r="A62666" s="42"/>
    </row>
    <row r="62667" spans="1:1" x14ac:dyDescent="0.25">
      <c r="A62667" s="42"/>
    </row>
    <row r="62668" spans="1:1" x14ac:dyDescent="0.25">
      <c r="A62668" s="42"/>
    </row>
    <row r="62669" spans="1:1" x14ac:dyDescent="0.25">
      <c r="A62669" s="42"/>
    </row>
    <row r="62670" spans="1:1" x14ac:dyDescent="0.25">
      <c r="A62670" s="42"/>
    </row>
    <row r="62671" spans="1:1" x14ac:dyDescent="0.25">
      <c r="A62671" s="42"/>
    </row>
    <row r="62672" spans="1:1" x14ac:dyDescent="0.25">
      <c r="A62672" s="42"/>
    </row>
    <row r="62673" spans="1:1" x14ac:dyDescent="0.25">
      <c r="A62673" s="42"/>
    </row>
    <row r="62674" spans="1:1" x14ac:dyDescent="0.25">
      <c r="A62674" s="42"/>
    </row>
    <row r="62675" spans="1:1" x14ac:dyDescent="0.25">
      <c r="A62675" s="42"/>
    </row>
    <row r="62676" spans="1:1" x14ac:dyDescent="0.25">
      <c r="A62676" s="42"/>
    </row>
    <row r="62677" spans="1:1" x14ac:dyDescent="0.25">
      <c r="A62677" s="42"/>
    </row>
    <row r="62678" spans="1:1" x14ac:dyDescent="0.25">
      <c r="A62678" s="42"/>
    </row>
    <row r="62679" spans="1:1" x14ac:dyDescent="0.25">
      <c r="A62679" s="42"/>
    </row>
    <row r="62680" spans="1:1" x14ac:dyDescent="0.25">
      <c r="A62680" s="42"/>
    </row>
    <row r="62681" spans="1:1" x14ac:dyDescent="0.25">
      <c r="A62681" s="42"/>
    </row>
    <row r="62682" spans="1:1" x14ac:dyDescent="0.25">
      <c r="A62682" s="42"/>
    </row>
    <row r="62683" spans="1:1" x14ac:dyDescent="0.25">
      <c r="A62683" s="42"/>
    </row>
    <row r="62684" spans="1:1" x14ac:dyDescent="0.25">
      <c r="A62684" s="42"/>
    </row>
    <row r="62685" spans="1:1" x14ac:dyDescent="0.25">
      <c r="A62685" s="42"/>
    </row>
    <row r="62686" spans="1:1" x14ac:dyDescent="0.25">
      <c r="A62686" s="42"/>
    </row>
    <row r="62687" spans="1:1" x14ac:dyDescent="0.25">
      <c r="A62687" s="42"/>
    </row>
    <row r="62688" spans="1:1" x14ac:dyDescent="0.25">
      <c r="A62688" s="42"/>
    </row>
    <row r="62689" spans="1:1" x14ac:dyDescent="0.25">
      <c r="A62689" s="42"/>
    </row>
    <row r="62690" spans="1:1" x14ac:dyDescent="0.25">
      <c r="A62690" s="42"/>
    </row>
    <row r="62691" spans="1:1" x14ac:dyDescent="0.25">
      <c r="A62691" s="42"/>
    </row>
    <row r="62692" spans="1:1" x14ac:dyDescent="0.25">
      <c r="A62692" s="42"/>
    </row>
    <row r="62693" spans="1:1" x14ac:dyDescent="0.25">
      <c r="A62693" s="42"/>
    </row>
    <row r="62694" spans="1:1" x14ac:dyDescent="0.25">
      <c r="A62694" s="42"/>
    </row>
    <row r="62695" spans="1:1" x14ac:dyDescent="0.25">
      <c r="A62695" s="42"/>
    </row>
    <row r="62696" spans="1:1" x14ac:dyDescent="0.25">
      <c r="A62696" s="42"/>
    </row>
    <row r="62697" spans="1:1" x14ac:dyDescent="0.25">
      <c r="A62697" s="42"/>
    </row>
    <row r="62698" spans="1:1" x14ac:dyDescent="0.25">
      <c r="A62698" s="42"/>
    </row>
    <row r="62699" spans="1:1" x14ac:dyDescent="0.25">
      <c r="A62699" s="42"/>
    </row>
    <row r="62700" spans="1:1" x14ac:dyDescent="0.25">
      <c r="A62700" s="42"/>
    </row>
    <row r="62701" spans="1:1" x14ac:dyDescent="0.25">
      <c r="A62701" s="42"/>
    </row>
    <row r="62702" spans="1:1" x14ac:dyDescent="0.25">
      <c r="A62702" s="42"/>
    </row>
    <row r="62703" spans="1:1" x14ac:dyDescent="0.25">
      <c r="A62703" s="42"/>
    </row>
    <row r="62704" spans="1:1" x14ac:dyDescent="0.25">
      <c r="A62704" s="42"/>
    </row>
    <row r="62705" spans="1:1" x14ac:dyDescent="0.25">
      <c r="A62705" s="42"/>
    </row>
    <row r="62706" spans="1:1" x14ac:dyDescent="0.25">
      <c r="A62706" s="42"/>
    </row>
    <row r="62707" spans="1:1" x14ac:dyDescent="0.25">
      <c r="A62707" s="42"/>
    </row>
    <row r="62708" spans="1:1" x14ac:dyDescent="0.25">
      <c r="A62708" s="42"/>
    </row>
    <row r="62709" spans="1:1" x14ac:dyDescent="0.25">
      <c r="A62709" s="42"/>
    </row>
    <row r="62710" spans="1:1" x14ac:dyDescent="0.25">
      <c r="A62710" s="42"/>
    </row>
    <row r="62711" spans="1:1" x14ac:dyDescent="0.25">
      <c r="A62711" s="42"/>
    </row>
    <row r="62712" spans="1:1" x14ac:dyDescent="0.25">
      <c r="A62712" s="42"/>
    </row>
    <row r="62713" spans="1:1" x14ac:dyDescent="0.25">
      <c r="A62713" s="42"/>
    </row>
    <row r="62714" spans="1:1" x14ac:dyDescent="0.25">
      <c r="A62714" s="42"/>
    </row>
    <row r="62715" spans="1:1" x14ac:dyDescent="0.25">
      <c r="A62715" s="42"/>
    </row>
    <row r="62716" spans="1:1" x14ac:dyDescent="0.25">
      <c r="A62716" s="42"/>
    </row>
    <row r="62717" spans="1:1" x14ac:dyDescent="0.25">
      <c r="A62717" s="42"/>
    </row>
    <row r="62718" spans="1:1" x14ac:dyDescent="0.25">
      <c r="A62718" s="42"/>
    </row>
    <row r="62719" spans="1:1" x14ac:dyDescent="0.25">
      <c r="A62719" s="42"/>
    </row>
    <row r="62720" spans="1:1" x14ac:dyDescent="0.25">
      <c r="A62720" s="42"/>
    </row>
    <row r="62721" spans="1:1" x14ac:dyDescent="0.25">
      <c r="A62721" s="42"/>
    </row>
    <row r="62722" spans="1:1" x14ac:dyDescent="0.25">
      <c r="A62722" s="42"/>
    </row>
    <row r="62723" spans="1:1" x14ac:dyDescent="0.25">
      <c r="A62723" s="42"/>
    </row>
    <row r="62724" spans="1:1" x14ac:dyDescent="0.25">
      <c r="A62724" s="42"/>
    </row>
    <row r="62725" spans="1:1" x14ac:dyDescent="0.25">
      <c r="A62725" s="42"/>
    </row>
    <row r="62726" spans="1:1" x14ac:dyDescent="0.25">
      <c r="A62726" s="42"/>
    </row>
    <row r="62727" spans="1:1" x14ac:dyDescent="0.25">
      <c r="A62727" s="42"/>
    </row>
    <row r="62728" spans="1:1" x14ac:dyDescent="0.25">
      <c r="A62728" s="42"/>
    </row>
    <row r="62729" spans="1:1" x14ac:dyDescent="0.25">
      <c r="A62729" s="42"/>
    </row>
    <row r="62730" spans="1:1" x14ac:dyDescent="0.25">
      <c r="A62730" s="42"/>
    </row>
    <row r="62731" spans="1:1" x14ac:dyDescent="0.25">
      <c r="A62731" s="42"/>
    </row>
    <row r="62732" spans="1:1" x14ac:dyDescent="0.25">
      <c r="A62732" s="42"/>
    </row>
    <row r="62733" spans="1:1" x14ac:dyDescent="0.25">
      <c r="A62733" s="42"/>
    </row>
    <row r="62734" spans="1:1" x14ac:dyDescent="0.25">
      <c r="A62734" s="42"/>
    </row>
    <row r="62735" spans="1:1" x14ac:dyDescent="0.25">
      <c r="A62735" s="42"/>
    </row>
    <row r="62736" spans="1:1" x14ac:dyDescent="0.25">
      <c r="A62736" s="42"/>
    </row>
    <row r="62737" spans="1:1" x14ac:dyDescent="0.25">
      <c r="A62737" s="42"/>
    </row>
    <row r="62738" spans="1:1" x14ac:dyDescent="0.25">
      <c r="A62738" s="42"/>
    </row>
    <row r="62739" spans="1:1" x14ac:dyDescent="0.25">
      <c r="A62739" s="42"/>
    </row>
    <row r="62740" spans="1:1" x14ac:dyDescent="0.25">
      <c r="A62740" s="42"/>
    </row>
    <row r="62741" spans="1:1" x14ac:dyDescent="0.25">
      <c r="A62741" s="42"/>
    </row>
    <row r="62742" spans="1:1" x14ac:dyDescent="0.25">
      <c r="A62742" s="42"/>
    </row>
    <row r="62743" spans="1:1" x14ac:dyDescent="0.25">
      <c r="A62743" s="42"/>
    </row>
    <row r="62744" spans="1:1" x14ac:dyDescent="0.25">
      <c r="A62744" s="42"/>
    </row>
    <row r="62745" spans="1:1" x14ac:dyDescent="0.25">
      <c r="A62745" s="42"/>
    </row>
    <row r="62746" spans="1:1" x14ac:dyDescent="0.25">
      <c r="A62746" s="42"/>
    </row>
    <row r="62747" spans="1:1" x14ac:dyDescent="0.25">
      <c r="A62747" s="42"/>
    </row>
    <row r="62748" spans="1:1" x14ac:dyDescent="0.25">
      <c r="A62748" s="42"/>
    </row>
    <row r="62749" spans="1:1" x14ac:dyDescent="0.25">
      <c r="A62749" s="42"/>
    </row>
    <row r="62750" spans="1:1" x14ac:dyDescent="0.25">
      <c r="A62750" s="42"/>
    </row>
    <row r="62751" spans="1:1" x14ac:dyDescent="0.25">
      <c r="A62751" s="42"/>
    </row>
    <row r="62752" spans="1:1" x14ac:dyDescent="0.25">
      <c r="A62752" s="42"/>
    </row>
    <row r="62753" spans="1:1" x14ac:dyDescent="0.25">
      <c r="A62753" s="42"/>
    </row>
    <row r="62754" spans="1:1" x14ac:dyDescent="0.25">
      <c r="A62754" s="42"/>
    </row>
    <row r="62755" spans="1:1" x14ac:dyDescent="0.25">
      <c r="A62755" s="42"/>
    </row>
    <row r="62756" spans="1:1" x14ac:dyDescent="0.25">
      <c r="A62756" s="42"/>
    </row>
    <row r="62757" spans="1:1" x14ac:dyDescent="0.25">
      <c r="A62757" s="42"/>
    </row>
    <row r="62758" spans="1:1" x14ac:dyDescent="0.25">
      <c r="A62758" s="42"/>
    </row>
    <row r="62759" spans="1:1" x14ac:dyDescent="0.25">
      <c r="A62759" s="42"/>
    </row>
    <row r="62760" spans="1:1" x14ac:dyDescent="0.25">
      <c r="A62760" s="42"/>
    </row>
    <row r="62761" spans="1:1" x14ac:dyDescent="0.25">
      <c r="A62761" s="42"/>
    </row>
    <row r="62762" spans="1:1" x14ac:dyDescent="0.25">
      <c r="A62762" s="42"/>
    </row>
    <row r="62763" spans="1:1" x14ac:dyDescent="0.25">
      <c r="A62763" s="42"/>
    </row>
    <row r="62764" spans="1:1" x14ac:dyDescent="0.25">
      <c r="A62764" s="42"/>
    </row>
    <row r="62765" spans="1:1" x14ac:dyDescent="0.25">
      <c r="A62765" s="42"/>
    </row>
    <row r="62766" spans="1:1" x14ac:dyDescent="0.25">
      <c r="A62766" s="42"/>
    </row>
    <row r="62767" spans="1:1" x14ac:dyDescent="0.25">
      <c r="A62767" s="42"/>
    </row>
    <row r="62768" spans="1:1" x14ac:dyDescent="0.25">
      <c r="A62768" s="42"/>
    </row>
    <row r="62769" spans="1:1" x14ac:dyDescent="0.25">
      <c r="A62769" s="42"/>
    </row>
    <row r="62770" spans="1:1" x14ac:dyDescent="0.25">
      <c r="A62770" s="42"/>
    </row>
    <row r="62771" spans="1:1" x14ac:dyDescent="0.25">
      <c r="A62771" s="42"/>
    </row>
    <row r="62772" spans="1:1" x14ac:dyDescent="0.25">
      <c r="A62772" s="42"/>
    </row>
    <row r="62773" spans="1:1" x14ac:dyDescent="0.25">
      <c r="A62773" s="42"/>
    </row>
    <row r="62774" spans="1:1" x14ac:dyDescent="0.25">
      <c r="A62774" s="42"/>
    </row>
    <row r="62775" spans="1:1" x14ac:dyDescent="0.25">
      <c r="A62775" s="42"/>
    </row>
    <row r="62776" spans="1:1" x14ac:dyDescent="0.25">
      <c r="A62776" s="42"/>
    </row>
    <row r="62777" spans="1:1" x14ac:dyDescent="0.25">
      <c r="A62777" s="42"/>
    </row>
    <row r="62778" spans="1:1" x14ac:dyDescent="0.25">
      <c r="A62778" s="42"/>
    </row>
    <row r="62779" spans="1:1" x14ac:dyDescent="0.25">
      <c r="A62779" s="42"/>
    </row>
    <row r="62780" spans="1:1" x14ac:dyDescent="0.25">
      <c r="A62780" s="42"/>
    </row>
    <row r="62781" spans="1:1" x14ac:dyDescent="0.25">
      <c r="A62781" s="42"/>
    </row>
    <row r="62782" spans="1:1" x14ac:dyDescent="0.25">
      <c r="A62782" s="42"/>
    </row>
    <row r="62783" spans="1:1" x14ac:dyDescent="0.25">
      <c r="A62783" s="42"/>
    </row>
    <row r="62784" spans="1:1" x14ac:dyDescent="0.25">
      <c r="A62784" s="42"/>
    </row>
    <row r="62785" spans="1:1" x14ac:dyDescent="0.25">
      <c r="A62785" s="42"/>
    </row>
    <row r="62786" spans="1:1" x14ac:dyDescent="0.25">
      <c r="A62786" s="42"/>
    </row>
    <row r="62787" spans="1:1" x14ac:dyDescent="0.25">
      <c r="A62787" s="42"/>
    </row>
    <row r="62788" spans="1:1" x14ac:dyDescent="0.25">
      <c r="A62788" s="42"/>
    </row>
    <row r="62789" spans="1:1" x14ac:dyDescent="0.25">
      <c r="A62789" s="42"/>
    </row>
    <row r="62790" spans="1:1" x14ac:dyDescent="0.25">
      <c r="A62790" s="42"/>
    </row>
    <row r="62791" spans="1:1" x14ac:dyDescent="0.25">
      <c r="A62791" s="42"/>
    </row>
    <row r="62792" spans="1:1" x14ac:dyDescent="0.25">
      <c r="A62792" s="42"/>
    </row>
    <row r="62793" spans="1:1" x14ac:dyDescent="0.25">
      <c r="A62793" s="42"/>
    </row>
    <row r="62794" spans="1:1" x14ac:dyDescent="0.25">
      <c r="A62794" s="42"/>
    </row>
    <row r="62795" spans="1:1" x14ac:dyDescent="0.25">
      <c r="A62795" s="42"/>
    </row>
    <row r="62796" spans="1:1" x14ac:dyDescent="0.25">
      <c r="A62796" s="42"/>
    </row>
    <row r="62797" spans="1:1" x14ac:dyDescent="0.25">
      <c r="A62797" s="42"/>
    </row>
    <row r="62798" spans="1:1" x14ac:dyDescent="0.25">
      <c r="A62798" s="42"/>
    </row>
    <row r="62799" spans="1:1" x14ac:dyDescent="0.25">
      <c r="A62799" s="42"/>
    </row>
    <row r="62800" spans="1:1" x14ac:dyDescent="0.25">
      <c r="A62800" s="42"/>
    </row>
    <row r="62801" spans="1:1" x14ac:dyDescent="0.25">
      <c r="A62801" s="42"/>
    </row>
    <row r="62802" spans="1:1" x14ac:dyDescent="0.25">
      <c r="A62802" s="42"/>
    </row>
    <row r="62803" spans="1:1" x14ac:dyDescent="0.25">
      <c r="A62803" s="42"/>
    </row>
    <row r="62804" spans="1:1" x14ac:dyDescent="0.25">
      <c r="A62804" s="42"/>
    </row>
    <row r="62805" spans="1:1" x14ac:dyDescent="0.25">
      <c r="A62805" s="42"/>
    </row>
    <row r="62806" spans="1:1" x14ac:dyDescent="0.25">
      <c r="A62806" s="42"/>
    </row>
    <row r="62807" spans="1:1" x14ac:dyDescent="0.25">
      <c r="A62807" s="42"/>
    </row>
    <row r="62808" spans="1:1" x14ac:dyDescent="0.25">
      <c r="A62808" s="42"/>
    </row>
    <row r="62809" spans="1:1" x14ac:dyDescent="0.25">
      <c r="A62809" s="42"/>
    </row>
    <row r="62810" spans="1:1" x14ac:dyDescent="0.25">
      <c r="A62810" s="42"/>
    </row>
    <row r="62811" spans="1:1" x14ac:dyDescent="0.25">
      <c r="A62811" s="42"/>
    </row>
    <row r="62812" spans="1:1" x14ac:dyDescent="0.25">
      <c r="A62812" s="42"/>
    </row>
    <row r="62813" spans="1:1" x14ac:dyDescent="0.25">
      <c r="A62813" s="42"/>
    </row>
    <row r="62814" spans="1:1" x14ac:dyDescent="0.25">
      <c r="A62814" s="42"/>
    </row>
    <row r="62815" spans="1:1" x14ac:dyDescent="0.25">
      <c r="A62815" s="42"/>
    </row>
    <row r="62816" spans="1:1" x14ac:dyDescent="0.25">
      <c r="A62816" s="42"/>
    </row>
    <row r="62817" spans="1:1" x14ac:dyDescent="0.25">
      <c r="A62817" s="42"/>
    </row>
    <row r="62818" spans="1:1" x14ac:dyDescent="0.25">
      <c r="A62818" s="42"/>
    </row>
    <row r="62819" spans="1:1" x14ac:dyDescent="0.25">
      <c r="A62819" s="42"/>
    </row>
    <row r="62820" spans="1:1" x14ac:dyDescent="0.25">
      <c r="A62820" s="42"/>
    </row>
    <row r="62821" spans="1:1" x14ac:dyDescent="0.25">
      <c r="A62821" s="42"/>
    </row>
    <row r="62822" spans="1:1" x14ac:dyDescent="0.25">
      <c r="A62822" s="42"/>
    </row>
    <row r="62823" spans="1:1" x14ac:dyDescent="0.25">
      <c r="A62823" s="42"/>
    </row>
    <row r="62824" spans="1:1" x14ac:dyDescent="0.25">
      <c r="A62824" s="42"/>
    </row>
    <row r="62825" spans="1:1" x14ac:dyDescent="0.25">
      <c r="A62825" s="42"/>
    </row>
    <row r="62826" spans="1:1" x14ac:dyDescent="0.25">
      <c r="A62826" s="42"/>
    </row>
    <row r="62827" spans="1:1" x14ac:dyDescent="0.25">
      <c r="A62827" s="42"/>
    </row>
    <row r="62828" spans="1:1" x14ac:dyDescent="0.25">
      <c r="A62828" s="42"/>
    </row>
    <row r="62829" spans="1:1" x14ac:dyDescent="0.25">
      <c r="A62829" s="42"/>
    </row>
    <row r="62830" spans="1:1" x14ac:dyDescent="0.25">
      <c r="A62830" s="42"/>
    </row>
    <row r="62831" spans="1:1" x14ac:dyDescent="0.25">
      <c r="A62831" s="42"/>
    </row>
    <row r="62832" spans="1:1" x14ac:dyDescent="0.25">
      <c r="A62832" s="42"/>
    </row>
    <row r="62833" spans="1:1" x14ac:dyDescent="0.25">
      <c r="A62833" s="42"/>
    </row>
    <row r="62834" spans="1:1" x14ac:dyDescent="0.25">
      <c r="A62834" s="42"/>
    </row>
    <row r="62835" spans="1:1" x14ac:dyDescent="0.25">
      <c r="A62835" s="42"/>
    </row>
    <row r="62836" spans="1:1" x14ac:dyDescent="0.25">
      <c r="A62836" s="42"/>
    </row>
    <row r="62837" spans="1:1" x14ac:dyDescent="0.25">
      <c r="A62837" s="42"/>
    </row>
    <row r="62838" spans="1:1" x14ac:dyDescent="0.25">
      <c r="A62838" s="42"/>
    </row>
    <row r="62839" spans="1:1" x14ac:dyDescent="0.25">
      <c r="A62839" s="42"/>
    </row>
    <row r="62840" spans="1:1" x14ac:dyDescent="0.25">
      <c r="A62840" s="42"/>
    </row>
    <row r="62841" spans="1:1" x14ac:dyDescent="0.25">
      <c r="A62841" s="42"/>
    </row>
    <row r="62842" spans="1:1" x14ac:dyDescent="0.25">
      <c r="A62842" s="42"/>
    </row>
    <row r="62843" spans="1:1" x14ac:dyDescent="0.25">
      <c r="A62843" s="42"/>
    </row>
    <row r="62844" spans="1:1" x14ac:dyDescent="0.25">
      <c r="A62844" s="42"/>
    </row>
    <row r="62845" spans="1:1" x14ac:dyDescent="0.25">
      <c r="A62845" s="42"/>
    </row>
    <row r="62846" spans="1:1" x14ac:dyDescent="0.25">
      <c r="A62846" s="42"/>
    </row>
    <row r="62847" spans="1:1" x14ac:dyDescent="0.25">
      <c r="A62847" s="42"/>
    </row>
    <row r="62848" spans="1:1" x14ac:dyDescent="0.25">
      <c r="A62848" s="42"/>
    </row>
    <row r="62849" spans="1:1" x14ac:dyDescent="0.25">
      <c r="A62849" s="42"/>
    </row>
    <row r="62850" spans="1:1" x14ac:dyDescent="0.25">
      <c r="A62850" s="42"/>
    </row>
    <row r="62851" spans="1:1" x14ac:dyDescent="0.25">
      <c r="A62851" s="42"/>
    </row>
    <row r="62852" spans="1:1" x14ac:dyDescent="0.25">
      <c r="A62852" s="42"/>
    </row>
    <row r="62853" spans="1:1" x14ac:dyDescent="0.25">
      <c r="A62853" s="42"/>
    </row>
    <row r="62854" spans="1:1" x14ac:dyDescent="0.25">
      <c r="A62854" s="42"/>
    </row>
    <row r="62855" spans="1:1" x14ac:dyDescent="0.25">
      <c r="A62855" s="42"/>
    </row>
    <row r="62856" spans="1:1" x14ac:dyDescent="0.25">
      <c r="A62856" s="42"/>
    </row>
    <row r="62857" spans="1:1" x14ac:dyDescent="0.25">
      <c r="A62857" s="42"/>
    </row>
    <row r="62858" spans="1:1" x14ac:dyDescent="0.25">
      <c r="A62858" s="42"/>
    </row>
    <row r="62859" spans="1:1" x14ac:dyDescent="0.25">
      <c r="A62859" s="42"/>
    </row>
    <row r="62860" spans="1:1" x14ac:dyDescent="0.25">
      <c r="A62860" s="42"/>
    </row>
    <row r="62861" spans="1:1" x14ac:dyDescent="0.25">
      <c r="A62861" s="42"/>
    </row>
    <row r="62862" spans="1:1" x14ac:dyDescent="0.25">
      <c r="A62862" s="42"/>
    </row>
    <row r="62863" spans="1:1" x14ac:dyDescent="0.25">
      <c r="A62863" s="42"/>
    </row>
    <row r="62864" spans="1:1" x14ac:dyDescent="0.25">
      <c r="A62864" s="42"/>
    </row>
    <row r="62865" spans="1:1" x14ac:dyDescent="0.25">
      <c r="A62865" s="42"/>
    </row>
    <row r="62866" spans="1:1" x14ac:dyDescent="0.25">
      <c r="A62866" s="42"/>
    </row>
    <row r="62867" spans="1:1" x14ac:dyDescent="0.25">
      <c r="A62867" s="42"/>
    </row>
    <row r="62868" spans="1:1" x14ac:dyDescent="0.25">
      <c r="A62868" s="42"/>
    </row>
    <row r="62869" spans="1:1" x14ac:dyDescent="0.25">
      <c r="A62869" s="42"/>
    </row>
    <row r="62870" spans="1:1" x14ac:dyDescent="0.25">
      <c r="A62870" s="42"/>
    </row>
    <row r="62871" spans="1:1" x14ac:dyDescent="0.25">
      <c r="A62871" s="42"/>
    </row>
    <row r="62872" spans="1:1" x14ac:dyDescent="0.25">
      <c r="A62872" s="42"/>
    </row>
    <row r="62873" spans="1:1" x14ac:dyDescent="0.25">
      <c r="A62873" s="42"/>
    </row>
    <row r="62874" spans="1:1" x14ac:dyDescent="0.25">
      <c r="A62874" s="42"/>
    </row>
    <row r="62875" spans="1:1" x14ac:dyDescent="0.25">
      <c r="A62875" s="42"/>
    </row>
    <row r="62876" spans="1:1" x14ac:dyDescent="0.25">
      <c r="A62876" s="42"/>
    </row>
    <row r="62877" spans="1:1" x14ac:dyDescent="0.25">
      <c r="A62877" s="42"/>
    </row>
    <row r="62878" spans="1:1" x14ac:dyDescent="0.25">
      <c r="A62878" s="42"/>
    </row>
    <row r="62879" spans="1:1" x14ac:dyDescent="0.25">
      <c r="A62879" s="42"/>
    </row>
    <row r="62880" spans="1:1" x14ac:dyDescent="0.25">
      <c r="A62880" s="42"/>
    </row>
    <row r="62881" spans="1:1" x14ac:dyDescent="0.25">
      <c r="A62881" s="42"/>
    </row>
    <row r="62882" spans="1:1" x14ac:dyDescent="0.25">
      <c r="A62882" s="42"/>
    </row>
    <row r="62883" spans="1:1" x14ac:dyDescent="0.25">
      <c r="A62883" s="42"/>
    </row>
    <row r="62884" spans="1:1" x14ac:dyDescent="0.25">
      <c r="A62884" s="42"/>
    </row>
    <row r="62885" spans="1:1" x14ac:dyDescent="0.25">
      <c r="A62885" s="42"/>
    </row>
    <row r="62886" spans="1:1" x14ac:dyDescent="0.25">
      <c r="A62886" s="42"/>
    </row>
    <row r="62887" spans="1:1" x14ac:dyDescent="0.25">
      <c r="A62887" s="42"/>
    </row>
    <row r="62888" spans="1:1" x14ac:dyDescent="0.25">
      <c r="A62888" s="42"/>
    </row>
    <row r="62889" spans="1:1" x14ac:dyDescent="0.25">
      <c r="A62889" s="42"/>
    </row>
    <row r="62890" spans="1:1" x14ac:dyDescent="0.25">
      <c r="A62890" s="42"/>
    </row>
    <row r="62891" spans="1:1" x14ac:dyDescent="0.25">
      <c r="A62891" s="42"/>
    </row>
    <row r="62892" spans="1:1" x14ac:dyDescent="0.25">
      <c r="A62892" s="42"/>
    </row>
    <row r="62893" spans="1:1" x14ac:dyDescent="0.25">
      <c r="A62893" s="42"/>
    </row>
    <row r="62894" spans="1:1" x14ac:dyDescent="0.25">
      <c r="A62894" s="42"/>
    </row>
    <row r="62895" spans="1:1" x14ac:dyDescent="0.25">
      <c r="A62895" s="42"/>
    </row>
    <row r="62896" spans="1:1" x14ac:dyDescent="0.25">
      <c r="A62896" s="42"/>
    </row>
    <row r="62897" spans="1:1" x14ac:dyDescent="0.25">
      <c r="A62897" s="42"/>
    </row>
    <row r="62898" spans="1:1" x14ac:dyDescent="0.25">
      <c r="A62898" s="42"/>
    </row>
    <row r="62899" spans="1:1" x14ac:dyDescent="0.25">
      <c r="A62899" s="42"/>
    </row>
    <row r="62900" spans="1:1" x14ac:dyDescent="0.25">
      <c r="A62900" s="42"/>
    </row>
    <row r="62901" spans="1:1" x14ac:dyDescent="0.25">
      <c r="A62901" s="42"/>
    </row>
    <row r="62902" spans="1:1" x14ac:dyDescent="0.25">
      <c r="A62902" s="42"/>
    </row>
    <row r="62903" spans="1:1" x14ac:dyDescent="0.25">
      <c r="A62903" s="42"/>
    </row>
    <row r="62904" spans="1:1" x14ac:dyDescent="0.25">
      <c r="A62904" s="42"/>
    </row>
    <row r="62905" spans="1:1" x14ac:dyDescent="0.25">
      <c r="A62905" s="42"/>
    </row>
    <row r="62906" spans="1:1" x14ac:dyDescent="0.25">
      <c r="A62906" s="42"/>
    </row>
    <row r="62907" spans="1:1" x14ac:dyDescent="0.25">
      <c r="A62907" s="42"/>
    </row>
    <row r="62908" spans="1:1" x14ac:dyDescent="0.25">
      <c r="A62908" s="42"/>
    </row>
    <row r="62909" spans="1:1" x14ac:dyDescent="0.25">
      <c r="A62909" s="42"/>
    </row>
    <row r="62910" spans="1:1" x14ac:dyDescent="0.25">
      <c r="A62910" s="42"/>
    </row>
    <row r="62911" spans="1:1" x14ac:dyDescent="0.25">
      <c r="A62911" s="42"/>
    </row>
    <row r="62912" spans="1:1" x14ac:dyDescent="0.25">
      <c r="A62912" s="42"/>
    </row>
    <row r="62913" spans="1:1" x14ac:dyDescent="0.25">
      <c r="A62913" s="42"/>
    </row>
    <row r="62914" spans="1:1" x14ac:dyDescent="0.25">
      <c r="A62914" s="42"/>
    </row>
    <row r="62915" spans="1:1" x14ac:dyDescent="0.25">
      <c r="A62915" s="42"/>
    </row>
    <row r="62916" spans="1:1" x14ac:dyDescent="0.25">
      <c r="A62916" s="42"/>
    </row>
    <row r="62917" spans="1:1" x14ac:dyDescent="0.25">
      <c r="A62917" s="42"/>
    </row>
    <row r="62918" spans="1:1" x14ac:dyDescent="0.25">
      <c r="A62918" s="42"/>
    </row>
    <row r="62919" spans="1:1" x14ac:dyDescent="0.25">
      <c r="A62919" s="42"/>
    </row>
    <row r="62920" spans="1:1" x14ac:dyDescent="0.25">
      <c r="A62920" s="42"/>
    </row>
    <row r="62921" spans="1:1" x14ac:dyDescent="0.25">
      <c r="A62921" s="42"/>
    </row>
    <row r="62922" spans="1:1" x14ac:dyDescent="0.25">
      <c r="A62922" s="42"/>
    </row>
    <row r="62923" spans="1:1" x14ac:dyDescent="0.25">
      <c r="A62923" s="42"/>
    </row>
    <row r="62924" spans="1:1" x14ac:dyDescent="0.25">
      <c r="A62924" s="42"/>
    </row>
    <row r="62925" spans="1:1" x14ac:dyDescent="0.25">
      <c r="A62925" s="42"/>
    </row>
    <row r="62926" spans="1:1" x14ac:dyDescent="0.25">
      <c r="A62926" s="42"/>
    </row>
    <row r="62927" spans="1:1" x14ac:dyDescent="0.25">
      <c r="A62927" s="42"/>
    </row>
    <row r="62928" spans="1:1" x14ac:dyDescent="0.25">
      <c r="A62928" s="42"/>
    </row>
    <row r="62929" spans="1:1" x14ac:dyDescent="0.25">
      <c r="A62929" s="42"/>
    </row>
    <row r="62930" spans="1:1" x14ac:dyDescent="0.25">
      <c r="A62930" s="42"/>
    </row>
    <row r="62931" spans="1:1" x14ac:dyDescent="0.25">
      <c r="A62931" s="42"/>
    </row>
    <row r="62932" spans="1:1" x14ac:dyDescent="0.25">
      <c r="A62932" s="42"/>
    </row>
    <row r="62933" spans="1:1" x14ac:dyDescent="0.25">
      <c r="A62933" s="42"/>
    </row>
    <row r="62934" spans="1:1" x14ac:dyDescent="0.25">
      <c r="A62934" s="42"/>
    </row>
    <row r="62935" spans="1:1" x14ac:dyDescent="0.25">
      <c r="A62935" s="42"/>
    </row>
    <row r="62936" spans="1:1" x14ac:dyDescent="0.25">
      <c r="A62936" s="42"/>
    </row>
    <row r="62937" spans="1:1" x14ac:dyDescent="0.25">
      <c r="A62937" s="42"/>
    </row>
    <row r="62938" spans="1:1" x14ac:dyDescent="0.25">
      <c r="A62938" s="42"/>
    </row>
    <row r="62939" spans="1:1" x14ac:dyDescent="0.25">
      <c r="A62939" s="42"/>
    </row>
    <row r="62940" spans="1:1" x14ac:dyDescent="0.25">
      <c r="A62940" s="42"/>
    </row>
    <row r="62941" spans="1:1" x14ac:dyDescent="0.25">
      <c r="A62941" s="42"/>
    </row>
    <row r="62942" spans="1:1" x14ac:dyDescent="0.25">
      <c r="A62942" s="42"/>
    </row>
    <row r="62943" spans="1:1" x14ac:dyDescent="0.25">
      <c r="A62943" s="42"/>
    </row>
    <row r="62944" spans="1:1" x14ac:dyDescent="0.25">
      <c r="A62944" s="42"/>
    </row>
    <row r="62945" spans="1:1" x14ac:dyDescent="0.25">
      <c r="A62945" s="42"/>
    </row>
    <row r="62946" spans="1:1" x14ac:dyDescent="0.25">
      <c r="A62946" s="42"/>
    </row>
    <row r="62947" spans="1:1" x14ac:dyDescent="0.25">
      <c r="A62947" s="42"/>
    </row>
    <row r="62948" spans="1:1" x14ac:dyDescent="0.25">
      <c r="A62948" s="42"/>
    </row>
    <row r="62949" spans="1:1" x14ac:dyDescent="0.25">
      <c r="A62949" s="42"/>
    </row>
    <row r="62950" spans="1:1" x14ac:dyDescent="0.25">
      <c r="A62950" s="42"/>
    </row>
    <row r="62951" spans="1:1" x14ac:dyDescent="0.25">
      <c r="A62951" s="42"/>
    </row>
    <row r="62952" spans="1:1" x14ac:dyDescent="0.25">
      <c r="A62952" s="42"/>
    </row>
    <row r="62953" spans="1:1" x14ac:dyDescent="0.25">
      <c r="A62953" s="42"/>
    </row>
    <row r="62954" spans="1:1" x14ac:dyDescent="0.25">
      <c r="A62954" s="42"/>
    </row>
    <row r="62955" spans="1:1" x14ac:dyDescent="0.25">
      <c r="A62955" s="42"/>
    </row>
    <row r="62956" spans="1:1" x14ac:dyDescent="0.25">
      <c r="A62956" s="42"/>
    </row>
    <row r="62957" spans="1:1" x14ac:dyDescent="0.25">
      <c r="A62957" s="42"/>
    </row>
    <row r="62958" spans="1:1" x14ac:dyDescent="0.25">
      <c r="A62958" s="42"/>
    </row>
    <row r="62959" spans="1:1" x14ac:dyDescent="0.25">
      <c r="A62959" s="42"/>
    </row>
    <row r="62960" spans="1:1" x14ac:dyDescent="0.25">
      <c r="A62960" s="42"/>
    </row>
    <row r="62961" spans="1:1" x14ac:dyDescent="0.25">
      <c r="A62961" s="42"/>
    </row>
    <row r="62962" spans="1:1" x14ac:dyDescent="0.25">
      <c r="A62962" s="42"/>
    </row>
    <row r="62963" spans="1:1" x14ac:dyDescent="0.25">
      <c r="A62963" s="42"/>
    </row>
    <row r="62964" spans="1:1" x14ac:dyDescent="0.25">
      <c r="A62964" s="42"/>
    </row>
    <row r="62965" spans="1:1" x14ac:dyDescent="0.25">
      <c r="A62965" s="42"/>
    </row>
    <row r="62966" spans="1:1" x14ac:dyDescent="0.25">
      <c r="A62966" s="42"/>
    </row>
    <row r="62967" spans="1:1" x14ac:dyDescent="0.25">
      <c r="A62967" s="42"/>
    </row>
    <row r="62968" spans="1:1" x14ac:dyDescent="0.25">
      <c r="A62968" s="42"/>
    </row>
    <row r="62969" spans="1:1" x14ac:dyDescent="0.25">
      <c r="A62969" s="42"/>
    </row>
    <row r="62970" spans="1:1" x14ac:dyDescent="0.25">
      <c r="A62970" s="42"/>
    </row>
    <row r="62971" spans="1:1" x14ac:dyDescent="0.25">
      <c r="A62971" s="42"/>
    </row>
    <row r="62972" spans="1:1" x14ac:dyDescent="0.25">
      <c r="A62972" s="42"/>
    </row>
    <row r="62973" spans="1:1" x14ac:dyDescent="0.25">
      <c r="A62973" s="42"/>
    </row>
    <row r="62974" spans="1:1" x14ac:dyDescent="0.25">
      <c r="A62974" s="42"/>
    </row>
    <row r="62975" spans="1:1" x14ac:dyDescent="0.25">
      <c r="A62975" s="42"/>
    </row>
    <row r="62976" spans="1:1" x14ac:dyDescent="0.25">
      <c r="A62976" s="42"/>
    </row>
    <row r="62977" spans="1:1" x14ac:dyDescent="0.25">
      <c r="A62977" s="42"/>
    </row>
    <row r="62978" spans="1:1" x14ac:dyDescent="0.25">
      <c r="A62978" s="42"/>
    </row>
    <row r="62979" spans="1:1" x14ac:dyDescent="0.25">
      <c r="A62979" s="42"/>
    </row>
    <row r="62980" spans="1:1" x14ac:dyDescent="0.25">
      <c r="A62980" s="42"/>
    </row>
    <row r="62981" spans="1:1" x14ac:dyDescent="0.25">
      <c r="A62981" s="42"/>
    </row>
    <row r="62982" spans="1:1" x14ac:dyDescent="0.25">
      <c r="A62982" s="42"/>
    </row>
    <row r="62983" spans="1:1" x14ac:dyDescent="0.25">
      <c r="A62983" s="42"/>
    </row>
    <row r="62984" spans="1:1" x14ac:dyDescent="0.25">
      <c r="A62984" s="42"/>
    </row>
    <row r="62985" spans="1:1" x14ac:dyDescent="0.25">
      <c r="A62985" s="42"/>
    </row>
    <row r="62986" spans="1:1" x14ac:dyDescent="0.25">
      <c r="A62986" s="42"/>
    </row>
    <row r="62987" spans="1:1" x14ac:dyDescent="0.25">
      <c r="A62987" s="42"/>
    </row>
    <row r="62988" spans="1:1" x14ac:dyDescent="0.25">
      <c r="A62988" s="42"/>
    </row>
    <row r="62989" spans="1:1" x14ac:dyDescent="0.25">
      <c r="A62989" s="42"/>
    </row>
    <row r="62990" spans="1:1" x14ac:dyDescent="0.25">
      <c r="A62990" s="42"/>
    </row>
    <row r="62991" spans="1:1" x14ac:dyDescent="0.25">
      <c r="A62991" s="42"/>
    </row>
    <row r="62992" spans="1:1" x14ac:dyDescent="0.25">
      <c r="A62992" s="42"/>
    </row>
    <row r="62993" spans="1:1" x14ac:dyDescent="0.25">
      <c r="A62993" s="42"/>
    </row>
    <row r="62994" spans="1:1" x14ac:dyDescent="0.25">
      <c r="A62994" s="42"/>
    </row>
    <row r="62995" spans="1:1" x14ac:dyDescent="0.25">
      <c r="A62995" s="42"/>
    </row>
    <row r="62996" spans="1:1" x14ac:dyDescent="0.25">
      <c r="A62996" s="42"/>
    </row>
    <row r="62997" spans="1:1" x14ac:dyDescent="0.25">
      <c r="A62997" s="42"/>
    </row>
    <row r="62998" spans="1:1" x14ac:dyDescent="0.25">
      <c r="A62998" s="42"/>
    </row>
    <row r="62999" spans="1:1" x14ac:dyDescent="0.25">
      <c r="A62999" s="42"/>
    </row>
    <row r="63000" spans="1:1" x14ac:dyDescent="0.25">
      <c r="A63000" s="42"/>
    </row>
    <row r="63001" spans="1:1" x14ac:dyDescent="0.25">
      <c r="A63001" s="42"/>
    </row>
    <row r="63002" spans="1:1" x14ac:dyDescent="0.25">
      <c r="A63002" s="42"/>
    </row>
    <row r="63003" spans="1:1" x14ac:dyDescent="0.25">
      <c r="A63003" s="42"/>
    </row>
    <row r="63004" spans="1:1" x14ac:dyDescent="0.25">
      <c r="A63004" s="42"/>
    </row>
    <row r="63005" spans="1:1" x14ac:dyDescent="0.25">
      <c r="A63005" s="42"/>
    </row>
    <row r="63006" spans="1:1" x14ac:dyDescent="0.25">
      <c r="A63006" s="42"/>
    </row>
    <row r="63007" spans="1:1" x14ac:dyDescent="0.25">
      <c r="A63007" s="42"/>
    </row>
    <row r="63008" spans="1:1" x14ac:dyDescent="0.25">
      <c r="A63008" s="42"/>
    </row>
    <row r="63009" spans="1:1" x14ac:dyDescent="0.25">
      <c r="A63009" s="42"/>
    </row>
    <row r="63010" spans="1:1" x14ac:dyDescent="0.25">
      <c r="A63010" s="42"/>
    </row>
    <row r="63011" spans="1:1" x14ac:dyDescent="0.25">
      <c r="A63011" s="42"/>
    </row>
    <row r="63012" spans="1:1" x14ac:dyDescent="0.25">
      <c r="A63012" s="42"/>
    </row>
    <row r="63013" spans="1:1" x14ac:dyDescent="0.25">
      <c r="A63013" s="42"/>
    </row>
    <row r="63014" spans="1:1" x14ac:dyDescent="0.25">
      <c r="A63014" s="42"/>
    </row>
    <row r="63015" spans="1:1" x14ac:dyDescent="0.25">
      <c r="A63015" s="42"/>
    </row>
    <row r="63016" spans="1:1" x14ac:dyDescent="0.25">
      <c r="A63016" s="42"/>
    </row>
    <row r="63017" spans="1:1" x14ac:dyDescent="0.25">
      <c r="A63017" s="42"/>
    </row>
    <row r="63018" spans="1:1" x14ac:dyDescent="0.25">
      <c r="A63018" s="42"/>
    </row>
    <row r="63019" spans="1:1" x14ac:dyDescent="0.25">
      <c r="A63019" s="42"/>
    </row>
    <row r="63020" spans="1:1" x14ac:dyDescent="0.25">
      <c r="A63020" s="42"/>
    </row>
    <row r="63021" spans="1:1" x14ac:dyDescent="0.25">
      <c r="A63021" s="42"/>
    </row>
    <row r="63022" spans="1:1" x14ac:dyDescent="0.25">
      <c r="A63022" s="42"/>
    </row>
    <row r="63023" spans="1:1" x14ac:dyDescent="0.25">
      <c r="A63023" s="42"/>
    </row>
    <row r="63024" spans="1:1" x14ac:dyDescent="0.25">
      <c r="A63024" s="42"/>
    </row>
    <row r="63025" spans="1:1" x14ac:dyDescent="0.25">
      <c r="A63025" s="42"/>
    </row>
    <row r="63026" spans="1:1" x14ac:dyDescent="0.25">
      <c r="A63026" s="42"/>
    </row>
    <row r="63027" spans="1:1" x14ac:dyDescent="0.25">
      <c r="A63027" s="42"/>
    </row>
    <row r="63028" spans="1:1" x14ac:dyDescent="0.25">
      <c r="A63028" s="42"/>
    </row>
    <row r="63029" spans="1:1" x14ac:dyDescent="0.25">
      <c r="A63029" s="42"/>
    </row>
    <row r="63030" spans="1:1" x14ac:dyDescent="0.25">
      <c r="A63030" s="42"/>
    </row>
    <row r="63031" spans="1:1" x14ac:dyDescent="0.25">
      <c r="A63031" s="42"/>
    </row>
    <row r="63032" spans="1:1" x14ac:dyDescent="0.25">
      <c r="A63032" s="42"/>
    </row>
    <row r="63033" spans="1:1" x14ac:dyDescent="0.25">
      <c r="A63033" s="42"/>
    </row>
    <row r="63034" spans="1:1" x14ac:dyDescent="0.25">
      <c r="A63034" s="42"/>
    </row>
    <row r="63035" spans="1:1" x14ac:dyDescent="0.25">
      <c r="A63035" s="42"/>
    </row>
    <row r="63036" spans="1:1" x14ac:dyDescent="0.25">
      <c r="A63036" s="42"/>
    </row>
    <row r="63037" spans="1:1" x14ac:dyDescent="0.25">
      <c r="A63037" s="42"/>
    </row>
    <row r="63038" spans="1:1" x14ac:dyDescent="0.25">
      <c r="A63038" s="42"/>
    </row>
    <row r="63039" spans="1:1" x14ac:dyDescent="0.25">
      <c r="A63039" s="42"/>
    </row>
    <row r="63040" spans="1:1" x14ac:dyDescent="0.25">
      <c r="A63040" s="42"/>
    </row>
    <row r="63041" spans="1:1" x14ac:dyDescent="0.25">
      <c r="A63041" s="42"/>
    </row>
    <row r="63042" spans="1:1" x14ac:dyDescent="0.25">
      <c r="A63042" s="42"/>
    </row>
    <row r="63043" spans="1:1" x14ac:dyDescent="0.25">
      <c r="A63043" s="42"/>
    </row>
    <row r="63044" spans="1:1" x14ac:dyDescent="0.25">
      <c r="A63044" s="42"/>
    </row>
    <row r="63045" spans="1:1" x14ac:dyDescent="0.25">
      <c r="A63045" s="42"/>
    </row>
    <row r="63046" spans="1:1" x14ac:dyDescent="0.25">
      <c r="A63046" s="42"/>
    </row>
    <row r="63047" spans="1:1" x14ac:dyDescent="0.25">
      <c r="A63047" s="42"/>
    </row>
    <row r="63048" spans="1:1" x14ac:dyDescent="0.25">
      <c r="A63048" s="42"/>
    </row>
    <row r="63049" spans="1:1" x14ac:dyDescent="0.25">
      <c r="A63049" s="42"/>
    </row>
    <row r="63050" spans="1:1" x14ac:dyDescent="0.25">
      <c r="A63050" s="42"/>
    </row>
    <row r="63051" spans="1:1" x14ac:dyDescent="0.25">
      <c r="A63051" s="42"/>
    </row>
    <row r="63052" spans="1:1" x14ac:dyDescent="0.25">
      <c r="A63052" s="42"/>
    </row>
    <row r="63053" spans="1:1" x14ac:dyDescent="0.25">
      <c r="A63053" s="42"/>
    </row>
    <row r="63054" spans="1:1" x14ac:dyDescent="0.25">
      <c r="A63054" s="42"/>
    </row>
    <row r="63055" spans="1:1" x14ac:dyDescent="0.25">
      <c r="A63055" s="42"/>
    </row>
    <row r="63056" spans="1:1" x14ac:dyDescent="0.25">
      <c r="A63056" s="42"/>
    </row>
    <row r="63057" spans="1:1" x14ac:dyDescent="0.25">
      <c r="A63057" s="42"/>
    </row>
    <row r="63058" spans="1:1" x14ac:dyDescent="0.25">
      <c r="A63058" s="42"/>
    </row>
    <row r="63059" spans="1:1" x14ac:dyDescent="0.25">
      <c r="A63059" s="42"/>
    </row>
    <row r="63060" spans="1:1" x14ac:dyDescent="0.25">
      <c r="A63060" s="42"/>
    </row>
    <row r="63061" spans="1:1" x14ac:dyDescent="0.25">
      <c r="A63061" s="42"/>
    </row>
    <row r="63062" spans="1:1" x14ac:dyDescent="0.25">
      <c r="A63062" s="42"/>
    </row>
    <row r="63063" spans="1:1" x14ac:dyDescent="0.25">
      <c r="A63063" s="42"/>
    </row>
    <row r="63064" spans="1:1" x14ac:dyDescent="0.25">
      <c r="A63064" s="42"/>
    </row>
    <row r="63065" spans="1:1" x14ac:dyDescent="0.25">
      <c r="A63065" s="42"/>
    </row>
    <row r="63066" spans="1:1" x14ac:dyDescent="0.25">
      <c r="A63066" s="42"/>
    </row>
    <row r="63067" spans="1:1" x14ac:dyDescent="0.25">
      <c r="A63067" s="42"/>
    </row>
    <row r="63068" spans="1:1" x14ac:dyDescent="0.25">
      <c r="A63068" s="42"/>
    </row>
    <row r="63069" spans="1:1" x14ac:dyDescent="0.25">
      <c r="A63069" s="42"/>
    </row>
    <row r="63070" spans="1:1" x14ac:dyDescent="0.25">
      <c r="A63070" s="42"/>
    </row>
    <row r="63071" spans="1:1" x14ac:dyDescent="0.25">
      <c r="A63071" s="42"/>
    </row>
    <row r="63072" spans="1:1" x14ac:dyDescent="0.25">
      <c r="A63072" s="42"/>
    </row>
    <row r="63073" spans="1:1" x14ac:dyDescent="0.25">
      <c r="A63073" s="42"/>
    </row>
    <row r="63074" spans="1:1" x14ac:dyDescent="0.25">
      <c r="A63074" s="42"/>
    </row>
    <row r="63075" spans="1:1" x14ac:dyDescent="0.25">
      <c r="A63075" s="42"/>
    </row>
    <row r="63076" spans="1:1" x14ac:dyDescent="0.25">
      <c r="A63076" s="42"/>
    </row>
    <row r="63077" spans="1:1" x14ac:dyDescent="0.25">
      <c r="A63077" s="42"/>
    </row>
    <row r="63078" spans="1:1" x14ac:dyDescent="0.25">
      <c r="A63078" s="42"/>
    </row>
    <row r="63079" spans="1:1" x14ac:dyDescent="0.25">
      <c r="A63079" s="42"/>
    </row>
    <row r="63080" spans="1:1" x14ac:dyDescent="0.25">
      <c r="A63080" s="42"/>
    </row>
    <row r="63081" spans="1:1" x14ac:dyDescent="0.25">
      <c r="A63081" s="42"/>
    </row>
    <row r="63082" spans="1:1" x14ac:dyDescent="0.25">
      <c r="A63082" s="42"/>
    </row>
    <row r="63083" spans="1:1" x14ac:dyDescent="0.25">
      <c r="A63083" s="42"/>
    </row>
    <row r="63084" spans="1:1" x14ac:dyDescent="0.25">
      <c r="A63084" s="42"/>
    </row>
    <row r="63085" spans="1:1" x14ac:dyDescent="0.25">
      <c r="A63085" s="42"/>
    </row>
    <row r="63086" spans="1:1" x14ac:dyDescent="0.25">
      <c r="A63086" s="42"/>
    </row>
    <row r="63087" spans="1:1" x14ac:dyDescent="0.25">
      <c r="A63087" s="42"/>
    </row>
    <row r="63088" spans="1:1" x14ac:dyDescent="0.25">
      <c r="A63088" s="42"/>
    </row>
    <row r="63089" spans="1:1" x14ac:dyDescent="0.25">
      <c r="A63089" s="42"/>
    </row>
    <row r="63090" spans="1:1" x14ac:dyDescent="0.25">
      <c r="A63090" s="42"/>
    </row>
    <row r="63091" spans="1:1" x14ac:dyDescent="0.25">
      <c r="A63091" s="42"/>
    </row>
    <row r="63092" spans="1:1" x14ac:dyDescent="0.25">
      <c r="A63092" s="42"/>
    </row>
    <row r="63093" spans="1:1" x14ac:dyDescent="0.25">
      <c r="A63093" s="42"/>
    </row>
    <row r="63094" spans="1:1" x14ac:dyDescent="0.25">
      <c r="A63094" s="42"/>
    </row>
    <row r="63095" spans="1:1" x14ac:dyDescent="0.25">
      <c r="A63095" s="42"/>
    </row>
    <row r="63096" spans="1:1" x14ac:dyDescent="0.25">
      <c r="A63096" s="42"/>
    </row>
    <row r="63097" spans="1:1" x14ac:dyDescent="0.25">
      <c r="A63097" s="42"/>
    </row>
    <row r="63098" spans="1:1" x14ac:dyDescent="0.25">
      <c r="A63098" s="42"/>
    </row>
    <row r="63099" spans="1:1" x14ac:dyDescent="0.25">
      <c r="A63099" s="42"/>
    </row>
    <row r="63100" spans="1:1" x14ac:dyDescent="0.25">
      <c r="A63100" s="42"/>
    </row>
    <row r="63101" spans="1:1" x14ac:dyDescent="0.25">
      <c r="A63101" s="42"/>
    </row>
    <row r="63102" spans="1:1" x14ac:dyDescent="0.25">
      <c r="A63102" s="42"/>
    </row>
    <row r="63103" spans="1:1" x14ac:dyDescent="0.25">
      <c r="A63103" s="42"/>
    </row>
    <row r="63104" spans="1:1" x14ac:dyDescent="0.25">
      <c r="A63104" s="42"/>
    </row>
    <row r="63105" spans="1:1" x14ac:dyDescent="0.25">
      <c r="A63105" s="42"/>
    </row>
    <row r="63106" spans="1:1" x14ac:dyDescent="0.25">
      <c r="A63106" s="42"/>
    </row>
    <row r="63107" spans="1:1" x14ac:dyDescent="0.25">
      <c r="A63107" s="42"/>
    </row>
    <row r="63108" spans="1:1" x14ac:dyDescent="0.25">
      <c r="A63108" s="42"/>
    </row>
    <row r="63109" spans="1:1" x14ac:dyDescent="0.25">
      <c r="A63109" s="42"/>
    </row>
    <row r="63110" spans="1:1" x14ac:dyDescent="0.25">
      <c r="A63110" s="42"/>
    </row>
    <row r="63111" spans="1:1" x14ac:dyDescent="0.25">
      <c r="A63111" s="42"/>
    </row>
    <row r="63112" spans="1:1" x14ac:dyDescent="0.25">
      <c r="A63112" s="42"/>
    </row>
    <row r="63113" spans="1:1" x14ac:dyDescent="0.25">
      <c r="A63113" s="42"/>
    </row>
    <row r="63114" spans="1:1" x14ac:dyDescent="0.25">
      <c r="A63114" s="42"/>
    </row>
    <row r="63115" spans="1:1" x14ac:dyDescent="0.25">
      <c r="A63115" s="42"/>
    </row>
    <row r="63116" spans="1:1" x14ac:dyDescent="0.25">
      <c r="A63116" s="42"/>
    </row>
    <row r="63117" spans="1:1" x14ac:dyDescent="0.25">
      <c r="A63117" s="42"/>
    </row>
    <row r="63118" spans="1:1" x14ac:dyDescent="0.25">
      <c r="A63118" s="42"/>
    </row>
    <row r="63119" spans="1:1" x14ac:dyDescent="0.25">
      <c r="A63119" s="42"/>
    </row>
    <row r="63120" spans="1:1" x14ac:dyDescent="0.25">
      <c r="A63120" s="42"/>
    </row>
    <row r="63121" spans="1:1" x14ac:dyDescent="0.25">
      <c r="A63121" s="42"/>
    </row>
    <row r="63122" spans="1:1" x14ac:dyDescent="0.25">
      <c r="A63122" s="42"/>
    </row>
    <row r="63123" spans="1:1" x14ac:dyDescent="0.25">
      <c r="A63123" s="42"/>
    </row>
    <row r="63124" spans="1:1" x14ac:dyDescent="0.25">
      <c r="A63124" s="42"/>
    </row>
    <row r="63125" spans="1:1" x14ac:dyDescent="0.25">
      <c r="A63125" s="42"/>
    </row>
    <row r="63126" spans="1:1" x14ac:dyDescent="0.25">
      <c r="A63126" s="42"/>
    </row>
    <row r="63127" spans="1:1" x14ac:dyDescent="0.25">
      <c r="A63127" s="42"/>
    </row>
    <row r="63128" spans="1:1" x14ac:dyDescent="0.25">
      <c r="A63128" s="42"/>
    </row>
    <row r="63129" spans="1:1" x14ac:dyDescent="0.25">
      <c r="A63129" s="42"/>
    </row>
    <row r="63130" spans="1:1" x14ac:dyDescent="0.25">
      <c r="A63130" s="42"/>
    </row>
    <row r="63131" spans="1:1" x14ac:dyDescent="0.25">
      <c r="A63131" s="42"/>
    </row>
    <row r="63132" spans="1:1" x14ac:dyDescent="0.25">
      <c r="A63132" s="42"/>
    </row>
    <row r="63133" spans="1:1" x14ac:dyDescent="0.25">
      <c r="A63133" s="42"/>
    </row>
    <row r="63134" spans="1:1" x14ac:dyDescent="0.25">
      <c r="A63134" s="42"/>
    </row>
    <row r="63135" spans="1:1" x14ac:dyDescent="0.25">
      <c r="A63135" s="42"/>
    </row>
    <row r="63136" spans="1:1" x14ac:dyDescent="0.25">
      <c r="A63136" s="42"/>
    </row>
    <row r="63137" spans="1:1" x14ac:dyDescent="0.25">
      <c r="A63137" s="42"/>
    </row>
    <row r="63138" spans="1:1" x14ac:dyDescent="0.25">
      <c r="A63138" s="42"/>
    </row>
    <row r="63139" spans="1:1" x14ac:dyDescent="0.25">
      <c r="A63139" s="42"/>
    </row>
    <row r="63140" spans="1:1" x14ac:dyDescent="0.25">
      <c r="A63140" s="42"/>
    </row>
    <row r="63141" spans="1:1" x14ac:dyDescent="0.25">
      <c r="A63141" s="42"/>
    </row>
    <row r="63142" spans="1:1" x14ac:dyDescent="0.25">
      <c r="A63142" s="42"/>
    </row>
    <row r="63143" spans="1:1" x14ac:dyDescent="0.25">
      <c r="A63143" s="42"/>
    </row>
    <row r="63144" spans="1:1" x14ac:dyDescent="0.25">
      <c r="A63144" s="42"/>
    </row>
    <row r="63145" spans="1:1" x14ac:dyDescent="0.25">
      <c r="A63145" s="42"/>
    </row>
    <row r="63146" spans="1:1" x14ac:dyDescent="0.25">
      <c r="A63146" s="42"/>
    </row>
    <row r="63147" spans="1:1" x14ac:dyDescent="0.25">
      <c r="A63147" s="42"/>
    </row>
    <row r="63148" spans="1:1" x14ac:dyDescent="0.25">
      <c r="A63148" s="42"/>
    </row>
    <row r="63149" spans="1:1" x14ac:dyDescent="0.25">
      <c r="A63149" s="42"/>
    </row>
    <row r="63150" spans="1:1" x14ac:dyDescent="0.25">
      <c r="A63150" s="42"/>
    </row>
    <row r="63151" spans="1:1" x14ac:dyDescent="0.25">
      <c r="A63151" s="42"/>
    </row>
    <row r="63152" spans="1:1" x14ac:dyDescent="0.25">
      <c r="A63152" s="42"/>
    </row>
    <row r="63153" spans="1:1" x14ac:dyDescent="0.25">
      <c r="A63153" s="42"/>
    </row>
    <row r="63154" spans="1:1" x14ac:dyDescent="0.25">
      <c r="A63154" s="42"/>
    </row>
    <row r="63155" spans="1:1" x14ac:dyDescent="0.25">
      <c r="A63155" s="42"/>
    </row>
    <row r="63156" spans="1:1" x14ac:dyDescent="0.25">
      <c r="A63156" s="42"/>
    </row>
    <row r="63157" spans="1:1" x14ac:dyDescent="0.25">
      <c r="A63157" s="42"/>
    </row>
    <row r="63158" spans="1:1" x14ac:dyDescent="0.25">
      <c r="A63158" s="42"/>
    </row>
    <row r="63159" spans="1:1" x14ac:dyDescent="0.25">
      <c r="A63159" s="42"/>
    </row>
    <row r="63160" spans="1:1" x14ac:dyDescent="0.25">
      <c r="A63160" s="42"/>
    </row>
    <row r="63161" spans="1:1" x14ac:dyDescent="0.25">
      <c r="A63161" s="42"/>
    </row>
    <row r="63162" spans="1:1" x14ac:dyDescent="0.25">
      <c r="A63162" s="42"/>
    </row>
    <row r="63163" spans="1:1" x14ac:dyDescent="0.25">
      <c r="A63163" s="42"/>
    </row>
    <row r="63164" spans="1:1" x14ac:dyDescent="0.25">
      <c r="A63164" s="42"/>
    </row>
    <row r="63165" spans="1:1" x14ac:dyDescent="0.25">
      <c r="A63165" s="42"/>
    </row>
    <row r="63166" spans="1:1" x14ac:dyDescent="0.25">
      <c r="A63166" s="42"/>
    </row>
    <row r="63167" spans="1:1" x14ac:dyDescent="0.25">
      <c r="A63167" s="42"/>
    </row>
    <row r="63168" spans="1:1" x14ac:dyDescent="0.25">
      <c r="A63168" s="42"/>
    </row>
    <row r="63169" spans="1:1" x14ac:dyDescent="0.25">
      <c r="A63169" s="42"/>
    </row>
    <row r="63170" spans="1:1" x14ac:dyDescent="0.25">
      <c r="A63170" s="42"/>
    </row>
    <row r="63171" spans="1:1" x14ac:dyDescent="0.25">
      <c r="A63171" s="42"/>
    </row>
    <row r="63172" spans="1:1" x14ac:dyDescent="0.25">
      <c r="A63172" s="42"/>
    </row>
    <row r="63173" spans="1:1" x14ac:dyDescent="0.25">
      <c r="A63173" s="42"/>
    </row>
    <row r="63174" spans="1:1" x14ac:dyDescent="0.25">
      <c r="A63174" s="42"/>
    </row>
    <row r="63175" spans="1:1" x14ac:dyDescent="0.25">
      <c r="A63175" s="42"/>
    </row>
    <row r="63176" spans="1:1" x14ac:dyDescent="0.25">
      <c r="A63176" s="42"/>
    </row>
    <row r="63177" spans="1:1" x14ac:dyDescent="0.25">
      <c r="A63177" s="42"/>
    </row>
    <row r="63178" spans="1:1" x14ac:dyDescent="0.25">
      <c r="A63178" s="42"/>
    </row>
    <row r="63179" spans="1:1" x14ac:dyDescent="0.25">
      <c r="A63179" s="42"/>
    </row>
    <row r="63180" spans="1:1" x14ac:dyDescent="0.25">
      <c r="A63180" s="42"/>
    </row>
    <row r="63181" spans="1:1" x14ac:dyDescent="0.25">
      <c r="A63181" s="42"/>
    </row>
    <row r="63182" spans="1:1" x14ac:dyDescent="0.25">
      <c r="A63182" s="42"/>
    </row>
    <row r="63183" spans="1:1" x14ac:dyDescent="0.25">
      <c r="A63183" s="42"/>
    </row>
    <row r="63184" spans="1:1" x14ac:dyDescent="0.25">
      <c r="A63184" s="42"/>
    </row>
    <row r="63185" spans="1:1" x14ac:dyDescent="0.25">
      <c r="A63185" s="42"/>
    </row>
    <row r="63186" spans="1:1" x14ac:dyDescent="0.25">
      <c r="A63186" s="42"/>
    </row>
    <row r="63187" spans="1:1" x14ac:dyDescent="0.25">
      <c r="A63187" s="42"/>
    </row>
    <row r="63188" spans="1:1" x14ac:dyDescent="0.25">
      <c r="A63188" s="42"/>
    </row>
    <row r="63189" spans="1:1" x14ac:dyDescent="0.25">
      <c r="A63189" s="42"/>
    </row>
    <row r="63190" spans="1:1" x14ac:dyDescent="0.25">
      <c r="A63190" s="42"/>
    </row>
    <row r="63191" spans="1:1" x14ac:dyDescent="0.25">
      <c r="A63191" s="42"/>
    </row>
    <row r="63192" spans="1:1" x14ac:dyDescent="0.25">
      <c r="A63192" s="42"/>
    </row>
    <row r="63193" spans="1:1" x14ac:dyDescent="0.25">
      <c r="A63193" s="42"/>
    </row>
    <row r="63194" spans="1:1" x14ac:dyDescent="0.25">
      <c r="A63194" s="42"/>
    </row>
    <row r="63195" spans="1:1" x14ac:dyDescent="0.25">
      <c r="A63195" s="42"/>
    </row>
    <row r="63196" spans="1:1" x14ac:dyDescent="0.25">
      <c r="A63196" s="42"/>
    </row>
    <row r="63197" spans="1:1" x14ac:dyDescent="0.25">
      <c r="A63197" s="42"/>
    </row>
    <row r="63198" spans="1:1" x14ac:dyDescent="0.25">
      <c r="A63198" s="42"/>
    </row>
    <row r="63199" spans="1:1" x14ac:dyDescent="0.25">
      <c r="A63199" s="42"/>
    </row>
    <row r="63200" spans="1:1" x14ac:dyDescent="0.25">
      <c r="A63200" s="42"/>
    </row>
    <row r="63201" spans="1:1" x14ac:dyDescent="0.25">
      <c r="A63201" s="42"/>
    </row>
    <row r="63202" spans="1:1" x14ac:dyDescent="0.25">
      <c r="A63202" s="42"/>
    </row>
    <row r="63203" spans="1:1" x14ac:dyDescent="0.25">
      <c r="A63203" s="42"/>
    </row>
    <row r="63204" spans="1:1" x14ac:dyDescent="0.25">
      <c r="A63204" s="42"/>
    </row>
    <row r="63205" spans="1:1" x14ac:dyDescent="0.25">
      <c r="A63205" s="42"/>
    </row>
    <row r="63206" spans="1:1" x14ac:dyDescent="0.25">
      <c r="A63206" s="42"/>
    </row>
    <row r="63207" spans="1:1" x14ac:dyDescent="0.25">
      <c r="A63207" s="42"/>
    </row>
    <row r="63208" spans="1:1" x14ac:dyDescent="0.25">
      <c r="A63208" s="42"/>
    </row>
    <row r="63209" spans="1:1" x14ac:dyDescent="0.25">
      <c r="A63209" s="42"/>
    </row>
    <row r="63210" spans="1:1" x14ac:dyDescent="0.25">
      <c r="A63210" s="42"/>
    </row>
    <row r="63211" spans="1:1" x14ac:dyDescent="0.25">
      <c r="A63211" s="42"/>
    </row>
    <row r="63212" spans="1:1" x14ac:dyDescent="0.25">
      <c r="A63212" s="42"/>
    </row>
    <row r="63213" spans="1:1" x14ac:dyDescent="0.25">
      <c r="A63213" s="42"/>
    </row>
    <row r="63214" spans="1:1" x14ac:dyDescent="0.25">
      <c r="A63214" s="42"/>
    </row>
    <row r="63215" spans="1:1" x14ac:dyDescent="0.25">
      <c r="A63215" s="42"/>
    </row>
    <row r="63216" spans="1:1" x14ac:dyDescent="0.25">
      <c r="A63216" s="42"/>
    </row>
    <row r="63217" spans="1:1" x14ac:dyDescent="0.25">
      <c r="A63217" s="42"/>
    </row>
    <row r="63218" spans="1:1" x14ac:dyDescent="0.25">
      <c r="A63218" s="42"/>
    </row>
    <row r="63219" spans="1:1" x14ac:dyDescent="0.25">
      <c r="A63219" s="42"/>
    </row>
    <row r="63220" spans="1:1" x14ac:dyDescent="0.25">
      <c r="A63220" s="42"/>
    </row>
    <row r="63221" spans="1:1" x14ac:dyDescent="0.25">
      <c r="A63221" s="42"/>
    </row>
    <row r="63222" spans="1:1" x14ac:dyDescent="0.25">
      <c r="A63222" s="42"/>
    </row>
    <row r="63223" spans="1:1" x14ac:dyDescent="0.25">
      <c r="A63223" s="42"/>
    </row>
    <row r="63224" spans="1:1" x14ac:dyDescent="0.25">
      <c r="A63224" s="42"/>
    </row>
    <row r="63225" spans="1:1" x14ac:dyDescent="0.25">
      <c r="A63225" s="42"/>
    </row>
    <row r="63226" spans="1:1" x14ac:dyDescent="0.25">
      <c r="A63226" s="42"/>
    </row>
    <row r="63227" spans="1:1" x14ac:dyDescent="0.25">
      <c r="A63227" s="42"/>
    </row>
    <row r="63228" spans="1:1" x14ac:dyDescent="0.25">
      <c r="A63228" s="42"/>
    </row>
    <row r="63229" spans="1:1" x14ac:dyDescent="0.25">
      <c r="A63229" s="42"/>
    </row>
    <row r="63230" spans="1:1" x14ac:dyDescent="0.25">
      <c r="A63230" s="42"/>
    </row>
    <row r="63231" spans="1:1" x14ac:dyDescent="0.25">
      <c r="A63231" s="42"/>
    </row>
    <row r="63232" spans="1:1" x14ac:dyDescent="0.25">
      <c r="A63232" s="42"/>
    </row>
    <row r="63233" spans="1:1" x14ac:dyDescent="0.25">
      <c r="A63233" s="42"/>
    </row>
    <row r="63234" spans="1:1" x14ac:dyDescent="0.25">
      <c r="A63234" s="42"/>
    </row>
    <row r="63235" spans="1:1" x14ac:dyDescent="0.25">
      <c r="A63235" s="42"/>
    </row>
    <row r="63236" spans="1:1" x14ac:dyDescent="0.25">
      <c r="A63236" s="42"/>
    </row>
    <row r="63237" spans="1:1" x14ac:dyDescent="0.25">
      <c r="A63237" s="42"/>
    </row>
    <row r="63238" spans="1:1" x14ac:dyDescent="0.25">
      <c r="A63238" s="42"/>
    </row>
    <row r="63239" spans="1:1" x14ac:dyDescent="0.25">
      <c r="A63239" s="42"/>
    </row>
    <row r="63240" spans="1:1" x14ac:dyDescent="0.25">
      <c r="A63240" s="42"/>
    </row>
    <row r="63241" spans="1:1" x14ac:dyDescent="0.25">
      <c r="A63241" s="42"/>
    </row>
    <row r="63242" spans="1:1" x14ac:dyDescent="0.25">
      <c r="A63242" s="42"/>
    </row>
    <row r="63243" spans="1:1" x14ac:dyDescent="0.25">
      <c r="A63243" s="42"/>
    </row>
    <row r="63244" spans="1:1" x14ac:dyDescent="0.25">
      <c r="A63244" s="42"/>
    </row>
    <row r="63245" spans="1:1" x14ac:dyDescent="0.25">
      <c r="A63245" s="42"/>
    </row>
    <row r="63246" spans="1:1" x14ac:dyDescent="0.25">
      <c r="A63246" s="42"/>
    </row>
    <row r="63247" spans="1:1" x14ac:dyDescent="0.25">
      <c r="A63247" s="42"/>
    </row>
    <row r="63248" spans="1:1" x14ac:dyDescent="0.25">
      <c r="A63248" s="42"/>
    </row>
    <row r="63249" spans="1:1" x14ac:dyDescent="0.25">
      <c r="A63249" s="42"/>
    </row>
    <row r="63250" spans="1:1" x14ac:dyDescent="0.25">
      <c r="A63250" s="42"/>
    </row>
    <row r="63251" spans="1:1" x14ac:dyDescent="0.25">
      <c r="A63251" s="42"/>
    </row>
    <row r="63252" spans="1:1" x14ac:dyDescent="0.25">
      <c r="A63252" s="42"/>
    </row>
    <row r="63253" spans="1:1" x14ac:dyDescent="0.25">
      <c r="A63253" s="42"/>
    </row>
    <row r="63254" spans="1:1" x14ac:dyDescent="0.25">
      <c r="A63254" s="42"/>
    </row>
    <row r="63255" spans="1:1" x14ac:dyDescent="0.25">
      <c r="A63255" s="42"/>
    </row>
    <row r="63256" spans="1:1" x14ac:dyDescent="0.25">
      <c r="A63256" s="42"/>
    </row>
    <row r="63257" spans="1:1" x14ac:dyDescent="0.25">
      <c r="A63257" s="42"/>
    </row>
    <row r="63258" spans="1:1" x14ac:dyDescent="0.25">
      <c r="A63258" s="42"/>
    </row>
    <row r="63259" spans="1:1" x14ac:dyDescent="0.25">
      <c r="A63259" s="42"/>
    </row>
    <row r="63260" spans="1:1" x14ac:dyDescent="0.25">
      <c r="A63260" s="42"/>
    </row>
    <row r="63261" spans="1:1" x14ac:dyDescent="0.25">
      <c r="A63261" s="42"/>
    </row>
    <row r="63262" spans="1:1" x14ac:dyDescent="0.25">
      <c r="A63262" s="42"/>
    </row>
    <row r="63263" spans="1:1" x14ac:dyDescent="0.25">
      <c r="A63263" s="42"/>
    </row>
    <row r="63264" spans="1:1" x14ac:dyDescent="0.25">
      <c r="A63264" s="42"/>
    </row>
    <row r="63265" spans="1:1" x14ac:dyDescent="0.25">
      <c r="A63265" s="42"/>
    </row>
    <row r="63266" spans="1:1" x14ac:dyDescent="0.25">
      <c r="A63266" s="42"/>
    </row>
    <row r="63267" spans="1:1" x14ac:dyDescent="0.25">
      <c r="A63267" s="42"/>
    </row>
    <row r="63268" spans="1:1" x14ac:dyDescent="0.25">
      <c r="A63268" s="42"/>
    </row>
    <row r="63269" spans="1:1" x14ac:dyDescent="0.25">
      <c r="A63269" s="42"/>
    </row>
    <row r="63270" spans="1:1" x14ac:dyDescent="0.25">
      <c r="A63270" s="42"/>
    </row>
    <row r="63271" spans="1:1" x14ac:dyDescent="0.25">
      <c r="A63271" s="42"/>
    </row>
    <row r="63272" spans="1:1" x14ac:dyDescent="0.25">
      <c r="A63272" s="42"/>
    </row>
    <row r="63273" spans="1:1" x14ac:dyDescent="0.25">
      <c r="A63273" s="42"/>
    </row>
    <row r="63274" spans="1:1" x14ac:dyDescent="0.25">
      <c r="A63274" s="42"/>
    </row>
    <row r="63275" spans="1:1" x14ac:dyDescent="0.25">
      <c r="A63275" s="42"/>
    </row>
    <row r="63276" spans="1:1" x14ac:dyDescent="0.25">
      <c r="A63276" s="42"/>
    </row>
    <row r="63277" spans="1:1" x14ac:dyDescent="0.25">
      <c r="A63277" s="42"/>
    </row>
    <row r="63278" spans="1:1" x14ac:dyDescent="0.25">
      <c r="A63278" s="42"/>
    </row>
    <row r="63279" spans="1:1" x14ac:dyDescent="0.25">
      <c r="A63279" s="42"/>
    </row>
    <row r="63280" spans="1:1" x14ac:dyDescent="0.25">
      <c r="A63280" s="42"/>
    </row>
    <row r="63281" spans="1:1" x14ac:dyDescent="0.25">
      <c r="A63281" s="42"/>
    </row>
    <row r="63282" spans="1:1" x14ac:dyDescent="0.25">
      <c r="A63282" s="42"/>
    </row>
    <row r="63283" spans="1:1" x14ac:dyDescent="0.25">
      <c r="A63283" s="42"/>
    </row>
    <row r="63284" spans="1:1" x14ac:dyDescent="0.25">
      <c r="A63284" s="42"/>
    </row>
    <row r="63285" spans="1:1" x14ac:dyDescent="0.25">
      <c r="A63285" s="42"/>
    </row>
    <row r="63286" spans="1:1" x14ac:dyDescent="0.25">
      <c r="A63286" s="42"/>
    </row>
    <row r="63287" spans="1:1" x14ac:dyDescent="0.25">
      <c r="A63287" s="42"/>
    </row>
    <row r="63288" spans="1:1" x14ac:dyDescent="0.25">
      <c r="A63288" s="42"/>
    </row>
    <row r="63289" spans="1:1" x14ac:dyDescent="0.25">
      <c r="A63289" s="42"/>
    </row>
    <row r="63290" spans="1:1" x14ac:dyDescent="0.25">
      <c r="A63290" s="42"/>
    </row>
    <row r="63291" spans="1:1" x14ac:dyDescent="0.25">
      <c r="A63291" s="42"/>
    </row>
    <row r="63292" spans="1:1" x14ac:dyDescent="0.25">
      <c r="A63292" s="42"/>
    </row>
    <row r="63293" spans="1:1" x14ac:dyDescent="0.25">
      <c r="A63293" s="42"/>
    </row>
    <row r="63294" spans="1:1" x14ac:dyDescent="0.25">
      <c r="A63294" s="42"/>
    </row>
    <row r="63295" spans="1:1" x14ac:dyDescent="0.25">
      <c r="A63295" s="42"/>
    </row>
    <row r="63296" spans="1:1" x14ac:dyDescent="0.25">
      <c r="A63296" s="42"/>
    </row>
    <row r="63297" spans="1:1" x14ac:dyDescent="0.25">
      <c r="A63297" s="42"/>
    </row>
    <row r="63298" spans="1:1" x14ac:dyDescent="0.25">
      <c r="A63298" s="42"/>
    </row>
    <row r="63299" spans="1:1" x14ac:dyDescent="0.25">
      <c r="A63299" s="42"/>
    </row>
    <row r="63300" spans="1:1" x14ac:dyDescent="0.25">
      <c r="A63300" s="42"/>
    </row>
    <row r="63301" spans="1:1" x14ac:dyDescent="0.25">
      <c r="A63301" s="42"/>
    </row>
    <row r="63302" spans="1:1" x14ac:dyDescent="0.25">
      <c r="A63302" s="42"/>
    </row>
    <row r="63303" spans="1:1" x14ac:dyDescent="0.25">
      <c r="A63303" s="42"/>
    </row>
    <row r="63304" spans="1:1" x14ac:dyDescent="0.25">
      <c r="A63304" s="42"/>
    </row>
    <row r="63305" spans="1:1" x14ac:dyDescent="0.25">
      <c r="A63305" s="42"/>
    </row>
    <row r="63306" spans="1:1" x14ac:dyDescent="0.25">
      <c r="A63306" s="42"/>
    </row>
    <row r="63307" spans="1:1" x14ac:dyDescent="0.25">
      <c r="A63307" s="42"/>
    </row>
    <row r="63308" spans="1:1" x14ac:dyDescent="0.25">
      <c r="A63308" s="42"/>
    </row>
    <row r="63309" spans="1:1" x14ac:dyDescent="0.25">
      <c r="A63309" s="42"/>
    </row>
    <row r="63310" spans="1:1" x14ac:dyDescent="0.25">
      <c r="A63310" s="42"/>
    </row>
    <row r="63311" spans="1:1" x14ac:dyDescent="0.25">
      <c r="A63311" s="42"/>
    </row>
    <row r="63312" spans="1:1" x14ac:dyDescent="0.25">
      <c r="A63312" s="42"/>
    </row>
    <row r="63313" spans="1:1" x14ac:dyDescent="0.25">
      <c r="A63313" s="42"/>
    </row>
    <row r="63314" spans="1:1" x14ac:dyDescent="0.25">
      <c r="A63314" s="42"/>
    </row>
    <row r="63315" spans="1:1" x14ac:dyDescent="0.25">
      <c r="A63315" s="42"/>
    </row>
    <row r="63316" spans="1:1" x14ac:dyDescent="0.25">
      <c r="A63316" s="42"/>
    </row>
    <row r="63317" spans="1:1" x14ac:dyDescent="0.25">
      <c r="A63317" s="42"/>
    </row>
    <row r="63318" spans="1:1" x14ac:dyDescent="0.25">
      <c r="A63318" s="42"/>
    </row>
    <row r="63319" spans="1:1" x14ac:dyDescent="0.25">
      <c r="A63319" s="42"/>
    </row>
    <row r="63320" spans="1:1" x14ac:dyDescent="0.25">
      <c r="A63320" s="42"/>
    </row>
    <row r="63321" spans="1:1" x14ac:dyDescent="0.25">
      <c r="A63321" s="42"/>
    </row>
    <row r="63322" spans="1:1" x14ac:dyDescent="0.25">
      <c r="A63322" s="42"/>
    </row>
    <row r="63323" spans="1:1" x14ac:dyDescent="0.25">
      <c r="A63323" s="42"/>
    </row>
    <row r="63324" spans="1:1" x14ac:dyDescent="0.25">
      <c r="A63324" s="42"/>
    </row>
    <row r="63325" spans="1:1" x14ac:dyDescent="0.25">
      <c r="A63325" s="42"/>
    </row>
    <row r="63326" spans="1:1" x14ac:dyDescent="0.25">
      <c r="A63326" s="42"/>
    </row>
    <row r="63327" spans="1:1" x14ac:dyDescent="0.25">
      <c r="A63327" s="42"/>
    </row>
    <row r="63328" spans="1:1" x14ac:dyDescent="0.25">
      <c r="A63328" s="42"/>
    </row>
    <row r="63329" spans="1:1" x14ac:dyDescent="0.25">
      <c r="A63329" s="42"/>
    </row>
    <row r="63330" spans="1:1" x14ac:dyDescent="0.25">
      <c r="A63330" s="42"/>
    </row>
    <row r="63331" spans="1:1" x14ac:dyDescent="0.25">
      <c r="A63331" s="42"/>
    </row>
    <row r="63332" spans="1:1" x14ac:dyDescent="0.25">
      <c r="A63332" s="42"/>
    </row>
    <row r="63333" spans="1:1" x14ac:dyDescent="0.25">
      <c r="A63333" s="42"/>
    </row>
    <row r="63334" spans="1:1" x14ac:dyDescent="0.25">
      <c r="A63334" s="42"/>
    </row>
    <row r="63335" spans="1:1" x14ac:dyDescent="0.25">
      <c r="A63335" s="42"/>
    </row>
    <row r="63336" spans="1:1" x14ac:dyDescent="0.25">
      <c r="A63336" s="42"/>
    </row>
    <row r="63337" spans="1:1" x14ac:dyDescent="0.25">
      <c r="A63337" s="42"/>
    </row>
    <row r="63338" spans="1:1" x14ac:dyDescent="0.25">
      <c r="A63338" s="42"/>
    </row>
    <row r="63339" spans="1:1" x14ac:dyDescent="0.25">
      <c r="A63339" s="42"/>
    </row>
    <row r="63340" spans="1:1" x14ac:dyDescent="0.25">
      <c r="A63340" s="42"/>
    </row>
    <row r="63341" spans="1:1" x14ac:dyDescent="0.25">
      <c r="A63341" s="42"/>
    </row>
    <row r="63342" spans="1:1" x14ac:dyDescent="0.25">
      <c r="A63342" s="42"/>
    </row>
    <row r="63343" spans="1:1" x14ac:dyDescent="0.25">
      <c r="A63343" s="42"/>
    </row>
    <row r="63344" spans="1:1" x14ac:dyDescent="0.25">
      <c r="A63344" s="42"/>
    </row>
    <row r="63345" spans="1:1" x14ac:dyDescent="0.25">
      <c r="A63345" s="42"/>
    </row>
    <row r="63346" spans="1:1" x14ac:dyDescent="0.25">
      <c r="A63346" s="42"/>
    </row>
    <row r="63347" spans="1:1" x14ac:dyDescent="0.25">
      <c r="A63347" s="42"/>
    </row>
    <row r="63348" spans="1:1" x14ac:dyDescent="0.25">
      <c r="A63348" s="42"/>
    </row>
    <row r="63349" spans="1:1" x14ac:dyDescent="0.25">
      <c r="A63349" s="42"/>
    </row>
    <row r="63350" spans="1:1" x14ac:dyDescent="0.25">
      <c r="A63350" s="42"/>
    </row>
    <row r="63351" spans="1:1" x14ac:dyDescent="0.25">
      <c r="A63351" s="42"/>
    </row>
    <row r="63352" spans="1:1" x14ac:dyDescent="0.25">
      <c r="A63352" s="42"/>
    </row>
    <row r="63353" spans="1:1" x14ac:dyDescent="0.25">
      <c r="A63353" s="42"/>
    </row>
    <row r="63354" spans="1:1" x14ac:dyDescent="0.25">
      <c r="A63354" s="42"/>
    </row>
    <row r="63355" spans="1:1" x14ac:dyDescent="0.25">
      <c r="A63355" s="42"/>
    </row>
    <row r="63356" spans="1:1" x14ac:dyDescent="0.25">
      <c r="A63356" s="42"/>
    </row>
    <row r="63357" spans="1:1" x14ac:dyDescent="0.25">
      <c r="A63357" s="42"/>
    </row>
    <row r="63358" spans="1:1" x14ac:dyDescent="0.25">
      <c r="A63358" s="42"/>
    </row>
    <row r="63359" spans="1:1" x14ac:dyDescent="0.25">
      <c r="A63359" s="42"/>
    </row>
    <row r="63360" spans="1:1" x14ac:dyDescent="0.25">
      <c r="A63360" s="42"/>
    </row>
    <row r="63361" spans="1:1" x14ac:dyDescent="0.25">
      <c r="A63361" s="42"/>
    </row>
    <row r="63362" spans="1:1" x14ac:dyDescent="0.25">
      <c r="A63362" s="42"/>
    </row>
    <row r="63363" spans="1:1" x14ac:dyDescent="0.25">
      <c r="A63363" s="42"/>
    </row>
    <row r="63364" spans="1:1" x14ac:dyDescent="0.25">
      <c r="A63364" s="42"/>
    </row>
    <row r="63365" spans="1:1" x14ac:dyDescent="0.25">
      <c r="A63365" s="42"/>
    </row>
    <row r="63366" spans="1:1" x14ac:dyDescent="0.25">
      <c r="A63366" s="42"/>
    </row>
    <row r="63367" spans="1:1" x14ac:dyDescent="0.25">
      <c r="A63367" s="42"/>
    </row>
    <row r="63368" spans="1:1" x14ac:dyDescent="0.25">
      <c r="A63368" s="42"/>
    </row>
    <row r="63369" spans="1:1" x14ac:dyDescent="0.25">
      <c r="A63369" s="42"/>
    </row>
    <row r="63370" spans="1:1" x14ac:dyDescent="0.25">
      <c r="A63370" s="42"/>
    </row>
    <row r="63371" spans="1:1" x14ac:dyDescent="0.25">
      <c r="A63371" s="42"/>
    </row>
    <row r="63372" spans="1:1" x14ac:dyDescent="0.25">
      <c r="A63372" s="42"/>
    </row>
    <row r="63373" spans="1:1" x14ac:dyDescent="0.25">
      <c r="A63373" s="42"/>
    </row>
    <row r="63374" spans="1:1" x14ac:dyDescent="0.25">
      <c r="A63374" s="42"/>
    </row>
    <row r="63375" spans="1:1" x14ac:dyDescent="0.25">
      <c r="A63375" s="42"/>
    </row>
    <row r="63376" spans="1:1" x14ac:dyDescent="0.25">
      <c r="A63376" s="42"/>
    </row>
    <row r="63377" spans="1:1" x14ac:dyDescent="0.25">
      <c r="A63377" s="42"/>
    </row>
    <row r="63378" spans="1:1" x14ac:dyDescent="0.25">
      <c r="A63378" s="42"/>
    </row>
    <row r="63379" spans="1:1" x14ac:dyDescent="0.25">
      <c r="A63379" s="42"/>
    </row>
    <row r="63380" spans="1:1" x14ac:dyDescent="0.25">
      <c r="A63380" s="42"/>
    </row>
    <row r="63381" spans="1:1" x14ac:dyDescent="0.25">
      <c r="A63381" s="42"/>
    </row>
    <row r="63382" spans="1:1" x14ac:dyDescent="0.25">
      <c r="A63382" s="42"/>
    </row>
    <row r="63383" spans="1:1" x14ac:dyDescent="0.25">
      <c r="A63383" s="42"/>
    </row>
    <row r="63384" spans="1:1" x14ac:dyDescent="0.25">
      <c r="A63384" s="42"/>
    </row>
    <row r="63385" spans="1:1" x14ac:dyDescent="0.25">
      <c r="A63385" s="42"/>
    </row>
    <row r="63386" spans="1:1" x14ac:dyDescent="0.25">
      <c r="A63386" s="42"/>
    </row>
    <row r="63387" spans="1:1" x14ac:dyDescent="0.25">
      <c r="A63387" s="42"/>
    </row>
    <row r="63388" spans="1:1" x14ac:dyDescent="0.25">
      <c r="A63388" s="42"/>
    </row>
    <row r="63389" spans="1:1" x14ac:dyDescent="0.25">
      <c r="A63389" s="42"/>
    </row>
    <row r="63390" spans="1:1" x14ac:dyDescent="0.25">
      <c r="A63390" s="42"/>
    </row>
    <row r="63391" spans="1:1" x14ac:dyDescent="0.25">
      <c r="A63391" s="42"/>
    </row>
    <row r="63392" spans="1:1" x14ac:dyDescent="0.25">
      <c r="A63392" s="42"/>
    </row>
    <row r="63393" spans="1:1" x14ac:dyDescent="0.25">
      <c r="A63393" s="42"/>
    </row>
    <row r="63394" spans="1:1" x14ac:dyDescent="0.25">
      <c r="A63394" s="42"/>
    </row>
    <row r="63395" spans="1:1" x14ac:dyDescent="0.25">
      <c r="A63395" s="42"/>
    </row>
    <row r="63396" spans="1:1" x14ac:dyDescent="0.25">
      <c r="A63396" s="42"/>
    </row>
    <row r="63397" spans="1:1" x14ac:dyDescent="0.25">
      <c r="A63397" s="42"/>
    </row>
    <row r="63398" spans="1:1" x14ac:dyDescent="0.25">
      <c r="A63398" s="42"/>
    </row>
    <row r="63399" spans="1:1" x14ac:dyDescent="0.25">
      <c r="A63399" s="42"/>
    </row>
    <row r="63400" spans="1:1" x14ac:dyDescent="0.25">
      <c r="A63400" s="42"/>
    </row>
    <row r="63401" spans="1:1" x14ac:dyDescent="0.25">
      <c r="A63401" s="42"/>
    </row>
    <row r="63402" spans="1:1" x14ac:dyDescent="0.25">
      <c r="A63402" s="42"/>
    </row>
    <row r="63403" spans="1:1" x14ac:dyDescent="0.25">
      <c r="A63403" s="42"/>
    </row>
    <row r="63404" spans="1:1" x14ac:dyDescent="0.25">
      <c r="A63404" s="42"/>
    </row>
    <row r="63405" spans="1:1" x14ac:dyDescent="0.25">
      <c r="A63405" s="42"/>
    </row>
    <row r="63406" spans="1:1" x14ac:dyDescent="0.25">
      <c r="A63406" s="42"/>
    </row>
    <row r="63407" spans="1:1" x14ac:dyDescent="0.25">
      <c r="A63407" s="42"/>
    </row>
    <row r="63408" spans="1:1" x14ac:dyDescent="0.25">
      <c r="A63408" s="42"/>
    </row>
    <row r="63409" spans="1:1" x14ac:dyDescent="0.25">
      <c r="A63409" s="42"/>
    </row>
    <row r="63410" spans="1:1" x14ac:dyDescent="0.25">
      <c r="A63410" s="42"/>
    </row>
    <row r="63411" spans="1:1" x14ac:dyDescent="0.25">
      <c r="A63411" s="42"/>
    </row>
    <row r="63412" spans="1:1" x14ac:dyDescent="0.25">
      <c r="A63412" s="42"/>
    </row>
    <row r="63413" spans="1:1" x14ac:dyDescent="0.25">
      <c r="A63413" s="42"/>
    </row>
    <row r="63414" spans="1:1" x14ac:dyDescent="0.25">
      <c r="A63414" s="42"/>
    </row>
    <row r="63415" spans="1:1" x14ac:dyDescent="0.25">
      <c r="A63415" s="42"/>
    </row>
    <row r="63416" spans="1:1" x14ac:dyDescent="0.25">
      <c r="A63416" s="42"/>
    </row>
    <row r="63417" spans="1:1" x14ac:dyDescent="0.25">
      <c r="A63417" s="42"/>
    </row>
    <row r="63418" spans="1:1" x14ac:dyDescent="0.25">
      <c r="A63418" s="42"/>
    </row>
    <row r="63419" spans="1:1" x14ac:dyDescent="0.25">
      <c r="A63419" s="42"/>
    </row>
    <row r="63420" spans="1:1" x14ac:dyDescent="0.25">
      <c r="A63420" s="42"/>
    </row>
    <row r="63421" spans="1:1" x14ac:dyDescent="0.25">
      <c r="A63421" s="42"/>
    </row>
    <row r="63422" spans="1:1" x14ac:dyDescent="0.25">
      <c r="A63422" s="42"/>
    </row>
    <row r="63423" spans="1:1" x14ac:dyDescent="0.25">
      <c r="A63423" s="42"/>
    </row>
    <row r="63424" spans="1:1" x14ac:dyDescent="0.25">
      <c r="A63424" s="42"/>
    </row>
    <row r="63425" spans="1:1" x14ac:dyDescent="0.25">
      <c r="A63425" s="42"/>
    </row>
    <row r="63426" spans="1:1" x14ac:dyDescent="0.25">
      <c r="A63426" s="42"/>
    </row>
    <row r="63427" spans="1:1" x14ac:dyDescent="0.25">
      <c r="A63427" s="42"/>
    </row>
    <row r="63428" spans="1:1" x14ac:dyDescent="0.25">
      <c r="A63428" s="42"/>
    </row>
    <row r="63429" spans="1:1" x14ac:dyDescent="0.25">
      <c r="A63429" s="42"/>
    </row>
    <row r="63430" spans="1:1" x14ac:dyDescent="0.25">
      <c r="A63430" s="42"/>
    </row>
    <row r="63431" spans="1:1" x14ac:dyDescent="0.25">
      <c r="A63431" s="42"/>
    </row>
    <row r="63432" spans="1:1" x14ac:dyDescent="0.25">
      <c r="A63432" s="42"/>
    </row>
    <row r="63433" spans="1:1" x14ac:dyDescent="0.25">
      <c r="A63433" s="42"/>
    </row>
    <row r="63434" spans="1:1" x14ac:dyDescent="0.25">
      <c r="A63434" s="42"/>
    </row>
    <row r="63435" spans="1:1" x14ac:dyDescent="0.25">
      <c r="A63435" s="42"/>
    </row>
    <row r="63436" spans="1:1" x14ac:dyDescent="0.25">
      <c r="A63436" s="42"/>
    </row>
    <row r="63437" spans="1:1" x14ac:dyDescent="0.25">
      <c r="A63437" s="42"/>
    </row>
    <row r="63438" spans="1:1" x14ac:dyDescent="0.25">
      <c r="A63438" s="42"/>
    </row>
    <row r="63439" spans="1:1" x14ac:dyDescent="0.25">
      <c r="A63439" s="42"/>
    </row>
    <row r="63440" spans="1:1" x14ac:dyDescent="0.25">
      <c r="A63440" s="42"/>
    </row>
    <row r="63441" spans="1:1" x14ac:dyDescent="0.25">
      <c r="A63441" s="42"/>
    </row>
    <row r="63442" spans="1:1" x14ac:dyDescent="0.25">
      <c r="A63442" s="42"/>
    </row>
    <row r="63443" spans="1:1" x14ac:dyDescent="0.25">
      <c r="A63443" s="42"/>
    </row>
    <row r="63444" spans="1:1" x14ac:dyDescent="0.25">
      <c r="A63444" s="42"/>
    </row>
    <row r="63445" spans="1:1" x14ac:dyDescent="0.25">
      <c r="A63445" s="42"/>
    </row>
    <row r="63446" spans="1:1" x14ac:dyDescent="0.25">
      <c r="A63446" s="42"/>
    </row>
    <row r="63447" spans="1:1" x14ac:dyDescent="0.25">
      <c r="A63447" s="42"/>
    </row>
    <row r="63448" spans="1:1" x14ac:dyDescent="0.25">
      <c r="A63448" s="42"/>
    </row>
    <row r="63449" spans="1:1" x14ac:dyDescent="0.25">
      <c r="A63449" s="42"/>
    </row>
    <row r="63450" spans="1:1" x14ac:dyDescent="0.25">
      <c r="A63450" s="42"/>
    </row>
    <row r="63451" spans="1:1" x14ac:dyDescent="0.25">
      <c r="A63451" s="42"/>
    </row>
    <row r="63452" spans="1:1" x14ac:dyDescent="0.25">
      <c r="A63452" s="42"/>
    </row>
    <row r="63453" spans="1:1" x14ac:dyDescent="0.25">
      <c r="A63453" s="42"/>
    </row>
    <row r="63454" spans="1:1" x14ac:dyDescent="0.25">
      <c r="A63454" s="42"/>
    </row>
    <row r="63455" spans="1:1" x14ac:dyDescent="0.25">
      <c r="A63455" s="42"/>
    </row>
    <row r="63456" spans="1:1" x14ac:dyDescent="0.25">
      <c r="A63456" s="42"/>
    </row>
    <row r="63457" spans="1:1" x14ac:dyDescent="0.25">
      <c r="A63457" s="42"/>
    </row>
    <row r="63458" spans="1:1" x14ac:dyDescent="0.25">
      <c r="A63458" s="42"/>
    </row>
    <row r="63459" spans="1:1" x14ac:dyDescent="0.25">
      <c r="A63459" s="42"/>
    </row>
    <row r="63460" spans="1:1" x14ac:dyDescent="0.25">
      <c r="A63460" s="42"/>
    </row>
    <row r="63461" spans="1:1" x14ac:dyDescent="0.25">
      <c r="A63461" s="42"/>
    </row>
    <row r="63462" spans="1:1" x14ac:dyDescent="0.25">
      <c r="A63462" s="42"/>
    </row>
    <row r="63463" spans="1:1" x14ac:dyDescent="0.25">
      <c r="A63463" s="42"/>
    </row>
    <row r="63464" spans="1:1" x14ac:dyDescent="0.25">
      <c r="A63464" s="42"/>
    </row>
    <row r="63465" spans="1:1" x14ac:dyDescent="0.25">
      <c r="A63465" s="42"/>
    </row>
    <row r="63466" spans="1:1" x14ac:dyDescent="0.25">
      <c r="A63466" s="42"/>
    </row>
    <row r="63467" spans="1:1" x14ac:dyDescent="0.25">
      <c r="A63467" s="42"/>
    </row>
    <row r="63468" spans="1:1" x14ac:dyDescent="0.25">
      <c r="A63468" s="42"/>
    </row>
    <row r="63469" spans="1:1" x14ac:dyDescent="0.25">
      <c r="A63469" s="42"/>
    </row>
    <row r="63470" spans="1:1" x14ac:dyDescent="0.25">
      <c r="A63470" s="42"/>
    </row>
    <row r="63471" spans="1:1" x14ac:dyDescent="0.25">
      <c r="A63471" s="42"/>
    </row>
    <row r="63472" spans="1:1" x14ac:dyDescent="0.25">
      <c r="A63472" s="42"/>
    </row>
    <row r="63473" spans="1:1" x14ac:dyDescent="0.25">
      <c r="A63473" s="42"/>
    </row>
    <row r="63474" spans="1:1" x14ac:dyDescent="0.25">
      <c r="A63474" s="42"/>
    </row>
    <row r="63475" spans="1:1" x14ac:dyDescent="0.25">
      <c r="A63475" s="42"/>
    </row>
    <row r="63476" spans="1:1" x14ac:dyDescent="0.25">
      <c r="A63476" s="42"/>
    </row>
    <row r="63477" spans="1:1" x14ac:dyDescent="0.25">
      <c r="A63477" s="42"/>
    </row>
    <row r="63478" spans="1:1" x14ac:dyDescent="0.25">
      <c r="A63478" s="42"/>
    </row>
    <row r="63479" spans="1:1" x14ac:dyDescent="0.25">
      <c r="A63479" s="42"/>
    </row>
    <row r="63480" spans="1:1" x14ac:dyDescent="0.25">
      <c r="A63480" s="42"/>
    </row>
    <row r="63481" spans="1:1" x14ac:dyDescent="0.25">
      <c r="A63481" s="42"/>
    </row>
    <row r="63482" spans="1:1" x14ac:dyDescent="0.25">
      <c r="A63482" s="42"/>
    </row>
    <row r="63483" spans="1:1" x14ac:dyDescent="0.25">
      <c r="A63483" s="42"/>
    </row>
    <row r="63484" spans="1:1" x14ac:dyDescent="0.25">
      <c r="A63484" s="42"/>
    </row>
    <row r="63485" spans="1:1" x14ac:dyDescent="0.25">
      <c r="A63485" s="42"/>
    </row>
    <row r="63486" spans="1:1" x14ac:dyDescent="0.25">
      <c r="A63486" s="42"/>
    </row>
    <row r="63487" spans="1:1" x14ac:dyDescent="0.25">
      <c r="A63487" s="42"/>
    </row>
    <row r="63488" spans="1:1" x14ac:dyDescent="0.25">
      <c r="A63488" s="42"/>
    </row>
    <row r="63489" spans="1:1" x14ac:dyDescent="0.25">
      <c r="A63489" s="42"/>
    </row>
    <row r="63490" spans="1:1" x14ac:dyDescent="0.25">
      <c r="A63490" s="42"/>
    </row>
    <row r="63491" spans="1:1" x14ac:dyDescent="0.25">
      <c r="A63491" s="42"/>
    </row>
    <row r="63492" spans="1:1" x14ac:dyDescent="0.25">
      <c r="A63492" s="42"/>
    </row>
    <row r="63493" spans="1:1" x14ac:dyDescent="0.25">
      <c r="A63493" s="42"/>
    </row>
    <row r="63494" spans="1:1" x14ac:dyDescent="0.25">
      <c r="A63494" s="42"/>
    </row>
    <row r="63495" spans="1:1" x14ac:dyDescent="0.25">
      <c r="A63495" s="42"/>
    </row>
    <row r="63496" spans="1:1" x14ac:dyDescent="0.25">
      <c r="A63496" s="42"/>
    </row>
    <row r="63497" spans="1:1" x14ac:dyDescent="0.25">
      <c r="A63497" s="42"/>
    </row>
    <row r="63498" spans="1:1" x14ac:dyDescent="0.25">
      <c r="A63498" s="42"/>
    </row>
    <row r="63499" spans="1:1" x14ac:dyDescent="0.25">
      <c r="A63499" s="42"/>
    </row>
    <row r="63500" spans="1:1" x14ac:dyDescent="0.25">
      <c r="A63500" s="42"/>
    </row>
    <row r="63501" spans="1:1" x14ac:dyDescent="0.25">
      <c r="A63501" s="42"/>
    </row>
    <row r="63502" spans="1:1" x14ac:dyDescent="0.25">
      <c r="A63502" s="42"/>
    </row>
    <row r="63503" spans="1:1" x14ac:dyDescent="0.25">
      <c r="A63503" s="42"/>
    </row>
    <row r="63504" spans="1:1" x14ac:dyDescent="0.25">
      <c r="A63504" s="42"/>
    </row>
    <row r="63505" spans="1:1" x14ac:dyDescent="0.25">
      <c r="A63505" s="42"/>
    </row>
    <row r="63506" spans="1:1" x14ac:dyDescent="0.25">
      <c r="A63506" s="42"/>
    </row>
    <row r="63507" spans="1:1" x14ac:dyDescent="0.25">
      <c r="A63507" s="42"/>
    </row>
    <row r="63508" spans="1:1" x14ac:dyDescent="0.25">
      <c r="A63508" s="42"/>
    </row>
    <row r="63509" spans="1:1" x14ac:dyDescent="0.25">
      <c r="A63509" s="42"/>
    </row>
    <row r="63510" spans="1:1" x14ac:dyDescent="0.25">
      <c r="A63510" s="42"/>
    </row>
    <row r="63511" spans="1:1" x14ac:dyDescent="0.25">
      <c r="A63511" s="42"/>
    </row>
    <row r="63512" spans="1:1" x14ac:dyDescent="0.25">
      <c r="A63512" s="42"/>
    </row>
    <row r="63513" spans="1:1" x14ac:dyDescent="0.25">
      <c r="A63513" s="42"/>
    </row>
    <row r="63514" spans="1:1" x14ac:dyDescent="0.25">
      <c r="A63514" s="42"/>
    </row>
    <row r="63515" spans="1:1" x14ac:dyDescent="0.25">
      <c r="A63515" s="42"/>
    </row>
    <row r="63516" spans="1:1" x14ac:dyDescent="0.25">
      <c r="A63516" s="42"/>
    </row>
    <row r="63517" spans="1:1" x14ac:dyDescent="0.25">
      <c r="A63517" s="42"/>
    </row>
    <row r="63518" spans="1:1" x14ac:dyDescent="0.25">
      <c r="A63518" s="42"/>
    </row>
    <row r="63519" spans="1:1" x14ac:dyDescent="0.25">
      <c r="A63519" s="42"/>
    </row>
    <row r="63520" spans="1:1" x14ac:dyDescent="0.25">
      <c r="A63520" s="42"/>
    </row>
    <row r="63521" spans="1:1" x14ac:dyDescent="0.25">
      <c r="A63521" s="42"/>
    </row>
    <row r="63522" spans="1:1" x14ac:dyDescent="0.25">
      <c r="A63522" s="42"/>
    </row>
    <row r="63523" spans="1:1" x14ac:dyDescent="0.25">
      <c r="A63523" s="42"/>
    </row>
    <row r="63524" spans="1:1" x14ac:dyDescent="0.25">
      <c r="A63524" s="42"/>
    </row>
    <row r="63525" spans="1:1" x14ac:dyDescent="0.25">
      <c r="A63525" s="42"/>
    </row>
    <row r="63526" spans="1:1" x14ac:dyDescent="0.25">
      <c r="A63526" s="42"/>
    </row>
    <row r="63527" spans="1:1" x14ac:dyDescent="0.25">
      <c r="A63527" s="42"/>
    </row>
    <row r="63528" spans="1:1" x14ac:dyDescent="0.25">
      <c r="A63528" s="42"/>
    </row>
    <row r="63529" spans="1:1" x14ac:dyDescent="0.25">
      <c r="A63529" s="42"/>
    </row>
    <row r="63530" spans="1:1" x14ac:dyDescent="0.25">
      <c r="A63530" s="42"/>
    </row>
    <row r="63531" spans="1:1" x14ac:dyDescent="0.25">
      <c r="A63531" s="42"/>
    </row>
    <row r="63532" spans="1:1" x14ac:dyDescent="0.25">
      <c r="A63532" s="42"/>
    </row>
    <row r="63533" spans="1:1" x14ac:dyDescent="0.25">
      <c r="A63533" s="42"/>
    </row>
    <row r="63534" spans="1:1" x14ac:dyDescent="0.25">
      <c r="A63534" s="42"/>
    </row>
    <row r="63535" spans="1:1" x14ac:dyDescent="0.25">
      <c r="A63535" s="42"/>
    </row>
    <row r="63536" spans="1:1" x14ac:dyDescent="0.25">
      <c r="A63536" s="42"/>
    </row>
    <row r="63537" spans="1:1" x14ac:dyDescent="0.25">
      <c r="A63537" s="42"/>
    </row>
    <row r="63538" spans="1:1" x14ac:dyDescent="0.25">
      <c r="A63538" s="42"/>
    </row>
    <row r="63539" spans="1:1" x14ac:dyDescent="0.25">
      <c r="A63539" s="42"/>
    </row>
    <row r="63540" spans="1:1" x14ac:dyDescent="0.25">
      <c r="A63540" s="42"/>
    </row>
    <row r="63541" spans="1:1" x14ac:dyDescent="0.25">
      <c r="A63541" s="42"/>
    </row>
    <row r="63542" spans="1:1" x14ac:dyDescent="0.25">
      <c r="A63542" s="42"/>
    </row>
    <row r="63543" spans="1:1" x14ac:dyDescent="0.25">
      <c r="A63543" s="42"/>
    </row>
    <row r="63544" spans="1:1" x14ac:dyDescent="0.25">
      <c r="A63544" s="42"/>
    </row>
    <row r="63545" spans="1:1" x14ac:dyDescent="0.25">
      <c r="A63545" s="42"/>
    </row>
    <row r="63546" spans="1:1" x14ac:dyDescent="0.25">
      <c r="A63546" s="42"/>
    </row>
    <row r="63547" spans="1:1" x14ac:dyDescent="0.25">
      <c r="A63547" s="42"/>
    </row>
    <row r="63548" spans="1:1" x14ac:dyDescent="0.25">
      <c r="A63548" s="42"/>
    </row>
    <row r="63549" spans="1:1" x14ac:dyDescent="0.25">
      <c r="A63549" s="42"/>
    </row>
    <row r="63550" spans="1:1" x14ac:dyDescent="0.25">
      <c r="A63550" s="42"/>
    </row>
    <row r="63551" spans="1:1" x14ac:dyDescent="0.25">
      <c r="A63551" s="42"/>
    </row>
    <row r="63552" spans="1:1" x14ac:dyDescent="0.25">
      <c r="A63552" s="42"/>
    </row>
    <row r="63553" spans="1:1" x14ac:dyDescent="0.25">
      <c r="A63553" s="42"/>
    </row>
    <row r="63554" spans="1:1" x14ac:dyDescent="0.25">
      <c r="A63554" s="42"/>
    </row>
    <row r="63555" spans="1:1" x14ac:dyDescent="0.25">
      <c r="A63555" s="42"/>
    </row>
    <row r="63556" spans="1:1" x14ac:dyDescent="0.25">
      <c r="A63556" s="42"/>
    </row>
    <row r="63557" spans="1:1" x14ac:dyDescent="0.25">
      <c r="A63557" s="42"/>
    </row>
    <row r="63558" spans="1:1" x14ac:dyDescent="0.25">
      <c r="A63558" s="42"/>
    </row>
    <row r="63559" spans="1:1" x14ac:dyDescent="0.25">
      <c r="A63559" s="42"/>
    </row>
    <row r="63560" spans="1:1" x14ac:dyDescent="0.25">
      <c r="A63560" s="42"/>
    </row>
    <row r="63561" spans="1:1" x14ac:dyDescent="0.25">
      <c r="A63561" s="42"/>
    </row>
    <row r="63562" spans="1:1" x14ac:dyDescent="0.25">
      <c r="A63562" s="42"/>
    </row>
    <row r="63563" spans="1:1" x14ac:dyDescent="0.25">
      <c r="A63563" s="42"/>
    </row>
    <row r="63564" spans="1:1" x14ac:dyDescent="0.25">
      <c r="A63564" s="42"/>
    </row>
    <row r="63565" spans="1:1" x14ac:dyDescent="0.25">
      <c r="A63565" s="42"/>
    </row>
    <row r="63566" spans="1:1" x14ac:dyDescent="0.25">
      <c r="A63566" s="42"/>
    </row>
    <row r="63567" spans="1:1" x14ac:dyDescent="0.25">
      <c r="A63567" s="42"/>
    </row>
    <row r="63568" spans="1:1" x14ac:dyDescent="0.25">
      <c r="A63568" s="42"/>
    </row>
    <row r="63569" spans="1:1" x14ac:dyDescent="0.25">
      <c r="A63569" s="42"/>
    </row>
    <row r="63570" spans="1:1" x14ac:dyDescent="0.25">
      <c r="A63570" s="42"/>
    </row>
    <row r="63571" spans="1:1" x14ac:dyDescent="0.25">
      <c r="A63571" s="42"/>
    </row>
    <row r="63572" spans="1:1" x14ac:dyDescent="0.25">
      <c r="A63572" s="42"/>
    </row>
    <row r="63573" spans="1:1" x14ac:dyDescent="0.25">
      <c r="A63573" s="42"/>
    </row>
    <row r="63574" spans="1:1" x14ac:dyDescent="0.25">
      <c r="A63574" s="42"/>
    </row>
    <row r="63575" spans="1:1" x14ac:dyDescent="0.25">
      <c r="A63575" s="42"/>
    </row>
    <row r="63576" spans="1:1" x14ac:dyDescent="0.25">
      <c r="A63576" s="42"/>
    </row>
    <row r="63577" spans="1:1" x14ac:dyDescent="0.25">
      <c r="A63577" s="42"/>
    </row>
    <row r="63578" spans="1:1" x14ac:dyDescent="0.25">
      <c r="A63578" s="42"/>
    </row>
    <row r="63579" spans="1:1" x14ac:dyDescent="0.25">
      <c r="A63579" s="42"/>
    </row>
    <row r="63580" spans="1:1" x14ac:dyDescent="0.25">
      <c r="A63580" s="42"/>
    </row>
    <row r="63581" spans="1:1" x14ac:dyDescent="0.25">
      <c r="A63581" s="42"/>
    </row>
    <row r="63582" spans="1:1" x14ac:dyDescent="0.25">
      <c r="A63582" s="42"/>
    </row>
    <row r="63583" spans="1:1" x14ac:dyDescent="0.25">
      <c r="A63583" s="42"/>
    </row>
    <row r="63584" spans="1:1" x14ac:dyDescent="0.25">
      <c r="A63584" s="42"/>
    </row>
    <row r="63585" spans="1:1" x14ac:dyDescent="0.25">
      <c r="A63585" s="42"/>
    </row>
    <row r="63586" spans="1:1" x14ac:dyDescent="0.25">
      <c r="A63586" s="42"/>
    </row>
    <row r="63587" spans="1:1" x14ac:dyDescent="0.25">
      <c r="A63587" s="42"/>
    </row>
    <row r="63588" spans="1:1" x14ac:dyDescent="0.25">
      <c r="A63588" s="42"/>
    </row>
    <row r="63589" spans="1:1" x14ac:dyDescent="0.25">
      <c r="A63589" s="42"/>
    </row>
    <row r="63590" spans="1:1" x14ac:dyDescent="0.25">
      <c r="A63590" s="42"/>
    </row>
    <row r="63591" spans="1:1" x14ac:dyDescent="0.25">
      <c r="A63591" s="42"/>
    </row>
    <row r="63592" spans="1:1" x14ac:dyDescent="0.25">
      <c r="A63592" s="42"/>
    </row>
    <row r="63593" spans="1:1" x14ac:dyDescent="0.25">
      <c r="A63593" s="42"/>
    </row>
    <row r="63594" spans="1:1" x14ac:dyDescent="0.25">
      <c r="A63594" s="42"/>
    </row>
    <row r="63595" spans="1:1" x14ac:dyDescent="0.25">
      <c r="A63595" s="42"/>
    </row>
    <row r="63596" spans="1:1" x14ac:dyDescent="0.25">
      <c r="A63596" s="42"/>
    </row>
    <row r="63597" spans="1:1" x14ac:dyDescent="0.25">
      <c r="A63597" s="42"/>
    </row>
    <row r="63598" spans="1:1" x14ac:dyDescent="0.25">
      <c r="A63598" s="42"/>
    </row>
    <row r="63599" spans="1:1" x14ac:dyDescent="0.25">
      <c r="A63599" s="42"/>
    </row>
    <row r="63600" spans="1:1" x14ac:dyDescent="0.25">
      <c r="A63600" s="42"/>
    </row>
    <row r="63601" spans="1:1" x14ac:dyDescent="0.25">
      <c r="A63601" s="42"/>
    </row>
    <row r="63602" spans="1:1" x14ac:dyDescent="0.25">
      <c r="A63602" s="42"/>
    </row>
    <row r="63603" spans="1:1" x14ac:dyDescent="0.25">
      <c r="A63603" s="42"/>
    </row>
    <row r="63604" spans="1:1" x14ac:dyDescent="0.25">
      <c r="A63604" s="42"/>
    </row>
    <row r="63605" spans="1:1" x14ac:dyDescent="0.25">
      <c r="A63605" s="42"/>
    </row>
    <row r="63606" spans="1:1" x14ac:dyDescent="0.25">
      <c r="A63606" s="42"/>
    </row>
    <row r="63607" spans="1:1" x14ac:dyDescent="0.25">
      <c r="A63607" s="42"/>
    </row>
    <row r="63608" spans="1:1" x14ac:dyDescent="0.25">
      <c r="A63608" s="42"/>
    </row>
    <row r="63609" spans="1:1" x14ac:dyDescent="0.25">
      <c r="A63609" s="42"/>
    </row>
    <row r="63610" spans="1:1" x14ac:dyDescent="0.25">
      <c r="A63610" s="42"/>
    </row>
    <row r="63611" spans="1:1" x14ac:dyDescent="0.25">
      <c r="A63611" s="42"/>
    </row>
    <row r="63612" spans="1:1" x14ac:dyDescent="0.25">
      <c r="A63612" s="42"/>
    </row>
    <row r="63613" spans="1:1" x14ac:dyDescent="0.25">
      <c r="A63613" s="42"/>
    </row>
    <row r="63614" spans="1:1" x14ac:dyDescent="0.25">
      <c r="A63614" s="42"/>
    </row>
    <row r="63615" spans="1:1" x14ac:dyDescent="0.25">
      <c r="A63615" s="42"/>
    </row>
    <row r="63616" spans="1:1" x14ac:dyDescent="0.25">
      <c r="A63616" s="42"/>
    </row>
    <row r="63617" spans="1:1" x14ac:dyDescent="0.25">
      <c r="A63617" s="42"/>
    </row>
    <row r="63618" spans="1:1" x14ac:dyDescent="0.25">
      <c r="A63618" s="42"/>
    </row>
    <row r="63619" spans="1:1" x14ac:dyDescent="0.25">
      <c r="A63619" s="42"/>
    </row>
    <row r="63620" spans="1:1" x14ac:dyDescent="0.25">
      <c r="A63620" s="42"/>
    </row>
    <row r="63621" spans="1:1" x14ac:dyDescent="0.25">
      <c r="A63621" s="42"/>
    </row>
    <row r="63622" spans="1:1" x14ac:dyDescent="0.25">
      <c r="A63622" s="42"/>
    </row>
    <row r="63623" spans="1:1" x14ac:dyDescent="0.25">
      <c r="A63623" s="42"/>
    </row>
    <row r="63624" spans="1:1" x14ac:dyDescent="0.25">
      <c r="A63624" s="42"/>
    </row>
    <row r="63625" spans="1:1" x14ac:dyDescent="0.25">
      <c r="A63625" s="42"/>
    </row>
    <row r="63626" spans="1:1" x14ac:dyDescent="0.25">
      <c r="A63626" s="42"/>
    </row>
    <row r="63627" spans="1:1" x14ac:dyDescent="0.25">
      <c r="A63627" s="42"/>
    </row>
    <row r="63628" spans="1:1" x14ac:dyDescent="0.25">
      <c r="A63628" s="42"/>
    </row>
    <row r="63629" spans="1:1" x14ac:dyDescent="0.25">
      <c r="A63629" s="42"/>
    </row>
    <row r="63630" spans="1:1" x14ac:dyDescent="0.25">
      <c r="A63630" s="42"/>
    </row>
    <row r="63631" spans="1:1" x14ac:dyDescent="0.25">
      <c r="A63631" s="42"/>
    </row>
    <row r="63632" spans="1:1" x14ac:dyDescent="0.25">
      <c r="A63632" s="42"/>
    </row>
    <row r="63633" spans="1:1" x14ac:dyDescent="0.25">
      <c r="A63633" s="42"/>
    </row>
    <row r="63634" spans="1:1" x14ac:dyDescent="0.25">
      <c r="A63634" s="42"/>
    </row>
    <row r="63635" spans="1:1" x14ac:dyDescent="0.25">
      <c r="A63635" s="42"/>
    </row>
    <row r="63636" spans="1:1" x14ac:dyDescent="0.25">
      <c r="A63636" s="42"/>
    </row>
    <row r="63637" spans="1:1" x14ac:dyDescent="0.25">
      <c r="A63637" s="42"/>
    </row>
    <row r="63638" spans="1:1" x14ac:dyDescent="0.25">
      <c r="A63638" s="42"/>
    </row>
    <row r="63639" spans="1:1" x14ac:dyDescent="0.25">
      <c r="A63639" s="42"/>
    </row>
    <row r="63640" spans="1:1" x14ac:dyDescent="0.25">
      <c r="A63640" s="42"/>
    </row>
    <row r="63641" spans="1:1" x14ac:dyDescent="0.25">
      <c r="A63641" s="42"/>
    </row>
    <row r="63642" spans="1:1" x14ac:dyDescent="0.25">
      <c r="A63642" s="42"/>
    </row>
    <row r="63643" spans="1:1" x14ac:dyDescent="0.25">
      <c r="A63643" s="42"/>
    </row>
    <row r="63644" spans="1:1" x14ac:dyDescent="0.25">
      <c r="A63644" s="42"/>
    </row>
    <row r="63645" spans="1:1" x14ac:dyDescent="0.25">
      <c r="A63645" s="42"/>
    </row>
    <row r="63646" spans="1:1" x14ac:dyDescent="0.25">
      <c r="A63646" s="42"/>
    </row>
    <row r="63647" spans="1:1" x14ac:dyDescent="0.25">
      <c r="A63647" s="42"/>
    </row>
    <row r="63648" spans="1:1" x14ac:dyDescent="0.25">
      <c r="A63648" s="42"/>
    </row>
    <row r="63649" spans="1:1" x14ac:dyDescent="0.25">
      <c r="A63649" s="42"/>
    </row>
    <row r="63650" spans="1:1" x14ac:dyDescent="0.25">
      <c r="A63650" s="42"/>
    </row>
    <row r="63651" spans="1:1" x14ac:dyDescent="0.25">
      <c r="A63651" s="42"/>
    </row>
    <row r="63652" spans="1:1" x14ac:dyDescent="0.25">
      <c r="A63652" s="42"/>
    </row>
    <row r="63653" spans="1:1" x14ac:dyDescent="0.25">
      <c r="A63653" s="42"/>
    </row>
    <row r="63654" spans="1:1" x14ac:dyDescent="0.25">
      <c r="A63654" s="42"/>
    </row>
    <row r="63655" spans="1:1" x14ac:dyDescent="0.25">
      <c r="A63655" s="42"/>
    </row>
    <row r="63656" spans="1:1" x14ac:dyDescent="0.25">
      <c r="A63656" s="42"/>
    </row>
    <row r="63657" spans="1:1" x14ac:dyDescent="0.25">
      <c r="A63657" s="42"/>
    </row>
    <row r="63658" spans="1:1" x14ac:dyDescent="0.25">
      <c r="A63658" s="42"/>
    </row>
    <row r="63659" spans="1:1" x14ac:dyDescent="0.25">
      <c r="A63659" s="42"/>
    </row>
    <row r="63660" spans="1:1" x14ac:dyDescent="0.25">
      <c r="A63660" s="42"/>
    </row>
    <row r="63661" spans="1:1" x14ac:dyDescent="0.25">
      <c r="A63661" s="42"/>
    </row>
    <row r="63662" spans="1:1" x14ac:dyDescent="0.25">
      <c r="A63662" s="42"/>
    </row>
    <row r="63663" spans="1:1" x14ac:dyDescent="0.25">
      <c r="A63663" s="42"/>
    </row>
    <row r="63664" spans="1:1" x14ac:dyDescent="0.25">
      <c r="A63664" s="42"/>
    </row>
    <row r="63665" spans="1:1" x14ac:dyDescent="0.25">
      <c r="A63665" s="42"/>
    </row>
    <row r="63666" spans="1:1" x14ac:dyDescent="0.25">
      <c r="A63666" s="42"/>
    </row>
    <row r="63667" spans="1:1" x14ac:dyDescent="0.25">
      <c r="A63667" s="42"/>
    </row>
    <row r="63668" spans="1:1" x14ac:dyDescent="0.25">
      <c r="A63668" s="42"/>
    </row>
    <row r="63669" spans="1:1" x14ac:dyDescent="0.25">
      <c r="A63669" s="42"/>
    </row>
    <row r="63670" spans="1:1" x14ac:dyDescent="0.25">
      <c r="A63670" s="42"/>
    </row>
    <row r="63671" spans="1:1" x14ac:dyDescent="0.25">
      <c r="A63671" s="42"/>
    </row>
    <row r="63672" spans="1:1" x14ac:dyDescent="0.25">
      <c r="A63672" s="42"/>
    </row>
    <row r="63673" spans="1:1" x14ac:dyDescent="0.25">
      <c r="A63673" s="42"/>
    </row>
    <row r="63674" spans="1:1" x14ac:dyDescent="0.25">
      <c r="A63674" s="42"/>
    </row>
    <row r="63675" spans="1:1" x14ac:dyDescent="0.25">
      <c r="A63675" s="42"/>
    </row>
    <row r="63676" spans="1:1" x14ac:dyDescent="0.25">
      <c r="A63676" s="42"/>
    </row>
    <row r="63677" spans="1:1" x14ac:dyDescent="0.25">
      <c r="A63677" s="42"/>
    </row>
    <row r="63678" spans="1:1" x14ac:dyDescent="0.25">
      <c r="A63678" s="42"/>
    </row>
    <row r="63679" spans="1:1" x14ac:dyDescent="0.25">
      <c r="A63679" s="42"/>
    </row>
    <row r="63680" spans="1:1" x14ac:dyDescent="0.25">
      <c r="A63680" s="42"/>
    </row>
    <row r="63681" spans="1:1" x14ac:dyDescent="0.25">
      <c r="A63681" s="42"/>
    </row>
    <row r="63682" spans="1:1" x14ac:dyDescent="0.25">
      <c r="A63682" s="42"/>
    </row>
    <row r="63683" spans="1:1" x14ac:dyDescent="0.25">
      <c r="A63683" s="42"/>
    </row>
    <row r="63684" spans="1:1" x14ac:dyDescent="0.25">
      <c r="A63684" s="42"/>
    </row>
    <row r="63685" spans="1:1" x14ac:dyDescent="0.25">
      <c r="A63685" s="42"/>
    </row>
    <row r="63686" spans="1:1" x14ac:dyDescent="0.25">
      <c r="A63686" s="42"/>
    </row>
    <row r="63687" spans="1:1" x14ac:dyDescent="0.25">
      <c r="A63687" s="42"/>
    </row>
    <row r="63688" spans="1:1" x14ac:dyDescent="0.25">
      <c r="A63688" s="42"/>
    </row>
    <row r="63689" spans="1:1" x14ac:dyDescent="0.25">
      <c r="A63689" s="42"/>
    </row>
    <row r="63690" spans="1:1" x14ac:dyDescent="0.25">
      <c r="A63690" s="42"/>
    </row>
    <row r="63691" spans="1:1" x14ac:dyDescent="0.25">
      <c r="A63691" s="42"/>
    </row>
    <row r="63692" spans="1:1" x14ac:dyDescent="0.25">
      <c r="A63692" s="42"/>
    </row>
    <row r="63693" spans="1:1" x14ac:dyDescent="0.25">
      <c r="A63693" s="42"/>
    </row>
    <row r="63694" spans="1:1" x14ac:dyDescent="0.25">
      <c r="A63694" s="42"/>
    </row>
    <row r="63695" spans="1:1" x14ac:dyDescent="0.25">
      <c r="A63695" s="42"/>
    </row>
    <row r="63696" spans="1:1" x14ac:dyDescent="0.25">
      <c r="A63696" s="42"/>
    </row>
    <row r="63697" spans="1:1" x14ac:dyDescent="0.25">
      <c r="A63697" s="42"/>
    </row>
    <row r="63698" spans="1:1" x14ac:dyDescent="0.25">
      <c r="A63698" s="42"/>
    </row>
    <row r="63699" spans="1:1" x14ac:dyDescent="0.25">
      <c r="A63699" s="42"/>
    </row>
    <row r="63700" spans="1:1" x14ac:dyDescent="0.25">
      <c r="A63700" s="42"/>
    </row>
    <row r="63701" spans="1:1" x14ac:dyDescent="0.25">
      <c r="A63701" s="42"/>
    </row>
    <row r="63702" spans="1:1" x14ac:dyDescent="0.25">
      <c r="A63702" s="42"/>
    </row>
    <row r="63703" spans="1:1" x14ac:dyDescent="0.25">
      <c r="A63703" s="42"/>
    </row>
    <row r="63704" spans="1:1" x14ac:dyDescent="0.25">
      <c r="A63704" s="42"/>
    </row>
    <row r="63705" spans="1:1" x14ac:dyDescent="0.25">
      <c r="A63705" s="42"/>
    </row>
    <row r="63706" spans="1:1" x14ac:dyDescent="0.25">
      <c r="A63706" s="42"/>
    </row>
    <row r="63707" spans="1:1" x14ac:dyDescent="0.25">
      <c r="A63707" s="42"/>
    </row>
    <row r="63708" spans="1:1" x14ac:dyDescent="0.25">
      <c r="A63708" s="42"/>
    </row>
    <row r="63709" spans="1:1" x14ac:dyDescent="0.25">
      <c r="A63709" s="42"/>
    </row>
    <row r="63710" spans="1:1" x14ac:dyDescent="0.25">
      <c r="A63710" s="42"/>
    </row>
    <row r="63711" spans="1:1" x14ac:dyDescent="0.25">
      <c r="A63711" s="42"/>
    </row>
    <row r="63712" spans="1:1" x14ac:dyDescent="0.25">
      <c r="A63712" s="42"/>
    </row>
    <row r="63713" spans="1:1" x14ac:dyDescent="0.25">
      <c r="A63713" s="42"/>
    </row>
    <row r="63714" spans="1:1" x14ac:dyDescent="0.25">
      <c r="A63714" s="42"/>
    </row>
    <row r="63715" spans="1:1" x14ac:dyDescent="0.25">
      <c r="A63715" s="42"/>
    </row>
    <row r="63716" spans="1:1" x14ac:dyDescent="0.25">
      <c r="A63716" s="42"/>
    </row>
    <row r="63717" spans="1:1" x14ac:dyDescent="0.25">
      <c r="A63717" s="42"/>
    </row>
    <row r="63718" spans="1:1" x14ac:dyDescent="0.25">
      <c r="A63718" s="42"/>
    </row>
    <row r="63719" spans="1:1" x14ac:dyDescent="0.25">
      <c r="A63719" s="42"/>
    </row>
    <row r="63720" spans="1:1" x14ac:dyDescent="0.25">
      <c r="A63720" s="42"/>
    </row>
    <row r="63721" spans="1:1" x14ac:dyDescent="0.25">
      <c r="A63721" s="42"/>
    </row>
    <row r="63722" spans="1:1" x14ac:dyDescent="0.25">
      <c r="A63722" s="42"/>
    </row>
    <row r="63723" spans="1:1" x14ac:dyDescent="0.25">
      <c r="A63723" s="42"/>
    </row>
    <row r="63724" spans="1:1" x14ac:dyDescent="0.25">
      <c r="A63724" s="42"/>
    </row>
    <row r="63725" spans="1:1" x14ac:dyDescent="0.25">
      <c r="A63725" s="42"/>
    </row>
    <row r="63726" spans="1:1" x14ac:dyDescent="0.25">
      <c r="A63726" s="42"/>
    </row>
    <row r="63727" spans="1:1" x14ac:dyDescent="0.25">
      <c r="A63727" s="42"/>
    </row>
    <row r="63728" spans="1:1" x14ac:dyDescent="0.25">
      <c r="A63728" s="42"/>
    </row>
    <row r="63729" spans="1:1" x14ac:dyDescent="0.25">
      <c r="A63729" s="42"/>
    </row>
    <row r="63730" spans="1:1" x14ac:dyDescent="0.25">
      <c r="A63730" s="42"/>
    </row>
    <row r="63731" spans="1:1" x14ac:dyDescent="0.25">
      <c r="A63731" s="42"/>
    </row>
    <row r="63732" spans="1:1" x14ac:dyDescent="0.25">
      <c r="A63732" s="42"/>
    </row>
    <row r="63733" spans="1:1" x14ac:dyDescent="0.25">
      <c r="A63733" s="42"/>
    </row>
    <row r="63734" spans="1:1" x14ac:dyDescent="0.25">
      <c r="A63734" s="42"/>
    </row>
    <row r="63735" spans="1:1" x14ac:dyDescent="0.25">
      <c r="A63735" s="42"/>
    </row>
    <row r="63736" spans="1:1" x14ac:dyDescent="0.25">
      <c r="A63736" s="42"/>
    </row>
    <row r="63737" spans="1:1" x14ac:dyDescent="0.25">
      <c r="A63737" s="42"/>
    </row>
    <row r="63738" spans="1:1" x14ac:dyDescent="0.25">
      <c r="A63738" s="42"/>
    </row>
    <row r="63739" spans="1:1" x14ac:dyDescent="0.25">
      <c r="A63739" s="42"/>
    </row>
    <row r="63740" spans="1:1" x14ac:dyDescent="0.25">
      <c r="A63740" s="42"/>
    </row>
    <row r="63741" spans="1:1" x14ac:dyDescent="0.25">
      <c r="A63741" s="42"/>
    </row>
    <row r="63742" spans="1:1" x14ac:dyDescent="0.25">
      <c r="A63742" s="42"/>
    </row>
    <row r="63743" spans="1:1" x14ac:dyDescent="0.25">
      <c r="A63743" s="42"/>
    </row>
    <row r="63744" spans="1:1" x14ac:dyDescent="0.25">
      <c r="A63744" s="42"/>
    </row>
    <row r="63745" spans="1:1" x14ac:dyDescent="0.25">
      <c r="A63745" s="42"/>
    </row>
    <row r="63746" spans="1:1" x14ac:dyDescent="0.25">
      <c r="A63746" s="42"/>
    </row>
    <row r="63747" spans="1:1" x14ac:dyDescent="0.25">
      <c r="A63747" s="42"/>
    </row>
    <row r="63748" spans="1:1" x14ac:dyDescent="0.25">
      <c r="A63748" s="42"/>
    </row>
    <row r="63749" spans="1:1" x14ac:dyDescent="0.25">
      <c r="A63749" s="42"/>
    </row>
    <row r="63750" spans="1:1" x14ac:dyDescent="0.25">
      <c r="A63750" s="42"/>
    </row>
    <row r="63751" spans="1:1" x14ac:dyDescent="0.25">
      <c r="A63751" s="42"/>
    </row>
    <row r="63752" spans="1:1" x14ac:dyDescent="0.25">
      <c r="A63752" s="42"/>
    </row>
    <row r="63753" spans="1:1" x14ac:dyDescent="0.25">
      <c r="A63753" s="42"/>
    </row>
    <row r="63754" spans="1:1" x14ac:dyDescent="0.25">
      <c r="A63754" s="42"/>
    </row>
    <row r="63755" spans="1:1" x14ac:dyDescent="0.25">
      <c r="A63755" s="42"/>
    </row>
    <row r="63756" spans="1:1" x14ac:dyDescent="0.25">
      <c r="A63756" s="42"/>
    </row>
    <row r="63757" spans="1:1" x14ac:dyDescent="0.25">
      <c r="A63757" s="42"/>
    </row>
    <row r="63758" spans="1:1" x14ac:dyDescent="0.25">
      <c r="A63758" s="42"/>
    </row>
    <row r="63759" spans="1:1" x14ac:dyDescent="0.25">
      <c r="A63759" s="42"/>
    </row>
    <row r="63760" spans="1:1" x14ac:dyDescent="0.25">
      <c r="A63760" s="42"/>
    </row>
    <row r="63761" spans="1:1" x14ac:dyDescent="0.25">
      <c r="A63761" s="42"/>
    </row>
    <row r="63762" spans="1:1" x14ac:dyDescent="0.25">
      <c r="A63762" s="42"/>
    </row>
    <row r="63763" spans="1:1" x14ac:dyDescent="0.25">
      <c r="A63763" s="42"/>
    </row>
    <row r="63764" spans="1:1" x14ac:dyDescent="0.25">
      <c r="A63764" s="42"/>
    </row>
    <row r="63765" spans="1:1" x14ac:dyDescent="0.25">
      <c r="A63765" s="42"/>
    </row>
    <row r="63766" spans="1:1" x14ac:dyDescent="0.25">
      <c r="A63766" s="42"/>
    </row>
    <row r="63767" spans="1:1" x14ac:dyDescent="0.25">
      <c r="A63767" s="42"/>
    </row>
    <row r="63768" spans="1:1" x14ac:dyDescent="0.25">
      <c r="A63768" s="42"/>
    </row>
    <row r="63769" spans="1:1" x14ac:dyDescent="0.25">
      <c r="A63769" s="42"/>
    </row>
    <row r="63770" spans="1:1" x14ac:dyDescent="0.25">
      <c r="A63770" s="42"/>
    </row>
    <row r="63771" spans="1:1" x14ac:dyDescent="0.25">
      <c r="A63771" s="42"/>
    </row>
    <row r="63772" spans="1:1" x14ac:dyDescent="0.25">
      <c r="A63772" s="42"/>
    </row>
    <row r="63773" spans="1:1" x14ac:dyDescent="0.25">
      <c r="A63773" s="42"/>
    </row>
    <row r="63774" spans="1:1" x14ac:dyDescent="0.25">
      <c r="A63774" s="42"/>
    </row>
    <row r="63775" spans="1:1" x14ac:dyDescent="0.25">
      <c r="A63775" s="42"/>
    </row>
    <row r="63776" spans="1:1" x14ac:dyDescent="0.25">
      <c r="A63776" s="42"/>
    </row>
    <row r="63777" spans="1:1" x14ac:dyDescent="0.25">
      <c r="A63777" s="42"/>
    </row>
    <row r="63778" spans="1:1" x14ac:dyDescent="0.25">
      <c r="A63778" s="42"/>
    </row>
    <row r="63779" spans="1:1" x14ac:dyDescent="0.25">
      <c r="A63779" s="42"/>
    </row>
    <row r="63780" spans="1:1" x14ac:dyDescent="0.25">
      <c r="A63780" s="42"/>
    </row>
    <row r="63781" spans="1:1" x14ac:dyDescent="0.25">
      <c r="A63781" s="42"/>
    </row>
    <row r="63782" spans="1:1" x14ac:dyDescent="0.25">
      <c r="A63782" s="42"/>
    </row>
    <row r="63783" spans="1:1" x14ac:dyDescent="0.25">
      <c r="A63783" s="42"/>
    </row>
    <row r="63784" spans="1:1" x14ac:dyDescent="0.25">
      <c r="A63784" s="42"/>
    </row>
    <row r="63785" spans="1:1" x14ac:dyDescent="0.25">
      <c r="A63785" s="42"/>
    </row>
    <row r="63786" spans="1:1" x14ac:dyDescent="0.25">
      <c r="A63786" s="42"/>
    </row>
    <row r="63787" spans="1:1" x14ac:dyDescent="0.25">
      <c r="A63787" s="42"/>
    </row>
    <row r="63788" spans="1:1" x14ac:dyDescent="0.25">
      <c r="A63788" s="42"/>
    </row>
    <row r="63789" spans="1:1" x14ac:dyDescent="0.25">
      <c r="A63789" s="42"/>
    </row>
    <row r="63790" spans="1:1" x14ac:dyDescent="0.25">
      <c r="A63790" s="42"/>
    </row>
    <row r="63791" spans="1:1" x14ac:dyDescent="0.25">
      <c r="A63791" s="42"/>
    </row>
    <row r="63792" spans="1:1" x14ac:dyDescent="0.25">
      <c r="A63792" s="42"/>
    </row>
    <row r="63793" spans="1:1" x14ac:dyDescent="0.25">
      <c r="A63793" s="42"/>
    </row>
    <row r="63794" spans="1:1" x14ac:dyDescent="0.25">
      <c r="A63794" s="42"/>
    </row>
    <row r="63795" spans="1:1" x14ac:dyDescent="0.25">
      <c r="A63795" s="42"/>
    </row>
    <row r="63796" spans="1:1" x14ac:dyDescent="0.25">
      <c r="A63796" s="42"/>
    </row>
    <row r="63797" spans="1:1" x14ac:dyDescent="0.25">
      <c r="A63797" s="42"/>
    </row>
    <row r="63798" spans="1:1" x14ac:dyDescent="0.25">
      <c r="A63798" s="42"/>
    </row>
    <row r="63799" spans="1:1" x14ac:dyDescent="0.25">
      <c r="A63799" s="42"/>
    </row>
    <row r="63800" spans="1:1" x14ac:dyDescent="0.25">
      <c r="A63800" s="42"/>
    </row>
    <row r="63801" spans="1:1" x14ac:dyDescent="0.25">
      <c r="A63801" s="42"/>
    </row>
    <row r="63802" spans="1:1" x14ac:dyDescent="0.25">
      <c r="A63802" s="42"/>
    </row>
    <row r="63803" spans="1:1" x14ac:dyDescent="0.25">
      <c r="A63803" s="42"/>
    </row>
    <row r="63804" spans="1:1" x14ac:dyDescent="0.25">
      <c r="A63804" s="42"/>
    </row>
    <row r="63805" spans="1:1" x14ac:dyDescent="0.25">
      <c r="A63805" s="42"/>
    </row>
    <row r="63806" spans="1:1" x14ac:dyDescent="0.25">
      <c r="A63806" s="42"/>
    </row>
    <row r="63807" spans="1:1" x14ac:dyDescent="0.25">
      <c r="A63807" s="42"/>
    </row>
    <row r="63808" spans="1:1" x14ac:dyDescent="0.25">
      <c r="A63808" s="42"/>
    </row>
    <row r="63809" spans="1:1" x14ac:dyDescent="0.25">
      <c r="A63809" s="42"/>
    </row>
    <row r="63810" spans="1:1" x14ac:dyDescent="0.25">
      <c r="A63810" s="42"/>
    </row>
    <row r="63811" spans="1:1" x14ac:dyDescent="0.25">
      <c r="A63811" s="42"/>
    </row>
    <row r="63812" spans="1:1" x14ac:dyDescent="0.25">
      <c r="A63812" s="42"/>
    </row>
    <row r="63813" spans="1:1" x14ac:dyDescent="0.25">
      <c r="A63813" s="42"/>
    </row>
    <row r="63814" spans="1:1" x14ac:dyDescent="0.25">
      <c r="A63814" s="42"/>
    </row>
    <row r="63815" spans="1:1" x14ac:dyDescent="0.25">
      <c r="A63815" s="42"/>
    </row>
    <row r="63816" spans="1:1" x14ac:dyDescent="0.25">
      <c r="A63816" s="42"/>
    </row>
    <row r="63817" spans="1:1" x14ac:dyDescent="0.25">
      <c r="A63817" s="42"/>
    </row>
    <row r="63818" spans="1:1" x14ac:dyDescent="0.25">
      <c r="A63818" s="42"/>
    </row>
    <row r="63819" spans="1:1" x14ac:dyDescent="0.25">
      <c r="A63819" s="42"/>
    </row>
    <row r="63820" spans="1:1" x14ac:dyDescent="0.25">
      <c r="A63820" s="42"/>
    </row>
    <row r="63821" spans="1:1" x14ac:dyDescent="0.25">
      <c r="A63821" s="42"/>
    </row>
    <row r="63822" spans="1:1" x14ac:dyDescent="0.25">
      <c r="A63822" s="42"/>
    </row>
    <row r="63823" spans="1:1" x14ac:dyDescent="0.25">
      <c r="A63823" s="42"/>
    </row>
    <row r="63824" spans="1:1" x14ac:dyDescent="0.25">
      <c r="A63824" s="42"/>
    </row>
    <row r="63825" spans="1:1" x14ac:dyDescent="0.25">
      <c r="A63825" s="42"/>
    </row>
    <row r="63826" spans="1:1" x14ac:dyDescent="0.25">
      <c r="A63826" s="42"/>
    </row>
    <row r="63827" spans="1:1" x14ac:dyDescent="0.25">
      <c r="A63827" s="42"/>
    </row>
    <row r="63828" spans="1:1" x14ac:dyDescent="0.25">
      <c r="A63828" s="42"/>
    </row>
    <row r="63829" spans="1:1" x14ac:dyDescent="0.25">
      <c r="A63829" s="42"/>
    </row>
    <row r="63830" spans="1:1" x14ac:dyDescent="0.25">
      <c r="A63830" s="42"/>
    </row>
    <row r="63831" spans="1:1" x14ac:dyDescent="0.25">
      <c r="A63831" s="42"/>
    </row>
    <row r="63832" spans="1:1" x14ac:dyDescent="0.25">
      <c r="A63832" s="42"/>
    </row>
    <row r="63833" spans="1:1" x14ac:dyDescent="0.25">
      <c r="A63833" s="42"/>
    </row>
    <row r="63834" spans="1:1" x14ac:dyDescent="0.25">
      <c r="A63834" s="42"/>
    </row>
    <row r="63835" spans="1:1" x14ac:dyDescent="0.25">
      <c r="A63835" s="42"/>
    </row>
    <row r="63836" spans="1:1" x14ac:dyDescent="0.25">
      <c r="A63836" s="42"/>
    </row>
    <row r="63837" spans="1:1" x14ac:dyDescent="0.25">
      <c r="A63837" s="42"/>
    </row>
    <row r="63838" spans="1:1" x14ac:dyDescent="0.25">
      <c r="A63838" s="42"/>
    </row>
    <row r="63839" spans="1:1" x14ac:dyDescent="0.25">
      <c r="A63839" s="42"/>
    </row>
    <row r="63840" spans="1:1" x14ac:dyDescent="0.25">
      <c r="A63840" s="42"/>
    </row>
    <row r="63841" spans="1:1" x14ac:dyDescent="0.25">
      <c r="A63841" s="42"/>
    </row>
    <row r="63842" spans="1:1" x14ac:dyDescent="0.25">
      <c r="A63842" s="42"/>
    </row>
    <row r="63843" spans="1:1" x14ac:dyDescent="0.25">
      <c r="A63843" s="42"/>
    </row>
    <row r="63844" spans="1:1" x14ac:dyDescent="0.25">
      <c r="A63844" s="42"/>
    </row>
    <row r="63845" spans="1:1" x14ac:dyDescent="0.25">
      <c r="A63845" s="42"/>
    </row>
    <row r="63846" spans="1:1" x14ac:dyDescent="0.25">
      <c r="A63846" s="42"/>
    </row>
    <row r="63847" spans="1:1" x14ac:dyDescent="0.25">
      <c r="A63847" s="42"/>
    </row>
    <row r="63848" spans="1:1" x14ac:dyDescent="0.25">
      <c r="A63848" s="42"/>
    </row>
    <row r="63849" spans="1:1" x14ac:dyDescent="0.25">
      <c r="A63849" s="42"/>
    </row>
    <row r="63850" spans="1:1" x14ac:dyDescent="0.25">
      <c r="A63850" s="42"/>
    </row>
    <row r="63851" spans="1:1" x14ac:dyDescent="0.25">
      <c r="A63851" s="42"/>
    </row>
    <row r="63852" spans="1:1" x14ac:dyDescent="0.25">
      <c r="A63852" s="42"/>
    </row>
    <row r="63853" spans="1:1" x14ac:dyDescent="0.25">
      <c r="A63853" s="42"/>
    </row>
    <row r="63854" spans="1:1" x14ac:dyDescent="0.25">
      <c r="A63854" s="42"/>
    </row>
    <row r="63855" spans="1:1" x14ac:dyDescent="0.25">
      <c r="A63855" s="42"/>
    </row>
    <row r="63856" spans="1:1" x14ac:dyDescent="0.25">
      <c r="A63856" s="42"/>
    </row>
    <row r="63857" spans="1:1" x14ac:dyDescent="0.25">
      <c r="A63857" s="42"/>
    </row>
    <row r="63858" spans="1:1" x14ac:dyDescent="0.25">
      <c r="A63858" s="42"/>
    </row>
    <row r="63859" spans="1:1" x14ac:dyDescent="0.25">
      <c r="A63859" s="42"/>
    </row>
    <row r="63860" spans="1:1" x14ac:dyDescent="0.25">
      <c r="A63860" s="42"/>
    </row>
    <row r="63861" spans="1:1" x14ac:dyDescent="0.25">
      <c r="A63861" s="42"/>
    </row>
    <row r="63862" spans="1:1" x14ac:dyDescent="0.25">
      <c r="A63862" s="42"/>
    </row>
    <row r="63863" spans="1:1" x14ac:dyDescent="0.25">
      <c r="A63863" s="42"/>
    </row>
    <row r="63864" spans="1:1" x14ac:dyDescent="0.25">
      <c r="A63864" s="42"/>
    </row>
    <row r="63865" spans="1:1" x14ac:dyDescent="0.25">
      <c r="A63865" s="42"/>
    </row>
    <row r="63866" spans="1:1" x14ac:dyDescent="0.25">
      <c r="A63866" s="42"/>
    </row>
    <row r="63867" spans="1:1" x14ac:dyDescent="0.25">
      <c r="A63867" s="42"/>
    </row>
    <row r="63868" spans="1:1" x14ac:dyDescent="0.25">
      <c r="A63868" s="42"/>
    </row>
    <row r="63869" spans="1:1" x14ac:dyDescent="0.25">
      <c r="A63869" s="42"/>
    </row>
    <row r="63870" spans="1:1" x14ac:dyDescent="0.25">
      <c r="A63870" s="42"/>
    </row>
    <row r="63871" spans="1:1" x14ac:dyDescent="0.25">
      <c r="A63871" s="42"/>
    </row>
    <row r="63872" spans="1:1" x14ac:dyDescent="0.25">
      <c r="A63872" s="42"/>
    </row>
    <row r="63873" spans="1:1" x14ac:dyDescent="0.25">
      <c r="A63873" s="42"/>
    </row>
    <row r="63874" spans="1:1" x14ac:dyDescent="0.25">
      <c r="A63874" s="42"/>
    </row>
    <row r="63875" spans="1:1" x14ac:dyDescent="0.25">
      <c r="A63875" s="42"/>
    </row>
    <row r="63876" spans="1:1" x14ac:dyDescent="0.25">
      <c r="A63876" s="42"/>
    </row>
    <row r="63877" spans="1:1" x14ac:dyDescent="0.25">
      <c r="A63877" s="42"/>
    </row>
    <row r="63878" spans="1:1" x14ac:dyDescent="0.25">
      <c r="A63878" s="42"/>
    </row>
    <row r="63879" spans="1:1" x14ac:dyDescent="0.25">
      <c r="A63879" s="42"/>
    </row>
    <row r="63880" spans="1:1" x14ac:dyDescent="0.25">
      <c r="A63880" s="42"/>
    </row>
    <row r="63881" spans="1:1" x14ac:dyDescent="0.25">
      <c r="A63881" s="42"/>
    </row>
    <row r="63882" spans="1:1" x14ac:dyDescent="0.25">
      <c r="A63882" s="42"/>
    </row>
    <row r="63883" spans="1:1" x14ac:dyDescent="0.25">
      <c r="A63883" s="42"/>
    </row>
    <row r="63884" spans="1:1" x14ac:dyDescent="0.25">
      <c r="A63884" s="42"/>
    </row>
    <row r="63885" spans="1:1" x14ac:dyDescent="0.25">
      <c r="A63885" s="42"/>
    </row>
    <row r="63886" spans="1:1" x14ac:dyDescent="0.25">
      <c r="A63886" s="42"/>
    </row>
    <row r="63887" spans="1:1" x14ac:dyDescent="0.25">
      <c r="A63887" s="42"/>
    </row>
    <row r="63888" spans="1:1" x14ac:dyDescent="0.25">
      <c r="A63888" s="42"/>
    </row>
    <row r="63889" spans="1:1" x14ac:dyDescent="0.25">
      <c r="A63889" s="42"/>
    </row>
    <row r="63890" spans="1:1" x14ac:dyDescent="0.25">
      <c r="A63890" s="42"/>
    </row>
    <row r="63891" spans="1:1" x14ac:dyDescent="0.25">
      <c r="A63891" s="42"/>
    </row>
    <row r="63892" spans="1:1" x14ac:dyDescent="0.25">
      <c r="A63892" s="42"/>
    </row>
    <row r="63893" spans="1:1" x14ac:dyDescent="0.25">
      <c r="A63893" s="42"/>
    </row>
    <row r="63894" spans="1:1" x14ac:dyDescent="0.25">
      <c r="A63894" s="42"/>
    </row>
    <row r="63895" spans="1:1" x14ac:dyDescent="0.25">
      <c r="A63895" s="42"/>
    </row>
    <row r="63896" spans="1:1" x14ac:dyDescent="0.25">
      <c r="A63896" s="42"/>
    </row>
    <row r="63897" spans="1:1" x14ac:dyDescent="0.25">
      <c r="A63897" s="42"/>
    </row>
    <row r="63898" spans="1:1" x14ac:dyDescent="0.25">
      <c r="A63898" s="42"/>
    </row>
    <row r="63899" spans="1:1" x14ac:dyDescent="0.25">
      <c r="A63899" s="42"/>
    </row>
    <row r="63900" spans="1:1" x14ac:dyDescent="0.25">
      <c r="A63900" s="42"/>
    </row>
    <row r="63901" spans="1:1" x14ac:dyDescent="0.25">
      <c r="A63901" s="42"/>
    </row>
    <row r="63902" spans="1:1" x14ac:dyDescent="0.25">
      <c r="A63902" s="42"/>
    </row>
    <row r="63903" spans="1:1" x14ac:dyDescent="0.25">
      <c r="A63903" s="42"/>
    </row>
    <row r="63904" spans="1:1" x14ac:dyDescent="0.25">
      <c r="A63904" s="42"/>
    </row>
    <row r="63905" spans="1:1" x14ac:dyDescent="0.25">
      <c r="A63905" s="42"/>
    </row>
    <row r="63906" spans="1:1" x14ac:dyDescent="0.25">
      <c r="A63906" s="42"/>
    </row>
    <row r="63907" spans="1:1" x14ac:dyDescent="0.25">
      <c r="A63907" s="42"/>
    </row>
    <row r="63908" spans="1:1" x14ac:dyDescent="0.25">
      <c r="A63908" s="42"/>
    </row>
    <row r="63909" spans="1:1" x14ac:dyDescent="0.25">
      <c r="A63909" s="42"/>
    </row>
    <row r="63910" spans="1:1" x14ac:dyDescent="0.25">
      <c r="A63910" s="42"/>
    </row>
    <row r="63911" spans="1:1" x14ac:dyDescent="0.25">
      <c r="A63911" s="42"/>
    </row>
    <row r="63912" spans="1:1" x14ac:dyDescent="0.25">
      <c r="A63912" s="42"/>
    </row>
    <row r="63913" spans="1:1" x14ac:dyDescent="0.25">
      <c r="A63913" s="42"/>
    </row>
    <row r="63914" spans="1:1" x14ac:dyDescent="0.25">
      <c r="A63914" s="42"/>
    </row>
    <row r="63915" spans="1:1" x14ac:dyDescent="0.25">
      <c r="A63915" s="42"/>
    </row>
    <row r="63916" spans="1:1" x14ac:dyDescent="0.25">
      <c r="A63916" s="42"/>
    </row>
    <row r="63917" spans="1:1" x14ac:dyDescent="0.25">
      <c r="A63917" s="42"/>
    </row>
    <row r="63918" spans="1:1" x14ac:dyDescent="0.25">
      <c r="A63918" s="42"/>
    </row>
    <row r="63919" spans="1:1" x14ac:dyDescent="0.25">
      <c r="A63919" s="42"/>
    </row>
    <row r="63920" spans="1:1" x14ac:dyDescent="0.25">
      <c r="A63920" s="42"/>
    </row>
    <row r="63921" spans="1:1" x14ac:dyDescent="0.25">
      <c r="A63921" s="42"/>
    </row>
    <row r="63922" spans="1:1" x14ac:dyDescent="0.25">
      <c r="A63922" s="42"/>
    </row>
    <row r="63923" spans="1:1" x14ac:dyDescent="0.25">
      <c r="A63923" s="42"/>
    </row>
    <row r="63924" spans="1:1" x14ac:dyDescent="0.25">
      <c r="A63924" s="42"/>
    </row>
    <row r="63925" spans="1:1" x14ac:dyDescent="0.25">
      <c r="A63925" s="42"/>
    </row>
    <row r="63926" spans="1:1" x14ac:dyDescent="0.25">
      <c r="A63926" s="42"/>
    </row>
    <row r="63927" spans="1:1" x14ac:dyDescent="0.25">
      <c r="A63927" s="42"/>
    </row>
    <row r="63928" spans="1:1" x14ac:dyDescent="0.25">
      <c r="A63928" s="42"/>
    </row>
    <row r="63929" spans="1:1" x14ac:dyDescent="0.25">
      <c r="A63929" s="42"/>
    </row>
    <row r="63930" spans="1:1" x14ac:dyDescent="0.25">
      <c r="A63930" s="42"/>
    </row>
    <row r="63931" spans="1:1" x14ac:dyDescent="0.25">
      <c r="A63931" s="42"/>
    </row>
    <row r="63932" spans="1:1" x14ac:dyDescent="0.25">
      <c r="A63932" s="42"/>
    </row>
    <row r="63933" spans="1:1" x14ac:dyDescent="0.25">
      <c r="A63933" s="42"/>
    </row>
    <row r="63934" spans="1:1" x14ac:dyDescent="0.25">
      <c r="A63934" s="42"/>
    </row>
    <row r="63935" spans="1:1" x14ac:dyDescent="0.25">
      <c r="A63935" s="42"/>
    </row>
    <row r="63936" spans="1:1" x14ac:dyDescent="0.25">
      <c r="A63936" s="42"/>
    </row>
    <row r="63937" spans="1:1" x14ac:dyDescent="0.25">
      <c r="A63937" s="42"/>
    </row>
    <row r="63938" spans="1:1" x14ac:dyDescent="0.25">
      <c r="A63938" s="42"/>
    </row>
    <row r="63939" spans="1:1" x14ac:dyDescent="0.25">
      <c r="A63939" s="42"/>
    </row>
    <row r="63940" spans="1:1" x14ac:dyDescent="0.25">
      <c r="A63940" s="42"/>
    </row>
    <row r="63941" spans="1:1" x14ac:dyDescent="0.25">
      <c r="A63941" s="42"/>
    </row>
    <row r="63942" spans="1:1" x14ac:dyDescent="0.25">
      <c r="A63942" s="42"/>
    </row>
    <row r="63943" spans="1:1" x14ac:dyDescent="0.25">
      <c r="A63943" s="42"/>
    </row>
    <row r="63944" spans="1:1" x14ac:dyDescent="0.25">
      <c r="A63944" s="42"/>
    </row>
    <row r="63945" spans="1:1" x14ac:dyDescent="0.25">
      <c r="A63945" s="42"/>
    </row>
    <row r="63946" spans="1:1" x14ac:dyDescent="0.25">
      <c r="A63946" s="42"/>
    </row>
    <row r="63947" spans="1:1" x14ac:dyDescent="0.25">
      <c r="A63947" s="42"/>
    </row>
    <row r="63948" spans="1:1" x14ac:dyDescent="0.25">
      <c r="A63948" s="42"/>
    </row>
    <row r="63949" spans="1:1" x14ac:dyDescent="0.25">
      <c r="A63949" s="42"/>
    </row>
    <row r="63950" spans="1:1" x14ac:dyDescent="0.25">
      <c r="A63950" s="42"/>
    </row>
    <row r="63951" spans="1:1" x14ac:dyDescent="0.25">
      <c r="A63951" s="42"/>
    </row>
    <row r="63952" spans="1:1" x14ac:dyDescent="0.25">
      <c r="A63952" s="42"/>
    </row>
    <row r="63953" spans="1:1" x14ac:dyDescent="0.25">
      <c r="A63953" s="42"/>
    </row>
    <row r="63954" spans="1:1" x14ac:dyDescent="0.25">
      <c r="A63954" s="42"/>
    </row>
    <row r="63955" spans="1:1" x14ac:dyDescent="0.25">
      <c r="A63955" s="42"/>
    </row>
    <row r="63956" spans="1:1" x14ac:dyDescent="0.25">
      <c r="A63956" s="42"/>
    </row>
    <row r="63957" spans="1:1" x14ac:dyDescent="0.25">
      <c r="A63957" s="42"/>
    </row>
    <row r="63958" spans="1:1" x14ac:dyDescent="0.25">
      <c r="A63958" s="42"/>
    </row>
    <row r="63959" spans="1:1" x14ac:dyDescent="0.25">
      <c r="A63959" s="42"/>
    </row>
    <row r="63960" spans="1:1" x14ac:dyDescent="0.25">
      <c r="A63960" s="42"/>
    </row>
    <row r="63961" spans="1:1" x14ac:dyDescent="0.25">
      <c r="A63961" s="42"/>
    </row>
    <row r="63962" spans="1:1" x14ac:dyDescent="0.25">
      <c r="A63962" s="42"/>
    </row>
    <row r="63963" spans="1:1" x14ac:dyDescent="0.25">
      <c r="A63963" s="42"/>
    </row>
    <row r="63964" spans="1:1" x14ac:dyDescent="0.25">
      <c r="A63964" s="42"/>
    </row>
    <row r="63965" spans="1:1" x14ac:dyDescent="0.25">
      <c r="A63965" s="42"/>
    </row>
    <row r="63966" spans="1:1" x14ac:dyDescent="0.25">
      <c r="A63966" s="42"/>
    </row>
    <row r="63967" spans="1:1" x14ac:dyDescent="0.25">
      <c r="A63967" s="42"/>
    </row>
    <row r="63968" spans="1:1" x14ac:dyDescent="0.25">
      <c r="A63968" s="42"/>
    </row>
    <row r="63969" spans="1:1" x14ac:dyDescent="0.25">
      <c r="A63969" s="42"/>
    </row>
    <row r="63970" spans="1:1" x14ac:dyDescent="0.25">
      <c r="A63970" s="42"/>
    </row>
    <row r="63971" spans="1:1" x14ac:dyDescent="0.25">
      <c r="A63971" s="42"/>
    </row>
    <row r="63972" spans="1:1" x14ac:dyDescent="0.25">
      <c r="A63972" s="42"/>
    </row>
    <row r="63973" spans="1:1" x14ac:dyDescent="0.25">
      <c r="A63973" s="42"/>
    </row>
    <row r="63974" spans="1:1" x14ac:dyDescent="0.25">
      <c r="A63974" s="42"/>
    </row>
    <row r="63975" spans="1:1" x14ac:dyDescent="0.25">
      <c r="A63975" s="42"/>
    </row>
    <row r="63976" spans="1:1" x14ac:dyDescent="0.25">
      <c r="A63976" s="42"/>
    </row>
    <row r="63977" spans="1:1" x14ac:dyDescent="0.25">
      <c r="A63977" s="42"/>
    </row>
    <row r="63978" spans="1:1" x14ac:dyDescent="0.25">
      <c r="A63978" s="42"/>
    </row>
    <row r="63979" spans="1:1" x14ac:dyDescent="0.25">
      <c r="A63979" s="42"/>
    </row>
    <row r="63980" spans="1:1" x14ac:dyDescent="0.25">
      <c r="A63980" s="42"/>
    </row>
    <row r="63981" spans="1:1" x14ac:dyDescent="0.25">
      <c r="A63981" s="42"/>
    </row>
    <row r="63982" spans="1:1" x14ac:dyDescent="0.25">
      <c r="A63982" s="42"/>
    </row>
    <row r="63983" spans="1:1" x14ac:dyDescent="0.25">
      <c r="A63983" s="42"/>
    </row>
    <row r="63984" spans="1:1" x14ac:dyDescent="0.25">
      <c r="A63984" s="42"/>
    </row>
    <row r="63985" spans="1:1" x14ac:dyDescent="0.25">
      <c r="A63985" s="42"/>
    </row>
    <row r="63986" spans="1:1" x14ac:dyDescent="0.25">
      <c r="A63986" s="42"/>
    </row>
    <row r="63987" spans="1:1" x14ac:dyDescent="0.25">
      <c r="A63987" s="42"/>
    </row>
    <row r="63988" spans="1:1" x14ac:dyDescent="0.25">
      <c r="A63988" s="42"/>
    </row>
    <row r="63989" spans="1:1" x14ac:dyDescent="0.25">
      <c r="A63989" s="42"/>
    </row>
    <row r="63990" spans="1:1" x14ac:dyDescent="0.25">
      <c r="A63990" s="42"/>
    </row>
    <row r="63991" spans="1:1" x14ac:dyDescent="0.25">
      <c r="A63991" s="42"/>
    </row>
    <row r="63992" spans="1:1" x14ac:dyDescent="0.25">
      <c r="A63992" s="42"/>
    </row>
    <row r="63993" spans="1:1" x14ac:dyDescent="0.25">
      <c r="A63993" s="42"/>
    </row>
    <row r="63994" spans="1:1" x14ac:dyDescent="0.25">
      <c r="A63994" s="42"/>
    </row>
    <row r="63995" spans="1:1" x14ac:dyDescent="0.25">
      <c r="A63995" s="42"/>
    </row>
    <row r="63996" spans="1:1" x14ac:dyDescent="0.25">
      <c r="A63996" s="42"/>
    </row>
    <row r="63997" spans="1:1" x14ac:dyDescent="0.25">
      <c r="A63997" s="42"/>
    </row>
    <row r="63998" spans="1:1" x14ac:dyDescent="0.25">
      <c r="A63998" s="42"/>
    </row>
    <row r="63999" spans="1:1" x14ac:dyDescent="0.25">
      <c r="A63999" s="42"/>
    </row>
    <row r="64000" spans="1:1" x14ac:dyDescent="0.25">
      <c r="A64000" s="42"/>
    </row>
    <row r="64001" spans="1:1" x14ac:dyDescent="0.25">
      <c r="A64001" s="42"/>
    </row>
    <row r="64002" spans="1:1" x14ac:dyDescent="0.25">
      <c r="A64002" s="42"/>
    </row>
    <row r="64003" spans="1:1" x14ac:dyDescent="0.25">
      <c r="A64003" s="42"/>
    </row>
    <row r="64004" spans="1:1" x14ac:dyDescent="0.25">
      <c r="A64004" s="42"/>
    </row>
    <row r="64005" spans="1:1" x14ac:dyDescent="0.25">
      <c r="A64005" s="42"/>
    </row>
    <row r="64006" spans="1:1" x14ac:dyDescent="0.25">
      <c r="A64006" s="42"/>
    </row>
    <row r="64007" spans="1:1" x14ac:dyDescent="0.25">
      <c r="A64007" s="42"/>
    </row>
    <row r="64008" spans="1:1" x14ac:dyDescent="0.25">
      <c r="A64008" s="42"/>
    </row>
    <row r="64009" spans="1:1" x14ac:dyDescent="0.25">
      <c r="A64009" s="42"/>
    </row>
    <row r="64010" spans="1:1" x14ac:dyDescent="0.25">
      <c r="A64010" s="42"/>
    </row>
    <row r="64011" spans="1:1" x14ac:dyDescent="0.25">
      <c r="A64011" s="42"/>
    </row>
    <row r="64012" spans="1:1" x14ac:dyDescent="0.25">
      <c r="A64012" s="42"/>
    </row>
    <row r="64013" spans="1:1" x14ac:dyDescent="0.25">
      <c r="A64013" s="42"/>
    </row>
    <row r="64014" spans="1:1" x14ac:dyDescent="0.25">
      <c r="A64014" s="42"/>
    </row>
    <row r="64015" spans="1:1" x14ac:dyDescent="0.25">
      <c r="A64015" s="42"/>
    </row>
    <row r="64016" spans="1:1" x14ac:dyDescent="0.25">
      <c r="A64016" s="42"/>
    </row>
    <row r="64017" spans="1:1" x14ac:dyDescent="0.25">
      <c r="A64017" s="42"/>
    </row>
    <row r="64018" spans="1:1" x14ac:dyDescent="0.25">
      <c r="A64018" s="42"/>
    </row>
    <row r="64019" spans="1:1" x14ac:dyDescent="0.25">
      <c r="A64019" s="42"/>
    </row>
    <row r="64020" spans="1:1" x14ac:dyDescent="0.25">
      <c r="A64020" s="42"/>
    </row>
    <row r="64021" spans="1:1" x14ac:dyDescent="0.25">
      <c r="A64021" s="42"/>
    </row>
    <row r="64022" spans="1:1" x14ac:dyDescent="0.25">
      <c r="A64022" s="42"/>
    </row>
    <row r="64023" spans="1:1" x14ac:dyDescent="0.25">
      <c r="A64023" s="42"/>
    </row>
    <row r="64024" spans="1:1" x14ac:dyDescent="0.25">
      <c r="A64024" s="42"/>
    </row>
    <row r="64025" spans="1:1" x14ac:dyDescent="0.25">
      <c r="A64025" s="42"/>
    </row>
    <row r="64026" spans="1:1" x14ac:dyDescent="0.25">
      <c r="A64026" s="42"/>
    </row>
    <row r="64027" spans="1:1" x14ac:dyDescent="0.25">
      <c r="A64027" s="42"/>
    </row>
    <row r="64028" spans="1:1" x14ac:dyDescent="0.25">
      <c r="A64028" s="42"/>
    </row>
    <row r="64029" spans="1:1" x14ac:dyDescent="0.25">
      <c r="A64029" s="42"/>
    </row>
    <row r="64030" spans="1:1" x14ac:dyDescent="0.25">
      <c r="A64030" s="42"/>
    </row>
    <row r="64031" spans="1:1" x14ac:dyDescent="0.25">
      <c r="A64031" s="42"/>
    </row>
    <row r="64032" spans="1:1" x14ac:dyDescent="0.25">
      <c r="A64032" s="42"/>
    </row>
    <row r="64033" spans="1:1" x14ac:dyDescent="0.25">
      <c r="A64033" s="42"/>
    </row>
    <row r="64034" spans="1:1" x14ac:dyDescent="0.25">
      <c r="A64034" s="42"/>
    </row>
    <row r="64035" spans="1:1" x14ac:dyDescent="0.25">
      <c r="A64035" s="42"/>
    </row>
    <row r="64036" spans="1:1" x14ac:dyDescent="0.25">
      <c r="A64036" s="42"/>
    </row>
    <row r="64037" spans="1:1" x14ac:dyDescent="0.25">
      <c r="A64037" s="42"/>
    </row>
    <row r="64038" spans="1:1" x14ac:dyDescent="0.25">
      <c r="A64038" s="42"/>
    </row>
    <row r="64039" spans="1:1" x14ac:dyDescent="0.25">
      <c r="A64039" s="42"/>
    </row>
    <row r="64040" spans="1:1" x14ac:dyDescent="0.25">
      <c r="A64040" s="42"/>
    </row>
    <row r="64041" spans="1:1" x14ac:dyDescent="0.25">
      <c r="A64041" s="42"/>
    </row>
    <row r="64042" spans="1:1" x14ac:dyDescent="0.25">
      <c r="A64042" s="42"/>
    </row>
    <row r="64043" spans="1:1" x14ac:dyDescent="0.25">
      <c r="A64043" s="42"/>
    </row>
    <row r="64044" spans="1:1" x14ac:dyDescent="0.25">
      <c r="A64044" s="42"/>
    </row>
    <row r="64045" spans="1:1" x14ac:dyDescent="0.25">
      <c r="A64045" s="42"/>
    </row>
    <row r="64046" spans="1:1" x14ac:dyDescent="0.25">
      <c r="A64046" s="42"/>
    </row>
    <row r="64047" spans="1:1" x14ac:dyDescent="0.25">
      <c r="A64047" s="42"/>
    </row>
    <row r="64048" spans="1:1" x14ac:dyDescent="0.25">
      <c r="A64048" s="42"/>
    </row>
    <row r="64049" spans="1:1" x14ac:dyDescent="0.25">
      <c r="A64049" s="42"/>
    </row>
    <row r="64050" spans="1:1" x14ac:dyDescent="0.25">
      <c r="A64050" s="42"/>
    </row>
    <row r="64051" spans="1:1" x14ac:dyDescent="0.25">
      <c r="A64051" s="42"/>
    </row>
    <row r="64052" spans="1:1" x14ac:dyDescent="0.25">
      <c r="A64052" s="42"/>
    </row>
    <row r="64053" spans="1:1" x14ac:dyDescent="0.25">
      <c r="A64053" s="42"/>
    </row>
    <row r="64054" spans="1:1" x14ac:dyDescent="0.25">
      <c r="A64054" s="42"/>
    </row>
    <row r="64055" spans="1:1" x14ac:dyDescent="0.25">
      <c r="A64055" s="42"/>
    </row>
    <row r="64056" spans="1:1" x14ac:dyDescent="0.25">
      <c r="A64056" s="42"/>
    </row>
    <row r="64057" spans="1:1" x14ac:dyDescent="0.25">
      <c r="A64057" s="42"/>
    </row>
    <row r="64058" spans="1:1" x14ac:dyDescent="0.25">
      <c r="A64058" s="42"/>
    </row>
    <row r="64059" spans="1:1" x14ac:dyDescent="0.25">
      <c r="A64059" s="42"/>
    </row>
    <row r="64060" spans="1:1" x14ac:dyDescent="0.25">
      <c r="A64060" s="42"/>
    </row>
    <row r="64061" spans="1:1" x14ac:dyDescent="0.25">
      <c r="A64061" s="42"/>
    </row>
    <row r="64062" spans="1:1" x14ac:dyDescent="0.25">
      <c r="A64062" s="42"/>
    </row>
    <row r="64063" spans="1:1" x14ac:dyDescent="0.25">
      <c r="A64063" s="42"/>
    </row>
    <row r="64064" spans="1:1" x14ac:dyDescent="0.25">
      <c r="A64064" s="42"/>
    </row>
    <row r="64065" spans="1:1" x14ac:dyDescent="0.25">
      <c r="A64065" s="42"/>
    </row>
    <row r="64066" spans="1:1" x14ac:dyDescent="0.25">
      <c r="A64066" s="42"/>
    </row>
    <row r="64067" spans="1:1" x14ac:dyDescent="0.25">
      <c r="A64067" s="42"/>
    </row>
    <row r="64068" spans="1:1" x14ac:dyDescent="0.25">
      <c r="A64068" s="42"/>
    </row>
    <row r="64069" spans="1:1" x14ac:dyDescent="0.25">
      <c r="A64069" s="42"/>
    </row>
    <row r="64070" spans="1:1" x14ac:dyDescent="0.25">
      <c r="A64070" s="42"/>
    </row>
    <row r="64071" spans="1:1" x14ac:dyDescent="0.25">
      <c r="A64071" s="42"/>
    </row>
    <row r="64072" spans="1:1" x14ac:dyDescent="0.25">
      <c r="A64072" s="42"/>
    </row>
    <row r="64073" spans="1:1" x14ac:dyDescent="0.25">
      <c r="A64073" s="42"/>
    </row>
    <row r="64074" spans="1:1" x14ac:dyDescent="0.25">
      <c r="A64074" s="42"/>
    </row>
    <row r="64075" spans="1:1" x14ac:dyDescent="0.25">
      <c r="A64075" s="42"/>
    </row>
    <row r="64076" spans="1:1" x14ac:dyDescent="0.25">
      <c r="A64076" s="42"/>
    </row>
    <row r="64077" spans="1:1" x14ac:dyDescent="0.25">
      <c r="A64077" s="42"/>
    </row>
    <row r="64078" spans="1:1" x14ac:dyDescent="0.25">
      <c r="A64078" s="42"/>
    </row>
    <row r="64079" spans="1:1" x14ac:dyDescent="0.25">
      <c r="A64079" s="42"/>
    </row>
    <row r="64080" spans="1:1" x14ac:dyDescent="0.25">
      <c r="A64080" s="42"/>
    </row>
    <row r="64081" spans="1:1" x14ac:dyDescent="0.25">
      <c r="A64081" s="42"/>
    </row>
    <row r="64082" spans="1:1" x14ac:dyDescent="0.25">
      <c r="A64082" s="42"/>
    </row>
    <row r="64083" spans="1:1" x14ac:dyDescent="0.25">
      <c r="A64083" s="42"/>
    </row>
    <row r="64084" spans="1:1" x14ac:dyDescent="0.25">
      <c r="A64084" s="42"/>
    </row>
    <row r="64085" spans="1:1" x14ac:dyDescent="0.25">
      <c r="A64085" s="42"/>
    </row>
    <row r="64086" spans="1:1" x14ac:dyDescent="0.25">
      <c r="A64086" s="42"/>
    </row>
    <row r="64087" spans="1:1" x14ac:dyDescent="0.25">
      <c r="A64087" s="42"/>
    </row>
    <row r="64088" spans="1:1" x14ac:dyDescent="0.25">
      <c r="A64088" s="42"/>
    </row>
    <row r="64089" spans="1:1" x14ac:dyDescent="0.25">
      <c r="A64089" s="42"/>
    </row>
    <row r="64090" spans="1:1" x14ac:dyDescent="0.25">
      <c r="A64090" s="42"/>
    </row>
    <row r="64091" spans="1:1" x14ac:dyDescent="0.25">
      <c r="A64091" s="42"/>
    </row>
    <row r="64092" spans="1:1" x14ac:dyDescent="0.25">
      <c r="A64092" s="42"/>
    </row>
    <row r="64093" spans="1:1" x14ac:dyDescent="0.25">
      <c r="A64093" s="42"/>
    </row>
    <row r="64094" spans="1:1" x14ac:dyDescent="0.25">
      <c r="A64094" s="42"/>
    </row>
    <row r="64095" spans="1:1" x14ac:dyDescent="0.25">
      <c r="A64095" s="42"/>
    </row>
    <row r="64096" spans="1:1" x14ac:dyDescent="0.25">
      <c r="A64096" s="42"/>
    </row>
    <row r="64097" spans="1:1" x14ac:dyDescent="0.25">
      <c r="A64097" s="42"/>
    </row>
    <row r="64098" spans="1:1" x14ac:dyDescent="0.25">
      <c r="A64098" s="42"/>
    </row>
    <row r="64099" spans="1:1" x14ac:dyDescent="0.25">
      <c r="A64099" s="42"/>
    </row>
    <row r="64100" spans="1:1" x14ac:dyDescent="0.25">
      <c r="A64100" s="42"/>
    </row>
    <row r="64101" spans="1:1" x14ac:dyDescent="0.25">
      <c r="A64101" s="42"/>
    </row>
    <row r="64102" spans="1:1" x14ac:dyDescent="0.25">
      <c r="A64102" s="42"/>
    </row>
    <row r="64103" spans="1:1" x14ac:dyDescent="0.25">
      <c r="A64103" s="42"/>
    </row>
    <row r="64104" spans="1:1" x14ac:dyDescent="0.25">
      <c r="A64104" s="42"/>
    </row>
    <row r="64105" spans="1:1" x14ac:dyDescent="0.25">
      <c r="A64105" s="42"/>
    </row>
    <row r="64106" spans="1:1" x14ac:dyDescent="0.25">
      <c r="A64106" s="42"/>
    </row>
    <row r="64107" spans="1:1" x14ac:dyDescent="0.25">
      <c r="A64107" s="42"/>
    </row>
    <row r="64108" spans="1:1" x14ac:dyDescent="0.25">
      <c r="A64108" s="42"/>
    </row>
    <row r="64109" spans="1:1" x14ac:dyDescent="0.25">
      <c r="A64109" s="42"/>
    </row>
    <row r="64110" spans="1:1" x14ac:dyDescent="0.25">
      <c r="A64110" s="42"/>
    </row>
    <row r="64111" spans="1:1" x14ac:dyDescent="0.25">
      <c r="A64111" s="42"/>
    </row>
    <row r="64112" spans="1:1" x14ac:dyDescent="0.25">
      <c r="A64112" s="42"/>
    </row>
    <row r="64113" spans="1:1" x14ac:dyDescent="0.25">
      <c r="A64113" s="42"/>
    </row>
    <row r="64114" spans="1:1" x14ac:dyDescent="0.25">
      <c r="A64114" s="42"/>
    </row>
    <row r="64115" spans="1:1" x14ac:dyDescent="0.25">
      <c r="A64115" s="42"/>
    </row>
    <row r="64116" spans="1:1" x14ac:dyDescent="0.25">
      <c r="A64116" s="42"/>
    </row>
    <row r="64117" spans="1:1" x14ac:dyDescent="0.25">
      <c r="A64117" s="42"/>
    </row>
    <row r="64118" spans="1:1" x14ac:dyDescent="0.25">
      <c r="A64118" s="42"/>
    </row>
    <row r="64119" spans="1:1" x14ac:dyDescent="0.25">
      <c r="A64119" s="42"/>
    </row>
    <row r="64120" spans="1:1" x14ac:dyDescent="0.25">
      <c r="A64120" s="42"/>
    </row>
    <row r="64121" spans="1:1" x14ac:dyDescent="0.25">
      <c r="A64121" s="42"/>
    </row>
    <row r="64122" spans="1:1" x14ac:dyDescent="0.25">
      <c r="A64122" s="42"/>
    </row>
    <row r="64123" spans="1:1" x14ac:dyDescent="0.25">
      <c r="A64123" s="42"/>
    </row>
    <row r="64124" spans="1:1" x14ac:dyDescent="0.25">
      <c r="A64124" s="42"/>
    </row>
    <row r="64125" spans="1:1" x14ac:dyDescent="0.25">
      <c r="A64125" s="42"/>
    </row>
    <row r="64126" spans="1:1" x14ac:dyDescent="0.25">
      <c r="A64126" s="42"/>
    </row>
    <row r="64127" spans="1:1" x14ac:dyDescent="0.25">
      <c r="A64127" s="42"/>
    </row>
    <row r="64128" spans="1:1" x14ac:dyDescent="0.25">
      <c r="A64128" s="42"/>
    </row>
    <row r="64129" spans="1:1" x14ac:dyDescent="0.25">
      <c r="A64129" s="42"/>
    </row>
    <row r="64130" spans="1:1" x14ac:dyDescent="0.25">
      <c r="A64130" s="42"/>
    </row>
    <row r="64131" spans="1:1" x14ac:dyDescent="0.25">
      <c r="A64131" s="42"/>
    </row>
    <row r="64132" spans="1:1" x14ac:dyDescent="0.25">
      <c r="A64132" s="42"/>
    </row>
    <row r="64133" spans="1:1" x14ac:dyDescent="0.25">
      <c r="A64133" s="42"/>
    </row>
    <row r="64134" spans="1:1" x14ac:dyDescent="0.25">
      <c r="A64134" s="42"/>
    </row>
    <row r="64135" spans="1:1" x14ac:dyDescent="0.25">
      <c r="A64135" s="42"/>
    </row>
    <row r="64136" spans="1:1" x14ac:dyDescent="0.25">
      <c r="A64136" s="42"/>
    </row>
    <row r="64137" spans="1:1" x14ac:dyDescent="0.25">
      <c r="A64137" s="42"/>
    </row>
    <row r="64138" spans="1:1" x14ac:dyDescent="0.25">
      <c r="A64138" s="42"/>
    </row>
    <row r="64139" spans="1:1" x14ac:dyDescent="0.25">
      <c r="A64139" s="42"/>
    </row>
    <row r="64140" spans="1:1" x14ac:dyDescent="0.25">
      <c r="A64140" s="42"/>
    </row>
    <row r="64141" spans="1:1" x14ac:dyDescent="0.25">
      <c r="A64141" s="42"/>
    </row>
    <row r="64142" spans="1:1" x14ac:dyDescent="0.25">
      <c r="A64142" s="42"/>
    </row>
    <row r="64143" spans="1:1" x14ac:dyDescent="0.25">
      <c r="A64143" s="42"/>
    </row>
    <row r="64144" spans="1:1" x14ac:dyDescent="0.25">
      <c r="A64144" s="42"/>
    </row>
    <row r="64145" spans="1:1" x14ac:dyDescent="0.25">
      <c r="A64145" s="42"/>
    </row>
    <row r="64146" spans="1:1" x14ac:dyDescent="0.25">
      <c r="A64146" s="42"/>
    </row>
    <row r="64147" spans="1:1" x14ac:dyDescent="0.25">
      <c r="A64147" s="42"/>
    </row>
    <row r="64148" spans="1:1" x14ac:dyDescent="0.25">
      <c r="A64148" s="42"/>
    </row>
    <row r="64149" spans="1:1" x14ac:dyDescent="0.25">
      <c r="A64149" s="42"/>
    </row>
    <row r="64150" spans="1:1" x14ac:dyDescent="0.25">
      <c r="A64150" s="42"/>
    </row>
    <row r="64151" spans="1:1" x14ac:dyDescent="0.25">
      <c r="A64151" s="42"/>
    </row>
    <row r="64152" spans="1:1" x14ac:dyDescent="0.25">
      <c r="A64152" s="42"/>
    </row>
    <row r="64153" spans="1:1" x14ac:dyDescent="0.25">
      <c r="A64153" s="42"/>
    </row>
    <row r="64154" spans="1:1" x14ac:dyDescent="0.25">
      <c r="A64154" s="42"/>
    </row>
    <row r="64155" spans="1:1" x14ac:dyDescent="0.25">
      <c r="A64155" s="42"/>
    </row>
    <row r="64156" spans="1:1" x14ac:dyDescent="0.25">
      <c r="A64156" s="42"/>
    </row>
    <row r="64157" spans="1:1" x14ac:dyDescent="0.25">
      <c r="A64157" s="42"/>
    </row>
    <row r="64158" spans="1:1" x14ac:dyDescent="0.25">
      <c r="A64158" s="42"/>
    </row>
    <row r="64159" spans="1:1" x14ac:dyDescent="0.25">
      <c r="A64159" s="42"/>
    </row>
    <row r="64160" spans="1:1" x14ac:dyDescent="0.25">
      <c r="A64160" s="42"/>
    </row>
    <row r="64161" spans="1:1" x14ac:dyDescent="0.25">
      <c r="A64161" s="42"/>
    </row>
    <row r="64162" spans="1:1" x14ac:dyDescent="0.25">
      <c r="A64162" s="42"/>
    </row>
    <row r="64163" spans="1:1" x14ac:dyDescent="0.25">
      <c r="A64163" s="42"/>
    </row>
    <row r="64164" spans="1:1" x14ac:dyDescent="0.25">
      <c r="A64164" s="42"/>
    </row>
    <row r="64165" spans="1:1" x14ac:dyDescent="0.25">
      <c r="A64165" s="42"/>
    </row>
    <row r="64166" spans="1:1" x14ac:dyDescent="0.25">
      <c r="A64166" s="42"/>
    </row>
    <row r="64167" spans="1:1" x14ac:dyDescent="0.25">
      <c r="A64167" s="42"/>
    </row>
    <row r="64168" spans="1:1" x14ac:dyDescent="0.25">
      <c r="A64168" s="42"/>
    </row>
    <row r="64169" spans="1:1" x14ac:dyDescent="0.25">
      <c r="A64169" s="42"/>
    </row>
    <row r="64170" spans="1:1" x14ac:dyDescent="0.25">
      <c r="A64170" s="42"/>
    </row>
    <row r="64171" spans="1:1" x14ac:dyDescent="0.25">
      <c r="A64171" s="42"/>
    </row>
    <row r="64172" spans="1:1" x14ac:dyDescent="0.25">
      <c r="A64172" s="42"/>
    </row>
    <row r="64173" spans="1:1" x14ac:dyDescent="0.25">
      <c r="A64173" s="42"/>
    </row>
    <row r="64174" spans="1:1" x14ac:dyDescent="0.25">
      <c r="A64174" s="42"/>
    </row>
    <row r="64175" spans="1:1" x14ac:dyDescent="0.25">
      <c r="A64175" s="42"/>
    </row>
    <row r="64176" spans="1:1" x14ac:dyDescent="0.25">
      <c r="A64176" s="42"/>
    </row>
    <row r="64177" spans="1:1" x14ac:dyDescent="0.25">
      <c r="A64177" s="42"/>
    </row>
    <row r="64178" spans="1:1" x14ac:dyDescent="0.25">
      <c r="A64178" s="42"/>
    </row>
    <row r="64179" spans="1:1" x14ac:dyDescent="0.25">
      <c r="A64179" s="42"/>
    </row>
    <row r="64180" spans="1:1" x14ac:dyDescent="0.25">
      <c r="A64180" s="42"/>
    </row>
    <row r="64181" spans="1:1" x14ac:dyDescent="0.25">
      <c r="A64181" s="42"/>
    </row>
    <row r="64182" spans="1:1" x14ac:dyDescent="0.25">
      <c r="A64182" s="42"/>
    </row>
    <row r="64183" spans="1:1" x14ac:dyDescent="0.25">
      <c r="A64183" s="42"/>
    </row>
    <row r="64184" spans="1:1" x14ac:dyDescent="0.25">
      <c r="A64184" s="42"/>
    </row>
    <row r="64185" spans="1:1" x14ac:dyDescent="0.25">
      <c r="A64185" s="42"/>
    </row>
    <row r="64186" spans="1:1" x14ac:dyDescent="0.25">
      <c r="A64186" s="42"/>
    </row>
    <row r="64187" spans="1:1" x14ac:dyDescent="0.25">
      <c r="A64187" s="42"/>
    </row>
    <row r="64188" spans="1:1" x14ac:dyDescent="0.25">
      <c r="A64188" s="42"/>
    </row>
    <row r="64189" spans="1:1" x14ac:dyDescent="0.25">
      <c r="A64189" s="42"/>
    </row>
    <row r="64190" spans="1:1" x14ac:dyDescent="0.25">
      <c r="A64190" s="42"/>
    </row>
    <row r="64191" spans="1:1" x14ac:dyDescent="0.25">
      <c r="A64191" s="42"/>
    </row>
    <row r="64192" spans="1:1" x14ac:dyDescent="0.25">
      <c r="A64192" s="42"/>
    </row>
    <row r="64193" spans="1:1" x14ac:dyDescent="0.25">
      <c r="A64193" s="42"/>
    </row>
    <row r="64194" spans="1:1" x14ac:dyDescent="0.25">
      <c r="A64194" s="42"/>
    </row>
    <row r="64195" spans="1:1" x14ac:dyDescent="0.25">
      <c r="A64195" s="42"/>
    </row>
    <row r="64196" spans="1:1" x14ac:dyDescent="0.25">
      <c r="A64196" s="42"/>
    </row>
    <row r="64197" spans="1:1" x14ac:dyDescent="0.25">
      <c r="A64197" s="42"/>
    </row>
    <row r="64198" spans="1:1" x14ac:dyDescent="0.25">
      <c r="A64198" s="42"/>
    </row>
    <row r="64199" spans="1:1" x14ac:dyDescent="0.25">
      <c r="A64199" s="42"/>
    </row>
    <row r="64200" spans="1:1" x14ac:dyDescent="0.25">
      <c r="A64200" s="42"/>
    </row>
    <row r="64201" spans="1:1" x14ac:dyDescent="0.25">
      <c r="A64201" s="42"/>
    </row>
    <row r="64202" spans="1:1" x14ac:dyDescent="0.25">
      <c r="A64202" s="42"/>
    </row>
    <row r="64203" spans="1:1" x14ac:dyDescent="0.25">
      <c r="A64203" s="42"/>
    </row>
    <row r="64204" spans="1:1" x14ac:dyDescent="0.25">
      <c r="A64204" s="42"/>
    </row>
    <row r="64205" spans="1:1" x14ac:dyDescent="0.25">
      <c r="A64205" s="42"/>
    </row>
    <row r="64206" spans="1:1" x14ac:dyDescent="0.25">
      <c r="A64206" s="42"/>
    </row>
    <row r="64207" spans="1:1" x14ac:dyDescent="0.25">
      <c r="A64207" s="42"/>
    </row>
    <row r="64208" spans="1:1" x14ac:dyDescent="0.25">
      <c r="A64208" s="42"/>
    </row>
    <row r="64209" spans="1:1" x14ac:dyDescent="0.25">
      <c r="A64209" s="42"/>
    </row>
    <row r="64210" spans="1:1" x14ac:dyDescent="0.25">
      <c r="A64210" s="42"/>
    </row>
    <row r="64211" spans="1:1" x14ac:dyDescent="0.25">
      <c r="A64211" s="42"/>
    </row>
    <row r="64212" spans="1:1" x14ac:dyDescent="0.25">
      <c r="A64212" s="42"/>
    </row>
    <row r="64213" spans="1:1" x14ac:dyDescent="0.25">
      <c r="A64213" s="42"/>
    </row>
    <row r="64214" spans="1:1" x14ac:dyDescent="0.25">
      <c r="A64214" s="42"/>
    </row>
    <row r="64215" spans="1:1" x14ac:dyDescent="0.25">
      <c r="A64215" s="42"/>
    </row>
    <row r="64216" spans="1:1" x14ac:dyDescent="0.25">
      <c r="A64216" s="42"/>
    </row>
    <row r="64217" spans="1:1" x14ac:dyDescent="0.25">
      <c r="A64217" s="42"/>
    </row>
    <row r="64218" spans="1:1" x14ac:dyDescent="0.25">
      <c r="A64218" s="42"/>
    </row>
    <row r="64219" spans="1:1" x14ac:dyDescent="0.25">
      <c r="A64219" s="42"/>
    </row>
    <row r="64220" spans="1:1" x14ac:dyDescent="0.25">
      <c r="A64220" s="42"/>
    </row>
    <row r="64221" spans="1:1" x14ac:dyDescent="0.25">
      <c r="A64221" s="42"/>
    </row>
    <row r="64222" spans="1:1" x14ac:dyDescent="0.25">
      <c r="A64222" s="42"/>
    </row>
    <row r="64223" spans="1:1" x14ac:dyDescent="0.25">
      <c r="A64223" s="42"/>
    </row>
    <row r="64224" spans="1:1" x14ac:dyDescent="0.25">
      <c r="A64224" s="42"/>
    </row>
    <row r="64225" spans="1:1" x14ac:dyDescent="0.25">
      <c r="A64225" s="42"/>
    </row>
    <row r="64226" spans="1:1" x14ac:dyDescent="0.25">
      <c r="A64226" s="42"/>
    </row>
    <row r="64227" spans="1:1" x14ac:dyDescent="0.25">
      <c r="A64227" s="42"/>
    </row>
    <row r="64228" spans="1:1" x14ac:dyDescent="0.25">
      <c r="A64228" s="42"/>
    </row>
    <row r="64229" spans="1:1" x14ac:dyDescent="0.25">
      <c r="A64229" s="42"/>
    </row>
    <row r="64230" spans="1:1" x14ac:dyDescent="0.25">
      <c r="A64230" s="42"/>
    </row>
    <row r="64231" spans="1:1" x14ac:dyDescent="0.25">
      <c r="A64231" s="42"/>
    </row>
    <row r="64232" spans="1:1" x14ac:dyDescent="0.25">
      <c r="A64232" s="42"/>
    </row>
    <row r="64233" spans="1:1" x14ac:dyDescent="0.25">
      <c r="A64233" s="42"/>
    </row>
    <row r="64234" spans="1:1" x14ac:dyDescent="0.25">
      <c r="A64234" s="42"/>
    </row>
    <row r="64235" spans="1:1" x14ac:dyDescent="0.25">
      <c r="A64235" s="42"/>
    </row>
    <row r="64236" spans="1:1" x14ac:dyDescent="0.25">
      <c r="A64236" s="42"/>
    </row>
    <row r="64237" spans="1:1" x14ac:dyDescent="0.25">
      <c r="A64237" s="42"/>
    </row>
    <row r="64238" spans="1:1" x14ac:dyDescent="0.25">
      <c r="A64238" s="42"/>
    </row>
    <row r="64239" spans="1:1" x14ac:dyDescent="0.25">
      <c r="A64239" s="42"/>
    </row>
    <row r="64240" spans="1:1" x14ac:dyDescent="0.25">
      <c r="A64240" s="42"/>
    </row>
    <row r="64241" spans="1:1" x14ac:dyDescent="0.25">
      <c r="A64241" s="42"/>
    </row>
    <row r="64242" spans="1:1" x14ac:dyDescent="0.25">
      <c r="A64242" s="42"/>
    </row>
    <row r="64243" spans="1:1" x14ac:dyDescent="0.25">
      <c r="A64243" s="42"/>
    </row>
    <row r="64244" spans="1:1" x14ac:dyDescent="0.25">
      <c r="A64244" s="42"/>
    </row>
    <row r="64245" spans="1:1" x14ac:dyDescent="0.25">
      <c r="A64245" s="42"/>
    </row>
    <row r="64246" spans="1:1" x14ac:dyDescent="0.25">
      <c r="A64246" s="42"/>
    </row>
    <row r="64247" spans="1:1" x14ac:dyDescent="0.25">
      <c r="A64247" s="42"/>
    </row>
    <row r="64248" spans="1:1" x14ac:dyDescent="0.25">
      <c r="A64248" s="42"/>
    </row>
    <row r="64249" spans="1:1" x14ac:dyDescent="0.25">
      <c r="A64249" s="42"/>
    </row>
    <row r="64250" spans="1:1" x14ac:dyDescent="0.25">
      <c r="A64250" s="42"/>
    </row>
    <row r="64251" spans="1:1" x14ac:dyDescent="0.25">
      <c r="A64251" s="42"/>
    </row>
    <row r="64252" spans="1:1" x14ac:dyDescent="0.25">
      <c r="A64252" s="42"/>
    </row>
    <row r="64253" spans="1:1" x14ac:dyDescent="0.25">
      <c r="A64253" s="42"/>
    </row>
    <row r="64254" spans="1:1" x14ac:dyDescent="0.25">
      <c r="A64254" s="42"/>
    </row>
    <row r="64255" spans="1:1" x14ac:dyDescent="0.25">
      <c r="A64255" s="42"/>
    </row>
    <row r="64256" spans="1:1" x14ac:dyDescent="0.25">
      <c r="A64256" s="42"/>
    </row>
    <row r="64257" spans="1:1" x14ac:dyDescent="0.25">
      <c r="A64257" s="42"/>
    </row>
    <row r="64258" spans="1:1" x14ac:dyDescent="0.25">
      <c r="A64258" s="42"/>
    </row>
    <row r="64259" spans="1:1" x14ac:dyDescent="0.25">
      <c r="A64259" s="42"/>
    </row>
    <row r="64260" spans="1:1" x14ac:dyDescent="0.25">
      <c r="A64260" s="42"/>
    </row>
    <row r="64261" spans="1:1" x14ac:dyDescent="0.25">
      <c r="A64261" s="42"/>
    </row>
    <row r="64262" spans="1:1" x14ac:dyDescent="0.25">
      <c r="A64262" s="42"/>
    </row>
    <row r="64263" spans="1:1" x14ac:dyDescent="0.25">
      <c r="A64263" s="42"/>
    </row>
    <row r="64264" spans="1:1" x14ac:dyDescent="0.25">
      <c r="A64264" s="42"/>
    </row>
    <row r="64265" spans="1:1" x14ac:dyDescent="0.25">
      <c r="A64265" s="42"/>
    </row>
    <row r="64266" spans="1:1" x14ac:dyDescent="0.25">
      <c r="A64266" s="42"/>
    </row>
    <row r="64267" spans="1:1" x14ac:dyDescent="0.25">
      <c r="A64267" s="42"/>
    </row>
    <row r="64268" spans="1:1" x14ac:dyDescent="0.25">
      <c r="A64268" s="42"/>
    </row>
    <row r="64269" spans="1:1" x14ac:dyDescent="0.25">
      <c r="A64269" s="42"/>
    </row>
    <row r="64270" spans="1:1" x14ac:dyDescent="0.25">
      <c r="A64270" s="42"/>
    </row>
    <row r="64271" spans="1:1" x14ac:dyDescent="0.25">
      <c r="A64271" s="42"/>
    </row>
    <row r="64272" spans="1:1" x14ac:dyDescent="0.25">
      <c r="A64272" s="42"/>
    </row>
    <row r="64273" spans="1:1" x14ac:dyDescent="0.25">
      <c r="A64273" s="42"/>
    </row>
    <row r="64274" spans="1:1" x14ac:dyDescent="0.25">
      <c r="A64274" s="42"/>
    </row>
    <row r="64275" spans="1:1" x14ac:dyDescent="0.25">
      <c r="A64275" s="42"/>
    </row>
    <row r="64276" spans="1:1" x14ac:dyDescent="0.25">
      <c r="A64276" s="42"/>
    </row>
    <row r="64277" spans="1:1" x14ac:dyDescent="0.25">
      <c r="A64277" s="42"/>
    </row>
    <row r="64278" spans="1:1" x14ac:dyDescent="0.25">
      <c r="A64278" s="42"/>
    </row>
    <row r="64279" spans="1:1" x14ac:dyDescent="0.25">
      <c r="A64279" s="42"/>
    </row>
    <row r="64280" spans="1:1" x14ac:dyDescent="0.25">
      <c r="A64280" s="42"/>
    </row>
    <row r="64281" spans="1:1" x14ac:dyDescent="0.25">
      <c r="A64281" s="42"/>
    </row>
    <row r="64282" spans="1:1" x14ac:dyDescent="0.25">
      <c r="A64282" s="42"/>
    </row>
    <row r="64283" spans="1:1" x14ac:dyDescent="0.25">
      <c r="A64283" s="42"/>
    </row>
    <row r="64284" spans="1:1" x14ac:dyDescent="0.25">
      <c r="A64284" s="42"/>
    </row>
    <row r="64285" spans="1:1" x14ac:dyDescent="0.25">
      <c r="A64285" s="42"/>
    </row>
    <row r="64286" spans="1:1" x14ac:dyDescent="0.25">
      <c r="A64286" s="42"/>
    </row>
    <row r="64287" spans="1:1" x14ac:dyDescent="0.25">
      <c r="A64287" s="42"/>
    </row>
    <row r="64288" spans="1:1" x14ac:dyDescent="0.25">
      <c r="A64288" s="42"/>
    </row>
    <row r="64289" spans="1:1" x14ac:dyDescent="0.25">
      <c r="A64289" s="42"/>
    </row>
    <row r="64290" spans="1:1" x14ac:dyDescent="0.25">
      <c r="A64290" s="42"/>
    </row>
    <row r="64291" spans="1:1" x14ac:dyDescent="0.25">
      <c r="A64291" s="42"/>
    </row>
    <row r="64292" spans="1:1" x14ac:dyDescent="0.25">
      <c r="A64292" s="42"/>
    </row>
    <row r="64293" spans="1:1" x14ac:dyDescent="0.25">
      <c r="A64293" s="42"/>
    </row>
    <row r="64294" spans="1:1" x14ac:dyDescent="0.25">
      <c r="A64294" s="42"/>
    </row>
    <row r="64295" spans="1:1" x14ac:dyDescent="0.25">
      <c r="A64295" s="42"/>
    </row>
    <row r="64296" spans="1:1" x14ac:dyDescent="0.25">
      <c r="A64296" s="42"/>
    </row>
    <row r="64297" spans="1:1" x14ac:dyDescent="0.25">
      <c r="A64297" s="42"/>
    </row>
    <row r="64298" spans="1:1" x14ac:dyDescent="0.25">
      <c r="A64298" s="42"/>
    </row>
    <row r="64299" spans="1:1" x14ac:dyDescent="0.25">
      <c r="A64299" s="42"/>
    </row>
    <row r="64300" spans="1:1" x14ac:dyDescent="0.25">
      <c r="A64300" s="42"/>
    </row>
    <row r="64301" spans="1:1" x14ac:dyDescent="0.25">
      <c r="A64301" s="42"/>
    </row>
    <row r="64302" spans="1:1" x14ac:dyDescent="0.25">
      <c r="A64302" s="42"/>
    </row>
    <row r="64303" spans="1:1" x14ac:dyDescent="0.25">
      <c r="A64303" s="42"/>
    </row>
    <row r="64304" spans="1:1" x14ac:dyDescent="0.25">
      <c r="A64304" s="42"/>
    </row>
    <row r="64305" spans="1:1" x14ac:dyDescent="0.25">
      <c r="A64305" s="42"/>
    </row>
    <row r="64306" spans="1:1" x14ac:dyDescent="0.25">
      <c r="A64306" s="42"/>
    </row>
    <row r="64307" spans="1:1" x14ac:dyDescent="0.25">
      <c r="A64307" s="42"/>
    </row>
    <row r="64308" spans="1:1" x14ac:dyDescent="0.25">
      <c r="A64308" s="42"/>
    </row>
    <row r="64309" spans="1:1" x14ac:dyDescent="0.25">
      <c r="A64309" s="42"/>
    </row>
    <row r="64310" spans="1:1" x14ac:dyDescent="0.25">
      <c r="A64310" s="42"/>
    </row>
    <row r="64311" spans="1:1" x14ac:dyDescent="0.25">
      <c r="A64311" s="42"/>
    </row>
    <row r="64312" spans="1:1" x14ac:dyDescent="0.25">
      <c r="A64312" s="42"/>
    </row>
    <row r="64313" spans="1:1" x14ac:dyDescent="0.25">
      <c r="A64313" s="42"/>
    </row>
    <row r="64314" spans="1:1" x14ac:dyDescent="0.25">
      <c r="A64314" s="42"/>
    </row>
    <row r="64315" spans="1:1" x14ac:dyDescent="0.25">
      <c r="A64315" s="42"/>
    </row>
    <row r="64316" spans="1:1" x14ac:dyDescent="0.25">
      <c r="A64316" s="42"/>
    </row>
    <row r="64317" spans="1:1" x14ac:dyDescent="0.25">
      <c r="A64317" s="42"/>
    </row>
    <row r="64318" spans="1:1" x14ac:dyDescent="0.25">
      <c r="A64318" s="42"/>
    </row>
    <row r="64319" spans="1:1" x14ac:dyDescent="0.25">
      <c r="A64319" s="42"/>
    </row>
    <row r="64320" spans="1:1" x14ac:dyDescent="0.25">
      <c r="A64320" s="42"/>
    </row>
    <row r="64321" spans="1:1" x14ac:dyDescent="0.25">
      <c r="A64321" s="42"/>
    </row>
    <row r="64322" spans="1:1" x14ac:dyDescent="0.25">
      <c r="A64322" s="42"/>
    </row>
    <row r="64323" spans="1:1" x14ac:dyDescent="0.25">
      <c r="A64323" s="42"/>
    </row>
    <row r="64324" spans="1:1" x14ac:dyDescent="0.25">
      <c r="A64324" s="42"/>
    </row>
    <row r="64325" spans="1:1" x14ac:dyDescent="0.25">
      <c r="A64325" s="42"/>
    </row>
    <row r="64326" spans="1:1" x14ac:dyDescent="0.25">
      <c r="A64326" s="42"/>
    </row>
    <row r="64327" spans="1:1" x14ac:dyDescent="0.25">
      <c r="A64327" s="42"/>
    </row>
    <row r="64328" spans="1:1" x14ac:dyDescent="0.25">
      <c r="A64328" s="42"/>
    </row>
    <row r="64329" spans="1:1" x14ac:dyDescent="0.25">
      <c r="A64329" s="42"/>
    </row>
    <row r="64330" spans="1:1" x14ac:dyDescent="0.25">
      <c r="A64330" s="42"/>
    </row>
    <row r="64331" spans="1:1" x14ac:dyDescent="0.25">
      <c r="A64331" s="42"/>
    </row>
    <row r="64332" spans="1:1" x14ac:dyDescent="0.25">
      <c r="A64332" s="42"/>
    </row>
    <row r="64333" spans="1:1" x14ac:dyDescent="0.25">
      <c r="A64333" s="42"/>
    </row>
    <row r="64334" spans="1:1" x14ac:dyDescent="0.25">
      <c r="A64334" s="42"/>
    </row>
    <row r="64335" spans="1:1" x14ac:dyDescent="0.25">
      <c r="A64335" s="42"/>
    </row>
    <row r="64336" spans="1:1" x14ac:dyDescent="0.25">
      <c r="A64336" s="42"/>
    </row>
    <row r="64337" spans="1:1" x14ac:dyDescent="0.25">
      <c r="A64337" s="42"/>
    </row>
    <row r="64338" spans="1:1" x14ac:dyDescent="0.25">
      <c r="A64338" s="42"/>
    </row>
    <row r="64339" spans="1:1" x14ac:dyDescent="0.25">
      <c r="A64339" s="42"/>
    </row>
    <row r="64340" spans="1:1" x14ac:dyDescent="0.25">
      <c r="A64340" s="42"/>
    </row>
    <row r="64341" spans="1:1" x14ac:dyDescent="0.25">
      <c r="A64341" s="42"/>
    </row>
    <row r="64342" spans="1:1" x14ac:dyDescent="0.25">
      <c r="A64342" s="42"/>
    </row>
    <row r="64343" spans="1:1" x14ac:dyDescent="0.25">
      <c r="A64343" s="42"/>
    </row>
    <row r="64344" spans="1:1" x14ac:dyDescent="0.25">
      <c r="A64344" s="42"/>
    </row>
    <row r="64345" spans="1:1" x14ac:dyDescent="0.25">
      <c r="A64345" s="42"/>
    </row>
    <row r="64346" spans="1:1" x14ac:dyDescent="0.25">
      <c r="A64346" s="42"/>
    </row>
    <row r="64347" spans="1:1" x14ac:dyDescent="0.25">
      <c r="A64347" s="42"/>
    </row>
    <row r="64348" spans="1:1" x14ac:dyDescent="0.25">
      <c r="A64348" s="42"/>
    </row>
    <row r="64349" spans="1:1" x14ac:dyDescent="0.25">
      <c r="A64349" s="42"/>
    </row>
    <row r="64350" spans="1:1" x14ac:dyDescent="0.25">
      <c r="A64350" s="42"/>
    </row>
    <row r="64351" spans="1:1" x14ac:dyDescent="0.25">
      <c r="A64351" s="42"/>
    </row>
    <row r="64352" spans="1:1" x14ac:dyDescent="0.25">
      <c r="A64352" s="42"/>
    </row>
    <row r="64353" spans="1:1" x14ac:dyDescent="0.25">
      <c r="A64353" s="42"/>
    </row>
    <row r="64354" spans="1:1" x14ac:dyDescent="0.25">
      <c r="A64354" s="42"/>
    </row>
    <row r="64355" spans="1:1" x14ac:dyDescent="0.25">
      <c r="A64355" s="42"/>
    </row>
    <row r="64356" spans="1:1" x14ac:dyDescent="0.25">
      <c r="A64356" s="42"/>
    </row>
    <row r="64357" spans="1:1" x14ac:dyDescent="0.25">
      <c r="A64357" s="42"/>
    </row>
    <row r="64358" spans="1:1" x14ac:dyDescent="0.25">
      <c r="A64358" s="42"/>
    </row>
    <row r="64359" spans="1:1" x14ac:dyDescent="0.25">
      <c r="A64359" s="42"/>
    </row>
    <row r="64360" spans="1:1" x14ac:dyDescent="0.25">
      <c r="A64360" s="42"/>
    </row>
    <row r="64361" spans="1:1" x14ac:dyDescent="0.25">
      <c r="A64361" s="42"/>
    </row>
    <row r="64362" spans="1:1" x14ac:dyDescent="0.25">
      <c r="A64362" s="42"/>
    </row>
    <row r="64363" spans="1:1" x14ac:dyDescent="0.25">
      <c r="A64363" s="42"/>
    </row>
    <row r="64364" spans="1:1" x14ac:dyDescent="0.25">
      <c r="A64364" s="42"/>
    </row>
    <row r="64365" spans="1:1" x14ac:dyDescent="0.25">
      <c r="A64365" s="42"/>
    </row>
    <row r="64366" spans="1:1" x14ac:dyDescent="0.25">
      <c r="A64366" s="42"/>
    </row>
    <row r="64367" spans="1:1" x14ac:dyDescent="0.25">
      <c r="A64367" s="42"/>
    </row>
    <row r="64368" spans="1:1" x14ac:dyDescent="0.25">
      <c r="A64368" s="42"/>
    </row>
    <row r="64369" spans="1:1" x14ac:dyDescent="0.25">
      <c r="A64369" s="42"/>
    </row>
    <row r="64370" spans="1:1" x14ac:dyDescent="0.25">
      <c r="A64370" s="42"/>
    </row>
    <row r="64371" spans="1:1" x14ac:dyDescent="0.25">
      <c r="A64371" s="42"/>
    </row>
    <row r="64372" spans="1:1" x14ac:dyDescent="0.25">
      <c r="A64372" s="42"/>
    </row>
    <row r="64373" spans="1:1" x14ac:dyDescent="0.25">
      <c r="A64373" s="42"/>
    </row>
    <row r="64374" spans="1:1" x14ac:dyDescent="0.25">
      <c r="A64374" s="42"/>
    </row>
    <row r="64375" spans="1:1" x14ac:dyDescent="0.25">
      <c r="A64375" s="42"/>
    </row>
    <row r="64376" spans="1:1" x14ac:dyDescent="0.25">
      <c r="A64376" s="42"/>
    </row>
    <row r="64377" spans="1:1" x14ac:dyDescent="0.25">
      <c r="A64377" s="42"/>
    </row>
    <row r="64378" spans="1:1" x14ac:dyDescent="0.25">
      <c r="A64378" s="42"/>
    </row>
    <row r="64379" spans="1:1" x14ac:dyDescent="0.25">
      <c r="A64379" s="42"/>
    </row>
    <row r="64380" spans="1:1" x14ac:dyDescent="0.25">
      <c r="A64380" s="42"/>
    </row>
    <row r="64381" spans="1:1" x14ac:dyDescent="0.25">
      <c r="A64381" s="42"/>
    </row>
    <row r="64382" spans="1:1" x14ac:dyDescent="0.25">
      <c r="A64382" s="42"/>
    </row>
    <row r="64383" spans="1:1" x14ac:dyDescent="0.25">
      <c r="A64383" s="42"/>
    </row>
    <row r="64384" spans="1:1" x14ac:dyDescent="0.25">
      <c r="A64384" s="42"/>
    </row>
    <row r="64385" spans="1:1" x14ac:dyDescent="0.25">
      <c r="A64385" s="42"/>
    </row>
    <row r="64386" spans="1:1" x14ac:dyDescent="0.25">
      <c r="A64386" s="42"/>
    </row>
    <row r="64387" spans="1:1" x14ac:dyDescent="0.25">
      <c r="A64387" s="42"/>
    </row>
    <row r="64388" spans="1:1" x14ac:dyDescent="0.25">
      <c r="A64388" s="42"/>
    </row>
    <row r="64389" spans="1:1" x14ac:dyDescent="0.25">
      <c r="A64389" s="42"/>
    </row>
    <row r="64390" spans="1:1" x14ac:dyDescent="0.25">
      <c r="A64390" s="42"/>
    </row>
    <row r="64391" spans="1:1" x14ac:dyDescent="0.25">
      <c r="A64391" s="42"/>
    </row>
    <row r="64392" spans="1:1" x14ac:dyDescent="0.25">
      <c r="A64392" s="42"/>
    </row>
    <row r="64393" spans="1:1" x14ac:dyDescent="0.25">
      <c r="A64393" s="42"/>
    </row>
    <row r="64394" spans="1:1" x14ac:dyDescent="0.25">
      <c r="A64394" s="42"/>
    </row>
    <row r="64395" spans="1:1" x14ac:dyDescent="0.25">
      <c r="A64395" s="42"/>
    </row>
    <row r="64396" spans="1:1" x14ac:dyDescent="0.25">
      <c r="A64396" s="42"/>
    </row>
    <row r="64397" spans="1:1" x14ac:dyDescent="0.25">
      <c r="A64397" s="42"/>
    </row>
    <row r="64398" spans="1:1" x14ac:dyDescent="0.25">
      <c r="A64398" s="42"/>
    </row>
    <row r="64399" spans="1:1" x14ac:dyDescent="0.25">
      <c r="A64399" s="42"/>
    </row>
    <row r="64400" spans="1:1" x14ac:dyDescent="0.25">
      <c r="A64400" s="42"/>
    </row>
    <row r="64401" spans="1:1" x14ac:dyDescent="0.25">
      <c r="A64401" s="42"/>
    </row>
    <row r="64402" spans="1:1" x14ac:dyDescent="0.25">
      <c r="A64402" s="42"/>
    </row>
    <row r="64403" spans="1:1" x14ac:dyDescent="0.25">
      <c r="A64403" s="42"/>
    </row>
    <row r="64404" spans="1:1" x14ac:dyDescent="0.25">
      <c r="A64404" s="42"/>
    </row>
    <row r="64405" spans="1:1" x14ac:dyDescent="0.25">
      <c r="A64405" s="42"/>
    </row>
    <row r="64406" spans="1:1" x14ac:dyDescent="0.25">
      <c r="A64406" s="42"/>
    </row>
    <row r="64407" spans="1:1" x14ac:dyDescent="0.25">
      <c r="A64407" s="42"/>
    </row>
    <row r="64408" spans="1:1" x14ac:dyDescent="0.25">
      <c r="A64408" s="42"/>
    </row>
    <row r="64409" spans="1:1" x14ac:dyDescent="0.25">
      <c r="A64409" s="42"/>
    </row>
    <row r="64410" spans="1:1" x14ac:dyDescent="0.25">
      <c r="A64410" s="42"/>
    </row>
    <row r="64411" spans="1:1" x14ac:dyDescent="0.25">
      <c r="A64411" s="42"/>
    </row>
    <row r="64412" spans="1:1" x14ac:dyDescent="0.25">
      <c r="A64412" s="42"/>
    </row>
    <row r="64413" spans="1:1" x14ac:dyDescent="0.25">
      <c r="A64413" s="42"/>
    </row>
    <row r="64414" spans="1:1" x14ac:dyDescent="0.25">
      <c r="A64414" s="42"/>
    </row>
    <row r="64415" spans="1:1" x14ac:dyDescent="0.25">
      <c r="A64415" s="42"/>
    </row>
    <row r="64416" spans="1:1" x14ac:dyDescent="0.25">
      <c r="A64416" s="42"/>
    </row>
    <row r="64417" spans="1:1" x14ac:dyDescent="0.25">
      <c r="A64417" s="42"/>
    </row>
    <row r="64418" spans="1:1" x14ac:dyDescent="0.25">
      <c r="A64418" s="42"/>
    </row>
    <row r="64419" spans="1:1" x14ac:dyDescent="0.25">
      <c r="A64419" s="42"/>
    </row>
    <row r="64420" spans="1:1" x14ac:dyDescent="0.25">
      <c r="A64420" s="42"/>
    </row>
    <row r="64421" spans="1:1" x14ac:dyDescent="0.25">
      <c r="A64421" s="42"/>
    </row>
    <row r="64422" spans="1:1" x14ac:dyDescent="0.25">
      <c r="A64422" s="42"/>
    </row>
    <row r="64423" spans="1:1" x14ac:dyDescent="0.25">
      <c r="A64423" s="42"/>
    </row>
    <row r="64424" spans="1:1" x14ac:dyDescent="0.25">
      <c r="A64424" s="42"/>
    </row>
    <row r="64425" spans="1:1" x14ac:dyDescent="0.25">
      <c r="A64425" s="42"/>
    </row>
    <row r="64426" spans="1:1" x14ac:dyDescent="0.25">
      <c r="A64426" s="42"/>
    </row>
    <row r="64427" spans="1:1" x14ac:dyDescent="0.25">
      <c r="A64427" s="42"/>
    </row>
    <row r="64428" spans="1:1" x14ac:dyDescent="0.25">
      <c r="A64428" s="42"/>
    </row>
    <row r="64429" spans="1:1" x14ac:dyDescent="0.25">
      <c r="A64429" s="42"/>
    </row>
    <row r="64430" spans="1:1" x14ac:dyDescent="0.25">
      <c r="A64430" s="42"/>
    </row>
    <row r="64431" spans="1:1" x14ac:dyDescent="0.25">
      <c r="A64431" s="42"/>
    </row>
    <row r="64432" spans="1:1" x14ac:dyDescent="0.25">
      <c r="A64432" s="42"/>
    </row>
    <row r="64433" spans="1:1" x14ac:dyDescent="0.25">
      <c r="A64433" s="42"/>
    </row>
    <row r="64434" spans="1:1" x14ac:dyDescent="0.25">
      <c r="A64434" s="42"/>
    </row>
    <row r="64435" spans="1:1" x14ac:dyDescent="0.25">
      <c r="A64435" s="42"/>
    </row>
    <row r="64436" spans="1:1" x14ac:dyDescent="0.25">
      <c r="A64436" s="42"/>
    </row>
    <row r="64437" spans="1:1" x14ac:dyDescent="0.25">
      <c r="A64437" s="42"/>
    </row>
    <row r="64438" spans="1:1" x14ac:dyDescent="0.25">
      <c r="A64438" s="42"/>
    </row>
    <row r="64439" spans="1:1" x14ac:dyDescent="0.25">
      <c r="A64439" s="42"/>
    </row>
    <row r="64440" spans="1:1" x14ac:dyDescent="0.25">
      <c r="A64440" s="42"/>
    </row>
    <row r="64441" spans="1:1" x14ac:dyDescent="0.25">
      <c r="A64441" s="42"/>
    </row>
    <row r="64442" spans="1:1" x14ac:dyDescent="0.25">
      <c r="A64442" s="42"/>
    </row>
    <row r="64443" spans="1:1" x14ac:dyDescent="0.25">
      <c r="A64443" s="42"/>
    </row>
    <row r="64444" spans="1:1" x14ac:dyDescent="0.25">
      <c r="A64444" s="42"/>
    </row>
    <row r="64445" spans="1:1" x14ac:dyDescent="0.25">
      <c r="A64445" s="42"/>
    </row>
    <row r="64446" spans="1:1" x14ac:dyDescent="0.25">
      <c r="A64446" s="42"/>
    </row>
    <row r="64447" spans="1:1" x14ac:dyDescent="0.25">
      <c r="A64447" s="42"/>
    </row>
    <row r="64448" spans="1:1" x14ac:dyDescent="0.25">
      <c r="A64448" s="42"/>
    </row>
    <row r="64449" spans="1:1" x14ac:dyDescent="0.25">
      <c r="A64449" s="42"/>
    </row>
    <row r="64450" spans="1:1" x14ac:dyDescent="0.25">
      <c r="A64450" s="42"/>
    </row>
    <row r="64451" spans="1:1" x14ac:dyDescent="0.25">
      <c r="A64451" s="42"/>
    </row>
    <row r="64452" spans="1:1" x14ac:dyDescent="0.25">
      <c r="A64452" s="42"/>
    </row>
    <row r="64453" spans="1:1" x14ac:dyDescent="0.25">
      <c r="A64453" s="42"/>
    </row>
    <row r="64454" spans="1:1" x14ac:dyDescent="0.25">
      <c r="A64454" s="42"/>
    </row>
    <row r="64455" spans="1:1" x14ac:dyDescent="0.25">
      <c r="A64455" s="42"/>
    </row>
    <row r="64456" spans="1:1" x14ac:dyDescent="0.25">
      <c r="A64456" s="42"/>
    </row>
    <row r="64457" spans="1:1" x14ac:dyDescent="0.25">
      <c r="A64457" s="42"/>
    </row>
    <row r="64458" spans="1:1" x14ac:dyDescent="0.25">
      <c r="A64458" s="42"/>
    </row>
    <row r="64459" spans="1:1" x14ac:dyDescent="0.25">
      <c r="A64459" s="42"/>
    </row>
    <row r="64460" spans="1:1" x14ac:dyDescent="0.25">
      <c r="A64460" s="42"/>
    </row>
    <row r="64461" spans="1:1" x14ac:dyDescent="0.25">
      <c r="A64461" s="42"/>
    </row>
    <row r="64462" spans="1:1" x14ac:dyDescent="0.25">
      <c r="A64462" s="42"/>
    </row>
    <row r="64463" spans="1:1" x14ac:dyDescent="0.25">
      <c r="A64463" s="42"/>
    </row>
    <row r="64464" spans="1:1" x14ac:dyDescent="0.25">
      <c r="A64464" s="42"/>
    </row>
    <row r="64465" spans="1:1" x14ac:dyDescent="0.25">
      <c r="A64465" s="42"/>
    </row>
    <row r="64466" spans="1:1" x14ac:dyDescent="0.25">
      <c r="A64466" s="42"/>
    </row>
    <row r="64467" spans="1:1" x14ac:dyDescent="0.25">
      <c r="A64467" s="42"/>
    </row>
    <row r="64468" spans="1:1" x14ac:dyDescent="0.25">
      <c r="A64468" s="42"/>
    </row>
    <row r="64469" spans="1:1" x14ac:dyDescent="0.25">
      <c r="A64469" s="42"/>
    </row>
    <row r="64470" spans="1:1" x14ac:dyDescent="0.25">
      <c r="A64470" s="42"/>
    </row>
    <row r="64471" spans="1:1" x14ac:dyDescent="0.25">
      <c r="A64471" s="42"/>
    </row>
    <row r="64472" spans="1:1" x14ac:dyDescent="0.25">
      <c r="A64472" s="42"/>
    </row>
    <row r="64473" spans="1:1" x14ac:dyDescent="0.25">
      <c r="A64473" s="42"/>
    </row>
    <row r="64474" spans="1:1" x14ac:dyDescent="0.25">
      <c r="A64474" s="42"/>
    </row>
    <row r="64475" spans="1:1" x14ac:dyDescent="0.25">
      <c r="A64475" s="42"/>
    </row>
    <row r="64476" spans="1:1" x14ac:dyDescent="0.25">
      <c r="A64476" s="42"/>
    </row>
    <row r="64477" spans="1:1" x14ac:dyDescent="0.25">
      <c r="A64477" s="42"/>
    </row>
    <row r="64478" spans="1:1" x14ac:dyDescent="0.25">
      <c r="A64478" s="42"/>
    </row>
    <row r="64479" spans="1:1" x14ac:dyDescent="0.25">
      <c r="A64479" s="42"/>
    </row>
    <row r="64480" spans="1:1" x14ac:dyDescent="0.25">
      <c r="A64480" s="42"/>
    </row>
    <row r="64481" spans="1:1" x14ac:dyDescent="0.25">
      <c r="A64481" s="42"/>
    </row>
    <row r="64482" spans="1:1" x14ac:dyDescent="0.25">
      <c r="A64482" s="42"/>
    </row>
    <row r="64483" spans="1:1" x14ac:dyDescent="0.25">
      <c r="A64483" s="42"/>
    </row>
    <row r="64484" spans="1:1" x14ac:dyDescent="0.25">
      <c r="A64484" s="42"/>
    </row>
    <row r="64485" spans="1:1" x14ac:dyDescent="0.25">
      <c r="A64485" s="42"/>
    </row>
    <row r="64486" spans="1:1" x14ac:dyDescent="0.25">
      <c r="A64486" s="42"/>
    </row>
    <row r="64487" spans="1:1" x14ac:dyDescent="0.25">
      <c r="A64487" s="42"/>
    </row>
    <row r="64488" spans="1:1" x14ac:dyDescent="0.25">
      <c r="A64488" s="42"/>
    </row>
    <row r="64489" spans="1:1" x14ac:dyDescent="0.25">
      <c r="A64489" s="42"/>
    </row>
    <row r="64490" spans="1:1" x14ac:dyDescent="0.25">
      <c r="A64490" s="42"/>
    </row>
    <row r="64491" spans="1:1" x14ac:dyDescent="0.25">
      <c r="A64491" s="42"/>
    </row>
    <row r="64492" spans="1:1" x14ac:dyDescent="0.25">
      <c r="A64492" s="42"/>
    </row>
    <row r="64493" spans="1:1" x14ac:dyDescent="0.25">
      <c r="A64493" s="42"/>
    </row>
    <row r="64494" spans="1:1" x14ac:dyDescent="0.25">
      <c r="A64494" s="42"/>
    </row>
    <row r="64495" spans="1:1" x14ac:dyDescent="0.25">
      <c r="A64495" s="42"/>
    </row>
    <row r="64496" spans="1:1" x14ac:dyDescent="0.25">
      <c r="A64496" s="42"/>
    </row>
    <row r="64497" spans="1:1" x14ac:dyDescent="0.25">
      <c r="A64497" s="42"/>
    </row>
    <row r="64498" spans="1:1" x14ac:dyDescent="0.25">
      <c r="A64498" s="42"/>
    </row>
    <row r="64499" spans="1:1" x14ac:dyDescent="0.25">
      <c r="A64499" s="42"/>
    </row>
    <row r="64500" spans="1:1" x14ac:dyDescent="0.25">
      <c r="A64500" s="42"/>
    </row>
    <row r="64501" spans="1:1" x14ac:dyDescent="0.25">
      <c r="A64501" s="42"/>
    </row>
    <row r="64502" spans="1:1" x14ac:dyDescent="0.25">
      <c r="A64502" s="42"/>
    </row>
    <row r="64503" spans="1:1" x14ac:dyDescent="0.25">
      <c r="A64503" s="42"/>
    </row>
    <row r="64504" spans="1:1" x14ac:dyDescent="0.25">
      <c r="A64504" s="42"/>
    </row>
    <row r="64505" spans="1:1" x14ac:dyDescent="0.25">
      <c r="A64505" s="42"/>
    </row>
    <row r="64506" spans="1:1" x14ac:dyDescent="0.25">
      <c r="A64506" s="42"/>
    </row>
    <row r="64507" spans="1:1" x14ac:dyDescent="0.25">
      <c r="A64507" s="42"/>
    </row>
    <row r="64508" spans="1:1" x14ac:dyDescent="0.25">
      <c r="A64508" s="42"/>
    </row>
    <row r="64509" spans="1:1" x14ac:dyDescent="0.25">
      <c r="A64509" s="42"/>
    </row>
    <row r="64510" spans="1:1" x14ac:dyDescent="0.25">
      <c r="A64510" s="42"/>
    </row>
    <row r="64511" spans="1:1" x14ac:dyDescent="0.25">
      <c r="A64511" s="42"/>
    </row>
    <row r="64512" spans="1:1" x14ac:dyDescent="0.25">
      <c r="A64512" s="42"/>
    </row>
    <row r="64513" spans="1:1" x14ac:dyDescent="0.25">
      <c r="A64513" s="42"/>
    </row>
    <row r="64514" spans="1:1" x14ac:dyDescent="0.25">
      <c r="A64514" s="42"/>
    </row>
    <row r="64515" spans="1:1" x14ac:dyDescent="0.25">
      <c r="A64515" s="42"/>
    </row>
    <row r="64516" spans="1:1" x14ac:dyDescent="0.25">
      <c r="A64516" s="42"/>
    </row>
    <row r="64517" spans="1:1" x14ac:dyDescent="0.25">
      <c r="A64517" s="42"/>
    </row>
    <row r="64518" spans="1:1" x14ac:dyDescent="0.25">
      <c r="A64518" s="42"/>
    </row>
    <row r="64519" spans="1:1" x14ac:dyDescent="0.25">
      <c r="A64519" s="42"/>
    </row>
    <row r="64520" spans="1:1" x14ac:dyDescent="0.25">
      <c r="A64520" s="42"/>
    </row>
    <row r="64521" spans="1:1" x14ac:dyDescent="0.25">
      <c r="A64521" s="42"/>
    </row>
    <row r="64522" spans="1:1" x14ac:dyDescent="0.25">
      <c r="A64522" s="42"/>
    </row>
    <row r="64523" spans="1:1" x14ac:dyDescent="0.25">
      <c r="A64523" s="42"/>
    </row>
    <row r="64524" spans="1:1" x14ac:dyDescent="0.25">
      <c r="A64524" s="42"/>
    </row>
    <row r="64525" spans="1:1" x14ac:dyDescent="0.25">
      <c r="A64525" s="42"/>
    </row>
    <row r="64526" spans="1:1" x14ac:dyDescent="0.25">
      <c r="A64526" s="42"/>
    </row>
    <row r="64527" spans="1:1" x14ac:dyDescent="0.25">
      <c r="A64527" s="42"/>
    </row>
    <row r="64528" spans="1:1" x14ac:dyDescent="0.25">
      <c r="A64528" s="42"/>
    </row>
    <row r="64529" spans="1:1" x14ac:dyDescent="0.25">
      <c r="A64529" s="42"/>
    </row>
    <row r="64530" spans="1:1" x14ac:dyDescent="0.25">
      <c r="A64530" s="42"/>
    </row>
    <row r="64531" spans="1:1" x14ac:dyDescent="0.25">
      <c r="A64531" s="42"/>
    </row>
    <row r="64532" spans="1:1" x14ac:dyDescent="0.25">
      <c r="A64532" s="42"/>
    </row>
    <row r="64533" spans="1:1" x14ac:dyDescent="0.25">
      <c r="A64533" s="42"/>
    </row>
    <row r="64534" spans="1:1" x14ac:dyDescent="0.25">
      <c r="A64534" s="42"/>
    </row>
    <row r="64535" spans="1:1" x14ac:dyDescent="0.25">
      <c r="A64535" s="42"/>
    </row>
    <row r="64536" spans="1:1" x14ac:dyDescent="0.25">
      <c r="A64536" s="42"/>
    </row>
    <row r="64537" spans="1:1" x14ac:dyDescent="0.25">
      <c r="A64537" s="42"/>
    </row>
    <row r="64538" spans="1:1" x14ac:dyDescent="0.25">
      <c r="A64538" s="42"/>
    </row>
    <row r="64539" spans="1:1" x14ac:dyDescent="0.25">
      <c r="A64539" s="42"/>
    </row>
    <row r="64540" spans="1:1" x14ac:dyDescent="0.25">
      <c r="A64540" s="42"/>
    </row>
    <row r="64541" spans="1:1" x14ac:dyDescent="0.25">
      <c r="A64541" s="42"/>
    </row>
    <row r="64542" spans="1:1" x14ac:dyDescent="0.25">
      <c r="A64542" s="42"/>
    </row>
    <row r="64543" spans="1:1" x14ac:dyDescent="0.25">
      <c r="A64543" s="42"/>
    </row>
    <row r="64544" spans="1:1" x14ac:dyDescent="0.25">
      <c r="A64544" s="42"/>
    </row>
    <row r="64545" spans="1:1" x14ac:dyDescent="0.25">
      <c r="A64545" s="42"/>
    </row>
    <row r="64546" spans="1:1" x14ac:dyDescent="0.25">
      <c r="A64546" s="42"/>
    </row>
    <row r="64547" spans="1:1" x14ac:dyDescent="0.25">
      <c r="A64547" s="42"/>
    </row>
    <row r="64548" spans="1:1" x14ac:dyDescent="0.25">
      <c r="A64548" s="42"/>
    </row>
    <row r="64549" spans="1:1" x14ac:dyDescent="0.25">
      <c r="A64549" s="42"/>
    </row>
    <row r="64550" spans="1:1" x14ac:dyDescent="0.25">
      <c r="A64550" s="42"/>
    </row>
    <row r="64551" spans="1:1" x14ac:dyDescent="0.25">
      <c r="A64551" s="42"/>
    </row>
    <row r="64552" spans="1:1" x14ac:dyDescent="0.25">
      <c r="A64552" s="42"/>
    </row>
    <row r="64553" spans="1:1" x14ac:dyDescent="0.25">
      <c r="A64553" s="42"/>
    </row>
    <row r="64554" spans="1:1" x14ac:dyDescent="0.25">
      <c r="A64554" s="42"/>
    </row>
    <row r="64555" spans="1:1" x14ac:dyDescent="0.25">
      <c r="A64555" s="42"/>
    </row>
    <row r="64556" spans="1:1" x14ac:dyDescent="0.25">
      <c r="A64556" s="42"/>
    </row>
    <row r="64557" spans="1:1" x14ac:dyDescent="0.25">
      <c r="A64557" s="42"/>
    </row>
    <row r="64558" spans="1:1" x14ac:dyDescent="0.25">
      <c r="A64558" s="42"/>
    </row>
    <row r="64559" spans="1:1" x14ac:dyDescent="0.25">
      <c r="A64559" s="42"/>
    </row>
    <row r="64560" spans="1:1" x14ac:dyDescent="0.25">
      <c r="A64560" s="42"/>
    </row>
    <row r="64561" spans="1:1" x14ac:dyDescent="0.25">
      <c r="A64561" s="42"/>
    </row>
    <row r="64562" spans="1:1" x14ac:dyDescent="0.25">
      <c r="A64562" s="42"/>
    </row>
    <row r="64563" spans="1:1" x14ac:dyDescent="0.25">
      <c r="A64563" s="42"/>
    </row>
    <row r="64564" spans="1:1" x14ac:dyDescent="0.25">
      <c r="A64564" s="42"/>
    </row>
    <row r="64565" spans="1:1" x14ac:dyDescent="0.25">
      <c r="A64565" s="42"/>
    </row>
    <row r="64566" spans="1:1" x14ac:dyDescent="0.25">
      <c r="A64566" s="42"/>
    </row>
    <row r="64567" spans="1:1" x14ac:dyDescent="0.25">
      <c r="A64567" s="42"/>
    </row>
    <row r="64568" spans="1:1" x14ac:dyDescent="0.25">
      <c r="A64568" s="42"/>
    </row>
    <row r="64569" spans="1:1" x14ac:dyDescent="0.25">
      <c r="A64569" s="42"/>
    </row>
    <row r="64570" spans="1:1" x14ac:dyDescent="0.25">
      <c r="A64570" s="42"/>
    </row>
    <row r="64571" spans="1:1" x14ac:dyDescent="0.25">
      <c r="A64571" s="42"/>
    </row>
    <row r="64572" spans="1:1" x14ac:dyDescent="0.25">
      <c r="A64572" s="42"/>
    </row>
    <row r="64573" spans="1:1" x14ac:dyDescent="0.25">
      <c r="A64573" s="42"/>
    </row>
    <row r="64574" spans="1:1" x14ac:dyDescent="0.25">
      <c r="A64574" s="42"/>
    </row>
    <row r="64575" spans="1:1" x14ac:dyDescent="0.25">
      <c r="A64575" s="42"/>
    </row>
    <row r="64576" spans="1:1" x14ac:dyDescent="0.25">
      <c r="A64576" s="42"/>
    </row>
    <row r="64577" spans="1:1" x14ac:dyDescent="0.25">
      <c r="A64577" s="42"/>
    </row>
    <row r="64578" spans="1:1" x14ac:dyDescent="0.25">
      <c r="A64578" s="42"/>
    </row>
    <row r="64579" spans="1:1" x14ac:dyDescent="0.25">
      <c r="A64579" s="42"/>
    </row>
    <row r="64580" spans="1:1" x14ac:dyDescent="0.25">
      <c r="A64580" s="42"/>
    </row>
    <row r="64581" spans="1:1" x14ac:dyDescent="0.25">
      <c r="A64581" s="42"/>
    </row>
    <row r="64582" spans="1:1" x14ac:dyDescent="0.25">
      <c r="A64582" s="42"/>
    </row>
    <row r="64583" spans="1:1" x14ac:dyDescent="0.25">
      <c r="A64583" s="42"/>
    </row>
    <row r="64584" spans="1:1" x14ac:dyDescent="0.25">
      <c r="A64584" s="42"/>
    </row>
    <row r="64585" spans="1:1" x14ac:dyDescent="0.25">
      <c r="A64585" s="42"/>
    </row>
    <row r="64586" spans="1:1" x14ac:dyDescent="0.25">
      <c r="A64586" s="42"/>
    </row>
    <row r="64587" spans="1:1" x14ac:dyDescent="0.25">
      <c r="A64587" s="42"/>
    </row>
    <row r="64588" spans="1:1" x14ac:dyDescent="0.25">
      <c r="A64588" s="42"/>
    </row>
    <row r="64589" spans="1:1" x14ac:dyDescent="0.25">
      <c r="A64589" s="42"/>
    </row>
    <row r="64590" spans="1:1" x14ac:dyDescent="0.25">
      <c r="A64590" s="42"/>
    </row>
    <row r="64591" spans="1:1" x14ac:dyDescent="0.25">
      <c r="A64591" s="42"/>
    </row>
    <row r="64592" spans="1:1" x14ac:dyDescent="0.25">
      <c r="A64592" s="42"/>
    </row>
    <row r="64593" spans="1:1" x14ac:dyDescent="0.25">
      <c r="A64593" s="42"/>
    </row>
    <row r="64594" spans="1:1" x14ac:dyDescent="0.25">
      <c r="A64594" s="42"/>
    </row>
    <row r="64595" spans="1:1" x14ac:dyDescent="0.25">
      <c r="A64595" s="42"/>
    </row>
    <row r="64596" spans="1:1" x14ac:dyDescent="0.25">
      <c r="A64596" s="42"/>
    </row>
    <row r="64597" spans="1:1" x14ac:dyDescent="0.25">
      <c r="A64597" s="42"/>
    </row>
    <row r="64598" spans="1:1" x14ac:dyDescent="0.25">
      <c r="A64598" s="42"/>
    </row>
    <row r="64599" spans="1:1" x14ac:dyDescent="0.25">
      <c r="A64599" s="42"/>
    </row>
    <row r="64600" spans="1:1" x14ac:dyDescent="0.25">
      <c r="A64600" s="42"/>
    </row>
    <row r="64601" spans="1:1" x14ac:dyDescent="0.25">
      <c r="A64601" s="42"/>
    </row>
    <row r="64602" spans="1:1" x14ac:dyDescent="0.25">
      <c r="A64602" s="42"/>
    </row>
    <row r="64603" spans="1:1" x14ac:dyDescent="0.25">
      <c r="A64603" s="42"/>
    </row>
    <row r="64604" spans="1:1" x14ac:dyDescent="0.25">
      <c r="A64604" s="42"/>
    </row>
    <row r="64605" spans="1:1" x14ac:dyDescent="0.25">
      <c r="A64605" s="42"/>
    </row>
    <row r="64606" spans="1:1" x14ac:dyDescent="0.25">
      <c r="A64606" s="42"/>
    </row>
    <row r="64607" spans="1:1" x14ac:dyDescent="0.25">
      <c r="A64607" s="42"/>
    </row>
    <row r="64608" spans="1:1" x14ac:dyDescent="0.25">
      <c r="A64608" s="42"/>
    </row>
    <row r="64609" spans="1:1" x14ac:dyDescent="0.25">
      <c r="A64609" s="42"/>
    </row>
    <row r="64610" spans="1:1" x14ac:dyDescent="0.25">
      <c r="A64610" s="42"/>
    </row>
    <row r="64611" spans="1:1" x14ac:dyDescent="0.25">
      <c r="A64611" s="42"/>
    </row>
    <row r="64612" spans="1:1" x14ac:dyDescent="0.25">
      <c r="A64612" s="42"/>
    </row>
    <row r="64613" spans="1:1" x14ac:dyDescent="0.25">
      <c r="A64613" s="42"/>
    </row>
    <row r="64614" spans="1:1" x14ac:dyDescent="0.25">
      <c r="A64614" s="42"/>
    </row>
    <row r="64615" spans="1:1" x14ac:dyDescent="0.25">
      <c r="A64615" s="42"/>
    </row>
    <row r="64616" spans="1:1" x14ac:dyDescent="0.25">
      <c r="A64616" s="42"/>
    </row>
    <row r="64617" spans="1:1" x14ac:dyDescent="0.25">
      <c r="A64617" s="42"/>
    </row>
    <row r="64618" spans="1:1" x14ac:dyDescent="0.25">
      <c r="A64618" s="42"/>
    </row>
    <row r="64619" spans="1:1" x14ac:dyDescent="0.25">
      <c r="A64619" s="42"/>
    </row>
    <row r="64620" spans="1:1" x14ac:dyDescent="0.25">
      <c r="A64620" s="42"/>
    </row>
    <row r="64621" spans="1:1" x14ac:dyDescent="0.25">
      <c r="A64621" s="42"/>
    </row>
    <row r="64622" spans="1:1" x14ac:dyDescent="0.25">
      <c r="A64622" s="42"/>
    </row>
    <row r="64623" spans="1:1" x14ac:dyDescent="0.25">
      <c r="A64623" s="42"/>
    </row>
    <row r="64624" spans="1:1" x14ac:dyDescent="0.25">
      <c r="A64624" s="42"/>
    </row>
    <row r="64625" spans="1:1" x14ac:dyDescent="0.25">
      <c r="A64625" s="42"/>
    </row>
    <row r="64626" spans="1:1" x14ac:dyDescent="0.25">
      <c r="A64626" s="42"/>
    </row>
    <row r="64627" spans="1:1" x14ac:dyDescent="0.25">
      <c r="A64627" s="42"/>
    </row>
    <row r="64628" spans="1:1" x14ac:dyDescent="0.25">
      <c r="A64628" s="42"/>
    </row>
    <row r="64629" spans="1:1" x14ac:dyDescent="0.25">
      <c r="A64629" s="42"/>
    </row>
    <row r="64630" spans="1:1" x14ac:dyDescent="0.25">
      <c r="A64630" s="42"/>
    </row>
    <row r="64631" spans="1:1" x14ac:dyDescent="0.25">
      <c r="A64631" s="42"/>
    </row>
    <row r="64632" spans="1:1" x14ac:dyDescent="0.25">
      <c r="A64632" s="42"/>
    </row>
    <row r="64633" spans="1:1" x14ac:dyDescent="0.25">
      <c r="A64633" s="42"/>
    </row>
    <row r="64634" spans="1:1" x14ac:dyDescent="0.25">
      <c r="A64634" s="42"/>
    </row>
    <row r="64635" spans="1:1" x14ac:dyDescent="0.25">
      <c r="A64635" s="42"/>
    </row>
    <row r="64636" spans="1:1" x14ac:dyDescent="0.25">
      <c r="A64636" s="42"/>
    </row>
    <row r="64637" spans="1:1" x14ac:dyDescent="0.25">
      <c r="A64637" s="42"/>
    </row>
    <row r="64638" spans="1:1" x14ac:dyDescent="0.25">
      <c r="A64638" s="42"/>
    </row>
    <row r="64639" spans="1:1" x14ac:dyDescent="0.25">
      <c r="A64639" s="42"/>
    </row>
    <row r="64640" spans="1:1" x14ac:dyDescent="0.25">
      <c r="A64640" s="42"/>
    </row>
    <row r="64641" spans="1:1" x14ac:dyDescent="0.25">
      <c r="A64641" s="42"/>
    </row>
    <row r="64642" spans="1:1" x14ac:dyDescent="0.25">
      <c r="A64642" s="42"/>
    </row>
    <row r="64643" spans="1:1" x14ac:dyDescent="0.25">
      <c r="A64643" s="42"/>
    </row>
    <row r="64644" spans="1:1" x14ac:dyDescent="0.25">
      <c r="A64644" s="42"/>
    </row>
    <row r="64645" spans="1:1" x14ac:dyDescent="0.25">
      <c r="A64645" s="42"/>
    </row>
    <row r="64646" spans="1:1" x14ac:dyDescent="0.25">
      <c r="A64646" s="42"/>
    </row>
    <row r="64647" spans="1:1" x14ac:dyDescent="0.25">
      <c r="A64647" s="42"/>
    </row>
    <row r="64648" spans="1:1" x14ac:dyDescent="0.25">
      <c r="A64648" s="42"/>
    </row>
    <row r="64649" spans="1:1" x14ac:dyDescent="0.25">
      <c r="A64649" s="42"/>
    </row>
    <row r="64650" spans="1:1" x14ac:dyDescent="0.25">
      <c r="A64650" s="42"/>
    </row>
    <row r="64651" spans="1:1" x14ac:dyDescent="0.25">
      <c r="A64651" s="42"/>
    </row>
    <row r="64652" spans="1:1" x14ac:dyDescent="0.25">
      <c r="A64652" s="42"/>
    </row>
    <row r="64653" spans="1:1" x14ac:dyDescent="0.25">
      <c r="A64653" s="42"/>
    </row>
    <row r="64654" spans="1:1" x14ac:dyDescent="0.25">
      <c r="A64654" s="42"/>
    </row>
    <row r="64655" spans="1:1" x14ac:dyDescent="0.25">
      <c r="A64655" s="42"/>
    </row>
    <row r="64656" spans="1:1" x14ac:dyDescent="0.25">
      <c r="A64656" s="42"/>
    </row>
    <row r="64657" spans="1:1" x14ac:dyDescent="0.25">
      <c r="A64657" s="42"/>
    </row>
    <row r="64658" spans="1:1" x14ac:dyDescent="0.25">
      <c r="A64658" s="42"/>
    </row>
    <row r="64659" spans="1:1" x14ac:dyDescent="0.25">
      <c r="A64659" s="42"/>
    </row>
    <row r="64660" spans="1:1" x14ac:dyDescent="0.25">
      <c r="A64660" s="42"/>
    </row>
    <row r="64661" spans="1:1" x14ac:dyDescent="0.25">
      <c r="A64661" s="42"/>
    </row>
    <row r="64662" spans="1:1" x14ac:dyDescent="0.25">
      <c r="A64662" s="42"/>
    </row>
    <row r="64663" spans="1:1" x14ac:dyDescent="0.25">
      <c r="A64663" s="42"/>
    </row>
    <row r="64664" spans="1:1" x14ac:dyDescent="0.25">
      <c r="A64664" s="42"/>
    </row>
    <row r="64665" spans="1:1" x14ac:dyDescent="0.25">
      <c r="A64665" s="42"/>
    </row>
    <row r="64666" spans="1:1" x14ac:dyDescent="0.25">
      <c r="A64666" s="42"/>
    </row>
    <row r="64667" spans="1:1" x14ac:dyDescent="0.25">
      <c r="A64667" s="42"/>
    </row>
    <row r="64668" spans="1:1" x14ac:dyDescent="0.25">
      <c r="A64668" s="42"/>
    </row>
    <row r="64669" spans="1:1" x14ac:dyDescent="0.25">
      <c r="A64669" s="42"/>
    </row>
    <row r="64670" spans="1:1" x14ac:dyDescent="0.25">
      <c r="A64670" s="42"/>
    </row>
    <row r="64671" spans="1:1" x14ac:dyDescent="0.25">
      <c r="A64671" s="42"/>
    </row>
    <row r="64672" spans="1:1" x14ac:dyDescent="0.25">
      <c r="A64672" s="42"/>
    </row>
    <row r="64673" spans="1:1" x14ac:dyDescent="0.25">
      <c r="A64673" s="42"/>
    </row>
    <row r="64674" spans="1:1" x14ac:dyDescent="0.25">
      <c r="A64674" s="42"/>
    </row>
    <row r="64675" spans="1:1" x14ac:dyDescent="0.25">
      <c r="A64675" s="42"/>
    </row>
    <row r="64676" spans="1:1" x14ac:dyDescent="0.25">
      <c r="A64676" s="42"/>
    </row>
    <row r="64677" spans="1:1" x14ac:dyDescent="0.25">
      <c r="A64677" s="42"/>
    </row>
    <row r="64678" spans="1:1" x14ac:dyDescent="0.25">
      <c r="A64678" s="42"/>
    </row>
    <row r="64679" spans="1:1" x14ac:dyDescent="0.25">
      <c r="A64679" s="42"/>
    </row>
    <row r="64680" spans="1:1" x14ac:dyDescent="0.25">
      <c r="A64680" s="42"/>
    </row>
    <row r="64681" spans="1:1" x14ac:dyDescent="0.25">
      <c r="A64681" s="42"/>
    </row>
    <row r="64682" spans="1:1" x14ac:dyDescent="0.25">
      <c r="A64682" s="42"/>
    </row>
    <row r="64683" spans="1:1" x14ac:dyDescent="0.25">
      <c r="A64683" s="42"/>
    </row>
    <row r="64684" spans="1:1" x14ac:dyDescent="0.25">
      <c r="A64684" s="42"/>
    </row>
    <row r="64685" spans="1:1" x14ac:dyDescent="0.25">
      <c r="A64685" s="42"/>
    </row>
    <row r="64686" spans="1:1" x14ac:dyDescent="0.25">
      <c r="A64686" s="42"/>
    </row>
    <row r="64687" spans="1:1" x14ac:dyDescent="0.25">
      <c r="A64687" s="42"/>
    </row>
    <row r="64688" spans="1:1" x14ac:dyDescent="0.25">
      <c r="A64688" s="42"/>
    </row>
    <row r="64689" spans="1:1" x14ac:dyDescent="0.25">
      <c r="A64689" s="42"/>
    </row>
    <row r="64690" spans="1:1" x14ac:dyDescent="0.25">
      <c r="A64690" s="42"/>
    </row>
    <row r="64691" spans="1:1" x14ac:dyDescent="0.25">
      <c r="A64691" s="42"/>
    </row>
    <row r="64692" spans="1:1" x14ac:dyDescent="0.25">
      <c r="A64692" s="42"/>
    </row>
    <row r="64693" spans="1:1" x14ac:dyDescent="0.25">
      <c r="A64693" s="42"/>
    </row>
    <row r="64694" spans="1:1" x14ac:dyDescent="0.25">
      <c r="A64694" s="42"/>
    </row>
    <row r="64695" spans="1:1" x14ac:dyDescent="0.25">
      <c r="A64695" s="42"/>
    </row>
    <row r="64696" spans="1:1" x14ac:dyDescent="0.25">
      <c r="A64696" s="42"/>
    </row>
    <row r="64697" spans="1:1" x14ac:dyDescent="0.25">
      <c r="A64697" s="42"/>
    </row>
    <row r="64698" spans="1:1" x14ac:dyDescent="0.25">
      <c r="A64698" s="42"/>
    </row>
    <row r="64699" spans="1:1" x14ac:dyDescent="0.25">
      <c r="A64699" s="42"/>
    </row>
    <row r="64700" spans="1:1" x14ac:dyDescent="0.25">
      <c r="A64700" s="42"/>
    </row>
    <row r="64701" spans="1:1" x14ac:dyDescent="0.25">
      <c r="A64701" s="42"/>
    </row>
    <row r="64702" spans="1:1" x14ac:dyDescent="0.25">
      <c r="A64702" s="42"/>
    </row>
    <row r="64703" spans="1:1" x14ac:dyDescent="0.25">
      <c r="A64703" s="42"/>
    </row>
    <row r="64704" spans="1:1" x14ac:dyDescent="0.25">
      <c r="A64704" s="42"/>
    </row>
    <row r="64705" spans="1:1" x14ac:dyDescent="0.25">
      <c r="A64705" s="42"/>
    </row>
    <row r="64706" spans="1:1" x14ac:dyDescent="0.25">
      <c r="A64706" s="42"/>
    </row>
    <row r="64707" spans="1:1" x14ac:dyDescent="0.25">
      <c r="A64707" s="42"/>
    </row>
    <row r="64708" spans="1:1" x14ac:dyDescent="0.25">
      <c r="A64708" s="42"/>
    </row>
    <row r="64709" spans="1:1" x14ac:dyDescent="0.25">
      <c r="A64709" s="42"/>
    </row>
    <row r="64710" spans="1:1" x14ac:dyDescent="0.25">
      <c r="A64710" s="42"/>
    </row>
    <row r="64711" spans="1:1" x14ac:dyDescent="0.25">
      <c r="A64711" s="42"/>
    </row>
    <row r="64712" spans="1:1" x14ac:dyDescent="0.25">
      <c r="A64712" s="42"/>
    </row>
    <row r="64713" spans="1:1" x14ac:dyDescent="0.25">
      <c r="A64713" s="42"/>
    </row>
    <row r="64714" spans="1:1" x14ac:dyDescent="0.25">
      <c r="A64714" s="42"/>
    </row>
    <row r="64715" spans="1:1" x14ac:dyDescent="0.25">
      <c r="A64715" s="42"/>
    </row>
    <row r="64716" spans="1:1" x14ac:dyDescent="0.25">
      <c r="A64716" s="42"/>
    </row>
    <row r="64717" spans="1:1" x14ac:dyDescent="0.25">
      <c r="A64717" s="42"/>
    </row>
    <row r="64718" spans="1:1" x14ac:dyDescent="0.25">
      <c r="A64718" s="42"/>
    </row>
    <row r="64719" spans="1:1" x14ac:dyDescent="0.25">
      <c r="A64719" s="42"/>
    </row>
    <row r="64720" spans="1:1" x14ac:dyDescent="0.25">
      <c r="A64720" s="42"/>
    </row>
    <row r="64721" spans="1:1" x14ac:dyDescent="0.25">
      <c r="A64721" s="42"/>
    </row>
    <row r="64722" spans="1:1" x14ac:dyDescent="0.25">
      <c r="A64722" s="42"/>
    </row>
    <row r="64723" spans="1:1" x14ac:dyDescent="0.25">
      <c r="A64723" s="42"/>
    </row>
    <row r="64724" spans="1:1" x14ac:dyDescent="0.25">
      <c r="A64724" s="42"/>
    </row>
    <row r="64725" spans="1:1" x14ac:dyDescent="0.25">
      <c r="A64725" s="42"/>
    </row>
    <row r="64726" spans="1:1" x14ac:dyDescent="0.25">
      <c r="A64726" s="42"/>
    </row>
    <row r="64727" spans="1:1" x14ac:dyDescent="0.25">
      <c r="A64727" s="42"/>
    </row>
    <row r="64728" spans="1:1" x14ac:dyDescent="0.25">
      <c r="A64728" s="42"/>
    </row>
    <row r="64729" spans="1:1" x14ac:dyDescent="0.25">
      <c r="A64729" s="42"/>
    </row>
    <row r="64730" spans="1:1" x14ac:dyDescent="0.25">
      <c r="A64730" s="42"/>
    </row>
    <row r="64731" spans="1:1" x14ac:dyDescent="0.25">
      <c r="A64731" s="42"/>
    </row>
    <row r="64732" spans="1:1" x14ac:dyDescent="0.25">
      <c r="A64732" s="42"/>
    </row>
    <row r="64733" spans="1:1" x14ac:dyDescent="0.25">
      <c r="A64733" s="42"/>
    </row>
    <row r="64734" spans="1:1" x14ac:dyDescent="0.25">
      <c r="A64734" s="42"/>
    </row>
    <row r="64735" spans="1:1" x14ac:dyDescent="0.25">
      <c r="A64735" s="42"/>
    </row>
    <row r="64736" spans="1:1" x14ac:dyDescent="0.25">
      <c r="A64736" s="42"/>
    </row>
    <row r="64737" spans="1:1" x14ac:dyDescent="0.25">
      <c r="A64737" s="42"/>
    </row>
    <row r="64738" spans="1:1" x14ac:dyDescent="0.25">
      <c r="A64738" s="42"/>
    </row>
    <row r="64739" spans="1:1" x14ac:dyDescent="0.25">
      <c r="A64739" s="42"/>
    </row>
    <row r="64740" spans="1:1" x14ac:dyDescent="0.25">
      <c r="A64740" s="42"/>
    </row>
    <row r="64741" spans="1:1" x14ac:dyDescent="0.25">
      <c r="A64741" s="42"/>
    </row>
    <row r="64742" spans="1:1" x14ac:dyDescent="0.25">
      <c r="A64742" s="42"/>
    </row>
    <row r="64743" spans="1:1" x14ac:dyDescent="0.25">
      <c r="A64743" s="42"/>
    </row>
    <row r="64744" spans="1:1" x14ac:dyDescent="0.25">
      <c r="A64744" s="42"/>
    </row>
    <row r="64745" spans="1:1" x14ac:dyDescent="0.25">
      <c r="A64745" s="42"/>
    </row>
    <row r="64746" spans="1:1" x14ac:dyDescent="0.25">
      <c r="A64746" s="42"/>
    </row>
    <row r="64747" spans="1:1" x14ac:dyDescent="0.25">
      <c r="A64747" s="42"/>
    </row>
    <row r="64748" spans="1:1" x14ac:dyDescent="0.25">
      <c r="A64748" s="42"/>
    </row>
    <row r="64749" spans="1:1" x14ac:dyDescent="0.25">
      <c r="A64749" s="42"/>
    </row>
    <row r="64750" spans="1:1" x14ac:dyDescent="0.25">
      <c r="A64750" s="42"/>
    </row>
    <row r="64751" spans="1:1" x14ac:dyDescent="0.25">
      <c r="A64751" s="42"/>
    </row>
    <row r="64752" spans="1:1" x14ac:dyDescent="0.25">
      <c r="A64752" s="42"/>
    </row>
    <row r="64753" spans="1:1" x14ac:dyDescent="0.25">
      <c r="A64753" s="42"/>
    </row>
    <row r="64754" spans="1:1" x14ac:dyDescent="0.25">
      <c r="A64754" s="42"/>
    </row>
    <row r="64755" spans="1:1" x14ac:dyDescent="0.25">
      <c r="A64755" s="42"/>
    </row>
    <row r="64756" spans="1:1" x14ac:dyDescent="0.25">
      <c r="A64756" s="42"/>
    </row>
    <row r="64757" spans="1:1" x14ac:dyDescent="0.25">
      <c r="A64757" s="42"/>
    </row>
    <row r="64758" spans="1:1" x14ac:dyDescent="0.25">
      <c r="A64758" s="42"/>
    </row>
    <row r="64759" spans="1:1" x14ac:dyDescent="0.25">
      <c r="A64759" s="42"/>
    </row>
    <row r="64760" spans="1:1" x14ac:dyDescent="0.25">
      <c r="A64760" s="42"/>
    </row>
    <row r="64761" spans="1:1" x14ac:dyDescent="0.25">
      <c r="A64761" s="42"/>
    </row>
    <row r="64762" spans="1:1" x14ac:dyDescent="0.25">
      <c r="A64762" s="42"/>
    </row>
    <row r="64763" spans="1:1" x14ac:dyDescent="0.25">
      <c r="A64763" s="42"/>
    </row>
    <row r="64764" spans="1:1" x14ac:dyDescent="0.25">
      <c r="A64764" s="42"/>
    </row>
    <row r="64765" spans="1:1" x14ac:dyDescent="0.25">
      <c r="A64765" s="42"/>
    </row>
    <row r="64766" spans="1:1" x14ac:dyDescent="0.25">
      <c r="A64766" s="42"/>
    </row>
    <row r="64767" spans="1:1" x14ac:dyDescent="0.25">
      <c r="A64767" s="42"/>
    </row>
    <row r="64768" spans="1:1" x14ac:dyDescent="0.25">
      <c r="A64768" s="42"/>
    </row>
    <row r="64769" spans="1:1" x14ac:dyDescent="0.25">
      <c r="A64769" s="42"/>
    </row>
    <row r="64770" spans="1:1" x14ac:dyDescent="0.25">
      <c r="A64770" s="42"/>
    </row>
    <row r="64771" spans="1:1" x14ac:dyDescent="0.25">
      <c r="A64771" s="42"/>
    </row>
    <row r="64772" spans="1:1" x14ac:dyDescent="0.25">
      <c r="A64772" s="42"/>
    </row>
    <row r="64773" spans="1:1" x14ac:dyDescent="0.25">
      <c r="A64773" s="42"/>
    </row>
    <row r="64774" spans="1:1" x14ac:dyDescent="0.25">
      <c r="A64774" s="42"/>
    </row>
    <row r="64775" spans="1:1" x14ac:dyDescent="0.25">
      <c r="A64775" s="42"/>
    </row>
    <row r="64776" spans="1:1" x14ac:dyDescent="0.25">
      <c r="A64776" s="42"/>
    </row>
    <row r="64777" spans="1:1" x14ac:dyDescent="0.25">
      <c r="A64777" s="42"/>
    </row>
    <row r="64778" spans="1:1" x14ac:dyDescent="0.25">
      <c r="A64778" s="42"/>
    </row>
    <row r="64779" spans="1:1" x14ac:dyDescent="0.25">
      <c r="A64779" s="42"/>
    </row>
    <row r="64780" spans="1:1" x14ac:dyDescent="0.25">
      <c r="A64780" s="42"/>
    </row>
    <row r="64781" spans="1:1" x14ac:dyDescent="0.25">
      <c r="A64781" s="42"/>
    </row>
    <row r="64782" spans="1:1" x14ac:dyDescent="0.25">
      <c r="A64782" s="42"/>
    </row>
    <row r="64783" spans="1:1" x14ac:dyDescent="0.25">
      <c r="A64783" s="42"/>
    </row>
    <row r="64784" spans="1:1" x14ac:dyDescent="0.25">
      <c r="A64784" s="42"/>
    </row>
    <row r="64785" spans="1:1" x14ac:dyDescent="0.25">
      <c r="A64785" s="42"/>
    </row>
    <row r="64786" spans="1:1" x14ac:dyDescent="0.25">
      <c r="A64786" s="42"/>
    </row>
    <row r="64787" spans="1:1" x14ac:dyDescent="0.25">
      <c r="A64787" s="42"/>
    </row>
    <row r="64788" spans="1:1" x14ac:dyDescent="0.25">
      <c r="A64788" s="42"/>
    </row>
    <row r="64789" spans="1:1" x14ac:dyDescent="0.25">
      <c r="A64789" s="42"/>
    </row>
    <row r="64790" spans="1:1" x14ac:dyDescent="0.25">
      <c r="A64790" s="42"/>
    </row>
    <row r="64791" spans="1:1" x14ac:dyDescent="0.25">
      <c r="A64791" s="42"/>
    </row>
    <row r="64792" spans="1:1" x14ac:dyDescent="0.25">
      <c r="A64792" s="42"/>
    </row>
    <row r="64793" spans="1:1" x14ac:dyDescent="0.25">
      <c r="A64793" s="42"/>
    </row>
    <row r="64794" spans="1:1" x14ac:dyDescent="0.25">
      <c r="A64794" s="42"/>
    </row>
    <row r="64795" spans="1:1" x14ac:dyDescent="0.25">
      <c r="A64795" s="42"/>
    </row>
    <row r="64796" spans="1:1" x14ac:dyDescent="0.25">
      <c r="A64796" s="42"/>
    </row>
    <row r="64797" spans="1:1" x14ac:dyDescent="0.25">
      <c r="A64797" s="42"/>
    </row>
    <row r="64798" spans="1:1" x14ac:dyDescent="0.25">
      <c r="A64798" s="42"/>
    </row>
    <row r="64799" spans="1:1" x14ac:dyDescent="0.25">
      <c r="A64799" s="42"/>
    </row>
    <row r="64800" spans="1:1" x14ac:dyDescent="0.25">
      <c r="A64800" s="42"/>
    </row>
    <row r="64801" spans="1:1" x14ac:dyDescent="0.25">
      <c r="A64801" s="42"/>
    </row>
    <row r="64802" spans="1:1" x14ac:dyDescent="0.25">
      <c r="A64802" s="42"/>
    </row>
    <row r="64803" spans="1:1" x14ac:dyDescent="0.25">
      <c r="A64803" s="42"/>
    </row>
    <row r="64804" spans="1:1" x14ac:dyDescent="0.25">
      <c r="A64804" s="42"/>
    </row>
    <row r="64805" spans="1:1" x14ac:dyDescent="0.25">
      <c r="A64805" s="42"/>
    </row>
    <row r="64806" spans="1:1" x14ac:dyDescent="0.25">
      <c r="A64806" s="42"/>
    </row>
    <row r="64807" spans="1:1" x14ac:dyDescent="0.25">
      <c r="A64807" s="42"/>
    </row>
    <row r="64808" spans="1:1" x14ac:dyDescent="0.25">
      <c r="A64808" s="42"/>
    </row>
    <row r="64809" spans="1:1" x14ac:dyDescent="0.25">
      <c r="A64809" s="42"/>
    </row>
    <row r="64810" spans="1:1" x14ac:dyDescent="0.25">
      <c r="A64810" s="42"/>
    </row>
    <row r="64811" spans="1:1" x14ac:dyDescent="0.25">
      <c r="A64811" s="42"/>
    </row>
    <row r="64812" spans="1:1" x14ac:dyDescent="0.25">
      <c r="A64812" s="42"/>
    </row>
    <row r="64813" spans="1:1" x14ac:dyDescent="0.25">
      <c r="A64813" s="42"/>
    </row>
    <row r="64814" spans="1:1" x14ac:dyDescent="0.25">
      <c r="A64814" s="42"/>
    </row>
    <row r="64815" spans="1:1" x14ac:dyDescent="0.25">
      <c r="A64815" s="42"/>
    </row>
    <row r="64816" spans="1:1" x14ac:dyDescent="0.25">
      <c r="A64816" s="42"/>
    </row>
    <row r="64817" spans="1:1" x14ac:dyDescent="0.25">
      <c r="A64817" s="42"/>
    </row>
    <row r="64818" spans="1:1" x14ac:dyDescent="0.25">
      <c r="A64818" s="42"/>
    </row>
    <row r="64819" spans="1:1" x14ac:dyDescent="0.25">
      <c r="A64819" s="42"/>
    </row>
    <row r="64820" spans="1:1" x14ac:dyDescent="0.25">
      <c r="A64820" s="42"/>
    </row>
    <row r="64821" spans="1:1" x14ac:dyDescent="0.25">
      <c r="A64821" s="42"/>
    </row>
    <row r="64822" spans="1:1" x14ac:dyDescent="0.25">
      <c r="A64822" s="42"/>
    </row>
    <row r="64823" spans="1:1" x14ac:dyDescent="0.25">
      <c r="A64823" s="42"/>
    </row>
    <row r="64824" spans="1:1" x14ac:dyDescent="0.25">
      <c r="A64824" s="42"/>
    </row>
    <row r="64825" spans="1:1" x14ac:dyDescent="0.25">
      <c r="A64825" s="42"/>
    </row>
    <row r="64826" spans="1:1" x14ac:dyDescent="0.25">
      <c r="A64826" s="42"/>
    </row>
    <row r="64827" spans="1:1" x14ac:dyDescent="0.25">
      <c r="A64827" s="42"/>
    </row>
    <row r="64828" spans="1:1" x14ac:dyDescent="0.25">
      <c r="A64828" s="42"/>
    </row>
    <row r="64829" spans="1:1" x14ac:dyDescent="0.25">
      <c r="A64829" s="42"/>
    </row>
    <row r="64830" spans="1:1" x14ac:dyDescent="0.25">
      <c r="A64830" s="42"/>
    </row>
    <row r="64831" spans="1:1" x14ac:dyDescent="0.25">
      <c r="A64831" s="42"/>
    </row>
    <row r="64832" spans="1:1" x14ac:dyDescent="0.25">
      <c r="A64832" s="42"/>
    </row>
    <row r="64833" spans="1:1" x14ac:dyDescent="0.25">
      <c r="A64833" s="42"/>
    </row>
    <row r="64834" spans="1:1" x14ac:dyDescent="0.25">
      <c r="A64834" s="42"/>
    </row>
    <row r="64835" spans="1:1" x14ac:dyDescent="0.25">
      <c r="A64835" s="42"/>
    </row>
    <row r="64836" spans="1:1" x14ac:dyDescent="0.25">
      <c r="A64836" s="42"/>
    </row>
    <row r="64837" spans="1:1" x14ac:dyDescent="0.25">
      <c r="A64837" s="42"/>
    </row>
    <row r="64838" spans="1:1" x14ac:dyDescent="0.25">
      <c r="A64838" s="42"/>
    </row>
    <row r="64839" spans="1:1" x14ac:dyDescent="0.25">
      <c r="A64839" s="42"/>
    </row>
    <row r="64840" spans="1:1" x14ac:dyDescent="0.25">
      <c r="A64840" s="42"/>
    </row>
    <row r="64841" spans="1:1" x14ac:dyDescent="0.25">
      <c r="A64841" s="42"/>
    </row>
    <row r="64842" spans="1:1" x14ac:dyDescent="0.25">
      <c r="A64842" s="42"/>
    </row>
    <row r="64843" spans="1:1" x14ac:dyDescent="0.25">
      <c r="A64843" s="42"/>
    </row>
    <row r="64844" spans="1:1" x14ac:dyDescent="0.25">
      <c r="A64844" s="42"/>
    </row>
    <row r="64845" spans="1:1" x14ac:dyDescent="0.25">
      <c r="A64845" s="42"/>
    </row>
    <row r="64846" spans="1:1" x14ac:dyDescent="0.25">
      <c r="A64846" s="42"/>
    </row>
    <row r="64847" spans="1:1" x14ac:dyDescent="0.25">
      <c r="A64847" s="42"/>
    </row>
    <row r="64848" spans="1:1" x14ac:dyDescent="0.25">
      <c r="A64848" s="42"/>
    </row>
    <row r="64849" spans="1:1" x14ac:dyDescent="0.25">
      <c r="A64849" s="42"/>
    </row>
    <row r="64850" spans="1:1" x14ac:dyDescent="0.25">
      <c r="A64850" s="42"/>
    </row>
    <row r="64851" spans="1:1" x14ac:dyDescent="0.25">
      <c r="A64851" s="42"/>
    </row>
    <row r="64852" spans="1:1" x14ac:dyDescent="0.25">
      <c r="A64852" s="42"/>
    </row>
    <row r="64853" spans="1:1" x14ac:dyDescent="0.25">
      <c r="A64853" s="42"/>
    </row>
    <row r="64854" spans="1:1" x14ac:dyDescent="0.25">
      <c r="A64854" s="42"/>
    </row>
    <row r="64855" spans="1:1" x14ac:dyDescent="0.25">
      <c r="A64855" s="42"/>
    </row>
    <row r="64856" spans="1:1" x14ac:dyDescent="0.25">
      <c r="A64856" s="42"/>
    </row>
    <row r="64857" spans="1:1" x14ac:dyDescent="0.25">
      <c r="A64857" s="42"/>
    </row>
    <row r="64858" spans="1:1" x14ac:dyDescent="0.25">
      <c r="A64858" s="42"/>
    </row>
    <row r="64859" spans="1:1" x14ac:dyDescent="0.25">
      <c r="A64859" s="42"/>
    </row>
    <row r="64860" spans="1:1" x14ac:dyDescent="0.25">
      <c r="A64860" s="42"/>
    </row>
    <row r="64861" spans="1:1" x14ac:dyDescent="0.25">
      <c r="A64861" s="42"/>
    </row>
    <row r="64862" spans="1:1" x14ac:dyDescent="0.25">
      <c r="A64862" s="42"/>
    </row>
    <row r="64863" spans="1:1" x14ac:dyDescent="0.25">
      <c r="A64863" s="42"/>
    </row>
    <row r="64864" spans="1:1" x14ac:dyDescent="0.25">
      <c r="A64864" s="42"/>
    </row>
    <row r="64865" spans="1:1" x14ac:dyDescent="0.25">
      <c r="A64865" s="42"/>
    </row>
    <row r="64866" spans="1:1" x14ac:dyDescent="0.25">
      <c r="A64866" s="42"/>
    </row>
    <row r="64867" spans="1:1" x14ac:dyDescent="0.25">
      <c r="A64867" s="42"/>
    </row>
    <row r="64868" spans="1:1" x14ac:dyDescent="0.25">
      <c r="A64868" s="42"/>
    </row>
    <row r="64869" spans="1:1" x14ac:dyDescent="0.25">
      <c r="A64869" s="42"/>
    </row>
    <row r="64870" spans="1:1" x14ac:dyDescent="0.25">
      <c r="A64870" s="42"/>
    </row>
    <row r="64871" spans="1:1" x14ac:dyDescent="0.25">
      <c r="A64871" s="42"/>
    </row>
    <row r="64872" spans="1:1" x14ac:dyDescent="0.25">
      <c r="A64872" s="42"/>
    </row>
    <row r="64873" spans="1:1" x14ac:dyDescent="0.25">
      <c r="A64873" s="42"/>
    </row>
    <row r="64874" spans="1:1" x14ac:dyDescent="0.25">
      <c r="A64874" s="42"/>
    </row>
    <row r="64875" spans="1:1" x14ac:dyDescent="0.25">
      <c r="A64875" s="42"/>
    </row>
    <row r="64876" spans="1:1" x14ac:dyDescent="0.25">
      <c r="A64876" s="42"/>
    </row>
    <row r="64877" spans="1:1" x14ac:dyDescent="0.25">
      <c r="A64877" s="42"/>
    </row>
    <row r="64878" spans="1:1" x14ac:dyDescent="0.25">
      <c r="A64878" s="42"/>
    </row>
    <row r="64879" spans="1:1" x14ac:dyDescent="0.25">
      <c r="A64879" s="42"/>
    </row>
    <row r="64880" spans="1:1" x14ac:dyDescent="0.25">
      <c r="A64880" s="42"/>
    </row>
    <row r="64881" spans="1:1" x14ac:dyDescent="0.25">
      <c r="A64881" s="42"/>
    </row>
    <row r="64882" spans="1:1" x14ac:dyDescent="0.25">
      <c r="A64882" s="42"/>
    </row>
    <row r="64883" spans="1:1" x14ac:dyDescent="0.25">
      <c r="A64883" s="42"/>
    </row>
    <row r="64884" spans="1:1" x14ac:dyDescent="0.25">
      <c r="A64884" s="42"/>
    </row>
    <row r="64885" spans="1:1" x14ac:dyDescent="0.25">
      <c r="A64885" s="42"/>
    </row>
    <row r="64886" spans="1:1" x14ac:dyDescent="0.25">
      <c r="A64886" s="42"/>
    </row>
    <row r="64887" spans="1:1" x14ac:dyDescent="0.25">
      <c r="A64887" s="42"/>
    </row>
    <row r="64888" spans="1:1" x14ac:dyDescent="0.25">
      <c r="A64888" s="42"/>
    </row>
    <row r="64889" spans="1:1" x14ac:dyDescent="0.25">
      <c r="A64889" s="42"/>
    </row>
    <row r="64890" spans="1:1" x14ac:dyDescent="0.25">
      <c r="A64890" s="42"/>
    </row>
    <row r="64891" spans="1:1" x14ac:dyDescent="0.25">
      <c r="A64891" s="42"/>
    </row>
    <row r="64892" spans="1:1" x14ac:dyDescent="0.25">
      <c r="A64892" s="42"/>
    </row>
    <row r="64893" spans="1:1" x14ac:dyDescent="0.25">
      <c r="A64893" s="42"/>
    </row>
    <row r="64894" spans="1:1" x14ac:dyDescent="0.25">
      <c r="A64894" s="42"/>
    </row>
    <row r="64895" spans="1:1" x14ac:dyDescent="0.25">
      <c r="A64895" s="42"/>
    </row>
    <row r="64896" spans="1:1" x14ac:dyDescent="0.25">
      <c r="A64896" s="42"/>
    </row>
    <row r="64897" spans="1:1" x14ac:dyDescent="0.25">
      <c r="A64897" s="42"/>
    </row>
    <row r="64898" spans="1:1" x14ac:dyDescent="0.25">
      <c r="A64898" s="42"/>
    </row>
    <row r="64899" spans="1:1" x14ac:dyDescent="0.25">
      <c r="A64899" s="42"/>
    </row>
    <row r="64900" spans="1:1" x14ac:dyDescent="0.25">
      <c r="A64900" s="42"/>
    </row>
    <row r="64901" spans="1:1" x14ac:dyDescent="0.25">
      <c r="A64901" s="42"/>
    </row>
    <row r="64902" spans="1:1" x14ac:dyDescent="0.25">
      <c r="A64902" s="42"/>
    </row>
    <row r="64903" spans="1:1" x14ac:dyDescent="0.25">
      <c r="A64903" s="42"/>
    </row>
    <row r="64904" spans="1:1" x14ac:dyDescent="0.25">
      <c r="A64904" s="42"/>
    </row>
    <row r="64905" spans="1:1" x14ac:dyDescent="0.25">
      <c r="A64905" s="42"/>
    </row>
    <row r="64906" spans="1:1" x14ac:dyDescent="0.25">
      <c r="A64906" s="42"/>
    </row>
    <row r="64907" spans="1:1" x14ac:dyDescent="0.25">
      <c r="A64907" s="42"/>
    </row>
    <row r="64908" spans="1:1" x14ac:dyDescent="0.25">
      <c r="A64908" s="42"/>
    </row>
    <row r="64909" spans="1:1" x14ac:dyDescent="0.25">
      <c r="A64909" s="42"/>
    </row>
    <row r="64910" spans="1:1" x14ac:dyDescent="0.25">
      <c r="A64910" s="42"/>
    </row>
    <row r="64911" spans="1:1" x14ac:dyDescent="0.25">
      <c r="A64911" s="42"/>
    </row>
    <row r="64912" spans="1:1" x14ac:dyDescent="0.25">
      <c r="A64912" s="42"/>
    </row>
    <row r="64913" spans="1:1" x14ac:dyDescent="0.25">
      <c r="A64913" s="42"/>
    </row>
    <row r="64914" spans="1:1" x14ac:dyDescent="0.25">
      <c r="A64914" s="42"/>
    </row>
    <row r="64915" spans="1:1" x14ac:dyDescent="0.25">
      <c r="A64915" s="42"/>
    </row>
    <row r="64916" spans="1:1" x14ac:dyDescent="0.25">
      <c r="A64916" s="42"/>
    </row>
    <row r="64917" spans="1:1" x14ac:dyDescent="0.25">
      <c r="A64917" s="42"/>
    </row>
    <row r="64918" spans="1:1" x14ac:dyDescent="0.25">
      <c r="A64918" s="42"/>
    </row>
    <row r="64919" spans="1:1" x14ac:dyDescent="0.25">
      <c r="A64919" s="42"/>
    </row>
    <row r="64920" spans="1:1" x14ac:dyDescent="0.25">
      <c r="A64920" s="42"/>
    </row>
    <row r="64921" spans="1:1" x14ac:dyDescent="0.25">
      <c r="A64921" s="42"/>
    </row>
    <row r="64922" spans="1:1" x14ac:dyDescent="0.25">
      <c r="A64922" s="42"/>
    </row>
    <row r="64923" spans="1:1" x14ac:dyDescent="0.25">
      <c r="A64923" s="42"/>
    </row>
    <row r="64924" spans="1:1" x14ac:dyDescent="0.25">
      <c r="A64924" s="42"/>
    </row>
    <row r="64925" spans="1:1" x14ac:dyDescent="0.25">
      <c r="A64925" s="42"/>
    </row>
    <row r="64926" spans="1:1" x14ac:dyDescent="0.25">
      <c r="A64926" s="42"/>
    </row>
    <row r="64927" spans="1:1" x14ac:dyDescent="0.25">
      <c r="A64927" s="42"/>
    </row>
    <row r="64928" spans="1:1" x14ac:dyDescent="0.25">
      <c r="A64928" s="42"/>
    </row>
    <row r="64929" spans="1:1" x14ac:dyDescent="0.25">
      <c r="A64929" s="42"/>
    </row>
    <row r="64930" spans="1:1" x14ac:dyDescent="0.25">
      <c r="A64930" s="42"/>
    </row>
    <row r="64931" spans="1:1" x14ac:dyDescent="0.25">
      <c r="A64931" s="42"/>
    </row>
    <row r="64932" spans="1:1" x14ac:dyDescent="0.25">
      <c r="A64932" s="42"/>
    </row>
    <row r="64933" spans="1:1" x14ac:dyDescent="0.25">
      <c r="A64933" s="42"/>
    </row>
    <row r="64934" spans="1:1" x14ac:dyDescent="0.25">
      <c r="A64934" s="42"/>
    </row>
    <row r="64935" spans="1:1" x14ac:dyDescent="0.25">
      <c r="A64935" s="42"/>
    </row>
    <row r="64936" spans="1:1" x14ac:dyDescent="0.25">
      <c r="A64936" s="42"/>
    </row>
    <row r="64937" spans="1:1" x14ac:dyDescent="0.25">
      <c r="A64937" s="42"/>
    </row>
    <row r="64938" spans="1:1" x14ac:dyDescent="0.25">
      <c r="A64938" s="42"/>
    </row>
    <row r="64939" spans="1:1" x14ac:dyDescent="0.25">
      <c r="A64939" s="42"/>
    </row>
    <row r="64940" spans="1:1" x14ac:dyDescent="0.25">
      <c r="A64940" s="42"/>
    </row>
    <row r="64941" spans="1:1" x14ac:dyDescent="0.25">
      <c r="A64941" s="42"/>
    </row>
    <row r="64942" spans="1:1" x14ac:dyDescent="0.25">
      <c r="A64942" s="42"/>
    </row>
    <row r="64943" spans="1:1" x14ac:dyDescent="0.25">
      <c r="A64943" s="42"/>
    </row>
    <row r="64944" spans="1:1" x14ac:dyDescent="0.25">
      <c r="A64944" s="42"/>
    </row>
    <row r="64945" spans="1:1" x14ac:dyDescent="0.25">
      <c r="A64945" s="42"/>
    </row>
    <row r="64946" spans="1:1" x14ac:dyDescent="0.25">
      <c r="A64946" s="42"/>
    </row>
    <row r="64947" spans="1:1" x14ac:dyDescent="0.25">
      <c r="A64947" s="42"/>
    </row>
    <row r="64948" spans="1:1" x14ac:dyDescent="0.25">
      <c r="A64948" s="42"/>
    </row>
    <row r="64949" spans="1:1" x14ac:dyDescent="0.25">
      <c r="A64949" s="42"/>
    </row>
    <row r="64950" spans="1:1" x14ac:dyDescent="0.25">
      <c r="A64950" s="42"/>
    </row>
    <row r="64951" spans="1:1" x14ac:dyDescent="0.25">
      <c r="A64951" s="42"/>
    </row>
    <row r="64952" spans="1:1" x14ac:dyDescent="0.25">
      <c r="A64952" s="42"/>
    </row>
    <row r="64953" spans="1:1" x14ac:dyDescent="0.25">
      <c r="A64953" s="42"/>
    </row>
    <row r="64954" spans="1:1" x14ac:dyDescent="0.25">
      <c r="A64954" s="42"/>
    </row>
    <row r="64955" spans="1:1" x14ac:dyDescent="0.25">
      <c r="A64955" s="42"/>
    </row>
    <row r="64956" spans="1:1" x14ac:dyDescent="0.25">
      <c r="A64956" s="42"/>
    </row>
    <row r="64957" spans="1:1" x14ac:dyDescent="0.25">
      <c r="A64957" s="42"/>
    </row>
    <row r="64958" spans="1:1" x14ac:dyDescent="0.25">
      <c r="A64958" s="42"/>
    </row>
    <row r="64959" spans="1:1" x14ac:dyDescent="0.25">
      <c r="A64959" s="42"/>
    </row>
    <row r="64960" spans="1:1" x14ac:dyDescent="0.25">
      <c r="A64960" s="42"/>
    </row>
    <row r="64961" spans="1:1" x14ac:dyDescent="0.25">
      <c r="A64961" s="42"/>
    </row>
    <row r="64962" spans="1:1" x14ac:dyDescent="0.25">
      <c r="A64962" s="42"/>
    </row>
    <row r="64963" spans="1:1" x14ac:dyDescent="0.25">
      <c r="A64963" s="42"/>
    </row>
    <row r="64964" spans="1:1" x14ac:dyDescent="0.25">
      <c r="A64964" s="42"/>
    </row>
    <row r="64965" spans="1:1" x14ac:dyDescent="0.25">
      <c r="A64965" s="42"/>
    </row>
    <row r="64966" spans="1:1" x14ac:dyDescent="0.25">
      <c r="A64966" s="42"/>
    </row>
    <row r="64967" spans="1:1" x14ac:dyDescent="0.25">
      <c r="A64967" s="42"/>
    </row>
    <row r="64968" spans="1:1" x14ac:dyDescent="0.25">
      <c r="A64968" s="42"/>
    </row>
    <row r="64969" spans="1:1" x14ac:dyDescent="0.25">
      <c r="A64969" s="42"/>
    </row>
    <row r="64970" spans="1:1" x14ac:dyDescent="0.25">
      <c r="A64970" s="42"/>
    </row>
    <row r="64971" spans="1:1" x14ac:dyDescent="0.25">
      <c r="A64971" s="42"/>
    </row>
    <row r="64972" spans="1:1" x14ac:dyDescent="0.25">
      <c r="A64972" s="42"/>
    </row>
    <row r="64973" spans="1:1" x14ac:dyDescent="0.25">
      <c r="A64973" s="42"/>
    </row>
    <row r="64974" spans="1:1" x14ac:dyDescent="0.25">
      <c r="A64974" s="42"/>
    </row>
    <row r="64975" spans="1:1" x14ac:dyDescent="0.25">
      <c r="A64975" s="42"/>
    </row>
    <row r="64976" spans="1:1" x14ac:dyDescent="0.25">
      <c r="A64976" s="42"/>
    </row>
    <row r="64977" spans="1:1" x14ac:dyDescent="0.25">
      <c r="A64977" s="42"/>
    </row>
    <row r="64978" spans="1:1" x14ac:dyDescent="0.25">
      <c r="A64978" s="42"/>
    </row>
    <row r="64979" spans="1:1" x14ac:dyDescent="0.25">
      <c r="A64979" s="42"/>
    </row>
    <row r="64980" spans="1:1" x14ac:dyDescent="0.25">
      <c r="A64980" s="42"/>
    </row>
    <row r="64981" spans="1:1" x14ac:dyDescent="0.25">
      <c r="A64981" s="42"/>
    </row>
    <row r="64982" spans="1:1" x14ac:dyDescent="0.25">
      <c r="A64982" s="42"/>
    </row>
    <row r="64983" spans="1:1" x14ac:dyDescent="0.25">
      <c r="A64983" s="42"/>
    </row>
    <row r="64984" spans="1:1" x14ac:dyDescent="0.25">
      <c r="A64984" s="42"/>
    </row>
    <row r="64985" spans="1:1" x14ac:dyDescent="0.25">
      <c r="A64985" s="42"/>
    </row>
    <row r="64986" spans="1:1" x14ac:dyDescent="0.25">
      <c r="A64986" s="42"/>
    </row>
    <row r="64987" spans="1:1" x14ac:dyDescent="0.25">
      <c r="A64987" s="42"/>
    </row>
    <row r="64988" spans="1:1" x14ac:dyDescent="0.25">
      <c r="A64988" s="42"/>
    </row>
    <row r="64989" spans="1:1" x14ac:dyDescent="0.25">
      <c r="A64989" s="42"/>
    </row>
    <row r="64990" spans="1:1" x14ac:dyDescent="0.25">
      <c r="A64990" s="42"/>
    </row>
    <row r="64991" spans="1:1" x14ac:dyDescent="0.25">
      <c r="A64991" s="42"/>
    </row>
    <row r="64992" spans="1:1" x14ac:dyDescent="0.25">
      <c r="A64992" s="42"/>
    </row>
    <row r="64993" spans="1:1" x14ac:dyDescent="0.25">
      <c r="A64993" s="42"/>
    </row>
    <row r="64994" spans="1:1" x14ac:dyDescent="0.25">
      <c r="A64994" s="42"/>
    </row>
    <row r="64995" spans="1:1" x14ac:dyDescent="0.25">
      <c r="A64995" s="42"/>
    </row>
    <row r="64996" spans="1:1" x14ac:dyDescent="0.25">
      <c r="A64996" s="42"/>
    </row>
    <row r="64997" spans="1:1" x14ac:dyDescent="0.25">
      <c r="A64997" s="42"/>
    </row>
    <row r="64998" spans="1:1" x14ac:dyDescent="0.25">
      <c r="A64998" s="42"/>
    </row>
    <row r="64999" spans="1:1" x14ac:dyDescent="0.25">
      <c r="A64999" s="42"/>
    </row>
    <row r="65000" spans="1:1" x14ac:dyDescent="0.25">
      <c r="A65000" s="42"/>
    </row>
    <row r="65001" spans="1:1" x14ac:dyDescent="0.25">
      <c r="A65001" s="42"/>
    </row>
    <row r="65002" spans="1:1" x14ac:dyDescent="0.25">
      <c r="A65002" s="42"/>
    </row>
    <row r="65003" spans="1:1" x14ac:dyDescent="0.25">
      <c r="A65003" s="42"/>
    </row>
    <row r="65004" spans="1:1" x14ac:dyDescent="0.25">
      <c r="A65004" s="42"/>
    </row>
    <row r="65005" spans="1:1" x14ac:dyDescent="0.25">
      <c r="A65005" s="42"/>
    </row>
    <row r="65006" spans="1:1" x14ac:dyDescent="0.25">
      <c r="A65006" s="42"/>
    </row>
    <row r="65007" spans="1:1" x14ac:dyDescent="0.25">
      <c r="A65007" s="42"/>
    </row>
    <row r="65008" spans="1:1" x14ac:dyDescent="0.25">
      <c r="A65008" s="42"/>
    </row>
    <row r="65009" spans="1:1" x14ac:dyDescent="0.25">
      <c r="A65009" s="42"/>
    </row>
    <row r="65010" spans="1:1" x14ac:dyDescent="0.25">
      <c r="A65010" s="42"/>
    </row>
    <row r="65011" spans="1:1" x14ac:dyDescent="0.25">
      <c r="A65011" s="42"/>
    </row>
    <row r="65012" spans="1:1" x14ac:dyDescent="0.25">
      <c r="A65012" s="42"/>
    </row>
    <row r="65013" spans="1:1" x14ac:dyDescent="0.25">
      <c r="A65013" s="42"/>
    </row>
    <row r="65014" spans="1:1" x14ac:dyDescent="0.25">
      <c r="A65014" s="42"/>
    </row>
    <row r="65015" spans="1:1" x14ac:dyDescent="0.25">
      <c r="A65015" s="42"/>
    </row>
    <row r="65016" spans="1:1" x14ac:dyDescent="0.25">
      <c r="A65016" s="42"/>
    </row>
    <row r="65017" spans="1:1" x14ac:dyDescent="0.25">
      <c r="A65017" s="42"/>
    </row>
    <row r="65018" spans="1:1" x14ac:dyDescent="0.25">
      <c r="A65018" s="42"/>
    </row>
    <row r="65019" spans="1:1" x14ac:dyDescent="0.25">
      <c r="A65019" s="42"/>
    </row>
    <row r="65020" spans="1:1" x14ac:dyDescent="0.25">
      <c r="A65020" s="42"/>
    </row>
    <row r="65021" spans="1:1" x14ac:dyDescent="0.25">
      <c r="A65021" s="42"/>
    </row>
    <row r="65022" spans="1:1" x14ac:dyDescent="0.25">
      <c r="A65022" s="42"/>
    </row>
    <row r="65023" spans="1:1" x14ac:dyDescent="0.25">
      <c r="A65023" s="42"/>
    </row>
    <row r="65024" spans="1:1" x14ac:dyDescent="0.25">
      <c r="A65024" s="42"/>
    </row>
    <row r="65025" spans="1:1" x14ac:dyDescent="0.25">
      <c r="A65025" s="42"/>
    </row>
    <row r="65026" spans="1:1" x14ac:dyDescent="0.25">
      <c r="A65026" s="42"/>
    </row>
    <row r="65027" spans="1:1" x14ac:dyDescent="0.25">
      <c r="A65027" s="42"/>
    </row>
    <row r="65028" spans="1:1" x14ac:dyDescent="0.25">
      <c r="A65028" s="42"/>
    </row>
    <row r="65029" spans="1:1" x14ac:dyDescent="0.25">
      <c r="A65029" s="42"/>
    </row>
    <row r="65030" spans="1:1" x14ac:dyDescent="0.25">
      <c r="A65030" s="42"/>
    </row>
    <row r="65031" spans="1:1" x14ac:dyDescent="0.25">
      <c r="A65031" s="42"/>
    </row>
    <row r="65032" spans="1:1" x14ac:dyDescent="0.25">
      <c r="A65032" s="42"/>
    </row>
    <row r="65033" spans="1:1" x14ac:dyDescent="0.25">
      <c r="A65033" s="42"/>
    </row>
    <row r="65034" spans="1:1" x14ac:dyDescent="0.25">
      <c r="A65034" s="42"/>
    </row>
    <row r="65035" spans="1:1" x14ac:dyDescent="0.25">
      <c r="A65035" s="42"/>
    </row>
    <row r="65036" spans="1:1" x14ac:dyDescent="0.25">
      <c r="A65036" s="42"/>
    </row>
    <row r="65037" spans="1:1" x14ac:dyDescent="0.25">
      <c r="A65037" s="42"/>
    </row>
    <row r="65038" spans="1:1" x14ac:dyDescent="0.25">
      <c r="A65038" s="42"/>
    </row>
    <row r="65039" spans="1:1" x14ac:dyDescent="0.25">
      <c r="A65039" s="42"/>
    </row>
    <row r="65040" spans="1:1" x14ac:dyDescent="0.25">
      <c r="A65040" s="42"/>
    </row>
    <row r="65041" spans="1:1" x14ac:dyDescent="0.25">
      <c r="A65041" s="42"/>
    </row>
    <row r="65042" spans="1:1" x14ac:dyDescent="0.25">
      <c r="A65042" s="42"/>
    </row>
    <row r="65043" spans="1:1" x14ac:dyDescent="0.25">
      <c r="A65043" s="42"/>
    </row>
    <row r="65044" spans="1:1" x14ac:dyDescent="0.25">
      <c r="A65044" s="42"/>
    </row>
    <row r="65045" spans="1:1" x14ac:dyDescent="0.25">
      <c r="A65045" s="42"/>
    </row>
    <row r="65046" spans="1:1" x14ac:dyDescent="0.25">
      <c r="A65046" s="42"/>
    </row>
    <row r="65047" spans="1:1" x14ac:dyDescent="0.25">
      <c r="A65047" s="42"/>
    </row>
    <row r="65048" spans="1:1" x14ac:dyDescent="0.25">
      <c r="A65048" s="42"/>
    </row>
    <row r="65049" spans="1:1" x14ac:dyDescent="0.25">
      <c r="A65049" s="42"/>
    </row>
    <row r="65050" spans="1:1" x14ac:dyDescent="0.25">
      <c r="A65050" s="42"/>
    </row>
    <row r="65051" spans="1:1" x14ac:dyDescent="0.25">
      <c r="A65051" s="42"/>
    </row>
    <row r="65052" spans="1:1" x14ac:dyDescent="0.25">
      <c r="A65052" s="42"/>
    </row>
    <row r="65053" spans="1:1" x14ac:dyDescent="0.25">
      <c r="A65053" s="42"/>
    </row>
    <row r="65054" spans="1:1" x14ac:dyDescent="0.25">
      <c r="A65054" s="42"/>
    </row>
    <row r="65055" spans="1:1" x14ac:dyDescent="0.25">
      <c r="A65055" s="42"/>
    </row>
    <row r="65056" spans="1:1" x14ac:dyDescent="0.25">
      <c r="A65056" s="42"/>
    </row>
    <row r="65057" spans="1:1" x14ac:dyDescent="0.25">
      <c r="A65057" s="42"/>
    </row>
    <row r="65058" spans="1:1" x14ac:dyDescent="0.25">
      <c r="A65058" s="42"/>
    </row>
    <row r="65059" spans="1:1" x14ac:dyDescent="0.25">
      <c r="A65059" s="42"/>
    </row>
    <row r="65060" spans="1:1" x14ac:dyDescent="0.25">
      <c r="A65060" s="42"/>
    </row>
    <row r="65061" spans="1:1" x14ac:dyDescent="0.25">
      <c r="A65061" s="42"/>
    </row>
    <row r="65062" spans="1:1" x14ac:dyDescent="0.25">
      <c r="A65062" s="42"/>
    </row>
    <row r="65063" spans="1:1" x14ac:dyDescent="0.25">
      <c r="A65063" s="42"/>
    </row>
    <row r="65064" spans="1:1" x14ac:dyDescent="0.25">
      <c r="A65064" s="42"/>
    </row>
    <row r="65065" spans="1:1" x14ac:dyDescent="0.25">
      <c r="A65065" s="42"/>
    </row>
    <row r="65066" spans="1:1" x14ac:dyDescent="0.25">
      <c r="A65066" s="42"/>
    </row>
    <row r="65067" spans="1:1" x14ac:dyDescent="0.25">
      <c r="A65067" s="42"/>
    </row>
    <row r="65068" spans="1:1" x14ac:dyDescent="0.25">
      <c r="A65068" s="42"/>
    </row>
    <row r="65069" spans="1:1" x14ac:dyDescent="0.25">
      <c r="A65069" s="42"/>
    </row>
    <row r="65070" spans="1:1" x14ac:dyDescent="0.25">
      <c r="A65070" s="42"/>
    </row>
    <row r="65071" spans="1:1" x14ac:dyDescent="0.25">
      <c r="A65071" s="42"/>
    </row>
    <row r="65072" spans="1:1" x14ac:dyDescent="0.25">
      <c r="A65072" s="42"/>
    </row>
    <row r="65073" spans="1:1" x14ac:dyDescent="0.25">
      <c r="A65073" s="42"/>
    </row>
    <row r="65074" spans="1:1" x14ac:dyDescent="0.25">
      <c r="A65074" s="42"/>
    </row>
    <row r="65075" spans="1:1" x14ac:dyDescent="0.25">
      <c r="A65075" s="42"/>
    </row>
    <row r="65076" spans="1:1" x14ac:dyDescent="0.25">
      <c r="A65076" s="42"/>
    </row>
    <row r="65077" spans="1:1" x14ac:dyDescent="0.25">
      <c r="A65077" s="42"/>
    </row>
    <row r="65078" spans="1:1" x14ac:dyDescent="0.25">
      <c r="A65078" s="42"/>
    </row>
    <row r="65079" spans="1:1" x14ac:dyDescent="0.25">
      <c r="A65079" s="42"/>
    </row>
    <row r="65080" spans="1:1" x14ac:dyDescent="0.25">
      <c r="A65080" s="42"/>
    </row>
    <row r="65081" spans="1:1" x14ac:dyDescent="0.25">
      <c r="A65081" s="42"/>
    </row>
    <row r="65082" spans="1:1" x14ac:dyDescent="0.25">
      <c r="A65082" s="42"/>
    </row>
    <row r="65083" spans="1:1" x14ac:dyDescent="0.25">
      <c r="A65083" s="42"/>
    </row>
    <row r="65084" spans="1:1" x14ac:dyDescent="0.25">
      <c r="A65084" s="42"/>
    </row>
    <row r="65085" spans="1:1" x14ac:dyDescent="0.25">
      <c r="A65085" s="42"/>
    </row>
    <row r="65086" spans="1:1" x14ac:dyDescent="0.25">
      <c r="A65086" s="42"/>
    </row>
    <row r="65087" spans="1:1" x14ac:dyDescent="0.25">
      <c r="A65087" s="42"/>
    </row>
    <row r="65088" spans="1:1" x14ac:dyDescent="0.25">
      <c r="A65088" s="42"/>
    </row>
    <row r="65089" spans="1:1" x14ac:dyDescent="0.25">
      <c r="A65089" s="42"/>
    </row>
    <row r="65090" spans="1:1" x14ac:dyDescent="0.25">
      <c r="A65090" s="42"/>
    </row>
    <row r="65091" spans="1:1" x14ac:dyDescent="0.25">
      <c r="A65091" s="42"/>
    </row>
    <row r="65092" spans="1:1" x14ac:dyDescent="0.25">
      <c r="A65092" s="42"/>
    </row>
    <row r="65093" spans="1:1" x14ac:dyDescent="0.25">
      <c r="A65093" s="42"/>
    </row>
    <row r="65094" spans="1:1" x14ac:dyDescent="0.25">
      <c r="A65094" s="42"/>
    </row>
    <row r="65095" spans="1:1" x14ac:dyDescent="0.25">
      <c r="A65095" s="42"/>
    </row>
    <row r="65096" spans="1:1" x14ac:dyDescent="0.25">
      <c r="A65096" s="42"/>
    </row>
    <row r="65097" spans="1:1" x14ac:dyDescent="0.25">
      <c r="A65097" s="42"/>
    </row>
    <row r="65098" spans="1:1" x14ac:dyDescent="0.25">
      <c r="A65098" s="42"/>
    </row>
    <row r="65099" spans="1:1" x14ac:dyDescent="0.25">
      <c r="A65099" s="42"/>
    </row>
    <row r="65100" spans="1:1" x14ac:dyDescent="0.25">
      <c r="A65100" s="42"/>
    </row>
    <row r="65101" spans="1:1" x14ac:dyDescent="0.25">
      <c r="A65101" s="42"/>
    </row>
    <row r="65102" spans="1:1" x14ac:dyDescent="0.25">
      <c r="A65102" s="42"/>
    </row>
    <row r="65103" spans="1:1" x14ac:dyDescent="0.25">
      <c r="A65103" s="42"/>
    </row>
    <row r="65104" spans="1:1" x14ac:dyDescent="0.25">
      <c r="A65104" s="42"/>
    </row>
    <row r="65105" spans="1:1" x14ac:dyDescent="0.25">
      <c r="A65105" s="42"/>
    </row>
    <row r="65106" spans="1:1" x14ac:dyDescent="0.25">
      <c r="A65106" s="42"/>
    </row>
    <row r="65107" spans="1:1" x14ac:dyDescent="0.25">
      <c r="A65107" s="42"/>
    </row>
    <row r="65108" spans="1:1" x14ac:dyDescent="0.25">
      <c r="A65108" s="42"/>
    </row>
    <row r="65109" spans="1:1" x14ac:dyDescent="0.25">
      <c r="A65109" s="42"/>
    </row>
    <row r="65110" spans="1:1" x14ac:dyDescent="0.25">
      <c r="A65110" s="42"/>
    </row>
    <row r="65111" spans="1:1" x14ac:dyDescent="0.25">
      <c r="A65111" s="42"/>
    </row>
    <row r="65112" spans="1:1" x14ac:dyDescent="0.25">
      <c r="A65112" s="42"/>
    </row>
    <row r="65113" spans="1:1" x14ac:dyDescent="0.25">
      <c r="A65113" s="42"/>
    </row>
    <row r="65114" spans="1:1" x14ac:dyDescent="0.25">
      <c r="A65114" s="42"/>
    </row>
    <row r="65115" spans="1:1" x14ac:dyDescent="0.25">
      <c r="A65115" s="42"/>
    </row>
    <row r="65116" spans="1:1" x14ac:dyDescent="0.25">
      <c r="A65116" s="42"/>
    </row>
    <row r="65117" spans="1:1" x14ac:dyDescent="0.25">
      <c r="A65117" s="42"/>
    </row>
    <row r="65118" spans="1:1" x14ac:dyDescent="0.25">
      <c r="A65118" s="42"/>
    </row>
    <row r="65119" spans="1:1" x14ac:dyDescent="0.25">
      <c r="A65119" s="42"/>
    </row>
    <row r="65120" spans="1:1" x14ac:dyDescent="0.25">
      <c r="A65120" s="42"/>
    </row>
    <row r="65121" spans="1:1" x14ac:dyDescent="0.25">
      <c r="A65121" s="42"/>
    </row>
    <row r="65122" spans="1:1" x14ac:dyDescent="0.25">
      <c r="A65122" s="42"/>
    </row>
    <row r="65123" spans="1:1" x14ac:dyDescent="0.25">
      <c r="A65123" s="42"/>
    </row>
    <row r="65124" spans="1:1" x14ac:dyDescent="0.25">
      <c r="A65124" s="42"/>
    </row>
    <row r="65125" spans="1:1" x14ac:dyDescent="0.25">
      <c r="A65125" s="42"/>
    </row>
    <row r="65126" spans="1:1" x14ac:dyDescent="0.25">
      <c r="A65126" s="42"/>
    </row>
    <row r="65127" spans="1:1" x14ac:dyDescent="0.25">
      <c r="A65127" s="42"/>
    </row>
    <row r="65128" spans="1:1" x14ac:dyDescent="0.25">
      <c r="A65128" s="42"/>
    </row>
    <row r="65129" spans="1:1" x14ac:dyDescent="0.25">
      <c r="A65129" s="42"/>
    </row>
    <row r="65130" spans="1:1" x14ac:dyDescent="0.25">
      <c r="A65130" s="42"/>
    </row>
    <row r="65131" spans="1:1" x14ac:dyDescent="0.25">
      <c r="A65131" s="42"/>
    </row>
    <row r="65132" spans="1:1" x14ac:dyDescent="0.25">
      <c r="A65132" s="42"/>
    </row>
    <row r="65133" spans="1:1" x14ac:dyDescent="0.25">
      <c r="A65133" s="42"/>
    </row>
    <row r="65134" spans="1:1" x14ac:dyDescent="0.25">
      <c r="A65134" s="42"/>
    </row>
    <row r="65135" spans="1:1" x14ac:dyDescent="0.25">
      <c r="A65135" s="42"/>
    </row>
    <row r="65136" spans="1:1" x14ac:dyDescent="0.25">
      <c r="A65136" s="42"/>
    </row>
    <row r="65137" spans="1:1" x14ac:dyDescent="0.25">
      <c r="A65137" s="42"/>
    </row>
    <row r="65138" spans="1:1" x14ac:dyDescent="0.25">
      <c r="A65138" s="42"/>
    </row>
    <row r="65139" spans="1:1" x14ac:dyDescent="0.25">
      <c r="A65139" s="42"/>
    </row>
    <row r="65140" spans="1:1" x14ac:dyDescent="0.25">
      <c r="A65140" s="42"/>
    </row>
    <row r="65141" spans="1:1" x14ac:dyDescent="0.25">
      <c r="A65141" s="42"/>
    </row>
    <row r="65142" spans="1:1" x14ac:dyDescent="0.25">
      <c r="A65142" s="42"/>
    </row>
    <row r="65143" spans="1:1" x14ac:dyDescent="0.25">
      <c r="A65143" s="42"/>
    </row>
    <row r="65144" spans="1:1" x14ac:dyDescent="0.25">
      <c r="A65144" s="42"/>
    </row>
    <row r="65145" spans="1:1" x14ac:dyDescent="0.25">
      <c r="A65145" s="42"/>
    </row>
    <row r="65146" spans="1:1" x14ac:dyDescent="0.25">
      <c r="A65146" s="42"/>
    </row>
    <row r="65147" spans="1:1" x14ac:dyDescent="0.25">
      <c r="A65147" s="42"/>
    </row>
    <row r="65148" spans="1:1" x14ac:dyDescent="0.25">
      <c r="A65148" s="42"/>
    </row>
    <row r="65149" spans="1:1" x14ac:dyDescent="0.25">
      <c r="A65149" s="42"/>
    </row>
    <row r="65150" spans="1:1" x14ac:dyDescent="0.25">
      <c r="A65150" s="42"/>
    </row>
    <row r="65151" spans="1:1" x14ac:dyDescent="0.25">
      <c r="A65151" s="42"/>
    </row>
    <row r="65152" spans="1:1" x14ac:dyDescent="0.25">
      <c r="A65152" s="42"/>
    </row>
    <row r="65153" spans="1:1" x14ac:dyDescent="0.25">
      <c r="A65153" s="42"/>
    </row>
    <row r="65154" spans="1:1" x14ac:dyDescent="0.25">
      <c r="A65154" s="42"/>
    </row>
    <row r="65155" spans="1:1" x14ac:dyDescent="0.25">
      <c r="A65155" s="42"/>
    </row>
    <row r="65156" spans="1:1" x14ac:dyDescent="0.25">
      <c r="A65156" s="42"/>
    </row>
    <row r="65157" spans="1:1" x14ac:dyDescent="0.25">
      <c r="A65157" s="42"/>
    </row>
    <row r="65158" spans="1:1" x14ac:dyDescent="0.25">
      <c r="A65158" s="42"/>
    </row>
    <row r="65159" spans="1:1" x14ac:dyDescent="0.25">
      <c r="A65159" s="42"/>
    </row>
    <row r="65160" spans="1:1" x14ac:dyDescent="0.25">
      <c r="A65160" s="42"/>
    </row>
    <row r="65161" spans="1:1" x14ac:dyDescent="0.25">
      <c r="A65161" s="42"/>
    </row>
    <row r="65162" spans="1:1" x14ac:dyDescent="0.25">
      <c r="A65162" s="42"/>
    </row>
    <row r="65163" spans="1:1" x14ac:dyDescent="0.25">
      <c r="A65163" s="42"/>
    </row>
    <row r="65164" spans="1:1" x14ac:dyDescent="0.25">
      <c r="A65164" s="42"/>
    </row>
    <row r="65165" spans="1:1" x14ac:dyDescent="0.25">
      <c r="A65165" s="42"/>
    </row>
    <row r="65166" spans="1:1" x14ac:dyDescent="0.25">
      <c r="A65166" s="42"/>
    </row>
    <row r="65167" spans="1:1" x14ac:dyDescent="0.25">
      <c r="A65167" s="42"/>
    </row>
    <row r="65168" spans="1:1" x14ac:dyDescent="0.25">
      <c r="A65168" s="42"/>
    </row>
    <row r="65169" spans="1:1" x14ac:dyDescent="0.25">
      <c r="A65169" s="42"/>
    </row>
    <row r="65170" spans="1:1" x14ac:dyDescent="0.25">
      <c r="A65170" s="42"/>
    </row>
    <row r="65171" spans="1:1" x14ac:dyDescent="0.25">
      <c r="A65171" s="42"/>
    </row>
    <row r="65172" spans="1:1" x14ac:dyDescent="0.25">
      <c r="A65172" s="42"/>
    </row>
    <row r="65173" spans="1:1" x14ac:dyDescent="0.25">
      <c r="A65173" s="42"/>
    </row>
    <row r="65174" spans="1:1" x14ac:dyDescent="0.25">
      <c r="A65174" s="42"/>
    </row>
    <row r="65175" spans="1:1" x14ac:dyDescent="0.25">
      <c r="A65175" s="42"/>
    </row>
    <row r="65176" spans="1:1" x14ac:dyDescent="0.25">
      <c r="A65176" s="42"/>
    </row>
    <row r="65177" spans="1:1" x14ac:dyDescent="0.25">
      <c r="A65177" s="42"/>
    </row>
    <row r="65178" spans="1:1" x14ac:dyDescent="0.25">
      <c r="A65178" s="42"/>
    </row>
    <row r="65179" spans="1:1" x14ac:dyDescent="0.25">
      <c r="A65179" s="42"/>
    </row>
    <row r="65180" spans="1:1" x14ac:dyDescent="0.25">
      <c r="A65180" s="42"/>
    </row>
    <row r="65181" spans="1:1" x14ac:dyDescent="0.25">
      <c r="A65181" s="42"/>
    </row>
    <row r="65182" spans="1:1" x14ac:dyDescent="0.25">
      <c r="A65182" s="42"/>
    </row>
    <row r="65183" spans="1:1" x14ac:dyDescent="0.25">
      <c r="A65183" s="42"/>
    </row>
    <row r="65184" spans="1:1" x14ac:dyDescent="0.25">
      <c r="A65184" s="42"/>
    </row>
    <row r="65185" spans="1:1" x14ac:dyDescent="0.25">
      <c r="A65185" s="42"/>
    </row>
    <row r="65186" spans="1:1" x14ac:dyDescent="0.25">
      <c r="A65186" s="42"/>
    </row>
    <row r="65187" spans="1:1" x14ac:dyDescent="0.25">
      <c r="A65187" s="42"/>
    </row>
    <row r="65188" spans="1:1" x14ac:dyDescent="0.25">
      <c r="A65188" s="42"/>
    </row>
    <row r="65189" spans="1:1" x14ac:dyDescent="0.25">
      <c r="A65189" s="42"/>
    </row>
    <row r="65190" spans="1:1" x14ac:dyDescent="0.25">
      <c r="A65190" s="42"/>
    </row>
    <row r="65191" spans="1:1" x14ac:dyDescent="0.25">
      <c r="A65191" s="42"/>
    </row>
    <row r="65192" spans="1:1" x14ac:dyDescent="0.25">
      <c r="A65192" s="42"/>
    </row>
    <row r="65193" spans="1:1" x14ac:dyDescent="0.25">
      <c r="A65193" s="42"/>
    </row>
    <row r="65194" spans="1:1" x14ac:dyDescent="0.25">
      <c r="A65194" s="42"/>
    </row>
    <row r="65195" spans="1:1" x14ac:dyDescent="0.25">
      <c r="A65195" s="42"/>
    </row>
    <row r="65196" spans="1:1" x14ac:dyDescent="0.25">
      <c r="A65196" s="42"/>
    </row>
    <row r="65197" spans="1:1" x14ac:dyDescent="0.25">
      <c r="A65197" s="42"/>
    </row>
    <row r="65198" spans="1:1" x14ac:dyDescent="0.25">
      <c r="A65198" s="42"/>
    </row>
    <row r="65199" spans="1:1" x14ac:dyDescent="0.25">
      <c r="A65199" s="42"/>
    </row>
    <row r="65200" spans="1:1" x14ac:dyDescent="0.25">
      <c r="A65200" s="42"/>
    </row>
    <row r="65201" spans="1:1" x14ac:dyDescent="0.25">
      <c r="A65201" s="42"/>
    </row>
    <row r="65202" spans="1:1" x14ac:dyDescent="0.25">
      <c r="A65202" s="42"/>
    </row>
    <row r="65203" spans="1:1" x14ac:dyDescent="0.25">
      <c r="A65203" s="42"/>
    </row>
    <row r="65204" spans="1:1" x14ac:dyDescent="0.25">
      <c r="A65204" s="42"/>
    </row>
    <row r="65205" spans="1:1" x14ac:dyDescent="0.25">
      <c r="A65205" s="42"/>
    </row>
    <row r="65206" spans="1:1" x14ac:dyDescent="0.25">
      <c r="A65206" s="42"/>
    </row>
    <row r="65207" spans="1:1" x14ac:dyDescent="0.25">
      <c r="A65207" s="42"/>
    </row>
    <row r="65208" spans="1:1" x14ac:dyDescent="0.25">
      <c r="A65208" s="42"/>
    </row>
    <row r="65209" spans="1:1" x14ac:dyDescent="0.25">
      <c r="A65209" s="42"/>
    </row>
    <row r="65210" spans="1:1" x14ac:dyDescent="0.25">
      <c r="A65210" s="42"/>
    </row>
    <row r="65211" spans="1:1" x14ac:dyDescent="0.25">
      <c r="A65211" s="42"/>
    </row>
    <row r="65212" spans="1:1" x14ac:dyDescent="0.25">
      <c r="A65212" s="42"/>
    </row>
    <row r="65213" spans="1:1" x14ac:dyDescent="0.25">
      <c r="A65213" s="42"/>
    </row>
    <row r="65214" spans="1:1" x14ac:dyDescent="0.25">
      <c r="A65214" s="42"/>
    </row>
    <row r="65215" spans="1:1" x14ac:dyDescent="0.25">
      <c r="A65215" s="42"/>
    </row>
    <row r="65216" spans="1:1" x14ac:dyDescent="0.25">
      <c r="A65216" s="42"/>
    </row>
    <row r="65217" spans="1:1" x14ac:dyDescent="0.25">
      <c r="A65217" s="42"/>
    </row>
    <row r="65218" spans="1:1" x14ac:dyDescent="0.25">
      <c r="A65218" s="42"/>
    </row>
    <row r="65219" spans="1:1" x14ac:dyDescent="0.25">
      <c r="A65219" s="42"/>
    </row>
    <row r="65220" spans="1:1" x14ac:dyDescent="0.25">
      <c r="A65220" s="42"/>
    </row>
    <row r="65221" spans="1:1" x14ac:dyDescent="0.25">
      <c r="A65221" s="42"/>
    </row>
    <row r="65222" spans="1:1" x14ac:dyDescent="0.25">
      <c r="A65222" s="42"/>
    </row>
    <row r="65223" spans="1:1" x14ac:dyDescent="0.25">
      <c r="A65223" s="42"/>
    </row>
    <row r="65224" spans="1:1" x14ac:dyDescent="0.25">
      <c r="A65224" s="42"/>
    </row>
    <row r="65225" spans="1:1" x14ac:dyDescent="0.25">
      <c r="A65225" s="42"/>
    </row>
    <row r="65226" spans="1:1" x14ac:dyDescent="0.25">
      <c r="A65226" s="42"/>
    </row>
    <row r="65227" spans="1:1" x14ac:dyDescent="0.25">
      <c r="A65227" s="42"/>
    </row>
    <row r="65228" spans="1:1" x14ac:dyDescent="0.25">
      <c r="A65228" s="42"/>
    </row>
    <row r="65229" spans="1:1" x14ac:dyDescent="0.25">
      <c r="A65229" s="42"/>
    </row>
    <row r="65230" spans="1:1" x14ac:dyDescent="0.25">
      <c r="A65230" s="42"/>
    </row>
    <row r="65231" spans="1:1" x14ac:dyDescent="0.25">
      <c r="A65231" s="42"/>
    </row>
    <row r="65232" spans="1:1" x14ac:dyDescent="0.25">
      <c r="A65232" s="42"/>
    </row>
    <row r="65233" spans="1:1" x14ac:dyDescent="0.25">
      <c r="A65233" s="42"/>
    </row>
    <row r="65234" spans="1:1" x14ac:dyDescent="0.25">
      <c r="A65234" s="42"/>
    </row>
    <row r="65235" spans="1:1" x14ac:dyDescent="0.25">
      <c r="A65235" s="42"/>
    </row>
    <row r="65236" spans="1:1" x14ac:dyDescent="0.25">
      <c r="A65236" s="42"/>
    </row>
    <row r="65237" spans="1:1" x14ac:dyDescent="0.25">
      <c r="A65237" s="42"/>
    </row>
    <row r="65238" spans="1:1" x14ac:dyDescent="0.25">
      <c r="A65238" s="42"/>
    </row>
    <row r="65239" spans="1:1" x14ac:dyDescent="0.25">
      <c r="A65239" s="42"/>
    </row>
    <row r="65240" spans="1:1" x14ac:dyDescent="0.25">
      <c r="A65240" s="42"/>
    </row>
    <row r="65241" spans="1:1" x14ac:dyDescent="0.25">
      <c r="A65241" s="42"/>
    </row>
    <row r="65242" spans="1:1" x14ac:dyDescent="0.25">
      <c r="A65242" s="42"/>
    </row>
    <row r="65243" spans="1:1" x14ac:dyDescent="0.25">
      <c r="A65243" s="42"/>
    </row>
    <row r="65244" spans="1:1" x14ac:dyDescent="0.25">
      <c r="A65244" s="42"/>
    </row>
    <row r="65245" spans="1:1" x14ac:dyDescent="0.25">
      <c r="A65245" s="42"/>
    </row>
    <row r="65246" spans="1:1" x14ac:dyDescent="0.25">
      <c r="A65246" s="42"/>
    </row>
    <row r="65247" spans="1:1" x14ac:dyDescent="0.25">
      <c r="A65247" s="42"/>
    </row>
    <row r="65248" spans="1:1" x14ac:dyDescent="0.25">
      <c r="A65248" s="42"/>
    </row>
    <row r="65249" spans="1:1" x14ac:dyDescent="0.25">
      <c r="A65249" s="42"/>
    </row>
    <row r="65250" spans="1:1" x14ac:dyDescent="0.25">
      <c r="A65250" s="42"/>
    </row>
    <row r="65251" spans="1:1" x14ac:dyDescent="0.25">
      <c r="A65251" s="42"/>
    </row>
    <row r="65252" spans="1:1" x14ac:dyDescent="0.25">
      <c r="A65252" s="42"/>
    </row>
    <row r="65253" spans="1:1" x14ac:dyDescent="0.25">
      <c r="A65253" s="42"/>
    </row>
    <row r="65254" spans="1:1" x14ac:dyDescent="0.25">
      <c r="A65254" s="42"/>
    </row>
    <row r="65255" spans="1:1" x14ac:dyDescent="0.25">
      <c r="A65255" s="42"/>
    </row>
    <row r="65256" spans="1:1" x14ac:dyDescent="0.25">
      <c r="A65256" s="42"/>
    </row>
    <row r="65257" spans="1:1" x14ac:dyDescent="0.25">
      <c r="A65257" s="42"/>
    </row>
    <row r="65258" spans="1:1" x14ac:dyDescent="0.25">
      <c r="A65258" s="42"/>
    </row>
    <row r="65259" spans="1:1" x14ac:dyDescent="0.25">
      <c r="A65259" s="42"/>
    </row>
    <row r="65260" spans="1:1" x14ac:dyDescent="0.25">
      <c r="A65260" s="42"/>
    </row>
    <row r="65261" spans="1:1" x14ac:dyDescent="0.25">
      <c r="A65261" s="42"/>
    </row>
    <row r="65262" spans="1:1" x14ac:dyDescent="0.25">
      <c r="A65262" s="42"/>
    </row>
    <row r="65263" spans="1:1" x14ac:dyDescent="0.25">
      <c r="A65263" s="42"/>
    </row>
    <row r="65264" spans="1:1" x14ac:dyDescent="0.25">
      <c r="A65264" s="42"/>
    </row>
    <row r="65265" spans="1:1" x14ac:dyDescent="0.25">
      <c r="A65265" s="42"/>
    </row>
    <row r="65266" spans="1:1" x14ac:dyDescent="0.25">
      <c r="A65266" s="42"/>
    </row>
    <row r="65267" spans="1:1" x14ac:dyDescent="0.25">
      <c r="A65267" s="42"/>
    </row>
    <row r="65268" spans="1:1" x14ac:dyDescent="0.25">
      <c r="A65268" s="42"/>
    </row>
    <row r="65269" spans="1:1" x14ac:dyDescent="0.25">
      <c r="A65269" s="42"/>
    </row>
    <row r="65270" spans="1:1" x14ac:dyDescent="0.25">
      <c r="A65270" s="42"/>
    </row>
    <row r="65271" spans="1:1" x14ac:dyDescent="0.25">
      <c r="A65271" s="42"/>
    </row>
    <row r="65272" spans="1:1" x14ac:dyDescent="0.25">
      <c r="A65272" s="42"/>
    </row>
    <row r="65273" spans="1:1" x14ac:dyDescent="0.25">
      <c r="A65273" s="42"/>
    </row>
    <row r="65274" spans="1:1" x14ac:dyDescent="0.25">
      <c r="A65274" s="42"/>
    </row>
    <row r="65275" spans="1:1" x14ac:dyDescent="0.25">
      <c r="A65275" s="42"/>
    </row>
    <row r="65276" spans="1:1" x14ac:dyDescent="0.25">
      <c r="A65276" s="42"/>
    </row>
    <row r="65277" spans="1:1" x14ac:dyDescent="0.25">
      <c r="A65277" s="42"/>
    </row>
    <row r="65278" spans="1:1" x14ac:dyDescent="0.25">
      <c r="A65278" s="42"/>
    </row>
    <row r="65279" spans="1:1" x14ac:dyDescent="0.25">
      <c r="A65279" s="42"/>
    </row>
    <row r="65280" spans="1:1" x14ac:dyDescent="0.25">
      <c r="A65280" s="42"/>
    </row>
    <row r="65281" spans="1:1" x14ac:dyDescent="0.25">
      <c r="A65281" s="42"/>
    </row>
    <row r="65282" spans="1:1" x14ac:dyDescent="0.25">
      <c r="A65282" s="42"/>
    </row>
    <row r="65283" spans="1:1" x14ac:dyDescent="0.25">
      <c r="A65283" s="42"/>
    </row>
    <row r="65284" spans="1:1" x14ac:dyDescent="0.25">
      <c r="A65284" s="42"/>
    </row>
    <row r="65285" spans="1:1" x14ac:dyDescent="0.25">
      <c r="A65285" s="42"/>
    </row>
    <row r="65286" spans="1:1" x14ac:dyDescent="0.25">
      <c r="A65286" s="42"/>
    </row>
    <row r="65287" spans="1:1" x14ac:dyDescent="0.25">
      <c r="A65287" s="42"/>
    </row>
    <row r="65288" spans="1:1" x14ac:dyDescent="0.25">
      <c r="A65288" s="42"/>
    </row>
    <row r="65289" spans="1:1" x14ac:dyDescent="0.25">
      <c r="A65289" s="42"/>
    </row>
    <row r="65290" spans="1:1" x14ac:dyDescent="0.25">
      <c r="A65290" s="42"/>
    </row>
    <row r="65291" spans="1:1" x14ac:dyDescent="0.25">
      <c r="A65291" s="42"/>
    </row>
    <row r="65292" spans="1:1" x14ac:dyDescent="0.25">
      <c r="A65292" s="42"/>
    </row>
    <row r="65293" spans="1:1" x14ac:dyDescent="0.25">
      <c r="A65293" s="42"/>
    </row>
    <row r="65294" spans="1:1" x14ac:dyDescent="0.25">
      <c r="A65294" s="42"/>
    </row>
    <row r="65295" spans="1:1" x14ac:dyDescent="0.25">
      <c r="A65295" s="42"/>
    </row>
    <row r="65296" spans="1:1" x14ac:dyDescent="0.25">
      <c r="A65296" s="42"/>
    </row>
    <row r="65297" spans="1:1" x14ac:dyDescent="0.25">
      <c r="A65297" s="42"/>
    </row>
    <row r="65298" spans="1:1" x14ac:dyDescent="0.25">
      <c r="A65298" s="42"/>
    </row>
    <row r="65299" spans="1:1" x14ac:dyDescent="0.25">
      <c r="A65299" s="42"/>
    </row>
    <row r="65300" spans="1:1" x14ac:dyDescent="0.25">
      <c r="A65300" s="42"/>
    </row>
    <row r="65301" spans="1:1" x14ac:dyDescent="0.25">
      <c r="A65301" s="42"/>
    </row>
    <row r="65302" spans="1:1" x14ac:dyDescent="0.25">
      <c r="A65302" s="42"/>
    </row>
    <row r="65303" spans="1:1" x14ac:dyDescent="0.25">
      <c r="A65303" s="42"/>
    </row>
    <row r="65304" spans="1:1" x14ac:dyDescent="0.25">
      <c r="A65304" s="42"/>
    </row>
    <row r="65305" spans="1:1" x14ac:dyDescent="0.25">
      <c r="A65305" s="42"/>
    </row>
    <row r="65306" spans="1:1" x14ac:dyDescent="0.25">
      <c r="A65306" s="42"/>
    </row>
    <row r="65307" spans="1:1" x14ac:dyDescent="0.25">
      <c r="A65307" s="42"/>
    </row>
    <row r="65308" spans="1:1" x14ac:dyDescent="0.25">
      <c r="A65308" s="42"/>
    </row>
    <row r="65309" spans="1:1" x14ac:dyDescent="0.25">
      <c r="A65309" s="42"/>
    </row>
    <row r="65310" spans="1:1" x14ac:dyDescent="0.25">
      <c r="A65310" s="42"/>
    </row>
    <row r="65311" spans="1:1" x14ac:dyDescent="0.25">
      <c r="A65311" s="42"/>
    </row>
    <row r="65312" spans="1:1" x14ac:dyDescent="0.25">
      <c r="A65312" s="42"/>
    </row>
    <row r="65313" spans="1:1" x14ac:dyDescent="0.25">
      <c r="A65313" s="42"/>
    </row>
    <row r="65314" spans="1:1" x14ac:dyDescent="0.25">
      <c r="A65314" s="42"/>
    </row>
    <row r="65315" spans="1:1" x14ac:dyDescent="0.25">
      <c r="A65315" s="42"/>
    </row>
    <row r="65316" spans="1:1" x14ac:dyDescent="0.25">
      <c r="A65316" s="42"/>
    </row>
    <row r="65317" spans="1:1" x14ac:dyDescent="0.25">
      <c r="A65317" s="42"/>
    </row>
    <row r="65318" spans="1:1" x14ac:dyDescent="0.25">
      <c r="A65318" s="42"/>
    </row>
    <row r="65319" spans="1:1" x14ac:dyDescent="0.25">
      <c r="A65319" s="42"/>
    </row>
    <row r="65320" spans="1:1" x14ac:dyDescent="0.25">
      <c r="A65320" s="42"/>
    </row>
    <row r="65321" spans="1:1" x14ac:dyDescent="0.25">
      <c r="A65321" s="42"/>
    </row>
    <row r="65322" spans="1:1" x14ac:dyDescent="0.25">
      <c r="A65322" s="42"/>
    </row>
    <row r="65323" spans="1:1" x14ac:dyDescent="0.25">
      <c r="A65323" s="42"/>
    </row>
    <row r="65324" spans="1:1" x14ac:dyDescent="0.25">
      <c r="A65324" s="42"/>
    </row>
    <row r="65325" spans="1:1" x14ac:dyDescent="0.25">
      <c r="A65325" s="42"/>
    </row>
    <row r="65326" spans="1:1" x14ac:dyDescent="0.25">
      <c r="A65326" s="42"/>
    </row>
    <row r="65327" spans="1:1" x14ac:dyDescent="0.25">
      <c r="A65327" s="42"/>
    </row>
    <row r="65328" spans="1:1" x14ac:dyDescent="0.25">
      <c r="A65328" s="42"/>
    </row>
    <row r="65329" spans="1:1" x14ac:dyDescent="0.25">
      <c r="A65329" s="42"/>
    </row>
    <row r="65330" spans="1:1" x14ac:dyDescent="0.25">
      <c r="A65330" s="42"/>
    </row>
    <row r="65331" spans="1:1" x14ac:dyDescent="0.25">
      <c r="A65331" s="42"/>
    </row>
    <row r="65332" spans="1:1" x14ac:dyDescent="0.25">
      <c r="A65332" s="42"/>
    </row>
    <row r="65333" spans="1:1" x14ac:dyDescent="0.25">
      <c r="A65333" s="42"/>
    </row>
    <row r="65334" spans="1:1" x14ac:dyDescent="0.25">
      <c r="A65334" s="42"/>
    </row>
    <row r="65335" spans="1:1" x14ac:dyDescent="0.25">
      <c r="A65335" s="42"/>
    </row>
    <row r="65336" spans="1:1" x14ac:dyDescent="0.25">
      <c r="A65336" s="42"/>
    </row>
    <row r="65337" spans="1:1" x14ac:dyDescent="0.25">
      <c r="A65337" s="42"/>
    </row>
    <row r="65338" spans="1:1" x14ac:dyDescent="0.25">
      <c r="A65338" s="42"/>
    </row>
    <row r="65339" spans="1:1" x14ac:dyDescent="0.25">
      <c r="A65339" s="42"/>
    </row>
    <row r="65340" spans="1:1" x14ac:dyDescent="0.25">
      <c r="A65340" s="42"/>
    </row>
    <row r="65341" spans="1:1" x14ac:dyDescent="0.25">
      <c r="A65341" s="42"/>
    </row>
    <row r="65342" spans="1:1" x14ac:dyDescent="0.25">
      <c r="A65342" s="42"/>
    </row>
    <row r="65343" spans="1:1" x14ac:dyDescent="0.25">
      <c r="A65343" s="42"/>
    </row>
    <row r="65344" spans="1:1" x14ac:dyDescent="0.25">
      <c r="A65344" s="42"/>
    </row>
    <row r="65345" spans="1:1" x14ac:dyDescent="0.25">
      <c r="A65345" s="42"/>
    </row>
    <row r="65346" spans="1:1" x14ac:dyDescent="0.25">
      <c r="A65346" s="42"/>
    </row>
    <row r="65347" spans="1:1" x14ac:dyDescent="0.25">
      <c r="A65347" s="42"/>
    </row>
    <row r="65348" spans="1:1" x14ac:dyDescent="0.25">
      <c r="A65348" s="42"/>
    </row>
    <row r="65349" spans="1:1" x14ac:dyDescent="0.25">
      <c r="A65349" s="42"/>
    </row>
    <row r="65350" spans="1:1" x14ac:dyDescent="0.25">
      <c r="A65350" s="42"/>
    </row>
    <row r="65351" spans="1:1" x14ac:dyDescent="0.25">
      <c r="A65351" s="42"/>
    </row>
    <row r="65352" spans="1:1" x14ac:dyDescent="0.25">
      <c r="A65352" s="42"/>
    </row>
    <row r="65353" spans="1:1" x14ac:dyDescent="0.25">
      <c r="A65353" s="42"/>
    </row>
    <row r="65354" spans="1:1" x14ac:dyDescent="0.25">
      <c r="A65354" s="42"/>
    </row>
    <row r="65355" spans="1:1" x14ac:dyDescent="0.25">
      <c r="A65355" s="42"/>
    </row>
    <row r="65356" spans="1:1" x14ac:dyDescent="0.25">
      <c r="A65356" s="42"/>
    </row>
    <row r="65357" spans="1:1" x14ac:dyDescent="0.25">
      <c r="A65357" s="42"/>
    </row>
    <row r="65358" spans="1:1" x14ac:dyDescent="0.25">
      <c r="A65358" s="42"/>
    </row>
    <row r="65359" spans="1:1" x14ac:dyDescent="0.25">
      <c r="A65359" s="42"/>
    </row>
    <row r="65360" spans="1:1" x14ac:dyDescent="0.25">
      <c r="A65360" s="42"/>
    </row>
    <row r="65361" spans="1:1" x14ac:dyDescent="0.25">
      <c r="A65361" s="42"/>
    </row>
    <row r="65362" spans="1:1" x14ac:dyDescent="0.25">
      <c r="A65362" s="42"/>
    </row>
    <row r="65363" spans="1:1" x14ac:dyDescent="0.25">
      <c r="A65363" s="42"/>
    </row>
    <row r="65364" spans="1:1" x14ac:dyDescent="0.25">
      <c r="A65364" s="42"/>
    </row>
    <row r="65365" spans="1:1" x14ac:dyDescent="0.25">
      <c r="A65365" s="42"/>
    </row>
    <row r="65366" spans="1:1" x14ac:dyDescent="0.25">
      <c r="A65366" s="42"/>
    </row>
    <row r="65367" spans="1:1" x14ac:dyDescent="0.25">
      <c r="A65367" s="42"/>
    </row>
    <row r="65368" spans="1:1" x14ac:dyDescent="0.25">
      <c r="A65368" s="42"/>
    </row>
    <row r="65369" spans="1:1" x14ac:dyDescent="0.25">
      <c r="A65369" s="42"/>
    </row>
    <row r="65370" spans="1:1" x14ac:dyDescent="0.25">
      <c r="A65370" s="42"/>
    </row>
    <row r="65371" spans="1:1" x14ac:dyDescent="0.25">
      <c r="A65371" s="42"/>
    </row>
    <row r="65372" spans="1:1" x14ac:dyDescent="0.25">
      <c r="A65372" s="42"/>
    </row>
    <row r="65373" spans="1:1" x14ac:dyDescent="0.25">
      <c r="A65373" s="42"/>
    </row>
    <row r="65374" spans="1:1" x14ac:dyDescent="0.25">
      <c r="A65374" s="42"/>
    </row>
    <row r="65375" spans="1:1" x14ac:dyDescent="0.25">
      <c r="A65375" s="42"/>
    </row>
    <row r="65376" spans="1:1" x14ac:dyDescent="0.25">
      <c r="A65376" s="42"/>
    </row>
    <row r="65377" spans="1:1" x14ac:dyDescent="0.25">
      <c r="A65377" s="42"/>
    </row>
    <row r="65378" spans="1:1" x14ac:dyDescent="0.25">
      <c r="A65378" s="42"/>
    </row>
    <row r="65379" spans="1:1" x14ac:dyDescent="0.25">
      <c r="A65379" s="42"/>
    </row>
    <row r="65380" spans="1:1" x14ac:dyDescent="0.25">
      <c r="A65380" s="42"/>
    </row>
    <row r="65381" spans="1:1" x14ac:dyDescent="0.25">
      <c r="A65381" s="42"/>
    </row>
    <row r="65382" spans="1:1" x14ac:dyDescent="0.25">
      <c r="A65382" s="42"/>
    </row>
    <row r="65383" spans="1:1" x14ac:dyDescent="0.25">
      <c r="A65383" s="42"/>
    </row>
    <row r="65384" spans="1:1" x14ac:dyDescent="0.25">
      <c r="A65384" s="42"/>
    </row>
    <row r="65385" spans="1:1" x14ac:dyDescent="0.25">
      <c r="A65385" s="42"/>
    </row>
    <row r="65386" spans="1:1" x14ac:dyDescent="0.25">
      <c r="A65386" s="42"/>
    </row>
    <row r="65387" spans="1:1" x14ac:dyDescent="0.25">
      <c r="A65387" s="42"/>
    </row>
    <row r="65388" spans="1:1" x14ac:dyDescent="0.25">
      <c r="A65388" s="42"/>
    </row>
    <row r="65389" spans="1:1" x14ac:dyDescent="0.25">
      <c r="A65389" s="42"/>
    </row>
    <row r="65390" spans="1:1" x14ac:dyDescent="0.25">
      <c r="A65390" s="42"/>
    </row>
    <row r="65391" spans="1:1" x14ac:dyDescent="0.25">
      <c r="A65391" s="42"/>
    </row>
    <row r="65392" spans="1:1" x14ac:dyDescent="0.25">
      <c r="A65392" s="42"/>
    </row>
    <row r="65393" spans="1:1" x14ac:dyDescent="0.25">
      <c r="A65393" s="42"/>
    </row>
    <row r="65394" spans="1:1" x14ac:dyDescent="0.25">
      <c r="A65394" s="42"/>
    </row>
    <row r="65395" spans="1:1" x14ac:dyDescent="0.25">
      <c r="A65395" s="42"/>
    </row>
    <row r="65396" spans="1:1" x14ac:dyDescent="0.25">
      <c r="A65396" s="42"/>
    </row>
    <row r="65397" spans="1:1" x14ac:dyDescent="0.25">
      <c r="A65397" s="42"/>
    </row>
    <row r="65398" spans="1:1" x14ac:dyDescent="0.25">
      <c r="A65398" s="42"/>
    </row>
    <row r="65399" spans="1:1" x14ac:dyDescent="0.25">
      <c r="A65399" s="42"/>
    </row>
    <row r="65400" spans="1:1" x14ac:dyDescent="0.25">
      <c r="A65400" s="42"/>
    </row>
    <row r="65401" spans="1:1" x14ac:dyDescent="0.25">
      <c r="A65401" s="42"/>
    </row>
    <row r="65402" spans="1:1" x14ac:dyDescent="0.25">
      <c r="A65402" s="42"/>
    </row>
    <row r="65403" spans="1:1" x14ac:dyDescent="0.25">
      <c r="A65403" s="42"/>
    </row>
    <row r="65404" spans="1:1" x14ac:dyDescent="0.25">
      <c r="A65404" s="42"/>
    </row>
    <row r="65405" spans="1:1" x14ac:dyDescent="0.25">
      <c r="A65405" s="42"/>
    </row>
    <row r="65406" spans="1:1" x14ac:dyDescent="0.25">
      <c r="A65406" s="42"/>
    </row>
    <row r="65407" spans="1:1" x14ac:dyDescent="0.25">
      <c r="A65407" s="42"/>
    </row>
    <row r="65408" spans="1:1" x14ac:dyDescent="0.25">
      <c r="A65408" s="42"/>
    </row>
    <row r="65409" spans="1:1" x14ac:dyDescent="0.25">
      <c r="A65409" s="42"/>
    </row>
    <row r="65410" spans="1:1" x14ac:dyDescent="0.25">
      <c r="A65410" s="42"/>
    </row>
    <row r="65411" spans="1:1" x14ac:dyDescent="0.25">
      <c r="A65411" s="42"/>
    </row>
    <row r="65412" spans="1:1" x14ac:dyDescent="0.25">
      <c r="A65412" s="42"/>
    </row>
    <row r="65413" spans="1:1" x14ac:dyDescent="0.25">
      <c r="A65413" s="42"/>
    </row>
    <row r="65414" spans="1:1" x14ac:dyDescent="0.25">
      <c r="A65414" s="42"/>
    </row>
    <row r="65415" spans="1:1" x14ac:dyDescent="0.25">
      <c r="A65415" s="42"/>
    </row>
    <row r="65416" spans="1:1" x14ac:dyDescent="0.25">
      <c r="A65416" s="42"/>
    </row>
    <row r="65417" spans="1:1" x14ac:dyDescent="0.25">
      <c r="A65417" s="42"/>
    </row>
    <row r="65418" spans="1:1" x14ac:dyDescent="0.25">
      <c r="A65418" s="42"/>
    </row>
    <row r="65419" spans="1:1" x14ac:dyDescent="0.25">
      <c r="A65419" s="42"/>
    </row>
    <row r="65420" spans="1:1" x14ac:dyDescent="0.25">
      <c r="A65420" s="42"/>
    </row>
    <row r="65421" spans="1:1" x14ac:dyDescent="0.25">
      <c r="A65421" s="42"/>
    </row>
    <row r="65422" spans="1:1" x14ac:dyDescent="0.25">
      <c r="A65422" s="42"/>
    </row>
    <row r="65423" spans="1:1" x14ac:dyDescent="0.25">
      <c r="A65423" s="42"/>
    </row>
    <row r="65424" spans="1:1" x14ac:dyDescent="0.25">
      <c r="A65424" s="42"/>
    </row>
    <row r="65425" spans="1:1" x14ac:dyDescent="0.25">
      <c r="A65425" s="42"/>
    </row>
    <row r="65426" spans="1:1" x14ac:dyDescent="0.25">
      <c r="A65426" s="42"/>
    </row>
    <row r="65427" spans="1:1" x14ac:dyDescent="0.25">
      <c r="A65427" s="42"/>
    </row>
    <row r="65428" spans="1:1" x14ac:dyDescent="0.25">
      <c r="A65428" s="42"/>
    </row>
    <row r="65429" spans="1:1" x14ac:dyDescent="0.25">
      <c r="A65429" s="42"/>
    </row>
    <row r="65430" spans="1:1" x14ac:dyDescent="0.25">
      <c r="A65430" s="42"/>
    </row>
    <row r="65431" spans="1:1" x14ac:dyDescent="0.25">
      <c r="A65431" s="42"/>
    </row>
    <row r="65432" spans="1:1" x14ac:dyDescent="0.25">
      <c r="A65432" s="42"/>
    </row>
    <row r="65433" spans="1:1" x14ac:dyDescent="0.25">
      <c r="A65433" s="42"/>
    </row>
    <row r="65434" spans="1:1" x14ac:dyDescent="0.25">
      <c r="A65434" s="42"/>
    </row>
    <row r="65435" spans="1:1" x14ac:dyDescent="0.25">
      <c r="A65435" s="42"/>
    </row>
    <row r="65436" spans="1:1" x14ac:dyDescent="0.25">
      <c r="A65436" s="42"/>
    </row>
    <row r="65437" spans="1:1" x14ac:dyDescent="0.25">
      <c r="A65437" s="42"/>
    </row>
    <row r="65438" spans="1:1" x14ac:dyDescent="0.25">
      <c r="A65438" s="42"/>
    </row>
    <row r="65439" spans="1:1" x14ac:dyDescent="0.25">
      <c r="A65439" s="42"/>
    </row>
    <row r="65440" spans="1:1" x14ac:dyDescent="0.25">
      <c r="A65440" s="42"/>
    </row>
    <row r="65441" spans="1:1" x14ac:dyDescent="0.25">
      <c r="A65441" s="42"/>
    </row>
    <row r="65442" spans="1:1" x14ac:dyDescent="0.25">
      <c r="A65442" s="42"/>
    </row>
    <row r="65443" spans="1:1" x14ac:dyDescent="0.25">
      <c r="A65443" s="42"/>
    </row>
    <row r="65444" spans="1:1" x14ac:dyDescent="0.25">
      <c r="A65444" s="42"/>
    </row>
    <row r="65445" spans="1:1" x14ac:dyDescent="0.25">
      <c r="A65445" s="42"/>
    </row>
    <row r="65446" spans="1:1" x14ac:dyDescent="0.25">
      <c r="A65446" s="42"/>
    </row>
    <row r="65447" spans="1:1" x14ac:dyDescent="0.25">
      <c r="A65447" s="42"/>
    </row>
    <row r="65448" spans="1:1" x14ac:dyDescent="0.25">
      <c r="A65448" s="42"/>
    </row>
    <row r="65449" spans="1:1" x14ac:dyDescent="0.25">
      <c r="A65449" s="42"/>
    </row>
    <row r="65450" spans="1:1" x14ac:dyDescent="0.25">
      <c r="A65450" s="42"/>
    </row>
    <row r="65451" spans="1:1" x14ac:dyDescent="0.25">
      <c r="A65451" s="42"/>
    </row>
    <row r="65452" spans="1:1" x14ac:dyDescent="0.25">
      <c r="A65452" s="42"/>
    </row>
    <row r="65453" spans="1:1" x14ac:dyDescent="0.25">
      <c r="A65453" s="42"/>
    </row>
    <row r="65454" spans="1:1" x14ac:dyDescent="0.25">
      <c r="A65454" s="42"/>
    </row>
    <row r="65455" spans="1:1" x14ac:dyDescent="0.25">
      <c r="A65455" s="42"/>
    </row>
    <row r="65456" spans="1:1" x14ac:dyDescent="0.25">
      <c r="A65456" s="42"/>
    </row>
    <row r="65457" spans="1:1" x14ac:dyDescent="0.25">
      <c r="A65457" s="42"/>
    </row>
    <row r="65458" spans="1:1" x14ac:dyDescent="0.25">
      <c r="A65458" s="42"/>
    </row>
    <row r="65459" spans="1:1" x14ac:dyDescent="0.25">
      <c r="A65459" s="42"/>
    </row>
    <row r="65460" spans="1:1" x14ac:dyDescent="0.25">
      <c r="A65460" s="42"/>
    </row>
    <row r="65461" spans="1:1" x14ac:dyDescent="0.25">
      <c r="A65461" s="42"/>
    </row>
    <row r="65462" spans="1:1" x14ac:dyDescent="0.25">
      <c r="A65462" s="42"/>
    </row>
    <row r="65463" spans="1:1" x14ac:dyDescent="0.25">
      <c r="A65463" s="42"/>
    </row>
    <row r="65464" spans="1:1" x14ac:dyDescent="0.25">
      <c r="A65464" s="42"/>
    </row>
    <row r="65465" spans="1:1" x14ac:dyDescent="0.25">
      <c r="A65465" s="42"/>
    </row>
    <row r="65466" spans="1:1" x14ac:dyDescent="0.25">
      <c r="A65466" s="42"/>
    </row>
    <row r="65467" spans="1:1" x14ac:dyDescent="0.25">
      <c r="A65467" s="42"/>
    </row>
    <row r="65468" spans="1:1" x14ac:dyDescent="0.25">
      <c r="A65468" s="42"/>
    </row>
    <row r="65469" spans="1:1" x14ac:dyDescent="0.25">
      <c r="A65469" s="42"/>
    </row>
    <row r="65470" spans="1:1" x14ac:dyDescent="0.25">
      <c r="A65470" s="42"/>
    </row>
    <row r="65471" spans="1:1" x14ac:dyDescent="0.25">
      <c r="A65471" s="42"/>
    </row>
    <row r="65472" spans="1:1" x14ac:dyDescent="0.25">
      <c r="A65472" s="42"/>
    </row>
    <row r="65473" spans="1:1" x14ac:dyDescent="0.25">
      <c r="A65473" s="42"/>
    </row>
    <row r="65474" spans="1:1" x14ac:dyDescent="0.25">
      <c r="A65474" s="42"/>
    </row>
    <row r="65475" spans="1:1" x14ac:dyDescent="0.25">
      <c r="A65475" s="42"/>
    </row>
    <row r="65476" spans="1:1" x14ac:dyDescent="0.25">
      <c r="A65476" s="42"/>
    </row>
    <row r="65477" spans="1:1" x14ac:dyDescent="0.25">
      <c r="A65477" s="42"/>
    </row>
    <row r="65478" spans="1:1" x14ac:dyDescent="0.25">
      <c r="A65478" s="42"/>
    </row>
    <row r="65479" spans="1:1" x14ac:dyDescent="0.25">
      <c r="A65479" s="42"/>
    </row>
    <row r="65480" spans="1:1" x14ac:dyDescent="0.25">
      <c r="A65480" s="42"/>
    </row>
    <row r="65481" spans="1:1" x14ac:dyDescent="0.25">
      <c r="A65481" s="42"/>
    </row>
    <row r="65482" spans="1:1" x14ac:dyDescent="0.25">
      <c r="A65482" s="42"/>
    </row>
    <row r="65483" spans="1:1" x14ac:dyDescent="0.25">
      <c r="A65483" s="42"/>
    </row>
    <row r="65484" spans="1:1" x14ac:dyDescent="0.25">
      <c r="A65484" s="42"/>
    </row>
    <row r="65485" spans="1:1" x14ac:dyDescent="0.25">
      <c r="A65485" s="42"/>
    </row>
    <row r="65486" spans="1:1" x14ac:dyDescent="0.25">
      <c r="A65486" s="42"/>
    </row>
    <row r="65487" spans="1:1" x14ac:dyDescent="0.25">
      <c r="A65487" s="42"/>
    </row>
    <row r="65488" spans="1:1" x14ac:dyDescent="0.25">
      <c r="A65488" s="42"/>
    </row>
    <row r="65489" spans="1:1" x14ac:dyDescent="0.25">
      <c r="A65489" s="42"/>
    </row>
    <row r="65490" spans="1:1" x14ac:dyDescent="0.25">
      <c r="A65490" s="42"/>
    </row>
    <row r="65491" spans="1:1" x14ac:dyDescent="0.25">
      <c r="A65491" s="42"/>
    </row>
    <row r="65492" spans="1:1" x14ac:dyDescent="0.25">
      <c r="A65492" s="42"/>
    </row>
    <row r="65493" spans="1:1" x14ac:dyDescent="0.25">
      <c r="A65493" s="42"/>
    </row>
    <row r="65494" spans="1:1" x14ac:dyDescent="0.25">
      <c r="A65494" s="42"/>
    </row>
    <row r="65495" spans="1:1" x14ac:dyDescent="0.25">
      <c r="A65495" s="42"/>
    </row>
    <row r="65496" spans="1:1" x14ac:dyDescent="0.25">
      <c r="A65496" s="42"/>
    </row>
    <row r="65497" spans="1:1" x14ac:dyDescent="0.25">
      <c r="A65497" s="42"/>
    </row>
    <row r="65498" spans="1:1" x14ac:dyDescent="0.25">
      <c r="A65498" s="42"/>
    </row>
    <row r="65499" spans="1:1" x14ac:dyDescent="0.25">
      <c r="A65499" s="42"/>
    </row>
    <row r="65500" spans="1:1" x14ac:dyDescent="0.25">
      <c r="A65500" s="42"/>
    </row>
    <row r="65501" spans="1:1" x14ac:dyDescent="0.25">
      <c r="A65501" s="42"/>
    </row>
    <row r="65502" spans="1:1" x14ac:dyDescent="0.25">
      <c r="A65502" s="42"/>
    </row>
    <row r="65503" spans="1:1" x14ac:dyDescent="0.25">
      <c r="A65503" s="42"/>
    </row>
    <row r="65504" spans="1:1" x14ac:dyDescent="0.25">
      <c r="A65504" s="42"/>
    </row>
    <row r="65505" spans="1:1" x14ac:dyDescent="0.25">
      <c r="A65505" s="42"/>
    </row>
    <row r="65506" spans="1:1" x14ac:dyDescent="0.25">
      <c r="A65506" s="42"/>
    </row>
    <row r="65507" spans="1:1" x14ac:dyDescent="0.25">
      <c r="A65507" s="42"/>
    </row>
    <row r="65508" spans="1:1" x14ac:dyDescent="0.25">
      <c r="A65508" s="42"/>
    </row>
    <row r="65509" spans="1:1" x14ac:dyDescent="0.25">
      <c r="A65509" s="42"/>
    </row>
    <row r="65510" spans="1:1" x14ac:dyDescent="0.25">
      <c r="A65510" s="42"/>
    </row>
    <row r="65511" spans="1:1" x14ac:dyDescent="0.25">
      <c r="A65511" s="42"/>
    </row>
    <row r="65512" spans="1:1" x14ac:dyDescent="0.25">
      <c r="A65512" s="42"/>
    </row>
    <row r="65513" spans="1:1" x14ac:dyDescent="0.25">
      <c r="A65513" s="42"/>
    </row>
    <row r="65514" spans="1:1" x14ac:dyDescent="0.25">
      <c r="A65514" s="42"/>
    </row>
    <row r="65515" spans="1:1" x14ac:dyDescent="0.25">
      <c r="A65515" s="42"/>
    </row>
    <row r="65516" spans="1:1" x14ac:dyDescent="0.25">
      <c r="A65516" s="42"/>
    </row>
    <row r="65517" spans="1:1" x14ac:dyDescent="0.25">
      <c r="A65517" s="42"/>
    </row>
    <row r="65518" spans="1:1" x14ac:dyDescent="0.25">
      <c r="A65518" s="42"/>
    </row>
    <row r="65519" spans="1:1" x14ac:dyDescent="0.25">
      <c r="A65519" s="42"/>
    </row>
    <row r="65520" spans="1:1" x14ac:dyDescent="0.25">
      <c r="A65520" s="42"/>
    </row>
    <row r="65521" spans="1:1" x14ac:dyDescent="0.25">
      <c r="A65521" s="42"/>
    </row>
    <row r="65522" spans="1:1" x14ac:dyDescent="0.25">
      <c r="A65522" s="42"/>
    </row>
    <row r="65523" spans="1:1" x14ac:dyDescent="0.25">
      <c r="A65523" s="42"/>
    </row>
    <row r="65524" spans="1:1" x14ac:dyDescent="0.25">
      <c r="A65524" s="42"/>
    </row>
    <row r="65525" spans="1:1" x14ac:dyDescent="0.25">
      <c r="A65525" s="42"/>
    </row>
    <row r="65526" spans="1:1" x14ac:dyDescent="0.25">
      <c r="A65526" s="42"/>
    </row>
    <row r="65527" spans="1:1" x14ac:dyDescent="0.25">
      <c r="A65527" s="42"/>
    </row>
    <row r="65528" spans="1:1" x14ac:dyDescent="0.25">
      <c r="A65528" s="42"/>
    </row>
    <row r="65529" spans="1:1" x14ac:dyDescent="0.25">
      <c r="A65529" s="42"/>
    </row>
    <row r="65530" spans="1:1" x14ac:dyDescent="0.25">
      <c r="A65530" s="42"/>
    </row>
    <row r="65531" spans="1:1" x14ac:dyDescent="0.25">
      <c r="A65531" s="42"/>
    </row>
    <row r="65532" spans="1:1" x14ac:dyDescent="0.25">
      <c r="A65532" s="42"/>
    </row>
    <row r="65533" spans="1:1" x14ac:dyDescent="0.25">
      <c r="A65533" s="42"/>
    </row>
    <row r="65534" spans="1:1" x14ac:dyDescent="0.25">
      <c r="A65534" s="42"/>
    </row>
    <row r="65535" spans="1:1" x14ac:dyDescent="0.25">
      <c r="A65535" s="42"/>
    </row>
    <row r="65536" spans="1:1" x14ac:dyDescent="0.25">
      <c r="A65536" s="42"/>
    </row>
    <row r="65537" spans="1:1" x14ac:dyDescent="0.25">
      <c r="A65537" s="42"/>
    </row>
    <row r="65538" spans="1:1" x14ac:dyDescent="0.25">
      <c r="A65538" s="42"/>
    </row>
    <row r="65539" spans="1:1" x14ac:dyDescent="0.25">
      <c r="A65539" s="42"/>
    </row>
    <row r="65540" spans="1:1" x14ac:dyDescent="0.25">
      <c r="A65540" s="42"/>
    </row>
    <row r="65541" spans="1:1" x14ac:dyDescent="0.25">
      <c r="A65541" s="42"/>
    </row>
    <row r="65542" spans="1:1" x14ac:dyDescent="0.25">
      <c r="A65542" s="42"/>
    </row>
    <row r="65543" spans="1:1" x14ac:dyDescent="0.25">
      <c r="A65543" s="42"/>
    </row>
    <row r="65544" spans="1:1" x14ac:dyDescent="0.25">
      <c r="A65544" s="42"/>
    </row>
    <row r="65545" spans="1:1" x14ac:dyDescent="0.25">
      <c r="A65545" s="42"/>
    </row>
    <row r="65546" spans="1:1" x14ac:dyDescent="0.25">
      <c r="A65546" s="42"/>
    </row>
    <row r="65547" spans="1:1" x14ac:dyDescent="0.25">
      <c r="A65547" s="42"/>
    </row>
    <row r="65548" spans="1:1" x14ac:dyDescent="0.25">
      <c r="A65548" s="42"/>
    </row>
    <row r="65549" spans="1:1" x14ac:dyDescent="0.25">
      <c r="A65549" s="42"/>
    </row>
    <row r="65550" spans="1:1" x14ac:dyDescent="0.25">
      <c r="A65550" s="42"/>
    </row>
    <row r="65551" spans="1:1" x14ac:dyDescent="0.25">
      <c r="A65551" s="42"/>
    </row>
    <row r="65552" spans="1:1" x14ac:dyDescent="0.25">
      <c r="A65552" s="42"/>
    </row>
    <row r="65553" spans="1:1" x14ac:dyDescent="0.25">
      <c r="A65553" s="42"/>
    </row>
    <row r="65554" spans="1:1" x14ac:dyDescent="0.25">
      <c r="A65554" s="42"/>
    </row>
    <row r="65555" spans="1:1" x14ac:dyDescent="0.25">
      <c r="A65555" s="42"/>
    </row>
    <row r="65556" spans="1:1" x14ac:dyDescent="0.25">
      <c r="A65556" s="42"/>
    </row>
    <row r="65557" spans="1:1" x14ac:dyDescent="0.25">
      <c r="A65557" s="42"/>
    </row>
    <row r="65558" spans="1:1" x14ac:dyDescent="0.25">
      <c r="A65558" s="42"/>
    </row>
    <row r="65559" spans="1:1" x14ac:dyDescent="0.25">
      <c r="A65559" s="42"/>
    </row>
    <row r="65560" spans="1:1" x14ac:dyDescent="0.25">
      <c r="A65560" s="42"/>
    </row>
    <row r="65561" spans="1:1" x14ac:dyDescent="0.25">
      <c r="A65561" s="42"/>
    </row>
    <row r="65562" spans="1:1" x14ac:dyDescent="0.25">
      <c r="A65562" s="42"/>
    </row>
    <row r="65563" spans="1:1" x14ac:dyDescent="0.25">
      <c r="A65563" s="42"/>
    </row>
    <row r="65564" spans="1:1" x14ac:dyDescent="0.25">
      <c r="A65564" s="42"/>
    </row>
    <row r="65565" spans="1:1" x14ac:dyDescent="0.25">
      <c r="A65565" s="42"/>
    </row>
    <row r="65566" spans="1:1" x14ac:dyDescent="0.25">
      <c r="A65566" s="42"/>
    </row>
    <row r="65567" spans="1:1" x14ac:dyDescent="0.25">
      <c r="A65567" s="42"/>
    </row>
    <row r="65568" spans="1:1" x14ac:dyDescent="0.25">
      <c r="A65568" s="42"/>
    </row>
    <row r="65569" spans="1:1" x14ac:dyDescent="0.25">
      <c r="A65569" s="42"/>
    </row>
    <row r="65570" spans="1:1" x14ac:dyDescent="0.25">
      <c r="A65570" s="42"/>
    </row>
    <row r="65571" spans="1:1" x14ac:dyDescent="0.25">
      <c r="A65571" s="42"/>
    </row>
    <row r="65572" spans="1:1" x14ac:dyDescent="0.25">
      <c r="A65572" s="42"/>
    </row>
    <row r="65573" spans="1:1" x14ac:dyDescent="0.25">
      <c r="A65573" s="42"/>
    </row>
    <row r="65574" spans="1:1" x14ac:dyDescent="0.25">
      <c r="A65574" s="42"/>
    </row>
    <row r="65575" spans="1:1" x14ac:dyDescent="0.25">
      <c r="A65575" s="42"/>
    </row>
    <row r="65576" spans="1:1" x14ac:dyDescent="0.25">
      <c r="A65576" s="42"/>
    </row>
    <row r="65577" spans="1:1" x14ac:dyDescent="0.25">
      <c r="A65577" s="42"/>
    </row>
    <row r="65578" spans="1:1" x14ac:dyDescent="0.25">
      <c r="A65578" s="42"/>
    </row>
    <row r="65579" spans="1:1" x14ac:dyDescent="0.25">
      <c r="A65579" s="42"/>
    </row>
    <row r="65580" spans="1:1" x14ac:dyDescent="0.25">
      <c r="A65580" s="42"/>
    </row>
    <row r="65581" spans="1:1" x14ac:dyDescent="0.25">
      <c r="A65581" s="42"/>
    </row>
    <row r="65582" spans="1:1" x14ac:dyDescent="0.25">
      <c r="A65582" s="42"/>
    </row>
    <row r="65583" spans="1:1" x14ac:dyDescent="0.25">
      <c r="A65583" s="42"/>
    </row>
    <row r="65584" spans="1:1" x14ac:dyDescent="0.25">
      <c r="A65584" s="42"/>
    </row>
    <row r="65585" spans="1:1" x14ac:dyDescent="0.25">
      <c r="A65585" s="42"/>
    </row>
    <row r="65586" spans="1:1" x14ac:dyDescent="0.25">
      <c r="A65586" s="42"/>
    </row>
    <row r="65587" spans="1:1" x14ac:dyDescent="0.25">
      <c r="A65587" s="42"/>
    </row>
    <row r="65588" spans="1:1" x14ac:dyDescent="0.25">
      <c r="A65588" s="42"/>
    </row>
    <row r="65589" spans="1:1" x14ac:dyDescent="0.25">
      <c r="A65589" s="42"/>
    </row>
    <row r="65590" spans="1:1" x14ac:dyDescent="0.25">
      <c r="A65590" s="42"/>
    </row>
    <row r="65591" spans="1:1" x14ac:dyDescent="0.25">
      <c r="A65591" s="42"/>
    </row>
    <row r="65592" spans="1:1" x14ac:dyDescent="0.25">
      <c r="A65592" s="42"/>
    </row>
    <row r="65593" spans="1:1" x14ac:dyDescent="0.25">
      <c r="A65593" s="42"/>
    </row>
    <row r="65594" spans="1:1" x14ac:dyDescent="0.25">
      <c r="A65594" s="42"/>
    </row>
    <row r="65595" spans="1:1" x14ac:dyDescent="0.25">
      <c r="A65595" s="42"/>
    </row>
    <row r="65596" spans="1:1" x14ac:dyDescent="0.25">
      <c r="A65596" s="42"/>
    </row>
    <row r="65597" spans="1:1" x14ac:dyDescent="0.25">
      <c r="A65597" s="42"/>
    </row>
    <row r="65598" spans="1:1" x14ac:dyDescent="0.25">
      <c r="A65598" s="42"/>
    </row>
    <row r="65599" spans="1:1" x14ac:dyDescent="0.25">
      <c r="A65599" s="42"/>
    </row>
    <row r="65600" spans="1:1" x14ac:dyDescent="0.25">
      <c r="A65600" s="42"/>
    </row>
    <row r="65601" spans="1:1" x14ac:dyDescent="0.25">
      <c r="A65601" s="42"/>
    </row>
    <row r="65602" spans="1:1" x14ac:dyDescent="0.25">
      <c r="A65602" s="42"/>
    </row>
    <row r="65603" spans="1:1" x14ac:dyDescent="0.25">
      <c r="A65603" s="42"/>
    </row>
    <row r="65604" spans="1:1" x14ac:dyDescent="0.25">
      <c r="A65604" s="42"/>
    </row>
    <row r="65605" spans="1:1" x14ac:dyDescent="0.25">
      <c r="A65605" s="42"/>
    </row>
    <row r="65606" spans="1:1" x14ac:dyDescent="0.25">
      <c r="A65606" s="42"/>
    </row>
    <row r="65607" spans="1:1" x14ac:dyDescent="0.25">
      <c r="A65607" s="42"/>
    </row>
    <row r="65608" spans="1:1" x14ac:dyDescent="0.25">
      <c r="A65608" s="42"/>
    </row>
    <row r="65609" spans="1:1" x14ac:dyDescent="0.25">
      <c r="A65609" s="42"/>
    </row>
    <row r="65610" spans="1:1" x14ac:dyDescent="0.25">
      <c r="A65610" s="42"/>
    </row>
    <row r="65611" spans="1:1" x14ac:dyDescent="0.25">
      <c r="A65611" s="42"/>
    </row>
    <row r="65612" spans="1:1" x14ac:dyDescent="0.25">
      <c r="A65612" s="42"/>
    </row>
    <row r="65613" spans="1:1" x14ac:dyDescent="0.25">
      <c r="A65613" s="42"/>
    </row>
    <row r="65614" spans="1:1" x14ac:dyDescent="0.25">
      <c r="A65614" s="42"/>
    </row>
    <row r="65615" spans="1:1" x14ac:dyDescent="0.25">
      <c r="A65615" s="42"/>
    </row>
    <row r="65616" spans="1:1" x14ac:dyDescent="0.25">
      <c r="A65616" s="42"/>
    </row>
    <row r="65617" spans="1:1" x14ac:dyDescent="0.25">
      <c r="A65617" s="42"/>
    </row>
    <row r="65618" spans="1:1" x14ac:dyDescent="0.25">
      <c r="A65618" s="42"/>
    </row>
    <row r="65619" spans="1:1" x14ac:dyDescent="0.25">
      <c r="A65619" s="42"/>
    </row>
    <row r="65620" spans="1:1" x14ac:dyDescent="0.25">
      <c r="A65620" s="42"/>
    </row>
    <row r="65621" spans="1:1" x14ac:dyDescent="0.25">
      <c r="A65621" s="42"/>
    </row>
    <row r="65622" spans="1:1" x14ac:dyDescent="0.25">
      <c r="A65622" s="42"/>
    </row>
    <row r="65623" spans="1:1" x14ac:dyDescent="0.25">
      <c r="A65623" s="42"/>
    </row>
    <row r="65624" spans="1:1" x14ac:dyDescent="0.25">
      <c r="A65624" s="42"/>
    </row>
    <row r="65625" spans="1:1" x14ac:dyDescent="0.25">
      <c r="A65625" s="42"/>
    </row>
    <row r="65626" spans="1:1" x14ac:dyDescent="0.25">
      <c r="A65626" s="42"/>
    </row>
    <row r="65627" spans="1:1" x14ac:dyDescent="0.25">
      <c r="A65627" s="42"/>
    </row>
    <row r="65628" spans="1:1" x14ac:dyDescent="0.25">
      <c r="A65628" s="42"/>
    </row>
    <row r="65629" spans="1:1" x14ac:dyDescent="0.25">
      <c r="A65629" s="42"/>
    </row>
    <row r="65630" spans="1:1" x14ac:dyDescent="0.25">
      <c r="A65630" s="42"/>
    </row>
    <row r="65631" spans="1:1" x14ac:dyDescent="0.25">
      <c r="A65631" s="42"/>
    </row>
    <row r="65632" spans="1:1" x14ac:dyDescent="0.25">
      <c r="A65632" s="42"/>
    </row>
    <row r="65633" spans="1:1" x14ac:dyDescent="0.25">
      <c r="A65633" s="42"/>
    </row>
    <row r="65634" spans="1:1" x14ac:dyDescent="0.25">
      <c r="A65634" s="42"/>
    </row>
    <row r="65635" spans="1:1" x14ac:dyDescent="0.25">
      <c r="A65635" s="42"/>
    </row>
    <row r="65636" spans="1:1" x14ac:dyDescent="0.25">
      <c r="A65636" s="42"/>
    </row>
    <row r="65637" spans="1:1" x14ac:dyDescent="0.25">
      <c r="A65637" s="42"/>
    </row>
    <row r="65638" spans="1:1" x14ac:dyDescent="0.25">
      <c r="A65638" s="42"/>
    </row>
    <row r="65639" spans="1:1" x14ac:dyDescent="0.25">
      <c r="A65639" s="42"/>
    </row>
    <row r="65640" spans="1:1" x14ac:dyDescent="0.25">
      <c r="A65640" s="42"/>
    </row>
    <row r="65641" spans="1:1" x14ac:dyDescent="0.25">
      <c r="A65641" s="42"/>
    </row>
    <row r="65642" spans="1:1" x14ac:dyDescent="0.25">
      <c r="A65642" s="42"/>
    </row>
    <row r="65643" spans="1:1" x14ac:dyDescent="0.25">
      <c r="A65643" s="42"/>
    </row>
    <row r="65644" spans="1:1" x14ac:dyDescent="0.25">
      <c r="A65644" s="42"/>
    </row>
    <row r="65645" spans="1:1" x14ac:dyDescent="0.25">
      <c r="A65645" s="42"/>
    </row>
    <row r="65646" spans="1:1" x14ac:dyDescent="0.25">
      <c r="A65646" s="42"/>
    </row>
    <row r="65647" spans="1:1" x14ac:dyDescent="0.25">
      <c r="A65647" s="42"/>
    </row>
    <row r="65648" spans="1:1" x14ac:dyDescent="0.25">
      <c r="A65648" s="42"/>
    </row>
    <row r="65649" spans="1:1" x14ac:dyDescent="0.25">
      <c r="A65649" s="42"/>
    </row>
    <row r="65650" spans="1:1" x14ac:dyDescent="0.25">
      <c r="A65650" s="42"/>
    </row>
    <row r="65651" spans="1:1" x14ac:dyDescent="0.25">
      <c r="A65651" s="42"/>
    </row>
    <row r="65652" spans="1:1" x14ac:dyDescent="0.25">
      <c r="A65652" s="42"/>
    </row>
    <row r="65653" spans="1:1" x14ac:dyDescent="0.25">
      <c r="A65653" s="42"/>
    </row>
    <row r="65654" spans="1:1" x14ac:dyDescent="0.25">
      <c r="A65654" s="42"/>
    </row>
    <row r="65655" spans="1:1" x14ac:dyDescent="0.25">
      <c r="A65655" s="42"/>
    </row>
    <row r="65656" spans="1:1" x14ac:dyDescent="0.25">
      <c r="A65656" s="42"/>
    </row>
    <row r="65657" spans="1:1" x14ac:dyDescent="0.25">
      <c r="A65657" s="42"/>
    </row>
    <row r="65658" spans="1:1" x14ac:dyDescent="0.25">
      <c r="A65658" s="42"/>
    </row>
    <row r="65659" spans="1:1" x14ac:dyDescent="0.25">
      <c r="A65659" s="42"/>
    </row>
    <row r="65660" spans="1:1" x14ac:dyDescent="0.25">
      <c r="A65660" s="42"/>
    </row>
    <row r="65661" spans="1:1" x14ac:dyDescent="0.25">
      <c r="A65661" s="42"/>
    </row>
    <row r="65662" spans="1:1" x14ac:dyDescent="0.25">
      <c r="A65662" s="42"/>
    </row>
    <row r="65663" spans="1:1" x14ac:dyDescent="0.25">
      <c r="A65663" s="42"/>
    </row>
    <row r="65664" spans="1:1" x14ac:dyDescent="0.25">
      <c r="A65664" s="42"/>
    </row>
    <row r="65665" spans="1:1" x14ac:dyDescent="0.25">
      <c r="A65665" s="42"/>
    </row>
    <row r="65666" spans="1:1" x14ac:dyDescent="0.25">
      <c r="A65666" s="42"/>
    </row>
    <row r="65667" spans="1:1" x14ac:dyDescent="0.25">
      <c r="A65667" s="42"/>
    </row>
    <row r="65668" spans="1:1" x14ac:dyDescent="0.25">
      <c r="A65668" s="42"/>
    </row>
    <row r="65669" spans="1:1" x14ac:dyDescent="0.25">
      <c r="A65669" s="42"/>
    </row>
    <row r="65670" spans="1:1" x14ac:dyDescent="0.25">
      <c r="A65670" s="42"/>
    </row>
    <row r="65671" spans="1:1" x14ac:dyDescent="0.25">
      <c r="A65671" s="42"/>
    </row>
    <row r="65672" spans="1:1" x14ac:dyDescent="0.25">
      <c r="A65672" s="42"/>
    </row>
    <row r="65673" spans="1:1" x14ac:dyDescent="0.25">
      <c r="A65673" s="42"/>
    </row>
    <row r="65674" spans="1:1" x14ac:dyDescent="0.25">
      <c r="A65674" s="42"/>
    </row>
    <row r="65675" spans="1:1" x14ac:dyDescent="0.25">
      <c r="A65675" s="42"/>
    </row>
    <row r="65676" spans="1:1" x14ac:dyDescent="0.25">
      <c r="A65676" s="42"/>
    </row>
    <row r="65677" spans="1:1" x14ac:dyDescent="0.25">
      <c r="A65677" s="42"/>
    </row>
    <row r="65678" spans="1:1" x14ac:dyDescent="0.25">
      <c r="A65678" s="42"/>
    </row>
    <row r="65679" spans="1:1" x14ac:dyDescent="0.25">
      <c r="A65679" s="42"/>
    </row>
    <row r="65680" spans="1:1" x14ac:dyDescent="0.25">
      <c r="A65680" s="42"/>
    </row>
    <row r="65681" spans="1:1" x14ac:dyDescent="0.25">
      <c r="A65681" s="42"/>
    </row>
    <row r="65682" spans="1:1" x14ac:dyDescent="0.25">
      <c r="A65682" s="42"/>
    </row>
    <row r="65683" spans="1:1" x14ac:dyDescent="0.25">
      <c r="A65683" s="42"/>
    </row>
    <row r="65684" spans="1:1" x14ac:dyDescent="0.25">
      <c r="A65684" s="42"/>
    </row>
    <row r="65685" spans="1:1" x14ac:dyDescent="0.25">
      <c r="A65685" s="42"/>
    </row>
    <row r="65686" spans="1:1" x14ac:dyDescent="0.25">
      <c r="A65686" s="42"/>
    </row>
    <row r="65687" spans="1:1" x14ac:dyDescent="0.25">
      <c r="A65687" s="42"/>
    </row>
    <row r="65688" spans="1:1" x14ac:dyDescent="0.25">
      <c r="A65688" s="42"/>
    </row>
    <row r="65689" spans="1:1" x14ac:dyDescent="0.25">
      <c r="A65689" s="42"/>
    </row>
    <row r="65690" spans="1:1" x14ac:dyDescent="0.25">
      <c r="A65690" s="42"/>
    </row>
    <row r="65691" spans="1:1" x14ac:dyDescent="0.25">
      <c r="A65691" s="42"/>
    </row>
    <row r="65692" spans="1:1" x14ac:dyDescent="0.25">
      <c r="A65692" s="42"/>
    </row>
    <row r="65693" spans="1:1" x14ac:dyDescent="0.25">
      <c r="A65693" s="42"/>
    </row>
    <row r="65694" spans="1:1" x14ac:dyDescent="0.25">
      <c r="A65694" s="42"/>
    </row>
    <row r="65695" spans="1:1" x14ac:dyDescent="0.25">
      <c r="A65695" s="42"/>
    </row>
    <row r="65696" spans="1:1" x14ac:dyDescent="0.25">
      <c r="A65696" s="42"/>
    </row>
    <row r="65697" spans="1:1" x14ac:dyDescent="0.25">
      <c r="A65697" s="42"/>
    </row>
    <row r="65698" spans="1:1" x14ac:dyDescent="0.25">
      <c r="A65698" s="42"/>
    </row>
    <row r="65699" spans="1:1" x14ac:dyDescent="0.25">
      <c r="A65699" s="42"/>
    </row>
    <row r="65700" spans="1:1" x14ac:dyDescent="0.25">
      <c r="A65700" s="42"/>
    </row>
    <row r="65701" spans="1:1" x14ac:dyDescent="0.25">
      <c r="A65701" s="42"/>
    </row>
    <row r="65702" spans="1:1" x14ac:dyDescent="0.25">
      <c r="A65702" s="42"/>
    </row>
    <row r="65703" spans="1:1" x14ac:dyDescent="0.25">
      <c r="A65703" s="42"/>
    </row>
    <row r="65704" spans="1:1" x14ac:dyDescent="0.25">
      <c r="A65704" s="42"/>
    </row>
    <row r="65705" spans="1:1" x14ac:dyDescent="0.25">
      <c r="A65705" s="42"/>
    </row>
    <row r="65706" spans="1:1" x14ac:dyDescent="0.25">
      <c r="A65706" s="42"/>
    </row>
    <row r="65707" spans="1:1" x14ac:dyDescent="0.25">
      <c r="A65707" s="42"/>
    </row>
    <row r="65708" spans="1:1" x14ac:dyDescent="0.25">
      <c r="A65708" s="42"/>
    </row>
    <row r="65709" spans="1:1" x14ac:dyDescent="0.25">
      <c r="A65709" s="42"/>
    </row>
    <row r="65710" spans="1:1" x14ac:dyDescent="0.25">
      <c r="A65710" s="42"/>
    </row>
    <row r="65711" spans="1:1" x14ac:dyDescent="0.25">
      <c r="A65711" s="42"/>
    </row>
    <row r="65712" spans="1:1" x14ac:dyDescent="0.25">
      <c r="A65712" s="42"/>
    </row>
    <row r="65713" spans="1:1" x14ac:dyDescent="0.25">
      <c r="A65713" s="42"/>
    </row>
    <row r="65714" spans="1:1" x14ac:dyDescent="0.25">
      <c r="A65714" s="42"/>
    </row>
    <row r="65715" spans="1:1" x14ac:dyDescent="0.25">
      <c r="A65715" s="42"/>
    </row>
    <row r="65716" spans="1:1" x14ac:dyDescent="0.25">
      <c r="A65716" s="42"/>
    </row>
    <row r="65717" spans="1:1" x14ac:dyDescent="0.25">
      <c r="A65717" s="42"/>
    </row>
    <row r="65718" spans="1:1" x14ac:dyDescent="0.25">
      <c r="A65718" s="42"/>
    </row>
    <row r="65719" spans="1:1" x14ac:dyDescent="0.25">
      <c r="A65719" s="42"/>
    </row>
    <row r="65720" spans="1:1" x14ac:dyDescent="0.25">
      <c r="A65720" s="42"/>
    </row>
    <row r="65721" spans="1:1" x14ac:dyDescent="0.25">
      <c r="A65721" s="42"/>
    </row>
    <row r="65722" spans="1:1" x14ac:dyDescent="0.25">
      <c r="A65722" s="42"/>
    </row>
    <row r="65723" spans="1:1" x14ac:dyDescent="0.25">
      <c r="A65723" s="42"/>
    </row>
    <row r="65724" spans="1:1" x14ac:dyDescent="0.25">
      <c r="A65724" s="42"/>
    </row>
    <row r="65725" spans="1:1" x14ac:dyDescent="0.25">
      <c r="A65725" s="42"/>
    </row>
    <row r="65726" spans="1:1" x14ac:dyDescent="0.25">
      <c r="A65726" s="42"/>
    </row>
    <row r="65727" spans="1:1" x14ac:dyDescent="0.25">
      <c r="A65727" s="42"/>
    </row>
    <row r="65728" spans="1:1" x14ac:dyDescent="0.25">
      <c r="A65728" s="42"/>
    </row>
    <row r="65729" spans="1:1" x14ac:dyDescent="0.25">
      <c r="A65729" s="42"/>
    </row>
    <row r="65730" spans="1:1" x14ac:dyDescent="0.25">
      <c r="A65730" s="42"/>
    </row>
    <row r="65731" spans="1:1" x14ac:dyDescent="0.25">
      <c r="A65731" s="42"/>
    </row>
    <row r="65732" spans="1:1" x14ac:dyDescent="0.25">
      <c r="A65732" s="42"/>
    </row>
    <row r="65733" spans="1:1" x14ac:dyDescent="0.25">
      <c r="A65733" s="42"/>
    </row>
    <row r="65734" spans="1:1" x14ac:dyDescent="0.25">
      <c r="A65734" s="42"/>
    </row>
    <row r="65735" spans="1:1" x14ac:dyDescent="0.25">
      <c r="A65735" s="42"/>
    </row>
    <row r="65736" spans="1:1" x14ac:dyDescent="0.25">
      <c r="A65736" s="42"/>
    </row>
    <row r="65737" spans="1:1" x14ac:dyDescent="0.25">
      <c r="A65737" s="42"/>
    </row>
    <row r="65738" spans="1:1" x14ac:dyDescent="0.25">
      <c r="A65738" s="42"/>
    </row>
    <row r="65739" spans="1:1" x14ac:dyDescent="0.25">
      <c r="A65739" s="42"/>
    </row>
    <row r="65740" spans="1:1" x14ac:dyDescent="0.25">
      <c r="A65740" s="42"/>
    </row>
    <row r="65741" spans="1:1" x14ac:dyDescent="0.25">
      <c r="A65741" s="42"/>
    </row>
    <row r="65742" spans="1:1" x14ac:dyDescent="0.25">
      <c r="A65742" s="42"/>
    </row>
    <row r="65743" spans="1:1" x14ac:dyDescent="0.25">
      <c r="A65743" s="42"/>
    </row>
    <row r="65744" spans="1:1" x14ac:dyDescent="0.25">
      <c r="A65744" s="42"/>
    </row>
    <row r="65745" spans="1:1" x14ac:dyDescent="0.25">
      <c r="A65745" s="42"/>
    </row>
    <row r="65746" spans="1:1" x14ac:dyDescent="0.25">
      <c r="A65746" s="42"/>
    </row>
    <row r="65747" spans="1:1" x14ac:dyDescent="0.25">
      <c r="A65747" s="42"/>
    </row>
    <row r="65748" spans="1:1" x14ac:dyDescent="0.25">
      <c r="A65748" s="42"/>
    </row>
    <row r="65749" spans="1:1" x14ac:dyDescent="0.25">
      <c r="A65749" s="42"/>
    </row>
    <row r="65750" spans="1:1" x14ac:dyDescent="0.25">
      <c r="A65750" s="42"/>
    </row>
    <row r="65751" spans="1:1" x14ac:dyDescent="0.25">
      <c r="A65751" s="42"/>
    </row>
    <row r="65752" spans="1:1" x14ac:dyDescent="0.25">
      <c r="A65752" s="42"/>
    </row>
    <row r="65753" spans="1:1" x14ac:dyDescent="0.25">
      <c r="A65753" s="42"/>
    </row>
    <row r="65754" spans="1:1" x14ac:dyDescent="0.25">
      <c r="A65754" s="42"/>
    </row>
    <row r="65755" spans="1:1" x14ac:dyDescent="0.25">
      <c r="A65755" s="42"/>
    </row>
    <row r="65756" spans="1:1" x14ac:dyDescent="0.25">
      <c r="A65756" s="42"/>
    </row>
    <row r="65757" spans="1:1" x14ac:dyDescent="0.25">
      <c r="A65757" s="42"/>
    </row>
    <row r="65758" spans="1:1" x14ac:dyDescent="0.25">
      <c r="A65758" s="42"/>
    </row>
    <row r="65759" spans="1:1" x14ac:dyDescent="0.25">
      <c r="A65759" s="42"/>
    </row>
    <row r="65760" spans="1:1" x14ac:dyDescent="0.25">
      <c r="A65760" s="42"/>
    </row>
    <row r="65761" spans="1:1" x14ac:dyDescent="0.25">
      <c r="A65761" s="42"/>
    </row>
    <row r="65762" spans="1:1" x14ac:dyDescent="0.25">
      <c r="A65762" s="42"/>
    </row>
    <row r="65763" spans="1:1" x14ac:dyDescent="0.25">
      <c r="A65763" s="42"/>
    </row>
    <row r="65764" spans="1:1" x14ac:dyDescent="0.25">
      <c r="A65764" s="42"/>
    </row>
    <row r="65765" spans="1:1" x14ac:dyDescent="0.25">
      <c r="A65765" s="42"/>
    </row>
    <row r="65766" spans="1:1" x14ac:dyDescent="0.25">
      <c r="A65766" s="42"/>
    </row>
    <row r="65767" spans="1:1" x14ac:dyDescent="0.25">
      <c r="A65767" s="42"/>
    </row>
    <row r="65768" spans="1:1" x14ac:dyDescent="0.25">
      <c r="A65768" s="42"/>
    </row>
    <row r="65769" spans="1:1" x14ac:dyDescent="0.25">
      <c r="A65769" s="42"/>
    </row>
    <row r="65770" spans="1:1" x14ac:dyDescent="0.25">
      <c r="A65770" s="42"/>
    </row>
    <row r="65771" spans="1:1" x14ac:dyDescent="0.25">
      <c r="A65771" s="42"/>
    </row>
    <row r="65772" spans="1:1" x14ac:dyDescent="0.25">
      <c r="A65772" s="42"/>
    </row>
    <row r="65773" spans="1:1" x14ac:dyDescent="0.25">
      <c r="A65773" s="42"/>
    </row>
    <row r="65774" spans="1:1" x14ac:dyDescent="0.25">
      <c r="A65774" s="42"/>
    </row>
    <row r="65775" spans="1:1" x14ac:dyDescent="0.25">
      <c r="A65775" s="42"/>
    </row>
    <row r="65776" spans="1:1" x14ac:dyDescent="0.25">
      <c r="A65776" s="42"/>
    </row>
    <row r="65777" spans="1:1" x14ac:dyDescent="0.25">
      <c r="A65777" s="42"/>
    </row>
    <row r="65778" spans="1:1" x14ac:dyDescent="0.25">
      <c r="A65778" s="42"/>
    </row>
    <row r="65779" spans="1:1" x14ac:dyDescent="0.25">
      <c r="A65779" s="42"/>
    </row>
    <row r="65780" spans="1:1" x14ac:dyDescent="0.25">
      <c r="A65780" s="42"/>
    </row>
    <row r="65781" spans="1:1" x14ac:dyDescent="0.25">
      <c r="A65781" s="42"/>
    </row>
    <row r="65782" spans="1:1" x14ac:dyDescent="0.25">
      <c r="A65782" s="42"/>
    </row>
    <row r="65783" spans="1:1" x14ac:dyDescent="0.25">
      <c r="A65783" s="42"/>
    </row>
    <row r="65784" spans="1:1" x14ac:dyDescent="0.25">
      <c r="A65784" s="42"/>
    </row>
    <row r="65785" spans="1:1" x14ac:dyDescent="0.25">
      <c r="A65785" s="42"/>
    </row>
    <row r="65786" spans="1:1" x14ac:dyDescent="0.25">
      <c r="A65786" s="42"/>
    </row>
    <row r="65787" spans="1:1" x14ac:dyDescent="0.25">
      <c r="A65787" s="42"/>
    </row>
    <row r="65788" spans="1:1" x14ac:dyDescent="0.25">
      <c r="A65788" s="42"/>
    </row>
    <row r="65789" spans="1:1" x14ac:dyDescent="0.25">
      <c r="A65789" s="42"/>
    </row>
    <row r="65790" spans="1:1" x14ac:dyDescent="0.25">
      <c r="A65790" s="42"/>
    </row>
    <row r="65791" spans="1:1" x14ac:dyDescent="0.25">
      <c r="A65791" s="42"/>
    </row>
    <row r="65792" spans="1:1" x14ac:dyDescent="0.25">
      <c r="A65792" s="42"/>
    </row>
    <row r="65793" spans="1:1" x14ac:dyDescent="0.25">
      <c r="A65793" s="42"/>
    </row>
    <row r="65794" spans="1:1" x14ac:dyDescent="0.25">
      <c r="A65794" s="42"/>
    </row>
    <row r="65795" spans="1:1" x14ac:dyDescent="0.25">
      <c r="A65795" s="42"/>
    </row>
    <row r="65796" spans="1:1" x14ac:dyDescent="0.25">
      <c r="A65796" s="42"/>
    </row>
    <row r="65797" spans="1:1" x14ac:dyDescent="0.25">
      <c r="A65797" s="42"/>
    </row>
    <row r="65798" spans="1:1" x14ac:dyDescent="0.25">
      <c r="A65798" s="42"/>
    </row>
    <row r="65799" spans="1:1" x14ac:dyDescent="0.25">
      <c r="A65799" s="42"/>
    </row>
    <row r="65800" spans="1:1" x14ac:dyDescent="0.25">
      <c r="A65800" s="42"/>
    </row>
    <row r="65801" spans="1:1" x14ac:dyDescent="0.25">
      <c r="A65801" s="42"/>
    </row>
    <row r="65802" spans="1:1" x14ac:dyDescent="0.25">
      <c r="A65802" s="42"/>
    </row>
    <row r="65803" spans="1:1" x14ac:dyDescent="0.25">
      <c r="A65803" s="42"/>
    </row>
    <row r="65804" spans="1:1" x14ac:dyDescent="0.25">
      <c r="A65804" s="42"/>
    </row>
    <row r="65805" spans="1:1" x14ac:dyDescent="0.25">
      <c r="A65805" s="42"/>
    </row>
    <row r="65806" spans="1:1" x14ac:dyDescent="0.25">
      <c r="A65806" s="42"/>
    </row>
    <row r="65807" spans="1:1" x14ac:dyDescent="0.25">
      <c r="A65807" s="42"/>
    </row>
    <row r="65808" spans="1:1" x14ac:dyDescent="0.25">
      <c r="A65808" s="42"/>
    </row>
    <row r="65809" spans="1:1" x14ac:dyDescent="0.25">
      <c r="A65809" s="42"/>
    </row>
    <row r="65810" spans="1:1" x14ac:dyDescent="0.25">
      <c r="A65810" s="42"/>
    </row>
    <row r="65811" spans="1:1" x14ac:dyDescent="0.25">
      <c r="A65811" s="42"/>
    </row>
    <row r="65812" spans="1:1" x14ac:dyDescent="0.25">
      <c r="A65812" s="42"/>
    </row>
    <row r="65813" spans="1:1" x14ac:dyDescent="0.25">
      <c r="A65813" s="42"/>
    </row>
    <row r="65814" spans="1:1" x14ac:dyDescent="0.25">
      <c r="A65814" s="42"/>
    </row>
    <row r="65815" spans="1:1" x14ac:dyDescent="0.25">
      <c r="A65815" s="42"/>
    </row>
    <row r="65816" spans="1:1" x14ac:dyDescent="0.25">
      <c r="A65816" s="42"/>
    </row>
    <row r="65817" spans="1:1" x14ac:dyDescent="0.25">
      <c r="A65817" s="42"/>
    </row>
    <row r="65818" spans="1:1" x14ac:dyDescent="0.25">
      <c r="A65818" s="42"/>
    </row>
    <row r="65819" spans="1:1" x14ac:dyDescent="0.25">
      <c r="A65819" s="42"/>
    </row>
    <row r="65820" spans="1:1" x14ac:dyDescent="0.25">
      <c r="A65820" s="42"/>
    </row>
    <row r="65821" spans="1:1" x14ac:dyDescent="0.25">
      <c r="A65821" s="42"/>
    </row>
    <row r="65822" spans="1:1" x14ac:dyDescent="0.25">
      <c r="A65822" s="42"/>
    </row>
    <row r="65823" spans="1:1" x14ac:dyDescent="0.25">
      <c r="A65823" s="42"/>
    </row>
    <row r="65824" spans="1:1" x14ac:dyDescent="0.25">
      <c r="A65824" s="42"/>
    </row>
    <row r="65825" spans="1:1" x14ac:dyDescent="0.25">
      <c r="A65825" s="42"/>
    </row>
    <row r="65826" spans="1:1" x14ac:dyDescent="0.25">
      <c r="A65826" s="42"/>
    </row>
    <row r="65827" spans="1:1" x14ac:dyDescent="0.25">
      <c r="A65827" s="42"/>
    </row>
    <row r="65828" spans="1:1" x14ac:dyDescent="0.25">
      <c r="A65828" s="42"/>
    </row>
    <row r="65829" spans="1:1" x14ac:dyDescent="0.25">
      <c r="A65829" s="42"/>
    </row>
    <row r="65830" spans="1:1" x14ac:dyDescent="0.25">
      <c r="A65830" s="42"/>
    </row>
    <row r="65831" spans="1:1" x14ac:dyDescent="0.25">
      <c r="A65831" s="42"/>
    </row>
    <row r="65832" spans="1:1" x14ac:dyDescent="0.25">
      <c r="A65832" s="42"/>
    </row>
    <row r="65833" spans="1:1" x14ac:dyDescent="0.25">
      <c r="A65833" s="42"/>
    </row>
    <row r="65834" spans="1:1" x14ac:dyDescent="0.25">
      <c r="A65834" s="42"/>
    </row>
    <row r="65835" spans="1:1" x14ac:dyDescent="0.25">
      <c r="A65835" s="42"/>
    </row>
    <row r="65836" spans="1:1" x14ac:dyDescent="0.25">
      <c r="A65836" s="42"/>
    </row>
    <row r="65837" spans="1:1" x14ac:dyDescent="0.25">
      <c r="A65837" s="42"/>
    </row>
    <row r="65838" spans="1:1" x14ac:dyDescent="0.25">
      <c r="A65838" s="42"/>
    </row>
    <row r="65839" spans="1:1" x14ac:dyDescent="0.25">
      <c r="A65839" s="42"/>
    </row>
    <row r="65840" spans="1:1" x14ac:dyDescent="0.25">
      <c r="A65840" s="42"/>
    </row>
    <row r="65841" spans="1:1" x14ac:dyDescent="0.25">
      <c r="A65841" s="42"/>
    </row>
    <row r="65842" spans="1:1" x14ac:dyDescent="0.25">
      <c r="A65842" s="42"/>
    </row>
    <row r="65843" spans="1:1" x14ac:dyDescent="0.25">
      <c r="A65843" s="42"/>
    </row>
    <row r="65844" spans="1:1" x14ac:dyDescent="0.25">
      <c r="A65844" s="42"/>
    </row>
    <row r="65845" spans="1:1" x14ac:dyDescent="0.25">
      <c r="A65845" s="42"/>
    </row>
    <row r="65846" spans="1:1" x14ac:dyDescent="0.25">
      <c r="A65846" s="42"/>
    </row>
    <row r="65847" spans="1:1" x14ac:dyDescent="0.25">
      <c r="A65847" s="42"/>
    </row>
    <row r="65848" spans="1:1" x14ac:dyDescent="0.25">
      <c r="A65848" s="42"/>
    </row>
    <row r="65849" spans="1:1" x14ac:dyDescent="0.25">
      <c r="A65849" s="42"/>
    </row>
    <row r="65850" spans="1:1" x14ac:dyDescent="0.25">
      <c r="A65850" s="42"/>
    </row>
    <row r="65851" spans="1:1" x14ac:dyDescent="0.25">
      <c r="A65851" s="42"/>
    </row>
    <row r="65852" spans="1:1" x14ac:dyDescent="0.25">
      <c r="A65852" s="42"/>
    </row>
    <row r="65853" spans="1:1" x14ac:dyDescent="0.25">
      <c r="A65853" s="42"/>
    </row>
    <row r="65854" spans="1:1" x14ac:dyDescent="0.25">
      <c r="A65854" s="42"/>
    </row>
    <row r="65855" spans="1:1" x14ac:dyDescent="0.25">
      <c r="A65855" s="42"/>
    </row>
    <row r="65856" spans="1:1" x14ac:dyDescent="0.25">
      <c r="A65856" s="42"/>
    </row>
    <row r="65857" spans="1:1" x14ac:dyDescent="0.25">
      <c r="A65857" s="42"/>
    </row>
    <row r="65858" spans="1:1" x14ac:dyDescent="0.25">
      <c r="A65858" s="42"/>
    </row>
    <row r="65859" spans="1:1" x14ac:dyDescent="0.25">
      <c r="A65859" s="42"/>
    </row>
    <row r="65860" spans="1:1" x14ac:dyDescent="0.25">
      <c r="A65860" s="42"/>
    </row>
    <row r="65861" spans="1:1" x14ac:dyDescent="0.25">
      <c r="A65861" s="42"/>
    </row>
    <row r="65862" spans="1:1" x14ac:dyDescent="0.25">
      <c r="A65862" s="42"/>
    </row>
    <row r="65863" spans="1:1" x14ac:dyDescent="0.25">
      <c r="A65863" s="42"/>
    </row>
    <row r="65864" spans="1:1" x14ac:dyDescent="0.25">
      <c r="A65864" s="42"/>
    </row>
    <row r="65865" spans="1:1" x14ac:dyDescent="0.25">
      <c r="A65865" s="42"/>
    </row>
    <row r="65866" spans="1:1" x14ac:dyDescent="0.25">
      <c r="A65866" s="42"/>
    </row>
    <row r="65867" spans="1:1" x14ac:dyDescent="0.25">
      <c r="A65867" s="42"/>
    </row>
    <row r="65868" spans="1:1" x14ac:dyDescent="0.25">
      <c r="A65868" s="42"/>
    </row>
    <row r="65869" spans="1:1" x14ac:dyDescent="0.25">
      <c r="A65869" s="42"/>
    </row>
    <row r="65870" spans="1:1" x14ac:dyDescent="0.25">
      <c r="A65870" s="42"/>
    </row>
    <row r="65871" spans="1:1" x14ac:dyDescent="0.25">
      <c r="A65871" s="42"/>
    </row>
    <row r="65872" spans="1:1" x14ac:dyDescent="0.25">
      <c r="A65872" s="42"/>
    </row>
    <row r="65873" spans="1:1" x14ac:dyDescent="0.25">
      <c r="A65873" s="42"/>
    </row>
    <row r="65874" spans="1:1" x14ac:dyDescent="0.25">
      <c r="A65874" s="42"/>
    </row>
    <row r="65875" spans="1:1" x14ac:dyDescent="0.25">
      <c r="A65875" s="42"/>
    </row>
    <row r="65876" spans="1:1" x14ac:dyDescent="0.25">
      <c r="A65876" s="42"/>
    </row>
    <row r="65877" spans="1:1" x14ac:dyDescent="0.25">
      <c r="A65877" s="42"/>
    </row>
    <row r="65878" spans="1:1" x14ac:dyDescent="0.25">
      <c r="A65878" s="42"/>
    </row>
    <row r="65879" spans="1:1" x14ac:dyDescent="0.25">
      <c r="A65879" s="42"/>
    </row>
    <row r="65880" spans="1:1" x14ac:dyDescent="0.25">
      <c r="A65880" s="42"/>
    </row>
    <row r="65881" spans="1:1" x14ac:dyDescent="0.25">
      <c r="A65881" s="42"/>
    </row>
    <row r="65882" spans="1:1" x14ac:dyDescent="0.25">
      <c r="A65882" s="42"/>
    </row>
    <row r="65883" spans="1:1" x14ac:dyDescent="0.25">
      <c r="A65883" s="42"/>
    </row>
    <row r="65884" spans="1:1" x14ac:dyDescent="0.25">
      <c r="A65884" s="42"/>
    </row>
    <row r="65885" spans="1:1" x14ac:dyDescent="0.25">
      <c r="A65885" s="42"/>
    </row>
    <row r="65886" spans="1:1" x14ac:dyDescent="0.25">
      <c r="A65886" s="42"/>
    </row>
    <row r="65887" spans="1:1" x14ac:dyDescent="0.25">
      <c r="A65887" s="42"/>
    </row>
    <row r="65888" spans="1:1" x14ac:dyDescent="0.25">
      <c r="A65888" s="42"/>
    </row>
    <row r="65889" spans="1:1" x14ac:dyDescent="0.25">
      <c r="A65889" s="42"/>
    </row>
    <row r="65890" spans="1:1" x14ac:dyDescent="0.25">
      <c r="A65890" s="42"/>
    </row>
    <row r="65891" spans="1:1" x14ac:dyDescent="0.25">
      <c r="A65891" s="42"/>
    </row>
    <row r="65892" spans="1:1" x14ac:dyDescent="0.25">
      <c r="A65892" s="42"/>
    </row>
    <row r="65893" spans="1:1" x14ac:dyDescent="0.25">
      <c r="A65893" s="42"/>
    </row>
    <row r="65894" spans="1:1" x14ac:dyDescent="0.25">
      <c r="A65894" s="42"/>
    </row>
    <row r="65895" spans="1:1" x14ac:dyDescent="0.25">
      <c r="A65895" s="42"/>
    </row>
    <row r="65896" spans="1:1" x14ac:dyDescent="0.25">
      <c r="A65896" s="42"/>
    </row>
    <row r="65897" spans="1:1" x14ac:dyDescent="0.25">
      <c r="A65897" s="42"/>
    </row>
    <row r="65898" spans="1:1" x14ac:dyDescent="0.25">
      <c r="A65898" s="42"/>
    </row>
    <row r="65899" spans="1:1" x14ac:dyDescent="0.25">
      <c r="A65899" s="42"/>
    </row>
    <row r="65900" spans="1:1" x14ac:dyDescent="0.25">
      <c r="A65900" s="42"/>
    </row>
    <row r="65901" spans="1:1" x14ac:dyDescent="0.25">
      <c r="A65901" s="42"/>
    </row>
    <row r="65902" spans="1:1" x14ac:dyDescent="0.25">
      <c r="A65902" s="42"/>
    </row>
    <row r="65903" spans="1:1" x14ac:dyDescent="0.25">
      <c r="A65903" s="42"/>
    </row>
    <row r="65904" spans="1:1" x14ac:dyDescent="0.25">
      <c r="A65904" s="42"/>
    </row>
    <row r="65905" spans="1:1" x14ac:dyDescent="0.25">
      <c r="A65905" s="42"/>
    </row>
    <row r="65906" spans="1:1" x14ac:dyDescent="0.25">
      <c r="A65906" s="42"/>
    </row>
    <row r="65907" spans="1:1" x14ac:dyDescent="0.25">
      <c r="A65907" s="42"/>
    </row>
    <row r="65908" spans="1:1" x14ac:dyDescent="0.25">
      <c r="A65908" s="42"/>
    </row>
    <row r="65909" spans="1:1" x14ac:dyDescent="0.25">
      <c r="A65909" s="42"/>
    </row>
    <row r="65910" spans="1:1" x14ac:dyDescent="0.25">
      <c r="A65910" s="42"/>
    </row>
    <row r="65911" spans="1:1" x14ac:dyDescent="0.25">
      <c r="A65911" s="42"/>
    </row>
    <row r="65912" spans="1:1" x14ac:dyDescent="0.25">
      <c r="A65912" s="42"/>
    </row>
    <row r="65913" spans="1:1" x14ac:dyDescent="0.25">
      <c r="A65913" s="42"/>
    </row>
    <row r="65914" spans="1:1" x14ac:dyDescent="0.25">
      <c r="A65914" s="42"/>
    </row>
    <row r="65915" spans="1:1" x14ac:dyDescent="0.25">
      <c r="A65915" s="42"/>
    </row>
    <row r="65916" spans="1:1" x14ac:dyDescent="0.25">
      <c r="A65916" s="42"/>
    </row>
    <row r="65917" spans="1:1" x14ac:dyDescent="0.25">
      <c r="A65917" s="42"/>
    </row>
    <row r="65918" spans="1:1" x14ac:dyDescent="0.25">
      <c r="A65918" s="42"/>
    </row>
    <row r="65919" spans="1:1" x14ac:dyDescent="0.25">
      <c r="A65919" s="42"/>
    </row>
    <row r="65920" spans="1:1" x14ac:dyDescent="0.25">
      <c r="A65920" s="42"/>
    </row>
    <row r="65921" spans="1:1" x14ac:dyDescent="0.25">
      <c r="A65921" s="42"/>
    </row>
    <row r="65922" spans="1:1" x14ac:dyDescent="0.25">
      <c r="A65922" s="42"/>
    </row>
    <row r="65923" spans="1:1" x14ac:dyDescent="0.25">
      <c r="A65923" s="42"/>
    </row>
    <row r="65924" spans="1:1" x14ac:dyDescent="0.25">
      <c r="A65924" s="42"/>
    </row>
    <row r="65925" spans="1:1" x14ac:dyDescent="0.25">
      <c r="A65925" s="42"/>
    </row>
    <row r="65926" spans="1:1" x14ac:dyDescent="0.25">
      <c r="A65926" s="42"/>
    </row>
    <row r="65927" spans="1:1" x14ac:dyDescent="0.25">
      <c r="A65927" s="42"/>
    </row>
    <row r="65928" spans="1:1" x14ac:dyDescent="0.25">
      <c r="A65928" s="42"/>
    </row>
    <row r="65929" spans="1:1" x14ac:dyDescent="0.25">
      <c r="A65929" s="42"/>
    </row>
    <row r="65930" spans="1:1" x14ac:dyDescent="0.25">
      <c r="A65930" s="42"/>
    </row>
    <row r="65931" spans="1:1" x14ac:dyDescent="0.25">
      <c r="A65931" s="42"/>
    </row>
    <row r="65932" spans="1:1" x14ac:dyDescent="0.25">
      <c r="A65932" s="42"/>
    </row>
    <row r="65933" spans="1:1" x14ac:dyDescent="0.25">
      <c r="A65933" s="42"/>
    </row>
    <row r="65934" spans="1:1" x14ac:dyDescent="0.25">
      <c r="A65934" s="42"/>
    </row>
    <row r="65935" spans="1:1" x14ac:dyDescent="0.25">
      <c r="A65935" s="42"/>
    </row>
    <row r="65936" spans="1:1" x14ac:dyDescent="0.25">
      <c r="A65936" s="42"/>
    </row>
    <row r="65937" spans="1:1" x14ac:dyDescent="0.25">
      <c r="A65937" s="42"/>
    </row>
    <row r="65938" spans="1:1" x14ac:dyDescent="0.25">
      <c r="A65938" s="42"/>
    </row>
    <row r="65939" spans="1:1" x14ac:dyDescent="0.25">
      <c r="A65939" s="42"/>
    </row>
    <row r="65940" spans="1:1" x14ac:dyDescent="0.25">
      <c r="A65940" s="42"/>
    </row>
    <row r="65941" spans="1:1" x14ac:dyDescent="0.25">
      <c r="A65941" s="42"/>
    </row>
    <row r="65942" spans="1:1" x14ac:dyDescent="0.25">
      <c r="A65942" s="42"/>
    </row>
    <row r="65943" spans="1:1" x14ac:dyDescent="0.25">
      <c r="A65943" s="42"/>
    </row>
    <row r="65944" spans="1:1" x14ac:dyDescent="0.25">
      <c r="A65944" s="42"/>
    </row>
    <row r="65945" spans="1:1" x14ac:dyDescent="0.25">
      <c r="A65945" s="42"/>
    </row>
    <row r="65946" spans="1:1" x14ac:dyDescent="0.25">
      <c r="A65946" s="42"/>
    </row>
    <row r="65947" spans="1:1" x14ac:dyDescent="0.25">
      <c r="A65947" s="42"/>
    </row>
    <row r="65948" spans="1:1" x14ac:dyDescent="0.25">
      <c r="A65948" s="42"/>
    </row>
    <row r="65949" spans="1:1" x14ac:dyDescent="0.25">
      <c r="A65949" s="42"/>
    </row>
    <row r="65950" spans="1:1" x14ac:dyDescent="0.25">
      <c r="A65950" s="42"/>
    </row>
    <row r="65951" spans="1:1" x14ac:dyDescent="0.25">
      <c r="A65951" s="42"/>
    </row>
    <row r="65952" spans="1:1" x14ac:dyDescent="0.25">
      <c r="A65952" s="42"/>
    </row>
    <row r="65953" spans="1:1" x14ac:dyDescent="0.25">
      <c r="A65953" s="42"/>
    </row>
    <row r="65954" spans="1:1" x14ac:dyDescent="0.25">
      <c r="A65954" s="42"/>
    </row>
    <row r="65955" spans="1:1" x14ac:dyDescent="0.25">
      <c r="A65955" s="42"/>
    </row>
    <row r="65956" spans="1:1" x14ac:dyDescent="0.25">
      <c r="A65956" s="42"/>
    </row>
    <row r="65957" spans="1:1" x14ac:dyDescent="0.25">
      <c r="A65957" s="42"/>
    </row>
    <row r="65958" spans="1:1" x14ac:dyDescent="0.25">
      <c r="A65958" s="42"/>
    </row>
    <row r="65959" spans="1:1" x14ac:dyDescent="0.25">
      <c r="A65959" s="42"/>
    </row>
    <row r="65960" spans="1:1" x14ac:dyDescent="0.25">
      <c r="A65960" s="42"/>
    </row>
    <row r="65961" spans="1:1" x14ac:dyDescent="0.25">
      <c r="A65961" s="42"/>
    </row>
    <row r="65962" spans="1:1" x14ac:dyDescent="0.25">
      <c r="A65962" s="42"/>
    </row>
    <row r="65963" spans="1:1" x14ac:dyDescent="0.25">
      <c r="A65963" s="42"/>
    </row>
    <row r="65964" spans="1:1" x14ac:dyDescent="0.25">
      <c r="A65964" s="42"/>
    </row>
    <row r="65965" spans="1:1" x14ac:dyDescent="0.25">
      <c r="A65965" s="42"/>
    </row>
    <row r="65966" spans="1:1" x14ac:dyDescent="0.25">
      <c r="A65966" s="42"/>
    </row>
    <row r="65967" spans="1:1" x14ac:dyDescent="0.25">
      <c r="A65967" s="42"/>
    </row>
    <row r="65968" spans="1:1" x14ac:dyDescent="0.25">
      <c r="A65968" s="42"/>
    </row>
    <row r="65969" spans="1:1" x14ac:dyDescent="0.25">
      <c r="A65969" s="42"/>
    </row>
    <row r="65970" spans="1:1" x14ac:dyDescent="0.25">
      <c r="A65970" s="42"/>
    </row>
    <row r="65971" spans="1:1" x14ac:dyDescent="0.25">
      <c r="A65971" s="42"/>
    </row>
    <row r="65972" spans="1:1" x14ac:dyDescent="0.25">
      <c r="A65972" s="42"/>
    </row>
    <row r="65973" spans="1:1" x14ac:dyDescent="0.25">
      <c r="A65973" s="42"/>
    </row>
    <row r="65974" spans="1:1" x14ac:dyDescent="0.25">
      <c r="A65974" s="42"/>
    </row>
    <row r="65975" spans="1:1" x14ac:dyDescent="0.25">
      <c r="A65975" s="42"/>
    </row>
    <row r="65976" spans="1:1" x14ac:dyDescent="0.25">
      <c r="A65976" s="42"/>
    </row>
    <row r="65977" spans="1:1" x14ac:dyDescent="0.25">
      <c r="A65977" s="42"/>
    </row>
    <row r="65978" spans="1:1" x14ac:dyDescent="0.25">
      <c r="A65978" s="42"/>
    </row>
    <row r="65979" spans="1:1" x14ac:dyDescent="0.25">
      <c r="A65979" s="42"/>
    </row>
    <row r="65980" spans="1:1" x14ac:dyDescent="0.25">
      <c r="A65980" s="42"/>
    </row>
    <row r="65981" spans="1:1" x14ac:dyDescent="0.25">
      <c r="A65981" s="42"/>
    </row>
    <row r="65982" spans="1:1" x14ac:dyDescent="0.25">
      <c r="A65982" s="42"/>
    </row>
    <row r="65983" spans="1:1" x14ac:dyDescent="0.25">
      <c r="A65983" s="42"/>
    </row>
    <row r="65984" spans="1:1" x14ac:dyDescent="0.25">
      <c r="A65984" s="42"/>
    </row>
    <row r="65985" spans="1:1" x14ac:dyDescent="0.25">
      <c r="A65985" s="42"/>
    </row>
    <row r="65986" spans="1:1" x14ac:dyDescent="0.25">
      <c r="A65986" s="42"/>
    </row>
    <row r="65987" spans="1:1" x14ac:dyDescent="0.25">
      <c r="A65987" s="42"/>
    </row>
    <row r="65988" spans="1:1" x14ac:dyDescent="0.25">
      <c r="A65988" s="42"/>
    </row>
    <row r="65989" spans="1:1" x14ac:dyDescent="0.25">
      <c r="A65989" s="42"/>
    </row>
    <row r="65990" spans="1:1" x14ac:dyDescent="0.25">
      <c r="A65990" s="42"/>
    </row>
    <row r="65991" spans="1:1" x14ac:dyDescent="0.25">
      <c r="A65991" s="42"/>
    </row>
    <row r="65992" spans="1:1" x14ac:dyDescent="0.25">
      <c r="A65992" s="42"/>
    </row>
    <row r="65993" spans="1:1" x14ac:dyDescent="0.25">
      <c r="A65993" s="42"/>
    </row>
    <row r="65994" spans="1:1" x14ac:dyDescent="0.25">
      <c r="A65994" s="42"/>
    </row>
    <row r="65995" spans="1:1" x14ac:dyDescent="0.25">
      <c r="A65995" s="42"/>
    </row>
    <row r="65996" spans="1:1" x14ac:dyDescent="0.25">
      <c r="A65996" s="42"/>
    </row>
    <row r="65997" spans="1:1" x14ac:dyDescent="0.25">
      <c r="A65997" s="42"/>
    </row>
    <row r="65998" spans="1:1" x14ac:dyDescent="0.25">
      <c r="A65998" s="42"/>
    </row>
    <row r="65999" spans="1:1" x14ac:dyDescent="0.25">
      <c r="A65999" s="42"/>
    </row>
    <row r="66000" spans="1:1" x14ac:dyDescent="0.25">
      <c r="A66000" s="42"/>
    </row>
    <row r="66001" spans="1:1" x14ac:dyDescent="0.25">
      <c r="A66001" s="42"/>
    </row>
    <row r="66002" spans="1:1" x14ac:dyDescent="0.25">
      <c r="A66002" s="42"/>
    </row>
    <row r="66003" spans="1:1" x14ac:dyDescent="0.25">
      <c r="A66003" s="42"/>
    </row>
    <row r="66004" spans="1:1" x14ac:dyDescent="0.25">
      <c r="A66004" s="42"/>
    </row>
    <row r="66005" spans="1:1" x14ac:dyDescent="0.25">
      <c r="A66005" s="42"/>
    </row>
    <row r="66006" spans="1:1" x14ac:dyDescent="0.25">
      <c r="A66006" s="42"/>
    </row>
    <row r="66007" spans="1:1" x14ac:dyDescent="0.25">
      <c r="A66007" s="42"/>
    </row>
    <row r="66008" spans="1:1" x14ac:dyDescent="0.25">
      <c r="A66008" s="42"/>
    </row>
    <row r="66009" spans="1:1" x14ac:dyDescent="0.25">
      <c r="A66009" s="42"/>
    </row>
    <row r="66010" spans="1:1" x14ac:dyDescent="0.25">
      <c r="A66010" s="42"/>
    </row>
    <row r="66011" spans="1:1" x14ac:dyDescent="0.25">
      <c r="A66011" s="42"/>
    </row>
    <row r="66012" spans="1:1" x14ac:dyDescent="0.25">
      <c r="A66012" s="42"/>
    </row>
    <row r="66013" spans="1:1" x14ac:dyDescent="0.25">
      <c r="A66013" s="42"/>
    </row>
    <row r="66014" spans="1:1" x14ac:dyDescent="0.25">
      <c r="A66014" s="42"/>
    </row>
    <row r="66015" spans="1:1" x14ac:dyDescent="0.25">
      <c r="A66015" s="42"/>
    </row>
    <row r="66016" spans="1:1" x14ac:dyDescent="0.25">
      <c r="A66016" s="42"/>
    </row>
    <row r="66017" spans="1:1" x14ac:dyDescent="0.25">
      <c r="A66017" s="42"/>
    </row>
    <row r="66018" spans="1:1" x14ac:dyDescent="0.25">
      <c r="A66018" s="42"/>
    </row>
    <row r="66019" spans="1:1" x14ac:dyDescent="0.25">
      <c r="A66019" s="42"/>
    </row>
    <row r="66020" spans="1:1" x14ac:dyDescent="0.25">
      <c r="A66020" s="42"/>
    </row>
    <row r="66021" spans="1:1" x14ac:dyDescent="0.25">
      <c r="A66021" s="42"/>
    </row>
    <row r="66022" spans="1:1" x14ac:dyDescent="0.25">
      <c r="A66022" s="42"/>
    </row>
    <row r="66023" spans="1:1" x14ac:dyDescent="0.25">
      <c r="A66023" s="42"/>
    </row>
    <row r="66024" spans="1:1" x14ac:dyDescent="0.25">
      <c r="A66024" s="42"/>
    </row>
    <row r="66025" spans="1:1" x14ac:dyDescent="0.25">
      <c r="A66025" s="42"/>
    </row>
    <row r="66026" spans="1:1" x14ac:dyDescent="0.25">
      <c r="A66026" s="42"/>
    </row>
    <row r="66027" spans="1:1" x14ac:dyDescent="0.25">
      <c r="A66027" s="42"/>
    </row>
    <row r="66028" spans="1:1" x14ac:dyDescent="0.25">
      <c r="A66028" s="42"/>
    </row>
    <row r="66029" spans="1:1" x14ac:dyDescent="0.25">
      <c r="A66029" s="42"/>
    </row>
    <row r="66030" spans="1:1" x14ac:dyDescent="0.25">
      <c r="A66030" s="42"/>
    </row>
    <row r="66031" spans="1:1" x14ac:dyDescent="0.25">
      <c r="A66031" s="42"/>
    </row>
    <row r="66032" spans="1:1" x14ac:dyDescent="0.25">
      <c r="A66032" s="42"/>
    </row>
    <row r="66033" spans="1:1" x14ac:dyDescent="0.25">
      <c r="A66033" s="42"/>
    </row>
    <row r="66034" spans="1:1" x14ac:dyDescent="0.25">
      <c r="A66034" s="42"/>
    </row>
    <row r="66035" spans="1:1" x14ac:dyDescent="0.25">
      <c r="A66035" s="42"/>
    </row>
    <row r="66036" spans="1:1" x14ac:dyDescent="0.25">
      <c r="A66036" s="42"/>
    </row>
    <row r="66037" spans="1:1" x14ac:dyDescent="0.25">
      <c r="A66037" s="42"/>
    </row>
    <row r="66038" spans="1:1" x14ac:dyDescent="0.25">
      <c r="A66038" s="42"/>
    </row>
    <row r="66039" spans="1:1" x14ac:dyDescent="0.25">
      <c r="A66039" s="42"/>
    </row>
    <row r="66040" spans="1:1" x14ac:dyDescent="0.25">
      <c r="A66040" s="42"/>
    </row>
    <row r="66041" spans="1:1" x14ac:dyDescent="0.25">
      <c r="A66041" s="42"/>
    </row>
    <row r="66042" spans="1:1" x14ac:dyDescent="0.25">
      <c r="A66042" s="42"/>
    </row>
    <row r="66043" spans="1:1" x14ac:dyDescent="0.25">
      <c r="A66043" s="42"/>
    </row>
    <row r="66044" spans="1:1" x14ac:dyDescent="0.25">
      <c r="A66044" s="42"/>
    </row>
    <row r="66045" spans="1:1" x14ac:dyDescent="0.25">
      <c r="A66045" s="42"/>
    </row>
    <row r="66046" spans="1:1" x14ac:dyDescent="0.25">
      <c r="A66046" s="42"/>
    </row>
    <row r="66047" spans="1:1" x14ac:dyDescent="0.25">
      <c r="A66047" s="42"/>
    </row>
    <row r="66048" spans="1:1" x14ac:dyDescent="0.25">
      <c r="A66048" s="42"/>
    </row>
    <row r="66049" spans="1:1" x14ac:dyDescent="0.25">
      <c r="A66049" s="42"/>
    </row>
    <row r="66050" spans="1:1" x14ac:dyDescent="0.25">
      <c r="A66050" s="42"/>
    </row>
    <row r="66051" spans="1:1" x14ac:dyDescent="0.25">
      <c r="A66051" s="42"/>
    </row>
    <row r="66052" spans="1:1" x14ac:dyDescent="0.25">
      <c r="A66052" s="42"/>
    </row>
    <row r="66053" spans="1:1" x14ac:dyDescent="0.25">
      <c r="A66053" s="42"/>
    </row>
    <row r="66054" spans="1:1" x14ac:dyDescent="0.25">
      <c r="A66054" s="42"/>
    </row>
    <row r="66055" spans="1:1" x14ac:dyDescent="0.25">
      <c r="A66055" s="42"/>
    </row>
    <row r="66056" spans="1:1" x14ac:dyDescent="0.25">
      <c r="A66056" s="42"/>
    </row>
    <row r="66057" spans="1:1" x14ac:dyDescent="0.25">
      <c r="A66057" s="42"/>
    </row>
    <row r="66058" spans="1:1" x14ac:dyDescent="0.25">
      <c r="A66058" s="42"/>
    </row>
    <row r="66059" spans="1:1" x14ac:dyDescent="0.25">
      <c r="A66059" s="42"/>
    </row>
    <row r="66060" spans="1:1" x14ac:dyDescent="0.25">
      <c r="A66060" s="42"/>
    </row>
    <row r="66061" spans="1:1" x14ac:dyDescent="0.25">
      <c r="A66061" s="42"/>
    </row>
    <row r="66062" spans="1:1" x14ac:dyDescent="0.25">
      <c r="A66062" s="42"/>
    </row>
    <row r="66063" spans="1:1" x14ac:dyDescent="0.25">
      <c r="A66063" s="42"/>
    </row>
    <row r="66064" spans="1:1" x14ac:dyDescent="0.25">
      <c r="A66064" s="42"/>
    </row>
    <row r="66065" spans="1:1" x14ac:dyDescent="0.25">
      <c r="A66065" s="42"/>
    </row>
    <row r="66066" spans="1:1" x14ac:dyDescent="0.25">
      <c r="A66066" s="42"/>
    </row>
    <row r="66067" spans="1:1" x14ac:dyDescent="0.25">
      <c r="A66067" s="42"/>
    </row>
    <row r="66068" spans="1:1" x14ac:dyDescent="0.25">
      <c r="A66068" s="42"/>
    </row>
    <row r="66069" spans="1:1" x14ac:dyDescent="0.25">
      <c r="A66069" s="42"/>
    </row>
    <row r="66070" spans="1:1" x14ac:dyDescent="0.25">
      <c r="A66070" s="42"/>
    </row>
    <row r="66071" spans="1:1" x14ac:dyDescent="0.25">
      <c r="A66071" s="42"/>
    </row>
    <row r="66072" spans="1:1" x14ac:dyDescent="0.25">
      <c r="A66072" s="42"/>
    </row>
    <row r="66073" spans="1:1" x14ac:dyDescent="0.25">
      <c r="A66073" s="42"/>
    </row>
    <row r="66074" spans="1:1" x14ac:dyDescent="0.25">
      <c r="A66074" s="42"/>
    </row>
    <row r="66075" spans="1:1" x14ac:dyDescent="0.25">
      <c r="A66075" s="42"/>
    </row>
    <row r="66076" spans="1:1" x14ac:dyDescent="0.25">
      <c r="A66076" s="42"/>
    </row>
    <row r="66077" spans="1:1" x14ac:dyDescent="0.25">
      <c r="A66077" s="42"/>
    </row>
    <row r="66078" spans="1:1" x14ac:dyDescent="0.25">
      <c r="A66078" s="42"/>
    </row>
    <row r="66079" spans="1:1" x14ac:dyDescent="0.25">
      <c r="A66079" s="42"/>
    </row>
    <row r="66080" spans="1:1" x14ac:dyDescent="0.25">
      <c r="A66080" s="42"/>
    </row>
    <row r="66081" spans="1:1" x14ac:dyDescent="0.25">
      <c r="A66081" s="42"/>
    </row>
    <row r="66082" spans="1:1" x14ac:dyDescent="0.25">
      <c r="A66082" s="42"/>
    </row>
    <row r="66083" spans="1:1" x14ac:dyDescent="0.25">
      <c r="A66083" s="42"/>
    </row>
    <row r="66084" spans="1:1" x14ac:dyDescent="0.25">
      <c r="A66084" s="42"/>
    </row>
    <row r="66085" spans="1:1" x14ac:dyDescent="0.25">
      <c r="A66085" s="42"/>
    </row>
    <row r="66086" spans="1:1" x14ac:dyDescent="0.25">
      <c r="A66086" s="42"/>
    </row>
    <row r="66087" spans="1:1" x14ac:dyDescent="0.25">
      <c r="A66087" s="42"/>
    </row>
    <row r="66088" spans="1:1" x14ac:dyDescent="0.25">
      <c r="A66088" s="42"/>
    </row>
    <row r="66089" spans="1:1" x14ac:dyDescent="0.25">
      <c r="A66089" s="42"/>
    </row>
    <row r="66090" spans="1:1" x14ac:dyDescent="0.25">
      <c r="A66090" s="42"/>
    </row>
    <row r="66091" spans="1:1" x14ac:dyDescent="0.25">
      <c r="A66091" s="42"/>
    </row>
    <row r="66092" spans="1:1" x14ac:dyDescent="0.25">
      <c r="A66092" s="42"/>
    </row>
    <row r="66093" spans="1:1" x14ac:dyDescent="0.25">
      <c r="A66093" s="42"/>
    </row>
    <row r="66094" spans="1:1" x14ac:dyDescent="0.25">
      <c r="A66094" s="42"/>
    </row>
    <row r="66095" spans="1:1" x14ac:dyDescent="0.25">
      <c r="A66095" s="42"/>
    </row>
    <row r="66096" spans="1:1" x14ac:dyDescent="0.25">
      <c r="A66096" s="42"/>
    </row>
    <row r="66097" spans="1:1" x14ac:dyDescent="0.25">
      <c r="A66097" s="42"/>
    </row>
    <row r="66098" spans="1:1" x14ac:dyDescent="0.25">
      <c r="A66098" s="42"/>
    </row>
    <row r="66099" spans="1:1" x14ac:dyDescent="0.25">
      <c r="A66099" s="42"/>
    </row>
    <row r="66100" spans="1:1" x14ac:dyDescent="0.25">
      <c r="A66100" s="42"/>
    </row>
    <row r="66101" spans="1:1" x14ac:dyDescent="0.25">
      <c r="A66101" s="42"/>
    </row>
    <row r="66102" spans="1:1" x14ac:dyDescent="0.25">
      <c r="A66102" s="42"/>
    </row>
    <row r="66103" spans="1:1" x14ac:dyDescent="0.25">
      <c r="A66103" s="42"/>
    </row>
    <row r="66104" spans="1:1" x14ac:dyDescent="0.25">
      <c r="A66104" s="42"/>
    </row>
    <row r="66105" spans="1:1" x14ac:dyDescent="0.25">
      <c r="A66105" s="42"/>
    </row>
    <row r="66106" spans="1:1" x14ac:dyDescent="0.25">
      <c r="A66106" s="42"/>
    </row>
    <row r="66107" spans="1:1" x14ac:dyDescent="0.25">
      <c r="A66107" s="42"/>
    </row>
    <row r="66108" spans="1:1" x14ac:dyDescent="0.25">
      <c r="A66108" s="42"/>
    </row>
    <row r="66109" spans="1:1" x14ac:dyDescent="0.25">
      <c r="A66109" s="42"/>
    </row>
    <row r="66110" spans="1:1" x14ac:dyDescent="0.25">
      <c r="A66110" s="42"/>
    </row>
    <row r="66111" spans="1:1" x14ac:dyDescent="0.25">
      <c r="A66111" s="42"/>
    </row>
    <row r="66112" spans="1:1" x14ac:dyDescent="0.25">
      <c r="A66112" s="42"/>
    </row>
    <row r="66113" spans="1:1" x14ac:dyDescent="0.25">
      <c r="A66113" s="42"/>
    </row>
    <row r="66114" spans="1:1" x14ac:dyDescent="0.25">
      <c r="A66114" s="42"/>
    </row>
    <row r="66115" spans="1:1" x14ac:dyDescent="0.25">
      <c r="A66115" s="42"/>
    </row>
    <row r="66116" spans="1:1" x14ac:dyDescent="0.25">
      <c r="A66116" s="42"/>
    </row>
    <row r="66117" spans="1:1" x14ac:dyDescent="0.25">
      <c r="A66117" s="42"/>
    </row>
    <row r="66118" spans="1:1" x14ac:dyDescent="0.25">
      <c r="A66118" s="42"/>
    </row>
    <row r="66119" spans="1:1" x14ac:dyDescent="0.25">
      <c r="A66119" s="42"/>
    </row>
    <row r="66120" spans="1:1" x14ac:dyDescent="0.25">
      <c r="A66120" s="42"/>
    </row>
    <row r="66121" spans="1:1" x14ac:dyDescent="0.25">
      <c r="A66121" s="42"/>
    </row>
    <row r="66122" spans="1:1" x14ac:dyDescent="0.25">
      <c r="A66122" s="42"/>
    </row>
    <row r="66123" spans="1:1" x14ac:dyDescent="0.25">
      <c r="A66123" s="42"/>
    </row>
    <row r="66124" spans="1:1" x14ac:dyDescent="0.25">
      <c r="A66124" s="42"/>
    </row>
    <row r="66125" spans="1:1" x14ac:dyDescent="0.25">
      <c r="A66125" s="42"/>
    </row>
    <row r="66126" spans="1:1" x14ac:dyDescent="0.25">
      <c r="A66126" s="42"/>
    </row>
    <row r="66127" spans="1:1" x14ac:dyDescent="0.25">
      <c r="A66127" s="42"/>
    </row>
    <row r="66128" spans="1:1" x14ac:dyDescent="0.25">
      <c r="A66128" s="42"/>
    </row>
    <row r="66129" spans="1:1" x14ac:dyDescent="0.25">
      <c r="A66129" s="42"/>
    </row>
    <row r="66130" spans="1:1" x14ac:dyDescent="0.25">
      <c r="A66130" s="42"/>
    </row>
    <row r="66131" spans="1:1" x14ac:dyDescent="0.25">
      <c r="A66131" s="42"/>
    </row>
    <row r="66132" spans="1:1" x14ac:dyDescent="0.25">
      <c r="A66132" s="42"/>
    </row>
    <row r="66133" spans="1:1" x14ac:dyDescent="0.25">
      <c r="A66133" s="42"/>
    </row>
    <row r="66134" spans="1:1" x14ac:dyDescent="0.25">
      <c r="A66134" s="42"/>
    </row>
    <row r="66135" spans="1:1" x14ac:dyDescent="0.25">
      <c r="A66135" s="42"/>
    </row>
    <row r="66136" spans="1:1" x14ac:dyDescent="0.25">
      <c r="A66136" s="42"/>
    </row>
    <row r="66137" spans="1:1" x14ac:dyDescent="0.25">
      <c r="A66137" s="42"/>
    </row>
    <row r="66138" spans="1:1" x14ac:dyDescent="0.25">
      <c r="A66138" s="42"/>
    </row>
    <row r="66139" spans="1:1" x14ac:dyDescent="0.25">
      <c r="A66139" s="42"/>
    </row>
    <row r="66140" spans="1:1" x14ac:dyDescent="0.25">
      <c r="A66140" s="42"/>
    </row>
    <row r="66141" spans="1:1" x14ac:dyDescent="0.25">
      <c r="A66141" s="42"/>
    </row>
    <row r="66142" spans="1:1" x14ac:dyDescent="0.25">
      <c r="A66142" s="42"/>
    </row>
    <row r="66143" spans="1:1" x14ac:dyDescent="0.25">
      <c r="A66143" s="42"/>
    </row>
    <row r="66144" spans="1:1" x14ac:dyDescent="0.25">
      <c r="A66144" s="42"/>
    </row>
    <row r="66145" spans="1:1" x14ac:dyDescent="0.25">
      <c r="A66145" s="42"/>
    </row>
    <row r="66146" spans="1:1" x14ac:dyDescent="0.25">
      <c r="A66146" s="42"/>
    </row>
    <row r="66147" spans="1:1" x14ac:dyDescent="0.25">
      <c r="A66147" s="42"/>
    </row>
    <row r="66148" spans="1:1" x14ac:dyDescent="0.25">
      <c r="A66148" s="42"/>
    </row>
    <row r="66149" spans="1:1" x14ac:dyDescent="0.25">
      <c r="A66149" s="42"/>
    </row>
    <row r="66150" spans="1:1" x14ac:dyDescent="0.25">
      <c r="A66150" s="42"/>
    </row>
    <row r="66151" spans="1:1" x14ac:dyDescent="0.25">
      <c r="A66151" s="42"/>
    </row>
    <row r="66152" spans="1:1" x14ac:dyDescent="0.25">
      <c r="A66152" s="42"/>
    </row>
    <row r="66153" spans="1:1" x14ac:dyDescent="0.25">
      <c r="A66153" s="42"/>
    </row>
    <row r="66154" spans="1:1" x14ac:dyDescent="0.25">
      <c r="A66154" s="42"/>
    </row>
    <row r="66155" spans="1:1" x14ac:dyDescent="0.25">
      <c r="A66155" s="42"/>
    </row>
    <row r="66156" spans="1:1" x14ac:dyDescent="0.25">
      <c r="A66156" s="42"/>
    </row>
    <row r="66157" spans="1:1" x14ac:dyDescent="0.25">
      <c r="A66157" s="42"/>
    </row>
    <row r="66158" spans="1:1" x14ac:dyDescent="0.25">
      <c r="A66158" s="42"/>
    </row>
    <row r="66159" spans="1:1" x14ac:dyDescent="0.25">
      <c r="A66159" s="42"/>
    </row>
    <row r="66160" spans="1:1" x14ac:dyDescent="0.25">
      <c r="A66160" s="42"/>
    </row>
    <row r="66161" spans="1:1" x14ac:dyDescent="0.25">
      <c r="A66161" s="42"/>
    </row>
    <row r="66162" spans="1:1" x14ac:dyDescent="0.25">
      <c r="A66162" s="42"/>
    </row>
    <row r="66163" spans="1:1" x14ac:dyDescent="0.25">
      <c r="A66163" s="42"/>
    </row>
    <row r="66164" spans="1:1" x14ac:dyDescent="0.25">
      <c r="A66164" s="42"/>
    </row>
    <row r="66165" spans="1:1" x14ac:dyDescent="0.25">
      <c r="A66165" s="42"/>
    </row>
    <row r="66166" spans="1:1" x14ac:dyDescent="0.25">
      <c r="A66166" s="42"/>
    </row>
    <row r="66167" spans="1:1" x14ac:dyDescent="0.25">
      <c r="A66167" s="42"/>
    </row>
    <row r="66168" spans="1:1" x14ac:dyDescent="0.25">
      <c r="A66168" s="42"/>
    </row>
    <row r="66169" spans="1:1" x14ac:dyDescent="0.25">
      <c r="A66169" s="42"/>
    </row>
    <row r="66170" spans="1:1" x14ac:dyDescent="0.25">
      <c r="A66170" s="42"/>
    </row>
    <row r="66171" spans="1:1" x14ac:dyDescent="0.25">
      <c r="A66171" s="42"/>
    </row>
    <row r="66172" spans="1:1" x14ac:dyDescent="0.25">
      <c r="A66172" s="42"/>
    </row>
    <row r="66173" spans="1:1" x14ac:dyDescent="0.25">
      <c r="A66173" s="42"/>
    </row>
    <row r="66174" spans="1:1" x14ac:dyDescent="0.25">
      <c r="A66174" s="42"/>
    </row>
    <row r="66175" spans="1:1" x14ac:dyDescent="0.25">
      <c r="A66175" s="42"/>
    </row>
    <row r="66176" spans="1:1" x14ac:dyDescent="0.25">
      <c r="A66176" s="42"/>
    </row>
    <row r="66177" spans="1:1" x14ac:dyDescent="0.25">
      <c r="A66177" s="42"/>
    </row>
    <row r="66178" spans="1:1" x14ac:dyDescent="0.25">
      <c r="A66178" s="42"/>
    </row>
    <row r="66179" spans="1:1" x14ac:dyDescent="0.25">
      <c r="A66179" s="42"/>
    </row>
    <row r="66180" spans="1:1" x14ac:dyDescent="0.25">
      <c r="A66180" s="42"/>
    </row>
    <row r="66181" spans="1:1" x14ac:dyDescent="0.25">
      <c r="A66181" s="42"/>
    </row>
    <row r="66182" spans="1:1" x14ac:dyDescent="0.25">
      <c r="A66182" s="42"/>
    </row>
    <row r="66183" spans="1:1" x14ac:dyDescent="0.25">
      <c r="A66183" s="42"/>
    </row>
    <row r="66184" spans="1:1" x14ac:dyDescent="0.25">
      <c r="A66184" s="42"/>
    </row>
    <row r="66185" spans="1:1" x14ac:dyDescent="0.25">
      <c r="A66185" s="42"/>
    </row>
    <row r="66186" spans="1:1" x14ac:dyDescent="0.25">
      <c r="A66186" s="42"/>
    </row>
    <row r="66187" spans="1:1" x14ac:dyDescent="0.25">
      <c r="A66187" s="42"/>
    </row>
    <row r="66188" spans="1:1" x14ac:dyDescent="0.25">
      <c r="A66188" s="42"/>
    </row>
    <row r="66189" spans="1:1" x14ac:dyDescent="0.25">
      <c r="A66189" s="42"/>
    </row>
    <row r="66190" spans="1:1" x14ac:dyDescent="0.25">
      <c r="A66190" s="42"/>
    </row>
    <row r="66191" spans="1:1" x14ac:dyDescent="0.25">
      <c r="A66191" s="42"/>
    </row>
    <row r="66192" spans="1:1" x14ac:dyDescent="0.25">
      <c r="A66192" s="42"/>
    </row>
    <row r="66193" spans="1:1" x14ac:dyDescent="0.25">
      <c r="A66193" s="42"/>
    </row>
    <row r="66194" spans="1:1" x14ac:dyDescent="0.25">
      <c r="A66194" s="42"/>
    </row>
    <row r="66195" spans="1:1" x14ac:dyDescent="0.25">
      <c r="A66195" s="42"/>
    </row>
    <row r="66196" spans="1:1" x14ac:dyDescent="0.25">
      <c r="A66196" s="42"/>
    </row>
    <row r="66197" spans="1:1" x14ac:dyDescent="0.25">
      <c r="A66197" s="42"/>
    </row>
    <row r="66198" spans="1:1" x14ac:dyDescent="0.25">
      <c r="A66198" s="42"/>
    </row>
    <row r="66199" spans="1:1" x14ac:dyDescent="0.25">
      <c r="A66199" s="42"/>
    </row>
    <row r="66200" spans="1:1" x14ac:dyDescent="0.25">
      <c r="A66200" s="42"/>
    </row>
    <row r="66201" spans="1:1" x14ac:dyDescent="0.25">
      <c r="A66201" s="42"/>
    </row>
    <row r="66202" spans="1:1" x14ac:dyDescent="0.25">
      <c r="A66202" s="42"/>
    </row>
    <row r="66203" spans="1:1" x14ac:dyDescent="0.25">
      <c r="A66203" s="42"/>
    </row>
    <row r="66204" spans="1:1" x14ac:dyDescent="0.25">
      <c r="A66204" s="42"/>
    </row>
    <row r="66205" spans="1:1" x14ac:dyDescent="0.25">
      <c r="A66205" s="42"/>
    </row>
    <row r="66206" spans="1:1" x14ac:dyDescent="0.25">
      <c r="A66206" s="42"/>
    </row>
    <row r="66207" spans="1:1" x14ac:dyDescent="0.25">
      <c r="A66207" s="42"/>
    </row>
    <row r="66208" spans="1:1" x14ac:dyDescent="0.25">
      <c r="A66208" s="42"/>
    </row>
    <row r="66209" spans="1:1" x14ac:dyDescent="0.25">
      <c r="A66209" s="42"/>
    </row>
    <row r="66210" spans="1:1" x14ac:dyDescent="0.25">
      <c r="A66210" s="42"/>
    </row>
    <row r="66211" spans="1:1" x14ac:dyDescent="0.25">
      <c r="A66211" s="42"/>
    </row>
    <row r="66212" spans="1:1" x14ac:dyDescent="0.25">
      <c r="A66212" s="42"/>
    </row>
    <row r="66213" spans="1:1" x14ac:dyDescent="0.25">
      <c r="A66213" s="42"/>
    </row>
    <row r="66214" spans="1:1" x14ac:dyDescent="0.25">
      <c r="A66214" s="42"/>
    </row>
    <row r="66215" spans="1:1" x14ac:dyDescent="0.25">
      <c r="A66215" s="42"/>
    </row>
    <row r="66216" spans="1:1" x14ac:dyDescent="0.25">
      <c r="A66216" s="42"/>
    </row>
    <row r="66217" spans="1:1" x14ac:dyDescent="0.25">
      <c r="A66217" s="42"/>
    </row>
    <row r="66218" spans="1:1" x14ac:dyDescent="0.25">
      <c r="A66218" s="42"/>
    </row>
    <row r="66219" spans="1:1" x14ac:dyDescent="0.25">
      <c r="A66219" s="42"/>
    </row>
    <row r="66220" spans="1:1" x14ac:dyDescent="0.25">
      <c r="A66220" s="42"/>
    </row>
    <row r="66221" spans="1:1" x14ac:dyDescent="0.25">
      <c r="A66221" s="42"/>
    </row>
    <row r="66222" spans="1:1" x14ac:dyDescent="0.25">
      <c r="A66222" s="42"/>
    </row>
    <row r="66223" spans="1:1" x14ac:dyDescent="0.25">
      <c r="A66223" s="42"/>
    </row>
    <row r="66224" spans="1:1" x14ac:dyDescent="0.25">
      <c r="A66224" s="42"/>
    </row>
    <row r="66225" spans="1:1" x14ac:dyDescent="0.25">
      <c r="A66225" s="42"/>
    </row>
    <row r="66226" spans="1:1" x14ac:dyDescent="0.25">
      <c r="A66226" s="42"/>
    </row>
    <row r="66227" spans="1:1" x14ac:dyDescent="0.25">
      <c r="A66227" s="42"/>
    </row>
    <row r="66228" spans="1:1" x14ac:dyDescent="0.25">
      <c r="A66228" s="42"/>
    </row>
    <row r="66229" spans="1:1" x14ac:dyDescent="0.25">
      <c r="A66229" s="42"/>
    </row>
    <row r="66230" spans="1:1" x14ac:dyDescent="0.25">
      <c r="A66230" s="42"/>
    </row>
    <row r="66231" spans="1:1" x14ac:dyDescent="0.25">
      <c r="A66231" s="42"/>
    </row>
    <row r="66232" spans="1:1" x14ac:dyDescent="0.25">
      <c r="A66232" s="42"/>
    </row>
    <row r="66233" spans="1:1" x14ac:dyDescent="0.25">
      <c r="A66233" s="42"/>
    </row>
    <row r="66234" spans="1:1" x14ac:dyDescent="0.25">
      <c r="A66234" s="42"/>
    </row>
    <row r="66235" spans="1:1" x14ac:dyDescent="0.25">
      <c r="A66235" s="42"/>
    </row>
    <row r="66236" spans="1:1" x14ac:dyDescent="0.25">
      <c r="A66236" s="42"/>
    </row>
    <row r="66237" spans="1:1" x14ac:dyDescent="0.25">
      <c r="A66237" s="42"/>
    </row>
    <row r="66238" spans="1:1" x14ac:dyDescent="0.25">
      <c r="A66238" s="42"/>
    </row>
    <row r="66239" spans="1:1" x14ac:dyDescent="0.25">
      <c r="A66239" s="42"/>
    </row>
    <row r="66240" spans="1:1" x14ac:dyDescent="0.25">
      <c r="A66240" s="42"/>
    </row>
    <row r="66241" spans="1:1" x14ac:dyDescent="0.25">
      <c r="A66241" s="42"/>
    </row>
    <row r="66242" spans="1:1" x14ac:dyDescent="0.25">
      <c r="A66242" s="42"/>
    </row>
    <row r="66243" spans="1:1" x14ac:dyDescent="0.25">
      <c r="A66243" s="42"/>
    </row>
    <row r="66244" spans="1:1" x14ac:dyDescent="0.25">
      <c r="A66244" s="42"/>
    </row>
    <row r="66245" spans="1:1" x14ac:dyDescent="0.25">
      <c r="A66245" s="42"/>
    </row>
    <row r="66246" spans="1:1" x14ac:dyDescent="0.25">
      <c r="A66246" s="42"/>
    </row>
    <row r="66247" spans="1:1" x14ac:dyDescent="0.25">
      <c r="A66247" s="42"/>
    </row>
    <row r="66248" spans="1:1" x14ac:dyDescent="0.25">
      <c r="A66248" s="42"/>
    </row>
    <row r="66249" spans="1:1" x14ac:dyDescent="0.25">
      <c r="A66249" s="42"/>
    </row>
    <row r="66250" spans="1:1" x14ac:dyDescent="0.25">
      <c r="A66250" s="42"/>
    </row>
    <row r="66251" spans="1:1" x14ac:dyDescent="0.25">
      <c r="A66251" s="42"/>
    </row>
    <row r="66252" spans="1:1" x14ac:dyDescent="0.25">
      <c r="A66252" s="42"/>
    </row>
    <row r="66253" spans="1:1" x14ac:dyDescent="0.25">
      <c r="A66253" s="42"/>
    </row>
    <row r="66254" spans="1:1" x14ac:dyDescent="0.25">
      <c r="A66254" s="42"/>
    </row>
    <row r="66255" spans="1:1" x14ac:dyDescent="0.25">
      <c r="A66255" s="42"/>
    </row>
    <row r="66256" spans="1:1" x14ac:dyDescent="0.25">
      <c r="A66256" s="42"/>
    </row>
    <row r="66257" spans="1:1" x14ac:dyDescent="0.25">
      <c r="A66257" s="42"/>
    </row>
    <row r="66258" spans="1:1" x14ac:dyDescent="0.25">
      <c r="A66258" s="42"/>
    </row>
    <row r="66259" spans="1:1" x14ac:dyDescent="0.25">
      <c r="A66259" s="42"/>
    </row>
    <row r="66260" spans="1:1" x14ac:dyDescent="0.25">
      <c r="A66260" s="42"/>
    </row>
    <row r="66261" spans="1:1" x14ac:dyDescent="0.25">
      <c r="A66261" s="42"/>
    </row>
    <row r="66262" spans="1:1" x14ac:dyDescent="0.25">
      <c r="A66262" s="42"/>
    </row>
    <row r="66263" spans="1:1" x14ac:dyDescent="0.25">
      <c r="A66263" s="42"/>
    </row>
    <row r="66264" spans="1:1" x14ac:dyDescent="0.25">
      <c r="A66264" s="42"/>
    </row>
    <row r="66265" spans="1:1" x14ac:dyDescent="0.25">
      <c r="A66265" s="42"/>
    </row>
    <row r="66266" spans="1:1" x14ac:dyDescent="0.25">
      <c r="A66266" s="42"/>
    </row>
    <row r="66267" spans="1:1" x14ac:dyDescent="0.25">
      <c r="A66267" s="42"/>
    </row>
    <row r="66268" spans="1:1" x14ac:dyDescent="0.25">
      <c r="A66268" s="42"/>
    </row>
    <row r="66269" spans="1:1" x14ac:dyDescent="0.25">
      <c r="A66269" s="42"/>
    </row>
    <row r="66270" spans="1:1" x14ac:dyDescent="0.25">
      <c r="A66270" s="42"/>
    </row>
    <row r="66271" spans="1:1" x14ac:dyDescent="0.25">
      <c r="A66271" s="42"/>
    </row>
    <row r="66272" spans="1:1" x14ac:dyDescent="0.25">
      <c r="A66272" s="42"/>
    </row>
    <row r="66273" spans="1:1" x14ac:dyDescent="0.25">
      <c r="A66273" s="42"/>
    </row>
    <row r="66274" spans="1:1" x14ac:dyDescent="0.25">
      <c r="A66274" s="42"/>
    </row>
    <row r="66275" spans="1:1" x14ac:dyDescent="0.25">
      <c r="A66275" s="42"/>
    </row>
    <row r="66276" spans="1:1" x14ac:dyDescent="0.25">
      <c r="A66276" s="42"/>
    </row>
    <row r="66277" spans="1:1" x14ac:dyDescent="0.25">
      <c r="A66277" s="42"/>
    </row>
    <row r="66278" spans="1:1" x14ac:dyDescent="0.25">
      <c r="A66278" s="42"/>
    </row>
    <row r="66279" spans="1:1" x14ac:dyDescent="0.25">
      <c r="A66279" s="42"/>
    </row>
    <row r="66280" spans="1:1" x14ac:dyDescent="0.25">
      <c r="A66280" s="42"/>
    </row>
    <row r="66281" spans="1:1" x14ac:dyDescent="0.25">
      <c r="A66281" s="42"/>
    </row>
    <row r="66282" spans="1:1" x14ac:dyDescent="0.25">
      <c r="A66282" s="42"/>
    </row>
    <row r="66283" spans="1:1" x14ac:dyDescent="0.25">
      <c r="A66283" s="42"/>
    </row>
    <row r="66284" spans="1:1" x14ac:dyDescent="0.25">
      <c r="A66284" s="42"/>
    </row>
    <row r="66285" spans="1:1" x14ac:dyDescent="0.25">
      <c r="A66285" s="42"/>
    </row>
    <row r="66286" spans="1:1" x14ac:dyDescent="0.25">
      <c r="A66286" s="42"/>
    </row>
    <row r="66287" spans="1:1" x14ac:dyDescent="0.25">
      <c r="A66287" s="42"/>
    </row>
    <row r="66288" spans="1:1" x14ac:dyDescent="0.25">
      <c r="A66288" s="42"/>
    </row>
    <row r="66289" spans="1:1" x14ac:dyDescent="0.25">
      <c r="A66289" s="42"/>
    </row>
    <row r="66290" spans="1:1" x14ac:dyDescent="0.25">
      <c r="A66290" s="42"/>
    </row>
    <row r="66291" spans="1:1" x14ac:dyDescent="0.25">
      <c r="A66291" s="42"/>
    </row>
    <row r="66292" spans="1:1" x14ac:dyDescent="0.25">
      <c r="A66292" s="42"/>
    </row>
    <row r="66293" spans="1:1" x14ac:dyDescent="0.25">
      <c r="A66293" s="42"/>
    </row>
    <row r="66294" spans="1:1" x14ac:dyDescent="0.25">
      <c r="A66294" s="42"/>
    </row>
    <row r="66295" spans="1:1" x14ac:dyDescent="0.25">
      <c r="A66295" s="42"/>
    </row>
    <row r="66296" spans="1:1" x14ac:dyDescent="0.25">
      <c r="A66296" s="42"/>
    </row>
    <row r="66297" spans="1:1" x14ac:dyDescent="0.25">
      <c r="A66297" s="42"/>
    </row>
    <row r="66298" spans="1:1" x14ac:dyDescent="0.25">
      <c r="A66298" s="42"/>
    </row>
    <row r="66299" spans="1:1" x14ac:dyDescent="0.25">
      <c r="A66299" s="42"/>
    </row>
    <row r="66300" spans="1:1" x14ac:dyDescent="0.25">
      <c r="A66300" s="42"/>
    </row>
    <row r="66301" spans="1:1" x14ac:dyDescent="0.25">
      <c r="A66301" s="42"/>
    </row>
    <row r="66302" spans="1:1" x14ac:dyDescent="0.25">
      <c r="A66302" s="42"/>
    </row>
    <row r="66303" spans="1:1" x14ac:dyDescent="0.25">
      <c r="A66303" s="42"/>
    </row>
    <row r="66304" spans="1:1" x14ac:dyDescent="0.25">
      <c r="A66304" s="42"/>
    </row>
    <row r="66305" spans="1:1" x14ac:dyDescent="0.25">
      <c r="A66305" s="42"/>
    </row>
    <row r="66306" spans="1:1" x14ac:dyDescent="0.25">
      <c r="A66306" s="42"/>
    </row>
    <row r="66307" spans="1:1" x14ac:dyDescent="0.25">
      <c r="A66307" s="42"/>
    </row>
    <row r="66308" spans="1:1" x14ac:dyDescent="0.25">
      <c r="A66308" s="42"/>
    </row>
    <row r="66309" spans="1:1" x14ac:dyDescent="0.25">
      <c r="A66309" s="42"/>
    </row>
    <row r="66310" spans="1:1" x14ac:dyDescent="0.25">
      <c r="A66310" s="42"/>
    </row>
    <row r="66311" spans="1:1" x14ac:dyDescent="0.25">
      <c r="A66311" s="42"/>
    </row>
    <row r="66312" spans="1:1" x14ac:dyDescent="0.25">
      <c r="A66312" s="42"/>
    </row>
    <row r="66313" spans="1:1" x14ac:dyDescent="0.25">
      <c r="A66313" s="42"/>
    </row>
    <row r="66314" spans="1:1" x14ac:dyDescent="0.25">
      <c r="A66314" s="42"/>
    </row>
    <row r="66315" spans="1:1" x14ac:dyDescent="0.25">
      <c r="A66315" s="42"/>
    </row>
    <row r="66316" spans="1:1" x14ac:dyDescent="0.25">
      <c r="A66316" s="42"/>
    </row>
    <row r="66317" spans="1:1" x14ac:dyDescent="0.25">
      <c r="A66317" s="42"/>
    </row>
    <row r="66318" spans="1:1" x14ac:dyDescent="0.25">
      <c r="A66318" s="42"/>
    </row>
    <row r="66319" spans="1:1" x14ac:dyDescent="0.25">
      <c r="A66319" s="42"/>
    </row>
    <row r="66320" spans="1:1" x14ac:dyDescent="0.25">
      <c r="A66320" s="42"/>
    </row>
    <row r="66321" spans="1:1" x14ac:dyDescent="0.25">
      <c r="A66321" s="42"/>
    </row>
    <row r="66322" spans="1:1" x14ac:dyDescent="0.25">
      <c r="A66322" s="42"/>
    </row>
    <row r="66323" spans="1:1" x14ac:dyDescent="0.25">
      <c r="A66323" s="42"/>
    </row>
    <row r="66324" spans="1:1" x14ac:dyDescent="0.25">
      <c r="A66324" s="42"/>
    </row>
    <row r="66325" spans="1:1" x14ac:dyDescent="0.25">
      <c r="A66325" s="42"/>
    </row>
    <row r="66326" spans="1:1" x14ac:dyDescent="0.25">
      <c r="A66326" s="42"/>
    </row>
    <row r="66327" spans="1:1" x14ac:dyDescent="0.25">
      <c r="A66327" s="42"/>
    </row>
    <row r="66328" spans="1:1" x14ac:dyDescent="0.25">
      <c r="A66328" s="42"/>
    </row>
    <row r="66329" spans="1:1" x14ac:dyDescent="0.25">
      <c r="A66329" s="42"/>
    </row>
    <row r="66330" spans="1:1" x14ac:dyDescent="0.25">
      <c r="A66330" s="42"/>
    </row>
    <row r="66331" spans="1:1" x14ac:dyDescent="0.25">
      <c r="A66331" s="42"/>
    </row>
    <row r="66332" spans="1:1" x14ac:dyDescent="0.25">
      <c r="A66332" s="42"/>
    </row>
    <row r="66333" spans="1:1" x14ac:dyDescent="0.25">
      <c r="A66333" s="42"/>
    </row>
    <row r="66334" spans="1:1" x14ac:dyDescent="0.25">
      <c r="A66334" s="42"/>
    </row>
    <row r="66335" spans="1:1" x14ac:dyDescent="0.25">
      <c r="A66335" s="42"/>
    </row>
    <row r="66336" spans="1:1" x14ac:dyDescent="0.25">
      <c r="A66336" s="42"/>
    </row>
    <row r="66337" spans="1:1" x14ac:dyDescent="0.25">
      <c r="A66337" s="42"/>
    </row>
    <row r="66338" spans="1:1" x14ac:dyDescent="0.25">
      <c r="A66338" s="42"/>
    </row>
    <row r="66339" spans="1:1" x14ac:dyDescent="0.25">
      <c r="A66339" s="42"/>
    </row>
    <row r="66340" spans="1:1" x14ac:dyDescent="0.25">
      <c r="A66340" s="42"/>
    </row>
    <row r="66341" spans="1:1" x14ac:dyDescent="0.25">
      <c r="A66341" s="42"/>
    </row>
    <row r="66342" spans="1:1" x14ac:dyDescent="0.25">
      <c r="A66342" s="42"/>
    </row>
    <row r="66343" spans="1:1" x14ac:dyDescent="0.25">
      <c r="A66343" s="42"/>
    </row>
    <row r="66344" spans="1:1" x14ac:dyDescent="0.25">
      <c r="A66344" s="42"/>
    </row>
    <row r="66345" spans="1:1" x14ac:dyDescent="0.25">
      <c r="A66345" s="42"/>
    </row>
    <row r="66346" spans="1:1" x14ac:dyDescent="0.25">
      <c r="A66346" s="42"/>
    </row>
    <row r="66347" spans="1:1" x14ac:dyDescent="0.25">
      <c r="A66347" s="42"/>
    </row>
    <row r="66348" spans="1:1" x14ac:dyDescent="0.25">
      <c r="A66348" s="42"/>
    </row>
    <row r="66349" spans="1:1" x14ac:dyDescent="0.25">
      <c r="A66349" s="42"/>
    </row>
    <row r="66350" spans="1:1" x14ac:dyDescent="0.25">
      <c r="A66350" s="42"/>
    </row>
    <row r="66351" spans="1:1" x14ac:dyDescent="0.25">
      <c r="A66351" s="42"/>
    </row>
    <row r="66352" spans="1:1" x14ac:dyDescent="0.25">
      <c r="A66352" s="42"/>
    </row>
    <row r="66353" spans="1:1" x14ac:dyDescent="0.25">
      <c r="A66353" s="42"/>
    </row>
    <row r="66354" spans="1:1" x14ac:dyDescent="0.25">
      <c r="A66354" s="42"/>
    </row>
    <row r="66355" spans="1:1" x14ac:dyDescent="0.25">
      <c r="A66355" s="42"/>
    </row>
    <row r="66356" spans="1:1" x14ac:dyDescent="0.25">
      <c r="A66356" s="42"/>
    </row>
    <row r="66357" spans="1:1" x14ac:dyDescent="0.25">
      <c r="A66357" s="42"/>
    </row>
    <row r="66358" spans="1:1" x14ac:dyDescent="0.25">
      <c r="A66358" s="42"/>
    </row>
    <row r="66359" spans="1:1" x14ac:dyDescent="0.25">
      <c r="A66359" s="42"/>
    </row>
    <row r="66360" spans="1:1" x14ac:dyDescent="0.25">
      <c r="A66360" s="42"/>
    </row>
    <row r="66361" spans="1:1" x14ac:dyDescent="0.25">
      <c r="A66361" s="42"/>
    </row>
    <row r="66362" spans="1:1" x14ac:dyDescent="0.25">
      <c r="A66362" s="42"/>
    </row>
    <row r="66363" spans="1:1" x14ac:dyDescent="0.25">
      <c r="A66363" s="42"/>
    </row>
    <row r="66364" spans="1:1" x14ac:dyDescent="0.25">
      <c r="A66364" s="42"/>
    </row>
    <row r="66365" spans="1:1" x14ac:dyDescent="0.25">
      <c r="A66365" s="42"/>
    </row>
    <row r="66366" spans="1:1" x14ac:dyDescent="0.25">
      <c r="A66366" s="42"/>
    </row>
    <row r="66367" spans="1:1" x14ac:dyDescent="0.25">
      <c r="A66367" s="42"/>
    </row>
    <row r="66368" spans="1:1" x14ac:dyDescent="0.25">
      <c r="A66368" s="42"/>
    </row>
    <row r="66369" spans="1:1" x14ac:dyDescent="0.25">
      <c r="A66369" s="42"/>
    </row>
    <row r="66370" spans="1:1" x14ac:dyDescent="0.25">
      <c r="A66370" s="42"/>
    </row>
    <row r="66371" spans="1:1" x14ac:dyDescent="0.25">
      <c r="A66371" s="42"/>
    </row>
    <row r="66372" spans="1:1" x14ac:dyDescent="0.25">
      <c r="A66372" s="42"/>
    </row>
    <row r="66373" spans="1:1" x14ac:dyDescent="0.25">
      <c r="A66373" s="42"/>
    </row>
    <row r="66374" spans="1:1" x14ac:dyDescent="0.25">
      <c r="A66374" s="42"/>
    </row>
    <row r="66375" spans="1:1" x14ac:dyDescent="0.25">
      <c r="A66375" s="42"/>
    </row>
    <row r="66376" spans="1:1" x14ac:dyDescent="0.25">
      <c r="A66376" s="42"/>
    </row>
    <row r="66377" spans="1:1" x14ac:dyDescent="0.25">
      <c r="A66377" s="42"/>
    </row>
    <row r="66378" spans="1:1" x14ac:dyDescent="0.25">
      <c r="A66378" s="42"/>
    </row>
    <row r="66379" spans="1:1" x14ac:dyDescent="0.25">
      <c r="A66379" s="42"/>
    </row>
    <row r="66380" spans="1:1" x14ac:dyDescent="0.25">
      <c r="A66380" s="42"/>
    </row>
    <row r="66381" spans="1:1" x14ac:dyDescent="0.25">
      <c r="A66381" s="42"/>
    </row>
    <row r="66382" spans="1:1" x14ac:dyDescent="0.25">
      <c r="A66382" s="42"/>
    </row>
    <row r="66383" spans="1:1" x14ac:dyDescent="0.25">
      <c r="A66383" s="42"/>
    </row>
    <row r="66384" spans="1:1" x14ac:dyDescent="0.25">
      <c r="A66384" s="42"/>
    </row>
    <row r="66385" spans="1:1" x14ac:dyDescent="0.25">
      <c r="A66385" s="42"/>
    </row>
    <row r="66386" spans="1:1" x14ac:dyDescent="0.25">
      <c r="A66386" s="42"/>
    </row>
    <row r="66387" spans="1:1" x14ac:dyDescent="0.25">
      <c r="A66387" s="42"/>
    </row>
    <row r="66388" spans="1:1" x14ac:dyDescent="0.25">
      <c r="A66388" s="42"/>
    </row>
    <row r="66389" spans="1:1" x14ac:dyDescent="0.25">
      <c r="A66389" s="42"/>
    </row>
    <row r="66390" spans="1:1" x14ac:dyDescent="0.25">
      <c r="A66390" s="42"/>
    </row>
    <row r="66391" spans="1:1" x14ac:dyDescent="0.25">
      <c r="A66391" s="42"/>
    </row>
    <row r="66392" spans="1:1" x14ac:dyDescent="0.25">
      <c r="A66392" s="42"/>
    </row>
    <row r="66393" spans="1:1" x14ac:dyDescent="0.25">
      <c r="A66393" s="42"/>
    </row>
    <row r="66394" spans="1:1" x14ac:dyDescent="0.25">
      <c r="A66394" s="42"/>
    </row>
    <row r="66395" spans="1:1" x14ac:dyDescent="0.25">
      <c r="A66395" s="42"/>
    </row>
    <row r="66396" spans="1:1" x14ac:dyDescent="0.25">
      <c r="A66396" s="42"/>
    </row>
    <row r="66397" spans="1:1" x14ac:dyDescent="0.25">
      <c r="A66397" s="42"/>
    </row>
    <row r="66398" spans="1:1" x14ac:dyDescent="0.25">
      <c r="A66398" s="42"/>
    </row>
    <row r="66399" spans="1:1" x14ac:dyDescent="0.25">
      <c r="A66399" s="42"/>
    </row>
    <row r="66400" spans="1:1" x14ac:dyDescent="0.25">
      <c r="A66400" s="42"/>
    </row>
    <row r="66401" spans="1:1" x14ac:dyDescent="0.25">
      <c r="A66401" s="42"/>
    </row>
    <row r="66402" spans="1:1" x14ac:dyDescent="0.25">
      <c r="A66402" s="42"/>
    </row>
    <row r="66403" spans="1:1" x14ac:dyDescent="0.25">
      <c r="A66403" s="42"/>
    </row>
    <row r="66404" spans="1:1" x14ac:dyDescent="0.25">
      <c r="A66404" s="42"/>
    </row>
    <row r="66405" spans="1:1" x14ac:dyDescent="0.25">
      <c r="A66405" s="42"/>
    </row>
    <row r="66406" spans="1:1" x14ac:dyDescent="0.25">
      <c r="A66406" s="42"/>
    </row>
    <row r="66407" spans="1:1" x14ac:dyDescent="0.25">
      <c r="A66407" s="42"/>
    </row>
    <row r="66408" spans="1:1" x14ac:dyDescent="0.25">
      <c r="A66408" s="42"/>
    </row>
    <row r="66409" spans="1:1" x14ac:dyDescent="0.25">
      <c r="A66409" s="42"/>
    </row>
    <row r="66410" spans="1:1" x14ac:dyDescent="0.25">
      <c r="A66410" s="42"/>
    </row>
    <row r="66411" spans="1:1" x14ac:dyDescent="0.25">
      <c r="A66411" s="42"/>
    </row>
    <row r="66412" spans="1:1" x14ac:dyDescent="0.25">
      <c r="A66412" s="42"/>
    </row>
    <row r="66413" spans="1:1" x14ac:dyDescent="0.25">
      <c r="A66413" s="42"/>
    </row>
    <row r="66414" spans="1:1" x14ac:dyDescent="0.25">
      <c r="A66414" s="42"/>
    </row>
    <row r="66415" spans="1:1" x14ac:dyDescent="0.25">
      <c r="A66415" s="42"/>
    </row>
    <row r="66416" spans="1:1" x14ac:dyDescent="0.25">
      <c r="A66416" s="42"/>
    </row>
    <row r="66417" spans="1:1" x14ac:dyDescent="0.25">
      <c r="A66417" s="42"/>
    </row>
    <row r="66418" spans="1:1" x14ac:dyDescent="0.25">
      <c r="A66418" s="42"/>
    </row>
    <row r="66419" spans="1:1" x14ac:dyDescent="0.25">
      <c r="A66419" s="42"/>
    </row>
    <row r="66420" spans="1:1" x14ac:dyDescent="0.25">
      <c r="A66420" s="42"/>
    </row>
    <row r="66421" spans="1:1" x14ac:dyDescent="0.25">
      <c r="A66421" s="42"/>
    </row>
    <row r="66422" spans="1:1" x14ac:dyDescent="0.25">
      <c r="A66422" s="42"/>
    </row>
    <row r="66423" spans="1:1" x14ac:dyDescent="0.25">
      <c r="A66423" s="42"/>
    </row>
    <row r="66424" spans="1:1" x14ac:dyDescent="0.25">
      <c r="A66424" s="42"/>
    </row>
    <row r="66425" spans="1:1" x14ac:dyDescent="0.25">
      <c r="A66425" s="42"/>
    </row>
    <row r="66426" spans="1:1" x14ac:dyDescent="0.25">
      <c r="A66426" s="42"/>
    </row>
    <row r="66427" spans="1:1" x14ac:dyDescent="0.25">
      <c r="A66427" s="42"/>
    </row>
    <row r="66428" spans="1:1" x14ac:dyDescent="0.25">
      <c r="A66428" s="42"/>
    </row>
    <row r="66429" spans="1:1" x14ac:dyDescent="0.25">
      <c r="A66429" s="42"/>
    </row>
    <row r="66430" spans="1:1" x14ac:dyDescent="0.25">
      <c r="A66430" s="42"/>
    </row>
    <row r="66431" spans="1:1" x14ac:dyDescent="0.25">
      <c r="A66431" s="42"/>
    </row>
    <row r="66432" spans="1:1" x14ac:dyDescent="0.25">
      <c r="A66432" s="42"/>
    </row>
    <row r="66433" spans="1:1" x14ac:dyDescent="0.25">
      <c r="A66433" s="42"/>
    </row>
    <row r="66434" spans="1:1" x14ac:dyDescent="0.25">
      <c r="A66434" s="42"/>
    </row>
    <row r="66435" spans="1:1" x14ac:dyDescent="0.25">
      <c r="A66435" s="42"/>
    </row>
    <row r="66436" spans="1:1" x14ac:dyDescent="0.25">
      <c r="A66436" s="42"/>
    </row>
    <row r="66437" spans="1:1" x14ac:dyDescent="0.25">
      <c r="A66437" s="42"/>
    </row>
    <row r="66438" spans="1:1" x14ac:dyDescent="0.25">
      <c r="A66438" s="42"/>
    </row>
    <row r="66439" spans="1:1" x14ac:dyDescent="0.25">
      <c r="A66439" s="42"/>
    </row>
    <row r="66440" spans="1:1" x14ac:dyDescent="0.25">
      <c r="A66440" s="42"/>
    </row>
    <row r="66441" spans="1:1" x14ac:dyDescent="0.25">
      <c r="A66441" s="42"/>
    </row>
    <row r="66442" spans="1:1" x14ac:dyDescent="0.25">
      <c r="A66442" s="42"/>
    </row>
    <row r="66443" spans="1:1" x14ac:dyDescent="0.25">
      <c r="A66443" s="42"/>
    </row>
    <row r="66444" spans="1:1" x14ac:dyDescent="0.25">
      <c r="A66444" s="42"/>
    </row>
    <row r="66445" spans="1:1" x14ac:dyDescent="0.25">
      <c r="A66445" s="42"/>
    </row>
    <row r="66446" spans="1:1" x14ac:dyDescent="0.25">
      <c r="A66446" s="42"/>
    </row>
    <row r="66447" spans="1:1" x14ac:dyDescent="0.25">
      <c r="A66447" s="42"/>
    </row>
    <row r="66448" spans="1:1" x14ac:dyDescent="0.25">
      <c r="A66448" s="42"/>
    </row>
    <row r="66449" spans="1:1" x14ac:dyDescent="0.25">
      <c r="A66449" s="42"/>
    </row>
    <row r="66450" spans="1:1" x14ac:dyDescent="0.25">
      <c r="A66450" s="42"/>
    </row>
    <row r="66451" spans="1:1" x14ac:dyDescent="0.25">
      <c r="A66451" s="42"/>
    </row>
    <row r="66452" spans="1:1" x14ac:dyDescent="0.25">
      <c r="A66452" s="42"/>
    </row>
    <row r="66453" spans="1:1" x14ac:dyDescent="0.25">
      <c r="A66453" s="42"/>
    </row>
    <row r="66454" spans="1:1" x14ac:dyDescent="0.25">
      <c r="A66454" s="42"/>
    </row>
    <row r="66455" spans="1:1" x14ac:dyDescent="0.25">
      <c r="A66455" s="42"/>
    </row>
    <row r="66456" spans="1:1" x14ac:dyDescent="0.25">
      <c r="A66456" s="42"/>
    </row>
    <row r="66457" spans="1:1" x14ac:dyDescent="0.25">
      <c r="A66457" s="42"/>
    </row>
    <row r="66458" spans="1:1" x14ac:dyDescent="0.25">
      <c r="A66458" s="42"/>
    </row>
    <row r="66459" spans="1:1" x14ac:dyDescent="0.25">
      <c r="A66459" s="42"/>
    </row>
    <row r="66460" spans="1:1" x14ac:dyDescent="0.25">
      <c r="A66460" s="42"/>
    </row>
    <row r="66461" spans="1:1" x14ac:dyDescent="0.25">
      <c r="A66461" s="42"/>
    </row>
    <row r="66462" spans="1:1" x14ac:dyDescent="0.25">
      <c r="A66462" s="42"/>
    </row>
    <row r="66463" spans="1:1" x14ac:dyDescent="0.25">
      <c r="A66463" s="42"/>
    </row>
    <row r="66464" spans="1:1" x14ac:dyDescent="0.25">
      <c r="A66464" s="42"/>
    </row>
    <row r="66465" spans="1:1" x14ac:dyDescent="0.25">
      <c r="A66465" s="42"/>
    </row>
    <row r="66466" spans="1:1" x14ac:dyDescent="0.25">
      <c r="A66466" s="42"/>
    </row>
    <row r="66467" spans="1:1" x14ac:dyDescent="0.25">
      <c r="A66467" s="42"/>
    </row>
    <row r="66468" spans="1:1" x14ac:dyDescent="0.25">
      <c r="A66468" s="42"/>
    </row>
    <row r="66469" spans="1:1" x14ac:dyDescent="0.25">
      <c r="A66469" s="42"/>
    </row>
    <row r="66470" spans="1:1" x14ac:dyDescent="0.25">
      <c r="A66470" s="42"/>
    </row>
    <row r="66471" spans="1:1" x14ac:dyDescent="0.25">
      <c r="A66471" s="42"/>
    </row>
    <row r="66472" spans="1:1" x14ac:dyDescent="0.25">
      <c r="A66472" s="42"/>
    </row>
    <row r="66473" spans="1:1" x14ac:dyDescent="0.25">
      <c r="A66473" s="42"/>
    </row>
    <row r="66474" spans="1:1" x14ac:dyDescent="0.25">
      <c r="A66474" s="42"/>
    </row>
    <row r="66475" spans="1:1" x14ac:dyDescent="0.25">
      <c r="A66475" s="42"/>
    </row>
    <row r="66476" spans="1:1" x14ac:dyDescent="0.25">
      <c r="A66476" s="42"/>
    </row>
    <row r="66477" spans="1:1" x14ac:dyDescent="0.25">
      <c r="A66477" s="42"/>
    </row>
    <row r="66478" spans="1:1" x14ac:dyDescent="0.25">
      <c r="A66478" s="42"/>
    </row>
    <row r="66479" spans="1:1" x14ac:dyDescent="0.25">
      <c r="A66479" s="42"/>
    </row>
    <row r="66480" spans="1:1" x14ac:dyDescent="0.25">
      <c r="A66480" s="42"/>
    </row>
    <row r="66481" spans="1:1" x14ac:dyDescent="0.25">
      <c r="A66481" s="42"/>
    </row>
    <row r="66482" spans="1:1" x14ac:dyDescent="0.25">
      <c r="A66482" s="42"/>
    </row>
    <row r="66483" spans="1:1" x14ac:dyDescent="0.25">
      <c r="A66483" s="42"/>
    </row>
    <row r="66484" spans="1:1" x14ac:dyDescent="0.25">
      <c r="A66484" s="42"/>
    </row>
    <row r="66485" spans="1:1" x14ac:dyDescent="0.25">
      <c r="A66485" s="42"/>
    </row>
    <row r="66486" spans="1:1" x14ac:dyDescent="0.25">
      <c r="A66486" s="42"/>
    </row>
    <row r="66487" spans="1:1" x14ac:dyDescent="0.25">
      <c r="A66487" s="42"/>
    </row>
    <row r="66488" spans="1:1" x14ac:dyDescent="0.25">
      <c r="A66488" s="42"/>
    </row>
    <row r="66489" spans="1:1" x14ac:dyDescent="0.25">
      <c r="A66489" s="42"/>
    </row>
    <row r="66490" spans="1:1" x14ac:dyDescent="0.25">
      <c r="A66490" s="42"/>
    </row>
    <row r="66491" spans="1:1" x14ac:dyDescent="0.25">
      <c r="A66491" s="42"/>
    </row>
    <row r="66492" spans="1:1" x14ac:dyDescent="0.25">
      <c r="A66492" s="42"/>
    </row>
    <row r="66493" spans="1:1" x14ac:dyDescent="0.25">
      <c r="A66493" s="42"/>
    </row>
    <row r="66494" spans="1:1" x14ac:dyDescent="0.25">
      <c r="A66494" s="42"/>
    </row>
    <row r="66495" spans="1:1" x14ac:dyDescent="0.25">
      <c r="A66495" s="42"/>
    </row>
    <row r="66496" spans="1:1" x14ac:dyDescent="0.25">
      <c r="A66496" s="42"/>
    </row>
    <row r="66497" spans="1:1" x14ac:dyDescent="0.25">
      <c r="A66497" s="42"/>
    </row>
    <row r="66498" spans="1:1" x14ac:dyDescent="0.25">
      <c r="A66498" s="42"/>
    </row>
    <row r="66499" spans="1:1" x14ac:dyDescent="0.25">
      <c r="A66499" s="42"/>
    </row>
    <row r="66500" spans="1:1" x14ac:dyDescent="0.25">
      <c r="A66500" s="42"/>
    </row>
    <row r="66501" spans="1:1" x14ac:dyDescent="0.25">
      <c r="A66501" s="42"/>
    </row>
    <row r="66502" spans="1:1" x14ac:dyDescent="0.25">
      <c r="A66502" s="42"/>
    </row>
    <row r="66503" spans="1:1" x14ac:dyDescent="0.25">
      <c r="A66503" s="42"/>
    </row>
    <row r="66504" spans="1:1" x14ac:dyDescent="0.25">
      <c r="A66504" s="42"/>
    </row>
    <row r="66505" spans="1:1" x14ac:dyDescent="0.25">
      <c r="A66505" s="42"/>
    </row>
    <row r="66506" spans="1:1" x14ac:dyDescent="0.25">
      <c r="A66506" s="42"/>
    </row>
    <row r="66507" spans="1:1" x14ac:dyDescent="0.25">
      <c r="A66507" s="42"/>
    </row>
    <row r="66508" spans="1:1" x14ac:dyDescent="0.25">
      <c r="A66508" s="42"/>
    </row>
    <row r="66509" spans="1:1" x14ac:dyDescent="0.25">
      <c r="A66509" s="42"/>
    </row>
    <row r="66510" spans="1:1" x14ac:dyDescent="0.25">
      <c r="A66510" s="42"/>
    </row>
    <row r="66511" spans="1:1" x14ac:dyDescent="0.25">
      <c r="A66511" s="42"/>
    </row>
    <row r="66512" spans="1:1" x14ac:dyDescent="0.25">
      <c r="A66512" s="42"/>
    </row>
    <row r="66513" spans="1:1" x14ac:dyDescent="0.25">
      <c r="A66513" s="42"/>
    </row>
    <row r="66514" spans="1:1" x14ac:dyDescent="0.25">
      <c r="A66514" s="42"/>
    </row>
    <row r="66515" spans="1:1" x14ac:dyDescent="0.25">
      <c r="A66515" s="42"/>
    </row>
    <row r="66516" spans="1:1" x14ac:dyDescent="0.25">
      <c r="A66516" s="42"/>
    </row>
    <row r="66517" spans="1:1" x14ac:dyDescent="0.25">
      <c r="A66517" s="42"/>
    </row>
    <row r="66518" spans="1:1" x14ac:dyDescent="0.25">
      <c r="A66518" s="42"/>
    </row>
    <row r="66519" spans="1:1" x14ac:dyDescent="0.25">
      <c r="A66519" s="42"/>
    </row>
    <row r="66520" spans="1:1" x14ac:dyDescent="0.25">
      <c r="A66520" s="42"/>
    </row>
    <row r="66521" spans="1:1" x14ac:dyDescent="0.25">
      <c r="A66521" s="42"/>
    </row>
    <row r="66522" spans="1:1" x14ac:dyDescent="0.25">
      <c r="A66522" s="42"/>
    </row>
    <row r="66523" spans="1:1" x14ac:dyDescent="0.25">
      <c r="A66523" s="42"/>
    </row>
    <row r="66524" spans="1:1" x14ac:dyDescent="0.25">
      <c r="A66524" s="42"/>
    </row>
    <row r="66525" spans="1:1" x14ac:dyDescent="0.25">
      <c r="A66525" s="42"/>
    </row>
    <row r="66526" spans="1:1" x14ac:dyDescent="0.25">
      <c r="A66526" s="42"/>
    </row>
    <row r="66527" spans="1:1" x14ac:dyDescent="0.25">
      <c r="A66527" s="42"/>
    </row>
    <row r="66528" spans="1:1" x14ac:dyDescent="0.25">
      <c r="A66528" s="42"/>
    </row>
    <row r="66529" spans="1:1" x14ac:dyDescent="0.25">
      <c r="A66529" s="42"/>
    </row>
    <row r="66530" spans="1:1" x14ac:dyDescent="0.25">
      <c r="A66530" s="42"/>
    </row>
    <row r="66531" spans="1:1" x14ac:dyDescent="0.25">
      <c r="A66531" s="42"/>
    </row>
    <row r="66532" spans="1:1" x14ac:dyDescent="0.25">
      <c r="A66532" s="42"/>
    </row>
    <row r="66533" spans="1:1" x14ac:dyDescent="0.25">
      <c r="A66533" s="42"/>
    </row>
    <row r="66534" spans="1:1" x14ac:dyDescent="0.25">
      <c r="A66534" s="42"/>
    </row>
    <row r="66535" spans="1:1" x14ac:dyDescent="0.25">
      <c r="A66535" s="42"/>
    </row>
    <row r="66536" spans="1:1" x14ac:dyDescent="0.25">
      <c r="A66536" s="42"/>
    </row>
    <row r="66537" spans="1:1" x14ac:dyDescent="0.25">
      <c r="A66537" s="42"/>
    </row>
    <row r="66538" spans="1:1" x14ac:dyDescent="0.25">
      <c r="A66538" s="42"/>
    </row>
    <row r="66539" spans="1:1" x14ac:dyDescent="0.25">
      <c r="A66539" s="42"/>
    </row>
    <row r="66540" spans="1:1" x14ac:dyDescent="0.25">
      <c r="A66540" s="42"/>
    </row>
    <row r="66541" spans="1:1" x14ac:dyDescent="0.25">
      <c r="A66541" s="42"/>
    </row>
    <row r="66542" spans="1:1" x14ac:dyDescent="0.25">
      <c r="A66542" s="42"/>
    </row>
    <row r="66543" spans="1:1" x14ac:dyDescent="0.25">
      <c r="A66543" s="42"/>
    </row>
    <row r="66544" spans="1:1" x14ac:dyDescent="0.25">
      <c r="A66544" s="42"/>
    </row>
    <row r="66545" spans="1:1" x14ac:dyDescent="0.25">
      <c r="A66545" s="42"/>
    </row>
    <row r="66546" spans="1:1" x14ac:dyDescent="0.25">
      <c r="A66546" s="42"/>
    </row>
    <row r="66547" spans="1:1" x14ac:dyDescent="0.25">
      <c r="A66547" s="42"/>
    </row>
    <row r="66548" spans="1:1" x14ac:dyDescent="0.25">
      <c r="A66548" s="42"/>
    </row>
    <row r="66549" spans="1:1" x14ac:dyDescent="0.25">
      <c r="A66549" s="42"/>
    </row>
    <row r="66550" spans="1:1" x14ac:dyDescent="0.25">
      <c r="A66550" s="42"/>
    </row>
    <row r="66551" spans="1:1" x14ac:dyDescent="0.25">
      <c r="A66551" s="42"/>
    </row>
    <row r="66552" spans="1:1" x14ac:dyDescent="0.25">
      <c r="A66552" s="42"/>
    </row>
    <row r="66553" spans="1:1" x14ac:dyDescent="0.25">
      <c r="A66553" s="42"/>
    </row>
    <row r="66554" spans="1:1" x14ac:dyDescent="0.25">
      <c r="A66554" s="42"/>
    </row>
    <row r="66555" spans="1:1" x14ac:dyDescent="0.25">
      <c r="A66555" s="42"/>
    </row>
    <row r="66556" spans="1:1" x14ac:dyDescent="0.25">
      <c r="A66556" s="42"/>
    </row>
    <row r="66557" spans="1:1" x14ac:dyDescent="0.25">
      <c r="A66557" s="42"/>
    </row>
    <row r="66558" spans="1:1" x14ac:dyDescent="0.25">
      <c r="A66558" s="42"/>
    </row>
    <row r="66559" spans="1:1" x14ac:dyDescent="0.25">
      <c r="A66559" s="42"/>
    </row>
    <row r="66560" spans="1:1" x14ac:dyDescent="0.25">
      <c r="A66560" s="42"/>
    </row>
    <row r="66561" spans="1:1" x14ac:dyDescent="0.25">
      <c r="A66561" s="42"/>
    </row>
    <row r="66562" spans="1:1" x14ac:dyDescent="0.25">
      <c r="A66562" s="42"/>
    </row>
    <row r="66563" spans="1:1" x14ac:dyDescent="0.25">
      <c r="A66563" s="42"/>
    </row>
    <row r="66564" spans="1:1" x14ac:dyDescent="0.25">
      <c r="A66564" s="42"/>
    </row>
    <row r="66565" spans="1:1" x14ac:dyDescent="0.25">
      <c r="A66565" s="42"/>
    </row>
    <row r="66566" spans="1:1" x14ac:dyDescent="0.25">
      <c r="A66566" s="42"/>
    </row>
    <row r="66567" spans="1:1" x14ac:dyDescent="0.25">
      <c r="A66567" s="42"/>
    </row>
    <row r="66568" spans="1:1" x14ac:dyDescent="0.25">
      <c r="A66568" s="42"/>
    </row>
    <row r="66569" spans="1:1" x14ac:dyDescent="0.25">
      <c r="A66569" s="42"/>
    </row>
    <row r="66570" spans="1:1" x14ac:dyDescent="0.25">
      <c r="A66570" s="42"/>
    </row>
    <row r="66571" spans="1:1" x14ac:dyDescent="0.25">
      <c r="A66571" s="42"/>
    </row>
    <row r="66572" spans="1:1" x14ac:dyDescent="0.25">
      <c r="A66572" s="42"/>
    </row>
    <row r="66573" spans="1:1" x14ac:dyDescent="0.25">
      <c r="A66573" s="42"/>
    </row>
    <row r="66574" spans="1:1" x14ac:dyDescent="0.25">
      <c r="A66574" s="42"/>
    </row>
    <row r="66575" spans="1:1" x14ac:dyDescent="0.25">
      <c r="A66575" s="42"/>
    </row>
    <row r="66576" spans="1:1" x14ac:dyDescent="0.25">
      <c r="A66576" s="42"/>
    </row>
    <row r="66577" spans="1:1" x14ac:dyDescent="0.25">
      <c r="A66577" s="42"/>
    </row>
    <row r="66578" spans="1:1" x14ac:dyDescent="0.25">
      <c r="A66578" s="42"/>
    </row>
    <row r="66579" spans="1:1" x14ac:dyDescent="0.25">
      <c r="A66579" s="42"/>
    </row>
    <row r="66580" spans="1:1" x14ac:dyDescent="0.25">
      <c r="A66580" s="42"/>
    </row>
    <row r="66581" spans="1:1" x14ac:dyDescent="0.25">
      <c r="A66581" s="42"/>
    </row>
    <row r="66582" spans="1:1" x14ac:dyDescent="0.25">
      <c r="A66582" s="42"/>
    </row>
    <row r="66583" spans="1:1" x14ac:dyDescent="0.25">
      <c r="A66583" s="42"/>
    </row>
    <row r="66584" spans="1:1" x14ac:dyDescent="0.25">
      <c r="A66584" s="42"/>
    </row>
    <row r="66585" spans="1:1" x14ac:dyDescent="0.25">
      <c r="A66585" s="42"/>
    </row>
    <row r="66586" spans="1:1" x14ac:dyDescent="0.25">
      <c r="A66586" s="42"/>
    </row>
    <row r="66587" spans="1:1" x14ac:dyDescent="0.25">
      <c r="A66587" s="42"/>
    </row>
    <row r="66588" spans="1:1" x14ac:dyDescent="0.25">
      <c r="A66588" s="42"/>
    </row>
    <row r="66589" spans="1:1" x14ac:dyDescent="0.25">
      <c r="A66589" s="42"/>
    </row>
    <row r="66590" spans="1:1" x14ac:dyDescent="0.25">
      <c r="A66590" s="42"/>
    </row>
    <row r="66591" spans="1:1" x14ac:dyDescent="0.25">
      <c r="A66591" s="42"/>
    </row>
    <row r="66592" spans="1:1" x14ac:dyDescent="0.25">
      <c r="A66592" s="42"/>
    </row>
    <row r="66593" spans="1:1" x14ac:dyDescent="0.25">
      <c r="A66593" s="42"/>
    </row>
    <row r="66594" spans="1:1" x14ac:dyDescent="0.25">
      <c r="A66594" s="42"/>
    </row>
    <row r="66595" spans="1:1" x14ac:dyDescent="0.25">
      <c r="A66595" s="42"/>
    </row>
    <row r="66596" spans="1:1" x14ac:dyDescent="0.25">
      <c r="A66596" s="42"/>
    </row>
    <row r="66597" spans="1:1" x14ac:dyDescent="0.25">
      <c r="A66597" s="42"/>
    </row>
    <row r="66598" spans="1:1" x14ac:dyDescent="0.25">
      <c r="A66598" s="42"/>
    </row>
    <row r="66599" spans="1:1" x14ac:dyDescent="0.25">
      <c r="A66599" s="42"/>
    </row>
    <row r="66600" spans="1:1" x14ac:dyDescent="0.25">
      <c r="A66600" s="42"/>
    </row>
    <row r="66601" spans="1:1" x14ac:dyDescent="0.25">
      <c r="A66601" s="42"/>
    </row>
    <row r="66602" spans="1:1" x14ac:dyDescent="0.25">
      <c r="A66602" s="42"/>
    </row>
    <row r="66603" spans="1:1" x14ac:dyDescent="0.25">
      <c r="A66603" s="42"/>
    </row>
    <row r="66604" spans="1:1" x14ac:dyDescent="0.25">
      <c r="A66604" s="42"/>
    </row>
    <row r="66605" spans="1:1" x14ac:dyDescent="0.25">
      <c r="A66605" s="42"/>
    </row>
    <row r="66606" spans="1:1" x14ac:dyDescent="0.25">
      <c r="A66606" s="42"/>
    </row>
    <row r="66607" spans="1:1" x14ac:dyDescent="0.25">
      <c r="A66607" s="42"/>
    </row>
    <row r="66608" spans="1:1" x14ac:dyDescent="0.25">
      <c r="A66608" s="42"/>
    </row>
    <row r="66609" spans="1:1" x14ac:dyDescent="0.25">
      <c r="A66609" s="42"/>
    </row>
    <row r="66610" spans="1:1" x14ac:dyDescent="0.25">
      <c r="A66610" s="42"/>
    </row>
    <row r="66611" spans="1:1" x14ac:dyDescent="0.25">
      <c r="A66611" s="42"/>
    </row>
    <row r="66612" spans="1:1" x14ac:dyDescent="0.25">
      <c r="A66612" s="42"/>
    </row>
    <row r="66613" spans="1:1" x14ac:dyDescent="0.25">
      <c r="A66613" s="42"/>
    </row>
    <row r="66614" spans="1:1" x14ac:dyDescent="0.25">
      <c r="A66614" s="42"/>
    </row>
    <row r="66615" spans="1:1" x14ac:dyDescent="0.25">
      <c r="A66615" s="42"/>
    </row>
    <row r="66616" spans="1:1" x14ac:dyDescent="0.25">
      <c r="A66616" s="42"/>
    </row>
    <row r="66617" spans="1:1" x14ac:dyDescent="0.25">
      <c r="A66617" s="42"/>
    </row>
    <row r="66618" spans="1:1" x14ac:dyDescent="0.25">
      <c r="A66618" s="42"/>
    </row>
    <row r="66619" spans="1:1" x14ac:dyDescent="0.25">
      <c r="A66619" s="42"/>
    </row>
    <row r="66620" spans="1:1" x14ac:dyDescent="0.25">
      <c r="A66620" s="42"/>
    </row>
    <row r="66621" spans="1:1" x14ac:dyDescent="0.25">
      <c r="A66621" s="42"/>
    </row>
    <row r="66622" spans="1:1" x14ac:dyDescent="0.25">
      <c r="A66622" s="42"/>
    </row>
    <row r="66623" spans="1:1" x14ac:dyDescent="0.25">
      <c r="A66623" s="42"/>
    </row>
    <row r="66624" spans="1:1" x14ac:dyDescent="0.25">
      <c r="A66624" s="42"/>
    </row>
    <row r="66625" spans="1:1" x14ac:dyDescent="0.25">
      <c r="A66625" s="42"/>
    </row>
    <row r="66626" spans="1:1" x14ac:dyDescent="0.25">
      <c r="A66626" s="42"/>
    </row>
    <row r="66627" spans="1:1" x14ac:dyDescent="0.25">
      <c r="A66627" s="42"/>
    </row>
    <row r="66628" spans="1:1" x14ac:dyDescent="0.25">
      <c r="A66628" s="42"/>
    </row>
    <row r="66629" spans="1:1" x14ac:dyDescent="0.25">
      <c r="A66629" s="42"/>
    </row>
    <row r="66630" spans="1:1" x14ac:dyDescent="0.25">
      <c r="A66630" s="42"/>
    </row>
    <row r="66631" spans="1:1" x14ac:dyDescent="0.25">
      <c r="A66631" s="42"/>
    </row>
    <row r="66632" spans="1:1" x14ac:dyDescent="0.25">
      <c r="A66632" s="42"/>
    </row>
    <row r="66633" spans="1:1" x14ac:dyDescent="0.25">
      <c r="A66633" s="42"/>
    </row>
    <row r="66634" spans="1:1" x14ac:dyDescent="0.25">
      <c r="A66634" s="42"/>
    </row>
    <row r="66635" spans="1:1" x14ac:dyDescent="0.25">
      <c r="A66635" s="42"/>
    </row>
    <row r="66636" spans="1:1" x14ac:dyDescent="0.25">
      <c r="A66636" s="42"/>
    </row>
    <row r="66637" spans="1:1" x14ac:dyDescent="0.25">
      <c r="A66637" s="42"/>
    </row>
    <row r="66638" spans="1:1" x14ac:dyDescent="0.25">
      <c r="A66638" s="42"/>
    </row>
    <row r="66639" spans="1:1" x14ac:dyDescent="0.25">
      <c r="A66639" s="42"/>
    </row>
    <row r="66640" spans="1:1" x14ac:dyDescent="0.25">
      <c r="A66640" s="42"/>
    </row>
    <row r="66641" spans="1:1" x14ac:dyDescent="0.25">
      <c r="A66641" s="42"/>
    </row>
    <row r="66642" spans="1:1" x14ac:dyDescent="0.25">
      <c r="A66642" s="42"/>
    </row>
    <row r="66643" spans="1:1" x14ac:dyDescent="0.25">
      <c r="A66643" s="42"/>
    </row>
    <row r="66644" spans="1:1" x14ac:dyDescent="0.25">
      <c r="A66644" s="42"/>
    </row>
    <row r="66645" spans="1:1" x14ac:dyDescent="0.25">
      <c r="A66645" s="42"/>
    </row>
    <row r="66646" spans="1:1" x14ac:dyDescent="0.25">
      <c r="A66646" s="42"/>
    </row>
    <row r="66647" spans="1:1" x14ac:dyDescent="0.25">
      <c r="A66647" s="42"/>
    </row>
    <row r="66648" spans="1:1" x14ac:dyDescent="0.25">
      <c r="A66648" s="42"/>
    </row>
    <row r="66649" spans="1:1" x14ac:dyDescent="0.25">
      <c r="A66649" s="42"/>
    </row>
    <row r="66650" spans="1:1" x14ac:dyDescent="0.25">
      <c r="A66650" s="42"/>
    </row>
    <row r="66651" spans="1:1" x14ac:dyDescent="0.25">
      <c r="A66651" s="42"/>
    </row>
    <row r="66652" spans="1:1" x14ac:dyDescent="0.25">
      <c r="A66652" s="42"/>
    </row>
    <row r="66653" spans="1:1" x14ac:dyDescent="0.25">
      <c r="A66653" s="42"/>
    </row>
    <row r="66654" spans="1:1" x14ac:dyDescent="0.25">
      <c r="A66654" s="42"/>
    </row>
    <row r="66655" spans="1:1" x14ac:dyDescent="0.25">
      <c r="A66655" s="42"/>
    </row>
    <row r="66656" spans="1:1" x14ac:dyDescent="0.25">
      <c r="A66656" s="42"/>
    </row>
    <row r="66657" spans="1:1" x14ac:dyDescent="0.25">
      <c r="A66657" s="42"/>
    </row>
    <row r="66658" spans="1:1" x14ac:dyDescent="0.25">
      <c r="A66658" s="42"/>
    </row>
    <row r="66659" spans="1:1" x14ac:dyDescent="0.25">
      <c r="A66659" s="42"/>
    </row>
    <row r="66660" spans="1:1" x14ac:dyDescent="0.25">
      <c r="A66660" s="42"/>
    </row>
    <row r="66661" spans="1:1" x14ac:dyDescent="0.25">
      <c r="A66661" s="42"/>
    </row>
    <row r="66662" spans="1:1" x14ac:dyDescent="0.25">
      <c r="A66662" s="42"/>
    </row>
    <row r="66663" spans="1:1" x14ac:dyDescent="0.25">
      <c r="A66663" s="42"/>
    </row>
    <row r="66664" spans="1:1" x14ac:dyDescent="0.25">
      <c r="A66664" s="42"/>
    </row>
    <row r="66665" spans="1:1" x14ac:dyDescent="0.25">
      <c r="A66665" s="42"/>
    </row>
    <row r="66666" spans="1:1" x14ac:dyDescent="0.25">
      <c r="A66666" s="42"/>
    </row>
    <row r="66667" spans="1:1" x14ac:dyDescent="0.25">
      <c r="A66667" s="42"/>
    </row>
    <row r="66668" spans="1:1" x14ac:dyDescent="0.25">
      <c r="A66668" s="42"/>
    </row>
    <row r="66669" spans="1:1" x14ac:dyDescent="0.25">
      <c r="A66669" s="42"/>
    </row>
    <row r="66670" spans="1:1" x14ac:dyDescent="0.25">
      <c r="A66670" s="42"/>
    </row>
    <row r="66671" spans="1:1" x14ac:dyDescent="0.25">
      <c r="A66671" s="42"/>
    </row>
    <row r="66672" spans="1:1" x14ac:dyDescent="0.25">
      <c r="A66672" s="42"/>
    </row>
    <row r="66673" spans="1:1" x14ac:dyDescent="0.25">
      <c r="A66673" s="42"/>
    </row>
    <row r="66674" spans="1:1" x14ac:dyDescent="0.25">
      <c r="A66674" s="42"/>
    </row>
    <row r="66675" spans="1:1" x14ac:dyDescent="0.25">
      <c r="A66675" s="42"/>
    </row>
    <row r="66676" spans="1:1" x14ac:dyDescent="0.25">
      <c r="A66676" s="42"/>
    </row>
    <row r="66677" spans="1:1" x14ac:dyDescent="0.25">
      <c r="A66677" s="42"/>
    </row>
    <row r="66678" spans="1:1" x14ac:dyDescent="0.25">
      <c r="A66678" s="42"/>
    </row>
    <row r="66679" spans="1:1" x14ac:dyDescent="0.25">
      <c r="A66679" s="42"/>
    </row>
    <row r="66680" spans="1:1" x14ac:dyDescent="0.25">
      <c r="A66680" s="42"/>
    </row>
    <row r="66681" spans="1:1" x14ac:dyDescent="0.25">
      <c r="A66681" s="42"/>
    </row>
    <row r="66682" spans="1:1" x14ac:dyDescent="0.25">
      <c r="A66682" s="42"/>
    </row>
    <row r="66683" spans="1:1" x14ac:dyDescent="0.25">
      <c r="A66683" s="42"/>
    </row>
    <row r="66684" spans="1:1" x14ac:dyDescent="0.25">
      <c r="A66684" s="42"/>
    </row>
    <row r="66685" spans="1:1" x14ac:dyDescent="0.25">
      <c r="A66685" s="42"/>
    </row>
    <row r="66686" spans="1:1" x14ac:dyDescent="0.25">
      <c r="A66686" s="42"/>
    </row>
    <row r="66687" spans="1:1" x14ac:dyDescent="0.25">
      <c r="A66687" s="42"/>
    </row>
    <row r="66688" spans="1:1" x14ac:dyDescent="0.25">
      <c r="A66688" s="42"/>
    </row>
    <row r="66689" spans="1:1" x14ac:dyDescent="0.25">
      <c r="A66689" s="42"/>
    </row>
    <row r="66690" spans="1:1" x14ac:dyDescent="0.25">
      <c r="A66690" s="42"/>
    </row>
    <row r="66691" spans="1:1" x14ac:dyDescent="0.25">
      <c r="A66691" s="42"/>
    </row>
    <row r="66692" spans="1:1" x14ac:dyDescent="0.25">
      <c r="A66692" s="42"/>
    </row>
    <row r="66693" spans="1:1" x14ac:dyDescent="0.25">
      <c r="A66693" s="42"/>
    </row>
    <row r="66694" spans="1:1" x14ac:dyDescent="0.25">
      <c r="A66694" s="42"/>
    </row>
    <row r="66695" spans="1:1" x14ac:dyDescent="0.25">
      <c r="A66695" s="42"/>
    </row>
    <row r="66696" spans="1:1" x14ac:dyDescent="0.25">
      <c r="A66696" s="42"/>
    </row>
    <row r="66697" spans="1:1" x14ac:dyDescent="0.25">
      <c r="A66697" s="42"/>
    </row>
    <row r="66698" spans="1:1" x14ac:dyDescent="0.25">
      <c r="A66698" s="42"/>
    </row>
    <row r="66699" spans="1:1" x14ac:dyDescent="0.25">
      <c r="A66699" s="42"/>
    </row>
    <row r="66700" spans="1:1" x14ac:dyDescent="0.25">
      <c r="A66700" s="42"/>
    </row>
    <row r="66701" spans="1:1" x14ac:dyDescent="0.25">
      <c r="A66701" s="42"/>
    </row>
    <row r="66702" spans="1:1" x14ac:dyDescent="0.25">
      <c r="A66702" s="42"/>
    </row>
    <row r="66703" spans="1:1" x14ac:dyDescent="0.25">
      <c r="A66703" s="42"/>
    </row>
    <row r="66704" spans="1:1" x14ac:dyDescent="0.25">
      <c r="A66704" s="42"/>
    </row>
    <row r="66705" spans="1:1" x14ac:dyDescent="0.25">
      <c r="A66705" s="42"/>
    </row>
    <row r="66706" spans="1:1" x14ac:dyDescent="0.25">
      <c r="A66706" s="42"/>
    </row>
    <row r="66707" spans="1:1" x14ac:dyDescent="0.25">
      <c r="A66707" s="42"/>
    </row>
    <row r="66708" spans="1:1" x14ac:dyDescent="0.25">
      <c r="A66708" s="42"/>
    </row>
    <row r="66709" spans="1:1" x14ac:dyDescent="0.25">
      <c r="A66709" s="42"/>
    </row>
    <row r="66710" spans="1:1" x14ac:dyDescent="0.25">
      <c r="A66710" s="42"/>
    </row>
    <row r="66711" spans="1:1" x14ac:dyDescent="0.25">
      <c r="A66711" s="42"/>
    </row>
    <row r="66712" spans="1:1" x14ac:dyDescent="0.25">
      <c r="A66712" s="42"/>
    </row>
    <row r="66713" spans="1:1" x14ac:dyDescent="0.25">
      <c r="A66713" s="42"/>
    </row>
    <row r="66714" spans="1:1" x14ac:dyDescent="0.25">
      <c r="A66714" s="42"/>
    </row>
    <row r="66715" spans="1:1" x14ac:dyDescent="0.25">
      <c r="A66715" s="42"/>
    </row>
    <row r="66716" spans="1:1" x14ac:dyDescent="0.25">
      <c r="A66716" s="42"/>
    </row>
    <row r="66717" spans="1:1" x14ac:dyDescent="0.25">
      <c r="A66717" s="42"/>
    </row>
    <row r="66718" spans="1:1" x14ac:dyDescent="0.25">
      <c r="A66718" s="42"/>
    </row>
    <row r="66719" spans="1:1" x14ac:dyDescent="0.25">
      <c r="A66719" s="42"/>
    </row>
    <row r="66720" spans="1:1" x14ac:dyDescent="0.25">
      <c r="A66720" s="42"/>
    </row>
    <row r="66721" spans="1:1" x14ac:dyDescent="0.25">
      <c r="A66721" s="42"/>
    </row>
    <row r="66722" spans="1:1" x14ac:dyDescent="0.25">
      <c r="A66722" s="42"/>
    </row>
    <row r="66723" spans="1:1" x14ac:dyDescent="0.25">
      <c r="A66723" s="42"/>
    </row>
    <row r="66724" spans="1:1" x14ac:dyDescent="0.25">
      <c r="A66724" s="42"/>
    </row>
    <row r="66725" spans="1:1" x14ac:dyDescent="0.25">
      <c r="A66725" s="42"/>
    </row>
    <row r="66726" spans="1:1" x14ac:dyDescent="0.25">
      <c r="A66726" s="42"/>
    </row>
    <row r="66727" spans="1:1" x14ac:dyDescent="0.25">
      <c r="A66727" s="42"/>
    </row>
    <row r="66728" spans="1:1" x14ac:dyDescent="0.25">
      <c r="A66728" s="42"/>
    </row>
    <row r="66729" spans="1:1" x14ac:dyDescent="0.25">
      <c r="A66729" s="42"/>
    </row>
    <row r="66730" spans="1:1" x14ac:dyDescent="0.25">
      <c r="A66730" s="42"/>
    </row>
    <row r="66731" spans="1:1" x14ac:dyDescent="0.25">
      <c r="A66731" s="42"/>
    </row>
    <row r="66732" spans="1:1" x14ac:dyDescent="0.25">
      <c r="A66732" s="42"/>
    </row>
    <row r="66733" spans="1:1" x14ac:dyDescent="0.25">
      <c r="A66733" s="42"/>
    </row>
    <row r="66734" spans="1:1" x14ac:dyDescent="0.25">
      <c r="A66734" s="42"/>
    </row>
    <row r="66735" spans="1:1" x14ac:dyDescent="0.25">
      <c r="A66735" s="42"/>
    </row>
    <row r="66736" spans="1:1" x14ac:dyDescent="0.25">
      <c r="A66736" s="42"/>
    </row>
    <row r="66737" spans="1:1" x14ac:dyDescent="0.25">
      <c r="A66737" s="42"/>
    </row>
    <row r="66738" spans="1:1" x14ac:dyDescent="0.25">
      <c r="A66738" s="42"/>
    </row>
    <row r="66739" spans="1:1" x14ac:dyDescent="0.25">
      <c r="A66739" s="42"/>
    </row>
    <row r="66740" spans="1:1" x14ac:dyDescent="0.25">
      <c r="A66740" s="42"/>
    </row>
    <row r="66741" spans="1:1" x14ac:dyDescent="0.25">
      <c r="A66741" s="42"/>
    </row>
    <row r="66742" spans="1:1" x14ac:dyDescent="0.25">
      <c r="A66742" s="42"/>
    </row>
    <row r="66743" spans="1:1" x14ac:dyDescent="0.25">
      <c r="A66743" s="42"/>
    </row>
    <row r="66744" spans="1:1" x14ac:dyDescent="0.25">
      <c r="A66744" s="42"/>
    </row>
    <row r="66745" spans="1:1" x14ac:dyDescent="0.25">
      <c r="A66745" s="42"/>
    </row>
    <row r="66746" spans="1:1" x14ac:dyDescent="0.25">
      <c r="A66746" s="42"/>
    </row>
    <row r="66747" spans="1:1" x14ac:dyDescent="0.25">
      <c r="A66747" s="42"/>
    </row>
    <row r="66748" spans="1:1" x14ac:dyDescent="0.25">
      <c r="A66748" s="42"/>
    </row>
    <row r="66749" spans="1:1" x14ac:dyDescent="0.25">
      <c r="A66749" s="42"/>
    </row>
    <row r="66750" spans="1:1" x14ac:dyDescent="0.25">
      <c r="A66750" s="42"/>
    </row>
    <row r="66751" spans="1:1" x14ac:dyDescent="0.25">
      <c r="A66751" s="42"/>
    </row>
    <row r="66752" spans="1:1" x14ac:dyDescent="0.25">
      <c r="A66752" s="42"/>
    </row>
    <row r="66753" spans="1:1" x14ac:dyDescent="0.25">
      <c r="A66753" s="42"/>
    </row>
    <row r="66754" spans="1:1" x14ac:dyDescent="0.25">
      <c r="A66754" s="42"/>
    </row>
    <row r="66755" spans="1:1" x14ac:dyDescent="0.25">
      <c r="A66755" s="42"/>
    </row>
    <row r="66756" spans="1:1" x14ac:dyDescent="0.25">
      <c r="A66756" s="42"/>
    </row>
    <row r="66757" spans="1:1" x14ac:dyDescent="0.25">
      <c r="A66757" s="42"/>
    </row>
    <row r="66758" spans="1:1" x14ac:dyDescent="0.25">
      <c r="A66758" s="42"/>
    </row>
    <row r="66759" spans="1:1" x14ac:dyDescent="0.25">
      <c r="A66759" s="42"/>
    </row>
    <row r="66760" spans="1:1" x14ac:dyDescent="0.25">
      <c r="A66760" s="42"/>
    </row>
    <row r="66761" spans="1:1" x14ac:dyDescent="0.25">
      <c r="A66761" s="42"/>
    </row>
    <row r="66762" spans="1:1" x14ac:dyDescent="0.25">
      <c r="A66762" s="42"/>
    </row>
    <row r="66763" spans="1:1" x14ac:dyDescent="0.25">
      <c r="A66763" s="42"/>
    </row>
    <row r="66764" spans="1:1" x14ac:dyDescent="0.25">
      <c r="A66764" s="42"/>
    </row>
    <row r="66765" spans="1:1" x14ac:dyDescent="0.25">
      <c r="A66765" s="42"/>
    </row>
    <row r="66766" spans="1:1" x14ac:dyDescent="0.25">
      <c r="A66766" s="42"/>
    </row>
    <row r="66767" spans="1:1" x14ac:dyDescent="0.25">
      <c r="A66767" s="42"/>
    </row>
    <row r="66768" spans="1:1" x14ac:dyDescent="0.25">
      <c r="A66768" s="42"/>
    </row>
    <row r="66769" spans="1:1" x14ac:dyDescent="0.25">
      <c r="A66769" s="42"/>
    </row>
    <row r="66770" spans="1:1" x14ac:dyDescent="0.25">
      <c r="A66770" s="42"/>
    </row>
    <row r="66771" spans="1:1" x14ac:dyDescent="0.25">
      <c r="A66771" s="42"/>
    </row>
    <row r="66772" spans="1:1" x14ac:dyDescent="0.25">
      <c r="A66772" s="42"/>
    </row>
    <row r="66773" spans="1:1" x14ac:dyDescent="0.25">
      <c r="A66773" s="42"/>
    </row>
    <row r="66774" spans="1:1" x14ac:dyDescent="0.25">
      <c r="A66774" s="42"/>
    </row>
    <row r="66775" spans="1:1" x14ac:dyDescent="0.25">
      <c r="A66775" s="42"/>
    </row>
    <row r="66776" spans="1:1" x14ac:dyDescent="0.25">
      <c r="A66776" s="42"/>
    </row>
    <row r="66777" spans="1:1" x14ac:dyDescent="0.25">
      <c r="A66777" s="42"/>
    </row>
    <row r="66778" spans="1:1" x14ac:dyDescent="0.25">
      <c r="A66778" s="42"/>
    </row>
    <row r="66779" spans="1:1" x14ac:dyDescent="0.25">
      <c r="A66779" s="42"/>
    </row>
    <row r="66780" spans="1:1" x14ac:dyDescent="0.25">
      <c r="A66780" s="42"/>
    </row>
    <row r="66781" spans="1:1" x14ac:dyDescent="0.25">
      <c r="A66781" s="42"/>
    </row>
    <row r="66782" spans="1:1" x14ac:dyDescent="0.25">
      <c r="A66782" s="42"/>
    </row>
    <row r="66783" spans="1:1" x14ac:dyDescent="0.25">
      <c r="A66783" s="42"/>
    </row>
    <row r="66784" spans="1:1" x14ac:dyDescent="0.25">
      <c r="A66784" s="42"/>
    </row>
    <row r="66785" spans="1:1" x14ac:dyDescent="0.25">
      <c r="A66785" s="42"/>
    </row>
    <row r="66786" spans="1:1" x14ac:dyDescent="0.25">
      <c r="A66786" s="42"/>
    </row>
    <row r="66787" spans="1:1" x14ac:dyDescent="0.25">
      <c r="A66787" s="42"/>
    </row>
    <row r="66788" spans="1:1" x14ac:dyDescent="0.25">
      <c r="A66788" s="42"/>
    </row>
    <row r="66789" spans="1:1" x14ac:dyDescent="0.25">
      <c r="A66789" s="42"/>
    </row>
    <row r="66790" spans="1:1" x14ac:dyDescent="0.25">
      <c r="A66790" s="42"/>
    </row>
    <row r="66791" spans="1:1" x14ac:dyDescent="0.25">
      <c r="A66791" s="42"/>
    </row>
    <row r="66792" spans="1:1" x14ac:dyDescent="0.25">
      <c r="A66792" s="42"/>
    </row>
    <row r="66793" spans="1:1" x14ac:dyDescent="0.25">
      <c r="A66793" s="42"/>
    </row>
    <row r="66794" spans="1:1" x14ac:dyDescent="0.25">
      <c r="A66794" s="42"/>
    </row>
    <row r="66795" spans="1:1" x14ac:dyDescent="0.25">
      <c r="A66795" s="42"/>
    </row>
    <row r="66796" spans="1:1" x14ac:dyDescent="0.25">
      <c r="A66796" s="42"/>
    </row>
    <row r="66797" spans="1:1" x14ac:dyDescent="0.25">
      <c r="A66797" s="42"/>
    </row>
    <row r="66798" spans="1:1" x14ac:dyDescent="0.25">
      <c r="A66798" s="42"/>
    </row>
    <row r="66799" spans="1:1" x14ac:dyDescent="0.25">
      <c r="A66799" s="42"/>
    </row>
    <row r="66800" spans="1:1" x14ac:dyDescent="0.25">
      <c r="A66800" s="42"/>
    </row>
    <row r="66801" spans="1:1" x14ac:dyDescent="0.25">
      <c r="A66801" s="42"/>
    </row>
    <row r="66802" spans="1:1" x14ac:dyDescent="0.25">
      <c r="A66802" s="42"/>
    </row>
    <row r="66803" spans="1:1" x14ac:dyDescent="0.25">
      <c r="A66803" s="42"/>
    </row>
    <row r="66804" spans="1:1" x14ac:dyDescent="0.25">
      <c r="A66804" s="42"/>
    </row>
    <row r="66805" spans="1:1" x14ac:dyDescent="0.25">
      <c r="A66805" s="42"/>
    </row>
    <row r="66806" spans="1:1" x14ac:dyDescent="0.25">
      <c r="A66806" s="42"/>
    </row>
    <row r="66807" spans="1:1" x14ac:dyDescent="0.25">
      <c r="A66807" s="42"/>
    </row>
    <row r="66808" spans="1:1" x14ac:dyDescent="0.25">
      <c r="A66808" s="42"/>
    </row>
    <row r="66809" spans="1:1" x14ac:dyDescent="0.25">
      <c r="A66809" s="42"/>
    </row>
    <row r="66810" spans="1:1" x14ac:dyDescent="0.25">
      <c r="A66810" s="42"/>
    </row>
    <row r="66811" spans="1:1" x14ac:dyDescent="0.25">
      <c r="A66811" s="42"/>
    </row>
    <row r="66812" spans="1:1" x14ac:dyDescent="0.25">
      <c r="A66812" s="42"/>
    </row>
    <row r="66813" spans="1:1" x14ac:dyDescent="0.25">
      <c r="A66813" s="42"/>
    </row>
    <row r="66814" spans="1:1" x14ac:dyDescent="0.25">
      <c r="A66814" s="42"/>
    </row>
    <row r="66815" spans="1:1" x14ac:dyDescent="0.25">
      <c r="A66815" s="42"/>
    </row>
    <row r="66816" spans="1:1" x14ac:dyDescent="0.25">
      <c r="A66816" s="42"/>
    </row>
    <row r="66817" spans="1:1" x14ac:dyDescent="0.25">
      <c r="A66817" s="42"/>
    </row>
    <row r="66818" spans="1:1" x14ac:dyDescent="0.25">
      <c r="A66818" s="42"/>
    </row>
    <row r="66819" spans="1:1" x14ac:dyDescent="0.25">
      <c r="A66819" s="42"/>
    </row>
    <row r="66820" spans="1:1" x14ac:dyDescent="0.25">
      <c r="A66820" s="42"/>
    </row>
    <row r="66821" spans="1:1" x14ac:dyDescent="0.25">
      <c r="A66821" s="42"/>
    </row>
    <row r="66822" spans="1:1" x14ac:dyDescent="0.25">
      <c r="A66822" s="42"/>
    </row>
    <row r="66823" spans="1:1" x14ac:dyDescent="0.25">
      <c r="A66823" s="42"/>
    </row>
    <row r="66824" spans="1:1" x14ac:dyDescent="0.25">
      <c r="A66824" s="42"/>
    </row>
    <row r="66825" spans="1:1" x14ac:dyDescent="0.25">
      <c r="A66825" s="42"/>
    </row>
    <row r="66826" spans="1:1" x14ac:dyDescent="0.25">
      <c r="A66826" s="42"/>
    </row>
    <row r="66827" spans="1:1" x14ac:dyDescent="0.25">
      <c r="A66827" s="42"/>
    </row>
    <row r="66828" spans="1:1" x14ac:dyDescent="0.25">
      <c r="A66828" s="42"/>
    </row>
    <row r="66829" spans="1:1" x14ac:dyDescent="0.25">
      <c r="A66829" s="42"/>
    </row>
    <row r="66830" spans="1:1" x14ac:dyDescent="0.25">
      <c r="A66830" s="42"/>
    </row>
    <row r="66831" spans="1:1" x14ac:dyDescent="0.25">
      <c r="A66831" s="42"/>
    </row>
    <row r="66832" spans="1:1" x14ac:dyDescent="0.25">
      <c r="A66832" s="42"/>
    </row>
    <row r="66833" spans="1:1" x14ac:dyDescent="0.25">
      <c r="A66833" s="42"/>
    </row>
    <row r="66834" spans="1:1" x14ac:dyDescent="0.25">
      <c r="A66834" s="42"/>
    </row>
    <row r="66835" spans="1:1" x14ac:dyDescent="0.25">
      <c r="A66835" s="42"/>
    </row>
    <row r="66836" spans="1:1" x14ac:dyDescent="0.25">
      <c r="A66836" s="42"/>
    </row>
    <row r="66837" spans="1:1" x14ac:dyDescent="0.25">
      <c r="A66837" s="42"/>
    </row>
    <row r="66838" spans="1:1" x14ac:dyDescent="0.25">
      <c r="A66838" s="42"/>
    </row>
    <row r="66839" spans="1:1" x14ac:dyDescent="0.25">
      <c r="A66839" s="42"/>
    </row>
    <row r="66840" spans="1:1" x14ac:dyDescent="0.25">
      <c r="A66840" s="42"/>
    </row>
    <row r="66841" spans="1:1" x14ac:dyDescent="0.25">
      <c r="A66841" s="42"/>
    </row>
    <row r="66842" spans="1:1" x14ac:dyDescent="0.25">
      <c r="A66842" s="42"/>
    </row>
    <row r="66843" spans="1:1" x14ac:dyDescent="0.25">
      <c r="A66843" s="42"/>
    </row>
    <row r="66844" spans="1:1" x14ac:dyDescent="0.25">
      <c r="A66844" s="42"/>
    </row>
    <row r="66845" spans="1:1" x14ac:dyDescent="0.25">
      <c r="A66845" s="42"/>
    </row>
    <row r="66846" spans="1:1" x14ac:dyDescent="0.25">
      <c r="A66846" s="42"/>
    </row>
    <row r="66847" spans="1:1" x14ac:dyDescent="0.25">
      <c r="A66847" s="42"/>
    </row>
    <row r="66848" spans="1:1" x14ac:dyDescent="0.25">
      <c r="A66848" s="42"/>
    </row>
    <row r="66849" spans="1:1" x14ac:dyDescent="0.25">
      <c r="A66849" s="42"/>
    </row>
    <row r="66850" spans="1:1" x14ac:dyDescent="0.25">
      <c r="A66850" s="42"/>
    </row>
    <row r="66851" spans="1:1" x14ac:dyDescent="0.25">
      <c r="A66851" s="42"/>
    </row>
    <row r="66852" spans="1:1" x14ac:dyDescent="0.25">
      <c r="A66852" s="42"/>
    </row>
    <row r="66853" spans="1:1" x14ac:dyDescent="0.25">
      <c r="A66853" s="42"/>
    </row>
    <row r="66854" spans="1:1" x14ac:dyDescent="0.25">
      <c r="A66854" s="42"/>
    </row>
    <row r="66855" spans="1:1" x14ac:dyDescent="0.25">
      <c r="A66855" s="42"/>
    </row>
    <row r="66856" spans="1:1" x14ac:dyDescent="0.25">
      <c r="A66856" s="42"/>
    </row>
    <row r="66857" spans="1:1" x14ac:dyDescent="0.25">
      <c r="A66857" s="42"/>
    </row>
    <row r="66858" spans="1:1" x14ac:dyDescent="0.25">
      <c r="A66858" s="42"/>
    </row>
    <row r="66859" spans="1:1" x14ac:dyDescent="0.25">
      <c r="A66859" s="42"/>
    </row>
    <row r="66860" spans="1:1" x14ac:dyDescent="0.25">
      <c r="A66860" s="42"/>
    </row>
    <row r="66861" spans="1:1" x14ac:dyDescent="0.25">
      <c r="A66861" s="42"/>
    </row>
    <row r="66862" spans="1:1" x14ac:dyDescent="0.25">
      <c r="A66862" s="42"/>
    </row>
    <row r="66863" spans="1:1" x14ac:dyDescent="0.25">
      <c r="A66863" s="42"/>
    </row>
    <row r="66864" spans="1:1" x14ac:dyDescent="0.25">
      <c r="A66864" s="42"/>
    </row>
    <row r="66865" spans="1:1" x14ac:dyDescent="0.25">
      <c r="A66865" s="42"/>
    </row>
    <row r="66866" spans="1:1" x14ac:dyDescent="0.25">
      <c r="A66866" s="42"/>
    </row>
    <row r="66867" spans="1:1" x14ac:dyDescent="0.25">
      <c r="A66867" s="42"/>
    </row>
    <row r="66868" spans="1:1" x14ac:dyDescent="0.25">
      <c r="A66868" s="42"/>
    </row>
    <row r="66869" spans="1:1" x14ac:dyDescent="0.25">
      <c r="A66869" s="42"/>
    </row>
    <row r="66870" spans="1:1" x14ac:dyDescent="0.25">
      <c r="A66870" s="42"/>
    </row>
    <row r="66871" spans="1:1" x14ac:dyDescent="0.25">
      <c r="A66871" s="42"/>
    </row>
    <row r="66872" spans="1:1" x14ac:dyDescent="0.25">
      <c r="A66872" s="42"/>
    </row>
    <row r="66873" spans="1:1" x14ac:dyDescent="0.25">
      <c r="A66873" s="42"/>
    </row>
    <row r="66874" spans="1:1" x14ac:dyDescent="0.25">
      <c r="A66874" s="42"/>
    </row>
    <row r="66875" spans="1:1" x14ac:dyDescent="0.25">
      <c r="A66875" s="42"/>
    </row>
    <row r="66876" spans="1:1" x14ac:dyDescent="0.25">
      <c r="A66876" s="42"/>
    </row>
    <row r="66877" spans="1:1" x14ac:dyDescent="0.25">
      <c r="A66877" s="42"/>
    </row>
    <row r="66878" spans="1:1" x14ac:dyDescent="0.25">
      <c r="A66878" s="42"/>
    </row>
    <row r="66879" spans="1:1" x14ac:dyDescent="0.25">
      <c r="A66879" s="42"/>
    </row>
    <row r="66880" spans="1:1" x14ac:dyDescent="0.25">
      <c r="A66880" s="42"/>
    </row>
    <row r="66881" spans="1:1" x14ac:dyDescent="0.25">
      <c r="A66881" s="42"/>
    </row>
    <row r="66882" spans="1:1" x14ac:dyDescent="0.25">
      <c r="A66882" s="42"/>
    </row>
    <row r="66883" spans="1:1" x14ac:dyDescent="0.25">
      <c r="A66883" s="42"/>
    </row>
    <row r="66884" spans="1:1" x14ac:dyDescent="0.25">
      <c r="A66884" s="42"/>
    </row>
    <row r="66885" spans="1:1" x14ac:dyDescent="0.25">
      <c r="A66885" s="42"/>
    </row>
    <row r="66886" spans="1:1" x14ac:dyDescent="0.25">
      <c r="A66886" s="42"/>
    </row>
    <row r="66887" spans="1:1" x14ac:dyDescent="0.25">
      <c r="A66887" s="42"/>
    </row>
    <row r="66888" spans="1:1" x14ac:dyDescent="0.25">
      <c r="A66888" s="42"/>
    </row>
    <row r="66889" spans="1:1" x14ac:dyDescent="0.25">
      <c r="A66889" s="42"/>
    </row>
    <row r="66890" spans="1:1" x14ac:dyDescent="0.25">
      <c r="A66890" s="42"/>
    </row>
    <row r="66891" spans="1:1" x14ac:dyDescent="0.25">
      <c r="A66891" s="42"/>
    </row>
    <row r="66892" spans="1:1" x14ac:dyDescent="0.25">
      <c r="A66892" s="42"/>
    </row>
    <row r="66893" spans="1:1" x14ac:dyDescent="0.25">
      <c r="A66893" s="42"/>
    </row>
    <row r="66894" spans="1:1" x14ac:dyDescent="0.25">
      <c r="A66894" s="42"/>
    </row>
    <row r="66895" spans="1:1" x14ac:dyDescent="0.25">
      <c r="A66895" s="42"/>
    </row>
    <row r="66896" spans="1:1" x14ac:dyDescent="0.25">
      <c r="A66896" s="42"/>
    </row>
    <row r="66897" spans="1:1" x14ac:dyDescent="0.25">
      <c r="A66897" s="42"/>
    </row>
    <row r="66898" spans="1:1" x14ac:dyDescent="0.25">
      <c r="A66898" s="42"/>
    </row>
    <row r="66899" spans="1:1" x14ac:dyDescent="0.25">
      <c r="A66899" s="42"/>
    </row>
    <row r="66900" spans="1:1" x14ac:dyDescent="0.25">
      <c r="A66900" s="42"/>
    </row>
    <row r="66901" spans="1:1" x14ac:dyDescent="0.25">
      <c r="A66901" s="42"/>
    </row>
    <row r="66902" spans="1:1" x14ac:dyDescent="0.25">
      <c r="A66902" s="42"/>
    </row>
    <row r="66903" spans="1:1" x14ac:dyDescent="0.25">
      <c r="A66903" s="42"/>
    </row>
    <row r="66904" spans="1:1" x14ac:dyDescent="0.25">
      <c r="A66904" s="42"/>
    </row>
    <row r="66905" spans="1:1" x14ac:dyDescent="0.25">
      <c r="A66905" s="42"/>
    </row>
    <row r="66906" spans="1:1" x14ac:dyDescent="0.25">
      <c r="A66906" s="42"/>
    </row>
    <row r="66907" spans="1:1" x14ac:dyDescent="0.25">
      <c r="A66907" s="42"/>
    </row>
    <row r="66908" spans="1:1" x14ac:dyDescent="0.25">
      <c r="A66908" s="42"/>
    </row>
    <row r="66909" spans="1:1" x14ac:dyDescent="0.25">
      <c r="A66909" s="42"/>
    </row>
    <row r="66910" spans="1:1" x14ac:dyDescent="0.25">
      <c r="A66910" s="42"/>
    </row>
    <row r="66911" spans="1:1" x14ac:dyDescent="0.25">
      <c r="A66911" s="42"/>
    </row>
    <row r="66912" spans="1:1" x14ac:dyDescent="0.25">
      <c r="A66912" s="42"/>
    </row>
    <row r="66913" spans="1:1" x14ac:dyDescent="0.25">
      <c r="A66913" s="42"/>
    </row>
    <row r="66914" spans="1:1" x14ac:dyDescent="0.25">
      <c r="A66914" s="42"/>
    </row>
    <row r="66915" spans="1:1" x14ac:dyDescent="0.25">
      <c r="A66915" s="42"/>
    </row>
    <row r="66916" spans="1:1" x14ac:dyDescent="0.25">
      <c r="A66916" s="42"/>
    </row>
    <row r="66917" spans="1:1" x14ac:dyDescent="0.25">
      <c r="A66917" s="42"/>
    </row>
    <row r="66918" spans="1:1" x14ac:dyDescent="0.25">
      <c r="A66918" s="42"/>
    </row>
    <row r="66919" spans="1:1" x14ac:dyDescent="0.25">
      <c r="A66919" s="42"/>
    </row>
    <row r="66920" spans="1:1" x14ac:dyDescent="0.25">
      <c r="A66920" s="42"/>
    </row>
    <row r="66921" spans="1:1" x14ac:dyDescent="0.25">
      <c r="A66921" s="42"/>
    </row>
    <row r="66922" spans="1:1" x14ac:dyDescent="0.25">
      <c r="A66922" s="42"/>
    </row>
    <row r="66923" spans="1:1" x14ac:dyDescent="0.25">
      <c r="A66923" s="42"/>
    </row>
    <row r="66924" spans="1:1" x14ac:dyDescent="0.25">
      <c r="A66924" s="42"/>
    </row>
    <row r="66925" spans="1:1" x14ac:dyDescent="0.25">
      <c r="A66925" s="42"/>
    </row>
    <row r="66926" spans="1:1" x14ac:dyDescent="0.25">
      <c r="A66926" s="42"/>
    </row>
    <row r="66927" spans="1:1" x14ac:dyDescent="0.25">
      <c r="A66927" s="42"/>
    </row>
    <row r="66928" spans="1:1" x14ac:dyDescent="0.25">
      <c r="A66928" s="42"/>
    </row>
    <row r="66929" spans="1:1" x14ac:dyDescent="0.25">
      <c r="A66929" s="42"/>
    </row>
    <row r="66930" spans="1:1" x14ac:dyDescent="0.25">
      <c r="A66930" s="42"/>
    </row>
    <row r="66931" spans="1:1" x14ac:dyDescent="0.25">
      <c r="A66931" s="42"/>
    </row>
    <row r="66932" spans="1:1" x14ac:dyDescent="0.25">
      <c r="A66932" s="42"/>
    </row>
    <row r="66933" spans="1:1" x14ac:dyDescent="0.25">
      <c r="A66933" s="42"/>
    </row>
    <row r="66934" spans="1:1" x14ac:dyDescent="0.25">
      <c r="A66934" s="42"/>
    </row>
    <row r="66935" spans="1:1" x14ac:dyDescent="0.25">
      <c r="A66935" s="42"/>
    </row>
    <row r="66936" spans="1:1" x14ac:dyDescent="0.25">
      <c r="A66936" s="42"/>
    </row>
    <row r="66937" spans="1:1" x14ac:dyDescent="0.25">
      <c r="A66937" s="42"/>
    </row>
    <row r="66938" spans="1:1" x14ac:dyDescent="0.25">
      <c r="A66938" s="42"/>
    </row>
    <row r="66939" spans="1:1" x14ac:dyDescent="0.25">
      <c r="A66939" s="42"/>
    </row>
    <row r="66940" spans="1:1" x14ac:dyDescent="0.25">
      <c r="A66940" s="42"/>
    </row>
    <row r="66941" spans="1:1" x14ac:dyDescent="0.25">
      <c r="A66941" s="42"/>
    </row>
    <row r="66942" spans="1:1" x14ac:dyDescent="0.25">
      <c r="A66942" s="42"/>
    </row>
    <row r="66943" spans="1:1" x14ac:dyDescent="0.25">
      <c r="A66943" s="42"/>
    </row>
    <row r="66944" spans="1:1" x14ac:dyDescent="0.25">
      <c r="A66944" s="42"/>
    </row>
    <row r="66945" spans="1:1" x14ac:dyDescent="0.25">
      <c r="A66945" s="42"/>
    </row>
    <row r="66946" spans="1:1" x14ac:dyDescent="0.25">
      <c r="A66946" s="42"/>
    </row>
    <row r="66947" spans="1:1" x14ac:dyDescent="0.25">
      <c r="A66947" s="42"/>
    </row>
    <row r="66948" spans="1:1" x14ac:dyDescent="0.25">
      <c r="A66948" s="42"/>
    </row>
    <row r="66949" spans="1:1" x14ac:dyDescent="0.25">
      <c r="A66949" s="42"/>
    </row>
    <row r="66950" spans="1:1" x14ac:dyDescent="0.25">
      <c r="A66950" s="42"/>
    </row>
    <row r="66951" spans="1:1" x14ac:dyDescent="0.25">
      <c r="A66951" s="42"/>
    </row>
    <row r="66952" spans="1:1" x14ac:dyDescent="0.25">
      <c r="A66952" s="42"/>
    </row>
    <row r="66953" spans="1:1" x14ac:dyDescent="0.25">
      <c r="A66953" s="42"/>
    </row>
    <row r="66954" spans="1:1" x14ac:dyDescent="0.25">
      <c r="A66954" s="42"/>
    </row>
    <row r="66955" spans="1:1" x14ac:dyDescent="0.25">
      <c r="A66955" s="42"/>
    </row>
    <row r="66956" spans="1:1" x14ac:dyDescent="0.25">
      <c r="A66956" s="42"/>
    </row>
    <row r="66957" spans="1:1" x14ac:dyDescent="0.25">
      <c r="A66957" s="42"/>
    </row>
    <row r="66958" spans="1:1" x14ac:dyDescent="0.25">
      <c r="A66958" s="42"/>
    </row>
    <row r="66959" spans="1:1" x14ac:dyDescent="0.25">
      <c r="A66959" s="42"/>
    </row>
    <row r="66960" spans="1:1" x14ac:dyDescent="0.25">
      <c r="A66960" s="42"/>
    </row>
    <row r="66961" spans="1:1" x14ac:dyDescent="0.25">
      <c r="A66961" s="42"/>
    </row>
    <row r="66962" spans="1:1" x14ac:dyDescent="0.25">
      <c r="A66962" s="42"/>
    </row>
    <row r="66963" spans="1:1" x14ac:dyDescent="0.25">
      <c r="A66963" s="42"/>
    </row>
    <row r="66964" spans="1:1" x14ac:dyDescent="0.25">
      <c r="A66964" s="42"/>
    </row>
    <row r="66965" spans="1:1" x14ac:dyDescent="0.25">
      <c r="A66965" s="42"/>
    </row>
    <row r="66966" spans="1:1" x14ac:dyDescent="0.25">
      <c r="A66966" s="42"/>
    </row>
    <row r="66967" spans="1:1" x14ac:dyDescent="0.25">
      <c r="A66967" s="42"/>
    </row>
    <row r="66968" spans="1:1" x14ac:dyDescent="0.25">
      <c r="A66968" s="42"/>
    </row>
    <row r="66969" spans="1:1" x14ac:dyDescent="0.25">
      <c r="A66969" s="42"/>
    </row>
    <row r="66970" spans="1:1" x14ac:dyDescent="0.25">
      <c r="A66970" s="42"/>
    </row>
    <row r="66971" spans="1:1" x14ac:dyDescent="0.25">
      <c r="A66971" s="42"/>
    </row>
    <row r="66972" spans="1:1" x14ac:dyDescent="0.25">
      <c r="A66972" s="42"/>
    </row>
    <row r="66973" spans="1:1" x14ac:dyDescent="0.25">
      <c r="A66973" s="42"/>
    </row>
    <row r="66974" spans="1:1" x14ac:dyDescent="0.25">
      <c r="A66974" s="42"/>
    </row>
    <row r="66975" spans="1:1" x14ac:dyDescent="0.25">
      <c r="A66975" s="42"/>
    </row>
    <row r="66976" spans="1:1" x14ac:dyDescent="0.25">
      <c r="A66976" s="42"/>
    </row>
    <row r="66977" spans="1:1" x14ac:dyDescent="0.25">
      <c r="A66977" s="42"/>
    </row>
    <row r="66978" spans="1:1" x14ac:dyDescent="0.25">
      <c r="A66978" s="42"/>
    </row>
    <row r="66979" spans="1:1" x14ac:dyDescent="0.25">
      <c r="A66979" s="42"/>
    </row>
    <row r="66980" spans="1:1" x14ac:dyDescent="0.25">
      <c r="A66980" s="42"/>
    </row>
    <row r="66981" spans="1:1" x14ac:dyDescent="0.25">
      <c r="A66981" s="42"/>
    </row>
    <row r="66982" spans="1:1" x14ac:dyDescent="0.25">
      <c r="A66982" s="42"/>
    </row>
    <row r="66983" spans="1:1" x14ac:dyDescent="0.25">
      <c r="A66983" s="42"/>
    </row>
    <row r="66984" spans="1:1" x14ac:dyDescent="0.25">
      <c r="A66984" s="42"/>
    </row>
    <row r="66985" spans="1:1" x14ac:dyDescent="0.25">
      <c r="A66985" s="42"/>
    </row>
    <row r="66986" spans="1:1" x14ac:dyDescent="0.25">
      <c r="A66986" s="42"/>
    </row>
    <row r="66987" spans="1:1" x14ac:dyDescent="0.25">
      <c r="A66987" s="42"/>
    </row>
    <row r="66988" spans="1:1" x14ac:dyDescent="0.25">
      <c r="A66988" s="42"/>
    </row>
    <row r="66989" spans="1:1" x14ac:dyDescent="0.25">
      <c r="A66989" s="42"/>
    </row>
    <row r="66990" spans="1:1" x14ac:dyDescent="0.25">
      <c r="A66990" s="42"/>
    </row>
    <row r="66991" spans="1:1" x14ac:dyDescent="0.25">
      <c r="A66991" s="42"/>
    </row>
    <row r="66992" spans="1:1" x14ac:dyDescent="0.25">
      <c r="A66992" s="42"/>
    </row>
    <row r="66993" spans="1:1" x14ac:dyDescent="0.25">
      <c r="A66993" s="42"/>
    </row>
    <row r="66994" spans="1:1" x14ac:dyDescent="0.25">
      <c r="A66994" s="42"/>
    </row>
    <row r="66995" spans="1:1" x14ac:dyDescent="0.25">
      <c r="A66995" s="42"/>
    </row>
    <row r="66996" spans="1:1" x14ac:dyDescent="0.25">
      <c r="A66996" s="42"/>
    </row>
    <row r="66997" spans="1:1" x14ac:dyDescent="0.25">
      <c r="A66997" s="42"/>
    </row>
    <row r="66998" spans="1:1" x14ac:dyDescent="0.25">
      <c r="A66998" s="42"/>
    </row>
    <row r="66999" spans="1:1" x14ac:dyDescent="0.25">
      <c r="A66999" s="42"/>
    </row>
    <row r="67000" spans="1:1" x14ac:dyDescent="0.25">
      <c r="A67000" s="42"/>
    </row>
    <row r="67001" spans="1:1" x14ac:dyDescent="0.25">
      <c r="A67001" s="42"/>
    </row>
    <row r="67002" spans="1:1" x14ac:dyDescent="0.25">
      <c r="A67002" s="42"/>
    </row>
    <row r="67003" spans="1:1" x14ac:dyDescent="0.25">
      <c r="A67003" s="42"/>
    </row>
    <row r="67004" spans="1:1" x14ac:dyDescent="0.25">
      <c r="A67004" s="42"/>
    </row>
    <row r="67005" spans="1:1" x14ac:dyDescent="0.25">
      <c r="A67005" s="42"/>
    </row>
    <row r="67006" spans="1:1" x14ac:dyDescent="0.25">
      <c r="A67006" s="42"/>
    </row>
    <row r="67007" spans="1:1" x14ac:dyDescent="0.25">
      <c r="A67007" s="42"/>
    </row>
    <row r="67008" spans="1:1" x14ac:dyDescent="0.25">
      <c r="A67008" s="42"/>
    </row>
    <row r="67009" spans="1:1" x14ac:dyDescent="0.25">
      <c r="A67009" s="42"/>
    </row>
    <row r="67010" spans="1:1" x14ac:dyDescent="0.25">
      <c r="A67010" s="42"/>
    </row>
    <row r="67011" spans="1:1" x14ac:dyDescent="0.25">
      <c r="A67011" s="42"/>
    </row>
    <row r="67012" spans="1:1" x14ac:dyDescent="0.25">
      <c r="A67012" s="42"/>
    </row>
    <row r="67013" spans="1:1" x14ac:dyDescent="0.25">
      <c r="A67013" s="42"/>
    </row>
    <row r="67014" spans="1:1" x14ac:dyDescent="0.25">
      <c r="A67014" s="42"/>
    </row>
    <row r="67015" spans="1:1" x14ac:dyDescent="0.25">
      <c r="A67015" s="42"/>
    </row>
    <row r="67016" spans="1:1" x14ac:dyDescent="0.25">
      <c r="A67016" s="42"/>
    </row>
    <row r="67017" spans="1:1" x14ac:dyDescent="0.25">
      <c r="A67017" s="42"/>
    </row>
    <row r="67018" spans="1:1" x14ac:dyDescent="0.25">
      <c r="A67018" s="42"/>
    </row>
    <row r="67019" spans="1:1" x14ac:dyDescent="0.25">
      <c r="A67019" s="42"/>
    </row>
    <row r="67020" spans="1:1" x14ac:dyDescent="0.25">
      <c r="A67020" s="42"/>
    </row>
    <row r="67021" spans="1:1" x14ac:dyDescent="0.25">
      <c r="A67021" s="42"/>
    </row>
    <row r="67022" spans="1:1" x14ac:dyDescent="0.25">
      <c r="A67022" s="42"/>
    </row>
    <row r="67023" spans="1:1" x14ac:dyDescent="0.25">
      <c r="A67023" s="42"/>
    </row>
    <row r="67024" spans="1:1" x14ac:dyDescent="0.25">
      <c r="A67024" s="42"/>
    </row>
    <row r="67025" spans="1:1" x14ac:dyDescent="0.25">
      <c r="A67025" s="42"/>
    </row>
    <row r="67026" spans="1:1" x14ac:dyDescent="0.25">
      <c r="A67026" s="42"/>
    </row>
    <row r="67027" spans="1:1" x14ac:dyDescent="0.25">
      <c r="A67027" s="42"/>
    </row>
    <row r="67028" spans="1:1" x14ac:dyDescent="0.25">
      <c r="A67028" s="42"/>
    </row>
    <row r="67029" spans="1:1" x14ac:dyDescent="0.25">
      <c r="A67029" s="42"/>
    </row>
    <row r="67030" spans="1:1" x14ac:dyDescent="0.25">
      <c r="A67030" s="42"/>
    </row>
    <row r="67031" spans="1:1" x14ac:dyDescent="0.25">
      <c r="A67031" s="42"/>
    </row>
    <row r="67032" spans="1:1" x14ac:dyDescent="0.25">
      <c r="A67032" s="42"/>
    </row>
    <row r="67033" spans="1:1" x14ac:dyDescent="0.25">
      <c r="A67033" s="42"/>
    </row>
    <row r="67034" spans="1:1" x14ac:dyDescent="0.25">
      <c r="A67034" s="42"/>
    </row>
    <row r="67035" spans="1:1" x14ac:dyDescent="0.25">
      <c r="A67035" s="42"/>
    </row>
    <row r="67036" spans="1:1" x14ac:dyDescent="0.25">
      <c r="A67036" s="42"/>
    </row>
    <row r="67037" spans="1:1" x14ac:dyDescent="0.25">
      <c r="A67037" s="42"/>
    </row>
    <row r="67038" spans="1:1" x14ac:dyDescent="0.25">
      <c r="A67038" s="42"/>
    </row>
    <row r="67039" spans="1:1" x14ac:dyDescent="0.25">
      <c r="A67039" s="42"/>
    </row>
    <row r="67040" spans="1:1" x14ac:dyDescent="0.25">
      <c r="A67040" s="42"/>
    </row>
    <row r="67041" spans="1:1" x14ac:dyDescent="0.25">
      <c r="A67041" s="42"/>
    </row>
    <row r="67042" spans="1:1" x14ac:dyDescent="0.25">
      <c r="A67042" s="42"/>
    </row>
    <row r="67043" spans="1:1" x14ac:dyDescent="0.25">
      <c r="A67043" s="42"/>
    </row>
    <row r="67044" spans="1:1" x14ac:dyDescent="0.25">
      <c r="A67044" s="42"/>
    </row>
    <row r="67045" spans="1:1" x14ac:dyDescent="0.25">
      <c r="A67045" s="42"/>
    </row>
    <row r="67046" spans="1:1" x14ac:dyDescent="0.25">
      <c r="A67046" s="42"/>
    </row>
    <row r="67047" spans="1:1" x14ac:dyDescent="0.25">
      <c r="A67047" s="42"/>
    </row>
    <row r="67048" spans="1:1" x14ac:dyDescent="0.25">
      <c r="A67048" s="42"/>
    </row>
    <row r="67049" spans="1:1" x14ac:dyDescent="0.25">
      <c r="A67049" s="42"/>
    </row>
    <row r="67050" spans="1:1" x14ac:dyDescent="0.25">
      <c r="A67050" s="42"/>
    </row>
    <row r="67051" spans="1:1" x14ac:dyDescent="0.25">
      <c r="A67051" s="42"/>
    </row>
    <row r="67052" spans="1:1" x14ac:dyDescent="0.25">
      <c r="A67052" s="42"/>
    </row>
    <row r="67053" spans="1:1" x14ac:dyDescent="0.25">
      <c r="A67053" s="42"/>
    </row>
    <row r="67054" spans="1:1" x14ac:dyDescent="0.25">
      <c r="A67054" s="42"/>
    </row>
    <row r="67055" spans="1:1" x14ac:dyDescent="0.25">
      <c r="A67055" s="42"/>
    </row>
    <row r="67056" spans="1:1" x14ac:dyDescent="0.25">
      <c r="A67056" s="42"/>
    </row>
    <row r="67057" spans="1:1" x14ac:dyDescent="0.25">
      <c r="A67057" s="42"/>
    </row>
    <row r="67058" spans="1:1" x14ac:dyDescent="0.25">
      <c r="A67058" s="42"/>
    </row>
    <row r="67059" spans="1:1" x14ac:dyDescent="0.25">
      <c r="A67059" s="42"/>
    </row>
    <row r="67060" spans="1:1" x14ac:dyDescent="0.25">
      <c r="A67060" s="42"/>
    </row>
    <row r="67061" spans="1:1" x14ac:dyDescent="0.25">
      <c r="A67061" s="42"/>
    </row>
    <row r="67062" spans="1:1" x14ac:dyDescent="0.25">
      <c r="A67062" s="42"/>
    </row>
    <row r="67063" spans="1:1" x14ac:dyDescent="0.25">
      <c r="A67063" s="42"/>
    </row>
    <row r="67064" spans="1:1" x14ac:dyDescent="0.25">
      <c r="A67064" s="42"/>
    </row>
    <row r="67065" spans="1:1" x14ac:dyDescent="0.25">
      <c r="A67065" s="42"/>
    </row>
    <row r="67066" spans="1:1" x14ac:dyDescent="0.25">
      <c r="A67066" s="42"/>
    </row>
    <row r="67067" spans="1:1" x14ac:dyDescent="0.25">
      <c r="A67067" s="42"/>
    </row>
    <row r="67068" spans="1:1" x14ac:dyDescent="0.25">
      <c r="A67068" s="42"/>
    </row>
    <row r="67069" spans="1:1" x14ac:dyDescent="0.25">
      <c r="A67069" s="42"/>
    </row>
    <row r="67070" spans="1:1" x14ac:dyDescent="0.25">
      <c r="A67070" s="42"/>
    </row>
    <row r="67071" spans="1:1" x14ac:dyDescent="0.25">
      <c r="A67071" s="42"/>
    </row>
    <row r="67072" spans="1:1" x14ac:dyDescent="0.25">
      <c r="A67072" s="42"/>
    </row>
    <row r="67073" spans="1:1" x14ac:dyDescent="0.25">
      <c r="A67073" s="42"/>
    </row>
    <row r="67074" spans="1:1" x14ac:dyDescent="0.25">
      <c r="A67074" s="42"/>
    </row>
    <row r="67075" spans="1:1" x14ac:dyDescent="0.25">
      <c r="A67075" s="42"/>
    </row>
    <row r="67076" spans="1:1" x14ac:dyDescent="0.25">
      <c r="A67076" s="42"/>
    </row>
    <row r="67077" spans="1:1" x14ac:dyDescent="0.25">
      <c r="A67077" s="42"/>
    </row>
    <row r="67078" spans="1:1" x14ac:dyDescent="0.25">
      <c r="A67078" s="42"/>
    </row>
    <row r="67079" spans="1:1" x14ac:dyDescent="0.25">
      <c r="A67079" s="42"/>
    </row>
    <row r="67080" spans="1:1" x14ac:dyDescent="0.25">
      <c r="A67080" s="42"/>
    </row>
    <row r="67081" spans="1:1" x14ac:dyDescent="0.25">
      <c r="A67081" s="42"/>
    </row>
    <row r="67082" spans="1:1" x14ac:dyDescent="0.25">
      <c r="A67082" s="42"/>
    </row>
    <row r="67083" spans="1:1" x14ac:dyDescent="0.25">
      <c r="A67083" s="42"/>
    </row>
    <row r="67084" spans="1:1" x14ac:dyDescent="0.25">
      <c r="A67084" s="42"/>
    </row>
    <row r="67085" spans="1:1" x14ac:dyDescent="0.25">
      <c r="A67085" s="42"/>
    </row>
    <row r="67086" spans="1:1" x14ac:dyDescent="0.25">
      <c r="A67086" s="42"/>
    </row>
    <row r="67087" spans="1:1" x14ac:dyDescent="0.25">
      <c r="A67087" s="42"/>
    </row>
    <row r="67088" spans="1:1" x14ac:dyDescent="0.25">
      <c r="A67088" s="42"/>
    </row>
    <row r="67089" spans="1:1" x14ac:dyDescent="0.25">
      <c r="A67089" s="42"/>
    </row>
    <row r="67090" spans="1:1" x14ac:dyDescent="0.25">
      <c r="A67090" s="42"/>
    </row>
    <row r="67091" spans="1:1" x14ac:dyDescent="0.25">
      <c r="A67091" s="42"/>
    </row>
    <row r="67092" spans="1:1" x14ac:dyDescent="0.25">
      <c r="A67092" s="42"/>
    </row>
    <row r="67093" spans="1:1" x14ac:dyDescent="0.25">
      <c r="A67093" s="42"/>
    </row>
    <row r="67094" spans="1:1" x14ac:dyDescent="0.25">
      <c r="A67094" s="42"/>
    </row>
    <row r="67095" spans="1:1" x14ac:dyDescent="0.25">
      <c r="A67095" s="42"/>
    </row>
    <row r="67096" spans="1:1" x14ac:dyDescent="0.25">
      <c r="A67096" s="42"/>
    </row>
    <row r="67097" spans="1:1" x14ac:dyDescent="0.25">
      <c r="A67097" s="42"/>
    </row>
    <row r="67098" spans="1:1" x14ac:dyDescent="0.25">
      <c r="A67098" s="42"/>
    </row>
    <row r="67099" spans="1:1" x14ac:dyDescent="0.25">
      <c r="A67099" s="42"/>
    </row>
    <row r="67100" spans="1:1" x14ac:dyDescent="0.25">
      <c r="A67100" s="42"/>
    </row>
    <row r="67101" spans="1:1" x14ac:dyDescent="0.25">
      <c r="A67101" s="42"/>
    </row>
    <row r="67102" spans="1:1" x14ac:dyDescent="0.25">
      <c r="A67102" s="42"/>
    </row>
    <row r="67103" spans="1:1" x14ac:dyDescent="0.25">
      <c r="A67103" s="42"/>
    </row>
    <row r="67104" spans="1:1" x14ac:dyDescent="0.25">
      <c r="A67104" s="42"/>
    </row>
    <row r="67105" spans="1:1" x14ac:dyDescent="0.25">
      <c r="A67105" s="42"/>
    </row>
    <row r="67106" spans="1:1" x14ac:dyDescent="0.25">
      <c r="A67106" s="42"/>
    </row>
    <row r="67107" spans="1:1" x14ac:dyDescent="0.25">
      <c r="A67107" s="42"/>
    </row>
    <row r="67108" spans="1:1" x14ac:dyDescent="0.25">
      <c r="A67108" s="42"/>
    </row>
    <row r="67109" spans="1:1" x14ac:dyDescent="0.25">
      <c r="A67109" s="42"/>
    </row>
    <row r="67110" spans="1:1" x14ac:dyDescent="0.25">
      <c r="A67110" s="42"/>
    </row>
    <row r="67111" spans="1:1" x14ac:dyDescent="0.25">
      <c r="A67111" s="42"/>
    </row>
    <row r="67112" spans="1:1" x14ac:dyDescent="0.25">
      <c r="A67112" s="42"/>
    </row>
    <row r="67113" spans="1:1" x14ac:dyDescent="0.25">
      <c r="A67113" s="42"/>
    </row>
    <row r="67114" spans="1:1" x14ac:dyDescent="0.25">
      <c r="A67114" s="42"/>
    </row>
    <row r="67115" spans="1:1" x14ac:dyDescent="0.25">
      <c r="A67115" s="42"/>
    </row>
    <row r="67116" spans="1:1" x14ac:dyDescent="0.25">
      <c r="A67116" s="42"/>
    </row>
    <row r="67117" spans="1:1" x14ac:dyDescent="0.25">
      <c r="A67117" s="42"/>
    </row>
    <row r="67118" spans="1:1" x14ac:dyDescent="0.25">
      <c r="A67118" s="42"/>
    </row>
    <row r="67119" spans="1:1" x14ac:dyDescent="0.25">
      <c r="A67119" s="42"/>
    </row>
    <row r="67120" spans="1:1" x14ac:dyDescent="0.25">
      <c r="A67120" s="42"/>
    </row>
    <row r="67121" spans="1:1" x14ac:dyDescent="0.25">
      <c r="A67121" s="42"/>
    </row>
    <row r="67122" spans="1:1" x14ac:dyDescent="0.25">
      <c r="A67122" s="42"/>
    </row>
    <row r="67123" spans="1:1" x14ac:dyDescent="0.25">
      <c r="A67123" s="42"/>
    </row>
    <row r="67124" spans="1:1" x14ac:dyDescent="0.25">
      <c r="A67124" s="42"/>
    </row>
    <row r="67125" spans="1:1" x14ac:dyDescent="0.25">
      <c r="A67125" s="42"/>
    </row>
    <row r="67126" spans="1:1" x14ac:dyDescent="0.25">
      <c r="A67126" s="42"/>
    </row>
    <row r="67127" spans="1:1" x14ac:dyDescent="0.25">
      <c r="A67127" s="42"/>
    </row>
    <row r="67128" spans="1:1" x14ac:dyDescent="0.25">
      <c r="A67128" s="42"/>
    </row>
    <row r="67129" spans="1:1" x14ac:dyDescent="0.25">
      <c r="A67129" s="42"/>
    </row>
    <row r="67130" spans="1:1" x14ac:dyDescent="0.25">
      <c r="A67130" s="42"/>
    </row>
    <row r="67131" spans="1:1" x14ac:dyDescent="0.25">
      <c r="A67131" s="42"/>
    </row>
    <row r="67132" spans="1:1" x14ac:dyDescent="0.25">
      <c r="A67132" s="42"/>
    </row>
    <row r="67133" spans="1:1" x14ac:dyDescent="0.25">
      <c r="A67133" s="42"/>
    </row>
    <row r="67134" spans="1:1" x14ac:dyDescent="0.25">
      <c r="A67134" s="42"/>
    </row>
    <row r="67135" spans="1:1" x14ac:dyDescent="0.25">
      <c r="A67135" s="42"/>
    </row>
    <row r="67136" spans="1:1" x14ac:dyDescent="0.25">
      <c r="A67136" s="42"/>
    </row>
    <row r="67137" spans="1:1" x14ac:dyDescent="0.25">
      <c r="A67137" s="42"/>
    </row>
    <row r="67138" spans="1:1" x14ac:dyDescent="0.25">
      <c r="A67138" s="42"/>
    </row>
    <row r="67139" spans="1:1" x14ac:dyDescent="0.25">
      <c r="A67139" s="42"/>
    </row>
    <row r="67140" spans="1:1" x14ac:dyDescent="0.25">
      <c r="A67140" s="42"/>
    </row>
    <row r="67141" spans="1:1" x14ac:dyDescent="0.25">
      <c r="A67141" s="42"/>
    </row>
    <row r="67142" spans="1:1" x14ac:dyDescent="0.25">
      <c r="A67142" s="42"/>
    </row>
    <row r="67143" spans="1:1" x14ac:dyDescent="0.25">
      <c r="A67143" s="42"/>
    </row>
    <row r="67144" spans="1:1" x14ac:dyDescent="0.25">
      <c r="A67144" s="42"/>
    </row>
    <row r="67145" spans="1:1" x14ac:dyDescent="0.25">
      <c r="A67145" s="42"/>
    </row>
    <row r="67146" spans="1:1" x14ac:dyDescent="0.25">
      <c r="A67146" s="42"/>
    </row>
    <row r="67147" spans="1:1" x14ac:dyDescent="0.25">
      <c r="A67147" s="42"/>
    </row>
    <row r="67148" spans="1:1" x14ac:dyDescent="0.25">
      <c r="A67148" s="42"/>
    </row>
    <row r="67149" spans="1:1" x14ac:dyDescent="0.25">
      <c r="A67149" s="42"/>
    </row>
    <row r="67150" spans="1:1" x14ac:dyDescent="0.25">
      <c r="A67150" s="42"/>
    </row>
    <row r="67151" spans="1:1" x14ac:dyDescent="0.25">
      <c r="A67151" s="42"/>
    </row>
    <row r="67152" spans="1:1" x14ac:dyDescent="0.25">
      <c r="A67152" s="42"/>
    </row>
    <row r="67153" spans="1:1" x14ac:dyDescent="0.25">
      <c r="A67153" s="42"/>
    </row>
    <row r="67154" spans="1:1" x14ac:dyDescent="0.25">
      <c r="A67154" s="42"/>
    </row>
    <row r="67155" spans="1:1" x14ac:dyDescent="0.25">
      <c r="A67155" s="42"/>
    </row>
    <row r="67156" spans="1:1" x14ac:dyDescent="0.25">
      <c r="A67156" s="42"/>
    </row>
    <row r="67157" spans="1:1" x14ac:dyDescent="0.25">
      <c r="A67157" s="42"/>
    </row>
    <row r="67158" spans="1:1" x14ac:dyDescent="0.25">
      <c r="A67158" s="42"/>
    </row>
    <row r="67159" spans="1:1" x14ac:dyDescent="0.25">
      <c r="A67159" s="42"/>
    </row>
    <row r="67160" spans="1:1" x14ac:dyDescent="0.25">
      <c r="A67160" s="42"/>
    </row>
    <row r="67161" spans="1:1" x14ac:dyDescent="0.25">
      <c r="A67161" s="42"/>
    </row>
    <row r="67162" spans="1:1" x14ac:dyDescent="0.25">
      <c r="A67162" s="42"/>
    </row>
    <row r="67163" spans="1:1" x14ac:dyDescent="0.25">
      <c r="A67163" s="42"/>
    </row>
    <row r="67164" spans="1:1" x14ac:dyDescent="0.25">
      <c r="A67164" s="42"/>
    </row>
    <row r="67165" spans="1:1" x14ac:dyDescent="0.25">
      <c r="A67165" s="42"/>
    </row>
    <row r="67166" spans="1:1" x14ac:dyDescent="0.25">
      <c r="A67166" s="42"/>
    </row>
    <row r="67167" spans="1:1" x14ac:dyDescent="0.25">
      <c r="A67167" s="42"/>
    </row>
    <row r="67168" spans="1:1" x14ac:dyDescent="0.25">
      <c r="A67168" s="42"/>
    </row>
    <row r="67169" spans="1:1" x14ac:dyDescent="0.25">
      <c r="A67169" s="42"/>
    </row>
    <row r="67170" spans="1:1" x14ac:dyDescent="0.25">
      <c r="A67170" s="42"/>
    </row>
    <row r="67171" spans="1:1" x14ac:dyDescent="0.25">
      <c r="A67171" s="42"/>
    </row>
    <row r="67172" spans="1:1" x14ac:dyDescent="0.25">
      <c r="A67172" s="42"/>
    </row>
    <row r="67173" spans="1:1" x14ac:dyDescent="0.25">
      <c r="A67173" s="42"/>
    </row>
    <row r="67174" spans="1:1" x14ac:dyDescent="0.25">
      <c r="A67174" s="42"/>
    </row>
    <row r="67175" spans="1:1" x14ac:dyDescent="0.25">
      <c r="A67175" s="42"/>
    </row>
    <row r="67176" spans="1:1" x14ac:dyDescent="0.25">
      <c r="A67176" s="42"/>
    </row>
    <row r="67177" spans="1:1" x14ac:dyDescent="0.25">
      <c r="A67177" s="42"/>
    </row>
    <row r="67178" spans="1:1" x14ac:dyDescent="0.25">
      <c r="A67178" s="42"/>
    </row>
    <row r="67179" spans="1:1" x14ac:dyDescent="0.25">
      <c r="A67179" s="42"/>
    </row>
    <row r="67180" spans="1:1" x14ac:dyDescent="0.25">
      <c r="A67180" s="42"/>
    </row>
    <row r="67181" spans="1:1" x14ac:dyDescent="0.25">
      <c r="A67181" s="42"/>
    </row>
    <row r="67182" spans="1:1" x14ac:dyDescent="0.25">
      <c r="A67182" s="42"/>
    </row>
    <row r="67183" spans="1:1" x14ac:dyDescent="0.25">
      <c r="A67183" s="42"/>
    </row>
    <row r="67184" spans="1:1" x14ac:dyDescent="0.25">
      <c r="A67184" s="42"/>
    </row>
    <row r="67185" spans="1:1" x14ac:dyDescent="0.25">
      <c r="A67185" s="42"/>
    </row>
    <row r="67186" spans="1:1" x14ac:dyDescent="0.25">
      <c r="A67186" s="42"/>
    </row>
    <row r="67187" spans="1:1" x14ac:dyDescent="0.25">
      <c r="A67187" s="42"/>
    </row>
    <row r="67188" spans="1:1" x14ac:dyDescent="0.25">
      <c r="A67188" s="42"/>
    </row>
    <row r="67189" spans="1:1" x14ac:dyDescent="0.25">
      <c r="A67189" s="42"/>
    </row>
    <row r="67190" spans="1:1" x14ac:dyDescent="0.25">
      <c r="A67190" s="42"/>
    </row>
    <row r="67191" spans="1:1" x14ac:dyDescent="0.25">
      <c r="A67191" s="42"/>
    </row>
    <row r="67192" spans="1:1" x14ac:dyDescent="0.25">
      <c r="A67192" s="42"/>
    </row>
    <row r="67193" spans="1:1" x14ac:dyDescent="0.25">
      <c r="A67193" s="42"/>
    </row>
    <row r="67194" spans="1:1" x14ac:dyDescent="0.25">
      <c r="A67194" s="42"/>
    </row>
    <row r="67195" spans="1:1" x14ac:dyDescent="0.25">
      <c r="A67195" s="42"/>
    </row>
    <row r="67196" spans="1:1" x14ac:dyDescent="0.25">
      <c r="A67196" s="42"/>
    </row>
    <row r="67197" spans="1:1" x14ac:dyDescent="0.25">
      <c r="A67197" s="42"/>
    </row>
    <row r="67198" spans="1:1" x14ac:dyDescent="0.25">
      <c r="A67198" s="42"/>
    </row>
    <row r="67199" spans="1:1" x14ac:dyDescent="0.25">
      <c r="A67199" s="42"/>
    </row>
    <row r="67200" spans="1:1" x14ac:dyDescent="0.25">
      <c r="A67200" s="42"/>
    </row>
    <row r="67201" spans="1:1" x14ac:dyDescent="0.25">
      <c r="A67201" s="42"/>
    </row>
    <row r="67202" spans="1:1" x14ac:dyDescent="0.25">
      <c r="A67202" s="42"/>
    </row>
    <row r="67203" spans="1:1" x14ac:dyDescent="0.25">
      <c r="A67203" s="42"/>
    </row>
    <row r="67204" spans="1:1" x14ac:dyDescent="0.25">
      <c r="A67204" s="42"/>
    </row>
    <row r="67205" spans="1:1" x14ac:dyDescent="0.25">
      <c r="A67205" s="42"/>
    </row>
    <row r="67206" spans="1:1" x14ac:dyDescent="0.25">
      <c r="A67206" s="42"/>
    </row>
    <row r="67207" spans="1:1" x14ac:dyDescent="0.25">
      <c r="A67207" s="42"/>
    </row>
    <row r="67208" spans="1:1" x14ac:dyDescent="0.25">
      <c r="A67208" s="42"/>
    </row>
    <row r="67209" spans="1:1" x14ac:dyDescent="0.25">
      <c r="A67209" s="42"/>
    </row>
    <row r="67210" spans="1:1" x14ac:dyDescent="0.25">
      <c r="A67210" s="42"/>
    </row>
    <row r="67211" spans="1:1" x14ac:dyDescent="0.25">
      <c r="A67211" s="42"/>
    </row>
    <row r="67212" spans="1:1" x14ac:dyDescent="0.25">
      <c r="A67212" s="42"/>
    </row>
    <row r="67213" spans="1:1" x14ac:dyDescent="0.25">
      <c r="A67213" s="42"/>
    </row>
    <row r="67214" spans="1:1" x14ac:dyDescent="0.25">
      <c r="A67214" s="42"/>
    </row>
    <row r="67215" spans="1:1" x14ac:dyDescent="0.25">
      <c r="A67215" s="42"/>
    </row>
    <row r="67216" spans="1:1" x14ac:dyDescent="0.25">
      <c r="A67216" s="42"/>
    </row>
    <row r="67217" spans="1:1" x14ac:dyDescent="0.25">
      <c r="A67217" s="42"/>
    </row>
    <row r="67218" spans="1:1" x14ac:dyDescent="0.25">
      <c r="A67218" s="42"/>
    </row>
    <row r="67219" spans="1:1" x14ac:dyDescent="0.25">
      <c r="A67219" s="42"/>
    </row>
    <row r="67220" spans="1:1" x14ac:dyDescent="0.25">
      <c r="A67220" s="42"/>
    </row>
    <row r="67221" spans="1:1" x14ac:dyDescent="0.25">
      <c r="A67221" s="42"/>
    </row>
    <row r="67222" spans="1:1" x14ac:dyDescent="0.25">
      <c r="A67222" s="42"/>
    </row>
    <row r="67223" spans="1:1" x14ac:dyDescent="0.25">
      <c r="A67223" s="42"/>
    </row>
    <row r="67224" spans="1:1" x14ac:dyDescent="0.25">
      <c r="A67224" s="42"/>
    </row>
    <row r="67225" spans="1:1" x14ac:dyDescent="0.25">
      <c r="A67225" s="42"/>
    </row>
    <row r="67226" spans="1:1" x14ac:dyDescent="0.25">
      <c r="A67226" s="42"/>
    </row>
    <row r="67227" spans="1:1" x14ac:dyDescent="0.25">
      <c r="A67227" s="42"/>
    </row>
    <row r="67228" spans="1:1" x14ac:dyDescent="0.25">
      <c r="A67228" s="42"/>
    </row>
    <row r="67229" spans="1:1" x14ac:dyDescent="0.25">
      <c r="A67229" s="42"/>
    </row>
    <row r="67230" spans="1:1" x14ac:dyDescent="0.25">
      <c r="A67230" s="42"/>
    </row>
    <row r="67231" spans="1:1" x14ac:dyDescent="0.25">
      <c r="A67231" s="42"/>
    </row>
    <row r="67232" spans="1:1" x14ac:dyDescent="0.25">
      <c r="A67232" s="42"/>
    </row>
    <row r="67233" spans="1:1" x14ac:dyDescent="0.25">
      <c r="A67233" s="42"/>
    </row>
    <row r="67234" spans="1:1" x14ac:dyDescent="0.25">
      <c r="A67234" s="42"/>
    </row>
    <row r="67235" spans="1:1" x14ac:dyDescent="0.25">
      <c r="A67235" s="42"/>
    </row>
    <row r="67236" spans="1:1" x14ac:dyDescent="0.25">
      <c r="A67236" s="42"/>
    </row>
    <row r="67237" spans="1:1" x14ac:dyDescent="0.25">
      <c r="A67237" s="42"/>
    </row>
    <row r="67238" spans="1:1" x14ac:dyDescent="0.25">
      <c r="A67238" s="42"/>
    </row>
    <row r="67239" spans="1:1" x14ac:dyDescent="0.25">
      <c r="A67239" s="42"/>
    </row>
    <row r="67240" spans="1:1" x14ac:dyDescent="0.25">
      <c r="A67240" s="42"/>
    </row>
    <row r="67241" spans="1:1" x14ac:dyDescent="0.25">
      <c r="A67241" s="42"/>
    </row>
    <row r="67242" spans="1:1" x14ac:dyDescent="0.25">
      <c r="A67242" s="42"/>
    </row>
    <row r="67243" spans="1:1" x14ac:dyDescent="0.25">
      <c r="A67243" s="42"/>
    </row>
    <row r="67244" spans="1:1" x14ac:dyDescent="0.25">
      <c r="A67244" s="42"/>
    </row>
    <row r="67245" spans="1:1" x14ac:dyDescent="0.25">
      <c r="A67245" s="42"/>
    </row>
    <row r="67246" spans="1:1" x14ac:dyDescent="0.25">
      <c r="A67246" s="42"/>
    </row>
    <row r="67247" spans="1:1" x14ac:dyDescent="0.25">
      <c r="A67247" s="42"/>
    </row>
    <row r="67248" spans="1:1" x14ac:dyDescent="0.25">
      <c r="A67248" s="42"/>
    </row>
    <row r="67249" spans="1:1" x14ac:dyDescent="0.25">
      <c r="A67249" s="42"/>
    </row>
    <row r="67250" spans="1:1" x14ac:dyDescent="0.25">
      <c r="A67250" s="42"/>
    </row>
    <row r="67251" spans="1:1" x14ac:dyDescent="0.25">
      <c r="A67251" s="42"/>
    </row>
    <row r="67252" spans="1:1" x14ac:dyDescent="0.25">
      <c r="A67252" s="42"/>
    </row>
    <row r="67253" spans="1:1" x14ac:dyDescent="0.25">
      <c r="A67253" s="42"/>
    </row>
    <row r="67254" spans="1:1" x14ac:dyDescent="0.25">
      <c r="A67254" s="42"/>
    </row>
    <row r="67255" spans="1:1" x14ac:dyDescent="0.25">
      <c r="A67255" s="42"/>
    </row>
    <row r="67256" spans="1:1" x14ac:dyDescent="0.25">
      <c r="A67256" s="42"/>
    </row>
    <row r="67257" spans="1:1" x14ac:dyDescent="0.25">
      <c r="A67257" s="42"/>
    </row>
    <row r="67258" spans="1:1" x14ac:dyDescent="0.25">
      <c r="A67258" s="42"/>
    </row>
    <row r="67259" spans="1:1" x14ac:dyDescent="0.25">
      <c r="A67259" s="42"/>
    </row>
    <row r="67260" spans="1:1" x14ac:dyDescent="0.25">
      <c r="A67260" s="42"/>
    </row>
    <row r="67261" spans="1:1" x14ac:dyDescent="0.25">
      <c r="A67261" s="42"/>
    </row>
    <row r="67262" spans="1:1" x14ac:dyDescent="0.25">
      <c r="A67262" s="42"/>
    </row>
    <row r="67263" spans="1:1" x14ac:dyDescent="0.25">
      <c r="A67263" s="42"/>
    </row>
    <row r="67264" spans="1:1" x14ac:dyDescent="0.25">
      <c r="A67264" s="42"/>
    </row>
    <row r="67265" spans="1:1" x14ac:dyDescent="0.25">
      <c r="A67265" s="42"/>
    </row>
    <row r="67266" spans="1:1" x14ac:dyDescent="0.25">
      <c r="A67266" s="42"/>
    </row>
    <row r="67267" spans="1:1" x14ac:dyDescent="0.25">
      <c r="A67267" s="42"/>
    </row>
    <row r="67268" spans="1:1" x14ac:dyDescent="0.25">
      <c r="A67268" s="42"/>
    </row>
    <row r="67269" spans="1:1" x14ac:dyDescent="0.25">
      <c r="A67269" s="42"/>
    </row>
    <row r="67270" spans="1:1" x14ac:dyDescent="0.25">
      <c r="A67270" s="42"/>
    </row>
    <row r="67271" spans="1:1" x14ac:dyDescent="0.25">
      <c r="A67271" s="42"/>
    </row>
    <row r="67272" spans="1:1" x14ac:dyDescent="0.25">
      <c r="A67272" s="42"/>
    </row>
    <row r="67273" spans="1:1" x14ac:dyDescent="0.25">
      <c r="A67273" s="42"/>
    </row>
    <row r="67274" spans="1:1" x14ac:dyDescent="0.25">
      <c r="A67274" s="42"/>
    </row>
    <row r="67275" spans="1:1" x14ac:dyDescent="0.25">
      <c r="A67275" s="42"/>
    </row>
    <row r="67276" spans="1:1" x14ac:dyDescent="0.25">
      <c r="A67276" s="42"/>
    </row>
    <row r="67277" spans="1:1" x14ac:dyDescent="0.25">
      <c r="A67277" s="42"/>
    </row>
    <row r="67278" spans="1:1" x14ac:dyDescent="0.25">
      <c r="A67278" s="42"/>
    </row>
    <row r="67279" spans="1:1" x14ac:dyDescent="0.25">
      <c r="A67279" s="42"/>
    </row>
    <row r="67280" spans="1:1" x14ac:dyDescent="0.25">
      <c r="A67280" s="42"/>
    </row>
    <row r="67281" spans="1:1" x14ac:dyDescent="0.25">
      <c r="A67281" s="42"/>
    </row>
    <row r="67282" spans="1:1" x14ac:dyDescent="0.25">
      <c r="A67282" s="42"/>
    </row>
    <row r="67283" spans="1:1" x14ac:dyDescent="0.25">
      <c r="A67283" s="42"/>
    </row>
    <row r="67284" spans="1:1" x14ac:dyDescent="0.25">
      <c r="A67284" s="42"/>
    </row>
    <row r="67285" spans="1:1" x14ac:dyDescent="0.25">
      <c r="A67285" s="42"/>
    </row>
    <row r="67286" spans="1:1" x14ac:dyDescent="0.25">
      <c r="A67286" s="42"/>
    </row>
    <row r="67287" spans="1:1" x14ac:dyDescent="0.25">
      <c r="A67287" s="42"/>
    </row>
    <row r="67288" spans="1:1" x14ac:dyDescent="0.25">
      <c r="A67288" s="42"/>
    </row>
    <row r="67289" spans="1:1" x14ac:dyDescent="0.25">
      <c r="A67289" s="42"/>
    </row>
    <row r="67290" spans="1:1" x14ac:dyDescent="0.25">
      <c r="A67290" s="42"/>
    </row>
    <row r="67291" spans="1:1" x14ac:dyDescent="0.25">
      <c r="A67291" s="42"/>
    </row>
    <row r="67292" spans="1:1" x14ac:dyDescent="0.25">
      <c r="A67292" s="42"/>
    </row>
    <row r="67293" spans="1:1" x14ac:dyDescent="0.25">
      <c r="A67293" s="42"/>
    </row>
    <row r="67294" spans="1:1" x14ac:dyDescent="0.25">
      <c r="A67294" s="42"/>
    </row>
    <row r="67295" spans="1:1" x14ac:dyDescent="0.25">
      <c r="A67295" s="42"/>
    </row>
    <row r="67296" spans="1:1" x14ac:dyDescent="0.25">
      <c r="A67296" s="42"/>
    </row>
    <row r="67297" spans="1:1" x14ac:dyDescent="0.25">
      <c r="A67297" s="42"/>
    </row>
    <row r="67298" spans="1:1" x14ac:dyDescent="0.25">
      <c r="A67298" s="42"/>
    </row>
    <row r="67299" spans="1:1" x14ac:dyDescent="0.25">
      <c r="A67299" s="42"/>
    </row>
    <row r="67300" spans="1:1" x14ac:dyDescent="0.25">
      <c r="A67300" s="42"/>
    </row>
    <row r="67301" spans="1:1" x14ac:dyDescent="0.25">
      <c r="A67301" s="42"/>
    </row>
    <row r="67302" spans="1:1" x14ac:dyDescent="0.25">
      <c r="A67302" s="42"/>
    </row>
    <row r="67303" spans="1:1" x14ac:dyDescent="0.25">
      <c r="A67303" s="42"/>
    </row>
    <row r="67304" spans="1:1" x14ac:dyDescent="0.25">
      <c r="A67304" s="42"/>
    </row>
    <row r="67305" spans="1:1" x14ac:dyDescent="0.25">
      <c r="A67305" s="42"/>
    </row>
    <row r="67306" spans="1:1" x14ac:dyDescent="0.25">
      <c r="A67306" s="42"/>
    </row>
    <row r="67307" spans="1:1" x14ac:dyDescent="0.25">
      <c r="A67307" s="42"/>
    </row>
    <row r="67308" spans="1:1" x14ac:dyDescent="0.25">
      <c r="A67308" s="42"/>
    </row>
    <row r="67309" spans="1:1" x14ac:dyDescent="0.25">
      <c r="A67309" s="42"/>
    </row>
    <row r="67310" spans="1:1" x14ac:dyDescent="0.25">
      <c r="A67310" s="42"/>
    </row>
    <row r="67311" spans="1:1" x14ac:dyDescent="0.25">
      <c r="A67311" s="42"/>
    </row>
    <row r="67312" spans="1:1" x14ac:dyDescent="0.25">
      <c r="A67312" s="42"/>
    </row>
    <row r="67313" spans="1:1" x14ac:dyDescent="0.25">
      <c r="A67313" s="42"/>
    </row>
    <row r="67314" spans="1:1" x14ac:dyDescent="0.25">
      <c r="A67314" s="42"/>
    </row>
    <row r="67315" spans="1:1" x14ac:dyDescent="0.25">
      <c r="A67315" s="42"/>
    </row>
    <row r="67316" spans="1:1" x14ac:dyDescent="0.25">
      <c r="A67316" s="42"/>
    </row>
    <row r="67317" spans="1:1" x14ac:dyDescent="0.25">
      <c r="A67317" s="42"/>
    </row>
    <row r="67318" spans="1:1" x14ac:dyDescent="0.25">
      <c r="A67318" s="42"/>
    </row>
    <row r="67319" spans="1:1" x14ac:dyDescent="0.25">
      <c r="A67319" s="42"/>
    </row>
    <row r="67320" spans="1:1" x14ac:dyDescent="0.25">
      <c r="A67320" s="42"/>
    </row>
    <row r="67321" spans="1:1" x14ac:dyDescent="0.25">
      <c r="A67321" s="42"/>
    </row>
    <row r="67322" spans="1:1" x14ac:dyDescent="0.25">
      <c r="A67322" s="42"/>
    </row>
    <row r="67323" spans="1:1" x14ac:dyDescent="0.25">
      <c r="A67323" s="42"/>
    </row>
    <row r="67324" spans="1:1" x14ac:dyDescent="0.25">
      <c r="A67324" s="42"/>
    </row>
    <row r="67325" spans="1:1" x14ac:dyDescent="0.25">
      <c r="A67325" s="42"/>
    </row>
    <row r="67326" spans="1:1" x14ac:dyDescent="0.25">
      <c r="A67326" s="42"/>
    </row>
    <row r="67327" spans="1:1" x14ac:dyDescent="0.25">
      <c r="A67327" s="42"/>
    </row>
    <row r="67328" spans="1:1" x14ac:dyDescent="0.25">
      <c r="A67328" s="42"/>
    </row>
    <row r="67329" spans="1:1" x14ac:dyDescent="0.25">
      <c r="A67329" s="42"/>
    </row>
    <row r="67330" spans="1:1" x14ac:dyDescent="0.25">
      <c r="A67330" s="42"/>
    </row>
    <row r="67331" spans="1:1" x14ac:dyDescent="0.25">
      <c r="A67331" s="42"/>
    </row>
    <row r="67332" spans="1:1" x14ac:dyDescent="0.25">
      <c r="A67332" s="42"/>
    </row>
    <row r="67333" spans="1:1" x14ac:dyDescent="0.25">
      <c r="A67333" s="42"/>
    </row>
    <row r="67334" spans="1:1" x14ac:dyDescent="0.25">
      <c r="A67334" s="42"/>
    </row>
    <row r="67335" spans="1:1" x14ac:dyDescent="0.25">
      <c r="A67335" s="42"/>
    </row>
    <row r="67336" spans="1:1" x14ac:dyDescent="0.25">
      <c r="A67336" s="42"/>
    </row>
    <row r="67337" spans="1:1" x14ac:dyDescent="0.25">
      <c r="A67337" s="42"/>
    </row>
    <row r="67338" spans="1:1" x14ac:dyDescent="0.25">
      <c r="A67338" s="42"/>
    </row>
    <row r="67339" spans="1:1" x14ac:dyDescent="0.25">
      <c r="A67339" s="42"/>
    </row>
    <row r="67340" spans="1:1" x14ac:dyDescent="0.25">
      <c r="A67340" s="42"/>
    </row>
    <row r="67341" spans="1:1" x14ac:dyDescent="0.25">
      <c r="A67341" s="42"/>
    </row>
    <row r="67342" spans="1:1" x14ac:dyDescent="0.25">
      <c r="A67342" s="42"/>
    </row>
    <row r="67343" spans="1:1" x14ac:dyDescent="0.25">
      <c r="A67343" s="42"/>
    </row>
    <row r="67344" spans="1:1" x14ac:dyDescent="0.25">
      <c r="A67344" s="42"/>
    </row>
    <row r="67345" spans="1:1" x14ac:dyDescent="0.25">
      <c r="A67345" s="42"/>
    </row>
    <row r="67346" spans="1:1" x14ac:dyDescent="0.25">
      <c r="A67346" s="42"/>
    </row>
    <row r="67347" spans="1:1" x14ac:dyDescent="0.25">
      <c r="A67347" s="42"/>
    </row>
    <row r="67348" spans="1:1" x14ac:dyDescent="0.25">
      <c r="A67348" s="42"/>
    </row>
    <row r="67349" spans="1:1" x14ac:dyDescent="0.25">
      <c r="A67349" s="42"/>
    </row>
    <row r="67350" spans="1:1" x14ac:dyDescent="0.25">
      <c r="A67350" s="42"/>
    </row>
    <row r="67351" spans="1:1" x14ac:dyDescent="0.25">
      <c r="A67351" s="42"/>
    </row>
    <row r="67352" spans="1:1" x14ac:dyDescent="0.25">
      <c r="A67352" s="42"/>
    </row>
    <row r="67353" spans="1:1" x14ac:dyDescent="0.25">
      <c r="A67353" s="42"/>
    </row>
    <row r="67354" spans="1:1" x14ac:dyDescent="0.25">
      <c r="A67354" s="42"/>
    </row>
    <row r="67355" spans="1:1" x14ac:dyDescent="0.25">
      <c r="A67355" s="42"/>
    </row>
    <row r="67356" spans="1:1" x14ac:dyDescent="0.25">
      <c r="A67356" s="42"/>
    </row>
    <row r="67357" spans="1:1" x14ac:dyDescent="0.25">
      <c r="A67357" s="42"/>
    </row>
    <row r="67358" spans="1:1" x14ac:dyDescent="0.25">
      <c r="A67358" s="42"/>
    </row>
    <row r="67359" spans="1:1" x14ac:dyDescent="0.25">
      <c r="A67359" s="42"/>
    </row>
    <row r="67360" spans="1:1" x14ac:dyDescent="0.25">
      <c r="A67360" s="42"/>
    </row>
    <row r="67361" spans="1:1" x14ac:dyDescent="0.25">
      <c r="A67361" s="42"/>
    </row>
    <row r="67362" spans="1:1" x14ac:dyDescent="0.25">
      <c r="A67362" s="42"/>
    </row>
    <row r="67363" spans="1:1" x14ac:dyDescent="0.25">
      <c r="A67363" s="42"/>
    </row>
    <row r="67364" spans="1:1" x14ac:dyDescent="0.25">
      <c r="A67364" s="42"/>
    </row>
    <row r="67365" spans="1:1" x14ac:dyDescent="0.25">
      <c r="A67365" s="42"/>
    </row>
    <row r="67366" spans="1:1" x14ac:dyDescent="0.25">
      <c r="A67366" s="42"/>
    </row>
    <row r="67367" spans="1:1" x14ac:dyDescent="0.25">
      <c r="A67367" s="42"/>
    </row>
    <row r="67368" spans="1:1" x14ac:dyDescent="0.25">
      <c r="A67368" s="42"/>
    </row>
    <row r="67369" spans="1:1" x14ac:dyDescent="0.25">
      <c r="A67369" s="42"/>
    </row>
    <row r="67370" spans="1:1" x14ac:dyDescent="0.25">
      <c r="A67370" s="42"/>
    </row>
    <row r="67371" spans="1:1" x14ac:dyDescent="0.25">
      <c r="A67371" s="42"/>
    </row>
    <row r="67372" spans="1:1" x14ac:dyDescent="0.25">
      <c r="A67372" s="42"/>
    </row>
    <row r="67373" spans="1:1" x14ac:dyDescent="0.25">
      <c r="A67373" s="42"/>
    </row>
    <row r="67374" spans="1:1" x14ac:dyDescent="0.25">
      <c r="A67374" s="42"/>
    </row>
    <row r="67375" spans="1:1" x14ac:dyDescent="0.25">
      <c r="A67375" s="42"/>
    </row>
    <row r="67376" spans="1:1" x14ac:dyDescent="0.25">
      <c r="A67376" s="42"/>
    </row>
    <row r="67377" spans="1:1" x14ac:dyDescent="0.25">
      <c r="A67377" s="42"/>
    </row>
    <row r="67378" spans="1:1" x14ac:dyDescent="0.25">
      <c r="A67378" s="42"/>
    </row>
    <row r="67379" spans="1:1" x14ac:dyDescent="0.25">
      <c r="A67379" s="42"/>
    </row>
    <row r="67380" spans="1:1" x14ac:dyDescent="0.25">
      <c r="A67380" s="42"/>
    </row>
    <row r="67381" spans="1:1" x14ac:dyDescent="0.25">
      <c r="A67381" s="42"/>
    </row>
    <row r="67382" spans="1:1" x14ac:dyDescent="0.25">
      <c r="A67382" s="42"/>
    </row>
    <row r="67383" spans="1:1" x14ac:dyDescent="0.25">
      <c r="A67383" s="42"/>
    </row>
    <row r="67384" spans="1:1" x14ac:dyDescent="0.25">
      <c r="A67384" s="42"/>
    </row>
    <row r="67385" spans="1:1" x14ac:dyDescent="0.25">
      <c r="A67385" s="42"/>
    </row>
    <row r="67386" spans="1:1" x14ac:dyDescent="0.25">
      <c r="A67386" s="42"/>
    </row>
    <row r="67387" spans="1:1" x14ac:dyDescent="0.25">
      <c r="A67387" s="42"/>
    </row>
    <row r="67388" spans="1:1" x14ac:dyDescent="0.25">
      <c r="A67388" s="42"/>
    </row>
    <row r="67389" spans="1:1" x14ac:dyDescent="0.25">
      <c r="A67389" s="42"/>
    </row>
    <row r="67390" spans="1:1" x14ac:dyDescent="0.25">
      <c r="A67390" s="42"/>
    </row>
    <row r="67391" spans="1:1" x14ac:dyDescent="0.25">
      <c r="A67391" s="42"/>
    </row>
    <row r="67392" spans="1:1" x14ac:dyDescent="0.25">
      <c r="A67392" s="42"/>
    </row>
    <row r="67393" spans="1:1" x14ac:dyDescent="0.25">
      <c r="A67393" s="42"/>
    </row>
    <row r="67394" spans="1:1" x14ac:dyDescent="0.25">
      <c r="A67394" s="42"/>
    </row>
    <row r="67395" spans="1:1" x14ac:dyDescent="0.25">
      <c r="A67395" s="42"/>
    </row>
    <row r="67396" spans="1:1" x14ac:dyDescent="0.25">
      <c r="A67396" s="42"/>
    </row>
    <row r="67397" spans="1:1" x14ac:dyDescent="0.25">
      <c r="A67397" s="42"/>
    </row>
    <row r="67398" spans="1:1" x14ac:dyDescent="0.25">
      <c r="A67398" s="42"/>
    </row>
    <row r="67399" spans="1:1" x14ac:dyDescent="0.25">
      <c r="A67399" s="42"/>
    </row>
    <row r="67400" spans="1:1" x14ac:dyDescent="0.25">
      <c r="A67400" s="42"/>
    </row>
    <row r="67401" spans="1:1" x14ac:dyDescent="0.25">
      <c r="A67401" s="42"/>
    </row>
    <row r="67402" spans="1:1" x14ac:dyDescent="0.25">
      <c r="A67402" s="42"/>
    </row>
    <row r="67403" spans="1:1" x14ac:dyDescent="0.25">
      <c r="A67403" s="42"/>
    </row>
    <row r="67404" spans="1:1" x14ac:dyDescent="0.25">
      <c r="A67404" s="42"/>
    </row>
    <row r="67405" spans="1:1" x14ac:dyDescent="0.25">
      <c r="A67405" s="42"/>
    </row>
    <row r="67406" spans="1:1" x14ac:dyDescent="0.25">
      <c r="A67406" s="42"/>
    </row>
    <row r="67407" spans="1:1" x14ac:dyDescent="0.25">
      <c r="A67407" s="42"/>
    </row>
    <row r="67408" spans="1:1" x14ac:dyDescent="0.25">
      <c r="A67408" s="42"/>
    </row>
    <row r="67409" spans="1:1" x14ac:dyDescent="0.25">
      <c r="A67409" s="42"/>
    </row>
    <row r="67410" spans="1:1" x14ac:dyDescent="0.25">
      <c r="A67410" s="42"/>
    </row>
    <row r="67411" spans="1:1" x14ac:dyDescent="0.25">
      <c r="A67411" s="42"/>
    </row>
    <row r="67412" spans="1:1" x14ac:dyDescent="0.25">
      <c r="A67412" s="42"/>
    </row>
    <row r="67413" spans="1:1" x14ac:dyDescent="0.25">
      <c r="A67413" s="42"/>
    </row>
    <row r="67414" spans="1:1" x14ac:dyDescent="0.25">
      <c r="A67414" s="42"/>
    </row>
    <row r="67415" spans="1:1" x14ac:dyDescent="0.25">
      <c r="A67415" s="42"/>
    </row>
    <row r="67416" spans="1:1" x14ac:dyDescent="0.25">
      <c r="A67416" s="42"/>
    </row>
    <row r="67417" spans="1:1" x14ac:dyDescent="0.25">
      <c r="A67417" s="42"/>
    </row>
    <row r="67418" spans="1:1" x14ac:dyDescent="0.25">
      <c r="A67418" s="42"/>
    </row>
    <row r="67419" spans="1:1" x14ac:dyDescent="0.25">
      <c r="A67419" s="42"/>
    </row>
    <row r="67420" spans="1:1" x14ac:dyDescent="0.25">
      <c r="A67420" s="42"/>
    </row>
    <row r="67421" spans="1:1" x14ac:dyDescent="0.25">
      <c r="A67421" s="42"/>
    </row>
    <row r="67422" spans="1:1" x14ac:dyDescent="0.25">
      <c r="A67422" s="42"/>
    </row>
    <row r="67423" spans="1:1" x14ac:dyDescent="0.25">
      <c r="A67423" s="42"/>
    </row>
    <row r="67424" spans="1:1" x14ac:dyDescent="0.25">
      <c r="A67424" s="42"/>
    </row>
    <row r="67425" spans="1:1" x14ac:dyDescent="0.25">
      <c r="A67425" s="42"/>
    </row>
    <row r="67426" spans="1:1" x14ac:dyDescent="0.25">
      <c r="A67426" s="42"/>
    </row>
    <row r="67427" spans="1:1" x14ac:dyDescent="0.25">
      <c r="A67427" s="42"/>
    </row>
    <row r="67428" spans="1:1" x14ac:dyDescent="0.25">
      <c r="A67428" s="42"/>
    </row>
    <row r="67429" spans="1:1" x14ac:dyDescent="0.25">
      <c r="A67429" s="42"/>
    </row>
    <row r="67430" spans="1:1" x14ac:dyDescent="0.25">
      <c r="A67430" s="42"/>
    </row>
    <row r="67431" spans="1:1" x14ac:dyDescent="0.25">
      <c r="A67431" s="42"/>
    </row>
    <row r="67432" spans="1:1" x14ac:dyDescent="0.25">
      <c r="A67432" s="42"/>
    </row>
    <row r="67433" spans="1:1" x14ac:dyDescent="0.25">
      <c r="A67433" s="42"/>
    </row>
    <row r="67434" spans="1:1" x14ac:dyDescent="0.25">
      <c r="A67434" s="42"/>
    </row>
    <row r="67435" spans="1:1" x14ac:dyDescent="0.25">
      <c r="A67435" s="42"/>
    </row>
    <row r="67436" spans="1:1" x14ac:dyDescent="0.25">
      <c r="A67436" s="42"/>
    </row>
    <row r="67437" spans="1:1" x14ac:dyDescent="0.25">
      <c r="A67437" s="42"/>
    </row>
    <row r="67438" spans="1:1" x14ac:dyDescent="0.25">
      <c r="A67438" s="42"/>
    </row>
    <row r="67439" spans="1:1" x14ac:dyDescent="0.25">
      <c r="A67439" s="42"/>
    </row>
    <row r="67440" spans="1:1" x14ac:dyDescent="0.25">
      <c r="A67440" s="42"/>
    </row>
    <row r="67441" spans="1:1" x14ac:dyDescent="0.25">
      <c r="A67441" s="42"/>
    </row>
    <row r="67442" spans="1:1" x14ac:dyDescent="0.25">
      <c r="A67442" s="42"/>
    </row>
    <row r="67443" spans="1:1" x14ac:dyDescent="0.25">
      <c r="A67443" s="42"/>
    </row>
    <row r="67444" spans="1:1" x14ac:dyDescent="0.25">
      <c r="A67444" s="42"/>
    </row>
    <row r="67445" spans="1:1" x14ac:dyDescent="0.25">
      <c r="A67445" s="42"/>
    </row>
    <row r="67446" spans="1:1" x14ac:dyDescent="0.25">
      <c r="A67446" s="42"/>
    </row>
    <row r="67447" spans="1:1" x14ac:dyDescent="0.25">
      <c r="A67447" s="42"/>
    </row>
    <row r="67448" spans="1:1" x14ac:dyDescent="0.25">
      <c r="A67448" s="42"/>
    </row>
    <row r="67449" spans="1:1" x14ac:dyDescent="0.25">
      <c r="A67449" s="42"/>
    </row>
    <row r="67450" spans="1:1" x14ac:dyDescent="0.25">
      <c r="A67450" s="42"/>
    </row>
    <row r="67451" spans="1:1" x14ac:dyDescent="0.25">
      <c r="A67451" s="42"/>
    </row>
    <row r="67452" spans="1:1" x14ac:dyDescent="0.25">
      <c r="A67452" s="42"/>
    </row>
    <row r="67453" spans="1:1" x14ac:dyDescent="0.25">
      <c r="A67453" s="42"/>
    </row>
    <row r="67454" spans="1:1" x14ac:dyDescent="0.25">
      <c r="A67454" s="42"/>
    </row>
    <row r="67455" spans="1:1" x14ac:dyDescent="0.25">
      <c r="A67455" s="42"/>
    </row>
    <row r="67456" spans="1:1" x14ac:dyDescent="0.25">
      <c r="A67456" s="42"/>
    </row>
    <row r="67457" spans="1:1" x14ac:dyDescent="0.25">
      <c r="A67457" s="42"/>
    </row>
    <row r="67458" spans="1:1" x14ac:dyDescent="0.25">
      <c r="A67458" s="42"/>
    </row>
    <row r="67459" spans="1:1" x14ac:dyDescent="0.25">
      <c r="A67459" s="42"/>
    </row>
    <row r="67460" spans="1:1" x14ac:dyDescent="0.25">
      <c r="A67460" s="42"/>
    </row>
    <row r="67461" spans="1:1" x14ac:dyDescent="0.25">
      <c r="A67461" s="42"/>
    </row>
    <row r="67462" spans="1:1" x14ac:dyDescent="0.25">
      <c r="A67462" s="42"/>
    </row>
    <row r="67463" spans="1:1" x14ac:dyDescent="0.25">
      <c r="A67463" s="42"/>
    </row>
    <row r="67464" spans="1:1" x14ac:dyDescent="0.25">
      <c r="A67464" s="42"/>
    </row>
    <row r="67465" spans="1:1" x14ac:dyDescent="0.25">
      <c r="A67465" s="42"/>
    </row>
    <row r="67466" spans="1:1" x14ac:dyDescent="0.25">
      <c r="A67466" s="42"/>
    </row>
    <row r="67467" spans="1:1" x14ac:dyDescent="0.25">
      <c r="A67467" s="42"/>
    </row>
    <row r="67468" spans="1:1" x14ac:dyDescent="0.25">
      <c r="A67468" s="42"/>
    </row>
    <row r="67469" spans="1:1" x14ac:dyDescent="0.25">
      <c r="A67469" s="42"/>
    </row>
    <row r="67470" spans="1:1" x14ac:dyDescent="0.25">
      <c r="A67470" s="42"/>
    </row>
    <row r="67471" spans="1:1" x14ac:dyDescent="0.25">
      <c r="A67471" s="42"/>
    </row>
    <row r="67472" spans="1:1" x14ac:dyDescent="0.25">
      <c r="A67472" s="42"/>
    </row>
    <row r="67473" spans="1:1" x14ac:dyDescent="0.25">
      <c r="A67473" s="42"/>
    </row>
    <row r="67474" spans="1:1" x14ac:dyDescent="0.25">
      <c r="A67474" s="42"/>
    </row>
    <row r="67475" spans="1:1" x14ac:dyDescent="0.25">
      <c r="A67475" s="42"/>
    </row>
    <row r="67476" spans="1:1" x14ac:dyDescent="0.25">
      <c r="A67476" s="42"/>
    </row>
    <row r="67477" spans="1:1" x14ac:dyDescent="0.25">
      <c r="A67477" s="42"/>
    </row>
    <row r="67478" spans="1:1" x14ac:dyDescent="0.25">
      <c r="A67478" s="42"/>
    </row>
    <row r="67479" spans="1:1" x14ac:dyDescent="0.25">
      <c r="A67479" s="42"/>
    </row>
    <row r="67480" spans="1:1" x14ac:dyDescent="0.25">
      <c r="A67480" s="42"/>
    </row>
    <row r="67481" spans="1:1" x14ac:dyDescent="0.25">
      <c r="A67481" s="42"/>
    </row>
    <row r="67482" spans="1:1" x14ac:dyDescent="0.25">
      <c r="A67482" s="42"/>
    </row>
    <row r="67483" spans="1:1" x14ac:dyDescent="0.25">
      <c r="A67483" s="42"/>
    </row>
    <row r="67484" spans="1:1" x14ac:dyDescent="0.25">
      <c r="A67484" s="42"/>
    </row>
    <row r="67485" spans="1:1" x14ac:dyDescent="0.25">
      <c r="A67485" s="42"/>
    </row>
    <row r="67486" spans="1:1" x14ac:dyDescent="0.25">
      <c r="A67486" s="42"/>
    </row>
    <row r="67487" spans="1:1" x14ac:dyDescent="0.25">
      <c r="A67487" s="42"/>
    </row>
    <row r="67488" spans="1:1" x14ac:dyDescent="0.25">
      <c r="A67488" s="42"/>
    </row>
    <row r="67489" spans="1:1" x14ac:dyDescent="0.25">
      <c r="A67489" s="42"/>
    </row>
    <row r="67490" spans="1:1" x14ac:dyDescent="0.25">
      <c r="A67490" s="42"/>
    </row>
    <row r="67491" spans="1:1" x14ac:dyDescent="0.25">
      <c r="A67491" s="42"/>
    </row>
    <row r="67492" spans="1:1" x14ac:dyDescent="0.25">
      <c r="A67492" s="42"/>
    </row>
    <row r="67493" spans="1:1" x14ac:dyDescent="0.25">
      <c r="A67493" s="42"/>
    </row>
    <row r="67494" spans="1:1" x14ac:dyDescent="0.25">
      <c r="A67494" s="42"/>
    </row>
    <row r="67495" spans="1:1" x14ac:dyDescent="0.25">
      <c r="A67495" s="42"/>
    </row>
    <row r="67496" spans="1:1" x14ac:dyDescent="0.25">
      <c r="A67496" s="42"/>
    </row>
    <row r="67497" spans="1:1" x14ac:dyDescent="0.25">
      <c r="A67497" s="42"/>
    </row>
    <row r="67498" spans="1:1" x14ac:dyDescent="0.25">
      <c r="A67498" s="42"/>
    </row>
    <row r="67499" spans="1:1" x14ac:dyDescent="0.25">
      <c r="A67499" s="42"/>
    </row>
    <row r="67500" spans="1:1" x14ac:dyDescent="0.25">
      <c r="A67500" s="42"/>
    </row>
    <row r="67501" spans="1:1" x14ac:dyDescent="0.25">
      <c r="A67501" s="42"/>
    </row>
    <row r="67502" spans="1:1" x14ac:dyDescent="0.25">
      <c r="A67502" s="42"/>
    </row>
    <row r="67503" spans="1:1" x14ac:dyDescent="0.25">
      <c r="A67503" s="42"/>
    </row>
    <row r="67504" spans="1:1" x14ac:dyDescent="0.25">
      <c r="A67504" s="42"/>
    </row>
    <row r="67505" spans="1:1" x14ac:dyDescent="0.25">
      <c r="A67505" s="42"/>
    </row>
    <row r="67506" spans="1:1" x14ac:dyDescent="0.25">
      <c r="A67506" s="42"/>
    </row>
    <row r="67507" spans="1:1" x14ac:dyDescent="0.25">
      <c r="A67507" s="42"/>
    </row>
    <row r="67508" spans="1:1" x14ac:dyDescent="0.25">
      <c r="A67508" s="42"/>
    </row>
    <row r="67509" spans="1:1" x14ac:dyDescent="0.25">
      <c r="A67509" s="42"/>
    </row>
    <row r="67510" spans="1:1" x14ac:dyDescent="0.25">
      <c r="A67510" s="42"/>
    </row>
    <row r="67511" spans="1:1" x14ac:dyDescent="0.25">
      <c r="A67511" s="42"/>
    </row>
    <row r="67512" spans="1:1" x14ac:dyDescent="0.25">
      <c r="A67512" s="42"/>
    </row>
    <row r="67513" spans="1:1" x14ac:dyDescent="0.25">
      <c r="A67513" s="42"/>
    </row>
    <row r="67514" spans="1:1" x14ac:dyDescent="0.25">
      <c r="A67514" s="42"/>
    </row>
    <row r="67515" spans="1:1" x14ac:dyDescent="0.25">
      <c r="A67515" s="42"/>
    </row>
    <row r="67516" spans="1:1" x14ac:dyDescent="0.25">
      <c r="A67516" s="42"/>
    </row>
    <row r="67517" spans="1:1" x14ac:dyDescent="0.25">
      <c r="A67517" s="42"/>
    </row>
    <row r="67518" spans="1:1" x14ac:dyDescent="0.25">
      <c r="A67518" s="42"/>
    </row>
    <row r="67519" spans="1:1" x14ac:dyDescent="0.25">
      <c r="A67519" s="42"/>
    </row>
    <row r="67520" spans="1:1" x14ac:dyDescent="0.25">
      <c r="A67520" s="42"/>
    </row>
    <row r="67521" spans="1:1" x14ac:dyDescent="0.25">
      <c r="A67521" s="42"/>
    </row>
    <row r="67522" spans="1:1" x14ac:dyDescent="0.25">
      <c r="A67522" s="42"/>
    </row>
    <row r="67523" spans="1:1" x14ac:dyDescent="0.25">
      <c r="A67523" s="42"/>
    </row>
    <row r="67524" spans="1:1" x14ac:dyDescent="0.25">
      <c r="A67524" s="42"/>
    </row>
    <row r="67525" spans="1:1" x14ac:dyDescent="0.25">
      <c r="A67525" s="42"/>
    </row>
    <row r="67526" spans="1:1" x14ac:dyDescent="0.25">
      <c r="A67526" s="42"/>
    </row>
    <row r="67527" spans="1:1" x14ac:dyDescent="0.25">
      <c r="A67527" s="42"/>
    </row>
    <row r="67528" spans="1:1" x14ac:dyDescent="0.25">
      <c r="A67528" s="42"/>
    </row>
    <row r="67529" spans="1:1" x14ac:dyDescent="0.25">
      <c r="A67529" s="42"/>
    </row>
    <row r="67530" spans="1:1" x14ac:dyDescent="0.25">
      <c r="A67530" s="42"/>
    </row>
    <row r="67531" spans="1:1" x14ac:dyDescent="0.25">
      <c r="A67531" s="42"/>
    </row>
    <row r="67532" spans="1:1" x14ac:dyDescent="0.25">
      <c r="A67532" s="42"/>
    </row>
    <row r="67533" spans="1:1" x14ac:dyDescent="0.25">
      <c r="A67533" s="42"/>
    </row>
    <row r="67534" spans="1:1" x14ac:dyDescent="0.25">
      <c r="A67534" s="42"/>
    </row>
    <row r="67535" spans="1:1" x14ac:dyDescent="0.25">
      <c r="A67535" s="42"/>
    </row>
    <row r="67536" spans="1:1" x14ac:dyDescent="0.25">
      <c r="A67536" s="42"/>
    </row>
    <row r="67537" spans="1:1" x14ac:dyDescent="0.25">
      <c r="A67537" s="42"/>
    </row>
    <row r="67538" spans="1:1" x14ac:dyDescent="0.25">
      <c r="A67538" s="42"/>
    </row>
    <row r="67539" spans="1:1" x14ac:dyDescent="0.25">
      <c r="A67539" s="42"/>
    </row>
    <row r="67540" spans="1:1" x14ac:dyDescent="0.25">
      <c r="A67540" s="42"/>
    </row>
    <row r="67541" spans="1:1" x14ac:dyDescent="0.25">
      <c r="A67541" s="42"/>
    </row>
    <row r="67542" spans="1:1" x14ac:dyDescent="0.25">
      <c r="A67542" s="42"/>
    </row>
    <row r="67543" spans="1:1" x14ac:dyDescent="0.25">
      <c r="A67543" s="42"/>
    </row>
    <row r="67544" spans="1:1" x14ac:dyDescent="0.25">
      <c r="A67544" s="42"/>
    </row>
    <row r="67545" spans="1:1" x14ac:dyDescent="0.25">
      <c r="A67545" s="42"/>
    </row>
    <row r="67546" spans="1:1" x14ac:dyDescent="0.25">
      <c r="A67546" s="42"/>
    </row>
    <row r="67547" spans="1:1" x14ac:dyDescent="0.25">
      <c r="A67547" s="42"/>
    </row>
    <row r="67548" spans="1:1" x14ac:dyDescent="0.25">
      <c r="A67548" s="42"/>
    </row>
    <row r="67549" spans="1:1" x14ac:dyDescent="0.25">
      <c r="A67549" s="42"/>
    </row>
    <row r="67550" spans="1:1" x14ac:dyDescent="0.25">
      <c r="A67550" s="42"/>
    </row>
    <row r="67551" spans="1:1" x14ac:dyDescent="0.25">
      <c r="A67551" s="42"/>
    </row>
    <row r="67552" spans="1:1" x14ac:dyDescent="0.25">
      <c r="A67552" s="42"/>
    </row>
    <row r="67553" spans="1:1" x14ac:dyDescent="0.25">
      <c r="A67553" s="42"/>
    </row>
    <row r="67554" spans="1:1" x14ac:dyDescent="0.25">
      <c r="A67554" s="42"/>
    </row>
    <row r="67555" spans="1:1" x14ac:dyDescent="0.25">
      <c r="A67555" s="42"/>
    </row>
    <row r="67556" spans="1:1" x14ac:dyDescent="0.25">
      <c r="A67556" s="42"/>
    </row>
    <row r="67557" spans="1:1" x14ac:dyDescent="0.25">
      <c r="A67557" s="42"/>
    </row>
    <row r="67558" spans="1:1" x14ac:dyDescent="0.25">
      <c r="A67558" s="42"/>
    </row>
    <row r="67559" spans="1:1" x14ac:dyDescent="0.25">
      <c r="A67559" s="42"/>
    </row>
    <row r="67560" spans="1:1" x14ac:dyDescent="0.25">
      <c r="A67560" s="42"/>
    </row>
    <row r="67561" spans="1:1" x14ac:dyDescent="0.25">
      <c r="A67561" s="42"/>
    </row>
    <row r="67562" spans="1:1" x14ac:dyDescent="0.25">
      <c r="A67562" s="42"/>
    </row>
    <row r="67563" spans="1:1" x14ac:dyDescent="0.25">
      <c r="A67563" s="42"/>
    </row>
    <row r="67564" spans="1:1" x14ac:dyDescent="0.25">
      <c r="A67564" s="42"/>
    </row>
    <row r="67565" spans="1:1" x14ac:dyDescent="0.25">
      <c r="A67565" s="42"/>
    </row>
    <row r="67566" spans="1:1" x14ac:dyDescent="0.25">
      <c r="A67566" s="42"/>
    </row>
    <row r="67567" spans="1:1" x14ac:dyDescent="0.25">
      <c r="A67567" s="42"/>
    </row>
    <row r="67568" spans="1:1" x14ac:dyDescent="0.25">
      <c r="A67568" s="42"/>
    </row>
    <row r="67569" spans="1:1" x14ac:dyDescent="0.25">
      <c r="A67569" s="42"/>
    </row>
    <row r="67570" spans="1:1" x14ac:dyDescent="0.25">
      <c r="A67570" s="42"/>
    </row>
    <row r="67571" spans="1:1" x14ac:dyDescent="0.25">
      <c r="A67571" s="42"/>
    </row>
    <row r="67572" spans="1:1" x14ac:dyDescent="0.25">
      <c r="A67572" s="42"/>
    </row>
    <row r="67573" spans="1:1" x14ac:dyDescent="0.25">
      <c r="A67573" s="42"/>
    </row>
    <row r="67574" spans="1:1" x14ac:dyDescent="0.25">
      <c r="A67574" s="42"/>
    </row>
    <row r="67575" spans="1:1" x14ac:dyDescent="0.25">
      <c r="A67575" s="42"/>
    </row>
    <row r="67576" spans="1:1" x14ac:dyDescent="0.25">
      <c r="A67576" s="42"/>
    </row>
    <row r="67577" spans="1:1" x14ac:dyDescent="0.25">
      <c r="A67577" s="42"/>
    </row>
    <row r="67578" spans="1:1" x14ac:dyDescent="0.25">
      <c r="A67578" s="42"/>
    </row>
    <row r="67579" spans="1:1" x14ac:dyDescent="0.25">
      <c r="A67579" s="42"/>
    </row>
    <row r="67580" spans="1:1" x14ac:dyDescent="0.25">
      <c r="A67580" s="42"/>
    </row>
    <row r="67581" spans="1:1" x14ac:dyDescent="0.25">
      <c r="A67581" s="42"/>
    </row>
    <row r="67582" spans="1:1" x14ac:dyDescent="0.25">
      <c r="A67582" s="42"/>
    </row>
    <row r="67583" spans="1:1" x14ac:dyDescent="0.25">
      <c r="A67583" s="42"/>
    </row>
    <row r="67584" spans="1:1" x14ac:dyDescent="0.25">
      <c r="A67584" s="42"/>
    </row>
    <row r="67585" spans="1:1" x14ac:dyDescent="0.25">
      <c r="A67585" s="42"/>
    </row>
    <row r="67586" spans="1:1" x14ac:dyDescent="0.25">
      <c r="A67586" s="42"/>
    </row>
    <row r="67587" spans="1:1" x14ac:dyDescent="0.25">
      <c r="A67587" s="42"/>
    </row>
    <row r="67588" spans="1:1" x14ac:dyDescent="0.25">
      <c r="A67588" s="42"/>
    </row>
    <row r="67589" spans="1:1" x14ac:dyDescent="0.25">
      <c r="A67589" s="42"/>
    </row>
    <row r="67590" spans="1:1" x14ac:dyDescent="0.25">
      <c r="A67590" s="42"/>
    </row>
    <row r="67591" spans="1:1" x14ac:dyDescent="0.25">
      <c r="A67591" s="42"/>
    </row>
    <row r="67592" spans="1:1" x14ac:dyDescent="0.25">
      <c r="A67592" s="42"/>
    </row>
    <row r="67593" spans="1:1" x14ac:dyDescent="0.25">
      <c r="A67593" s="42"/>
    </row>
    <row r="67594" spans="1:1" x14ac:dyDescent="0.25">
      <c r="A67594" s="42"/>
    </row>
    <row r="67595" spans="1:1" x14ac:dyDescent="0.25">
      <c r="A67595" s="42"/>
    </row>
    <row r="67596" spans="1:1" x14ac:dyDescent="0.25">
      <c r="A67596" s="42"/>
    </row>
    <row r="67597" spans="1:1" x14ac:dyDescent="0.25">
      <c r="A67597" s="42"/>
    </row>
    <row r="67598" spans="1:1" x14ac:dyDescent="0.25">
      <c r="A67598" s="42"/>
    </row>
    <row r="67599" spans="1:1" x14ac:dyDescent="0.25">
      <c r="A67599" s="42"/>
    </row>
    <row r="67600" spans="1:1" x14ac:dyDescent="0.25">
      <c r="A67600" s="42"/>
    </row>
    <row r="67601" spans="1:1" x14ac:dyDescent="0.25">
      <c r="A67601" s="42"/>
    </row>
    <row r="67602" spans="1:1" x14ac:dyDescent="0.25">
      <c r="A67602" s="42"/>
    </row>
    <row r="67603" spans="1:1" x14ac:dyDescent="0.25">
      <c r="A67603" s="42"/>
    </row>
    <row r="67604" spans="1:1" x14ac:dyDescent="0.25">
      <c r="A67604" s="42"/>
    </row>
    <row r="67605" spans="1:1" x14ac:dyDescent="0.25">
      <c r="A67605" s="42"/>
    </row>
    <row r="67606" spans="1:1" x14ac:dyDescent="0.25">
      <c r="A67606" s="42"/>
    </row>
    <row r="67607" spans="1:1" x14ac:dyDescent="0.25">
      <c r="A67607" s="42"/>
    </row>
    <row r="67608" spans="1:1" x14ac:dyDescent="0.25">
      <c r="A67608" s="42"/>
    </row>
    <row r="67609" spans="1:1" x14ac:dyDescent="0.25">
      <c r="A67609" s="42"/>
    </row>
    <row r="67610" spans="1:1" x14ac:dyDescent="0.25">
      <c r="A67610" s="42"/>
    </row>
    <row r="67611" spans="1:1" x14ac:dyDescent="0.25">
      <c r="A67611" s="42"/>
    </row>
    <row r="67612" spans="1:1" x14ac:dyDescent="0.25">
      <c r="A67612" s="42"/>
    </row>
    <row r="67613" spans="1:1" x14ac:dyDescent="0.25">
      <c r="A67613" s="42"/>
    </row>
    <row r="67614" spans="1:1" x14ac:dyDescent="0.25">
      <c r="A67614" s="42"/>
    </row>
    <row r="67615" spans="1:1" x14ac:dyDescent="0.25">
      <c r="A67615" s="42"/>
    </row>
    <row r="67616" spans="1:1" x14ac:dyDescent="0.25">
      <c r="A67616" s="42"/>
    </row>
    <row r="67617" spans="1:1" x14ac:dyDescent="0.25">
      <c r="A67617" s="42"/>
    </row>
    <row r="67618" spans="1:1" x14ac:dyDescent="0.25">
      <c r="A67618" s="42"/>
    </row>
    <row r="67619" spans="1:1" x14ac:dyDescent="0.25">
      <c r="A67619" s="42"/>
    </row>
    <row r="67620" spans="1:1" x14ac:dyDescent="0.25">
      <c r="A67620" s="42"/>
    </row>
    <row r="67621" spans="1:1" x14ac:dyDescent="0.25">
      <c r="A67621" s="42"/>
    </row>
    <row r="67622" spans="1:1" x14ac:dyDescent="0.25">
      <c r="A67622" s="42"/>
    </row>
    <row r="67623" spans="1:1" x14ac:dyDescent="0.25">
      <c r="A67623" s="42"/>
    </row>
    <row r="67624" spans="1:1" x14ac:dyDescent="0.25">
      <c r="A67624" s="42"/>
    </row>
    <row r="67625" spans="1:1" x14ac:dyDescent="0.25">
      <c r="A67625" s="42"/>
    </row>
    <row r="67626" spans="1:1" x14ac:dyDescent="0.25">
      <c r="A67626" s="42"/>
    </row>
    <row r="67627" spans="1:1" x14ac:dyDescent="0.25">
      <c r="A67627" s="42"/>
    </row>
    <row r="67628" spans="1:1" x14ac:dyDescent="0.25">
      <c r="A67628" s="42"/>
    </row>
    <row r="67629" spans="1:1" x14ac:dyDescent="0.25">
      <c r="A67629" s="42"/>
    </row>
    <row r="67630" spans="1:1" x14ac:dyDescent="0.25">
      <c r="A67630" s="42"/>
    </row>
    <row r="67631" spans="1:1" x14ac:dyDescent="0.25">
      <c r="A67631" s="42"/>
    </row>
    <row r="67632" spans="1:1" x14ac:dyDescent="0.25">
      <c r="A67632" s="42"/>
    </row>
    <row r="67633" spans="1:1" x14ac:dyDescent="0.25">
      <c r="A67633" s="42"/>
    </row>
    <row r="67634" spans="1:1" x14ac:dyDescent="0.25">
      <c r="A67634" s="42"/>
    </row>
    <row r="67635" spans="1:1" x14ac:dyDescent="0.25">
      <c r="A67635" s="42"/>
    </row>
    <row r="67636" spans="1:1" x14ac:dyDescent="0.25">
      <c r="A67636" s="42"/>
    </row>
    <row r="67637" spans="1:1" x14ac:dyDescent="0.25">
      <c r="A67637" s="42"/>
    </row>
    <row r="67638" spans="1:1" x14ac:dyDescent="0.25">
      <c r="A67638" s="42"/>
    </row>
    <row r="67639" spans="1:1" x14ac:dyDescent="0.25">
      <c r="A67639" s="42"/>
    </row>
    <row r="67640" spans="1:1" x14ac:dyDescent="0.25">
      <c r="A67640" s="42"/>
    </row>
    <row r="67641" spans="1:1" x14ac:dyDescent="0.25">
      <c r="A67641" s="42"/>
    </row>
    <row r="67642" spans="1:1" x14ac:dyDescent="0.25">
      <c r="A67642" s="42"/>
    </row>
    <row r="67643" spans="1:1" x14ac:dyDescent="0.25">
      <c r="A67643" s="42"/>
    </row>
    <row r="67644" spans="1:1" x14ac:dyDescent="0.25">
      <c r="A67644" s="42"/>
    </row>
    <row r="67645" spans="1:1" x14ac:dyDescent="0.25">
      <c r="A67645" s="42"/>
    </row>
    <row r="67646" spans="1:1" x14ac:dyDescent="0.25">
      <c r="A67646" s="42"/>
    </row>
    <row r="67647" spans="1:1" x14ac:dyDescent="0.25">
      <c r="A67647" s="42"/>
    </row>
    <row r="67648" spans="1:1" x14ac:dyDescent="0.25">
      <c r="A67648" s="42"/>
    </row>
    <row r="67649" spans="1:1" x14ac:dyDescent="0.25">
      <c r="A67649" s="42"/>
    </row>
    <row r="67650" spans="1:1" x14ac:dyDescent="0.25">
      <c r="A67650" s="42"/>
    </row>
    <row r="67651" spans="1:1" x14ac:dyDescent="0.25">
      <c r="A67651" s="42"/>
    </row>
    <row r="67652" spans="1:1" x14ac:dyDescent="0.25">
      <c r="A67652" s="42"/>
    </row>
    <row r="67653" spans="1:1" x14ac:dyDescent="0.25">
      <c r="A67653" s="42"/>
    </row>
    <row r="67654" spans="1:1" x14ac:dyDescent="0.25">
      <c r="A67654" s="42"/>
    </row>
    <row r="67655" spans="1:1" x14ac:dyDescent="0.25">
      <c r="A67655" s="42"/>
    </row>
    <row r="67656" spans="1:1" x14ac:dyDescent="0.25">
      <c r="A67656" s="42"/>
    </row>
    <row r="67657" spans="1:1" x14ac:dyDescent="0.25">
      <c r="A67657" s="42"/>
    </row>
    <row r="67658" spans="1:1" x14ac:dyDescent="0.25">
      <c r="A67658" s="42"/>
    </row>
    <row r="67659" spans="1:1" x14ac:dyDescent="0.25">
      <c r="A67659" s="42"/>
    </row>
    <row r="67660" spans="1:1" x14ac:dyDescent="0.25">
      <c r="A67660" s="42"/>
    </row>
    <row r="67661" spans="1:1" x14ac:dyDescent="0.25">
      <c r="A67661" s="42"/>
    </row>
    <row r="67662" spans="1:1" x14ac:dyDescent="0.25">
      <c r="A67662" s="42"/>
    </row>
    <row r="67663" spans="1:1" x14ac:dyDescent="0.25">
      <c r="A67663" s="42"/>
    </row>
    <row r="67664" spans="1:1" x14ac:dyDescent="0.25">
      <c r="A67664" s="42"/>
    </row>
    <row r="67665" spans="1:1" x14ac:dyDescent="0.25">
      <c r="A67665" s="42"/>
    </row>
    <row r="67666" spans="1:1" x14ac:dyDescent="0.25">
      <c r="A67666" s="42"/>
    </row>
    <row r="67667" spans="1:1" x14ac:dyDescent="0.25">
      <c r="A67667" s="42"/>
    </row>
    <row r="67668" spans="1:1" x14ac:dyDescent="0.25">
      <c r="A67668" s="42"/>
    </row>
    <row r="67669" spans="1:1" x14ac:dyDescent="0.25">
      <c r="A67669" s="42"/>
    </row>
    <row r="67670" spans="1:1" x14ac:dyDescent="0.25">
      <c r="A67670" s="42"/>
    </row>
    <row r="67671" spans="1:1" x14ac:dyDescent="0.25">
      <c r="A67671" s="42"/>
    </row>
    <row r="67672" spans="1:1" x14ac:dyDescent="0.25">
      <c r="A67672" s="42"/>
    </row>
    <row r="67673" spans="1:1" x14ac:dyDescent="0.25">
      <c r="A67673" s="42"/>
    </row>
    <row r="67674" spans="1:1" x14ac:dyDescent="0.25">
      <c r="A67674" s="42"/>
    </row>
    <row r="67675" spans="1:1" x14ac:dyDescent="0.25">
      <c r="A67675" s="42"/>
    </row>
    <row r="67676" spans="1:1" x14ac:dyDescent="0.25">
      <c r="A67676" s="42"/>
    </row>
    <row r="67677" spans="1:1" x14ac:dyDescent="0.25">
      <c r="A67677" s="42"/>
    </row>
    <row r="67678" spans="1:1" x14ac:dyDescent="0.25">
      <c r="A67678" s="42"/>
    </row>
    <row r="67679" spans="1:1" x14ac:dyDescent="0.25">
      <c r="A67679" s="42"/>
    </row>
    <row r="67680" spans="1:1" x14ac:dyDescent="0.25">
      <c r="A67680" s="42"/>
    </row>
    <row r="67681" spans="1:1" x14ac:dyDescent="0.25">
      <c r="A67681" s="42"/>
    </row>
    <row r="67682" spans="1:1" x14ac:dyDescent="0.25">
      <c r="A67682" s="42"/>
    </row>
    <row r="67683" spans="1:1" x14ac:dyDescent="0.25">
      <c r="A67683" s="42"/>
    </row>
    <row r="67684" spans="1:1" x14ac:dyDescent="0.25">
      <c r="A67684" s="42"/>
    </row>
    <row r="67685" spans="1:1" x14ac:dyDescent="0.25">
      <c r="A67685" s="42"/>
    </row>
    <row r="67686" spans="1:1" x14ac:dyDescent="0.25">
      <c r="A67686" s="42"/>
    </row>
    <row r="67687" spans="1:1" x14ac:dyDescent="0.25">
      <c r="A67687" s="42"/>
    </row>
    <row r="67688" spans="1:1" x14ac:dyDescent="0.25">
      <c r="A67688" s="42"/>
    </row>
    <row r="67689" spans="1:1" x14ac:dyDescent="0.25">
      <c r="A67689" s="42"/>
    </row>
    <row r="67690" spans="1:1" x14ac:dyDescent="0.25">
      <c r="A67690" s="42"/>
    </row>
    <row r="67691" spans="1:1" x14ac:dyDescent="0.25">
      <c r="A67691" s="42"/>
    </row>
    <row r="67692" spans="1:1" x14ac:dyDescent="0.25">
      <c r="A67692" s="42"/>
    </row>
    <row r="67693" spans="1:1" x14ac:dyDescent="0.25">
      <c r="A67693" s="42"/>
    </row>
    <row r="67694" spans="1:1" x14ac:dyDescent="0.25">
      <c r="A67694" s="42"/>
    </row>
    <row r="67695" spans="1:1" x14ac:dyDescent="0.25">
      <c r="A67695" s="42"/>
    </row>
    <row r="67696" spans="1:1" x14ac:dyDescent="0.25">
      <c r="A67696" s="42"/>
    </row>
    <row r="67697" spans="1:1" x14ac:dyDescent="0.25">
      <c r="A67697" s="42"/>
    </row>
    <row r="67698" spans="1:1" x14ac:dyDescent="0.25">
      <c r="A67698" s="42"/>
    </row>
    <row r="67699" spans="1:1" x14ac:dyDescent="0.25">
      <c r="A67699" s="42"/>
    </row>
    <row r="67700" spans="1:1" x14ac:dyDescent="0.25">
      <c r="A67700" s="42"/>
    </row>
    <row r="67701" spans="1:1" x14ac:dyDescent="0.25">
      <c r="A67701" s="42"/>
    </row>
    <row r="67702" spans="1:1" x14ac:dyDescent="0.25">
      <c r="A67702" s="42"/>
    </row>
    <row r="67703" spans="1:1" x14ac:dyDescent="0.25">
      <c r="A67703" s="42"/>
    </row>
    <row r="67704" spans="1:1" x14ac:dyDescent="0.25">
      <c r="A67704" s="42"/>
    </row>
    <row r="67705" spans="1:1" x14ac:dyDescent="0.25">
      <c r="A67705" s="42"/>
    </row>
    <row r="67706" spans="1:1" x14ac:dyDescent="0.25">
      <c r="A67706" s="42"/>
    </row>
    <row r="67707" spans="1:1" x14ac:dyDescent="0.25">
      <c r="A67707" s="42"/>
    </row>
    <row r="67708" spans="1:1" x14ac:dyDescent="0.25">
      <c r="A67708" s="42"/>
    </row>
    <row r="67709" spans="1:1" x14ac:dyDescent="0.25">
      <c r="A67709" s="42"/>
    </row>
    <row r="67710" spans="1:1" x14ac:dyDescent="0.25">
      <c r="A67710" s="42"/>
    </row>
    <row r="67711" spans="1:1" x14ac:dyDescent="0.25">
      <c r="A67711" s="42"/>
    </row>
    <row r="67712" spans="1:1" x14ac:dyDescent="0.25">
      <c r="A67712" s="42"/>
    </row>
    <row r="67713" spans="1:1" x14ac:dyDescent="0.25">
      <c r="A67713" s="42"/>
    </row>
    <row r="67714" spans="1:1" x14ac:dyDescent="0.25">
      <c r="A67714" s="42"/>
    </row>
    <row r="67715" spans="1:1" x14ac:dyDescent="0.25">
      <c r="A67715" s="42"/>
    </row>
    <row r="67716" spans="1:1" x14ac:dyDescent="0.25">
      <c r="A67716" s="42"/>
    </row>
    <row r="67717" spans="1:1" x14ac:dyDescent="0.25">
      <c r="A67717" s="42"/>
    </row>
    <row r="67718" spans="1:1" x14ac:dyDescent="0.25">
      <c r="A67718" s="42"/>
    </row>
    <row r="67719" spans="1:1" x14ac:dyDescent="0.25">
      <c r="A67719" s="42"/>
    </row>
    <row r="67720" spans="1:1" x14ac:dyDescent="0.25">
      <c r="A67720" s="42"/>
    </row>
    <row r="67721" spans="1:1" x14ac:dyDescent="0.25">
      <c r="A67721" s="42"/>
    </row>
    <row r="67722" spans="1:1" x14ac:dyDescent="0.25">
      <c r="A67722" s="42"/>
    </row>
    <row r="67723" spans="1:1" x14ac:dyDescent="0.25">
      <c r="A67723" s="42"/>
    </row>
    <row r="67724" spans="1:1" x14ac:dyDescent="0.25">
      <c r="A67724" s="42"/>
    </row>
    <row r="67725" spans="1:1" x14ac:dyDescent="0.25">
      <c r="A67725" s="42"/>
    </row>
    <row r="67726" spans="1:1" x14ac:dyDescent="0.25">
      <c r="A67726" s="42"/>
    </row>
    <row r="67727" spans="1:1" x14ac:dyDescent="0.25">
      <c r="A67727" s="42"/>
    </row>
    <row r="67728" spans="1:1" x14ac:dyDescent="0.25">
      <c r="A67728" s="42"/>
    </row>
    <row r="67729" spans="1:1" x14ac:dyDescent="0.25">
      <c r="A67729" s="42"/>
    </row>
    <row r="67730" spans="1:1" x14ac:dyDescent="0.25">
      <c r="A67730" s="42"/>
    </row>
    <row r="67731" spans="1:1" x14ac:dyDescent="0.25">
      <c r="A67731" s="42"/>
    </row>
    <row r="67732" spans="1:1" x14ac:dyDescent="0.25">
      <c r="A67732" s="42"/>
    </row>
    <row r="67733" spans="1:1" x14ac:dyDescent="0.25">
      <c r="A67733" s="42"/>
    </row>
    <row r="67734" spans="1:1" x14ac:dyDescent="0.25">
      <c r="A67734" s="42"/>
    </row>
    <row r="67735" spans="1:1" x14ac:dyDescent="0.25">
      <c r="A67735" s="42"/>
    </row>
    <row r="67736" spans="1:1" x14ac:dyDescent="0.25">
      <c r="A67736" s="42"/>
    </row>
    <row r="67737" spans="1:1" x14ac:dyDescent="0.25">
      <c r="A67737" s="42"/>
    </row>
    <row r="67738" spans="1:1" x14ac:dyDescent="0.25">
      <c r="A67738" s="42"/>
    </row>
    <row r="67739" spans="1:1" x14ac:dyDescent="0.25">
      <c r="A67739" s="42"/>
    </row>
    <row r="67740" spans="1:1" x14ac:dyDescent="0.25">
      <c r="A67740" s="42"/>
    </row>
    <row r="67741" spans="1:1" x14ac:dyDescent="0.25">
      <c r="A67741" s="42"/>
    </row>
    <row r="67742" spans="1:1" x14ac:dyDescent="0.25">
      <c r="A67742" s="42"/>
    </row>
    <row r="67743" spans="1:1" x14ac:dyDescent="0.25">
      <c r="A67743" s="42"/>
    </row>
    <row r="67744" spans="1:1" x14ac:dyDescent="0.25">
      <c r="A67744" s="42"/>
    </row>
    <row r="67745" spans="1:1" x14ac:dyDescent="0.25">
      <c r="A67745" s="42"/>
    </row>
    <row r="67746" spans="1:1" x14ac:dyDescent="0.25">
      <c r="A67746" s="42"/>
    </row>
    <row r="67747" spans="1:1" x14ac:dyDescent="0.25">
      <c r="A67747" s="42"/>
    </row>
    <row r="67748" spans="1:1" x14ac:dyDescent="0.25">
      <c r="A67748" s="42"/>
    </row>
    <row r="67749" spans="1:1" x14ac:dyDescent="0.25">
      <c r="A67749" s="42"/>
    </row>
    <row r="67750" spans="1:1" x14ac:dyDescent="0.25">
      <c r="A67750" s="42"/>
    </row>
    <row r="67751" spans="1:1" x14ac:dyDescent="0.25">
      <c r="A67751" s="42"/>
    </row>
    <row r="67752" spans="1:1" x14ac:dyDescent="0.25">
      <c r="A67752" s="42"/>
    </row>
    <row r="67753" spans="1:1" x14ac:dyDescent="0.25">
      <c r="A67753" s="42"/>
    </row>
    <row r="67754" spans="1:1" x14ac:dyDescent="0.25">
      <c r="A67754" s="42"/>
    </row>
    <row r="67755" spans="1:1" x14ac:dyDescent="0.25">
      <c r="A67755" s="42"/>
    </row>
    <row r="67756" spans="1:1" x14ac:dyDescent="0.25">
      <c r="A67756" s="42"/>
    </row>
    <row r="67757" spans="1:1" x14ac:dyDescent="0.25">
      <c r="A67757" s="42"/>
    </row>
    <row r="67758" spans="1:1" x14ac:dyDescent="0.25">
      <c r="A67758" s="42"/>
    </row>
    <row r="67759" spans="1:1" x14ac:dyDescent="0.25">
      <c r="A67759" s="42"/>
    </row>
    <row r="67760" spans="1:1" x14ac:dyDescent="0.25">
      <c r="A67760" s="42"/>
    </row>
    <row r="67761" spans="1:1" x14ac:dyDescent="0.25">
      <c r="A67761" s="42"/>
    </row>
    <row r="67762" spans="1:1" x14ac:dyDescent="0.25">
      <c r="A67762" s="42"/>
    </row>
    <row r="67763" spans="1:1" x14ac:dyDescent="0.25">
      <c r="A67763" s="42"/>
    </row>
    <row r="67764" spans="1:1" x14ac:dyDescent="0.25">
      <c r="A67764" s="42"/>
    </row>
    <row r="67765" spans="1:1" x14ac:dyDescent="0.25">
      <c r="A67765" s="42"/>
    </row>
    <row r="67766" spans="1:1" x14ac:dyDescent="0.25">
      <c r="A67766" s="42"/>
    </row>
    <row r="67767" spans="1:1" x14ac:dyDescent="0.25">
      <c r="A67767" s="42"/>
    </row>
    <row r="67768" spans="1:1" x14ac:dyDescent="0.25">
      <c r="A67768" s="42"/>
    </row>
    <row r="67769" spans="1:1" x14ac:dyDescent="0.25">
      <c r="A67769" s="42"/>
    </row>
    <row r="67770" spans="1:1" x14ac:dyDescent="0.25">
      <c r="A67770" s="42"/>
    </row>
    <row r="67771" spans="1:1" x14ac:dyDescent="0.25">
      <c r="A67771" s="42"/>
    </row>
    <row r="67772" spans="1:1" x14ac:dyDescent="0.25">
      <c r="A67772" s="42"/>
    </row>
    <row r="67773" spans="1:1" x14ac:dyDescent="0.25">
      <c r="A67773" s="42"/>
    </row>
    <row r="67774" spans="1:1" x14ac:dyDescent="0.25">
      <c r="A67774" s="42"/>
    </row>
    <row r="67775" spans="1:1" x14ac:dyDescent="0.25">
      <c r="A67775" s="42"/>
    </row>
    <row r="67776" spans="1:1" x14ac:dyDescent="0.25">
      <c r="A67776" s="42"/>
    </row>
    <row r="67777" spans="1:1" x14ac:dyDescent="0.25">
      <c r="A67777" s="42"/>
    </row>
    <row r="67778" spans="1:1" x14ac:dyDescent="0.25">
      <c r="A67778" s="42"/>
    </row>
    <row r="67779" spans="1:1" x14ac:dyDescent="0.25">
      <c r="A67779" s="42"/>
    </row>
    <row r="67780" spans="1:1" x14ac:dyDescent="0.25">
      <c r="A67780" s="42"/>
    </row>
    <row r="67781" spans="1:1" x14ac:dyDescent="0.25">
      <c r="A67781" s="42"/>
    </row>
    <row r="67782" spans="1:1" x14ac:dyDescent="0.25">
      <c r="A67782" s="42"/>
    </row>
    <row r="67783" spans="1:1" x14ac:dyDescent="0.25">
      <c r="A67783" s="42"/>
    </row>
    <row r="67784" spans="1:1" x14ac:dyDescent="0.25">
      <c r="A67784" s="42"/>
    </row>
    <row r="67785" spans="1:1" x14ac:dyDescent="0.25">
      <c r="A67785" s="42"/>
    </row>
    <row r="67786" spans="1:1" x14ac:dyDescent="0.25">
      <c r="A67786" s="42"/>
    </row>
    <row r="67787" spans="1:1" x14ac:dyDescent="0.25">
      <c r="A67787" s="42"/>
    </row>
    <row r="67788" spans="1:1" x14ac:dyDescent="0.25">
      <c r="A67788" s="42"/>
    </row>
    <row r="67789" spans="1:1" x14ac:dyDescent="0.25">
      <c r="A67789" s="42"/>
    </row>
    <row r="67790" spans="1:1" x14ac:dyDescent="0.25">
      <c r="A67790" s="42"/>
    </row>
    <row r="67791" spans="1:1" x14ac:dyDescent="0.25">
      <c r="A67791" s="42"/>
    </row>
    <row r="67792" spans="1:1" x14ac:dyDescent="0.25">
      <c r="A67792" s="42"/>
    </row>
    <row r="67793" spans="1:1" x14ac:dyDescent="0.25">
      <c r="A67793" s="42"/>
    </row>
    <row r="67794" spans="1:1" x14ac:dyDescent="0.25">
      <c r="A67794" s="42"/>
    </row>
    <row r="67795" spans="1:1" x14ac:dyDescent="0.25">
      <c r="A67795" s="42"/>
    </row>
    <row r="67796" spans="1:1" x14ac:dyDescent="0.25">
      <c r="A67796" s="42"/>
    </row>
    <row r="67797" spans="1:1" x14ac:dyDescent="0.25">
      <c r="A67797" s="42"/>
    </row>
    <row r="67798" spans="1:1" x14ac:dyDescent="0.25">
      <c r="A67798" s="42"/>
    </row>
    <row r="67799" spans="1:1" x14ac:dyDescent="0.25">
      <c r="A67799" s="42"/>
    </row>
    <row r="67800" spans="1:1" x14ac:dyDescent="0.25">
      <c r="A67800" s="42"/>
    </row>
    <row r="67801" spans="1:1" x14ac:dyDescent="0.25">
      <c r="A67801" s="42"/>
    </row>
    <row r="67802" spans="1:1" x14ac:dyDescent="0.25">
      <c r="A67802" s="42"/>
    </row>
    <row r="67803" spans="1:1" x14ac:dyDescent="0.25">
      <c r="A67803" s="42"/>
    </row>
    <row r="67804" spans="1:1" x14ac:dyDescent="0.25">
      <c r="A67804" s="42"/>
    </row>
    <row r="67805" spans="1:1" x14ac:dyDescent="0.25">
      <c r="A67805" s="42"/>
    </row>
    <row r="67806" spans="1:1" x14ac:dyDescent="0.25">
      <c r="A67806" s="42"/>
    </row>
    <row r="67807" spans="1:1" x14ac:dyDescent="0.25">
      <c r="A67807" s="42"/>
    </row>
    <row r="67808" spans="1:1" x14ac:dyDescent="0.25">
      <c r="A67808" s="42"/>
    </row>
    <row r="67809" spans="1:1" x14ac:dyDescent="0.25">
      <c r="A67809" s="42"/>
    </row>
    <row r="67810" spans="1:1" x14ac:dyDescent="0.25">
      <c r="A67810" s="42"/>
    </row>
    <row r="67811" spans="1:1" x14ac:dyDescent="0.25">
      <c r="A67811" s="42"/>
    </row>
    <row r="67812" spans="1:1" x14ac:dyDescent="0.25">
      <c r="A67812" s="42"/>
    </row>
    <row r="67813" spans="1:1" x14ac:dyDescent="0.25">
      <c r="A67813" s="42"/>
    </row>
    <row r="67814" spans="1:1" x14ac:dyDescent="0.25">
      <c r="A67814" s="42"/>
    </row>
    <row r="67815" spans="1:1" x14ac:dyDescent="0.25">
      <c r="A67815" s="42"/>
    </row>
    <row r="67816" spans="1:1" x14ac:dyDescent="0.25">
      <c r="A67816" s="42"/>
    </row>
    <row r="67817" spans="1:1" x14ac:dyDescent="0.25">
      <c r="A67817" s="42"/>
    </row>
    <row r="67818" spans="1:1" x14ac:dyDescent="0.25">
      <c r="A67818" s="42"/>
    </row>
    <row r="67819" spans="1:1" x14ac:dyDescent="0.25">
      <c r="A67819" s="42"/>
    </row>
    <row r="67820" spans="1:1" x14ac:dyDescent="0.25">
      <c r="A67820" s="42"/>
    </row>
    <row r="67821" spans="1:1" x14ac:dyDescent="0.25">
      <c r="A67821" s="42"/>
    </row>
    <row r="67822" spans="1:1" x14ac:dyDescent="0.25">
      <c r="A67822" s="42"/>
    </row>
    <row r="67823" spans="1:1" x14ac:dyDescent="0.25">
      <c r="A67823" s="42"/>
    </row>
    <row r="67824" spans="1:1" x14ac:dyDescent="0.25">
      <c r="A67824" s="42"/>
    </row>
    <row r="67825" spans="1:1" x14ac:dyDescent="0.25">
      <c r="A67825" s="42"/>
    </row>
    <row r="67826" spans="1:1" x14ac:dyDescent="0.25">
      <c r="A67826" s="42"/>
    </row>
    <row r="67827" spans="1:1" x14ac:dyDescent="0.25">
      <c r="A67827" s="42"/>
    </row>
    <row r="67828" spans="1:1" x14ac:dyDescent="0.25">
      <c r="A67828" s="42"/>
    </row>
    <row r="67829" spans="1:1" x14ac:dyDescent="0.25">
      <c r="A67829" s="42"/>
    </row>
    <row r="67830" spans="1:1" x14ac:dyDescent="0.25">
      <c r="A67830" s="42"/>
    </row>
    <row r="67831" spans="1:1" x14ac:dyDescent="0.25">
      <c r="A67831" s="42"/>
    </row>
    <row r="67832" spans="1:1" x14ac:dyDescent="0.25">
      <c r="A67832" s="42"/>
    </row>
    <row r="67833" spans="1:1" x14ac:dyDescent="0.25">
      <c r="A67833" s="42"/>
    </row>
    <row r="67834" spans="1:1" x14ac:dyDescent="0.25">
      <c r="A67834" s="42"/>
    </row>
    <row r="67835" spans="1:1" x14ac:dyDescent="0.25">
      <c r="A67835" s="42"/>
    </row>
    <row r="67836" spans="1:1" x14ac:dyDescent="0.25">
      <c r="A67836" s="42"/>
    </row>
    <row r="67837" spans="1:1" x14ac:dyDescent="0.25">
      <c r="A67837" s="42"/>
    </row>
    <row r="67838" spans="1:1" x14ac:dyDescent="0.25">
      <c r="A67838" s="42"/>
    </row>
    <row r="67839" spans="1:1" x14ac:dyDescent="0.25">
      <c r="A67839" s="42"/>
    </row>
    <row r="67840" spans="1:1" x14ac:dyDescent="0.25">
      <c r="A67840" s="42"/>
    </row>
    <row r="67841" spans="1:1" x14ac:dyDescent="0.25">
      <c r="A67841" s="42"/>
    </row>
    <row r="67842" spans="1:1" x14ac:dyDescent="0.25">
      <c r="A67842" s="42"/>
    </row>
    <row r="67843" spans="1:1" x14ac:dyDescent="0.25">
      <c r="A67843" s="42"/>
    </row>
    <row r="67844" spans="1:1" x14ac:dyDescent="0.25">
      <c r="A67844" s="42"/>
    </row>
    <row r="67845" spans="1:1" x14ac:dyDescent="0.25">
      <c r="A67845" s="42"/>
    </row>
    <row r="67846" spans="1:1" x14ac:dyDescent="0.25">
      <c r="A67846" s="42"/>
    </row>
    <row r="67847" spans="1:1" x14ac:dyDescent="0.25">
      <c r="A67847" s="42"/>
    </row>
    <row r="67848" spans="1:1" x14ac:dyDescent="0.25">
      <c r="A67848" s="42"/>
    </row>
    <row r="67849" spans="1:1" x14ac:dyDescent="0.25">
      <c r="A67849" s="42"/>
    </row>
    <row r="67850" spans="1:1" x14ac:dyDescent="0.25">
      <c r="A67850" s="42"/>
    </row>
    <row r="67851" spans="1:1" x14ac:dyDescent="0.25">
      <c r="A67851" s="42"/>
    </row>
    <row r="67852" spans="1:1" x14ac:dyDescent="0.25">
      <c r="A67852" s="42"/>
    </row>
    <row r="67853" spans="1:1" x14ac:dyDescent="0.25">
      <c r="A67853" s="42"/>
    </row>
    <row r="67854" spans="1:1" x14ac:dyDescent="0.25">
      <c r="A67854" s="42"/>
    </row>
    <row r="67855" spans="1:1" x14ac:dyDescent="0.25">
      <c r="A67855" s="42"/>
    </row>
    <row r="67856" spans="1:1" x14ac:dyDescent="0.25">
      <c r="A67856" s="42"/>
    </row>
    <row r="67857" spans="1:1" x14ac:dyDescent="0.25">
      <c r="A67857" s="42"/>
    </row>
    <row r="67858" spans="1:1" x14ac:dyDescent="0.25">
      <c r="A67858" s="42"/>
    </row>
    <row r="67859" spans="1:1" x14ac:dyDescent="0.25">
      <c r="A67859" s="42"/>
    </row>
    <row r="67860" spans="1:1" x14ac:dyDescent="0.25">
      <c r="A67860" s="42"/>
    </row>
    <row r="67861" spans="1:1" x14ac:dyDescent="0.25">
      <c r="A67861" s="42"/>
    </row>
    <row r="67862" spans="1:1" x14ac:dyDescent="0.25">
      <c r="A67862" s="42"/>
    </row>
    <row r="67863" spans="1:1" x14ac:dyDescent="0.25">
      <c r="A67863" s="42"/>
    </row>
    <row r="67864" spans="1:1" x14ac:dyDescent="0.25">
      <c r="A67864" s="42"/>
    </row>
    <row r="67865" spans="1:1" x14ac:dyDescent="0.25">
      <c r="A67865" s="42"/>
    </row>
    <row r="67866" spans="1:1" x14ac:dyDescent="0.25">
      <c r="A67866" s="42"/>
    </row>
    <row r="67867" spans="1:1" x14ac:dyDescent="0.25">
      <c r="A67867" s="42"/>
    </row>
    <row r="67868" spans="1:1" x14ac:dyDescent="0.25">
      <c r="A67868" s="42"/>
    </row>
    <row r="67869" spans="1:1" x14ac:dyDescent="0.25">
      <c r="A67869" s="42"/>
    </row>
    <row r="67870" spans="1:1" x14ac:dyDescent="0.25">
      <c r="A67870" s="42"/>
    </row>
    <row r="67871" spans="1:1" x14ac:dyDescent="0.25">
      <c r="A67871" s="42"/>
    </row>
    <row r="67872" spans="1:1" x14ac:dyDescent="0.25">
      <c r="A67872" s="42"/>
    </row>
    <row r="67873" spans="1:1" x14ac:dyDescent="0.25">
      <c r="A67873" s="42"/>
    </row>
    <row r="67874" spans="1:1" x14ac:dyDescent="0.25">
      <c r="A67874" s="42"/>
    </row>
    <row r="67875" spans="1:1" x14ac:dyDescent="0.25">
      <c r="A67875" s="42"/>
    </row>
    <row r="67876" spans="1:1" x14ac:dyDescent="0.25">
      <c r="A67876" s="42"/>
    </row>
    <row r="67877" spans="1:1" x14ac:dyDescent="0.25">
      <c r="A67877" s="42"/>
    </row>
    <row r="67878" spans="1:1" x14ac:dyDescent="0.25">
      <c r="A67878" s="42"/>
    </row>
    <row r="67879" spans="1:1" x14ac:dyDescent="0.25">
      <c r="A67879" s="42"/>
    </row>
    <row r="67880" spans="1:1" x14ac:dyDescent="0.25">
      <c r="A67880" s="42"/>
    </row>
    <row r="67881" spans="1:1" x14ac:dyDescent="0.25">
      <c r="A67881" s="42"/>
    </row>
    <row r="67882" spans="1:1" x14ac:dyDescent="0.25">
      <c r="A67882" s="42"/>
    </row>
    <row r="67883" spans="1:1" x14ac:dyDescent="0.25">
      <c r="A67883" s="42"/>
    </row>
    <row r="67884" spans="1:1" x14ac:dyDescent="0.25">
      <c r="A67884" s="42"/>
    </row>
    <row r="67885" spans="1:1" x14ac:dyDescent="0.25">
      <c r="A67885" s="42"/>
    </row>
    <row r="67886" spans="1:1" x14ac:dyDescent="0.25">
      <c r="A67886" s="42"/>
    </row>
    <row r="67887" spans="1:1" x14ac:dyDescent="0.25">
      <c r="A67887" s="42"/>
    </row>
    <row r="67888" spans="1:1" x14ac:dyDescent="0.25">
      <c r="A67888" s="42"/>
    </row>
    <row r="67889" spans="1:1" x14ac:dyDescent="0.25">
      <c r="A67889" s="42"/>
    </row>
    <row r="67890" spans="1:1" x14ac:dyDescent="0.25">
      <c r="A67890" s="42"/>
    </row>
    <row r="67891" spans="1:1" x14ac:dyDescent="0.25">
      <c r="A67891" s="42"/>
    </row>
    <row r="67892" spans="1:1" x14ac:dyDescent="0.25">
      <c r="A67892" s="42"/>
    </row>
    <row r="67893" spans="1:1" x14ac:dyDescent="0.25">
      <c r="A67893" s="42"/>
    </row>
    <row r="67894" spans="1:1" x14ac:dyDescent="0.25">
      <c r="A67894" s="42"/>
    </row>
    <row r="67895" spans="1:1" x14ac:dyDescent="0.25">
      <c r="A67895" s="42"/>
    </row>
    <row r="67896" spans="1:1" x14ac:dyDescent="0.25">
      <c r="A67896" s="42"/>
    </row>
    <row r="67897" spans="1:1" x14ac:dyDescent="0.25">
      <c r="A67897" s="42"/>
    </row>
    <row r="67898" spans="1:1" x14ac:dyDescent="0.25">
      <c r="A67898" s="42"/>
    </row>
    <row r="67899" spans="1:1" x14ac:dyDescent="0.25">
      <c r="A67899" s="42"/>
    </row>
    <row r="67900" spans="1:1" x14ac:dyDescent="0.25">
      <c r="A67900" s="42"/>
    </row>
    <row r="67901" spans="1:1" x14ac:dyDescent="0.25">
      <c r="A67901" s="42"/>
    </row>
    <row r="67902" spans="1:1" x14ac:dyDescent="0.25">
      <c r="A67902" s="42"/>
    </row>
    <row r="67903" spans="1:1" x14ac:dyDescent="0.25">
      <c r="A67903" s="42"/>
    </row>
    <row r="67904" spans="1:1" x14ac:dyDescent="0.25">
      <c r="A67904" s="42"/>
    </row>
    <row r="67905" spans="1:1" x14ac:dyDescent="0.25">
      <c r="A67905" s="42"/>
    </row>
    <row r="67906" spans="1:1" x14ac:dyDescent="0.25">
      <c r="A67906" s="42"/>
    </row>
    <row r="67907" spans="1:1" x14ac:dyDescent="0.25">
      <c r="A67907" s="42"/>
    </row>
    <row r="67908" spans="1:1" x14ac:dyDescent="0.25">
      <c r="A67908" s="42"/>
    </row>
    <row r="67909" spans="1:1" x14ac:dyDescent="0.25">
      <c r="A67909" s="42"/>
    </row>
    <row r="67910" spans="1:1" x14ac:dyDescent="0.25">
      <c r="A67910" s="42"/>
    </row>
    <row r="67911" spans="1:1" x14ac:dyDescent="0.25">
      <c r="A67911" s="42"/>
    </row>
    <row r="67912" spans="1:1" x14ac:dyDescent="0.25">
      <c r="A67912" s="42"/>
    </row>
    <row r="67913" spans="1:1" x14ac:dyDescent="0.25">
      <c r="A67913" s="42"/>
    </row>
    <row r="67914" spans="1:1" x14ac:dyDescent="0.25">
      <c r="A67914" s="42"/>
    </row>
    <row r="67915" spans="1:1" x14ac:dyDescent="0.25">
      <c r="A67915" s="42"/>
    </row>
    <row r="67916" spans="1:1" x14ac:dyDescent="0.25">
      <c r="A67916" s="42"/>
    </row>
    <row r="67917" spans="1:1" x14ac:dyDescent="0.25">
      <c r="A67917" s="42"/>
    </row>
    <row r="67918" spans="1:1" x14ac:dyDescent="0.25">
      <c r="A67918" s="42"/>
    </row>
    <row r="67919" spans="1:1" x14ac:dyDescent="0.25">
      <c r="A67919" s="42"/>
    </row>
    <row r="67920" spans="1:1" x14ac:dyDescent="0.25">
      <c r="A67920" s="42"/>
    </row>
    <row r="67921" spans="1:1" x14ac:dyDescent="0.25">
      <c r="A67921" s="42"/>
    </row>
    <row r="67922" spans="1:1" x14ac:dyDescent="0.25">
      <c r="A67922" s="42"/>
    </row>
    <row r="67923" spans="1:1" x14ac:dyDescent="0.25">
      <c r="A67923" s="42"/>
    </row>
    <row r="67924" spans="1:1" x14ac:dyDescent="0.25">
      <c r="A67924" s="42"/>
    </row>
    <row r="67925" spans="1:1" x14ac:dyDescent="0.25">
      <c r="A67925" s="42"/>
    </row>
    <row r="67926" spans="1:1" x14ac:dyDescent="0.25">
      <c r="A67926" s="42"/>
    </row>
    <row r="67927" spans="1:1" x14ac:dyDescent="0.25">
      <c r="A67927" s="42"/>
    </row>
    <row r="67928" spans="1:1" x14ac:dyDescent="0.25">
      <c r="A67928" s="42"/>
    </row>
    <row r="67929" spans="1:1" x14ac:dyDescent="0.25">
      <c r="A67929" s="42"/>
    </row>
    <row r="67930" spans="1:1" x14ac:dyDescent="0.25">
      <c r="A67930" s="42"/>
    </row>
    <row r="67931" spans="1:1" x14ac:dyDescent="0.25">
      <c r="A67931" s="42"/>
    </row>
    <row r="67932" spans="1:1" x14ac:dyDescent="0.25">
      <c r="A67932" s="42"/>
    </row>
    <row r="67933" spans="1:1" x14ac:dyDescent="0.25">
      <c r="A67933" s="42"/>
    </row>
    <row r="67934" spans="1:1" x14ac:dyDescent="0.25">
      <c r="A67934" s="42"/>
    </row>
    <row r="67935" spans="1:1" x14ac:dyDescent="0.25">
      <c r="A67935" s="42"/>
    </row>
    <row r="67936" spans="1:1" x14ac:dyDescent="0.25">
      <c r="A67936" s="42"/>
    </row>
    <row r="67937" spans="1:1" x14ac:dyDescent="0.25">
      <c r="A67937" s="42"/>
    </row>
    <row r="67938" spans="1:1" x14ac:dyDescent="0.25">
      <c r="A67938" s="42"/>
    </row>
    <row r="67939" spans="1:1" x14ac:dyDescent="0.25">
      <c r="A67939" s="42"/>
    </row>
    <row r="67940" spans="1:1" x14ac:dyDescent="0.25">
      <c r="A67940" s="42"/>
    </row>
    <row r="67941" spans="1:1" x14ac:dyDescent="0.25">
      <c r="A67941" s="42"/>
    </row>
    <row r="67942" spans="1:1" x14ac:dyDescent="0.25">
      <c r="A67942" s="42"/>
    </row>
    <row r="67943" spans="1:1" x14ac:dyDescent="0.25">
      <c r="A67943" s="42"/>
    </row>
    <row r="67944" spans="1:1" x14ac:dyDescent="0.25">
      <c r="A67944" s="42"/>
    </row>
    <row r="67945" spans="1:1" x14ac:dyDescent="0.25">
      <c r="A67945" s="42"/>
    </row>
    <row r="67946" spans="1:1" x14ac:dyDescent="0.25">
      <c r="A67946" s="42"/>
    </row>
    <row r="67947" spans="1:1" x14ac:dyDescent="0.25">
      <c r="A67947" s="42"/>
    </row>
    <row r="67948" spans="1:1" x14ac:dyDescent="0.25">
      <c r="A67948" s="42"/>
    </row>
    <row r="67949" spans="1:1" x14ac:dyDescent="0.25">
      <c r="A67949" s="42"/>
    </row>
    <row r="67950" spans="1:1" x14ac:dyDescent="0.25">
      <c r="A67950" s="42"/>
    </row>
    <row r="67951" spans="1:1" x14ac:dyDescent="0.25">
      <c r="A67951" s="42"/>
    </row>
    <row r="67952" spans="1:1" x14ac:dyDescent="0.25">
      <c r="A67952" s="42"/>
    </row>
    <row r="67953" spans="1:1" x14ac:dyDescent="0.25">
      <c r="A67953" s="42"/>
    </row>
    <row r="67954" spans="1:1" x14ac:dyDescent="0.25">
      <c r="A67954" s="42"/>
    </row>
    <row r="67955" spans="1:1" x14ac:dyDescent="0.25">
      <c r="A67955" s="42"/>
    </row>
    <row r="67956" spans="1:1" x14ac:dyDescent="0.25">
      <c r="A67956" s="42"/>
    </row>
    <row r="67957" spans="1:1" x14ac:dyDescent="0.25">
      <c r="A67957" s="42"/>
    </row>
    <row r="67958" spans="1:1" x14ac:dyDescent="0.25">
      <c r="A67958" s="42"/>
    </row>
    <row r="67959" spans="1:1" x14ac:dyDescent="0.25">
      <c r="A67959" s="42"/>
    </row>
    <row r="67960" spans="1:1" x14ac:dyDescent="0.25">
      <c r="A67960" s="42"/>
    </row>
    <row r="67961" spans="1:1" x14ac:dyDescent="0.25">
      <c r="A67961" s="42"/>
    </row>
    <row r="67962" spans="1:1" x14ac:dyDescent="0.25">
      <c r="A67962" s="42"/>
    </row>
    <row r="67963" spans="1:1" x14ac:dyDescent="0.25">
      <c r="A67963" s="42"/>
    </row>
    <row r="67964" spans="1:1" x14ac:dyDescent="0.25">
      <c r="A67964" s="42"/>
    </row>
    <row r="67965" spans="1:1" x14ac:dyDescent="0.25">
      <c r="A67965" s="42"/>
    </row>
    <row r="67966" spans="1:1" x14ac:dyDescent="0.25">
      <c r="A67966" s="42"/>
    </row>
    <row r="67967" spans="1:1" x14ac:dyDescent="0.25">
      <c r="A67967" s="42"/>
    </row>
    <row r="67968" spans="1:1" x14ac:dyDescent="0.25">
      <c r="A67968" s="42"/>
    </row>
    <row r="67969" spans="1:1" x14ac:dyDescent="0.25">
      <c r="A67969" s="42"/>
    </row>
    <row r="67970" spans="1:1" x14ac:dyDescent="0.25">
      <c r="A67970" s="42"/>
    </row>
    <row r="67971" spans="1:1" x14ac:dyDescent="0.25">
      <c r="A67971" s="42"/>
    </row>
    <row r="67972" spans="1:1" x14ac:dyDescent="0.25">
      <c r="A67972" s="42"/>
    </row>
    <row r="67973" spans="1:1" x14ac:dyDescent="0.25">
      <c r="A67973" s="42"/>
    </row>
    <row r="67974" spans="1:1" x14ac:dyDescent="0.25">
      <c r="A67974" s="42"/>
    </row>
    <row r="67975" spans="1:1" x14ac:dyDescent="0.25">
      <c r="A67975" s="42"/>
    </row>
    <row r="67976" spans="1:1" x14ac:dyDescent="0.25">
      <c r="A67976" s="42"/>
    </row>
    <row r="67977" spans="1:1" x14ac:dyDescent="0.25">
      <c r="A67977" s="42"/>
    </row>
    <row r="67978" spans="1:1" x14ac:dyDescent="0.25">
      <c r="A67978" s="42"/>
    </row>
    <row r="67979" spans="1:1" x14ac:dyDescent="0.25">
      <c r="A67979" s="42"/>
    </row>
    <row r="67980" spans="1:1" x14ac:dyDescent="0.25">
      <c r="A67980" s="42"/>
    </row>
    <row r="67981" spans="1:1" x14ac:dyDescent="0.25">
      <c r="A67981" s="42"/>
    </row>
    <row r="67982" spans="1:1" x14ac:dyDescent="0.25">
      <c r="A67982" s="42"/>
    </row>
    <row r="67983" spans="1:1" x14ac:dyDescent="0.25">
      <c r="A67983" s="42"/>
    </row>
    <row r="67984" spans="1:1" x14ac:dyDescent="0.25">
      <c r="A67984" s="42"/>
    </row>
    <row r="67985" spans="1:1" x14ac:dyDescent="0.25">
      <c r="A67985" s="42"/>
    </row>
    <row r="67986" spans="1:1" x14ac:dyDescent="0.25">
      <c r="A67986" s="42"/>
    </row>
    <row r="67987" spans="1:1" x14ac:dyDescent="0.25">
      <c r="A67987" s="42"/>
    </row>
    <row r="67988" spans="1:1" x14ac:dyDescent="0.25">
      <c r="A67988" s="42"/>
    </row>
    <row r="67989" spans="1:1" x14ac:dyDescent="0.25">
      <c r="A67989" s="42"/>
    </row>
    <row r="67990" spans="1:1" x14ac:dyDescent="0.25">
      <c r="A67990" s="42"/>
    </row>
    <row r="67991" spans="1:1" x14ac:dyDescent="0.25">
      <c r="A67991" s="42"/>
    </row>
    <row r="67992" spans="1:1" x14ac:dyDescent="0.25">
      <c r="A67992" s="42"/>
    </row>
    <row r="67993" spans="1:1" x14ac:dyDescent="0.25">
      <c r="A67993" s="42"/>
    </row>
    <row r="67994" spans="1:1" x14ac:dyDescent="0.25">
      <c r="A67994" s="42"/>
    </row>
    <row r="67995" spans="1:1" x14ac:dyDescent="0.25">
      <c r="A67995" s="42"/>
    </row>
    <row r="67996" spans="1:1" x14ac:dyDescent="0.25">
      <c r="A67996" s="42"/>
    </row>
    <row r="67997" spans="1:1" x14ac:dyDescent="0.25">
      <c r="A67997" s="42"/>
    </row>
    <row r="67998" spans="1:1" x14ac:dyDescent="0.25">
      <c r="A67998" s="42"/>
    </row>
    <row r="67999" spans="1:1" x14ac:dyDescent="0.25">
      <c r="A67999" s="42"/>
    </row>
    <row r="68000" spans="1:1" x14ac:dyDescent="0.25">
      <c r="A68000" s="42"/>
    </row>
    <row r="68001" spans="1:1" x14ac:dyDescent="0.25">
      <c r="A68001" s="42"/>
    </row>
    <row r="68002" spans="1:1" x14ac:dyDescent="0.25">
      <c r="A68002" s="42"/>
    </row>
    <row r="68003" spans="1:1" x14ac:dyDescent="0.25">
      <c r="A68003" s="42"/>
    </row>
    <row r="68004" spans="1:1" x14ac:dyDescent="0.25">
      <c r="A68004" s="42"/>
    </row>
    <row r="68005" spans="1:1" x14ac:dyDescent="0.25">
      <c r="A68005" s="42"/>
    </row>
    <row r="68006" spans="1:1" x14ac:dyDescent="0.25">
      <c r="A68006" s="42"/>
    </row>
    <row r="68007" spans="1:1" x14ac:dyDescent="0.25">
      <c r="A68007" s="42"/>
    </row>
    <row r="68008" spans="1:1" x14ac:dyDescent="0.25">
      <c r="A68008" s="42"/>
    </row>
    <row r="68009" spans="1:1" x14ac:dyDescent="0.25">
      <c r="A68009" s="42"/>
    </row>
    <row r="68010" spans="1:1" x14ac:dyDescent="0.25">
      <c r="A68010" s="42"/>
    </row>
    <row r="68011" spans="1:1" x14ac:dyDescent="0.25">
      <c r="A68011" s="42"/>
    </row>
    <row r="68012" spans="1:1" x14ac:dyDescent="0.25">
      <c r="A68012" s="42"/>
    </row>
    <row r="68013" spans="1:1" x14ac:dyDescent="0.25">
      <c r="A68013" s="42"/>
    </row>
    <row r="68014" spans="1:1" x14ac:dyDescent="0.25">
      <c r="A68014" s="42"/>
    </row>
    <row r="68015" spans="1:1" x14ac:dyDescent="0.25">
      <c r="A68015" s="42"/>
    </row>
    <row r="68016" spans="1:1" x14ac:dyDescent="0.25">
      <c r="A68016" s="42"/>
    </row>
    <row r="68017" spans="1:1" x14ac:dyDescent="0.25">
      <c r="A68017" s="42"/>
    </row>
    <row r="68018" spans="1:1" x14ac:dyDescent="0.25">
      <c r="A68018" s="42"/>
    </row>
    <row r="68019" spans="1:1" x14ac:dyDescent="0.25">
      <c r="A68019" s="42"/>
    </row>
    <row r="68020" spans="1:1" x14ac:dyDescent="0.25">
      <c r="A68020" s="42"/>
    </row>
    <row r="68021" spans="1:1" x14ac:dyDescent="0.25">
      <c r="A68021" s="42"/>
    </row>
    <row r="68022" spans="1:1" x14ac:dyDescent="0.25">
      <c r="A68022" s="42"/>
    </row>
    <row r="68023" spans="1:1" x14ac:dyDescent="0.25">
      <c r="A68023" s="42"/>
    </row>
    <row r="68024" spans="1:1" x14ac:dyDescent="0.25">
      <c r="A68024" s="42"/>
    </row>
    <row r="68025" spans="1:1" x14ac:dyDescent="0.25">
      <c r="A68025" s="42"/>
    </row>
    <row r="68026" spans="1:1" x14ac:dyDescent="0.25">
      <c r="A68026" s="42"/>
    </row>
    <row r="68027" spans="1:1" x14ac:dyDescent="0.25">
      <c r="A68027" s="42"/>
    </row>
    <row r="68028" spans="1:1" x14ac:dyDescent="0.25">
      <c r="A68028" s="42"/>
    </row>
    <row r="68029" spans="1:1" x14ac:dyDescent="0.25">
      <c r="A68029" s="42"/>
    </row>
    <row r="68030" spans="1:1" x14ac:dyDescent="0.25">
      <c r="A68030" s="42"/>
    </row>
    <row r="68031" spans="1:1" x14ac:dyDescent="0.25">
      <c r="A68031" s="42"/>
    </row>
    <row r="68032" spans="1:1" x14ac:dyDescent="0.25">
      <c r="A68032" s="42"/>
    </row>
    <row r="68033" spans="1:1" x14ac:dyDescent="0.25">
      <c r="A68033" s="42"/>
    </row>
    <row r="68034" spans="1:1" x14ac:dyDescent="0.25">
      <c r="A68034" s="42"/>
    </row>
    <row r="68035" spans="1:1" x14ac:dyDescent="0.25">
      <c r="A68035" s="42"/>
    </row>
    <row r="68036" spans="1:1" x14ac:dyDescent="0.25">
      <c r="A68036" s="42"/>
    </row>
    <row r="68037" spans="1:1" x14ac:dyDescent="0.25">
      <c r="A68037" s="42"/>
    </row>
    <row r="68038" spans="1:1" x14ac:dyDescent="0.25">
      <c r="A68038" s="42"/>
    </row>
    <row r="68039" spans="1:1" x14ac:dyDescent="0.25">
      <c r="A68039" s="42"/>
    </row>
    <row r="68040" spans="1:1" x14ac:dyDescent="0.25">
      <c r="A68040" s="42"/>
    </row>
    <row r="68041" spans="1:1" x14ac:dyDescent="0.25">
      <c r="A68041" s="42"/>
    </row>
    <row r="68042" spans="1:1" x14ac:dyDescent="0.25">
      <c r="A68042" s="42"/>
    </row>
    <row r="68043" spans="1:1" x14ac:dyDescent="0.25">
      <c r="A68043" s="42"/>
    </row>
    <row r="68044" spans="1:1" x14ac:dyDescent="0.25">
      <c r="A68044" s="42"/>
    </row>
    <row r="68045" spans="1:1" x14ac:dyDescent="0.25">
      <c r="A68045" s="42"/>
    </row>
    <row r="68046" spans="1:1" x14ac:dyDescent="0.25">
      <c r="A68046" s="42"/>
    </row>
    <row r="68047" spans="1:1" x14ac:dyDescent="0.25">
      <c r="A68047" s="42"/>
    </row>
    <row r="68048" spans="1:1" x14ac:dyDescent="0.25">
      <c r="A68048" s="42"/>
    </row>
    <row r="68049" spans="1:1" x14ac:dyDescent="0.25">
      <c r="A68049" s="42"/>
    </row>
    <row r="68050" spans="1:1" x14ac:dyDescent="0.25">
      <c r="A68050" s="42"/>
    </row>
    <row r="68051" spans="1:1" x14ac:dyDescent="0.25">
      <c r="A68051" s="42"/>
    </row>
    <row r="68052" spans="1:1" x14ac:dyDescent="0.25">
      <c r="A68052" s="42"/>
    </row>
    <row r="68053" spans="1:1" x14ac:dyDescent="0.25">
      <c r="A68053" s="42"/>
    </row>
    <row r="68054" spans="1:1" x14ac:dyDescent="0.25">
      <c r="A68054" s="42"/>
    </row>
    <row r="68055" spans="1:1" x14ac:dyDescent="0.25">
      <c r="A68055" s="42"/>
    </row>
    <row r="68056" spans="1:1" x14ac:dyDescent="0.25">
      <c r="A68056" s="42"/>
    </row>
    <row r="68057" spans="1:1" x14ac:dyDescent="0.25">
      <c r="A68057" s="42"/>
    </row>
    <row r="68058" spans="1:1" x14ac:dyDescent="0.25">
      <c r="A68058" s="42"/>
    </row>
    <row r="68059" spans="1:1" x14ac:dyDescent="0.25">
      <c r="A68059" s="42"/>
    </row>
    <row r="68060" spans="1:1" x14ac:dyDescent="0.25">
      <c r="A68060" s="42"/>
    </row>
    <row r="68061" spans="1:1" x14ac:dyDescent="0.25">
      <c r="A68061" s="42"/>
    </row>
    <row r="68062" spans="1:1" x14ac:dyDescent="0.25">
      <c r="A68062" s="42"/>
    </row>
    <row r="68063" spans="1:1" x14ac:dyDescent="0.25">
      <c r="A68063" s="42"/>
    </row>
    <row r="68064" spans="1:1" x14ac:dyDescent="0.25">
      <c r="A68064" s="42"/>
    </row>
    <row r="68065" spans="1:1" x14ac:dyDescent="0.25">
      <c r="A68065" s="42"/>
    </row>
    <row r="68066" spans="1:1" x14ac:dyDescent="0.25">
      <c r="A68066" s="42"/>
    </row>
    <row r="68067" spans="1:1" x14ac:dyDescent="0.25">
      <c r="A68067" s="42"/>
    </row>
    <row r="68068" spans="1:1" x14ac:dyDescent="0.25">
      <c r="A68068" s="42"/>
    </row>
    <row r="68069" spans="1:1" x14ac:dyDescent="0.25">
      <c r="A68069" s="42"/>
    </row>
    <row r="68070" spans="1:1" x14ac:dyDescent="0.25">
      <c r="A68070" s="42"/>
    </row>
    <row r="68071" spans="1:1" x14ac:dyDescent="0.25">
      <c r="A68071" s="42"/>
    </row>
    <row r="68072" spans="1:1" x14ac:dyDescent="0.25">
      <c r="A68072" s="42"/>
    </row>
    <row r="68073" spans="1:1" x14ac:dyDescent="0.25">
      <c r="A68073" s="42"/>
    </row>
    <row r="68074" spans="1:1" x14ac:dyDescent="0.25">
      <c r="A68074" s="42"/>
    </row>
    <row r="68075" spans="1:1" x14ac:dyDescent="0.25">
      <c r="A68075" s="42"/>
    </row>
    <row r="68076" spans="1:1" x14ac:dyDescent="0.25">
      <c r="A68076" s="42"/>
    </row>
    <row r="68077" spans="1:1" x14ac:dyDescent="0.25">
      <c r="A68077" s="42"/>
    </row>
    <row r="68078" spans="1:1" x14ac:dyDescent="0.25">
      <c r="A68078" s="42"/>
    </row>
    <row r="68079" spans="1:1" x14ac:dyDescent="0.25">
      <c r="A68079" s="42"/>
    </row>
    <row r="68080" spans="1:1" x14ac:dyDescent="0.25">
      <c r="A68080" s="42"/>
    </row>
    <row r="68081" spans="1:1" x14ac:dyDescent="0.25">
      <c r="A68081" s="42"/>
    </row>
    <row r="68082" spans="1:1" x14ac:dyDescent="0.25">
      <c r="A68082" s="42"/>
    </row>
    <row r="68083" spans="1:1" x14ac:dyDescent="0.25">
      <c r="A68083" s="42"/>
    </row>
    <row r="68084" spans="1:1" x14ac:dyDescent="0.25">
      <c r="A68084" s="42"/>
    </row>
    <row r="68085" spans="1:1" x14ac:dyDescent="0.25">
      <c r="A68085" s="42"/>
    </row>
    <row r="68086" spans="1:1" x14ac:dyDescent="0.25">
      <c r="A68086" s="42"/>
    </row>
    <row r="68087" spans="1:1" x14ac:dyDescent="0.25">
      <c r="A68087" s="42"/>
    </row>
    <row r="68088" spans="1:1" x14ac:dyDescent="0.25">
      <c r="A68088" s="42"/>
    </row>
    <row r="68089" spans="1:1" x14ac:dyDescent="0.25">
      <c r="A68089" s="42"/>
    </row>
    <row r="68090" spans="1:1" x14ac:dyDescent="0.25">
      <c r="A68090" s="42"/>
    </row>
    <row r="68091" spans="1:1" x14ac:dyDescent="0.25">
      <c r="A68091" s="42"/>
    </row>
    <row r="68092" spans="1:1" x14ac:dyDescent="0.25">
      <c r="A68092" s="42"/>
    </row>
    <row r="68093" spans="1:1" x14ac:dyDescent="0.25">
      <c r="A68093" s="42"/>
    </row>
    <row r="68094" spans="1:1" x14ac:dyDescent="0.25">
      <c r="A68094" s="42"/>
    </row>
    <row r="68095" spans="1:1" x14ac:dyDescent="0.25">
      <c r="A68095" s="42"/>
    </row>
    <row r="68096" spans="1:1" x14ac:dyDescent="0.25">
      <c r="A68096" s="42"/>
    </row>
    <row r="68097" spans="1:1" x14ac:dyDescent="0.25">
      <c r="A68097" s="42"/>
    </row>
    <row r="68098" spans="1:1" x14ac:dyDescent="0.25">
      <c r="A68098" s="42"/>
    </row>
    <row r="68099" spans="1:1" x14ac:dyDescent="0.25">
      <c r="A68099" s="42"/>
    </row>
    <row r="68100" spans="1:1" x14ac:dyDescent="0.25">
      <c r="A68100" s="42"/>
    </row>
    <row r="68101" spans="1:1" x14ac:dyDescent="0.25">
      <c r="A68101" s="42"/>
    </row>
    <row r="68102" spans="1:1" x14ac:dyDescent="0.25">
      <c r="A68102" s="42"/>
    </row>
    <row r="68103" spans="1:1" x14ac:dyDescent="0.25">
      <c r="A68103" s="42"/>
    </row>
    <row r="68104" spans="1:1" x14ac:dyDescent="0.25">
      <c r="A68104" s="42"/>
    </row>
    <row r="68105" spans="1:1" x14ac:dyDescent="0.25">
      <c r="A68105" s="42"/>
    </row>
    <row r="68106" spans="1:1" x14ac:dyDescent="0.25">
      <c r="A68106" s="42"/>
    </row>
    <row r="68107" spans="1:1" x14ac:dyDescent="0.25">
      <c r="A68107" s="42"/>
    </row>
    <row r="68108" spans="1:1" x14ac:dyDescent="0.25">
      <c r="A68108" s="42"/>
    </row>
    <row r="68109" spans="1:1" x14ac:dyDescent="0.25">
      <c r="A68109" s="42"/>
    </row>
    <row r="68110" spans="1:1" x14ac:dyDescent="0.25">
      <c r="A68110" s="42"/>
    </row>
    <row r="68111" spans="1:1" x14ac:dyDescent="0.25">
      <c r="A68111" s="42"/>
    </row>
    <row r="68112" spans="1:1" x14ac:dyDescent="0.25">
      <c r="A68112" s="42"/>
    </row>
    <row r="68113" spans="1:1" x14ac:dyDescent="0.25">
      <c r="A68113" s="42"/>
    </row>
    <row r="68114" spans="1:1" x14ac:dyDescent="0.25">
      <c r="A68114" s="42"/>
    </row>
    <row r="68115" spans="1:1" x14ac:dyDescent="0.25">
      <c r="A68115" s="42"/>
    </row>
    <row r="68116" spans="1:1" x14ac:dyDescent="0.25">
      <c r="A68116" s="42"/>
    </row>
    <row r="68117" spans="1:1" x14ac:dyDescent="0.25">
      <c r="A68117" s="42"/>
    </row>
    <row r="68118" spans="1:1" x14ac:dyDescent="0.25">
      <c r="A68118" s="42"/>
    </row>
    <row r="68119" spans="1:1" x14ac:dyDescent="0.25">
      <c r="A68119" s="42"/>
    </row>
    <row r="68120" spans="1:1" x14ac:dyDescent="0.25">
      <c r="A68120" s="42"/>
    </row>
    <row r="68121" spans="1:1" x14ac:dyDescent="0.25">
      <c r="A68121" s="42"/>
    </row>
    <row r="68122" spans="1:1" x14ac:dyDescent="0.25">
      <c r="A68122" s="42"/>
    </row>
    <row r="68123" spans="1:1" x14ac:dyDescent="0.25">
      <c r="A68123" s="42"/>
    </row>
    <row r="68124" spans="1:1" x14ac:dyDescent="0.25">
      <c r="A68124" s="42"/>
    </row>
    <row r="68125" spans="1:1" x14ac:dyDescent="0.25">
      <c r="A68125" s="42"/>
    </row>
    <row r="68126" spans="1:1" x14ac:dyDescent="0.25">
      <c r="A68126" s="42"/>
    </row>
    <row r="68127" spans="1:1" x14ac:dyDescent="0.25">
      <c r="A68127" s="42"/>
    </row>
    <row r="68128" spans="1:1" x14ac:dyDescent="0.25">
      <c r="A68128" s="42"/>
    </row>
    <row r="68129" spans="1:1" x14ac:dyDescent="0.25">
      <c r="A68129" s="42"/>
    </row>
    <row r="68130" spans="1:1" x14ac:dyDescent="0.25">
      <c r="A68130" s="42"/>
    </row>
    <row r="68131" spans="1:1" x14ac:dyDescent="0.25">
      <c r="A68131" s="42"/>
    </row>
    <row r="68132" spans="1:1" x14ac:dyDescent="0.25">
      <c r="A68132" s="42"/>
    </row>
    <row r="68133" spans="1:1" x14ac:dyDescent="0.25">
      <c r="A68133" s="42"/>
    </row>
    <row r="68134" spans="1:1" x14ac:dyDescent="0.25">
      <c r="A68134" s="42"/>
    </row>
    <row r="68135" spans="1:1" x14ac:dyDescent="0.25">
      <c r="A68135" s="42"/>
    </row>
    <row r="68136" spans="1:1" x14ac:dyDescent="0.25">
      <c r="A68136" s="42"/>
    </row>
    <row r="68137" spans="1:1" x14ac:dyDescent="0.25">
      <c r="A68137" s="42"/>
    </row>
    <row r="68138" spans="1:1" x14ac:dyDescent="0.25">
      <c r="A68138" s="42"/>
    </row>
    <row r="68139" spans="1:1" x14ac:dyDescent="0.25">
      <c r="A68139" s="42"/>
    </row>
    <row r="68140" spans="1:1" x14ac:dyDescent="0.25">
      <c r="A68140" s="42"/>
    </row>
    <row r="68141" spans="1:1" x14ac:dyDescent="0.25">
      <c r="A68141" s="42"/>
    </row>
    <row r="68142" spans="1:1" x14ac:dyDescent="0.25">
      <c r="A68142" s="42"/>
    </row>
    <row r="68143" spans="1:1" x14ac:dyDescent="0.25">
      <c r="A68143" s="42"/>
    </row>
    <row r="68144" spans="1:1" x14ac:dyDescent="0.25">
      <c r="A68144" s="42"/>
    </row>
    <row r="68145" spans="1:1" x14ac:dyDescent="0.25">
      <c r="A68145" s="42"/>
    </row>
    <row r="68146" spans="1:1" x14ac:dyDescent="0.25">
      <c r="A68146" s="42"/>
    </row>
    <row r="68147" spans="1:1" x14ac:dyDescent="0.25">
      <c r="A68147" s="42"/>
    </row>
    <row r="68148" spans="1:1" x14ac:dyDescent="0.25">
      <c r="A68148" s="42"/>
    </row>
    <row r="68149" spans="1:1" x14ac:dyDescent="0.25">
      <c r="A68149" s="42"/>
    </row>
    <row r="68150" spans="1:1" x14ac:dyDescent="0.25">
      <c r="A68150" s="42"/>
    </row>
    <row r="68151" spans="1:1" x14ac:dyDescent="0.25">
      <c r="A68151" s="42"/>
    </row>
    <row r="68152" spans="1:1" x14ac:dyDescent="0.25">
      <c r="A68152" s="42"/>
    </row>
    <row r="68153" spans="1:1" x14ac:dyDescent="0.25">
      <c r="A68153" s="42"/>
    </row>
    <row r="68154" spans="1:1" x14ac:dyDescent="0.25">
      <c r="A68154" s="42"/>
    </row>
    <row r="68155" spans="1:1" x14ac:dyDescent="0.25">
      <c r="A68155" s="42"/>
    </row>
    <row r="68156" spans="1:1" x14ac:dyDescent="0.25">
      <c r="A68156" s="42"/>
    </row>
    <row r="68157" spans="1:1" x14ac:dyDescent="0.25">
      <c r="A68157" s="42"/>
    </row>
    <row r="68158" spans="1:1" x14ac:dyDescent="0.25">
      <c r="A68158" s="42"/>
    </row>
    <row r="68159" spans="1:1" x14ac:dyDescent="0.25">
      <c r="A68159" s="42"/>
    </row>
    <row r="68160" spans="1:1" x14ac:dyDescent="0.25">
      <c r="A68160" s="42"/>
    </row>
    <row r="68161" spans="1:1" x14ac:dyDescent="0.25">
      <c r="A68161" s="42"/>
    </row>
    <row r="68162" spans="1:1" x14ac:dyDescent="0.25">
      <c r="A68162" s="42"/>
    </row>
    <row r="68163" spans="1:1" x14ac:dyDescent="0.25">
      <c r="A68163" s="42"/>
    </row>
    <row r="68164" spans="1:1" x14ac:dyDescent="0.25">
      <c r="A68164" s="42"/>
    </row>
    <row r="68165" spans="1:1" x14ac:dyDescent="0.25">
      <c r="A68165" s="42"/>
    </row>
    <row r="68166" spans="1:1" x14ac:dyDescent="0.25">
      <c r="A68166" s="42"/>
    </row>
    <row r="68167" spans="1:1" x14ac:dyDescent="0.25">
      <c r="A68167" s="42"/>
    </row>
    <row r="68168" spans="1:1" x14ac:dyDescent="0.25">
      <c r="A68168" s="42"/>
    </row>
    <row r="68169" spans="1:1" x14ac:dyDescent="0.25">
      <c r="A68169" s="42"/>
    </row>
    <row r="68170" spans="1:1" x14ac:dyDescent="0.25">
      <c r="A68170" s="42"/>
    </row>
    <row r="68171" spans="1:1" x14ac:dyDescent="0.25">
      <c r="A68171" s="42"/>
    </row>
    <row r="68172" spans="1:1" x14ac:dyDescent="0.25">
      <c r="A68172" s="42"/>
    </row>
    <row r="68173" spans="1:1" x14ac:dyDescent="0.25">
      <c r="A68173" s="42"/>
    </row>
    <row r="68174" spans="1:1" x14ac:dyDescent="0.25">
      <c r="A68174" s="42"/>
    </row>
    <row r="68175" spans="1:1" x14ac:dyDescent="0.25">
      <c r="A68175" s="42"/>
    </row>
    <row r="68176" spans="1:1" x14ac:dyDescent="0.25">
      <c r="A68176" s="42"/>
    </row>
    <row r="68177" spans="1:1" x14ac:dyDescent="0.25">
      <c r="A68177" s="42"/>
    </row>
    <row r="68178" spans="1:1" x14ac:dyDescent="0.25">
      <c r="A68178" s="42"/>
    </row>
    <row r="68179" spans="1:1" x14ac:dyDescent="0.25">
      <c r="A68179" s="42"/>
    </row>
    <row r="68180" spans="1:1" x14ac:dyDescent="0.25">
      <c r="A68180" s="42"/>
    </row>
    <row r="68181" spans="1:1" x14ac:dyDescent="0.25">
      <c r="A68181" s="42"/>
    </row>
    <row r="68182" spans="1:1" x14ac:dyDescent="0.25">
      <c r="A68182" s="42"/>
    </row>
    <row r="68183" spans="1:1" x14ac:dyDescent="0.25">
      <c r="A68183" s="42"/>
    </row>
    <row r="68184" spans="1:1" x14ac:dyDescent="0.25">
      <c r="A68184" s="42"/>
    </row>
    <row r="68185" spans="1:1" x14ac:dyDescent="0.25">
      <c r="A68185" s="42"/>
    </row>
    <row r="68186" spans="1:1" x14ac:dyDescent="0.25">
      <c r="A68186" s="42"/>
    </row>
    <row r="68187" spans="1:1" x14ac:dyDescent="0.25">
      <c r="A68187" s="42"/>
    </row>
    <row r="68188" spans="1:1" x14ac:dyDescent="0.25">
      <c r="A68188" s="42"/>
    </row>
    <row r="68189" spans="1:1" x14ac:dyDescent="0.25">
      <c r="A68189" s="42"/>
    </row>
    <row r="68190" spans="1:1" x14ac:dyDescent="0.25">
      <c r="A68190" s="42"/>
    </row>
    <row r="68191" spans="1:1" x14ac:dyDescent="0.25">
      <c r="A68191" s="42"/>
    </row>
    <row r="68192" spans="1:1" x14ac:dyDescent="0.25">
      <c r="A68192" s="42"/>
    </row>
    <row r="68193" spans="1:1" x14ac:dyDescent="0.25">
      <c r="A68193" s="42"/>
    </row>
    <row r="68194" spans="1:1" x14ac:dyDescent="0.25">
      <c r="A68194" s="42"/>
    </row>
    <row r="68195" spans="1:1" x14ac:dyDescent="0.25">
      <c r="A68195" s="42"/>
    </row>
    <row r="68196" spans="1:1" x14ac:dyDescent="0.25">
      <c r="A68196" s="42"/>
    </row>
    <row r="68197" spans="1:1" x14ac:dyDescent="0.25">
      <c r="A68197" s="42"/>
    </row>
    <row r="68198" spans="1:1" x14ac:dyDescent="0.25">
      <c r="A68198" s="42"/>
    </row>
    <row r="68199" spans="1:1" x14ac:dyDescent="0.25">
      <c r="A68199" s="42"/>
    </row>
    <row r="68200" spans="1:1" x14ac:dyDescent="0.25">
      <c r="A68200" s="42"/>
    </row>
    <row r="68201" spans="1:1" x14ac:dyDescent="0.25">
      <c r="A68201" s="42"/>
    </row>
    <row r="68202" spans="1:1" x14ac:dyDescent="0.25">
      <c r="A68202" s="42"/>
    </row>
    <row r="68203" spans="1:1" x14ac:dyDescent="0.25">
      <c r="A68203" s="42"/>
    </row>
    <row r="68204" spans="1:1" x14ac:dyDescent="0.25">
      <c r="A68204" s="42"/>
    </row>
    <row r="68205" spans="1:1" x14ac:dyDescent="0.25">
      <c r="A68205" s="42"/>
    </row>
    <row r="68206" spans="1:1" x14ac:dyDescent="0.25">
      <c r="A68206" s="42"/>
    </row>
    <row r="68207" spans="1:1" x14ac:dyDescent="0.25">
      <c r="A68207" s="42"/>
    </row>
    <row r="68208" spans="1:1" x14ac:dyDescent="0.25">
      <c r="A68208" s="42"/>
    </row>
    <row r="68209" spans="1:1" x14ac:dyDescent="0.25">
      <c r="A68209" s="42"/>
    </row>
    <row r="68210" spans="1:1" x14ac:dyDescent="0.25">
      <c r="A68210" s="42"/>
    </row>
    <row r="68211" spans="1:1" x14ac:dyDescent="0.25">
      <c r="A68211" s="42"/>
    </row>
    <row r="68212" spans="1:1" x14ac:dyDescent="0.25">
      <c r="A68212" s="42"/>
    </row>
    <row r="68213" spans="1:1" x14ac:dyDescent="0.25">
      <c r="A68213" s="42"/>
    </row>
    <row r="68214" spans="1:1" x14ac:dyDescent="0.25">
      <c r="A68214" s="42"/>
    </row>
    <row r="68215" spans="1:1" x14ac:dyDescent="0.25">
      <c r="A68215" s="42"/>
    </row>
    <row r="68216" spans="1:1" x14ac:dyDescent="0.25">
      <c r="A68216" s="42"/>
    </row>
    <row r="68217" spans="1:1" x14ac:dyDescent="0.25">
      <c r="A68217" s="42"/>
    </row>
    <row r="68218" spans="1:1" x14ac:dyDescent="0.25">
      <c r="A68218" s="42"/>
    </row>
    <row r="68219" spans="1:1" x14ac:dyDescent="0.25">
      <c r="A68219" s="42"/>
    </row>
    <row r="68220" spans="1:1" x14ac:dyDescent="0.25">
      <c r="A68220" s="42"/>
    </row>
    <row r="68221" spans="1:1" x14ac:dyDescent="0.25">
      <c r="A68221" s="42"/>
    </row>
    <row r="68222" spans="1:1" x14ac:dyDescent="0.25">
      <c r="A68222" s="42"/>
    </row>
    <row r="68223" spans="1:1" x14ac:dyDescent="0.25">
      <c r="A68223" s="42"/>
    </row>
    <row r="68224" spans="1:1" x14ac:dyDescent="0.25">
      <c r="A68224" s="42"/>
    </row>
    <row r="68225" spans="1:1" x14ac:dyDescent="0.25">
      <c r="A68225" s="42"/>
    </row>
    <row r="68226" spans="1:1" x14ac:dyDescent="0.25">
      <c r="A68226" s="42"/>
    </row>
    <row r="68227" spans="1:1" x14ac:dyDescent="0.25">
      <c r="A68227" s="42"/>
    </row>
    <row r="68228" spans="1:1" x14ac:dyDescent="0.25">
      <c r="A68228" s="42"/>
    </row>
    <row r="68229" spans="1:1" x14ac:dyDescent="0.25">
      <c r="A68229" s="42"/>
    </row>
    <row r="68230" spans="1:1" x14ac:dyDescent="0.25">
      <c r="A68230" s="42"/>
    </row>
    <row r="68231" spans="1:1" x14ac:dyDescent="0.25">
      <c r="A68231" s="42"/>
    </row>
    <row r="68232" spans="1:1" x14ac:dyDescent="0.25">
      <c r="A68232" s="42"/>
    </row>
    <row r="68233" spans="1:1" x14ac:dyDescent="0.25">
      <c r="A68233" s="42"/>
    </row>
    <row r="68234" spans="1:1" x14ac:dyDescent="0.25">
      <c r="A68234" s="42"/>
    </row>
    <row r="68235" spans="1:1" x14ac:dyDescent="0.25">
      <c r="A68235" s="42"/>
    </row>
    <row r="68236" spans="1:1" x14ac:dyDescent="0.25">
      <c r="A68236" s="42"/>
    </row>
    <row r="68237" spans="1:1" x14ac:dyDescent="0.25">
      <c r="A68237" s="42"/>
    </row>
    <row r="68238" spans="1:1" x14ac:dyDescent="0.25">
      <c r="A68238" s="42"/>
    </row>
    <row r="68239" spans="1:1" x14ac:dyDescent="0.25">
      <c r="A68239" s="42"/>
    </row>
    <row r="68240" spans="1:1" x14ac:dyDescent="0.25">
      <c r="A68240" s="42"/>
    </row>
    <row r="68241" spans="1:1" x14ac:dyDescent="0.25">
      <c r="A68241" s="42"/>
    </row>
    <row r="68242" spans="1:1" x14ac:dyDescent="0.25">
      <c r="A68242" s="42"/>
    </row>
    <row r="68243" spans="1:1" x14ac:dyDescent="0.25">
      <c r="A68243" s="42"/>
    </row>
    <row r="68244" spans="1:1" x14ac:dyDescent="0.25">
      <c r="A68244" s="42"/>
    </row>
    <row r="68245" spans="1:1" x14ac:dyDescent="0.25">
      <c r="A68245" s="42"/>
    </row>
    <row r="68246" spans="1:1" x14ac:dyDescent="0.25">
      <c r="A68246" s="42"/>
    </row>
    <row r="68247" spans="1:1" x14ac:dyDescent="0.25">
      <c r="A68247" s="42"/>
    </row>
    <row r="68248" spans="1:1" x14ac:dyDescent="0.25">
      <c r="A68248" s="42"/>
    </row>
    <row r="68249" spans="1:1" x14ac:dyDescent="0.25">
      <c r="A68249" s="42"/>
    </row>
    <row r="68250" spans="1:1" x14ac:dyDescent="0.25">
      <c r="A68250" s="42"/>
    </row>
    <row r="68251" spans="1:1" x14ac:dyDescent="0.25">
      <c r="A68251" s="42"/>
    </row>
    <row r="68252" spans="1:1" x14ac:dyDescent="0.25">
      <c r="A68252" s="42"/>
    </row>
    <row r="68253" spans="1:1" x14ac:dyDescent="0.25">
      <c r="A68253" s="42"/>
    </row>
    <row r="68254" spans="1:1" x14ac:dyDescent="0.25">
      <c r="A68254" s="42"/>
    </row>
    <row r="68255" spans="1:1" x14ac:dyDescent="0.25">
      <c r="A68255" s="42"/>
    </row>
    <row r="68256" spans="1:1" x14ac:dyDescent="0.25">
      <c r="A68256" s="42"/>
    </row>
    <row r="68257" spans="1:1" x14ac:dyDescent="0.25">
      <c r="A68257" s="42"/>
    </row>
    <row r="68258" spans="1:1" x14ac:dyDescent="0.25">
      <c r="A68258" s="42"/>
    </row>
    <row r="68259" spans="1:1" x14ac:dyDescent="0.25">
      <c r="A68259" s="42"/>
    </row>
    <row r="68260" spans="1:1" x14ac:dyDescent="0.25">
      <c r="A68260" s="42"/>
    </row>
    <row r="68261" spans="1:1" x14ac:dyDescent="0.25">
      <c r="A68261" s="42"/>
    </row>
    <row r="68262" spans="1:1" x14ac:dyDescent="0.25">
      <c r="A68262" s="42"/>
    </row>
    <row r="68263" spans="1:1" x14ac:dyDescent="0.25">
      <c r="A68263" s="42"/>
    </row>
    <row r="68264" spans="1:1" x14ac:dyDescent="0.25">
      <c r="A68264" s="42"/>
    </row>
    <row r="68265" spans="1:1" x14ac:dyDescent="0.25">
      <c r="A68265" s="42"/>
    </row>
    <row r="68266" spans="1:1" x14ac:dyDescent="0.25">
      <c r="A68266" s="42"/>
    </row>
    <row r="68267" spans="1:1" x14ac:dyDescent="0.25">
      <c r="A68267" s="42"/>
    </row>
    <row r="68268" spans="1:1" x14ac:dyDescent="0.25">
      <c r="A68268" s="42"/>
    </row>
    <row r="68269" spans="1:1" x14ac:dyDescent="0.25">
      <c r="A68269" s="42"/>
    </row>
    <row r="68270" spans="1:1" x14ac:dyDescent="0.25">
      <c r="A68270" s="42"/>
    </row>
    <row r="68271" spans="1:1" x14ac:dyDescent="0.25">
      <c r="A68271" s="42"/>
    </row>
    <row r="68272" spans="1:1" x14ac:dyDescent="0.25">
      <c r="A68272" s="42"/>
    </row>
    <row r="68273" spans="1:1" x14ac:dyDescent="0.25">
      <c r="A68273" s="42"/>
    </row>
    <row r="68274" spans="1:1" x14ac:dyDescent="0.25">
      <c r="A68274" s="42"/>
    </row>
    <row r="68275" spans="1:1" x14ac:dyDescent="0.25">
      <c r="A68275" s="42"/>
    </row>
    <row r="68276" spans="1:1" x14ac:dyDescent="0.25">
      <c r="A68276" s="42"/>
    </row>
    <row r="68277" spans="1:1" x14ac:dyDescent="0.25">
      <c r="A68277" s="42"/>
    </row>
    <row r="68278" spans="1:1" x14ac:dyDescent="0.25">
      <c r="A68278" s="42"/>
    </row>
    <row r="68279" spans="1:1" x14ac:dyDescent="0.25">
      <c r="A68279" s="42"/>
    </row>
    <row r="68280" spans="1:1" x14ac:dyDescent="0.25">
      <c r="A68280" s="42"/>
    </row>
    <row r="68281" spans="1:1" x14ac:dyDescent="0.25">
      <c r="A68281" s="42"/>
    </row>
    <row r="68282" spans="1:1" x14ac:dyDescent="0.25">
      <c r="A68282" s="42"/>
    </row>
    <row r="68283" spans="1:1" x14ac:dyDescent="0.25">
      <c r="A68283" s="42"/>
    </row>
    <row r="68284" spans="1:1" x14ac:dyDescent="0.25">
      <c r="A68284" s="42"/>
    </row>
    <row r="68285" spans="1:1" x14ac:dyDescent="0.25">
      <c r="A68285" s="42"/>
    </row>
    <row r="68286" spans="1:1" x14ac:dyDescent="0.25">
      <c r="A68286" s="42"/>
    </row>
    <row r="68287" spans="1:1" x14ac:dyDescent="0.25">
      <c r="A68287" s="42"/>
    </row>
    <row r="68288" spans="1:1" x14ac:dyDescent="0.25">
      <c r="A68288" s="42"/>
    </row>
    <row r="68289" spans="1:1" x14ac:dyDescent="0.25">
      <c r="A68289" s="42"/>
    </row>
    <row r="68290" spans="1:1" x14ac:dyDescent="0.25">
      <c r="A68290" s="42"/>
    </row>
    <row r="68291" spans="1:1" x14ac:dyDescent="0.25">
      <c r="A68291" s="42"/>
    </row>
    <row r="68292" spans="1:1" x14ac:dyDescent="0.25">
      <c r="A68292" s="42"/>
    </row>
    <row r="68293" spans="1:1" x14ac:dyDescent="0.25">
      <c r="A68293" s="42"/>
    </row>
    <row r="68294" spans="1:1" x14ac:dyDescent="0.25">
      <c r="A68294" s="42"/>
    </row>
    <row r="68295" spans="1:1" x14ac:dyDescent="0.25">
      <c r="A68295" s="42"/>
    </row>
    <row r="68296" spans="1:1" x14ac:dyDescent="0.25">
      <c r="A68296" s="42"/>
    </row>
    <row r="68297" spans="1:1" x14ac:dyDescent="0.25">
      <c r="A68297" s="42"/>
    </row>
    <row r="68298" spans="1:1" x14ac:dyDescent="0.25">
      <c r="A68298" s="42"/>
    </row>
    <row r="68299" spans="1:1" x14ac:dyDescent="0.25">
      <c r="A68299" s="42"/>
    </row>
    <row r="68300" spans="1:1" x14ac:dyDescent="0.25">
      <c r="A68300" s="42"/>
    </row>
    <row r="68301" spans="1:1" x14ac:dyDescent="0.25">
      <c r="A68301" s="42"/>
    </row>
    <row r="68302" spans="1:1" x14ac:dyDescent="0.25">
      <c r="A68302" s="42"/>
    </row>
    <row r="68303" spans="1:1" x14ac:dyDescent="0.25">
      <c r="A68303" s="42"/>
    </row>
    <row r="68304" spans="1:1" x14ac:dyDescent="0.25">
      <c r="A68304" s="42"/>
    </row>
    <row r="68305" spans="1:1" x14ac:dyDescent="0.25">
      <c r="A68305" s="42"/>
    </row>
    <row r="68306" spans="1:1" x14ac:dyDescent="0.25">
      <c r="A68306" s="42"/>
    </row>
    <row r="68307" spans="1:1" x14ac:dyDescent="0.25">
      <c r="A68307" s="42"/>
    </row>
    <row r="68308" spans="1:1" x14ac:dyDescent="0.25">
      <c r="A68308" s="42"/>
    </row>
    <row r="68309" spans="1:1" x14ac:dyDescent="0.25">
      <c r="A68309" s="42"/>
    </row>
    <row r="68310" spans="1:1" x14ac:dyDescent="0.25">
      <c r="A68310" s="42"/>
    </row>
    <row r="68311" spans="1:1" x14ac:dyDescent="0.25">
      <c r="A68311" s="42"/>
    </row>
    <row r="68312" spans="1:1" x14ac:dyDescent="0.25">
      <c r="A68312" s="42"/>
    </row>
    <row r="68313" spans="1:1" x14ac:dyDescent="0.25">
      <c r="A68313" s="42"/>
    </row>
    <row r="68314" spans="1:1" x14ac:dyDescent="0.25">
      <c r="A68314" s="42"/>
    </row>
    <row r="68315" spans="1:1" x14ac:dyDescent="0.25">
      <c r="A68315" s="42"/>
    </row>
    <row r="68316" spans="1:1" x14ac:dyDescent="0.25">
      <c r="A68316" s="42"/>
    </row>
    <row r="68317" spans="1:1" x14ac:dyDescent="0.25">
      <c r="A68317" s="42"/>
    </row>
    <row r="68318" spans="1:1" x14ac:dyDescent="0.25">
      <c r="A68318" s="42"/>
    </row>
    <row r="68319" spans="1:1" x14ac:dyDescent="0.25">
      <c r="A68319" s="42"/>
    </row>
    <row r="68320" spans="1:1" x14ac:dyDescent="0.25">
      <c r="A68320" s="42"/>
    </row>
    <row r="68321" spans="1:1" x14ac:dyDescent="0.25">
      <c r="A68321" s="42"/>
    </row>
    <row r="68322" spans="1:1" x14ac:dyDescent="0.25">
      <c r="A68322" s="42"/>
    </row>
    <row r="68323" spans="1:1" x14ac:dyDescent="0.25">
      <c r="A68323" s="42"/>
    </row>
    <row r="68324" spans="1:1" x14ac:dyDescent="0.25">
      <c r="A68324" s="42"/>
    </row>
    <row r="68325" spans="1:1" x14ac:dyDescent="0.25">
      <c r="A68325" s="42"/>
    </row>
    <row r="68326" spans="1:1" x14ac:dyDescent="0.25">
      <c r="A68326" s="42"/>
    </row>
    <row r="68327" spans="1:1" x14ac:dyDescent="0.25">
      <c r="A68327" s="42"/>
    </row>
    <row r="68328" spans="1:1" x14ac:dyDescent="0.25">
      <c r="A68328" s="42"/>
    </row>
    <row r="68329" spans="1:1" x14ac:dyDescent="0.25">
      <c r="A68329" s="42"/>
    </row>
    <row r="68330" spans="1:1" x14ac:dyDescent="0.25">
      <c r="A68330" s="42"/>
    </row>
    <row r="68331" spans="1:1" x14ac:dyDescent="0.25">
      <c r="A68331" s="42"/>
    </row>
    <row r="68332" spans="1:1" x14ac:dyDescent="0.25">
      <c r="A68332" s="42"/>
    </row>
    <row r="68333" spans="1:1" x14ac:dyDescent="0.25">
      <c r="A68333" s="42"/>
    </row>
    <row r="68334" spans="1:1" x14ac:dyDescent="0.25">
      <c r="A68334" s="42"/>
    </row>
    <row r="68335" spans="1:1" x14ac:dyDescent="0.25">
      <c r="A68335" s="42"/>
    </row>
    <row r="68336" spans="1:1" x14ac:dyDescent="0.25">
      <c r="A68336" s="42"/>
    </row>
    <row r="68337" spans="1:1" x14ac:dyDescent="0.25">
      <c r="A68337" s="42"/>
    </row>
    <row r="68338" spans="1:1" x14ac:dyDescent="0.25">
      <c r="A68338" s="42"/>
    </row>
    <row r="68339" spans="1:1" x14ac:dyDescent="0.25">
      <c r="A68339" s="42"/>
    </row>
    <row r="68340" spans="1:1" x14ac:dyDescent="0.25">
      <c r="A68340" s="42"/>
    </row>
    <row r="68341" spans="1:1" x14ac:dyDescent="0.25">
      <c r="A68341" s="42"/>
    </row>
    <row r="68342" spans="1:1" x14ac:dyDescent="0.25">
      <c r="A68342" s="42"/>
    </row>
    <row r="68343" spans="1:1" x14ac:dyDescent="0.25">
      <c r="A68343" s="42"/>
    </row>
    <row r="68344" spans="1:1" x14ac:dyDescent="0.25">
      <c r="A68344" s="42"/>
    </row>
    <row r="68345" spans="1:1" x14ac:dyDescent="0.25">
      <c r="A68345" s="42"/>
    </row>
    <row r="68346" spans="1:1" x14ac:dyDescent="0.25">
      <c r="A68346" s="42"/>
    </row>
    <row r="68347" spans="1:1" x14ac:dyDescent="0.25">
      <c r="A68347" s="42"/>
    </row>
    <row r="68348" spans="1:1" x14ac:dyDescent="0.25">
      <c r="A68348" s="42"/>
    </row>
    <row r="68349" spans="1:1" x14ac:dyDescent="0.25">
      <c r="A68349" s="42"/>
    </row>
    <row r="68350" spans="1:1" x14ac:dyDescent="0.25">
      <c r="A68350" s="42"/>
    </row>
    <row r="68351" spans="1:1" x14ac:dyDescent="0.25">
      <c r="A68351" s="42"/>
    </row>
    <row r="68352" spans="1:1" x14ac:dyDescent="0.25">
      <c r="A68352" s="42"/>
    </row>
    <row r="68353" spans="1:1" x14ac:dyDescent="0.25">
      <c r="A68353" s="42"/>
    </row>
    <row r="68354" spans="1:1" x14ac:dyDescent="0.25">
      <c r="A68354" s="42"/>
    </row>
    <row r="68355" spans="1:1" x14ac:dyDescent="0.25">
      <c r="A68355" s="42"/>
    </row>
    <row r="68356" spans="1:1" x14ac:dyDescent="0.25">
      <c r="A68356" s="42"/>
    </row>
    <row r="68357" spans="1:1" x14ac:dyDescent="0.25">
      <c r="A68357" s="42"/>
    </row>
    <row r="68358" spans="1:1" x14ac:dyDescent="0.25">
      <c r="A68358" s="42"/>
    </row>
    <row r="68359" spans="1:1" x14ac:dyDescent="0.25">
      <c r="A68359" s="42"/>
    </row>
    <row r="68360" spans="1:1" x14ac:dyDescent="0.25">
      <c r="A68360" s="42"/>
    </row>
    <row r="68361" spans="1:1" x14ac:dyDescent="0.25">
      <c r="A68361" s="42"/>
    </row>
    <row r="68362" spans="1:1" x14ac:dyDescent="0.25">
      <c r="A68362" s="42"/>
    </row>
    <row r="68363" spans="1:1" x14ac:dyDescent="0.25">
      <c r="A68363" s="42"/>
    </row>
    <row r="68364" spans="1:1" x14ac:dyDescent="0.25">
      <c r="A68364" s="42"/>
    </row>
    <row r="68365" spans="1:1" x14ac:dyDescent="0.25">
      <c r="A68365" s="42"/>
    </row>
    <row r="68366" spans="1:1" x14ac:dyDescent="0.25">
      <c r="A68366" s="42"/>
    </row>
    <row r="68367" spans="1:1" x14ac:dyDescent="0.25">
      <c r="A68367" s="42"/>
    </row>
    <row r="68368" spans="1:1" x14ac:dyDescent="0.25">
      <c r="A68368" s="42"/>
    </row>
    <row r="68369" spans="1:1" x14ac:dyDescent="0.25">
      <c r="A68369" s="42"/>
    </row>
    <row r="68370" spans="1:1" x14ac:dyDescent="0.25">
      <c r="A68370" s="42"/>
    </row>
    <row r="68371" spans="1:1" x14ac:dyDescent="0.25">
      <c r="A68371" s="42"/>
    </row>
    <row r="68372" spans="1:1" x14ac:dyDescent="0.25">
      <c r="A68372" s="42"/>
    </row>
    <row r="68373" spans="1:1" x14ac:dyDescent="0.25">
      <c r="A68373" s="42"/>
    </row>
    <row r="68374" spans="1:1" x14ac:dyDescent="0.25">
      <c r="A68374" s="42"/>
    </row>
    <row r="68375" spans="1:1" x14ac:dyDescent="0.25">
      <c r="A68375" s="42"/>
    </row>
    <row r="68376" spans="1:1" x14ac:dyDescent="0.25">
      <c r="A68376" s="42"/>
    </row>
    <row r="68377" spans="1:1" x14ac:dyDescent="0.25">
      <c r="A68377" s="42"/>
    </row>
    <row r="68378" spans="1:1" x14ac:dyDescent="0.25">
      <c r="A68378" s="42"/>
    </row>
    <row r="68379" spans="1:1" x14ac:dyDescent="0.25">
      <c r="A68379" s="42"/>
    </row>
    <row r="68380" spans="1:1" x14ac:dyDescent="0.25">
      <c r="A68380" s="42"/>
    </row>
    <row r="68381" spans="1:1" x14ac:dyDescent="0.25">
      <c r="A68381" s="42"/>
    </row>
    <row r="68382" spans="1:1" x14ac:dyDescent="0.25">
      <c r="A68382" s="42"/>
    </row>
    <row r="68383" spans="1:1" x14ac:dyDescent="0.25">
      <c r="A68383" s="42"/>
    </row>
    <row r="68384" spans="1:1" x14ac:dyDescent="0.25">
      <c r="A68384" s="42"/>
    </row>
    <row r="68385" spans="1:1" x14ac:dyDescent="0.25">
      <c r="A68385" s="42"/>
    </row>
    <row r="68386" spans="1:1" x14ac:dyDescent="0.25">
      <c r="A68386" s="42"/>
    </row>
    <row r="68387" spans="1:1" x14ac:dyDescent="0.25">
      <c r="A68387" s="42"/>
    </row>
    <row r="68388" spans="1:1" x14ac:dyDescent="0.25">
      <c r="A68388" s="42"/>
    </row>
    <row r="68389" spans="1:1" x14ac:dyDescent="0.25">
      <c r="A68389" s="42"/>
    </row>
    <row r="68390" spans="1:1" x14ac:dyDescent="0.25">
      <c r="A68390" s="42"/>
    </row>
    <row r="68391" spans="1:1" x14ac:dyDescent="0.25">
      <c r="A68391" s="42"/>
    </row>
    <row r="68392" spans="1:1" x14ac:dyDescent="0.25">
      <c r="A68392" s="42"/>
    </row>
    <row r="68393" spans="1:1" x14ac:dyDescent="0.25">
      <c r="A68393" s="42"/>
    </row>
    <row r="68394" spans="1:1" x14ac:dyDescent="0.25">
      <c r="A68394" s="42"/>
    </row>
    <row r="68395" spans="1:1" x14ac:dyDescent="0.25">
      <c r="A68395" s="42"/>
    </row>
    <row r="68396" spans="1:1" x14ac:dyDescent="0.25">
      <c r="A68396" s="42"/>
    </row>
    <row r="68397" spans="1:1" x14ac:dyDescent="0.25">
      <c r="A68397" s="42"/>
    </row>
    <row r="68398" spans="1:1" x14ac:dyDescent="0.25">
      <c r="A68398" s="42"/>
    </row>
    <row r="68399" spans="1:1" x14ac:dyDescent="0.25">
      <c r="A68399" s="42"/>
    </row>
    <row r="68400" spans="1:1" x14ac:dyDescent="0.25">
      <c r="A68400" s="42"/>
    </row>
    <row r="68401" spans="1:1" x14ac:dyDescent="0.25">
      <c r="A68401" s="42"/>
    </row>
    <row r="68402" spans="1:1" x14ac:dyDescent="0.25">
      <c r="A68402" s="42"/>
    </row>
    <row r="68403" spans="1:1" x14ac:dyDescent="0.25">
      <c r="A68403" s="42"/>
    </row>
    <row r="68404" spans="1:1" x14ac:dyDescent="0.25">
      <c r="A68404" s="42"/>
    </row>
    <row r="68405" spans="1:1" x14ac:dyDescent="0.25">
      <c r="A68405" s="42"/>
    </row>
    <row r="68406" spans="1:1" x14ac:dyDescent="0.25">
      <c r="A68406" s="42"/>
    </row>
    <row r="68407" spans="1:1" x14ac:dyDescent="0.25">
      <c r="A68407" s="42"/>
    </row>
    <row r="68408" spans="1:1" x14ac:dyDescent="0.25">
      <c r="A68408" s="42"/>
    </row>
    <row r="68409" spans="1:1" x14ac:dyDescent="0.25">
      <c r="A68409" s="42"/>
    </row>
    <row r="68410" spans="1:1" x14ac:dyDescent="0.25">
      <c r="A68410" s="42"/>
    </row>
    <row r="68411" spans="1:1" x14ac:dyDescent="0.25">
      <c r="A68411" s="42"/>
    </row>
    <row r="68412" spans="1:1" x14ac:dyDescent="0.25">
      <c r="A68412" s="42"/>
    </row>
    <row r="68413" spans="1:1" x14ac:dyDescent="0.25">
      <c r="A68413" s="42"/>
    </row>
    <row r="68414" spans="1:1" x14ac:dyDescent="0.25">
      <c r="A68414" s="42"/>
    </row>
    <row r="68415" spans="1:1" x14ac:dyDescent="0.25">
      <c r="A68415" s="42"/>
    </row>
    <row r="68416" spans="1:1" x14ac:dyDescent="0.25">
      <c r="A68416" s="42"/>
    </row>
    <row r="68417" spans="1:1" x14ac:dyDescent="0.25">
      <c r="A68417" s="42"/>
    </row>
    <row r="68418" spans="1:1" x14ac:dyDescent="0.25">
      <c r="A68418" s="42"/>
    </row>
    <row r="68419" spans="1:1" x14ac:dyDescent="0.25">
      <c r="A68419" s="42"/>
    </row>
    <row r="68420" spans="1:1" x14ac:dyDescent="0.25">
      <c r="A68420" s="42"/>
    </row>
    <row r="68421" spans="1:1" x14ac:dyDescent="0.25">
      <c r="A68421" s="42"/>
    </row>
    <row r="68422" spans="1:1" x14ac:dyDescent="0.25">
      <c r="A68422" s="42"/>
    </row>
    <row r="68423" spans="1:1" x14ac:dyDescent="0.25">
      <c r="A68423" s="42"/>
    </row>
    <row r="68424" spans="1:1" x14ac:dyDescent="0.25">
      <c r="A68424" s="42"/>
    </row>
    <row r="68425" spans="1:1" x14ac:dyDescent="0.25">
      <c r="A68425" s="42"/>
    </row>
    <row r="68426" spans="1:1" x14ac:dyDescent="0.25">
      <c r="A68426" s="42"/>
    </row>
    <row r="68427" spans="1:1" x14ac:dyDescent="0.25">
      <c r="A68427" s="42"/>
    </row>
    <row r="68428" spans="1:1" x14ac:dyDescent="0.25">
      <c r="A68428" s="42"/>
    </row>
    <row r="68429" spans="1:1" x14ac:dyDescent="0.25">
      <c r="A68429" s="42"/>
    </row>
    <row r="68430" spans="1:1" x14ac:dyDescent="0.25">
      <c r="A68430" s="42"/>
    </row>
    <row r="68431" spans="1:1" x14ac:dyDescent="0.25">
      <c r="A68431" s="42"/>
    </row>
    <row r="68432" spans="1:1" x14ac:dyDescent="0.25">
      <c r="A68432" s="42"/>
    </row>
    <row r="68433" spans="1:1" x14ac:dyDescent="0.25">
      <c r="A68433" s="42"/>
    </row>
    <row r="68434" spans="1:1" x14ac:dyDescent="0.25">
      <c r="A68434" s="42"/>
    </row>
    <row r="68435" spans="1:1" x14ac:dyDescent="0.25">
      <c r="A68435" s="42"/>
    </row>
    <row r="68436" spans="1:1" x14ac:dyDescent="0.25">
      <c r="A68436" s="42"/>
    </row>
    <row r="68437" spans="1:1" x14ac:dyDescent="0.25">
      <c r="A68437" s="42"/>
    </row>
    <row r="68438" spans="1:1" x14ac:dyDescent="0.25">
      <c r="A68438" s="42"/>
    </row>
    <row r="68439" spans="1:1" x14ac:dyDescent="0.25">
      <c r="A68439" s="42"/>
    </row>
    <row r="68440" spans="1:1" x14ac:dyDescent="0.25">
      <c r="A68440" s="42"/>
    </row>
    <row r="68441" spans="1:1" x14ac:dyDescent="0.25">
      <c r="A68441" s="42"/>
    </row>
    <row r="68442" spans="1:1" x14ac:dyDescent="0.25">
      <c r="A68442" s="42"/>
    </row>
    <row r="68443" spans="1:1" x14ac:dyDescent="0.25">
      <c r="A68443" s="42"/>
    </row>
    <row r="68444" spans="1:1" x14ac:dyDescent="0.25">
      <c r="A68444" s="42"/>
    </row>
    <row r="68445" spans="1:1" x14ac:dyDescent="0.25">
      <c r="A68445" s="42"/>
    </row>
    <row r="68446" spans="1:1" x14ac:dyDescent="0.25">
      <c r="A68446" s="42"/>
    </row>
    <row r="68447" spans="1:1" x14ac:dyDescent="0.25">
      <c r="A68447" s="42"/>
    </row>
    <row r="68448" spans="1:1" x14ac:dyDescent="0.25">
      <c r="A68448" s="42"/>
    </row>
    <row r="68449" spans="1:1" x14ac:dyDescent="0.25">
      <c r="A68449" s="42"/>
    </row>
    <row r="68450" spans="1:1" x14ac:dyDescent="0.25">
      <c r="A68450" s="42"/>
    </row>
    <row r="68451" spans="1:1" x14ac:dyDescent="0.25">
      <c r="A68451" s="42"/>
    </row>
    <row r="68452" spans="1:1" x14ac:dyDescent="0.25">
      <c r="A68452" s="42"/>
    </row>
    <row r="68453" spans="1:1" x14ac:dyDescent="0.25">
      <c r="A68453" s="42"/>
    </row>
    <row r="68454" spans="1:1" x14ac:dyDescent="0.25">
      <c r="A68454" s="42"/>
    </row>
    <row r="68455" spans="1:1" x14ac:dyDescent="0.25">
      <c r="A68455" s="42"/>
    </row>
    <row r="68456" spans="1:1" x14ac:dyDescent="0.25">
      <c r="A68456" s="42"/>
    </row>
    <row r="68457" spans="1:1" x14ac:dyDescent="0.25">
      <c r="A68457" s="42"/>
    </row>
    <row r="68458" spans="1:1" x14ac:dyDescent="0.25">
      <c r="A68458" s="42"/>
    </row>
    <row r="68459" spans="1:1" x14ac:dyDescent="0.25">
      <c r="A68459" s="42"/>
    </row>
    <row r="68460" spans="1:1" x14ac:dyDescent="0.25">
      <c r="A68460" s="42"/>
    </row>
    <row r="68461" spans="1:1" x14ac:dyDescent="0.25">
      <c r="A68461" s="42"/>
    </row>
    <row r="68462" spans="1:1" x14ac:dyDescent="0.25">
      <c r="A68462" s="42"/>
    </row>
    <row r="68463" spans="1:1" x14ac:dyDescent="0.25">
      <c r="A68463" s="42"/>
    </row>
    <row r="68464" spans="1:1" x14ac:dyDescent="0.25">
      <c r="A68464" s="42"/>
    </row>
    <row r="68465" spans="1:1" x14ac:dyDescent="0.25">
      <c r="A68465" s="42"/>
    </row>
    <row r="68466" spans="1:1" x14ac:dyDescent="0.25">
      <c r="A68466" s="42"/>
    </row>
    <row r="68467" spans="1:1" x14ac:dyDescent="0.25">
      <c r="A68467" s="42"/>
    </row>
    <row r="68468" spans="1:1" x14ac:dyDescent="0.25">
      <c r="A68468" s="42"/>
    </row>
    <row r="68469" spans="1:1" x14ac:dyDescent="0.25">
      <c r="A68469" s="42"/>
    </row>
    <row r="68470" spans="1:1" x14ac:dyDescent="0.25">
      <c r="A68470" s="42"/>
    </row>
    <row r="68471" spans="1:1" x14ac:dyDescent="0.25">
      <c r="A68471" s="42"/>
    </row>
    <row r="68472" spans="1:1" x14ac:dyDescent="0.25">
      <c r="A68472" s="42"/>
    </row>
    <row r="68473" spans="1:1" x14ac:dyDescent="0.25">
      <c r="A68473" s="42"/>
    </row>
    <row r="68474" spans="1:1" x14ac:dyDescent="0.25">
      <c r="A68474" s="42"/>
    </row>
    <row r="68475" spans="1:1" x14ac:dyDescent="0.25">
      <c r="A68475" s="42"/>
    </row>
    <row r="68476" spans="1:1" x14ac:dyDescent="0.25">
      <c r="A68476" s="42"/>
    </row>
    <row r="68477" spans="1:1" x14ac:dyDescent="0.25">
      <c r="A68477" s="42"/>
    </row>
    <row r="68478" spans="1:1" x14ac:dyDescent="0.25">
      <c r="A68478" s="42"/>
    </row>
    <row r="68479" spans="1:1" x14ac:dyDescent="0.25">
      <c r="A68479" s="42"/>
    </row>
    <row r="68480" spans="1:1" x14ac:dyDescent="0.25">
      <c r="A68480" s="42"/>
    </row>
    <row r="68481" spans="1:1" x14ac:dyDescent="0.25">
      <c r="A68481" s="42"/>
    </row>
    <row r="68482" spans="1:1" x14ac:dyDescent="0.25">
      <c r="A68482" s="42"/>
    </row>
    <row r="68483" spans="1:1" x14ac:dyDescent="0.25">
      <c r="A68483" s="42"/>
    </row>
    <row r="68484" spans="1:1" x14ac:dyDescent="0.25">
      <c r="A68484" s="42"/>
    </row>
    <row r="68485" spans="1:1" x14ac:dyDescent="0.25">
      <c r="A68485" s="42"/>
    </row>
    <row r="68486" spans="1:1" x14ac:dyDescent="0.25">
      <c r="A68486" s="42"/>
    </row>
    <row r="68487" spans="1:1" x14ac:dyDescent="0.25">
      <c r="A68487" s="42"/>
    </row>
    <row r="68488" spans="1:1" x14ac:dyDescent="0.25">
      <c r="A68488" s="42"/>
    </row>
    <row r="68489" spans="1:1" x14ac:dyDescent="0.25">
      <c r="A68489" s="42"/>
    </row>
    <row r="68490" spans="1:1" x14ac:dyDescent="0.25">
      <c r="A68490" s="42"/>
    </row>
    <row r="68491" spans="1:1" x14ac:dyDescent="0.25">
      <c r="A68491" s="42"/>
    </row>
    <row r="68492" spans="1:1" x14ac:dyDescent="0.25">
      <c r="A68492" s="42"/>
    </row>
    <row r="68493" spans="1:1" x14ac:dyDescent="0.25">
      <c r="A68493" s="42"/>
    </row>
    <row r="68494" spans="1:1" x14ac:dyDescent="0.25">
      <c r="A68494" s="42"/>
    </row>
    <row r="68495" spans="1:1" x14ac:dyDescent="0.25">
      <c r="A68495" s="42"/>
    </row>
    <row r="68496" spans="1:1" x14ac:dyDescent="0.25">
      <c r="A68496" s="42"/>
    </row>
    <row r="68497" spans="1:1" x14ac:dyDescent="0.25">
      <c r="A68497" s="42"/>
    </row>
    <row r="68498" spans="1:1" x14ac:dyDescent="0.25">
      <c r="A68498" s="42"/>
    </row>
    <row r="68499" spans="1:1" x14ac:dyDescent="0.25">
      <c r="A68499" s="42"/>
    </row>
    <row r="68500" spans="1:1" x14ac:dyDescent="0.25">
      <c r="A68500" s="42"/>
    </row>
    <row r="68501" spans="1:1" x14ac:dyDescent="0.25">
      <c r="A68501" s="42"/>
    </row>
    <row r="68502" spans="1:1" x14ac:dyDescent="0.25">
      <c r="A68502" s="42"/>
    </row>
    <row r="68503" spans="1:1" x14ac:dyDescent="0.25">
      <c r="A68503" s="42"/>
    </row>
    <row r="68504" spans="1:1" x14ac:dyDescent="0.25">
      <c r="A68504" s="42"/>
    </row>
    <row r="68505" spans="1:1" x14ac:dyDescent="0.25">
      <c r="A68505" s="42"/>
    </row>
    <row r="68506" spans="1:1" x14ac:dyDescent="0.25">
      <c r="A68506" s="42"/>
    </row>
    <row r="68507" spans="1:1" x14ac:dyDescent="0.25">
      <c r="A68507" s="42"/>
    </row>
    <row r="68508" spans="1:1" x14ac:dyDescent="0.25">
      <c r="A68508" s="42"/>
    </row>
    <row r="68509" spans="1:1" x14ac:dyDescent="0.25">
      <c r="A68509" s="42"/>
    </row>
    <row r="68510" spans="1:1" x14ac:dyDescent="0.25">
      <c r="A68510" s="42"/>
    </row>
    <row r="68511" spans="1:1" x14ac:dyDescent="0.25">
      <c r="A68511" s="42"/>
    </row>
    <row r="68512" spans="1:1" x14ac:dyDescent="0.25">
      <c r="A68512" s="42"/>
    </row>
    <row r="68513" spans="1:1" x14ac:dyDescent="0.25">
      <c r="A68513" s="42"/>
    </row>
    <row r="68514" spans="1:1" x14ac:dyDescent="0.25">
      <c r="A68514" s="42"/>
    </row>
    <row r="68515" spans="1:1" x14ac:dyDescent="0.25">
      <c r="A68515" s="42"/>
    </row>
    <row r="68516" spans="1:1" x14ac:dyDescent="0.25">
      <c r="A68516" s="42"/>
    </row>
    <row r="68517" spans="1:1" x14ac:dyDescent="0.25">
      <c r="A68517" s="42"/>
    </row>
    <row r="68518" spans="1:1" x14ac:dyDescent="0.25">
      <c r="A68518" s="42"/>
    </row>
    <row r="68519" spans="1:1" x14ac:dyDescent="0.25">
      <c r="A68519" s="42"/>
    </row>
    <row r="68520" spans="1:1" x14ac:dyDescent="0.25">
      <c r="A68520" s="42"/>
    </row>
    <row r="68521" spans="1:1" x14ac:dyDescent="0.25">
      <c r="A68521" s="42"/>
    </row>
    <row r="68522" spans="1:1" x14ac:dyDescent="0.25">
      <c r="A68522" s="42"/>
    </row>
    <row r="68523" spans="1:1" x14ac:dyDescent="0.25">
      <c r="A68523" s="42"/>
    </row>
    <row r="68524" spans="1:1" x14ac:dyDescent="0.25">
      <c r="A68524" s="42"/>
    </row>
    <row r="68525" spans="1:1" x14ac:dyDescent="0.25">
      <c r="A68525" s="42"/>
    </row>
    <row r="68526" spans="1:1" x14ac:dyDescent="0.25">
      <c r="A68526" s="42"/>
    </row>
    <row r="68527" spans="1:1" x14ac:dyDescent="0.25">
      <c r="A68527" s="42"/>
    </row>
    <row r="68528" spans="1:1" x14ac:dyDescent="0.25">
      <c r="A68528" s="42"/>
    </row>
    <row r="68529" spans="1:1" x14ac:dyDescent="0.25">
      <c r="A68529" s="42"/>
    </row>
    <row r="68530" spans="1:1" x14ac:dyDescent="0.25">
      <c r="A68530" s="42"/>
    </row>
    <row r="68531" spans="1:1" x14ac:dyDescent="0.25">
      <c r="A68531" s="42"/>
    </row>
    <row r="68532" spans="1:1" x14ac:dyDescent="0.25">
      <c r="A68532" s="42"/>
    </row>
    <row r="68533" spans="1:1" x14ac:dyDescent="0.25">
      <c r="A68533" s="42"/>
    </row>
    <row r="68534" spans="1:1" x14ac:dyDescent="0.25">
      <c r="A68534" s="42"/>
    </row>
    <row r="68535" spans="1:1" x14ac:dyDescent="0.25">
      <c r="A68535" s="42"/>
    </row>
    <row r="68536" spans="1:1" x14ac:dyDescent="0.25">
      <c r="A68536" s="42"/>
    </row>
    <row r="68537" spans="1:1" x14ac:dyDescent="0.25">
      <c r="A68537" s="42"/>
    </row>
    <row r="68538" spans="1:1" x14ac:dyDescent="0.25">
      <c r="A68538" s="42"/>
    </row>
    <row r="68539" spans="1:1" x14ac:dyDescent="0.25">
      <c r="A68539" s="42"/>
    </row>
    <row r="68540" spans="1:1" x14ac:dyDescent="0.25">
      <c r="A68540" s="42"/>
    </row>
    <row r="68541" spans="1:1" x14ac:dyDescent="0.25">
      <c r="A68541" s="42"/>
    </row>
    <row r="68542" spans="1:1" x14ac:dyDescent="0.25">
      <c r="A68542" s="42"/>
    </row>
    <row r="68543" spans="1:1" x14ac:dyDescent="0.25">
      <c r="A68543" s="42"/>
    </row>
    <row r="68544" spans="1:1" x14ac:dyDescent="0.25">
      <c r="A68544" s="42"/>
    </row>
    <row r="68545" spans="1:1" x14ac:dyDescent="0.25">
      <c r="A68545" s="42"/>
    </row>
    <row r="68546" spans="1:1" x14ac:dyDescent="0.25">
      <c r="A68546" s="42"/>
    </row>
    <row r="68547" spans="1:1" x14ac:dyDescent="0.25">
      <c r="A68547" s="42"/>
    </row>
    <row r="68548" spans="1:1" x14ac:dyDescent="0.25">
      <c r="A68548" s="42"/>
    </row>
    <row r="68549" spans="1:1" x14ac:dyDescent="0.25">
      <c r="A68549" s="42"/>
    </row>
    <row r="68550" spans="1:1" x14ac:dyDescent="0.25">
      <c r="A68550" s="42"/>
    </row>
    <row r="68551" spans="1:1" x14ac:dyDescent="0.25">
      <c r="A68551" s="42"/>
    </row>
    <row r="68552" spans="1:1" x14ac:dyDescent="0.25">
      <c r="A68552" s="42"/>
    </row>
    <row r="68553" spans="1:1" x14ac:dyDescent="0.25">
      <c r="A68553" s="42"/>
    </row>
    <row r="68554" spans="1:1" x14ac:dyDescent="0.25">
      <c r="A68554" s="42"/>
    </row>
    <row r="68555" spans="1:1" x14ac:dyDescent="0.25">
      <c r="A68555" s="42"/>
    </row>
    <row r="68556" spans="1:1" x14ac:dyDescent="0.25">
      <c r="A68556" s="42"/>
    </row>
    <row r="68557" spans="1:1" x14ac:dyDescent="0.25">
      <c r="A68557" s="42"/>
    </row>
    <row r="68558" spans="1:1" x14ac:dyDescent="0.25">
      <c r="A68558" s="42"/>
    </row>
    <row r="68559" spans="1:1" x14ac:dyDescent="0.25">
      <c r="A68559" s="42"/>
    </row>
    <row r="68560" spans="1:1" x14ac:dyDescent="0.25">
      <c r="A68560" s="42"/>
    </row>
    <row r="68561" spans="1:1" x14ac:dyDescent="0.25">
      <c r="A68561" s="42"/>
    </row>
    <row r="68562" spans="1:1" x14ac:dyDescent="0.25">
      <c r="A68562" s="42"/>
    </row>
    <row r="68563" spans="1:1" x14ac:dyDescent="0.25">
      <c r="A68563" s="42"/>
    </row>
    <row r="68564" spans="1:1" x14ac:dyDescent="0.25">
      <c r="A68564" s="42"/>
    </row>
    <row r="68565" spans="1:1" x14ac:dyDescent="0.25">
      <c r="A68565" s="42"/>
    </row>
    <row r="68566" spans="1:1" x14ac:dyDescent="0.25">
      <c r="A68566" s="42"/>
    </row>
    <row r="68567" spans="1:1" x14ac:dyDescent="0.25">
      <c r="A68567" s="42"/>
    </row>
    <row r="68568" spans="1:1" x14ac:dyDescent="0.25">
      <c r="A68568" s="42"/>
    </row>
    <row r="68569" spans="1:1" x14ac:dyDescent="0.25">
      <c r="A68569" s="42"/>
    </row>
    <row r="68570" spans="1:1" x14ac:dyDescent="0.25">
      <c r="A68570" s="42"/>
    </row>
    <row r="68571" spans="1:1" x14ac:dyDescent="0.25">
      <c r="A68571" s="42"/>
    </row>
    <row r="68572" spans="1:1" x14ac:dyDescent="0.25">
      <c r="A68572" s="42"/>
    </row>
    <row r="68573" spans="1:1" x14ac:dyDescent="0.25">
      <c r="A68573" s="42"/>
    </row>
    <row r="68574" spans="1:1" x14ac:dyDescent="0.25">
      <c r="A68574" s="42"/>
    </row>
    <row r="68575" spans="1:1" x14ac:dyDescent="0.25">
      <c r="A68575" s="42"/>
    </row>
    <row r="68576" spans="1:1" x14ac:dyDescent="0.25">
      <c r="A68576" s="42"/>
    </row>
    <row r="68577" spans="1:1" x14ac:dyDescent="0.25">
      <c r="A68577" s="42"/>
    </row>
    <row r="68578" spans="1:1" x14ac:dyDescent="0.25">
      <c r="A68578" s="42"/>
    </row>
    <row r="68579" spans="1:1" x14ac:dyDescent="0.25">
      <c r="A68579" s="42"/>
    </row>
    <row r="68580" spans="1:1" x14ac:dyDescent="0.25">
      <c r="A68580" s="42"/>
    </row>
    <row r="68581" spans="1:1" x14ac:dyDescent="0.25">
      <c r="A68581" s="42"/>
    </row>
    <row r="68582" spans="1:1" x14ac:dyDescent="0.25">
      <c r="A68582" s="42"/>
    </row>
    <row r="68583" spans="1:1" x14ac:dyDescent="0.25">
      <c r="A68583" s="42"/>
    </row>
    <row r="68584" spans="1:1" x14ac:dyDescent="0.25">
      <c r="A68584" s="42"/>
    </row>
    <row r="68585" spans="1:1" x14ac:dyDescent="0.25">
      <c r="A68585" s="42"/>
    </row>
    <row r="68586" spans="1:1" x14ac:dyDescent="0.25">
      <c r="A68586" s="42"/>
    </row>
    <row r="68587" spans="1:1" x14ac:dyDescent="0.25">
      <c r="A68587" s="42"/>
    </row>
    <row r="68588" spans="1:1" x14ac:dyDescent="0.25">
      <c r="A68588" s="42"/>
    </row>
    <row r="68589" spans="1:1" x14ac:dyDescent="0.25">
      <c r="A68589" s="42"/>
    </row>
    <row r="68590" spans="1:1" x14ac:dyDescent="0.25">
      <c r="A68590" s="42"/>
    </row>
    <row r="68591" spans="1:1" x14ac:dyDescent="0.25">
      <c r="A68591" s="42"/>
    </row>
    <row r="68592" spans="1:1" x14ac:dyDescent="0.25">
      <c r="A68592" s="42"/>
    </row>
    <row r="68593" spans="1:1" x14ac:dyDescent="0.25">
      <c r="A68593" s="42"/>
    </row>
    <row r="68594" spans="1:1" x14ac:dyDescent="0.25">
      <c r="A68594" s="42"/>
    </row>
    <row r="68595" spans="1:1" x14ac:dyDescent="0.25">
      <c r="A68595" s="42"/>
    </row>
    <row r="68596" spans="1:1" x14ac:dyDescent="0.25">
      <c r="A68596" s="42"/>
    </row>
    <row r="68597" spans="1:1" x14ac:dyDescent="0.25">
      <c r="A68597" s="42"/>
    </row>
    <row r="68598" spans="1:1" x14ac:dyDescent="0.25">
      <c r="A68598" s="42"/>
    </row>
    <row r="68599" spans="1:1" x14ac:dyDescent="0.25">
      <c r="A68599" s="42"/>
    </row>
    <row r="68600" spans="1:1" x14ac:dyDescent="0.25">
      <c r="A68600" s="42"/>
    </row>
    <row r="68601" spans="1:1" x14ac:dyDescent="0.25">
      <c r="A68601" s="42"/>
    </row>
    <row r="68602" spans="1:1" x14ac:dyDescent="0.25">
      <c r="A68602" s="42"/>
    </row>
    <row r="68603" spans="1:1" x14ac:dyDescent="0.25">
      <c r="A68603" s="42"/>
    </row>
    <row r="68604" spans="1:1" x14ac:dyDescent="0.25">
      <c r="A68604" s="42"/>
    </row>
    <row r="68605" spans="1:1" x14ac:dyDescent="0.25">
      <c r="A68605" s="42"/>
    </row>
    <row r="68606" spans="1:1" x14ac:dyDescent="0.25">
      <c r="A68606" s="42"/>
    </row>
    <row r="68607" spans="1:1" x14ac:dyDescent="0.25">
      <c r="A68607" s="42"/>
    </row>
    <row r="68608" spans="1:1" x14ac:dyDescent="0.25">
      <c r="A68608" s="42"/>
    </row>
    <row r="68609" spans="1:1" x14ac:dyDescent="0.25">
      <c r="A68609" s="42"/>
    </row>
    <row r="68610" spans="1:1" x14ac:dyDescent="0.25">
      <c r="A68610" s="42"/>
    </row>
    <row r="68611" spans="1:1" x14ac:dyDescent="0.25">
      <c r="A68611" s="42"/>
    </row>
    <row r="68612" spans="1:1" x14ac:dyDescent="0.25">
      <c r="A68612" s="42"/>
    </row>
    <row r="68613" spans="1:1" x14ac:dyDescent="0.25">
      <c r="A68613" s="42"/>
    </row>
    <row r="68614" spans="1:1" x14ac:dyDescent="0.25">
      <c r="A68614" s="42"/>
    </row>
    <row r="68615" spans="1:1" x14ac:dyDescent="0.25">
      <c r="A68615" s="42"/>
    </row>
    <row r="68616" spans="1:1" x14ac:dyDescent="0.25">
      <c r="A68616" s="42"/>
    </row>
    <row r="68617" spans="1:1" x14ac:dyDescent="0.25">
      <c r="A68617" s="42"/>
    </row>
    <row r="68618" spans="1:1" x14ac:dyDescent="0.25">
      <c r="A68618" s="42"/>
    </row>
    <row r="68619" spans="1:1" x14ac:dyDescent="0.25">
      <c r="A68619" s="42"/>
    </row>
    <row r="68620" spans="1:1" x14ac:dyDescent="0.25">
      <c r="A68620" s="42"/>
    </row>
    <row r="68621" spans="1:1" x14ac:dyDescent="0.25">
      <c r="A68621" s="42"/>
    </row>
    <row r="68622" spans="1:1" x14ac:dyDescent="0.25">
      <c r="A68622" s="42"/>
    </row>
    <row r="68623" spans="1:1" x14ac:dyDescent="0.25">
      <c r="A68623" s="42"/>
    </row>
    <row r="68624" spans="1:1" x14ac:dyDescent="0.25">
      <c r="A68624" s="42"/>
    </row>
    <row r="68625" spans="1:1" x14ac:dyDescent="0.25">
      <c r="A68625" s="42"/>
    </row>
    <row r="68626" spans="1:1" x14ac:dyDescent="0.25">
      <c r="A68626" s="42"/>
    </row>
    <row r="68627" spans="1:1" x14ac:dyDescent="0.25">
      <c r="A68627" s="42"/>
    </row>
    <row r="68628" spans="1:1" x14ac:dyDescent="0.25">
      <c r="A68628" s="42"/>
    </row>
    <row r="68629" spans="1:1" x14ac:dyDescent="0.25">
      <c r="A68629" s="42"/>
    </row>
    <row r="68630" spans="1:1" x14ac:dyDescent="0.25">
      <c r="A68630" s="42"/>
    </row>
    <row r="68631" spans="1:1" x14ac:dyDescent="0.25">
      <c r="A68631" s="42"/>
    </row>
    <row r="68632" spans="1:1" x14ac:dyDescent="0.25">
      <c r="A68632" s="42"/>
    </row>
    <row r="68633" spans="1:1" x14ac:dyDescent="0.25">
      <c r="A68633" s="42"/>
    </row>
    <row r="68634" spans="1:1" x14ac:dyDescent="0.25">
      <c r="A68634" s="42"/>
    </row>
    <row r="68635" spans="1:1" x14ac:dyDescent="0.25">
      <c r="A68635" s="42"/>
    </row>
    <row r="68636" spans="1:1" x14ac:dyDescent="0.25">
      <c r="A68636" s="42"/>
    </row>
    <row r="68637" spans="1:1" x14ac:dyDescent="0.25">
      <c r="A68637" s="42"/>
    </row>
    <row r="68638" spans="1:1" x14ac:dyDescent="0.25">
      <c r="A68638" s="42"/>
    </row>
    <row r="68639" spans="1:1" x14ac:dyDescent="0.25">
      <c r="A68639" s="42"/>
    </row>
    <row r="68640" spans="1:1" x14ac:dyDescent="0.25">
      <c r="A68640" s="42"/>
    </row>
    <row r="68641" spans="1:1" x14ac:dyDescent="0.25">
      <c r="A68641" s="42"/>
    </row>
    <row r="68642" spans="1:1" x14ac:dyDescent="0.25">
      <c r="A68642" s="42"/>
    </row>
    <row r="68643" spans="1:1" x14ac:dyDescent="0.25">
      <c r="A68643" s="42"/>
    </row>
    <row r="68644" spans="1:1" x14ac:dyDescent="0.25">
      <c r="A68644" s="42"/>
    </row>
    <row r="68645" spans="1:1" x14ac:dyDescent="0.25">
      <c r="A68645" s="42"/>
    </row>
    <row r="68646" spans="1:1" x14ac:dyDescent="0.25">
      <c r="A68646" s="42"/>
    </row>
    <row r="68647" spans="1:1" x14ac:dyDescent="0.25">
      <c r="A68647" s="42"/>
    </row>
    <row r="68648" spans="1:1" x14ac:dyDescent="0.25">
      <c r="A68648" s="42"/>
    </row>
    <row r="68649" spans="1:1" x14ac:dyDescent="0.25">
      <c r="A68649" s="42"/>
    </row>
    <row r="68650" spans="1:1" x14ac:dyDescent="0.25">
      <c r="A68650" s="42"/>
    </row>
    <row r="68651" spans="1:1" x14ac:dyDescent="0.25">
      <c r="A68651" s="42"/>
    </row>
    <row r="68652" spans="1:1" x14ac:dyDescent="0.25">
      <c r="A68652" s="42"/>
    </row>
    <row r="68653" spans="1:1" x14ac:dyDescent="0.25">
      <c r="A68653" s="42"/>
    </row>
    <row r="68654" spans="1:1" x14ac:dyDescent="0.25">
      <c r="A68654" s="42"/>
    </row>
    <row r="68655" spans="1:1" x14ac:dyDescent="0.25">
      <c r="A68655" s="42"/>
    </row>
    <row r="68656" spans="1:1" x14ac:dyDescent="0.25">
      <c r="A68656" s="42"/>
    </row>
    <row r="68657" spans="1:1" x14ac:dyDescent="0.25">
      <c r="A68657" s="42"/>
    </row>
    <row r="68658" spans="1:1" x14ac:dyDescent="0.25">
      <c r="A68658" s="42"/>
    </row>
    <row r="68659" spans="1:1" x14ac:dyDescent="0.25">
      <c r="A68659" s="42"/>
    </row>
    <row r="68660" spans="1:1" x14ac:dyDescent="0.25">
      <c r="A68660" s="42"/>
    </row>
    <row r="68661" spans="1:1" x14ac:dyDescent="0.25">
      <c r="A68661" s="42"/>
    </row>
    <row r="68662" spans="1:1" x14ac:dyDescent="0.25">
      <c r="A68662" s="42"/>
    </row>
    <row r="68663" spans="1:1" x14ac:dyDescent="0.25">
      <c r="A68663" s="42"/>
    </row>
    <row r="68664" spans="1:1" x14ac:dyDescent="0.25">
      <c r="A68664" s="42"/>
    </row>
    <row r="68665" spans="1:1" x14ac:dyDescent="0.25">
      <c r="A68665" s="42"/>
    </row>
    <row r="68666" spans="1:1" x14ac:dyDescent="0.25">
      <c r="A68666" s="42"/>
    </row>
    <row r="68667" spans="1:1" x14ac:dyDescent="0.25">
      <c r="A68667" s="42"/>
    </row>
    <row r="68668" spans="1:1" x14ac:dyDescent="0.25">
      <c r="A68668" s="42"/>
    </row>
    <row r="68669" spans="1:1" x14ac:dyDescent="0.25">
      <c r="A68669" s="42"/>
    </row>
    <row r="68670" spans="1:1" x14ac:dyDescent="0.25">
      <c r="A68670" s="42"/>
    </row>
    <row r="68671" spans="1:1" x14ac:dyDescent="0.25">
      <c r="A68671" s="42"/>
    </row>
    <row r="68672" spans="1:1" x14ac:dyDescent="0.25">
      <c r="A68672" s="42"/>
    </row>
    <row r="68673" spans="1:1" x14ac:dyDescent="0.25">
      <c r="A68673" s="42"/>
    </row>
    <row r="68674" spans="1:1" x14ac:dyDescent="0.25">
      <c r="A68674" s="42"/>
    </row>
    <row r="68675" spans="1:1" x14ac:dyDescent="0.25">
      <c r="A68675" s="42"/>
    </row>
    <row r="68676" spans="1:1" x14ac:dyDescent="0.25">
      <c r="A68676" s="42"/>
    </row>
    <row r="68677" spans="1:1" x14ac:dyDescent="0.25">
      <c r="A68677" s="42"/>
    </row>
    <row r="68678" spans="1:1" x14ac:dyDescent="0.25">
      <c r="A68678" s="42"/>
    </row>
    <row r="68679" spans="1:1" x14ac:dyDescent="0.25">
      <c r="A68679" s="42"/>
    </row>
    <row r="68680" spans="1:1" x14ac:dyDescent="0.25">
      <c r="A68680" s="42"/>
    </row>
    <row r="68681" spans="1:1" x14ac:dyDescent="0.25">
      <c r="A68681" s="42"/>
    </row>
    <row r="68682" spans="1:1" x14ac:dyDescent="0.25">
      <c r="A68682" s="42"/>
    </row>
    <row r="68683" spans="1:1" x14ac:dyDescent="0.25">
      <c r="A68683" s="42"/>
    </row>
    <row r="68684" spans="1:1" x14ac:dyDescent="0.25">
      <c r="A68684" s="42"/>
    </row>
    <row r="68685" spans="1:1" x14ac:dyDescent="0.25">
      <c r="A68685" s="42"/>
    </row>
    <row r="68686" spans="1:1" x14ac:dyDescent="0.25">
      <c r="A68686" s="42"/>
    </row>
    <row r="68687" spans="1:1" x14ac:dyDescent="0.25">
      <c r="A68687" s="42"/>
    </row>
    <row r="68688" spans="1:1" x14ac:dyDescent="0.25">
      <c r="A68688" s="42"/>
    </row>
    <row r="68689" spans="1:1" x14ac:dyDescent="0.25">
      <c r="A68689" s="42"/>
    </row>
    <row r="68690" spans="1:1" x14ac:dyDescent="0.25">
      <c r="A68690" s="42"/>
    </row>
    <row r="68691" spans="1:1" x14ac:dyDescent="0.25">
      <c r="A68691" s="42"/>
    </row>
    <row r="68692" spans="1:1" x14ac:dyDescent="0.25">
      <c r="A68692" s="42"/>
    </row>
    <row r="68693" spans="1:1" x14ac:dyDescent="0.25">
      <c r="A68693" s="42"/>
    </row>
    <row r="68694" spans="1:1" x14ac:dyDescent="0.25">
      <c r="A68694" s="42"/>
    </row>
    <row r="68695" spans="1:1" x14ac:dyDescent="0.25">
      <c r="A68695" s="42"/>
    </row>
    <row r="68696" spans="1:1" x14ac:dyDescent="0.25">
      <c r="A68696" s="42"/>
    </row>
    <row r="68697" spans="1:1" x14ac:dyDescent="0.25">
      <c r="A68697" s="42"/>
    </row>
    <row r="68698" spans="1:1" x14ac:dyDescent="0.25">
      <c r="A68698" s="42"/>
    </row>
    <row r="68699" spans="1:1" x14ac:dyDescent="0.25">
      <c r="A68699" s="42"/>
    </row>
    <row r="68700" spans="1:1" x14ac:dyDescent="0.25">
      <c r="A68700" s="42"/>
    </row>
    <row r="68701" spans="1:1" x14ac:dyDescent="0.25">
      <c r="A68701" s="42"/>
    </row>
    <row r="68702" spans="1:1" x14ac:dyDescent="0.25">
      <c r="A68702" s="42"/>
    </row>
    <row r="68703" spans="1:1" x14ac:dyDescent="0.25">
      <c r="A68703" s="42"/>
    </row>
    <row r="68704" spans="1:1" x14ac:dyDescent="0.25">
      <c r="A68704" s="42"/>
    </row>
    <row r="68705" spans="1:1" x14ac:dyDescent="0.25">
      <c r="A68705" s="42"/>
    </row>
    <row r="68706" spans="1:1" x14ac:dyDescent="0.25">
      <c r="A68706" s="42"/>
    </row>
    <row r="68707" spans="1:1" x14ac:dyDescent="0.25">
      <c r="A68707" s="42"/>
    </row>
    <row r="68708" spans="1:1" x14ac:dyDescent="0.25">
      <c r="A68708" s="42"/>
    </row>
    <row r="68709" spans="1:1" x14ac:dyDescent="0.25">
      <c r="A68709" s="42"/>
    </row>
    <row r="68710" spans="1:1" x14ac:dyDescent="0.25">
      <c r="A68710" s="42"/>
    </row>
    <row r="68711" spans="1:1" x14ac:dyDescent="0.25">
      <c r="A68711" s="42"/>
    </row>
    <row r="68712" spans="1:1" x14ac:dyDescent="0.25">
      <c r="A68712" s="42"/>
    </row>
    <row r="68713" spans="1:1" x14ac:dyDescent="0.25">
      <c r="A68713" s="42"/>
    </row>
    <row r="68714" spans="1:1" x14ac:dyDescent="0.25">
      <c r="A68714" s="42"/>
    </row>
    <row r="68715" spans="1:1" x14ac:dyDescent="0.25">
      <c r="A68715" s="42"/>
    </row>
    <row r="68716" spans="1:1" x14ac:dyDescent="0.25">
      <c r="A68716" s="42"/>
    </row>
    <row r="68717" spans="1:1" x14ac:dyDescent="0.25">
      <c r="A68717" s="42"/>
    </row>
    <row r="68718" spans="1:1" x14ac:dyDescent="0.25">
      <c r="A68718" s="42"/>
    </row>
    <row r="68719" spans="1:1" x14ac:dyDescent="0.25">
      <c r="A68719" s="42"/>
    </row>
    <row r="68720" spans="1:1" x14ac:dyDescent="0.25">
      <c r="A68720" s="42"/>
    </row>
    <row r="68721" spans="1:1" x14ac:dyDescent="0.25">
      <c r="A68721" s="42"/>
    </row>
    <row r="68722" spans="1:1" x14ac:dyDescent="0.25">
      <c r="A68722" s="42"/>
    </row>
    <row r="68723" spans="1:1" x14ac:dyDescent="0.25">
      <c r="A68723" s="42"/>
    </row>
    <row r="68724" spans="1:1" x14ac:dyDescent="0.25">
      <c r="A68724" s="42"/>
    </row>
    <row r="68725" spans="1:1" x14ac:dyDescent="0.25">
      <c r="A68725" s="42"/>
    </row>
    <row r="68726" spans="1:1" x14ac:dyDescent="0.25">
      <c r="A68726" s="42"/>
    </row>
    <row r="68727" spans="1:1" x14ac:dyDescent="0.25">
      <c r="A68727" s="42"/>
    </row>
    <row r="68728" spans="1:1" x14ac:dyDescent="0.25">
      <c r="A68728" s="42"/>
    </row>
    <row r="68729" spans="1:1" x14ac:dyDescent="0.25">
      <c r="A68729" s="42"/>
    </row>
    <row r="68730" spans="1:1" x14ac:dyDescent="0.25">
      <c r="A68730" s="42"/>
    </row>
    <row r="68731" spans="1:1" x14ac:dyDescent="0.25">
      <c r="A68731" s="42"/>
    </row>
    <row r="68732" spans="1:1" x14ac:dyDescent="0.25">
      <c r="A68732" s="42"/>
    </row>
    <row r="68733" spans="1:1" x14ac:dyDescent="0.25">
      <c r="A68733" s="42"/>
    </row>
    <row r="68734" spans="1:1" x14ac:dyDescent="0.25">
      <c r="A68734" s="42"/>
    </row>
    <row r="68735" spans="1:1" x14ac:dyDescent="0.25">
      <c r="A68735" s="42"/>
    </row>
    <row r="68736" spans="1:1" x14ac:dyDescent="0.25">
      <c r="A68736" s="42"/>
    </row>
    <row r="68737" spans="1:1" x14ac:dyDescent="0.25">
      <c r="A68737" s="42"/>
    </row>
    <row r="68738" spans="1:1" x14ac:dyDescent="0.25">
      <c r="A68738" s="42"/>
    </row>
    <row r="68739" spans="1:1" x14ac:dyDescent="0.25">
      <c r="A68739" s="42"/>
    </row>
    <row r="68740" spans="1:1" x14ac:dyDescent="0.25">
      <c r="A68740" s="42"/>
    </row>
    <row r="68741" spans="1:1" x14ac:dyDescent="0.25">
      <c r="A68741" s="42"/>
    </row>
    <row r="68742" spans="1:1" x14ac:dyDescent="0.25">
      <c r="A68742" s="42"/>
    </row>
    <row r="68743" spans="1:1" x14ac:dyDescent="0.25">
      <c r="A68743" s="42"/>
    </row>
    <row r="68744" spans="1:1" x14ac:dyDescent="0.25">
      <c r="A68744" s="42"/>
    </row>
    <row r="68745" spans="1:1" x14ac:dyDescent="0.25">
      <c r="A68745" s="42"/>
    </row>
    <row r="68746" spans="1:1" x14ac:dyDescent="0.25">
      <c r="A68746" s="42"/>
    </row>
    <row r="68747" spans="1:1" x14ac:dyDescent="0.25">
      <c r="A68747" s="42"/>
    </row>
    <row r="68748" spans="1:1" x14ac:dyDescent="0.25">
      <c r="A68748" s="42"/>
    </row>
    <row r="68749" spans="1:1" x14ac:dyDescent="0.25">
      <c r="A68749" s="42"/>
    </row>
    <row r="68750" spans="1:1" x14ac:dyDescent="0.25">
      <c r="A68750" s="42"/>
    </row>
    <row r="68751" spans="1:1" x14ac:dyDescent="0.25">
      <c r="A68751" s="42"/>
    </row>
    <row r="68752" spans="1:1" x14ac:dyDescent="0.25">
      <c r="A68752" s="42"/>
    </row>
    <row r="68753" spans="1:1" x14ac:dyDescent="0.25">
      <c r="A68753" s="42"/>
    </row>
    <row r="68754" spans="1:1" x14ac:dyDescent="0.25">
      <c r="A68754" s="42"/>
    </row>
    <row r="68755" spans="1:1" x14ac:dyDescent="0.25">
      <c r="A68755" s="42"/>
    </row>
    <row r="68756" spans="1:1" x14ac:dyDescent="0.25">
      <c r="A68756" s="42"/>
    </row>
    <row r="68757" spans="1:1" x14ac:dyDescent="0.25">
      <c r="A68757" s="42"/>
    </row>
    <row r="68758" spans="1:1" x14ac:dyDescent="0.25">
      <c r="A68758" s="42"/>
    </row>
    <row r="68759" spans="1:1" x14ac:dyDescent="0.25">
      <c r="A68759" s="42"/>
    </row>
    <row r="68760" spans="1:1" x14ac:dyDescent="0.25">
      <c r="A68760" s="42"/>
    </row>
    <row r="68761" spans="1:1" x14ac:dyDescent="0.25">
      <c r="A68761" s="42"/>
    </row>
    <row r="68762" spans="1:1" x14ac:dyDescent="0.25">
      <c r="A68762" s="42"/>
    </row>
    <row r="68763" spans="1:1" x14ac:dyDescent="0.25">
      <c r="A68763" s="42"/>
    </row>
    <row r="68764" spans="1:1" x14ac:dyDescent="0.25">
      <c r="A68764" s="42"/>
    </row>
    <row r="68765" spans="1:1" x14ac:dyDescent="0.25">
      <c r="A68765" s="42"/>
    </row>
    <row r="68766" spans="1:1" x14ac:dyDescent="0.25">
      <c r="A68766" s="42"/>
    </row>
    <row r="68767" spans="1:1" x14ac:dyDescent="0.25">
      <c r="A68767" s="42"/>
    </row>
    <row r="68768" spans="1:1" x14ac:dyDescent="0.25">
      <c r="A68768" s="42"/>
    </row>
    <row r="68769" spans="1:1" x14ac:dyDescent="0.25">
      <c r="A68769" s="42"/>
    </row>
    <row r="68770" spans="1:1" x14ac:dyDescent="0.25">
      <c r="A68770" s="42"/>
    </row>
    <row r="68771" spans="1:1" x14ac:dyDescent="0.25">
      <c r="A68771" s="42"/>
    </row>
    <row r="68772" spans="1:1" x14ac:dyDescent="0.25">
      <c r="A68772" s="42"/>
    </row>
    <row r="68773" spans="1:1" x14ac:dyDescent="0.25">
      <c r="A68773" s="42"/>
    </row>
    <row r="68774" spans="1:1" x14ac:dyDescent="0.25">
      <c r="A68774" s="42"/>
    </row>
    <row r="68775" spans="1:1" x14ac:dyDescent="0.25">
      <c r="A68775" s="42"/>
    </row>
    <row r="68776" spans="1:1" x14ac:dyDescent="0.25">
      <c r="A68776" s="42"/>
    </row>
    <row r="68777" spans="1:1" x14ac:dyDescent="0.25">
      <c r="A68777" s="42"/>
    </row>
    <row r="68778" spans="1:1" x14ac:dyDescent="0.25">
      <c r="A68778" s="42"/>
    </row>
    <row r="68779" spans="1:1" x14ac:dyDescent="0.25">
      <c r="A68779" s="42"/>
    </row>
    <row r="68780" spans="1:1" x14ac:dyDescent="0.25">
      <c r="A68780" s="42"/>
    </row>
    <row r="68781" spans="1:1" x14ac:dyDescent="0.25">
      <c r="A68781" s="42"/>
    </row>
    <row r="68782" spans="1:1" x14ac:dyDescent="0.25">
      <c r="A68782" s="42"/>
    </row>
    <row r="68783" spans="1:1" x14ac:dyDescent="0.25">
      <c r="A68783" s="42"/>
    </row>
    <row r="68784" spans="1:1" x14ac:dyDescent="0.25">
      <c r="A68784" s="42"/>
    </row>
    <row r="68785" spans="1:1" x14ac:dyDescent="0.25">
      <c r="A68785" s="42"/>
    </row>
    <row r="68786" spans="1:1" x14ac:dyDescent="0.25">
      <c r="A68786" s="42"/>
    </row>
    <row r="68787" spans="1:1" x14ac:dyDescent="0.25">
      <c r="A68787" s="42"/>
    </row>
    <row r="68788" spans="1:1" x14ac:dyDescent="0.25">
      <c r="A68788" s="42"/>
    </row>
    <row r="68789" spans="1:1" x14ac:dyDescent="0.25">
      <c r="A68789" s="42"/>
    </row>
    <row r="68790" spans="1:1" x14ac:dyDescent="0.25">
      <c r="A68790" s="42"/>
    </row>
    <row r="68791" spans="1:1" x14ac:dyDescent="0.25">
      <c r="A68791" s="42"/>
    </row>
    <row r="68792" spans="1:1" x14ac:dyDescent="0.25">
      <c r="A68792" s="42"/>
    </row>
    <row r="68793" spans="1:1" x14ac:dyDescent="0.25">
      <c r="A68793" s="42"/>
    </row>
    <row r="68794" spans="1:1" x14ac:dyDescent="0.25">
      <c r="A68794" s="42"/>
    </row>
    <row r="68795" spans="1:1" x14ac:dyDescent="0.25">
      <c r="A68795" s="42"/>
    </row>
    <row r="68796" spans="1:1" x14ac:dyDescent="0.25">
      <c r="A68796" s="42"/>
    </row>
    <row r="68797" spans="1:1" x14ac:dyDescent="0.25">
      <c r="A68797" s="42"/>
    </row>
    <row r="68798" spans="1:1" x14ac:dyDescent="0.25">
      <c r="A68798" s="42"/>
    </row>
    <row r="68799" spans="1:1" x14ac:dyDescent="0.25">
      <c r="A68799" s="42"/>
    </row>
    <row r="68800" spans="1:1" x14ac:dyDescent="0.25">
      <c r="A68800" s="42"/>
    </row>
    <row r="68801" spans="1:1" x14ac:dyDescent="0.25">
      <c r="A68801" s="42"/>
    </row>
    <row r="68802" spans="1:1" x14ac:dyDescent="0.25">
      <c r="A68802" s="42"/>
    </row>
    <row r="68803" spans="1:1" x14ac:dyDescent="0.25">
      <c r="A68803" s="42"/>
    </row>
    <row r="68804" spans="1:1" x14ac:dyDescent="0.25">
      <c r="A68804" s="42"/>
    </row>
    <row r="68805" spans="1:1" x14ac:dyDescent="0.25">
      <c r="A68805" s="42"/>
    </row>
    <row r="68806" spans="1:1" x14ac:dyDescent="0.25">
      <c r="A68806" s="42"/>
    </row>
    <row r="68807" spans="1:1" x14ac:dyDescent="0.25">
      <c r="A68807" s="42"/>
    </row>
    <row r="68808" spans="1:1" x14ac:dyDescent="0.25">
      <c r="A68808" s="42"/>
    </row>
    <row r="68809" spans="1:1" x14ac:dyDescent="0.25">
      <c r="A68809" s="42"/>
    </row>
    <row r="68810" spans="1:1" x14ac:dyDescent="0.25">
      <c r="A68810" s="42"/>
    </row>
    <row r="68811" spans="1:1" x14ac:dyDescent="0.25">
      <c r="A68811" s="42"/>
    </row>
    <row r="68812" spans="1:1" x14ac:dyDescent="0.25">
      <c r="A68812" s="42"/>
    </row>
    <row r="68813" spans="1:1" x14ac:dyDescent="0.25">
      <c r="A68813" s="42"/>
    </row>
    <row r="68814" spans="1:1" x14ac:dyDescent="0.25">
      <c r="A68814" s="42"/>
    </row>
    <row r="68815" spans="1:1" x14ac:dyDescent="0.25">
      <c r="A68815" s="42"/>
    </row>
    <row r="68816" spans="1:1" x14ac:dyDescent="0.25">
      <c r="A68816" s="42"/>
    </row>
    <row r="68817" spans="1:1" x14ac:dyDescent="0.25">
      <c r="A68817" s="42"/>
    </row>
    <row r="68818" spans="1:1" x14ac:dyDescent="0.25">
      <c r="A68818" s="42"/>
    </row>
    <row r="68819" spans="1:1" x14ac:dyDescent="0.25">
      <c r="A68819" s="42"/>
    </row>
    <row r="68820" spans="1:1" x14ac:dyDescent="0.25">
      <c r="A68820" s="42"/>
    </row>
    <row r="68821" spans="1:1" x14ac:dyDescent="0.25">
      <c r="A68821" s="42"/>
    </row>
    <row r="68822" spans="1:1" x14ac:dyDescent="0.25">
      <c r="A68822" s="42"/>
    </row>
    <row r="68823" spans="1:1" x14ac:dyDescent="0.25">
      <c r="A68823" s="42"/>
    </row>
    <row r="68824" spans="1:1" x14ac:dyDescent="0.25">
      <c r="A68824" s="42"/>
    </row>
    <row r="68825" spans="1:1" x14ac:dyDescent="0.25">
      <c r="A68825" s="42"/>
    </row>
    <row r="68826" spans="1:1" x14ac:dyDescent="0.25">
      <c r="A68826" s="42"/>
    </row>
    <row r="68827" spans="1:1" x14ac:dyDescent="0.25">
      <c r="A68827" s="42"/>
    </row>
    <row r="68828" spans="1:1" x14ac:dyDescent="0.25">
      <c r="A68828" s="42"/>
    </row>
    <row r="68829" spans="1:1" x14ac:dyDescent="0.25">
      <c r="A68829" s="42"/>
    </row>
    <row r="68830" spans="1:1" x14ac:dyDescent="0.25">
      <c r="A68830" s="42"/>
    </row>
    <row r="68831" spans="1:1" x14ac:dyDescent="0.25">
      <c r="A68831" s="42"/>
    </row>
    <row r="68832" spans="1:1" x14ac:dyDescent="0.25">
      <c r="A68832" s="42"/>
    </row>
    <row r="68833" spans="1:1" x14ac:dyDescent="0.25">
      <c r="A68833" s="42"/>
    </row>
    <row r="68834" spans="1:1" x14ac:dyDescent="0.25">
      <c r="A68834" s="42"/>
    </row>
    <row r="68835" spans="1:1" x14ac:dyDescent="0.25">
      <c r="A68835" s="42"/>
    </row>
    <row r="68836" spans="1:1" x14ac:dyDescent="0.25">
      <c r="A68836" s="42"/>
    </row>
    <row r="68837" spans="1:1" x14ac:dyDescent="0.25">
      <c r="A68837" s="42"/>
    </row>
    <row r="68838" spans="1:1" x14ac:dyDescent="0.25">
      <c r="A68838" s="42"/>
    </row>
    <row r="68839" spans="1:1" x14ac:dyDescent="0.25">
      <c r="A68839" s="42"/>
    </row>
    <row r="68840" spans="1:1" x14ac:dyDescent="0.25">
      <c r="A68840" s="42"/>
    </row>
    <row r="68841" spans="1:1" x14ac:dyDescent="0.25">
      <c r="A68841" s="42"/>
    </row>
    <row r="68842" spans="1:1" x14ac:dyDescent="0.25">
      <c r="A68842" s="42"/>
    </row>
    <row r="68843" spans="1:1" x14ac:dyDescent="0.25">
      <c r="A68843" s="42"/>
    </row>
    <row r="68844" spans="1:1" x14ac:dyDescent="0.25">
      <c r="A68844" s="42"/>
    </row>
    <row r="68845" spans="1:1" x14ac:dyDescent="0.25">
      <c r="A68845" s="42"/>
    </row>
    <row r="68846" spans="1:1" x14ac:dyDescent="0.25">
      <c r="A68846" s="42"/>
    </row>
    <row r="68847" spans="1:1" x14ac:dyDescent="0.25">
      <c r="A68847" s="42"/>
    </row>
    <row r="68848" spans="1:1" x14ac:dyDescent="0.25">
      <c r="A68848" s="42"/>
    </row>
    <row r="68849" spans="1:1" x14ac:dyDescent="0.25">
      <c r="A68849" s="42"/>
    </row>
    <row r="68850" spans="1:1" x14ac:dyDescent="0.25">
      <c r="A68850" s="42"/>
    </row>
    <row r="68851" spans="1:1" x14ac:dyDescent="0.25">
      <c r="A68851" s="42"/>
    </row>
    <row r="68852" spans="1:1" x14ac:dyDescent="0.25">
      <c r="A68852" s="42"/>
    </row>
    <row r="68853" spans="1:1" x14ac:dyDescent="0.25">
      <c r="A68853" s="42"/>
    </row>
    <row r="68854" spans="1:1" x14ac:dyDescent="0.25">
      <c r="A68854" s="42"/>
    </row>
    <row r="68855" spans="1:1" x14ac:dyDescent="0.25">
      <c r="A68855" s="42"/>
    </row>
    <row r="68856" spans="1:1" x14ac:dyDescent="0.25">
      <c r="A68856" s="42"/>
    </row>
    <row r="68857" spans="1:1" x14ac:dyDescent="0.25">
      <c r="A68857" s="42"/>
    </row>
    <row r="68858" spans="1:1" x14ac:dyDescent="0.25">
      <c r="A68858" s="42"/>
    </row>
    <row r="68859" spans="1:1" x14ac:dyDescent="0.25">
      <c r="A68859" s="42"/>
    </row>
    <row r="68860" spans="1:1" x14ac:dyDescent="0.25">
      <c r="A68860" s="42"/>
    </row>
    <row r="68861" spans="1:1" x14ac:dyDescent="0.25">
      <c r="A68861" s="42"/>
    </row>
    <row r="68862" spans="1:1" x14ac:dyDescent="0.25">
      <c r="A68862" s="42"/>
    </row>
    <row r="68863" spans="1:1" x14ac:dyDescent="0.25">
      <c r="A68863" s="42"/>
    </row>
    <row r="68864" spans="1:1" x14ac:dyDescent="0.25">
      <c r="A68864" s="42"/>
    </row>
    <row r="68865" spans="1:1" x14ac:dyDescent="0.25">
      <c r="A68865" s="42"/>
    </row>
    <row r="68866" spans="1:1" x14ac:dyDescent="0.25">
      <c r="A68866" s="42"/>
    </row>
    <row r="68867" spans="1:1" x14ac:dyDescent="0.25">
      <c r="A68867" s="42"/>
    </row>
    <row r="68868" spans="1:1" x14ac:dyDescent="0.25">
      <c r="A68868" s="42"/>
    </row>
    <row r="68869" spans="1:1" x14ac:dyDescent="0.25">
      <c r="A68869" s="42"/>
    </row>
    <row r="68870" spans="1:1" x14ac:dyDescent="0.25">
      <c r="A68870" s="42"/>
    </row>
    <row r="68871" spans="1:1" x14ac:dyDescent="0.25">
      <c r="A68871" s="42"/>
    </row>
    <row r="68872" spans="1:1" x14ac:dyDescent="0.25">
      <c r="A68872" s="42"/>
    </row>
    <row r="68873" spans="1:1" x14ac:dyDescent="0.25">
      <c r="A68873" s="42"/>
    </row>
    <row r="68874" spans="1:1" x14ac:dyDescent="0.25">
      <c r="A68874" s="42"/>
    </row>
    <row r="68875" spans="1:1" x14ac:dyDescent="0.25">
      <c r="A68875" s="42"/>
    </row>
    <row r="68876" spans="1:1" x14ac:dyDescent="0.25">
      <c r="A68876" s="42"/>
    </row>
    <row r="68877" spans="1:1" x14ac:dyDescent="0.25">
      <c r="A68877" s="42"/>
    </row>
    <row r="68878" spans="1:1" x14ac:dyDescent="0.25">
      <c r="A68878" s="42"/>
    </row>
    <row r="68879" spans="1:1" x14ac:dyDescent="0.25">
      <c r="A68879" s="42"/>
    </row>
    <row r="68880" spans="1:1" x14ac:dyDescent="0.25">
      <c r="A68880" s="42"/>
    </row>
    <row r="68881" spans="1:1" x14ac:dyDescent="0.25">
      <c r="A68881" s="42"/>
    </row>
    <row r="68882" spans="1:1" x14ac:dyDescent="0.25">
      <c r="A68882" s="42"/>
    </row>
    <row r="68883" spans="1:1" x14ac:dyDescent="0.25">
      <c r="A68883" s="42"/>
    </row>
    <row r="68884" spans="1:1" x14ac:dyDescent="0.25">
      <c r="A68884" s="42"/>
    </row>
    <row r="68885" spans="1:1" x14ac:dyDescent="0.25">
      <c r="A68885" s="42"/>
    </row>
    <row r="68886" spans="1:1" x14ac:dyDescent="0.25">
      <c r="A68886" s="42"/>
    </row>
    <row r="68887" spans="1:1" x14ac:dyDescent="0.25">
      <c r="A68887" s="42"/>
    </row>
    <row r="68888" spans="1:1" x14ac:dyDescent="0.25">
      <c r="A68888" s="42"/>
    </row>
    <row r="68889" spans="1:1" x14ac:dyDescent="0.25">
      <c r="A68889" s="42"/>
    </row>
    <row r="68890" spans="1:1" x14ac:dyDescent="0.25">
      <c r="A68890" s="42"/>
    </row>
    <row r="68891" spans="1:1" x14ac:dyDescent="0.25">
      <c r="A68891" s="42"/>
    </row>
    <row r="68892" spans="1:1" x14ac:dyDescent="0.25">
      <c r="A68892" s="42"/>
    </row>
    <row r="68893" spans="1:1" x14ac:dyDescent="0.25">
      <c r="A68893" s="42"/>
    </row>
    <row r="68894" spans="1:1" x14ac:dyDescent="0.25">
      <c r="A68894" s="42"/>
    </row>
    <row r="68895" spans="1:1" x14ac:dyDescent="0.25">
      <c r="A68895" s="42"/>
    </row>
    <row r="68896" spans="1:1" x14ac:dyDescent="0.25">
      <c r="A68896" s="42"/>
    </row>
    <row r="68897" spans="1:1" x14ac:dyDescent="0.25">
      <c r="A68897" s="42"/>
    </row>
    <row r="68898" spans="1:1" x14ac:dyDescent="0.25">
      <c r="A68898" s="42"/>
    </row>
    <row r="68899" spans="1:1" x14ac:dyDescent="0.25">
      <c r="A68899" s="42"/>
    </row>
    <row r="68900" spans="1:1" x14ac:dyDescent="0.25">
      <c r="A68900" s="42"/>
    </row>
    <row r="68901" spans="1:1" x14ac:dyDescent="0.25">
      <c r="A68901" s="42"/>
    </row>
    <row r="68902" spans="1:1" x14ac:dyDescent="0.25">
      <c r="A68902" s="42"/>
    </row>
    <row r="68903" spans="1:1" x14ac:dyDescent="0.25">
      <c r="A68903" s="42"/>
    </row>
    <row r="68904" spans="1:1" x14ac:dyDescent="0.25">
      <c r="A68904" s="42"/>
    </row>
    <row r="68905" spans="1:1" x14ac:dyDescent="0.25">
      <c r="A68905" s="42"/>
    </row>
    <row r="68906" spans="1:1" x14ac:dyDescent="0.25">
      <c r="A68906" s="42"/>
    </row>
    <row r="68907" spans="1:1" x14ac:dyDescent="0.25">
      <c r="A68907" s="42"/>
    </row>
    <row r="68908" spans="1:1" x14ac:dyDescent="0.25">
      <c r="A68908" s="42"/>
    </row>
    <row r="68909" spans="1:1" x14ac:dyDescent="0.25">
      <c r="A68909" s="42"/>
    </row>
    <row r="68910" spans="1:1" x14ac:dyDescent="0.25">
      <c r="A68910" s="42"/>
    </row>
    <row r="68911" spans="1:1" x14ac:dyDescent="0.25">
      <c r="A68911" s="42"/>
    </row>
    <row r="68912" spans="1:1" x14ac:dyDescent="0.25">
      <c r="A68912" s="42"/>
    </row>
    <row r="68913" spans="1:1" x14ac:dyDescent="0.25">
      <c r="A68913" s="42"/>
    </row>
    <row r="68914" spans="1:1" x14ac:dyDescent="0.25">
      <c r="A68914" s="42"/>
    </row>
    <row r="68915" spans="1:1" x14ac:dyDescent="0.25">
      <c r="A68915" s="42"/>
    </row>
    <row r="68916" spans="1:1" x14ac:dyDescent="0.25">
      <c r="A68916" s="42"/>
    </row>
    <row r="68917" spans="1:1" x14ac:dyDescent="0.25">
      <c r="A68917" s="42"/>
    </row>
    <row r="68918" spans="1:1" x14ac:dyDescent="0.25">
      <c r="A68918" s="42"/>
    </row>
    <row r="68919" spans="1:1" x14ac:dyDescent="0.25">
      <c r="A68919" s="42"/>
    </row>
    <row r="68920" spans="1:1" x14ac:dyDescent="0.25">
      <c r="A68920" s="42"/>
    </row>
    <row r="68921" spans="1:1" x14ac:dyDescent="0.25">
      <c r="A68921" s="42"/>
    </row>
    <row r="68922" spans="1:1" x14ac:dyDescent="0.25">
      <c r="A68922" s="42"/>
    </row>
    <row r="68923" spans="1:1" x14ac:dyDescent="0.25">
      <c r="A68923" s="42"/>
    </row>
    <row r="68924" spans="1:1" x14ac:dyDescent="0.25">
      <c r="A68924" s="42"/>
    </row>
    <row r="68925" spans="1:1" x14ac:dyDescent="0.25">
      <c r="A68925" s="42"/>
    </row>
    <row r="68926" spans="1:1" x14ac:dyDescent="0.25">
      <c r="A68926" s="42"/>
    </row>
    <row r="68927" spans="1:1" x14ac:dyDescent="0.25">
      <c r="A68927" s="42"/>
    </row>
    <row r="68928" spans="1:1" x14ac:dyDescent="0.25">
      <c r="A68928" s="42"/>
    </row>
    <row r="68929" spans="1:1" x14ac:dyDescent="0.25">
      <c r="A68929" s="42"/>
    </row>
    <row r="68930" spans="1:1" x14ac:dyDescent="0.25">
      <c r="A68930" s="42"/>
    </row>
    <row r="68931" spans="1:1" x14ac:dyDescent="0.25">
      <c r="A68931" s="42"/>
    </row>
    <row r="68932" spans="1:1" x14ac:dyDescent="0.25">
      <c r="A68932" s="42"/>
    </row>
    <row r="68933" spans="1:1" x14ac:dyDescent="0.25">
      <c r="A68933" s="42"/>
    </row>
    <row r="68934" spans="1:1" x14ac:dyDescent="0.25">
      <c r="A68934" s="42"/>
    </row>
    <row r="68935" spans="1:1" x14ac:dyDescent="0.25">
      <c r="A68935" s="42"/>
    </row>
    <row r="68936" spans="1:1" x14ac:dyDescent="0.25">
      <c r="A68936" s="42"/>
    </row>
    <row r="68937" spans="1:1" x14ac:dyDescent="0.25">
      <c r="A68937" s="42"/>
    </row>
    <row r="68938" spans="1:1" x14ac:dyDescent="0.25">
      <c r="A68938" s="42"/>
    </row>
    <row r="68939" spans="1:1" x14ac:dyDescent="0.25">
      <c r="A68939" s="42"/>
    </row>
    <row r="68940" spans="1:1" x14ac:dyDescent="0.25">
      <c r="A68940" s="42"/>
    </row>
    <row r="68941" spans="1:1" x14ac:dyDescent="0.25">
      <c r="A68941" s="42"/>
    </row>
    <row r="68942" spans="1:1" x14ac:dyDescent="0.25">
      <c r="A68942" s="42"/>
    </row>
    <row r="68943" spans="1:1" x14ac:dyDescent="0.25">
      <c r="A68943" s="42"/>
    </row>
    <row r="68944" spans="1:1" x14ac:dyDescent="0.25">
      <c r="A68944" s="42"/>
    </row>
    <row r="68945" spans="1:1" x14ac:dyDescent="0.25">
      <c r="A68945" s="42"/>
    </row>
    <row r="68946" spans="1:1" x14ac:dyDescent="0.25">
      <c r="A68946" s="42"/>
    </row>
    <row r="68947" spans="1:1" x14ac:dyDescent="0.25">
      <c r="A68947" s="42"/>
    </row>
    <row r="68948" spans="1:1" x14ac:dyDescent="0.25">
      <c r="A68948" s="42"/>
    </row>
    <row r="68949" spans="1:1" x14ac:dyDescent="0.25">
      <c r="A68949" s="42"/>
    </row>
    <row r="68950" spans="1:1" x14ac:dyDescent="0.25">
      <c r="A68950" s="42"/>
    </row>
    <row r="68951" spans="1:1" x14ac:dyDescent="0.25">
      <c r="A68951" s="42"/>
    </row>
    <row r="68952" spans="1:1" x14ac:dyDescent="0.25">
      <c r="A68952" s="42"/>
    </row>
    <row r="68953" spans="1:1" x14ac:dyDescent="0.25">
      <c r="A68953" s="42"/>
    </row>
    <row r="68954" spans="1:1" x14ac:dyDescent="0.25">
      <c r="A68954" s="42"/>
    </row>
    <row r="68955" spans="1:1" x14ac:dyDescent="0.25">
      <c r="A68955" s="42"/>
    </row>
    <row r="68956" spans="1:1" x14ac:dyDescent="0.25">
      <c r="A68956" s="42"/>
    </row>
    <row r="68957" spans="1:1" x14ac:dyDescent="0.25">
      <c r="A68957" s="42"/>
    </row>
    <row r="68958" spans="1:1" x14ac:dyDescent="0.25">
      <c r="A68958" s="42"/>
    </row>
    <row r="68959" spans="1:1" x14ac:dyDescent="0.25">
      <c r="A68959" s="42"/>
    </row>
    <row r="68960" spans="1:1" x14ac:dyDescent="0.25">
      <c r="A68960" s="42"/>
    </row>
    <row r="68961" spans="1:1" x14ac:dyDescent="0.25">
      <c r="A68961" s="42"/>
    </row>
    <row r="68962" spans="1:1" x14ac:dyDescent="0.25">
      <c r="A68962" s="42"/>
    </row>
    <row r="68963" spans="1:1" x14ac:dyDescent="0.25">
      <c r="A68963" s="42"/>
    </row>
    <row r="68964" spans="1:1" x14ac:dyDescent="0.25">
      <c r="A68964" s="42"/>
    </row>
    <row r="68965" spans="1:1" x14ac:dyDescent="0.25">
      <c r="A68965" s="42"/>
    </row>
    <row r="68966" spans="1:1" x14ac:dyDescent="0.25">
      <c r="A68966" s="42"/>
    </row>
    <row r="68967" spans="1:1" x14ac:dyDescent="0.25">
      <c r="A68967" s="42"/>
    </row>
    <row r="68968" spans="1:1" x14ac:dyDescent="0.25">
      <c r="A68968" s="42"/>
    </row>
    <row r="68969" spans="1:1" x14ac:dyDescent="0.25">
      <c r="A68969" s="42"/>
    </row>
    <row r="68970" spans="1:1" x14ac:dyDescent="0.25">
      <c r="A68970" s="42"/>
    </row>
    <row r="68971" spans="1:1" x14ac:dyDescent="0.25">
      <c r="A68971" s="42"/>
    </row>
    <row r="68972" spans="1:1" x14ac:dyDescent="0.25">
      <c r="A68972" s="42"/>
    </row>
    <row r="68973" spans="1:1" x14ac:dyDescent="0.25">
      <c r="A68973" s="42"/>
    </row>
    <row r="68974" spans="1:1" x14ac:dyDescent="0.25">
      <c r="A68974" s="42"/>
    </row>
    <row r="68975" spans="1:1" x14ac:dyDescent="0.25">
      <c r="A68975" s="42"/>
    </row>
    <row r="68976" spans="1:1" x14ac:dyDescent="0.25">
      <c r="A68976" s="42"/>
    </row>
    <row r="68977" spans="1:1" x14ac:dyDescent="0.25">
      <c r="A68977" s="42"/>
    </row>
    <row r="68978" spans="1:1" x14ac:dyDescent="0.25">
      <c r="A68978" s="42"/>
    </row>
    <row r="68979" spans="1:1" x14ac:dyDescent="0.25">
      <c r="A68979" s="42"/>
    </row>
    <row r="68980" spans="1:1" x14ac:dyDescent="0.25">
      <c r="A68980" s="42"/>
    </row>
    <row r="68981" spans="1:1" x14ac:dyDescent="0.25">
      <c r="A68981" s="42"/>
    </row>
    <row r="68982" spans="1:1" x14ac:dyDescent="0.25">
      <c r="A68982" s="42"/>
    </row>
    <row r="68983" spans="1:1" x14ac:dyDescent="0.25">
      <c r="A68983" s="42"/>
    </row>
    <row r="68984" spans="1:1" x14ac:dyDescent="0.25">
      <c r="A68984" s="42"/>
    </row>
    <row r="68985" spans="1:1" x14ac:dyDescent="0.25">
      <c r="A68985" s="42"/>
    </row>
    <row r="68986" spans="1:1" x14ac:dyDescent="0.25">
      <c r="A68986" s="42"/>
    </row>
    <row r="68987" spans="1:1" x14ac:dyDescent="0.25">
      <c r="A68987" s="42"/>
    </row>
    <row r="68988" spans="1:1" x14ac:dyDescent="0.25">
      <c r="A68988" s="42"/>
    </row>
    <row r="68989" spans="1:1" x14ac:dyDescent="0.25">
      <c r="A68989" s="42"/>
    </row>
    <row r="68990" spans="1:1" x14ac:dyDescent="0.25">
      <c r="A68990" s="42"/>
    </row>
    <row r="68991" spans="1:1" x14ac:dyDescent="0.25">
      <c r="A68991" s="42"/>
    </row>
    <row r="68992" spans="1:1" x14ac:dyDescent="0.25">
      <c r="A68992" s="42"/>
    </row>
    <row r="68993" spans="1:1" x14ac:dyDescent="0.25">
      <c r="A68993" s="42"/>
    </row>
    <row r="68994" spans="1:1" x14ac:dyDescent="0.25">
      <c r="A68994" s="42"/>
    </row>
    <row r="68995" spans="1:1" x14ac:dyDescent="0.25">
      <c r="A68995" s="42"/>
    </row>
    <row r="68996" spans="1:1" x14ac:dyDescent="0.25">
      <c r="A68996" s="42"/>
    </row>
    <row r="68997" spans="1:1" x14ac:dyDescent="0.25">
      <c r="A68997" s="42"/>
    </row>
    <row r="68998" spans="1:1" x14ac:dyDescent="0.25">
      <c r="A68998" s="42"/>
    </row>
    <row r="68999" spans="1:1" x14ac:dyDescent="0.25">
      <c r="A68999" s="42"/>
    </row>
    <row r="69000" spans="1:1" x14ac:dyDescent="0.25">
      <c r="A69000" s="42"/>
    </row>
    <row r="69001" spans="1:1" x14ac:dyDescent="0.25">
      <c r="A69001" s="42"/>
    </row>
    <row r="69002" spans="1:1" x14ac:dyDescent="0.25">
      <c r="A69002" s="42"/>
    </row>
    <row r="69003" spans="1:1" x14ac:dyDescent="0.25">
      <c r="A69003" s="42"/>
    </row>
    <row r="69004" spans="1:1" x14ac:dyDescent="0.25">
      <c r="A69004" s="42"/>
    </row>
    <row r="69005" spans="1:1" x14ac:dyDescent="0.25">
      <c r="A69005" s="42"/>
    </row>
    <row r="69006" spans="1:1" x14ac:dyDescent="0.25">
      <c r="A69006" s="42"/>
    </row>
    <row r="69007" spans="1:1" x14ac:dyDescent="0.25">
      <c r="A69007" s="42"/>
    </row>
    <row r="69008" spans="1:1" x14ac:dyDescent="0.25">
      <c r="A69008" s="42"/>
    </row>
    <row r="69009" spans="1:1" x14ac:dyDescent="0.25">
      <c r="A69009" s="42"/>
    </row>
    <row r="69010" spans="1:1" x14ac:dyDescent="0.25">
      <c r="A69010" s="42"/>
    </row>
    <row r="69011" spans="1:1" x14ac:dyDescent="0.25">
      <c r="A69011" s="42"/>
    </row>
    <row r="69012" spans="1:1" x14ac:dyDescent="0.25">
      <c r="A69012" s="42"/>
    </row>
    <row r="69013" spans="1:1" x14ac:dyDescent="0.25">
      <c r="A69013" s="42"/>
    </row>
    <row r="69014" spans="1:1" x14ac:dyDescent="0.25">
      <c r="A69014" s="42"/>
    </row>
    <row r="69015" spans="1:1" x14ac:dyDescent="0.25">
      <c r="A69015" s="42"/>
    </row>
    <row r="69016" spans="1:1" x14ac:dyDescent="0.25">
      <c r="A69016" s="42"/>
    </row>
    <row r="69017" spans="1:1" x14ac:dyDescent="0.25">
      <c r="A69017" s="42"/>
    </row>
    <row r="69018" spans="1:1" x14ac:dyDescent="0.25">
      <c r="A69018" s="42"/>
    </row>
    <row r="69019" spans="1:1" x14ac:dyDescent="0.25">
      <c r="A69019" s="42"/>
    </row>
    <row r="69020" spans="1:1" x14ac:dyDescent="0.25">
      <c r="A69020" s="42"/>
    </row>
    <row r="69021" spans="1:1" x14ac:dyDescent="0.25">
      <c r="A69021" s="42"/>
    </row>
    <row r="69022" spans="1:1" x14ac:dyDescent="0.25">
      <c r="A69022" s="42"/>
    </row>
    <row r="69023" spans="1:1" x14ac:dyDescent="0.25">
      <c r="A69023" s="42"/>
    </row>
    <row r="69024" spans="1:1" x14ac:dyDescent="0.25">
      <c r="A69024" s="42"/>
    </row>
    <row r="69025" spans="1:1" x14ac:dyDescent="0.25">
      <c r="A69025" s="42"/>
    </row>
    <row r="69026" spans="1:1" x14ac:dyDescent="0.25">
      <c r="A69026" s="42"/>
    </row>
    <row r="69027" spans="1:1" x14ac:dyDescent="0.25">
      <c r="A69027" s="42"/>
    </row>
    <row r="69028" spans="1:1" x14ac:dyDescent="0.25">
      <c r="A69028" s="42"/>
    </row>
    <row r="69029" spans="1:1" x14ac:dyDescent="0.25">
      <c r="A69029" s="42"/>
    </row>
    <row r="69030" spans="1:1" x14ac:dyDescent="0.25">
      <c r="A69030" s="42"/>
    </row>
    <row r="69031" spans="1:1" x14ac:dyDescent="0.25">
      <c r="A69031" s="42"/>
    </row>
    <row r="69032" spans="1:1" x14ac:dyDescent="0.25">
      <c r="A69032" s="42"/>
    </row>
    <row r="69033" spans="1:1" x14ac:dyDescent="0.25">
      <c r="A69033" s="42"/>
    </row>
    <row r="69034" spans="1:1" x14ac:dyDescent="0.25">
      <c r="A69034" s="42"/>
    </row>
    <row r="69035" spans="1:1" x14ac:dyDescent="0.25">
      <c r="A69035" s="42"/>
    </row>
    <row r="69036" spans="1:1" x14ac:dyDescent="0.25">
      <c r="A69036" s="42"/>
    </row>
    <row r="69037" spans="1:1" x14ac:dyDescent="0.25">
      <c r="A69037" s="42"/>
    </row>
    <row r="69038" spans="1:1" x14ac:dyDescent="0.25">
      <c r="A69038" s="42"/>
    </row>
    <row r="69039" spans="1:1" x14ac:dyDescent="0.25">
      <c r="A69039" s="42"/>
    </row>
    <row r="69040" spans="1:1" x14ac:dyDescent="0.25">
      <c r="A69040" s="42"/>
    </row>
    <row r="69041" spans="1:1" x14ac:dyDescent="0.25">
      <c r="A69041" s="42"/>
    </row>
    <row r="69042" spans="1:1" x14ac:dyDescent="0.25">
      <c r="A69042" s="42"/>
    </row>
    <row r="69043" spans="1:1" x14ac:dyDescent="0.25">
      <c r="A69043" s="42"/>
    </row>
    <row r="69044" spans="1:1" x14ac:dyDescent="0.25">
      <c r="A69044" s="42"/>
    </row>
    <row r="69045" spans="1:1" x14ac:dyDescent="0.25">
      <c r="A69045" s="42"/>
    </row>
    <row r="69046" spans="1:1" x14ac:dyDescent="0.25">
      <c r="A69046" s="42"/>
    </row>
    <row r="69047" spans="1:1" x14ac:dyDescent="0.25">
      <c r="A69047" s="42"/>
    </row>
    <row r="69048" spans="1:1" x14ac:dyDescent="0.25">
      <c r="A69048" s="42"/>
    </row>
    <row r="69049" spans="1:1" x14ac:dyDescent="0.25">
      <c r="A69049" s="42"/>
    </row>
    <row r="69050" spans="1:1" x14ac:dyDescent="0.25">
      <c r="A69050" s="42"/>
    </row>
    <row r="69051" spans="1:1" x14ac:dyDescent="0.25">
      <c r="A69051" s="42"/>
    </row>
    <row r="69052" spans="1:1" x14ac:dyDescent="0.25">
      <c r="A69052" s="42"/>
    </row>
    <row r="69053" spans="1:1" x14ac:dyDescent="0.25">
      <c r="A69053" s="42"/>
    </row>
    <row r="69054" spans="1:1" x14ac:dyDescent="0.25">
      <c r="A69054" s="42"/>
    </row>
    <row r="69055" spans="1:1" x14ac:dyDescent="0.25">
      <c r="A69055" s="42"/>
    </row>
    <row r="69056" spans="1:1" x14ac:dyDescent="0.25">
      <c r="A69056" s="42"/>
    </row>
    <row r="69057" spans="1:1" x14ac:dyDescent="0.25">
      <c r="A69057" s="42"/>
    </row>
    <row r="69058" spans="1:1" x14ac:dyDescent="0.25">
      <c r="A69058" s="42"/>
    </row>
    <row r="69059" spans="1:1" x14ac:dyDescent="0.25">
      <c r="A69059" s="42"/>
    </row>
    <row r="69060" spans="1:1" x14ac:dyDescent="0.25">
      <c r="A69060" s="42"/>
    </row>
    <row r="69061" spans="1:1" x14ac:dyDescent="0.25">
      <c r="A69061" s="42"/>
    </row>
    <row r="69062" spans="1:1" x14ac:dyDescent="0.25">
      <c r="A69062" s="42"/>
    </row>
    <row r="69063" spans="1:1" x14ac:dyDescent="0.25">
      <c r="A69063" s="42"/>
    </row>
    <row r="69064" spans="1:1" x14ac:dyDescent="0.25">
      <c r="A69064" s="42"/>
    </row>
    <row r="69065" spans="1:1" x14ac:dyDescent="0.25">
      <c r="A69065" s="42"/>
    </row>
    <row r="69066" spans="1:1" x14ac:dyDescent="0.25">
      <c r="A69066" s="42"/>
    </row>
    <row r="69067" spans="1:1" x14ac:dyDescent="0.25">
      <c r="A69067" s="42"/>
    </row>
    <row r="69068" spans="1:1" x14ac:dyDescent="0.25">
      <c r="A69068" s="42"/>
    </row>
    <row r="69069" spans="1:1" x14ac:dyDescent="0.25">
      <c r="A69069" s="42"/>
    </row>
    <row r="69070" spans="1:1" x14ac:dyDescent="0.25">
      <c r="A69070" s="42"/>
    </row>
    <row r="69071" spans="1:1" x14ac:dyDescent="0.25">
      <c r="A69071" s="42"/>
    </row>
    <row r="69072" spans="1:1" x14ac:dyDescent="0.25">
      <c r="A69072" s="42"/>
    </row>
    <row r="69073" spans="1:1" x14ac:dyDescent="0.25">
      <c r="A69073" s="42"/>
    </row>
    <row r="69074" spans="1:1" x14ac:dyDescent="0.25">
      <c r="A69074" s="42"/>
    </row>
    <row r="69075" spans="1:1" x14ac:dyDescent="0.25">
      <c r="A69075" s="42"/>
    </row>
    <row r="69076" spans="1:1" x14ac:dyDescent="0.25">
      <c r="A69076" s="42"/>
    </row>
    <row r="69077" spans="1:1" x14ac:dyDescent="0.25">
      <c r="A69077" s="42"/>
    </row>
    <row r="69078" spans="1:1" x14ac:dyDescent="0.25">
      <c r="A69078" s="42"/>
    </row>
    <row r="69079" spans="1:1" x14ac:dyDescent="0.25">
      <c r="A69079" s="42"/>
    </row>
    <row r="69080" spans="1:1" x14ac:dyDescent="0.25">
      <c r="A69080" s="42"/>
    </row>
    <row r="69081" spans="1:1" x14ac:dyDescent="0.25">
      <c r="A69081" s="42"/>
    </row>
    <row r="69082" spans="1:1" x14ac:dyDescent="0.25">
      <c r="A69082" s="42"/>
    </row>
    <row r="69083" spans="1:1" x14ac:dyDescent="0.25">
      <c r="A69083" s="42"/>
    </row>
    <row r="69084" spans="1:1" x14ac:dyDescent="0.25">
      <c r="A69084" s="42"/>
    </row>
    <row r="69085" spans="1:1" x14ac:dyDescent="0.25">
      <c r="A69085" s="42"/>
    </row>
    <row r="69086" spans="1:1" x14ac:dyDescent="0.25">
      <c r="A69086" s="42"/>
    </row>
    <row r="69087" spans="1:1" x14ac:dyDescent="0.25">
      <c r="A69087" s="42"/>
    </row>
    <row r="69088" spans="1:1" x14ac:dyDescent="0.25">
      <c r="A69088" s="42"/>
    </row>
    <row r="69089" spans="1:1" x14ac:dyDescent="0.25">
      <c r="A69089" s="42"/>
    </row>
    <row r="69090" spans="1:1" x14ac:dyDescent="0.25">
      <c r="A69090" s="42"/>
    </row>
    <row r="69091" spans="1:1" x14ac:dyDescent="0.25">
      <c r="A69091" s="42"/>
    </row>
    <row r="69092" spans="1:1" x14ac:dyDescent="0.25">
      <c r="A69092" s="42"/>
    </row>
    <row r="69093" spans="1:1" x14ac:dyDescent="0.25">
      <c r="A69093" s="42"/>
    </row>
    <row r="69094" spans="1:1" x14ac:dyDescent="0.25">
      <c r="A69094" s="42"/>
    </row>
    <row r="69095" spans="1:1" x14ac:dyDescent="0.25">
      <c r="A69095" s="42"/>
    </row>
    <row r="69096" spans="1:1" x14ac:dyDescent="0.25">
      <c r="A69096" s="42"/>
    </row>
    <row r="69097" spans="1:1" x14ac:dyDescent="0.25">
      <c r="A69097" s="42"/>
    </row>
    <row r="69098" spans="1:1" x14ac:dyDescent="0.25">
      <c r="A69098" s="42"/>
    </row>
    <row r="69099" spans="1:1" x14ac:dyDescent="0.25">
      <c r="A69099" s="42"/>
    </row>
    <row r="69100" spans="1:1" x14ac:dyDescent="0.25">
      <c r="A69100" s="42"/>
    </row>
    <row r="69101" spans="1:1" x14ac:dyDescent="0.25">
      <c r="A69101" s="42"/>
    </row>
    <row r="69102" spans="1:1" x14ac:dyDescent="0.25">
      <c r="A69102" s="42"/>
    </row>
  </sheetData>
  <autoFilter ref="A4:R2020" xr:uid="{00000000-0001-0000-0300-000000000000}"/>
  <phoneticPr fontId="21"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10873"/>
  <sheetViews>
    <sheetView workbookViewId="0"/>
  </sheetViews>
  <sheetFormatPr defaultColWidth="9.140625" defaultRowHeight="15" x14ac:dyDescent="0.25"/>
  <cols>
    <col min="1" max="1" width="6.28515625" style="42" customWidth="1"/>
    <col min="2" max="2" width="11" style="42" customWidth="1"/>
    <col min="3" max="3" width="15.85546875" style="42" customWidth="1"/>
    <col min="4" max="4" width="8.85546875" style="42" customWidth="1"/>
    <col min="5" max="5" width="29.7109375" style="42" bestFit="1" customWidth="1"/>
    <col min="6" max="6" width="16.7109375" style="59" customWidth="1"/>
    <col min="7" max="7" width="17.85546875" style="59" customWidth="1"/>
    <col min="8" max="8" width="26.28515625" style="59" customWidth="1"/>
    <col min="9" max="9" width="25.5703125" style="59" customWidth="1"/>
    <col min="10" max="10" width="24.85546875" style="59" customWidth="1"/>
    <col min="11" max="11" width="25.28515625" style="59" customWidth="1"/>
    <col min="12" max="12" width="12.140625" style="59" customWidth="1"/>
    <col min="13" max="13" width="13.7109375" style="59" customWidth="1"/>
    <col min="14" max="14" width="12.5703125" style="44" customWidth="1"/>
    <col min="15" max="15" width="15.42578125" style="59" customWidth="1"/>
    <col min="16" max="16" width="19.85546875" style="59" customWidth="1"/>
    <col min="17" max="17" width="14" style="59" customWidth="1"/>
    <col min="18" max="18" width="18.42578125" style="59" customWidth="1"/>
    <col min="19" max="16384" width="9.140625" style="42"/>
  </cols>
  <sheetData>
    <row r="1" spans="1:18" ht="15.75" x14ac:dyDescent="0.25">
      <c r="A1" s="10" t="s">
        <v>56</v>
      </c>
    </row>
    <row r="2" spans="1:18" x14ac:dyDescent="0.25">
      <c r="A2" s="11" t="s">
        <v>109</v>
      </c>
    </row>
    <row r="3" spans="1:18" x14ac:dyDescent="0.25">
      <c r="A3" s="11"/>
      <c r="B3" s="11"/>
      <c r="C3" s="11"/>
      <c r="D3" s="11"/>
      <c r="E3" s="36"/>
      <c r="F3" s="51"/>
      <c r="G3" s="51"/>
      <c r="H3" s="51"/>
      <c r="I3" s="51"/>
      <c r="J3" s="51"/>
      <c r="K3" s="51"/>
      <c r="L3" s="51"/>
      <c r="M3" s="51"/>
      <c r="N3" s="45"/>
    </row>
    <row r="4" spans="1:18" customFormat="1" ht="12.75" customHeight="1" thickBot="1" x14ac:dyDescent="0.3">
      <c r="A4" s="37" t="s">
        <v>52</v>
      </c>
      <c r="B4" s="37" t="s">
        <v>86</v>
      </c>
      <c r="C4" s="37" t="s">
        <v>85</v>
      </c>
      <c r="D4" s="37" t="s">
        <v>105</v>
      </c>
      <c r="E4" s="37" t="s">
        <v>87</v>
      </c>
      <c r="F4" s="52" t="s">
        <v>57</v>
      </c>
      <c r="G4" s="52" t="s">
        <v>88</v>
      </c>
      <c r="H4" s="52" t="s">
        <v>89</v>
      </c>
      <c r="I4" s="52" t="s">
        <v>90</v>
      </c>
      <c r="J4" s="52" t="s">
        <v>91</v>
      </c>
      <c r="K4" s="52" t="s">
        <v>92</v>
      </c>
      <c r="L4" s="54" t="s">
        <v>93</v>
      </c>
      <c r="M4" s="55" t="s">
        <v>94</v>
      </c>
      <c r="N4" s="55" t="s">
        <v>95</v>
      </c>
      <c r="O4" s="55" t="s">
        <v>96</v>
      </c>
      <c r="P4" s="55" t="s">
        <v>97</v>
      </c>
      <c r="Q4" s="55" t="s">
        <v>98</v>
      </c>
      <c r="R4" s="55" t="s">
        <v>99</v>
      </c>
    </row>
    <row r="5" spans="1:18" s="43" customFormat="1" ht="15.75" thickTop="1" x14ac:dyDescent="0.25">
      <c r="A5" s="42">
        <v>1</v>
      </c>
      <c r="B5" s="42" t="s">
        <v>58</v>
      </c>
      <c r="C5" s="42" t="s">
        <v>59</v>
      </c>
      <c r="D5" s="42" t="s">
        <v>100</v>
      </c>
      <c r="E5" s="42" t="s">
        <v>61</v>
      </c>
      <c r="F5" s="59">
        <v>1885</v>
      </c>
      <c r="G5" s="59">
        <v>14268</v>
      </c>
      <c r="H5" s="59">
        <v>51</v>
      </c>
      <c r="I5" s="59">
        <v>354</v>
      </c>
      <c r="J5" s="59">
        <v>4276</v>
      </c>
      <c r="K5" s="59">
        <v>16801</v>
      </c>
      <c r="L5" s="59">
        <v>1025</v>
      </c>
      <c r="M5" s="59">
        <v>182309</v>
      </c>
      <c r="N5" s="44">
        <v>106141.51</v>
      </c>
      <c r="O5" s="59">
        <v>1646.42</v>
      </c>
      <c r="P5" s="59">
        <v>64534.83</v>
      </c>
      <c r="Q5" s="59">
        <v>41606.68</v>
      </c>
      <c r="R5" s="59">
        <v>53</v>
      </c>
    </row>
    <row r="6" spans="1:18" x14ac:dyDescent="0.25">
      <c r="A6" s="42">
        <v>2</v>
      </c>
      <c r="B6" s="42" t="s">
        <v>58</v>
      </c>
      <c r="C6" s="42" t="s">
        <v>59</v>
      </c>
      <c r="D6" s="42" t="s">
        <v>100</v>
      </c>
      <c r="E6" s="42" t="s">
        <v>62</v>
      </c>
      <c r="F6" s="59">
        <v>433</v>
      </c>
      <c r="G6" s="59">
        <v>12907</v>
      </c>
      <c r="H6" s="59">
        <v>68</v>
      </c>
      <c r="I6" s="59">
        <v>211</v>
      </c>
      <c r="J6" s="59">
        <v>2473</v>
      </c>
      <c r="K6" s="59">
        <v>15047</v>
      </c>
      <c r="L6" s="59">
        <v>724</v>
      </c>
      <c r="M6" s="59">
        <v>40688</v>
      </c>
      <c r="N6" s="44">
        <v>26598.53</v>
      </c>
      <c r="O6" s="59">
        <v>150.77000000000001</v>
      </c>
      <c r="P6" s="59">
        <v>15731.73</v>
      </c>
      <c r="Q6" s="59">
        <v>10866.8</v>
      </c>
      <c r="R6" s="59">
        <v>54</v>
      </c>
    </row>
    <row r="7" spans="1:18" x14ac:dyDescent="0.25">
      <c r="A7" s="42">
        <v>3</v>
      </c>
      <c r="B7" s="42" t="s">
        <v>58</v>
      </c>
      <c r="C7" s="42" t="s">
        <v>59</v>
      </c>
      <c r="D7" s="42" t="s">
        <v>100</v>
      </c>
      <c r="E7" s="42" t="s">
        <v>63</v>
      </c>
      <c r="F7" s="59">
        <v>216</v>
      </c>
      <c r="G7" s="59">
        <v>10601</v>
      </c>
      <c r="H7" s="59">
        <v>0</v>
      </c>
      <c r="I7" s="59">
        <v>0</v>
      </c>
      <c r="J7" s="59">
        <v>2513</v>
      </c>
      <c r="K7" s="59">
        <v>14918</v>
      </c>
      <c r="L7" s="59">
        <v>714</v>
      </c>
      <c r="M7" s="59">
        <v>21224</v>
      </c>
      <c r="N7" s="44">
        <v>15775.38</v>
      </c>
      <c r="O7" s="59">
        <v>83.02</v>
      </c>
      <c r="P7" s="59">
        <v>8506.3700000000008</v>
      </c>
      <c r="Q7" s="59">
        <v>7269.01</v>
      </c>
      <c r="R7" s="59">
        <v>54</v>
      </c>
    </row>
    <row r="8" spans="1:18" x14ac:dyDescent="0.25">
      <c r="A8" s="42">
        <v>4</v>
      </c>
      <c r="B8" s="42" t="s">
        <v>58</v>
      </c>
      <c r="C8" s="42" t="s">
        <v>59</v>
      </c>
      <c r="D8" s="42" t="s">
        <v>100</v>
      </c>
      <c r="E8" s="42" t="s">
        <v>64</v>
      </c>
      <c r="F8" s="59">
        <v>60</v>
      </c>
      <c r="G8" s="59">
        <v>5131</v>
      </c>
      <c r="H8" s="59">
        <v>0</v>
      </c>
      <c r="I8" s="59">
        <v>0</v>
      </c>
      <c r="J8" s="59">
        <v>2043</v>
      </c>
      <c r="K8" s="59">
        <v>7156</v>
      </c>
      <c r="L8" s="59">
        <v>383</v>
      </c>
      <c r="M8" s="59">
        <v>7368</v>
      </c>
      <c r="N8" s="44">
        <v>5290.65</v>
      </c>
      <c r="O8" s="59">
        <v>37.06</v>
      </c>
      <c r="P8" s="59">
        <v>2618.6999999999998</v>
      </c>
      <c r="Q8" s="59">
        <v>2671.95</v>
      </c>
      <c r="R8" s="59">
        <v>52</v>
      </c>
    </row>
    <row r="9" spans="1:18" x14ac:dyDescent="0.25">
      <c r="A9" s="42">
        <v>5</v>
      </c>
      <c r="B9" s="42" t="s">
        <v>58</v>
      </c>
      <c r="C9" s="42" t="s">
        <v>59</v>
      </c>
      <c r="D9" s="42" t="s">
        <v>100</v>
      </c>
      <c r="E9" s="42" t="s">
        <v>65</v>
      </c>
      <c r="F9" s="59">
        <v>24</v>
      </c>
      <c r="G9" s="59">
        <v>4636</v>
      </c>
      <c r="H9" s="59">
        <v>0</v>
      </c>
      <c r="I9" s="59">
        <v>0</v>
      </c>
      <c r="J9" s="59">
        <v>895</v>
      </c>
      <c r="K9" s="59">
        <v>4586</v>
      </c>
      <c r="L9" s="59">
        <v>223</v>
      </c>
      <c r="M9" s="59">
        <v>2891</v>
      </c>
      <c r="N9" s="44">
        <v>2216.96</v>
      </c>
      <c r="O9" s="59">
        <v>8.31</v>
      </c>
      <c r="P9" s="59">
        <v>1203.43</v>
      </c>
      <c r="Q9" s="59">
        <v>1013.53</v>
      </c>
      <c r="R9" s="59">
        <v>58</v>
      </c>
    </row>
    <row r="10" spans="1:18" x14ac:dyDescent="0.25">
      <c r="A10" s="42">
        <v>6</v>
      </c>
      <c r="B10" s="42" t="s">
        <v>58</v>
      </c>
      <c r="C10" s="42" t="s">
        <v>59</v>
      </c>
      <c r="D10" s="42" t="s">
        <v>100</v>
      </c>
      <c r="E10" s="42" t="s">
        <v>66</v>
      </c>
      <c r="F10" s="59" t="s">
        <v>55</v>
      </c>
      <c r="G10" s="59" t="s">
        <v>55</v>
      </c>
      <c r="H10" s="59" t="s">
        <v>55</v>
      </c>
      <c r="I10" s="59" t="s">
        <v>55</v>
      </c>
      <c r="J10" s="59" t="s">
        <v>55</v>
      </c>
      <c r="K10" s="59" t="s">
        <v>55</v>
      </c>
      <c r="L10" s="59" t="s">
        <v>55</v>
      </c>
      <c r="M10" s="59" t="s">
        <v>55</v>
      </c>
      <c r="N10" s="44" t="s">
        <v>55</v>
      </c>
      <c r="O10" s="59" t="s">
        <v>55</v>
      </c>
      <c r="P10" s="59" t="s">
        <v>55</v>
      </c>
      <c r="Q10" s="59" t="s">
        <v>55</v>
      </c>
      <c r="R10" s="59" t="s">
        <v>55</v>
      </c>
    </row>
    <row r="11" spans="1:18" x14ac:dyDescent="0.25">
      <c r="A11" s="42">
        <v>7</v>
      </c>
      <c r="B11" s="42" t="s">
        <v>58</v>
      </c>
      <c r="C11" s="42" t="s">
        <v>59</v>
      </c>
      <c r="D11" s="42" t="s">
        <v>100</v>
      </c>
      <c r="E11" s="42" t="s">
        <v>67</v>
      </c>
      <c r="F11" s="59" t="s">
        <v>55</v>
      </c>
      <c r="G11" s="59" t="s">
        <v>55</v>
      </c>
      <c r="H11" s="59" t="s">
        <v>55</v>
      </c>
      <c r="I11" s="59" t="s">
        <v>55</v>
      </c>
      <c r="J11" s="59" t="s">
        <v>55</v>
      </c>
      <c r="K11" s="59" t="s">
        <v>55</v>
      </c>
      <c r="L11" s="59" t="s">
        <v>55</v>
      </c>
      <c r="M11" s="59" t="s">
        <v>55</v>
      </c>
      <c r="N11" s="44" t="s">
        <v>55</v>
      </c>
      <c r="O11" s="59" t="s">
        <v>55</v>
      </c>
      <c r="P11" s="59" t="s">
        <v>55</v>
      </c>
      <c r="Q11" s="59" t="s">
        <v>55</v>
      </c>
      <c r="R11" s="59" t="s">
        <v>55</v>
      </c>
    </row>
    <row r="12" spans="1:18" x14ac:dyDescent="0.25">
      <c r="A12" s="42">
        <v>8</v>
      </c>
      <c r="B12" s="42" t="s">
        <v>58</v>
      </c>
      <c r="C12" s="42" t="s">
        <v>59</v>
      </c>
      <c r="D12" s="42" t="s">
        <v>100</v>
      </c>
      <c r="E12" s="42" t="s">
        <v>110</v>
      </c>
      <c r="F12" s="59">
        <v>2627</v>
      </c>
      <c r="G12" s="59">
        <v>49736</v>
      </c>
      <c r="H12" s="59">
        <v>119</v>
      </c>
      <c r="I12" s="59">
        <v>565</v>
      </c>
      <c r="J12" s="59">
        <v>12970</v>
      </c>
      <c r="K12" s="59">
        <v>61632</v>
      </c>
      <c r="L12" s="59">
        <v>3232</v>
      </c>
      <c r="M12" s="59">
        <v>255770</v>
      </c>
      <c r="N12" s="44">
        <v>156983.04000000001</v>
      </c>
      <c r="O12" s="59">
        <v>1925.8</v>
      </c>
      <c r="P12" s="59">
        <v>93109.86</v>
      </c>
      <c r="Q12" s="59">
        <v>63873.18</v>
      </c>
      <c r="R12" s="59" t="s">
        <v>55</v>
      </c>
    </row>
    <row r="13" spans="1:18" x14ac:dyDescent="0.25">
      <c r="A13" s="42">
        <v>9</v>
      </c>
      <c r="B13" s="42" t="s">
        <v>58</v>
      </c>
      <c r="C13" s="42" t="s">
        <v>79</v>
      </c>
      <c r="D13" s="42" t="s">
        <v>100</v>
      </c>
      <c r="E13" s="42" t="s">
        <v>61</v>
      </c>
      <c r="F13" s="59">
        <v>2443</v>
      </c>
      <c r="G13" s="59">
        <v>17152</v>
      </c>
      <c r="H13" s="59">
        <v>20</v>
      </c>
      <c r="I13" s="59">
        <v>126</v>
      </c>
      <c r="J13" s="59">
        <v>4736</v>
      </c>
      <c r="K13" s="59">
        <v>21144</v>
      </c>
      <c r="L13" s="59">
        <v>1261</v>
      </c>
      <c r="M13" s="59">
        <v>7507</v>
      </c>
      <c r="N13" s="44">
        <v>55906.410799999998</v>
      </c>
      <c r="O13" s="59">
        <v>1168.96</v>
      </c>
      <c r="P13" s="59">
        <v>31061.74</v>
      </c>
      <c r="Q13" s="59">
        <v>24798.22</v>
      </c>
      <c r="R13" s="59">
        <v>58</v>
      </c>
    </row>
    <row r="14" spans="1:18" x14ac:dyDescent="0.25">
      <c r="A14" s="42">
        <v>10</v>
      </c>
      <c r="B14" s="42" t="s">
        <v>58</v>
      </c>
      <c r="C14" s="42" t="s">
        <v>79</v>
      </c>
      <c r="D14" s="42" t="s">
        <v>100</v>
      </c>
      <c r="E14" s="42" t="s">
        <v>62</v>
      </c>
      <c r="F14" s="59">
        <v>556</v>
      </c>
      <c r="G14" s="59">
        <v>17173</v>
      </c>
      <c r="H14" s="59">
        <v>38</v>
      </c>
      <c r="I14" s="59">
        <v>201</v>
      </c>
      <c r="J14" s="59">
        <v>3087</v>
      </c>
      <c r="K14" s="59">
        <v>19817</v>
      </c>
      <c r="L14" s="59">
        <v>955</v>
      </c>
      <c r="M14" s="59">
        <v>1465</v>
      </c>
      <c r="N14" s="44">
        <v>14619.295700000001</v>
      </c>
      <c r="O14" s="59">
        <v>4368.99</v>
      </c>
      <c r="P14" s="59">
        <v>7277.98</v>
      </c>
      <c r="Q14" s="59">
        <v>7321.47</v>
      </c>
      <c r="R14" s="59">
        <v>59</v>
      </c>
    </row>
    <row r="15" spans="1:18" x14ac:dyDescent="0.25">
      <c r="A15" s="42">
        <v>11</v>
      </c>
      <c r="B15" s="42" t="s">
        <v>58</v>
      </c>
      <c r="C15" s="42" t="s">
        <v>79</v>
      </c>
      <c r="D15" s="42" t="s">
        <v>100</v>
      </c>
      <c r="E15" s="42" t="s">
        <v>63</v>
      </c>
      <c r="F15" s="59">
        <v>304</v>
      </c>
      <c r="G15" s="59">
        <v>18073</v>
      </c>
      <c r="H15" s="59">
        <v>0</v>
      </c>
      <c r="I15" s="59">
        <v>127</v>
      </c>
      <c r="J15" s="59">
        <v>3945</v>
      </c>
      <c r="K15" s="59">
        <v>20927</v>
      </c>
      <c r="L15" s="59">
        <v>1048</v>
      </c>
      <c r="M15" s="59">
        <v>1222</v>
      </c>
      <c r="N15" s="44">
        <v>10373.066000000001</v>
      </c>
      <c r="O15" s="59">
        <v>227.35</v>
      </c>
      <c r="P15" s="59">
        <v>4694.24</v>
      </c>
      <c r="Q15" s="59">
        <v>5671.7</v>
      </c>
      <c r="R15" s="59">
        <v>57</v>
      </c>
    </row>
    <row r="16" spans="1:18" x14ac:dyDescent="0.25">
      <c r="A16" s="42">
        <v>12</v>
      </c>
      <c r="B16" s="42" t="s">
        <v>58</v>
      </c>
      <c r="C16" s="42" t="s">
        <v>79</v>
      </c>
      <c r="D16" s="42" t="s">
        <v>100</v>
      </c>
      <c r="E16" s="42" t="s">
        <v>64</v>
      </c>
      <c r="F16" s="59">
        <v>107</v>
      </c>
      <c r="G16" s="59">
        <v>9860</v>
      </c>
      <c r="H16" s="59">
        <v>2</v>
      </c>
      <c r="I16" s="59">
        <v>187</v>
      </c>
      <c r="J16" s="59">
        <v>2296</v>
      </c>
      <c r="K16" s="59">
        <v>12916</v>
      </c>
      <c r="L16" s="59">
        <v>649</v>
      </c>
      <c r="M16" s="59">
        <v>587</v>
      </c>
      <c r="N16" s="44">
        <v>4545.43</v>
      </c>
      <c r="O16" s="59">
        <v>2128.59</v>
      </c>
      <c r="P16" s="59">
        <v>1999.33</v>
      </c>
      <c r="Q16" s="59">
        <v>2546.1</v>
      </c>
      <c r="R16" s="59">
        <v>58</v>
      </c>
    </row>
    <row r="17" spans="1:18" x14ac:dyDescent="0.25">
      <c r="A17" s="42">
        <v>13</v>
      </c>
      <c r="B17" s="42" t="s">
        <v>58</v>
      </c>
      <c r="C17" s="42" t="s">
        <v>79</v>
      </c>
      <c r="D17" s="42" t="s">
        <v>100</v>
      </c>
      <c r="E17" s="42" t="s">
        <v>65</v>
      </c>
      <c r="F17" s="59">
        <v>68</v>
      </c>
      <c r="G17" s="59">
        <v>11490</v>
      </c>
      <c r="H17" s="59">
        <v>5</v>
      </c>
      <c r="I17" s="59">
        <v>362</v>
      </c>
      <c r="J17" s="59">
        <v>1908</v>
      </c>
      <c r="K17" s="59">
        <v>12515</v>
      </c>
      <c r="L17" s="59">
        <v>733</v>
      </c>
      <c r="M17" s="59">
        <v>621</v>
      </c>
      <c r="N17" s="44">
        <v>3715.35</v>
      </c>
      <c r="O17" s="59">
        <v>1381.25</v>
      </c>
      <c r="P17" s="59">
        <v>1902.81</v>
      </c>
      <c r="Q17" s="59">
        <v>1812.54</v>
      </c>
      <c r="R17" s="59">
        <v>57</v>
      </c>
    </row>
    <row r="18" spans="1:18" x14ac:dyDescent="0.25">
      <c r="A18" s="42">
        <v>14</v>
      </c>
      <c r="B18" s="42" t="s">
        <v>58</v>
      </c>
      <c r="C18" s="42" t="s">
        <v>79</v>
      </c>
      <c r="D18" s="42" t="s">
        <v>100</v>
      </c>
      <c r="E18" s="42" t="s">
        <v>66</v>
      </c>
      <c r="F18" s="59">
        <v>54</v>
      </c>
      <c r="G18" s="59">
        <v>14313</v>
      </c>
      <c r="H18" s="59">
        <v>0</v>
      </c>
      <c r="I18" s="59">
        <v>621</v>
      </c>
      <c r="J18" s="59">
        <v>3355</v>
      </c>
      <c r="K18" s="59">
        <v>17318</v>
      </c>
      <c r="L18" s="59">
        <v>856</v>
      </c>
      <c r="M18" s="59">
        <v>611</v>
      </c>
      <c r="N18" s="44">
        <v>3873.84</v>
      </c>
      <c r="O18" s="59">
        <v>332.04</v>
      </c>
      <c r="P18" s="59">
        <v>1432.03</v>
      </c>
      <c r="Q18" s="59">
        <v>2441.64</v>
      </c>
      <c r="R18" s="59">
        <v>53</v>
      </c>
    </row>
    <row r="19" spans="1:18" x14ac:dyDescent="0.25">
      <c r="A19" s="42">
        <v>15</v>
      </c>
      <c r="B19" s="42" t="s">
        <v>58</v>
      </c>
      <c r="C19" s="42" t="s">
        <v>79</v>
      </c>
      <c r="D19" s="42" t="s">
        <v>100</v>
      </c>
      <c r="E19" s="42" t="s">
        <v>67</v>
      </c>
      <c r="F19" s="59">
        <v>15</v>
      </c>
      <c r="G19" s="59">
        <v>6936</v>
      </c>
      <c r="H19" s="59">
        <v>0</v>
      </c>
      <c r="I19" s="59">
        <v>0</v>
      </c>
      <c r="J19" s="59">
        <v>1620</v>
      </c>
      <c r="K19" s="59">
        <v>11187</v>
      </c>
      <c r="L19" s="59">
        <v>515</v>
      </c>
      <c r="M19" s="59">
        <v>246</v>
      </c>
      <c r="N19" s="44">
        <v>1293.51</v>
      </c>
      <c r="O19" s="59">
        <v>2073.88</v>
      </c>
      <c r="P19" s="59">
        <v>336.71</v>
      </c>
      <c r="Q19" s="59">
        <v>956.8</v>
      </c>
      <c r="R19" s="59">
        <v>60</v>
      </c>
    </row>
    <row r="20" spans="1:18" x14ac:dyDescent="0.25">
      <c r="A20" s="42">
        <v>16</v>
      </c>
      <c r="B20" s="42" t="s">
        <v>58</v>
      </c>
      <c r="C20" s="42" t="s">
        <v>79</v>
      </c>
      <c r="D20" s="42" t="s">
        <v>100</v>
      </c>
      <c r="E20" s="42" t="s">
        <v>110</v>
      </c>
      <c r="F20" s="59">
        <v>3547</v>
      </c>
      <c r="G20" s="59">
        <v>94997</v>
      </c>
      <c r="H20" s="59">
        <v>65</v>
      </c>
      <c r="I20" s="59">
        <v>1624</v>
      </c>
      <c r="J20" s="59">
        <v>20947</v>
      </c>
      <c r="K20" s="59">
        <v>115824</v>
      </c>
      <c r="L20" s="59">
        <v>6017</v>
      </c>
      <c r="M20" s="59">
        <v>12259</v>
      </c>
      <c r="N20" s="44">
        <v>94326.902499999997</v>
      </c>
      <c r="O20" s="59">
        <v>11681.06</v>
      </c>
      <c r="P20" s="59">
        <v>48704.84</v>
      </c>
      <c r="Q20" s="59">
        <v>45548.47</v>
      </c>
      <c r="R20" s="59" t="s">
        <v>55</v>
      </c>
    </row>
    <row r="21" spans="1:18" x14ac:dyDescent="0.25">
      <c r="A21" s="42">
        <v>17</v>
      </c>
      <c r="B21" s="42" t="s">
        <v>58</v>
      </c>
      <c r="C21" s="42" t="s">
        <v>80</v>
      </c>
      <c r="D21" s="42" t="s">
        <v>100</v>
      </c>
      <c r="E21" s="42" t="s">
        <v>61</v>
      </c>
      <c r="F21" s="59">
        <v>475</v>
      </c>
      <c r="G21" s="59">
        <v>6053</v>
      </c>
      <c r="H21" s="59">
        <v>42</v>
      </c>
      <c r="I21" s="59">
        <v>80</v>
      </c>
      <c r="J21" s="59">
        <v>1815</v>
      </c>
      <c r="K21" s="59">
        <v>6896</v>
      </c>
      <c r="L21" s="59">
        <v>461</v>
      </c>
      <c r="M21" s="59">
        <v>0</v>
      </c>
      <c r="N21" s="44">
        <v>2210.7800000000002</v>
      </c>
      <c r="O21" s="59">
        <v>89.23</v>
      </c>
      <c r="P21" s="59">
        <v>1423.88</v>
      </c>
      <c r="Q21" s="59">
        <v>786.89</v>
      </c>
      <c r="R21" s="59">
        <v>63</v>
      </c>
    </row>
    <row r="22" spans="1:18" x14ac:dyDescent="0.25">
      <c r="A22" s="42">
        <v>18</v>
      </c>
      <c r="B22" s="42" t="s">
        <v>58</v>
      </c>
      <c r="C22" s="42" t="s">
        <v>80</v>
      </c>
      <c r="D22" s="42" t="s">
        <v>100</v>
      </c>
      <c r="E22" s="42" t="s">
        <v>62</v>
      </c>
      <c r="F22" s="59">
        <v>477</v>
      </c>
      <c r="G22" s="59">
        <v>15932</v>
      </c>
      <c r="H22" s="59">
        <v>26</v>
      </c>
      <c r="I22" s="59">
        <v>158</v>
      </c>
      <c r="J22" s="59">
        <v>3304</v>
      </c>
      <c r="K22" s="59">
        <v>17316</v>
      </c>
      <c r="L22" s="59">
        <v>955</v>
      </c>
      <c r="M22" s="59">
        <v>1</v>
      </c>
      <c r="N22" s="44">
        <v>3581.33</v>
      </c>
      <c r="O22" s="59">
        <v>113.3</v>
      </c>
      <c r="P22" s="59">
        <v>1774.46</v>
      </c>
      <c r="Q22" s="59">
        <v>1806.87</v>
      </c>
      <c r="R22" s="59">
        <v>61</v>
      </c>
    </row>
    <row r="23" spans="1:18" x14ac:dyDescent="0.25">
      <c r="A23" s="42">
        <v>19</v>
      </c>
      <c r="B23" s="42" t="s">
        <v>58</v>
      </c>
      <c r="C23" s="42" t="s">
        <v>80</v>
      </c>
      <c r="D23" s="42" t="s">
        <v>100</v>
      </c>
      <c r="E23" s="42" t="s">
        <v>63</v>
      </c>
      <c r="F23" s="59">
        <v>469</v>
      </c>
      <c r="G23" s="59">
        <v>29841</v>
      </c>
      <c r="H23" s="59">
        <v>73</v>
      </c>
      <c r="I23" s="59">
        <v>364</v>
      </c>
      <c r="J23" s="59">
        <v>5985</v>
      </c>
      <c r="K23" s="59">
        <v>33282</v>
      </c>
      <c r="L23" s="59">
        <v>1719</v>
      </c>
      <c r="M23" s="59">
        <v>1</v>
      </c>
      <c r="N23" s="44">
        <v>5239.49</v>
      </c>
      <c r="O23" s="59">
        <v>440.19</v>
      </c>
      <c r="P23" s="59">
        <v>2302.11</v>
      </c>
      <c r="Q23" s="59">
        <v>2937.38</v>
      </c>
      <c r="R23" s="59">
        <v>57</v>
      </c>
    </row>
    <row r="24" spans="1:18" x14ac:dyDescent="0.25">
      <c r="A24" s="42">
        <v>20</v>
      </c>
      <c r="B24" s="42" t="s">
        <v>58</v>
      </c>
      <c r="C24" s="42" t="s">
        <v>80</v>
      </c>
      <c r="D24" s="42" t="s">
        <v>100</v>
      </c>
      <c r="E24" s="42" t="s">
        <v>64</v>
      </c>
      <c r="F24" s="59">
        <v>230</v>
      </c>
      <c r="G24" s="59">
        <v>22722</v>
      </c>
      <c r="H24" s="59">
        <v>55</v>
      </c>
      <c r="I24" s="59">
        <v>710</v>
      </c>
      <c r="J24" s="59">
        <v>5860</v>
      </c>
      <c r="K24" s="59">
        <v>27422</v>
      </c>
      <c r="L24" s="59">
        <v>1518</v>
      </c>
      <c r="M24" s="59">
        <v>8</v>
      </c>
      <c r="N24" s="44">
        <v>3826.37</v>
      </c>
      <c r="O24" s="59">
        <v>286.02</v>
      </c>
      <c r="P24" s="59">
        <v>1271.0899999999999</v>
      </c>
      <c r="Q24" s="59">
        <v>2555.2800000000002</v>
      </c>
      <c r="R24" s="59">
        <v>55</v>
      </c>
    </row>
    <row r="25" spans="1:18" x14ac:dyDescent="0.25">
      <c r="A25" s="42">
        <v>21</v>
      </c>
      <c r="B25" s="42" t="s">
        <v>58</v>
      </c>
      <c r="C25" s="42" t="s">
        <v>80</v>
      </c>
      <c r="D25" s="42" t="s">
        <v>100</v>
      </c>
      <c r="E25" s="42" t="s">
        <v>65</v>
      </c>
      <c r="F25" s="59">
        <v>198</v>
      </c>
      <c r="G25" s="59">
        <v>28935</v>
      </c>
      <c r="H25" s="59">
        <v>45</v>
      </c>
      <c r="I25" s="59">
        <v>1229</v>
      </c>
      <c r="J25" s="59">
        <v>7771</v>
      </c>
      <c r="K25" s="59">
        <v>36742</v>
      </c>
      <c r="L25" s="59">
        <v>1820</v>
      </c>
      <c r="M25" s="59">
        <v>4</v>
      </c>
      <c r="N25" s="44">
        <v>4259.87</v>
      </c>
      <c r="O25" s="59">
        <v>1061.05</v>
      </c>
      <c r="P25" s="59">
        <v>1383.2</v>
      </c>
      <c r="Q25" s="59">
        <v>2876.67</v>
      </c>
      <c r="R25" s="59">
        <v>53</v>
      </c>
    </row>
    <row r="26" spans="1:18" x14ac:dyDescent="0.25">
      <c r="A26" s="42">
        <v>22</v>
      </c>
      <c r="B26" s="42" t="s">
        <v>58</v>
      </c>
      <c r="C26" s="42" t="s">
        <v>80</v>
      </c>
      <c r="D26" s="42" t="s">
        <v>100</v>
      </c>
      <c r="E26" s="42" t="s">
        <v>66</v>
      </c>
      <c r="F26" s="59">
        <v>165</v>
      </c>
      <c r="G26" s="59">
        <v>38831</v>
      </c>
      <c r="H26" s="59">
        <v>327</v>
      </c>
      <c r="I26" s="59">
        <v>2917</v>
      </c>
      <c r="J26" s="59">
        <v>10767</v>
      </c>
      <c r="K26" s="59">
        <v>52417</v>
      </c>
      <c r="L26" s="59">
        <v>2714</v>
      </c>
      <c r="M26" s="59">
        <v>25</v>
      </c>
      <c r="N26" s="44">
        <v>5101.3500000000004</v>
      </c>
      <c r="O26" s="59">
        <v>3714.84</v>
      </c>
      <c r="P26" s="59">
        <v>1139.04</v>
      </c>
      <c r="Q26" s="59">
        <v>3962.31</v>
      </c>
      <c r="R26" s="59">
        <v>54</v>
      </c>
    </row>
    <row r="27" spans="1:18" x14ac:dyDescent="0.25">
      <c r="A27" s="42">
        <v>23</v>
      </c>
      <c r="B27" s="42" t="s">
        <v>58</v>
      </c>
      <c r="C27" s="42" t="s">
        <v>80</v>
      </c>
      <c r="D27" s="42" t="s">
        <v>100</v>
      </c>
      <c r="E27" s="42" t="s">
        <v>67</v>
      </c>
      <c r="F27" s="59">
        <v>77</v>
      </c>
      <c r="G27" s="59">
        <v>39812</v>
      </c>
      <c r="H27" s="59">
        <v>178</v>
      </c>
      <c r="I27" s="59">
        <v>3468</v>
      </c>
      <c r="J27" s="59">
        <v>14069</v>
      </c>
      <c r="K27" s="59">
        <v>69051</v>
      </c>
      <c r="L27" s="59">
        <v>3534</v>
      </c>
      <c r="M27" s="59">
        <v>47</v>
      </c>
      <c r="N27" s="44">
        <v>4053.33</v>
      </c>
      <c r="O27" s="59">
        <v>6253.12</v>
      </c>
      <c r="P27" s="59">
        <v>648.79</v>
      </c>
      <c r="Q27" s="59">
        <v>3404.54</v>
      </c>
      <c r="R27" s="59">
        <v>52</v>
      </c>
    </row>
    <row r="28" spans="1:18" x14ac:dyDescent="0.25">
      <c r="A28" s="42">
        <v>24</v>
      </c>
      <c r="B28" s="42" t="s">
        <v>58</v>
      </c>
      <c r="C28" s="42" t="s">
        <v>80</v>
      </c>
      <c r="D28" s="42" t="s">
        <v>100</v>
      </c>
      <c r="E28" s="42" t="s">
        <v>110</v>
      </c>
      <c r="F28" s="59">
        <v>2091</v>
      </c>
      <c r="G28" s="59">
        <v>182126</v>
      </c>
      <c r="H28" s="59">
        <v>746</v>
      </c>
      <c r="I28" s="59">
        <v>8926</v>
      </c>
      <c r="J28" s="59">
        <v>49571</v>
      </c>
      <c r="K28" s="59">
        <v>243126</v>
      </c>
      <c r="L28" s="59">
        <v>12721</v>
      </c>
      <c r="M28" s="59">
        <v>86</v>
      </c>
      <c r="N28" s="44">
        <v>28272.52</v>
      </c>
      <c r="O28" s="59">
        <v>11957.75</v>
      </c>
      <c r="P28" s="59">
        <v>9942.57</v>
      </c>
      <c r="Q28" s="59">
        <v>18329.939999999999</v>
      </c>
      <c r="R28" s="59" t="s">
        <v>55</v>
      </c>
    </row>
    <row r="29" spans="1:18" x14ac:dyDescent="0.25">
      <c r="A29" s="42">
        <v>25</v>
      </c>
      <c r="B29" s="42" t="s">
        <v>81</v>
      </c>
      <c r="C29" s="42" t="s">
        <v>59</v>
      </c>
      <c r="D29" s="42" t="s">
        <v>100</v>
      </c>
      <c r="E29" s="42" t="s">
        <v>61</v>
      </c>
      <c r="F29" s="59">
        <v>1862</v>
      </c>
      <c r="G29" s="59">
        <v>14195</v>
      </c>
      <c r="H29" s="59">
        <v>90</v>
      </c>
      <c r="I29" s="59">
        <v>400</v>
      </c>
      <c r="J29" s="59">
        <v>4246</v>
      </c>
      <c r="K29" s="59">
        <v>16395</v>
      </c>
      <c r="L29" s="59">
        <v>988</v>
      </c>
      <c r="M29" s="59">
        <v>184300</v>
      </c>
      <c r="N29" s="44">
        <v>107287.23</v>
      </c>
      <c r="O29" s="59">
        <v>1813.56</v>
      </c>
      <c r="P29" s="59">
        <v>65497.2</v>
      </c>
      <c r="Q29" s="59">
        <v>41790.03</v>
      </c>
      <c r="R29" s="59">
        <v>53</v>
      </c>
    </row>
    <row r="30" spans="1:18" x14ac:dyDescent="0.25">
      <c r="A30" s="42">
        <v>26</v>
      </c>
      <c r="B30" s="42" t="s">
        <v>81</v>
      </c>
      <c r="C30" s="42" t="s">
        <v>59</v>
      </c>
      <c r="D30" s="42" t="s">
        <v>100</v>
      </c>
      <c r="E30" s="42" t="s">
        <v>62</v>
      </c>
      <c r="F30" s="59">
        <v>447</v>
      </c>
      <c r="G30" s="59">
        <v>14189</v>
      </c>
      <c r="H30" s="59">
        <v>50</v>
      </c>
      <c r="I30" s="59">
        <v>164</v>
      </c>
      <c r="J30" s="59">
        <v>2758</v>
      </c>
      <c r="K30" s="59">
        <v>15819</v>
      </c>
      <c r="L30" s="59">
        <v>762</v>
      </c>
      <c r="M30" s="59">
        <v>41628</v>
      </c>
      <c r="N30" s="44">
        <v>27832.02</v>
      </c>
      <c r="O30" s="59">
        <v>293.83999999999997</v>
      </c>
      <c r="P30" s="59">
        <v>16324.53</v>
      </c>
      <c r="Q30" s="59">
        <v>11507.49</v>
      </c>
      <c r="R30" s="59">
        <v>54</v>
      </c>
    </row>
    <row r="31" spans="1:18" x14ac:dyDescent="0.25">
      <c r="A31" s="42">
        <v>27</v>
      </c>
      <c r="B31" s="42" t="s">
        <v>81</v>
      </c>
      <c r="C31" s="42" t="s">
        <v>59</v>
      </c>
      <c r="D31" s="42" t="s">
        <v>100</v>
      </c>
      <c r="E31" s="42" t="s">
        <v>63</v>
      </c>
      <c r="F31" s="59">
        <v>203</v>
      </c>
      <c r="G31" s="59">
        <v>9852</v>
      </c>
      <c r="H31" s="59">
        <v>40</v>
      </c>
      <c r="I31" s="59">
        <v>251</v>
      </c>
      <c r="J31" s="59">
        <v>3233</v>
      </c>
      <c r="K31" s="59">
        <v>13454</v>
      </c>
      <c r="L31" s="59">
        <v>733</v>
      </c>
      <c r="M31" s="59">
        <v>21446</v>
      </c>
      <c r="N31" s="44">
        <v>15252.28</v>
      </c>
      <c r="O31" s="59">
        <v>262.04000000000002</v>
      </c>
      <c r="P31" s="59">
        <v>8110.64</v>
      </c>
      <c r="Q31" s="59">
        <v>7141.64</v>
      </c>
      <c r="R31" s="59">
        <v>55</v>
      </c>
    </row>
    <row r="32" spans="1:18" x14ac:dyDescent="0.25">
      <c r="A32" s="42">
        <v>28</v>
      </c>
      <c r="B32" s="42" t="s">
        <v>81</v>
      </c>
      <c r="C32" s="42" t="s">
        <v>59</v>
      </c>
      <c r="D32" s="42" t="s">
        <v>100</v>
      </c>
      <c r="E32" s="42" t="s">
        <v>64</v>
      </c>
      <c r="F32" s="59">
        <v>64</v>
      </c>
      <c r="G32" s="59">
        <v>5928</v>
      </c>
      <c r="H32" s="59">
        <v>0</v>
      </c>
      <c r="I32" s="59">
        <v>0</v>
      </c>
      <c r="J32" s="59">
        <v>1998</v>
      </c>
      <c r="K32" s="59">
        <v>7725</v>
      </c>
      <c r="L32" s="59">
        <v>398</v>
      </c>
      <c r="M32" s="59">
        <v>7991</v>
      </c>
      <c r="N32" s="44">
        <v>5696.42</v>
      </c>
      <c r="O32" s="59">
        <v>38.04</v>
      </c>
      <c r="P32" s="59">
        <v>3081.99</v>
      </c>
      <c r="Q32" s="59">
        <v>2614.4299999999998</v>
      </c>
      <c r="R32" s="59">
        <v>56</v>
      </c>
    </row>
    <row r="33" spans="1:18" x14ac:dyDescent="0.25">
      <c r="A33" s="42">
        <v>29</v>
      </c>
      <c r="B33" s="42" t="s">
        <v>81</v>
      </c>
      <c r="C33" s="42" t="s">
        <v>59</v>
      </c>
      <c r="D33" s="42" t="s">
        <v>100</v>
      </c>
      <c r="E33" s="42" t="s">
        <v>65</v>
      </c>
      <c r="F33" s="59">
        <v>31</v>
      </c>
      <c r="G33" s="59">
        <v>5368</v>
      </c>
      <c r="H33" s="59">
        <v>0</v>
      </c>
      <c r="I33" s="59">
        <v>0</v>
      </c>
      <c r="J33" s="59">
        <v>1148</v>
      </c>
      <c r="K33" s="59">
        <v>5951</v>
      </c>
      <c r="L33" s="59">
        <v>298</v>
      </c>
      <c r="M33" s="59">
        <v>3719</v>
      </c>
      <c r="N33" s="44">
        <v>2737.15</v>
      </c>
      <c r="O33" s="59">
        <v>2.83</v>
      </c>
      <c r="P33" s="59">
        <v>1407.02</v>
      </c>
      <c r="Q33" s="59">
        <v>1330.13</v>
      </c>
      <c r="R33" s="59">
        <v>55</v>
      </c>
    </row>
    <row r="34" spans="1:18" x14ac:dyDescent="0.25">
      <c r="A34" s="42">
        <v>30</v>
      </c>
      <c r="B34" s="42" t="s">
        <v>81</v>
      </c>
      <c r="C34" s="42" t="s">
        <v>59</v>
      </c>
      <c r="D34" s="42" t="s">
        <v>100</v>
      </c>
      <c r="E34" s="42" t="s">
        <v>66</v>
      </c>
      <c r="F34" s="59" t="s">
        <v>55</v>
      </c>
      <c r="G34" s="59" t="s">
        <v>55</v>
      </c>
      <c r="H34" s="59" t="s">
        <v>55</v>
      </c>
      <c r="I34" s="59" t="s">
        <v>55</v>
      </c>
      <c r="J34" s="59" t="s">
        <v>55</v>
      </c>
      <c r="K34" s="59" t="s">
        <v>55</v>
      </c>
      <c r="L34" s="59" t="s">
        <v>55</v>
      </c>
      <c r="M34" s="59" t="s">
        <v>55</v>
      </c>
      <c r="N34" s="44" t="s">
        <v>55</v>
      </c>
      <c r="O34" s="59" t="s">
        <v>55</v>
      </c>
      <c r="P34" s="59" t="s">
        <v>55</v>
      </c>
      <c r="Q34" s="59" t="s">
        <v>55</v>
      </c>
      <c r="R34" s="59" t="s">
        <v>55</v>
      </c>
    </row>
    <row r="35" spans="1:18" x14ac:dyDescent="0.25">
      <c r="A35" s="42">
        <v>31</v>
      </c>
      <c r="B35" s="42" t="s">
        <v>81</v>
      </c>
      <c r="C35" s="42" t="s">
        <v>59</v>
      </c>
      <c r="D35" s="42" t="s">
        <v>100</v>
      </c>
      <c r="E35" s="42" t="s">
        <v>67</v>
      </c>
      <c r="F35" s="59" t="s">
        <v>55</v>
      </c>
      <c r="G35" s="59" t="s">
        <v>55</v>
      </c>
      <c r="H35" s="59" t="s">
        <v>55</v>
      </c>
      <c r="I35" s="59" t="s">
        <v>55</v>
      </c>
      <c r="J35" s="59" t="s">
        <v>55</v>
      </c>
      <c r="K35" s="59" t="s">
        <v>55</v>
      </c>
      <c r="L35" s="59" t="s">
        <v>55</v>
      </c>
      <c r="M35" s="59" t="s">
        <v>55</v>
      </c>
      <c r="N35" s="44" t="s">
        <v>55</v>
      </c>
      <c r="O35" s="59" t="s">
        <v>55</v>
      </c>
      <c r="P35" s="59" t="s">
        <v>55</v>
      </c>
      <c r="Q35" s="59" t="s">
        <v>55</v>
      </c>
      <c r="R35" s="59" t="s">
        <v>55</v>
      </c>
    </row>
    <row r="36" spans="1:18" x14ac:dyDescent="0.25">
      <c r="A36" s="42">
        <v>32</v>
      </c>
      <c r="B36" s="42" t="s">
        <v>81</v>
      </c>
      <c r="C36" s="42" t="s">
        <v>59</v>
      </c>
      <c r="D36" s="42" t="s">
        <v>100</v>
      </c>
      <c r="E36" s="42" t="s">
        <v>110</v>
      </c>
      <c r="F36" s="59">
        <v>2618</v>
      </c>
      <c r="G36" s="59">
        <v>52509</v>
      </c>
      <c r="H36" s="59">
        <v>180</v>
      </c>
      <c r="I36" s="59">
        <v>815</v>
      </c>
      <c r="J36" s="59">
        <v>14131</v>
      </c>
      <c r="K36" s="59">
        <v>63176</v>
      </c>
      <c r="L36" s="59">
        <v>3370</v>
      </c>
      <c r="M36" s="59">
        <v>260614</v>
      </c>
      <c r="N36" s="44">
        <v>159888.41</v>
      </c>
      <c r="O36" s="59">
        <v>2418.0100000000002</v>
      </c>
      <c r="P36" s="59">
        <v>95082.95</v>
      </c>
      <c r="Q36" s="59">
        <v>64805.46</v>
      </c>
      <c r="R36" s="59" t="s">
        <v>55</v>
      </c>
    </row>
    <row r="37" spans="1:18" x14ac:dyDescent="0.25">
      <c r="A37" s="42">
        <v>33</v>
      </c>
      <c r="B37" s="42" t="s">
        <v>81</v>
      </c>
      <c r="C37" s="42" t="s">
        <v>79</v>
      </c>
      <c r="D37" s="42" t="s">
        <v>100</v>
      </c>
      <c r="E37" s="42" t="s">
        <v>61</v>
      </c>
      <c r="F37" s="59">
        <v>2448</v>
      </c>
      <c r="G37" s="59">
        <v>17819</v>
      </c>
      <c r="H37" s="59">
        <v>8</v>
      </c>
      <c r="I37" s="59">
        <v>112</v>
      </c>
      <c r="J37" s="59">
        <v>4251</v>
      </c>
      <c r="K37" s="59">
        <v>21650</v>
      </c>
      <c r="L37" s="59">
        <v>1275</v>
      </c>
      <c r="M37" s="59">
        <v>7787</v>
      </c>
      <c r="N37" s="44">
        <v>56263.710899999998</v>
      </c>
      <c r="O37" s="59">
        <v>5207.1400000000003</v>
      </c>
      <c r="P37" s="59">
        <v>31518.09</v>
      </c>
      <c r="Q37" s="59">
        <v>24672.9</v>
      </c>
      <c r="R37" s="59">
        <v>58</v>
      </c>
    </row>
    <row r="38" spans="1:18" x14ac:dyDescent="0.25">
      <c r="A38" s="42">
        <v>34</v>
      </c>
      <c r="B38" s="42" t="s">
        <v>81</v>
      </c>
      <c r="C38" s="42" t="s">
        <v>79</v>
      </c>
      <c r="D38" s="42" t="s">
        <v>100</v>
      </c>
      <c r="E38" s="42" t="s">
        <v>62</v>
      </c>
      <c r="F38" s="59">
        <v>493</v>
      </c>
      <c r="G38" s="59">
        <v>15170</v>
      </c>
      <c r="H38" s="59">
        <v>37</v>
      </c>
      <c r="I38" s="59">
        <v>196</v>
      </c>
      <c r="J38" s="59">
        <v>3492</v>
      </c>
      <c r="K38" s="59">
        <v>17518</v>
      </c>
      <c r="L38" s="59">
        <v>864</v>
      </c>
      <c r="M38" s="59">
        <v>987</v>
      </c>
      <c r="N38" s="44">
        <v>12430.593999999999</v>
      </c>
      <c r="O38" s="59">
        <v>179.76</v>
      </c>
      <c r="P38" s="59">
        <v>6090.68</v>
      </c>
      <c r="Q38" s="59">
        <v>6331.47</v>
      </c>
      <c r="R38" s="59">
        <v>59</v>
      </c>
    </row>
    <row r="39" spans="1:18" x14ac:dyDescent="0.25">
      <c r="A39" s="42">
        <v>35</v>
      </c>
      <c r="B39" s="42" t="s">
        <v>81</v>
      </c>
      <c r="C39" s="42" t="s">
        <v>79</v>
      </c>
      <c r="D39" s="42" t="s">
        <v>100</v>
      </c>
      <c r="E39" s="42" t="s">
        <v>63</v>
      </c>
      <c r="F39" s="59">
        <v>296</v>
      </c>
      <c r="G39" s="59">
        <v>15969</v>
      </c>
      <c r="H39" s="59">
        <v>8</v>
      </c>
      <c r="I39" s="59">
        <v>40</v>
      </c>
      <c r="J39" s="59">
        <v>4262</v>
      </c>
      <c r="K39" s="59">
        <v>20451</v>
      </c>
      <c r="L39" s="59">
        <v>1158</v>
      </c>
      <c r="M39" s="59">
        <v>935</v>
      </c>
      <c r="N39" s="44">
        <v>10386.459999999999</v>
      </c>
      <c r="O39" s="59">
        <v>986.56</v>
      </c>
      <c r="P39" s="59">
        <v>4482.99</v>
      </c>
      <c r="Q39" s="59">
        <v>5901.62</v>
      </c>
      <c r="R39" s="59">
        <v>58</v>
      </c>
    </row>
    <row r="40" spans="1:18" x14ac:dyDescent="0.25">
      <c r="A40" s="42">
        <v>36</v>
      </c>
      <c r="B40" s="42" t="s">
        <v>81</v>
      </c>
      <c r="C40" s="42" t="s">
        <v>79</v>
      </c>
      <c r="D40" s="42" t="s">
        <v>100</v>
      </c>
      <c r="E40" s="42" t="s">
        <v>64</v>
      </c>
      <c r="F40" s="59">
        <v>101</v>
      </c>
      <c r="G40" s="59">
        <v>8384</v>
      </c>
      <c r="H40" s="59">
        <v>111</v>
      </c>
      <c r="I40" s="59">
        <v>404</v>
      </c>
      <c r="J40" s="59">
        <v>2168</v>
      </c>
      <c r="K40" s="59">
        <v>12004</v>
      </c>
      <c r="L40" s="59">
        <v>928</v>
      </c>
      <c r="M40" s="59">
        <v>538</v>
      </c>
      <c r="N40" s="44">
        <v>4214.41</v>
      </c>
      <c r="O40" s="59">
        <v>666.79</v>
      </c>
      <c r="P40" s="59">
        <v>1797.68</v>
      </c>
      <c r="Q40" s="59">
        <v>2416.58</v>
      </c>
      <c r="R40" s="59">
        <v>56</v>
      </c>
    </row>
    <row r="41" spans="1:18" x14ac:dyDescent="0.25">
      <c r="A41" s="42">
        <v>37</v>
      </c>
      <c r="B41" s="42" t="s">
        <v>81</v>
      </c>
      <c r="C41" s="42" t="s">
        <v>79</v>
      </c>
      <c r="D41" s="42" t="s">
        <v>100</v>
      </c>
      <c r="E41" s="42" t="s">
        <v>65</v>
      </c>
      <c r="F41" s="59">
        <v>82</v>
      </c>
      <c r="G41" s="59">
        <v>11620</v>
      </c>
      <c r="H41" s="59">
        <v>2</v>
      </c>
      <c r="I41" s="59">
        <v>238</v>
      </c>
      <c r="J41" s="59">
        <v>3184</v>
      </c>
      <c r="K41" s="59">
        <v>15287</v>
      </c>
      <c r="L41" s="59">
        <v>802</v>
      </c>
      <c r="M41" s="59">
        <v>374</v>
      </c>
      <c r="N41" s="44">
        <v>4374.42</v>
      </c>
      <c r="O41" s="59">
        <v>947.64</v>
      </c>
      <c r="P41" s="59">
        <v>2106.7199999999998</v>
      </c>
      <c r="Q41" s="59">
        <v>2267.5300000000002</v>
      </c>
      <c r="R41" s="59">
        <v>59</v>
      </c>
    </row>
    <row r="42" spans="1:18" x14ac:dyDescent="0.25">
      <c r="A42" s="42">
        <v>38</v>
      </c>
      <c r="B42" s="42" t="s">
        <v>81</v>
      </c>
      <c r="C42" s="42" t="s">
        <v>79</v>
      </c>
      <c r="D42" s="42" t="s">
        <v>100</v>
      </c>
      <c r="E42" s="42" t="s">
        <v>66</v>
      </c>
      <c r="F42" s="59">
        <v>54</v>
      </c>
      <c r="G42" s="59">
        <v>14213</v>
      </c>
      <c r="H42" s="59">
        <v>54</v>
      </c>
      <c r="I42" s="59">
        <v>1009</v>
      </c>
      <c r="J42" s="59">
        <v>3854</v>
      </c>
      <c r="K42" s="59">
        <v>17812</v>
      </c>
      <c r="L42" s="59">
        <v>962</v>
      </c>
      <c r="M42" s="59">
        <v>705</v>
      </c>
      <c r="N42" s="44">
        <v>3955.69</v>
      </c>
      <c r="O42" s="59">
        <v>1132.4000000000001</v>
      </c>
      <c r="P42" s="59">
        <v>1499.95</v>
      </c>
      <c r="Q42" s="59">
        <v>2455.7399999999998</v>
      </c>
      <c r="R42" s="59">
        <v>52</v>
      </c>
    </row>
    <row r="43" spans="1:18" x14ac:dyDescent="0.25">
      <c r="A43" s="42">
        <v>39</v>
      </c>
      <c r="B43" s="42" t="s">
        <v>81</v>
      </c>
      <c r="C43" s="42" t="s">
        <v>79</v>
      </c>
      <c r="D43" s="42" t="s">
        <v>100</v>
      </c>
      <c r="E43" s="42" t="s">
        <v>67</v>
      </c>
      <c r="F43" s="59">
        <v>14</v>
      </c>
      <c r="G43" s="59">
        <v>6096</v>
      </c>
      <c r="H43" s="59">
        <v>0</v>
      </c>
      <c r="I43" s="59">
        <v>0</v>
      </c>
      <c r="J43" s="59">
        <v>2640</v>
      </c>
      <c r="K43" s="59">
        <v>12808</v>
      </c>
      <c r="L43" s="59">
        <v>1363</v>
      </c>
      <c r="M43" s="59">
        <v>269</v>
      </c>
      <c r="N43" s="44">
        <v>2594.75</v>
      </c>
      <c r="O43" s="59">
        <v>9155.48</v>
      </c>
      <c r="P43" s="59">
        <v>1544.48</v>
      </c>
      <c r="Q43" s="59">
        <v>1050.27</v>
      </c>
      <c r="R43" s="59">
        <v>56</v>
      </c>
    </row>
    <row r="44" spans="1:18" x14ac:dyDescent="0.25">
      <c r="A44" s="42">
        <v>40</v>
      </c>
      <c r="B44" s="42" t="s">
        <v>81</v>
      </c>
      <c r="C44" s="42" t="s">
        <v>79</v>
      </c>
      <c r="D44" s="42" t="s">
        <v>100</v>
      </c>
      <c r="E44" s="42" t="s">
        <v>110</v>
      </c>
      <c r="F44" s="59">
        <v>3488</v>
      </c>
      <c r="G44" s="59">
        <v>89271</v>
      </c>
      <c r="H44" s="59">
        <v>220</v>
      </c>
      <c r="I44" s="59">
        <v>1999</v>
      </c>
      <c r="J44" s="59">
        <v>23851</v>
      </c>
      <c r="K44" s="59">
        <v>117530</v>
      </c>
      <c r="L44" s="59">
        <v>7352</v>
      </c>
      <c r="M44" s="59">
        <v>11595</v>
      </c>
      <c r="N44" s="44">
        <v>94220.034899999999</v>
      </c>
      <c r="O44" s="59">
        <v>18275.77</v>
      </c>
      <c r="P44" s="59">
        <v>49040.59</v>
      </c>
      <c r="Q44" s="59">
        <v>45096.11</v>
      </c>
      <c r="R44" s="59" t="s">
        <v>55</v>
      </c>
    </row>
    <row r="45" spans="1:18" x14ac:dyDescent="0.25">
      <c r="A45" s="42">
        <v>41</v>
      </c>
      <c r="B45" s="42" t="s">
        <v>81</v>
      </c>
      <c r="C45" s="42" t="s">
        <v>80</v>
      </c>
      <c r="D45" s="42" t="s">
        <v>100</v>
      </c>
      <c r="E45" s="42" t="s">
        <v>61</v>
      </c>
      <c r="F45" s="59">
        <v>506</v>
      </c>
      <c r="G45" s="59">
        <v>6279</v>
      </c>
      <c r="H45" s="59">
        <v>32</v>
      </c>
      <c r="I45" s="59">
        <v>159</v>
      </c>
      <c r="J45" s="59">
        <v>2350</v>
      </c>
      <c r="K45" s="59">
        <v>7414</v>
      </c>
      <c r="L45" s="59">
        <v>509</v>
      </c>
      <c r="M45" s="59">
        <v>0</v>
      </c>
      <c r="N45" s="44">
        <v>2666.84</v>
      </c>
      <c r="O45" s="59">
        <v>56.3</v>
      </c>
      <c r="P45" s="59">
        <v>1689.41</v>
      </c>
      <c r="Q45" s="59">
        <v>977.42</v>
      </c>
      <c r="R45" s="59">
        <v>63</v>
      </c>
    </row>
    <row r="46" spans="1:18" x14ac:dyDescent="0.25">
      <c r="A46" s="42">
        <v>42</v>
      </c>
      <c r="B46" s="42" t="s">
        <v>81</v>
      </c>
      <c r="C46" s="42" t="s">
        <v>80</v>
      </c>
      <c r="D46" s="42" t="s">
        <v>100</v>
      </c>
      <c r="E46" s="42" t="s">
        <v>62</v>
      </c>
      <c r="F46" s="59">
        <v>469</v>
      </c>
      <c r="G46" s="59">
        <v>14661</v>
      </c>
      <c r="H46" s="59">
        <v>58</v>
      </c>
      <c r="I46" s="59">
        <v>346</v>
      </c>
      <c r="J46" s="59">
        <v>2996</v>
      </c>
      <c r="K46" s="59">
        <v>16853</v>
      </c>
      <c r="L46" s="59">
        <v>858</v>
      </c>
      <c r="M46" s="59">
        <v>2</v>
      </c>
      <c r="N46" s="44">
        <v>3538.76</v>
      </c>
      <c r="O46" s="59">
        <v>94.42</v>
      </c>
      <c r="P46" s="59">
        <v>1744.44</v>
      </c>
      <c r="Q46" s="59">
        <v>1794.32</v>
      </c>
      <c r="R46" s="59">
        <v>61</v>
      </c>
    </row>
    <row r="47" spans="1:18" x14ac:dyDescent="0.25">
      <c r="A47" s="42">
        <v>43</v>
      </c>
      <c r="B47" s="42" t="s">
        <v>81</v>
      </c>
      <c r="C47" s="42" t="s">
        <v>80</v>
      </c>
      <c r="D47" s="42" t="s">
        <v>100</v>
      </c>
      <c r="E47" s="42" t="s">
        <v>63</v>
      </c>
      <c r="F47" s="59">
        <v>462</v>
      </c>
      <c r="G47" s="59">
        <v>29250</v>
      </c>
      <c r="H47" s="59">
        <v>84</v>
      </c>
      <c r="I47" s="59">
        <v>880</v>
      </c>
      <c r="J47" s="59">
        <v>7243</v>
      </c>
      <c r="K47" s="59">
        <v>33130</v>
      </c>
      <c r="L47" s="59">
        <v>1763</v>
      </c>
      <c r="M47" s="59">
        <v>1</v>
      </c>
      <c r="N47" s="44">
        <v>5102.0825000000004</v>
      </c>
      <c r="O47" s="59">
        <v>283.8</v>
      </c>
      <c r="P47" s="59">
        <v>2121.48</v>
      </c>
      <c r="Q47" s="59">
        <v>2980.58</v>
      </c>
      <c r="R47" s="59">
        <v>58</v>
      </c>
    </row>
    <row r="48" spans="1:18" x14ac:dyDescent="0.25">
      <c r="A48" s="42">
        <v>44</v>
      </c>
      <c r="B48" s="42" t="s">
        <v>81</v>
      </c>
      <c r="C48" s="42" t="s">
        <v>80</v>
      </c>
      <c r="D48" s="42" t="s">
        <v>100</v>
      </c>
      <c r="E48" s="42" t="s">
        <v>64</v>
      </c>
      <c r="F48" s="59">
        <v>231</v>
      </c>
      <c r="G48" s="59">
        <v>24055</v>
      </c>
      <c r="H48" s="59">
        <v>32</v>
      </c>
      <c r="I48" s="59">
        <v>553</v>
      </c>
      <c r="J48" s="59">
        <v>6190</v>
      </c>
      <c r="K48" s="59">
        <v>27709</v>
      </c>
      <c r="L48" s="59">
        <v>1538</v>
      </c>
      <c r="M48" s="59">
        <v>7</v>
      </c>
      <c r="N48" s="44">
        <v>4257.97</v>
      </c>
      <c r="O48" s="59">
        <v>720.01</v>
      </c>
      <c r="P48" s="59">
        <v>1352.75</v>
      </c>
      <c r="Q48" s="59">
        <v>2905.22</v>
      </c>
      <c r="R48" s="59">
        <v>55</v>
      </c>
    </row>
    <row r="49" spans="1:18" x14ac:dyDescent="0.25">
      <c r="A49" s="42">
        <v>45</v>
      </c>
      <c r="B49" s="42" t="s">
        <v>81</v>
      </c>
      <c r="C49" s="42" t="s">
        <v>80</v>
      </c>
      <c r="D49" s="42" t="s">
        <v>100</v>
      </c>
      <c r="E49" s="42" t="s">
        <v>65</v>
      </c>
      <c r="F49" s="59">
        <v>223</v>
      </c>
      <c r="G49" s="59">
        <v>29892</v>
      </c>
      <c r="H49" s="59">
        <v>192</v>
      </c>
      <c r="I49" s="59">
        <v>1695</v>
      </c>
      <c r="J49" s="59">
        <v>10250</v>
      </c>
      <c r="K49" s="59">
        <v>41060</v>
      </c>
      <c r="L49" s="59">
        <v>4112</v>
      </c>
      <c r="M49" s="59">
        <v>1</v>
      </c>
      <c r="N49" s="44">
        <v>4699.41</v>
      </c>
      <c r="O49" s="59">
        <v>1704.66</v>
      </c>
      <c r="P49" s="59">
        <v>1471.76</v>
      </c>
      <c r="Q49" s="59">
        <v>3227.65</v>
      </c>
      <c r="R49" s="59">
        <v>54</v>
      </c>
    </row>
    <row r="50" spans="1:18" x14ac:dyDescent="0.25">
      <c r="A50" s="42">
        <v>46</v>
      </c>
      <c r="B50" s="42" t="s">
        <v>81</v>
      </c>
      <c r="C50" s="42" t="s">
        <v>80</v>
      </c>
      <c r="D50" s="42" t="s">
        <v>100</v>
      </c>
      <c r="E50" s="42" t="s">
        <v>66</v>
      </c>
      <c r="F50" s="59">
        <v>174</v>
      </c>
      <c r="G50" s="59">
        <v>42865</v>
      </c>
      <c r="H50" s="59">
        <v>885</v>
      </c>
      <c r="I50" s="59">
        <v>3974</v>
      </c>
      <c r="J50" s="59">
        <v>15891</v>
      </c>
      <c r="K50" s="59">
        <v>56139</v>
      </c>
      <c r="L50" s="59">
        <v>3226</v>
      </c>
      <c r="M50" s="59">
        <v>37</v>
      </c>
      <c r="N50" s="44">
        <v>5158.26</v>
      </c>
      <c r="O50" s="59">
        <v>3937.2</v>
      </c>
      <c r="P50" s="59">
        <v>1258.1400000000001</v>
      </c>
      <c r="Q50" s="59">
        <v>3900.12</v>
      </c>
      <c r="R50" s="59">
        <v>53</v>
      </c>
    </row>
    <row r="51" spans="1:18" x14ac:dyDescent="0.25">
      <c r="A51" s="42">
        <v>47</v>
      </c>
      <c r="B51" s="42" t="s">
        <v>81</v>
      </c>
      <c r="C51" s="42" t="s">
        <v>80</v>
      </c>
      <c r="D51" s="42" t="s">
        <v>100</v>
      </c>
      <c r="E51" s="42" t="s">
        <v>67</v>
      </c>
      <c r="F51" s="59">
        <v>80</v>
      </c>
      <c r="G51" s="59">
        <v>45374</v>
      </c>
      <c r="H51" s="59">
        <v>368</v>
      </c>
      <c r="I51" s="59">
        <v>3833</v>
      </c>
      <c r="J51" s="59">
        <v>19376</v>
      </c>
      <c r="K51" s="59">
        <v>74409</v>
      </c>
      <c r="L51" s="59">
        <v>4462</v>
      </c>
      <c r="M51" s="59">
        <v>49</v>
      </c>
      <c r="N51" s="44">
        <v>4150.25</v>
      </c>
      <c r="O51" s="59">
        <v>7406.44</v>
      </c>
      <c r="P51" s="59">
        <v>628.30999999999995</v>
      </c>
      <c r="Q51" s="59">
        <v>3521.94</v>
      </c>
      <c r="R51" s="59">
        <v>53</v>
      </c>
    </row>
    <row r="52" spans="1:18" x14ac:dyDescent="0.25">
      <c r="A52" s="42">
        <v>48</v>
      </c>
      <c r="B52" s="42" t="s">
        <v>81</v>
      </c>
      <c r="C52" s="42" t="s">
        <v>80</v>
      </c>
      <c r="D52" s="42" t="s">
        <v>100</v>
      </c>
      <c r="E52" s="42" t="s">
        <v>110</v>
      </c>
      <c r="F52" s="59">
        <v>2145</v>
      </c>
      <c r="G52" s="59">
        <v>192376</v>
      </c>
      <c r="H52" s="59">
        <v>1651</v>
      </c>
      <c r="I52" s="59">
        <v>11440</v>
      </c>
      <c r="J52" s="59">
        <v>64296</v>
      </c>
      <c r="K52" s="59">
        <v>256714</v>
      </c>
      <c r="L52" s="59">
        <v>16468</v>
      </c>
      <c r="M52" s="59">
        <v>97</v>
      </c>
      <c r="N52" s="44">
        <v>29573.572499999998</v>
      </c>
      <c r="O52" s="59">
        <v>14202.83</v>
      </c>
      <c r="P52" s="59">
        <v>10266.290000000001</v>
      </c>
      <c r="Q52" s="59">
        <v>19307.25</v>
      </c>
      <c r="R52" s="59" t="s">
        <v>55</v>
      </c>
    </row>
    <row r="53" spans="1:18" x14ac:dyDescent="0.25">
      <c r="A53" s="42">
        <v>49</v>
      </c>
      <c r="B53" s="42" t="s">
        <v>82</v>
      </c>
      <c r="C53" s="42" t="s">
        <v>59</v>
      </c>
      <c r="D53" s="42" t="s">
        <v>100</v>
      </c>
      <c r="E53" s="42" t="s">
        <v>61</v>
      </c>
      <c r="F53" s="59">
        <v>1860</v>
      </c>
      <c r="G53" s="59">
        <v>14323</v>
      </c>
      <c r="H53" s="59">
        <v>68</v>
      </c>
      <c r="I53" s="59">
        <v>291</v>
      </c>
      <c r="J53" s="59">
        <v>3439</v>
      </c>
      <c r="K53" s="59">
        <v>16330</v>
      </c>
      <c r="L53" s="59">
        <v>972</v>
      </c>
      <c r="M53" s="59">
        <v>195277</v>
      </c>
      <c r="N53" s="44">
        <v>111319.56</v>
      </c>
      <c r="O53" s="59">
        <v>6483.49</v>
      </c>
      <c r="P53" s="59">
        <v>67901.009999999995</v>
      </c>
      <c r="Q53" s="59">
        <v>43418.55</v>
      </c>
      <c r="R53" s="59">
        <v>53</v>
      </c>
    </row>
    <row r="54" spans="1:18" x14ac:dyDescent="0.25">
      <c r="A54" s="42">
        <v>50</v>
      </c>
      <c r="B54" s="42" t="s">
        <v>82</v>
      </c>
      <c r="C54" s="42" t="s">
        <v>59</v>
      </c>
      <c r="D54" s="42" t="s">
        <v>100</v>
      </c>
      <c r="E54" s="42" t="s">
        <v>62</v>
      </c>
      <c r="F54" s="59">
        <v>446</v>
      </c>
      <c r="G54" s="59">
        <v>15602</v>
      </c>
      <c r="H54" s="59">
        <v>34</v>
      </c>
      <c r="I54" s="59">
        <v>144</v>
      </c>
      <c r="J54" s="59">
        <v>2218</v>
      </c>
      <c r="K54" s="59">
        <v>15886</v>
      </c>
      <c r="L54" s="59">
        <v>729</v>
      </c>
      <c r="M54" s="59">
        <v>42331</v>
      </c>
      <c r="N54" s="44">
        <v>27585.35</v>
      </c>
      <c r="O54" s="59">
        <v>1248.83</v>
      </c>
      <c r="P54" s="59">
        <v>16283.34</v>
      </c>
      <c r="Q54" s="59">
        <v>11302.01</v>
      </c>
      <c r="R54" s="59">
        <v>54</v>
      </c>
    </row>
    <row r="55" spans="1:18" x14ac:dyDescent="0.25">
      <c r="A55" s="42">
        <v>51</v>
      </c>
      <c r="B55" s="42" t="s">
        <v>82</v>
      </c>
      <c r="C55" s="42" t="s">
        <v>59</v>
      </c>
      <c r="D55" s="42" t="s">
        <v>100</v>
      </c>
      <c r="E55" s="42" t="s">
        <v>63</v>
      </c>
      <c r="F55" s="59">
        <v>200</v>
      </c>
      <c r="G55" s="59">
        <v>10333</v>
      </c>
      <c r="H55" s="59">
        <v>1</v>
      </c>
      <c r="I55" s="59">
        <v>69</v>
      </c>
      <c r="J55" s="59">
        <v>2904</v>
      </c>
      <c r="K55" s="59">
        <v>13682</v>
      </c>
      <c r="L55" s="59">
        <v>705</v>
      </c>
      <c r="M55" s="59">
        <v>19757</v>
      </c>
      <c r="N55" s="44">
        <v>14338.21</v>
      </c>
      <c r="O55" s="59">
        <v>703.33</v>
      </c>
      <c r="P55" s="59">
        <v>7378.26</v>
      </c>
      <c r="Q55" s="59">
        <v>6959.95</v>
      </c>
      <c r="R55" s="59">
        <v>56</v>
      </c>
    </row>
    <row r="56" spans="1:18" x14ac:dyDescent="0.25">
      <c r="A56" s="42">
        <v>52</v>
      </c>
      <c r="B56" s="42" t="s">
        <v>82</v>
      </c>
      <c r="C56" s="42" t="s">
        <v>59</v>
      </c>
      <c r="D56" s="42" t="s">
        <v>100</v>
      </c>
      <c r="E56" s="42" t="s">
        <v>64</v>
      </c>
      <c r="F56" s="59">
        <v>58</v>
      </c>
      <c r="G56" s="59">
        <v>5668</v>
      </c>
      <c r="H56" s="59">
        <v>0</v>
      </c>
      <c r="I56" s="59">
        <v>0</v>
      </c>
      <c r="J56" s="59">
        <v>1268</v>
      </c>
      <c r="K56" s="59">
        <v>7250</v>
      </c>
      <c r="L56" s="59">
        <v>345</v>
      </c>
      <c r="M56" s="59">
        <v>7267</v>
      </c>
      <c r="N56" s="44">
        <v>4896.49</v>
      </c>
      <c r="O56" s="59">
        <v>391.45</v>
      </c>
      <c r="P56" s="59">
        <v>2646.59</v>
      </c>
      <c r="Q56" s="59">
        <v>2249.9</v>
      </c>
      <c r="R56" s="59">
        <v>56</v>
      </c>
    </row>
    <row r="57" spans="1:18" x14ac:dyDescent="0.25">
      <c r="A57" s="42">
        <v>53</v>
      </c>
      <c r="B57" s="42" t="s">
        <v>82</v>
      </c>
      <c r="C57" s="42" t="s">
        <v>59</v>
      </c>
      <c r="D57" s="42" t="s">
        <v>100</v>
      </c>
      <c r="E57" s="42" t="s">
        <v>65</v>
      </c>
      <c r="F57" s="59">
        <v>32</v>
      </c>
      <c r="G57" s="59">
        <v>4696</v>
      </c>
      <c r="H57" s="59">
        <v>0</v>
      </c>
      <c r="I57" s="59">
        <v>0</v>
      </c>
      <c r="J57" s="59">
        <v>781</v>
      </c>
      <c r="K57" s="59">
        <v>5901</v>
      </c>
      <c r="L57" s="59">
        <v>292</v>
      </c>
      <c r="M57" s="59">
        <v>3813</v>
      </c>
      <c r="N57" s="44">
        <v>2872.75</v>
      </c>
      <c r="O57" s="59">
        <v>84.55</v>
      </c>
      <c r="P57" s="59">
        <v>1602.17</v>
      </c>
      <c r="Q57" s="59">
        <v>1270.58</v>
      </c>
      <c r="R57" s="59">
        <v>52</v>
      </c>
    </row>
    <row r="58" spans="1:18" x14ac:dyDescent="0.25">
      <c r="A58" s="42">
        <v>54</v>
      </c>
      <c r="B58" s="42" t="s">
        <v>82</v>
      </c>
      <c r="C58" s="42" t="s">
        <v>59</v>
      </c>
      <c r="D58" s="42" t="s">
        <v>100</v>
      </c>
      <c r="E58" s="42" t="s">
        <v>66</v>
      </c>
      <c r="F58" s="59">
        <v>9</v>
      </c>
      <c r="G58" s="59">
        <v>2322</v>
      </c>
      <c r="H58" s="59">
        <v>29</v>
      </c>
      <c r="I58" s="59">
        <v>199</v>
      </c>
      <c r="J58" s="59">
        <v>312</v>
      </c>
      <c r="K58" s="59">
        <v>2495</v>
      </c>
      <c r="L58" s="59">
        <v>119</v>
      </c>
      <c r="M58" s="59">
        <v>1261</v>
      </c>
      <c r="N58" s="44">
        <v>839.41</v>
      </c>
      <c r="O58" s="59">
        <v>58.88</v>
      </c>
      <c r="P58" s="59">
        <v>352.86</v>
      </c>
      <c r="Q58" s="59">
        <v>486.55</v>
      </c>
      <c r="R58" s="59">
        <v>55</v>
      </c>
    </row>
    <row r="59" spans="1:18" x14ac:dyDescent="0.25">
      <c r="A59" s="42">
        <v>55</v>
      </c>
      <c r="B59" s="42" t="s">
        <v>82</v>
      </c>
      <c r="C59" s="42" t="s">
        <v>59</v>
      </c>
      <c r="D59" s="42" t="s">
        <v>100</v>
      </c>
      <c r="E59" s="42" t="s">
        <v>110</v>
      </c>
      <c r="F59" s="59">
        <v>2605</v>
      </c>
      <c r="G59" s="59">
        <v>52944</v>
      </c>
      <c r="H59" s="59">
        <v>132</v>
      </c>
      <c r="I59" s="59">
        <v>703</v>
      </c>
      <c r="J59" s="59">
        <v>10922</v>
      </c>
      <c r="K59" s="59">
        <v>61544</v>
      </c>
      <c r="L59" s="59">
        <v>3162</v>
      </c>
      <c r="M59" s="59">
        <v>269706</v>
      </c>
      <c r="N59" s="44">
        <v>161851.76999999999</v>
      </c>
      <c r="O59" s="59">
        <v>8970.5300000000007</v>
      </c>
      <c r="P59" s="59">
        <v>96164.23</v>
      </c>
      <c r="Q59" s="59">
        <v>65687.539999999994</v>
      </c>
      <c r="R59" s="59" t="s">
        <v>55</v>
      </c>
    </row>
    <row r="60" spans="1:18" x14ac:dyDescent="0.25">
      <c r="A60" s="42">
        <v>56</v>
      </c>
      <c r="B60" s="42" t="s">
        <v>82</v>
      </c>
      <c r="C60" s="42" t="s">
        <v>79</v>
      </c>
      <c r="D60" s="42" t="s">
        <v>100</v>
      </c>
      <c r="E60" s="42" t="s">
        <v>61</v>
      </c>
      <c r="F60" s="59">
        <v>2380</v>
      </c>
      <c r="G60" s="59">
        <v>18221</v>
      </c>
      <c r="H60" s="59">
        <v>23</v>
      </c>
      <c r="I60" s="59">
        <v>138</v>
      </c>
      <c r="J60" s="59">
        <v>3328</v>
      </c>
      <c r="K60" s="59">
        <v>20346</v>
      </c>
      <c r="L60" s="59">
        <v>1253</v>
      </c>
      <c r="M60" s="59">
        <v>7385</v>
      </c>
      <c r="N60" s="44">
        <v>54871.800999999999</v>
      </c>
      <c r="O60" s="59">
        <v>7917.35</v>
      </c>
      <c r="P60" s="59">
        <v>30429.67</v>
      </c>
      <c r="Q60" s="59">
        <v>30760.41</v>
      </c>
      <c r="R60" s="59">
        <v>58</v>
      </c>
    </row>
    <row r="61" spans="1:18" x14ac:dyDescent="0.25">
      <c r="A61" s="42">
        <v>57</v>
      </c>
      <c r="B61" s="42" t="s">
        <v>82</v>
      </c>
      <c r="C61" s="42" t="s">
        <v>79</v>
      </c>
      <c r="D61" s="42" t="s">
        <v>100</v>
      </c>
      <c r="E61" s="42" t="s">
        <v>62</v>
      </c>
      <c r="F61" s="59">
        <v>493</v>
      </c>
      <c r="G61" s="59">
        <v>16012</v>
      </c>
      <c r="H61" s="59">
        <v>20</v>
      </c>
      <c r="I61" s="59">
        <v>138</v>
      </c>
      <c r="J61" s="59">
        <v>2455</v>
      </c>
      <c r="K61" s="59">
        <v>17731</v>
      </c>
      <c r="L61" s="59">
        <v>974</v>
      </c>
      <c r="M61" s="59">
        <v>1015</v>
      </c>
      <c r="N61" s="44">
        <v>12413.670700000001</v>
      </c>
      <c r="O61" s="59">
        <v>859.66</v>
      </c>
      <c r="P61" s="59">
        <v>6447.59</v>
      </c>
      <c r="Q61" s="59">
        <v>6255.23</v>
      </c>
      <c r="R61" s="59">
        <v>59</v>
      </c>
    </row>
    <row r="62" spans="1:18" x14ac:dyDescent="0.25">
      <c r="A62" s="42">
        <v>58</v>
      </c>
      <c r="B62" s="42" t="s">
        <v>82</v>
      </c>
      <c r="C62" s="42" t="s">
        <v>79</v>
      </c>
      <c r="D62" s="42" t="s">
        <v>100</v>
      </c>
      <c r="E62" s="42" t="s">
        <v>63</v>
      </c>
      <c r="F62" s="59">
        <v>275</v>
      </c>
      <c r="G62" s="59">
        <v>16061</v>
      </c>
      <c r="H62" s="59">
        <v>12</v>
      </c>
      <c r="I62" s="59">
        <v>58</v>
      </c>
      <c r="J62" s="59">
        <v>2814</v>
      </c>
      <c r="K62" s="59">
        <v>18921</v>
      </c>
      <c r="L62" s="59">
        <v>948</v>
      </c>
      <c r="M62" s="59">
        <v>948</v>
      </c>
      <c r="N62" s="44">
        <v>10607.116</v>
      </c>
      <c r="O62" s="59">
        <v>712.19</v>
      </c>
      <c r="P62" s="59">
        <v>4626.97</v>
      </c>
      <c r="Q62" s="59">
        <v>6631.17</v>
      </c>
      <c r="R62" s="59">
        <v>57</v>
      </c>
    </row>
    <row r="63" spans="1:18" x14ac:dyDescent="0.25">
      <c r="A63" s="42">
        <v>59</v>
      </c>
      <c r="B63" s="42" t="s">
        <v>82</v>
      </c>
      <c r="C63" s="42" t="s">
        <v>79</v>
      </c>
      <c r="D63" s="42" t="s">
        <v>100</v>
      </c>
      <c r="E63" s="42" t="s">
        <v>64</v>
      </c>
      <c r="F63" s="59">
        <v>103</v>
      </c>
      <c r="G63" s="59">
        <v>10099</v>
      </c>
      <c r="H63" s="59">
        <v>4</v>
      </c>
      <c r="I63" s="59">
        <v>225</v>
      </c>
      <c r="J63" s="59">
        <v>2178</v>
      </c>
      <c r="K63" s="59">
        <v>12354</v>
      </c>
      <c r="L63" s="59">
        <v>626</v>
      </c>
      <c r="M63" s="59">
        <v>590</v>
      </c>
      <c r="N63" s="44">
        <v>4797.1099999999997</v>
      </c>
      <c r="O63" s="59">
        <v>979.96</v>
      </c>
      <c r="P63" s="59">
        <v>2137.48</v>
      </c>
      <c r="Q63" s="59">
        <v>2728.93</v>
      </c>
      <c r="R63" s="59">
        <v>56</v>
      </c>
    </row>
    <row r="64" spans="1:18" x14ac:dyDescent="0.25">
      <c r="A64" s="42">
        <v>60</v>
      </c>
      <c r="B64" s="42" t="s">
        <v>82</v>
      </c>
      <c r="C64" s="42" t="s">
        <v>79</v>
      </c>
      <c r="D64" s="42" t="s">
        <v>100</v>
      </c>
      <c r="E64" s="42" t="s">
        <v>65</v>
      </c>
      <c r="F64" s="59">
        <v>63</v>
      </c>
      <c r="G64" s="59">
        <v>9448</v>
      </c>
      <c r="H64" s="59">
        <v>86</v>
      </c>
      <c r="I64" s="59">
        <v>160</v>
      </c>
      <c r="J64" s="59">
        <v>1370</v>
      </c>
      <c r="K64" s="59">
        <v>11883</v>
      </c>
      <c r="L64" s="59">
        <v>616</v>
      </c>
      <c r="M64" s="59">
        <v>335</v>
      </c>
      <c r="N64" s="44">
        <v>3354.3</v>
      </c>
      <c r="O64" s="59">
        <v>1659.24</v>
      </c>
      <c r="P64" s="59">
        <v>1445.54</v>
      </c>
      <c r="Q64" s="59">
        <v>1925.59</v>
      </c>
      <c r="R64" s="59">
        <v>56</v>
      </c>
    </row>
    <row r="65" spans="1:18" x14ac:dyDescent="0.25">
      <c r="A65" s="42">
        <v>61</v>
      </c>
      <c r="B65" s="42" t="s">
        <v>82</v>
      </c>
      <c r="C65" s="42" t="s">
        <v>79</v>
      </c>
      <c r="D65" s="42" t="s">
        <v>100</v>
      </c>
      <c r="E65" s="42" t="s">
        <v>66</v>
      </c>
      <c r="F65" s="59">
        <v>59</v>
      </c>
      <c r="G65" s="59">
        <v>16696</v>
      </c>
      <c r="H65" s="59">
        <v>258</v>
      </c>
      <c r="I65" s="59">
        <v>2107</v>
      </c>
      <c r="J65" s="59">
        <v>4007</v>
      </c>
      <c r="K65" s="59">
        <v>18917</v>
      </c>
      <c r="L65" s="59">
        <v>1584</v>
      </c>
      <c r="M65" s="59">
        <v>896</v>
      </c>
      <c r="N65" s="44">
        <v>4702.3500000000004</v>
      </c>
      <c r="O65" s="59">
        <v>1056.02</v>
      </c>
      <c r="P65" s="59">
        <v>1903.96</v>
      </c>
      <c r="Q65" s="59">
        <v>2798.39</v>
      </c>
      <c r="R65" s="59">
        <v>53</v>
      </c>
    </row>
    <row r="66" spans="1:18" x14ac:dyDescent="0.25">
      <c r="A66" s="42">
        <v>62</v>
      </c>
      <c r="B66" s="42" t="s">
        <v>82</v>
      </c>
      <c r="C66" s="42" t="s">
        <v>79</v>
      </c>
      <c r="D66" s="42" t="s">
        <v>100</v>
      </c>
      <c r="E66" s="42" t="s">
        <v>67</v>
      </c>
      <c r="F66" s="59">
        <v>17</v>
      </c>
      <c r="G66" s="59">
        <v>7562</v>
      </c>
      <c r="H66" s="59">
        <v>0</v>
      </c>
      <c r="I66" s="59">
        <v>0</v>
      </c>
      <c r="J66" s="59">
        <v>2381</v>
      </c>
      <c r="K66" s="59">
        <v>13543</v>
      </c>
      <c r="L66" s="59">
        <v>742</v>
      </c>
      <c r="M66" s="59">
        <v>484</v>
      </c>
      <c r="N66" s="44">
        <v>2441.17</v>
      </c>
      <c r="O66" s="59">
        <v>9549.15</v>
      </c>
      <c r="P66" s="59">
        <v>1375.43</v>
      </c>
      <c r="Q66" s="59">
        <v>1065.74</v>
      </c>
      <c r="R66" s="59">
        <v>57</v>
      </c>
    </row>
    <row r="67" spans="1:18" x14ac:dyDescent="0.25">
      <c r="A67" s="42">
        <v>63</v>
      </c>
      <c r="B67" s="42" t="s">
        <v>82</v>
      </c>
      <c r="C67" s="42" t="s">
        <v>79</v>
      </c>
      <c r="D67" s="42" t="s">
        <v>100</v>
      </c>
      <c r="E67" s="42" t="s">
        <v>110</v>
      </c>
      <c r="F67" s="59">
        <v>3390</v>
      </c>
      <c r="G67" s="59">
        <v>94099</v>
      </c>
      <c r="H67" s="59">
        <v>403</v>
      </c>
      <c r="I67" s="59">
        <v>2826</v>
      </c>
      <c r="J67" s="59">
        <v>18533</v>
      </c>
      <c r="K67" s="59">
        <v>113695</v>
      </c>
      <c r="L67" s="59">
        <v>6743</v>
      </c>
      <c r="M67" s="59">
        <v>11653</v>
      </c>
      <c r="N67" s="44">
        <v>93187.517699999997</v>
      </c>
      <c r="O67" s="59">
        <v>22733.57</v>
      </c>
      <c r="P67" s="59">
        <v>48366.64</v>
      </c>
      <c r="Q67" s="59">
        <v>52165.46</v>
      </c>
      <c r="R67" s="59" t="s">
        <v>55</v>
      </c>
    </row>
    <row r="68" spans="1:18" x14ac:dyDescent="0.25">
      <c r="A68" s="42">
        <v>64</v>
      </c>
      <c r="B68" s="42" t="s">
        <v>82</v>
      </c>
      <c r="C68" s="42" t="s">
        <v>80</v>
      </c>
      <c r="D68" s="42" t="s">
        <v>100</v>
      </c>
      <c r="E68" s="42" t="s">
        <v>61</v>
      </c>
      <c r="F68" s="59">
        <v>542</v>
      </c>
      <c r="G68" s="59">
        <v>7379</v>
      </c>
      <c r="H68" s="59">
        <v>18</v>
      </c>
      <c r="I68" s="59">
        <v>124</v>
      </c>
      <c r="J68" s="59">
        <v>2128</v>
      </c>
      <c r="K68" s="59">
        <v>7961</v>
      </c>
      <c r="L68" s="59">
        <v>503</v>
      </c>
      <c r="M68" s="59">
        <v>0</v>
      </c>
      <c r="N68" s="44">
        <v>2774.8</v>
      </c>
      <c r="O68" s="59">
        <v>414.68</v>
      </c>
      <c r="P68" s="59">
        <v>1720.69</v>
      </c>
      <c r="Q68" s="59">
        <v>1054.1099999999999</v>
      </c>
      <c r="R68" s="59">
        <v>63</v>
      </c>
    </row>
    <row r="69" spans="1:18" x14ac:dyDescent="0.25">
      <c r="A69" s="42">
        <v>65</v>
      </c>
      <c r="B69" s="42" t="s">
        <v>82</v>
      </c>
      <c r="C69" s="42" t="s">
        <v>80</v>
      </c>
      <c r="D69" s="42" t="s">
        <v>100</v>
      </c>
      <c r="E69" s="42" t="s">
        <v>62</v>
      </c>
      <c r="F69" s="59">
        <v>469</v>
      </c>
      <c r="G69" s="59">
        <v>17280</v>
      </c>
      <c r="H69" s="59">
        <v>59</v>
      </c>
      <c r="I69" s="59">
        <v>302</v>
      </c>
      <c r="J69" s="59">
        <v>3163</v>
      </c>
      <c r="K69" s="59">
        <v>16975</v>
      </c>
      <c r="L69" s="59">
        <v>877</v>
      </c>
      <c r="M69" s="59">
        <v>1</v>
      </c>
      <c r="N69" s="44">
        <v>3602.54</v>
      </c>
      <c r="O69" s="59">
        <v>434.89</v>
      </c>
      <c r="P69" s="59">
        <v>1777.89</v>
      </c>
      <c r="Q69" s="59">
        <v>1824.65</v>
      </c>
      <c r="R69" s="59">
        <v>61</v>
      </c>
    </row>
    <row r="70" spans="1:18" x14ac:dyDescent="0.25">
      <c r="A70" s="42">
        <v>66</v>
      </c>
      <c r="B70" s="42" t="s">
        <v>82</v>
      </c>
      <c r="C70" s="42" t="s">
        <v>80</v>
      </c>
      <c r="D70" s="42" t="s">
        <v>100</v>
      </c>
      <c r="E70" s="42" t="s">
        <v>63</v>
      </c>
      <c r="F70" s="59">
        <v>449</v>
      </c>
      <c r="G70" s="59">
        <v>27964</v>
      </c>
      <c r="H70" s="59">
        <v>41</v>
      </c>
      <c r="I70" s="59">
        <v>462</v>
      </c>
      <c r="J70" s="59">
        <v>6041</v>
      </c>
      <c r="K70" s="59">
        <v>31798</v>
      </c>
      <c r="L70" s="59">
        <v>1664</v>
      </c>
      <c r="M70" s="59">
        <v>2</v>
      </c>
      <c r="N70" s="44">
        <v>5409.7611999999999</v>
      </c>
      <c r="O70" s="59">
        <v>754.69</v>
      </c>
      <c r="P70" s="59">
        <v>2127.88</v>
      </c>
      <c r="Q70" s="59">
        <v>3282</v>
      </c>
      <c r="R70" s="59">
        <v>59</v>
      </c>
    </row>
    <row r="71" spans="1:18" x14ac:dyDescent="0.25">
      <c r="A71" s="42">
        <v>67</v>
      </c>
      <c r="B71" s="42" t="s">
        <v>82</v>
      </c>
      <c r="C71" s="42" t="s">
        <v>80</v>
      </c>
      <c r="D71" s="42" t="s">
        <v>100</v>
      </c>
      <c r="E71" s="42" t="s">
        <v>64</v>
      </c>
      <c r="F71" s="59">
        <v>245</v>
      </c>
      <c r="G71" s="59">
        <v>24443</v>
      </c>
      <c r="H71" s="59">
        <v>40</v>
      </c>
      <c r="I71" s="59">
        <v>701</v>
      </c>
      <c r="J71" s="59">
        <v>5113</v>
      </c>
      <c r="K71" s="59">
        <v>29459</v>
      </c>
      <c r="L71" s="59">
        <v>1613</v>
      </c>
      <c r="M71" s="59">
        <v>8</v>
      </c>
      <c r="N71" s="44">
        <v>4281.9799999999996</v>
      </c>
      <c r="O71" s="59">
        <v>493.19</v>
      </c>
      <c r="P71" s="59">
        <v>1602.13</v>
      </c>
      <c r="Q71" s="59">
        <v>2679.85</v>
      </c>
      <c r="R71" s="59">
        <v>57</v>
      </c>
    </row>
    <row r="72" spans="1:18" x14ac:dyDescent="0.25">
      <c r="A72" s="42">
        <v>68</v>
      </c>
      <c r="B72" s="42" t="s">
        <v>82</v>
      </c>
      <c r="C72" s="42" t="s">
        <v>80</v>
      </c>
      <c r="D72" s="42" t="s">
        <v>100</v>
      </c>
      <c r="E72" s="42" t="s">
        <v>65</v>
      </c>
      <c r="F72" s="59">
        <v>221</v>
      </c>
      <c r="G72" s="59">
        <v>28717</v>
      </c>
      <c r="H72" s="59">
        <v>78</v>
      </c>
      <c r="I72" s="59">
        <v>1644</v>
      </c>
      <c r="J72" s="59">
        <v>9411</v>
      </c>
      <c r="K72" s="59">
        <v>40420</v>
      </c>
      <c r="L72" s="59">
        <v>2528</v>
      </c>
      <c r="M72" s="59">
        <v>2</v>
      </c>
      <c r="N72" s="44">
        <v>4696.26</v>
      </c>
      <c r="O72" s="59">
        <v>2671.11</v>
      </c>
      <c r="P72" s="59">
        <v>1440.77</v>
      </c>
      <c r="Q72" s="59">
        <v>3255.49</v>
      </c>
      <c r="R72" s="59">
        <v>54</v>
      </c>
    </row>
    <row r="73" spans="1:18" x14ac:dyDescent="0.25">
      <c r="A73" s="42">
        <v>69</v>
      </c>
      <c r="B73" s="42" t="s">
        <v>82</v>
      </c>
      <c r="C73" s="42" t="s">
        <v>80</v>
      </c>
      <c r="D73" s="42" t="s">
        <v>100</v>
      </c>
      <c r="E73" s="42" t="s">
        <v>66</v>
      </c>
      <c r="F73" s="59">
        <v>159</v>
      </c>
      <c r="G73" s="59">
        <v>37680</v>
      </c>
      <c r="H73" s="59">
        <v>335</v>
      </c>
      <c r="I73" s="59">
        <v>4002</v>
      </c>
      <c r="J73" s="59">
        <v>10013</v>
      </c>
      <c r="K73" s="59">
        <v>51248</v>
      </c>
      <c r="L73" s="59">
        <v>2836</v>
      </c>
      <c r="M73" s="59">
        <v>10</v>
      </c>
      <c r="N73" s="44">
        <v>5007.4799999999996</v>
      </c>
      <c r="O73" s="59">
        <v>4471.09</v>
      </c>
      <c r="P73" s="59">
        <v>1083.97</v>
      </c>
      <c r="Q73" s="59">
        <v>3923.51</v>
      </c>
      <c r="R73" s="59">
        <v>52</v>
      </c>
    </row>
    <row r="74" spans="1:18" x14ac:dyDescent="0.25">
      <c r="A74" s="42">
        <v>70</v>
      </c>
      <c r="B74" s="42" t="s">
        <v>82</v>
      </c>
      <c r="C74" s="42" t="s">
        <v>80</v>
      </c>
      <c r="D74" s="42" t="s">
        <v>100</v>
      </c>
      <c r="E74" s="42" t="s">
        <v>67</v>
      </c>
      <c r="F74" s="59">
        <v>82</v>
      </c>
      <c r="G74" s="59">
        <v>49578</v>
      </c>
      <c r="H74" s="59">
        <v>314</v>
      </c>
      <c r="I74" s="59">
        <v>2845</v>
      </c>
      <c r="J74" s="59">
        <v>13323</v>
      </c>
      <c r="K74" s="59">
        <v>78510</v>
      </c>
      <c r="L74" s="59">
        <v>4286</v>
      </c>
      <c r="M74" s="59">
        <v>3</v>
      </c>
      <c r="N74" s="44">
        <v>4605.3</v>
      </c>
      <c r="O74" s="59">
        <v>7367.98</v>
      </c>
      <c r="P74" s="59">
        <v>624.69000000000005</v>
      </c>
      <c r="Q74" s="59">
        <v>3980.61</v>
      </c>
      <c r="R74" s="59">
        <v>53</v>
      </c>
    </row>
    <row r="75" spans="1:18" x14ac:dyDescent="0.25">
      <c r="A75" s="42">
        <v>71</v>
      </c>
      <c r="B75" s="42" t="s">
        <v>82</v>
      </c>
      <c r="C75" s="42" t="s">
        <v>80</v>
      </c>
      <c r="D75" s="42" t="s">
        <v>100</v>
      </c>
      <c r="E75" s="42" t="s">
        <v>110</v>
      </c>
      <c r="F75" s="59">
        <v>2167</v>
      </c>
      <c r="G75" s="59">
        <v>193041</v>
      </c>
      <c r="H75" s="59">
        <v>885</v>
      </c>
      <c r="I75" s="59">
        <v>10080</v>
      </c>
      <c r="J75" s="59">
        <v>49192</v>
      </c>
      <c r="K75" s="59">
        <v>256371</v>
      </c>
      <c r="L75" s="59">
        <v>14307</v>
      </c>
      <c r="M75" s="59">
        <v>26</v>
      </c>
      <c r="N75" s="44">
        <v>30378.121200000001</v>
      </c>
      <c r="O75" s="59">
        <v>16607.63</v>
      </c>
      <c r="P75" s="59">
        <v>10378.02</v>
      </c>
      <c r="Q75" s="59">
        <v>20000.22</v>
      </c>
      <c r="R75" s="59" t="s">
        <v>55</v>
      </c>
    </row>
    <row r="76" spans="1:18" x14ac:dyDescent="0.25">
      <c r="A76" s="42">
        <v>72</v>
      </c>
      <c r="B76" s="42" t="s">
        <v>83</v>
      </c>
      <c r="C76" s="42" t="s">
        <v>59</v>
      </c>
      <c r="D76" s="42" t="s">
        <v>100</v>
      </c>
      <c r="E76" s="42" t="s">
        <v>61</v>
      </c>
      <c r="F76" s="59">
        <v>1850</v>
      </c>
      <c r="G76" s="59">
        <v>14350</v>
      </c>
      <c r="H76" s="59">
        <v>53</v>
      </c>
      <c r="I76" s="59">
        <v>251</v>
      </c>
      <c r="J76" s="59">
        <v>3356</v>
      </c>
      <c r="K76" s="59">
        <v>16068</v>
      </c>
      <c r="L76" s="59">
        <v>948</v>
      </c>
      <c r="M76" s="59">
        <v>196493</v>
      </c>
      <c r="N76" s="44">
        <v>113076.15</v>
      </c>
      <c r="O76" s="59">
        <v>1836.54</v>
      </c>
      <c r="P76" s="59">
        <v>68734.77</v>
      </c>
      <c r="Q76" s="59">
        <v>44341.38</v>
      </c>
      <c r="R76" s="59">
        <v>54</v>
      </c>
    </row>
    <row r="77" spans="1:18" x14ac:dyDescent="0.25">
      <c r="A77" s="42">
        <v>73</v>
      </c>
      <c r="B77" s="42" t="s">
        <v>83</v>
      </c>
      <c r="C77" s="42" t="s">
        <v>59</v>
      </c>
      <c r="D77" s="42" t="s">
        <v>100</v>
      </c>
      <c r="E77" s="42" t="s">
        <v>62</v>
      </c>
      <c r="F77" s="59">
        <v>413</v>
      </c>
      <c r="G77" s="59">
        <v>13988</v>
      </c>
      <c r="H77" s="59">
        <v>15</v>
      </c>
      <c r="I77" s="59">
        <v>118</v>
      </c>
      <c r="J77" s="59">
        <v>2051</v>
      </c>
      <c r="K77" s="59">
        <v>14633</v>
      </c>
      <c r="L77" s="59">
        <v>682</v>
      </c>
      <c r="M77" s="59">
        <v>40717</v>
      </c>
      <c r="N77" s="44">
        <v>26639.91</v>
      </c>
      <c r="O77" s="59">
        <v>51.56</v>
      </c>
      <c r="P77" s="59">
        <v>15864.34</v>
      </c>
      <c r="Q77" s="59">
        <v>10775.57</v>
      </c>
      <c r="R77" s="59">
        <v>55</v>
      </c>
    </row>
    <row r="78" spans="1:18" x14ac:dyDescent="0.25">
      <c r="A78" s="42">
        <v>74</v>
      </c>
      <c r="B78" s="42" t="s">
        <v>83</v>
      </c>
      <c r="C78" s="42" t="s">
        <v>59</v>
      </c>
      <c r="D78" s="42" t="s">
        <v>100</v>
      </c>
      <c r="E78" s="42" t="s">
        <v>63</v>
      </c>
      <c r="F78" s="59">
        <v>202</v>
      </c>
      <c r="G78" s="59">
        <v>10777</v>
      </c>
      <c r="H78" s="59">
        <v>25</v>
      </c>
      <c r="I78" s="59">
        <v>137</v>
      </c>
      <c r="J78" s="59">
        <v>2695</v>
      </c>
      <c r="K78" s="59">
        <v>13478</v>
      </c>
      <c r="L78" s="59">
        <v>675</v>
      </c>
      <c r="M78" s="59">
        <v>21303</v>
      </c>
      <c r="N78" s="44">
        <v>15082.74</v>
      </c>
      <c r="O78" s="59">
        <v>293.02</v>
      </c>
      <c r="P78" s="59">
        <v>7530.41</v>
      </c>
      <c r="Q78" s="59">
        <v>7552.33</v>
      </c>
      <c r="R78" s="59">
        <v>55</v>
      </c>
    </row>
    <row r="79" spans="1:18" x14ac:dyDescent="0.25">
      <c r="A79" s="42">
        <v>75</v>
      </c>
      <c r="B79" s="42" t="s">
        <v>83</v>
      </c>
      <c r="C79" s="42" t="s">
        <v>59</v>
      </c>
      <c r="D79" s="42" t="s">
        <v>100</v>
      </c>
      <c r="E79" s="42" t="s">
        <v>64</v>
      </c>
      <c r="F79" s="59">
        <v>57</v>
      </c>
      <c r="G79" s="59">
        <v>5169</v>
      </c>
      <c r="H79" s="59">
        <v>0</v>
      </c>
      <c r="I79" s="59">
        <v>0</v>
      </c>
      <c r="J79" s="59">
        <v>1108</v>
      </c>
      <c r="K79" s="59">
        <v>6906</v>
      </c>
      <c r="L79" s="59">
        <v>338</v>
      </c>
      <c r="M79" s="59">
        <v>7037</v>
      </c>
      <c r="N79" s="44">
        <v>4906.01</v>
      </c>
      <c r="O79" s="59">
        <v>37.97</v>
      </c>
      <c r="P79" s="59">
        <v>2674.72</v>
      </c>
      <c r="Q79" s="59">
        <v>2231.29</v>
      </c>
      <c r="R79" s="59">
        <v>57</v>
      </c>
    </row>
    <row r="80" spans="1:18" x14ac:dyDescent="0.25">
      <c r="A80" s="42">
        <v>76</v>
      </c>
      <c r="B80" s="42" t="s">
        <v>83</v>
      </c>
      <c r="C80" s="42" t="s">
        <v>59</v>
      </c>
      <c r="D80" s="42" t="s">
        <v>100</v>
      </c>
      <c r="E80" s="42" t="s">
        <v>65</v>
      </c>
      <c r="F80" s="59">
        <v>27</v>
      </c>
      <c r="G80" s="59">
        <v>3979</v>
      </c>
      <c r="H80" s="59">
        <v>0</v>
      </c>
      <c r="I80" s="59">
        <v>0</v>
      </c>
      <c r="J80" s="59">
        <v>738</v>
      </c>
      <c r="K80" s="59">
        <v>4784</v>
      </c>
      <c r="L80" s="59">
        <v>232</v>
      </c>
      <c r="M80" s="59">
        <v>3437</v>
      </c>
      <c r="N80" s="44">
        <v>2538.0700000000002</v>
      </c>
      <c r="O80" s="59">
        <v>0.81</v>
      </c>
      <c r="P80" s="59">
        <v>1424.71</v>
      </c>
      <c r="Q80" s="59">
        <v>1113.3599999999999</v>
      </c>
      <c r="R80" s="59">
        <v>53</v>
      </c>
    </row>
    <row r="81" spans="1:18" x14ac:dyDescent="0.25">
      <c r="A81" s="42">
        <v>77</v>
      </c>
      <c r="B81" s="42" t="s">
        <v>83</v>
      </c>
      <c r="C81" s="42" t="s">
        <v>59</v>
      </c>
      <c r="D81" s="42" t="s">
        <v>100</v>
      </c>
      <c r="E81" s="42" t="s">
        <v>66</v>
      </c>
      <c r="F81" s="59">
        <v>11</v>
      </c>
      <c r="G81" s="59">
        <v>2937</v>
      </c>
      <c r="H81" s="59">
        <v>0</v>
      </c>
      <c r="I81" s="59">
        <v>0</v>
      </c>
      <c r="J81" s="59">
        <v>444</v>
      </c>
      <c r="K81" s="59">
        <v>3762</v>
      </c>
      <c r="L81" s="59">
        <v>174</v>
      </c>
      <c r="M81" s="59">
        <v>1467</v>
      </c>
      <c r="N81" s="44">
        <v>1150.6300000000001</v>
      </c>
      <c r="O81" s="59">
        <v>90.06</v>
      </c>
      <c r="P81" s="59">
        <v>505.45</v>
      </c>
      <c r="Q81" s="59">
        <v>645.17999999999995</v>
      </c>
      <c r="R81" s="59">
        <v>57</v>
      </c>
    </row>
    <row r="82" spans="1:18" x14ac:dyDescent="0.25">
      <c r="A82" s="42">
        <v>78</v>
      </c>
      <c r="B82" s="42" t="s">
        <v>83</v>
      </c>
      <c r="C82" s="42" t="s">
        <v>59</v>
      </c>
      <c r="D82" s="42" t="s">
        <v>100</v>
      </c>
      <c r="E82" s="42" t="s">
        <v>110</v>
      </c>
      <c r="F82" s="59">
        <v>2560</v>
      </c>
      <c r="G82" s="59">
        <v>51200</v>
      </c>
      <c r="H82" s="59">
        <v>93</v>
      </c>
      <c r="I82" s="59">
        <v>506</v>
      </c>
      <c r="J82" s="59">
        <v>10392</v>
      </c>
      <c r="K82" s="59">
        <v>59631</v>
      </c>
      <c r="L82" s="59">
        <v>3049</v>
      </c>
      <c r="M82" s="59">
        <v>270454</v>
      </c>
      <c r="N82" s="44">
        <v>163393.51</v>
      </c>
      <c r="O82" s="59">
        <v>2309.96</v>
      </c>
      <c r="P82" s="59">
        <v>96734.399999999994</v>
      </c>
      <c r="Q82" s="59">
        <v>66659.11</v>
      </c>
      <c r="R82" s="59" t="s">
        <v>55</v>
      </c>
    </row>
    <row r="83" spans="1:18" x14ac:dyDescent="0.25">
      <c r="A83" s="42">
        <v>79</v>
      </c>
      <c r="B83" s="42" t="s">
        <v>83</v>
      </c>
      <c r="C83" s="42" t="s">
        <v>79</v>
      </c>
      <c r="D83" s="42" t="s">
        <v>100</v>
      </c>
      <c r="E83" s="42" t="s">
        <v>61</v>
      </c>
      <c r="F83" s="59">
        <v>2459</v>
      </c>
      <c r="G83" s="59">
        <v>18360</v>
      </c>
      <c r="H83" s="59">
        <v>63</v>
      </c>
      <c r="I83" s="59">
        <v>171</v>
      </c>
      <c r="J83" s="59">
        <v>3383</v>
      </c>
      <c r="K83" s="59">
        <v>20589</v>
      </c>
      <c r="L83" s="59">
        <v>1211</v>
      </c>
      <c r="M83" s="59">
        <v>7229</v>
      </c>
      <c r="N83" s="44">
        <v>58651.077499999999</v>
      </c>
      <c r="O83" s="59">
        <v>5363.32</v>
      </c>
      <c r="P83" s="59">
        <v>33185.599999999999</v>
      </c>
      <c r="Q83" s="59">
        <v>25384.62</v>
      </c>
      <c r="R83" s="59">
        <v>58</v>
      </c>
    </row>
    <row r="84" spans="1:18" x14ac:dyDescent="0.25">
      <c r="A84" s="42">
        <v>80</v>
      </c>
      <c r="B84" s="42" t="s">
        <v>83</v>
      </c>
      <c r="C84" s="42" t="s">
        <v>79</v>
      </c>
      <c r="D84" s="42" t="s">
        <v>100</v>
      </c>
      <c r="E84" s="42" t="s">
        <v>62</v>
      </c>
      <c r="F84" s="59">
        <v>500</v>
      </c>
      <c r="G84" s="59">
        <v>16331</v>
      </c>
      <c r="H84" s="59">
        <v>5</v>
      </c>
      <c r="I84" s="59">
        <v>187</v>
      </c>
      <c r="J84" s="59">
        <v>2110</v>
      </c>
      <c r="K84" s="59">
        <v>17628</v>
      </c>
      <c r="L84" s="59">
        <v>845</v>
      </c>
      <c r="M84" s="59">
        <v>1259</v>
      </c>
      <c r="N84" s="44">
        <v>13631.626</v>
      </c>
      <c r="O84" s="59">
        <v>258</v>
      </c>
      <c r="P84" s="59">
        <v>6468.25</v>
      </c>
      <c r="Q84" s="59">
        <v>7161.76</v>
      </c>
      <c r="R84" s="59">
        <v>59</v>
      </c>
    </row>
    <row r="85" spans="1:18" x14ac:dyDescent="0.25">
      <c r="A85" s="42">
        <v>81</v>
      </c>
      <c r="B85" s="42" t="s">
        <v>83</v>
      </c>
      <c r="C85" s="42" t="s">
        <v>79</v>
      </c>
      <c r="D85" s="42" t="s">
        <v>100</v>
      </c>
      <c r="E85" s="42" t="s">
        <v>63</v>
      </c>
      <c r="F85" s="59">
        <v>261</v>
      </c>
      <c r="G85" s="59">
        <v>15212</v>
      </c>
      <c r="H85" s="59">
        <v>6</v>
      </c>
      <c r="I85" s="59">
        <v>102</v>
      </c>
      <c r="J85" s="59">
        <v>3204</v>
      </c>
      <c r="K85" s="59">
        <v>18533</v>
      </c>
      <c r="L85" s="59">
        <v>904</v>
      </c>
      <c r="M85" s="59">
        <v>480</v>
      </c>
      <c r="N85" s="44">
        <v>9689.4060000000009</v>
      </c>
      <c r="O85" s="59">
        <v>1007.35</v>
      </c>
      <c r="P85" s="59">
        <v>4191.32</v>
      </c>
      <c r="Q85" s="59">
        <v>5491.51</v>
      </c>
      <c r="R85" s="59">
        <v>58</v>
      </c>
    </row>
    <row r="86" spans="1:18" x14ac:dyDescent="0.25">
      <c r="A86" s="42">
        <v>82</v>
      </c>
      <c r="B86" s="42" t="s">
        <v>83</v>
      </c>
      <c r="C86" s="42" t="s">
        <v>79</v>
      </c>
      <c r="D86" s="42" t="s">
        <v>100</v>
      </c>
      <c r="E86" s="42" t="s">
        <v>64</v>
      </c>
      <c r="F86" s="59">
        <v>101</v>
      </c>
      <c r="G86" s="59">
        <v>10081</v>
      </c>
      <c r="H86" s="59">
        <v>0</v>
      </c>
      <c r="I86" s="59">
        <v>0</v>
      </c>
      <c r="J86" s="59">
        <v>2261</v>
      </c>
      <c r="K86" s="59">
        <v>12321</v>
      </c>
      <c r="L86" s="59">
        <v>605</v>
      </c>
      <c r="M86" s="59">
        <v>692</v>
      </c>
      <c r="N86" s="44">
        <v>4578.3</v>
      </c>
      <c r="O86" s="59">
        <v>379.61</v>
      </c>
      <c r="P86" s="59">
        <v>1859.85</v>
      </c>
      <c r="Q86" s="59">
        <v>2717.75</v>
      </c>
      <c r="R86" s="59">
        <v>57</v>
      </c>
    </row>
    <row r="87" spans="1:18" x14ac:dyDescent="0.25">
      <c r="A87" s="42">
        <v>83</v>
      </c>
      <c r="B87" s="42" t="s">
        <v>83</v>
      </c>
      <c r="C87" s="42" t="s">
        <v>79</v>
      </c>
      <c r="D87" s="42" t="s">
        <v>100</v>
      </c>
      <c r="E87" s="42" t="s">
        <v>65</v>
      </c>
      <c r="F87" s="59">
        <v>65</v>
      </c>
      <c r="G87" s="59">
        <v>9269</v>
      </c>
      <c r="H87" s="59">
        <v>157</v>
      </c>
      <c r="I87" s="59">
        <v>892</v>
      </c>
      <c r="J87" s="59">
        <v>1737</v>
      </c>
      <c r="K87" s="59">
        <v>11725</v>
      </c>
      <c r="L87" s="59">
        <v>621</v>
      </c>
      <c r="M87" s="59">
        <v>339</v>
      </c>
      <c r="N87" s="44">
        <v>3252.51</v>
      </c>
      <c r="O87" s="59">
        <v>1199.8900000000001</v>
      </c>
      <c r="P87" s="59">
        <v>1356.87</v>
      </c>
      <c r="Q87" s="59">
        <v>1895.64</v>
      </c>
      <c r="R87" s="59">
        <v>55</v>
      </c>
    </row>
    <row r="88" spans="1:18" x14ac:dyDescent="0.25">
      <c r="A88" s="42">
        <v>84</v>
      </c>
      <c r="B88" s="42" t="s">
        <v>83</v>
      </c>
      <c r="C88" s="42" t="s">
        <v>79</v>
      </c>
      <c r="D88" s="42" t="s">
        <v>100</v>
      </c>
      <c r="E88" s="42" t="s">
        <v>66</v>
      </c>
      <c r="F88" s="59">
        <v>53</v>
      </c>
      <c r="G88" s="59">
        <v>15346</v>
      </c>
      <c r="H88" s="59">
        <v>90</v>
      </c>
      <c r="I88" s="59">
        <v>891</v>
      </c>
      <c r="J88" s="59">
        <v>2462</v>
      </c>
      <c r="K88" s="59">
        <v>16941</v>
      </c>
      <c r="L88" s="59">
        <v>806</v>
      </c>
      <c r="M88" s="59">
        <v>712</v>
      </c>
      <c r="N88" s="44">
        <v>3949.63</v>
      </c>
      <c r="O88" s="59">
        <v>1276.74</v>
      </c>
      <c r="P88" s="59">
        <v>1595.66</v>
      </c>
      <c r="Q88" s="59">
        <v>2353.9699999999998</v>
      </c>
      <c r="R88" s="59">
        <v>54</v>
      </c>
    </row>
    <row r="89" spans="1:18" x14ac:dyDescent="0.25">
      <c r="A89" s="42">
        <v>85</v>
      </c>
      <c r="B89" s="42" t="s">
        <v>83</v>
      </c>
      <c r="C89" s="42" t="s">
        <v>79</v>
      </c>
      <c r="D89" s="42" t="s">
        <v>100</v>
      </c>
      <c r="E89" s="42" t="s">
        <v>67</v>
      </c>
      <c r="F89" s="59">
        <v>18</v>
      </c>
      <c r="G89" s="59">
        <v>8390</v>
      </c>
      <c r="H89" s="59">
        <v>8</v>
      </c>
      <c r="I89" s="59">
        <v>1131</v>
      </c>
      <c r="J89" s="59">
        <v>1964</v>
      </c>
      <c r="K89" s="59">
        <v>13980</v>
      </c>
      <c r="L89" s="59">
        <v>700</v>
      </c>
      <c r="M89" s="59">
        <v>559</v>
      </c>
      <c r="N89" s="44">
        <v>2572.1</v>
      </c>
      <c r="O89" s="59">
        <v>9200.31</v>
      </c>
      <c r="P89" s="59">
        <v>1413.38</v>
      </c>
      <c r="Q89" s="59">
        <v>1158.72</v>
      </c>
      <c r="R89" s="59">
        <v>55</v>
      </c>
    </row>
    <row r="90" spans="1:18" x14ac:dyDescent="0.25">
      <c r="A90" s="42">
        <v>86</v>
      </c>
      <c r="B90" s="42" t="s">
        <v>83</v>
      </c>
      <c r="C90" s="42" t="s">
        <v>79</v>
      </c>
      <c r="D90" s="42" t="s">
        <v>100</v>
      </c>
      <c r="E90" s="42" t="s">
        <v>110</v>
      </c>
      <c r="F90" s="59">
        <v>3457</v>
      </c>
      <c r="G90" s="59">
        <v>92989</v>
      </c>
      <c r="H90" s="59">
        <v>329</v>
      </c>
      <c r="I90" s="59">
        <v>3374</v>
      </c>
      <c r="J90" s="59">
        <v>17121</v>
      </c>
      <c r="K90" s="59">
        <v>111717</v>
      </c>
      <c r="L90" s="59">
        <v>5692</v>
      </c>
      <c r="M90" s="59">
        <v>11270</v>
      </c>
      <c r="N90" s="44">
        <v>96324.6495</v>
      </c>
      <c r="O90" s="59">
        <v>18685.22</v>
      </c>
      <c r="P90" s="59">
        <v>50070.93</v>
      </c>
      <c r="Q90" s="59">
        <v>46163.97</v>
      </c>
      <c r="R90" s="59" t="s">
        <v>55</v>
      </c>
    </row>
    <row r="91" spans="1:18" x14ac:dyDescent="0.25">
      <c r="A91" s="42">
        <v>87</v>
      </c>
      <c r="B91" s="42" t="s">
        <v>83</v>
      </c>
      <c r="C91" s="42" t="s">
        <v>80</v>
      </c>
      <c r="D91" s="42" t="s">
        <v>100</v>
      </c>
      <c r="E91" s="42" t="s">
        <v>61</v>
      </c>
      <c r="F91" s="59">
        <v>548</v>
      </c>
      <c r="G91" s="59">
        <v>7373</v>
      </c>
      <c r="H91" s="59">
        <v>11</v>
      </c>
      <c r="I91" s="59">
        <v>131</v>
      </c>
      <c r="J91" s="59">
        <v>1729</v>
      </c>
      <c r="K91" s="59">
        <v>8022</v>
      </c>
      <c r="L91" s="59">
        <v>557</v>
      </c>
      <c r="M91" s="59">
        <v>0</v>
      </c>
      <c r="N91" s="44">
        <v>2902.01</v>
      </c>
      <c r="O91" s="59">
        <v>106.01</v>
      </c>
      <c r="P91" s="59">
        <v>1787.85</v>
      </c>
      <c r="Q91" s="59">
        <v>1114.1600000000001</v>
      </c>
      <c r="R91" s="59">
        <v>64</v>
      </c>
    </row>
    <row r="92" spans="1:18" x14ac:dyDescent="0.25">
      <c r="A92" s="42">
        <v>88</v>
      </c>
      <c r="B92" s="42" t="s">
        <v>83</v>
      </c>
      <c r="C92" s="42" t="s">
        <v>80</v>
      </c>
      <c r="D92" s="42" t="s">
        <v>100</v>
      </c>
      <c r="E92" s="42" t="s">
        <v>62</v>
      </c>
      <c r="F92" s="59">
        <v>455</v>
      </c>
      <c r="G92" s="59">
        <v>16194</v>
      </c>
      <c r="H92" s="59">
        <v>28</v>
      </c>
      <c r="I92" s="59">
        <v>440</v>
      </c>
      <c r="J92" s="59">
        <v>2475</v>
      </c>
      <c r="K92" s="59">
        <v>16300</v>
      </c>
      <c r="L92" s="59">
        <v>774</v>
      </c>
      <c r="M92" s="59">
        <v>3</v>
      </c>
      <c r="N92" s="44">
        <v>3657.74</v>
      </c>
      <c r="O92" s="59">
        <v>104.26</v>
      </c>
      <c r="P92" s="59">
        <v>1774.57</v>
      </c>
      <c r="Q92" s="59">
        <v>1883.17</v>
      </c>
      <c r="R92" s="59">
        <v>62</v>
      </c>
    </row>
    <row r="93" spans="1:18" x14ac:dyDescent="0.25">
      <c r="A93" s="42">
        <v>89</v>
      </c>
      <c r="B93" s="42" t="s">
        <v>83</v>
      </c>
      <c r="C93" s="42" t="s">
        <v>80</v>
      </c>
      <c r="D93" s="42" t="s">
        <v>100</v>
      </c>
      <c r="E93" s="42" t="s">
        <v>63</v>
      </c>
      <c r="F93" s="59">
        <v>452</v>
      </c>
      <c r="G93" s="59">
        <v>29602</v>
      </c>
      <c r="H93" s="59">
        <v>15</v>
      </c>
      <c r="I93" s="59">
        <v>238</v>
      </c>
      <c r="J93" s="59">
        <v>5037</v>
      </c>
      <c r="K93" s="59">
        <v>32099</v>
      </c>
      <c r="L93" s="59">
        <v>1557</v>
      </c>
      <c r="M93" s="59">
        <v>1</v>
      </c>
      <c r="N93" s="44">
        <v>5231.2525999999998</v>
      </c>
      <c r="O93" s="59">
        <v>201.82</v>
      </c>
      <c r="P93" s="59">
        <v>2086.98</v>
      </c>
      <c r="Q93" s="59">
        <v>3144.27</v>
      </c>
      <c r="R93" s="59">
        <v>59</v>
      </c>
    </row>
    <row r="94" spans="1:18" x14ac:dyDescent="0.25">
      <c r="A94" s="42">
        <v>90</v>
      </c>
      <c r="B94" s="42" t="s">
        <v>83</v>
      </c>
      <c r="C94" s="42" t="s">
        <v>80</v>
      </c>
      <c r="D94" s="42" t="s">
        <v>100</v>
      </c>
      <c r="E94" s="42" t="s">
        <v>64</v>
      </c>
      <c r="F94" s="59">
        <v>230</v>
      </c>
      <c r="G94" s="59">
        <v>24781</v>
      </c>
      <c r="H94" s="59">
        <v>68</v>
      </c>
      <c r="I94" s="59">
        <v>617</v>
      </c>
      <c r="J94" s="59">
        <v>5392</v>
      </c>
      <c r="K94" s="59">
        <v>27203</v>
      </c>
      <c r="L94" s="59">
        <v>1542</v>
      </c>
      <c r="M94" s="59">
        <v>3</v>
      </c>
      <c r="N94" s="44">
        <v>4188.16</v>
      </c>
      <c r="O94" s="59">
        <v>821.49</v>
      </c>
      <c r="P94" s="59">
        <v>1401.09</v>
      </c>
      <c r="Q94" s="59">
        <v>2787.07</v>
      </c>
      <c r="R94" s="59">
        <v>56</v>
      </c>
    </row>
    <row r="95" spans="1:18" x14ac:dyDescent="0.25">
      <c r="A95" s="42">
        <v>91</v>
      </c>
      <c r="B95" s="42" t="s">
        <v>83</v>
      </c>
      <c r="C95" s="42" t="s">
        <v>80</v>
      </c>
      <c r="D95" s="42" t="s">
        <v>100</v>
      </c>
      <c r="E95" s="42" t="s">
        <v>65</v>
      </c>
      <c r="F95" s="59">
        <v>189</v>
      </c>
      <c r="G95" s="59">
        <v>25074</v>
      </c>
      <c r="H95" s="59">
        <v>39</v>
      </c>
      <c r="I95" s="59">
        <v>1704</v>
      </c>
      <c r="J95" s="59">
        <v>7610</v>
      </c>
      <c r="K95" s="59">
        <v>34383</v>
      </c>
      <c r="L95" s="59">
        <v>1819</v>
      </c>
      <c r="M95" s="59">
        <v>2</v>
      </c>
      <c r="N95" s="44">
        <v>4337.37</v>
      </c>
      <c r="O95" s="59">
        <v>2005.76</v>
      </c>
      <c r="P95" s="59">
        <v>1244.79</v>
      </c>
      <c r="Q95" s="59">
        <v>3092.58</v>
      </c>
      <c r="R95" s="59">
        <v>55</v>
      </c>
    </row>
    <row r="96" spans="1:18" x14ac:dyDescent="0.25">
      <c r="A96" s="42">
        <v>92</v>
      </c>
      <c r="B96" s="42" t="s">
        <v>83</v>
      </c>
      <c r="C96" s="42" t="s">
        <v>80</v>
      </c>
      <c r="D96" s="42" t="s">
        <v>100</v>
      </c>
      <c r="E96" s="42" t="s">
        <v>66</v>
      </c>
      <c r="F96" s="59">
        <v>152</v>
      </c>
      <c r="G96" s="59">
        <v>43416</v>
      </c>
      <c r="H96" s="59">
        <v>252</v>
      </c>
      <c r="I96" s="59">
        <v>3772</v>
      </c>
      <c r="J96" s="59">
        <v>10384</v>
      </c>
      <c r="K96" s="59">
        <v>48261</v>
      </c>
      <c r="L96" s="59">
        <v>3611</v>
      </c>
      <c r="M96" s="59">
        <v>3</v>
      </c>
      <c r="N96" s="44">
        <v>4853.1099999999997</v>
      </c>
      <c r="O96" s="59">
        <v>2763.29</v>
      </c>
      <c r="P96" s="59">
        <v>1106.3900000000001</v>
      </c>
      <c r="Q96" s="59">
        <v>3746.6</v>
      </c>
      <c r="R96" s="59">
        <v>53</v>
      </c>
    </row>
    <row r="97" spans="1:18" x14ac:dyDescent="0.25">
      <c r="A97" s="42">
        <v>93</v>
      </c>
      <c r="B97" s="42" t="s">
        <v>83</v>
      </c>
      <c r="C97" s="42" t="s">
        <v>80</v>
      </c>
      <c r="D97" s="42" t="s">
        <v>100</v>
      </c>
      <c r="E97" s="42" t="s">
        <v>67</v>
      </c>
      <c r="F97" s="59">
        <v>86</v>
      </c>
      <c r="G97" s="59">
        <v>46995</v>
      </c>
      <c r="H97" s="59">
        <v>204</v>
      </c>
      <c r="I97" s="59">
        <v>3581</v>
      </c>
      <c r="J97" s="59">
        <v>11226</v>
      </c>
      <c r="K97" s="59">
        <v>75632</v>
      </c>
      <c r="L97" s="59">
        <v>3480</v>
      </c>
      <c r="M97" s="59">
        <v>0</v>
      </c>
      <c r="N97" s="44">
        <v>5034.42</v>
      </c>
      <c r="O97" s="59">
        <v>9335.7900000000009</v>
      </c>
      <c r="P97" s="59">
        <v>684.35</v>
      </c>
      <c r="Q97" s="59">
        <v>4350.07</v>
      </c>
      <c r="R97" s="59">
        <v>53</v>
      </c>
    </row>
    <row r="98" spans="1:18" x14ac:dyDescent="0.25">
      <c r="A98" s="42">
        <v>94</v>
      </c>
      <c r="B98" s="42" t="s">
        <v>83</v>
      </c>
      <c r="C98" s="42" t="s">
        <v>80</v>
      </c>
      <c r="D98" s="42" t="s">
        <v>100</v>
      </c>
      <c r="E98" s="42" t="s">
        <v>110</v>
      </c>
      <c r="F98" s="59">
        <v>2112</v>
      </c>
      <c r="G98" s="59">
        <v>193435</v>
      </c>
      <c r="H98" s="59">
        <v>617</v>
      </c>
      <c r="I98" s="59">
        <v>10483</v>
      </c>
      <c r="J98" s="59">
        <v>43853</v>
      </c>
      <c r="K98" s="59">
        <v>241900</v>
      </c>
      <c r="L98" s="59">
        <v>13340</v>
      </c>
      <c r="M98" s="59">
        <v>12</v>
      </c>
      <c r="N98" s="44">
        <v>30204.062600000001</v>
      </c>
      <c r="O98" s="59">
        <v>15338.42</v>
      </c>
      <c r="P98" s="59">
        <v>10086.02</v>
      </c>
      <c r="Q98" s="59">
        <v>20117.919999999998</v>
      </c>
      <c r="R98" s="59" t="s">
        <v>55</v>
      </c>
    </row>
    <row r="99" spans="1:18" x14ac:dyDescent="0.25">
      <c r="A99" s="42">
        <v>95</v>
      </c>
      <c r="B99" s="42" t="s">
        <v>76</v>
      </c>
      <c r="C99" s="42" t="s">
        <v>59</v>
      </c>
      <c r="D99" s="42" t="s">
        <v>100</v>
      </c>
      <c r="E99" s="42" t="s">
        <v>61</v>
      </c>
      <c r="F99" s="59">
        <v>1883</v>
      </c>
      <c r="G99" s="59">
        <v>12833</v>
      </c>
      <c r="H99" s="59">
        <v>113</v>
      </c>
      <c r="I99" s="59">
        <v>255</v>
      </c>
      <c r="J99" s="59">
        <v>3424</v>
      </c>
      <c r="K99" s="59">
        <v>16063</v>
      </c>
      <c r="L99" s="59">
        <v>936</v>
      </c>
      <c r="M99" s="59">
        <v>204900</v>
      </c>
      <c r="N99" s="44">
        <v>117046.01</v>
      </c>
      <c r="O99" s="59">
        <v>700.93</v>
      </c>
      <c r="P99" s="59">
        <v>70665.08</v>
      </c>
      <c r="Q99" s="59">
        <v>46380.93</v>
      </c>
      <c r="R99" s="59">
        <v>54</v>
      </c>
    </row>
    <row r="100" spans="1:18" x14ac:dyDescent="0.25">
      <c r="A100" s="42">
        <v>96</v>
      </c>
      <c r="B100" s="42" t="s">
        <v>76</v>
      </c>
      <c r="C100" s="42" t="s">
        <v>59</v>
      </c>
      <c r="D100" s="42" t="s">
        <v>100</v>
      </c>
      <c r="E100" s="42" t="s">
        <v>62</v>
      </c>
      <c r="F100" s="59">
        <v>401</v>
      </c>
      <c r="G100" s="59">
        <v>12704</v>
      </c>
      <c r="H100" s="59">
        <v>2</v>
      </c>
      <c r="I100" s="59">
        <v>172</v>
      </c>
      <c r="J100" s="59">
        <v>2113</v>
      </c>
      <c r="K100" s="59">
        <v>14201</v>
      </c>
      <c r="L100" s="59">
        <v>668</v>
      </c>
      <c r="M100" s="59">
        <v>40888</v>
      </c>
      <c r="N100" s="44">
        <v>26449.83</v>
      </c>
      <c r="O100" s="59">
        <v>147.01</v>
      </c>
      <c r="P100" s="59">
        <v>15890.33</v>
      </c>
      <c r="Q100" s="59">
        <v>10559.5</v>
      </c>
      <c r="R100" s="59">
        <v>54</v>
      </c>
    </row>
    <row r="101" spans="1:18" x14ac:dyDescent="0.25">
      <c r="A101" s="42">
        <v>97</v>
      </c>
      <c r="B101" s="42" t="s">
        <v>76</v>
      </c>
      <c r="C101" s="42" t="s">
        <v>59</v>
      </c>
      <c r="D101" s="42" t="s">
        <v>100</v>
      </c>
      <c r="E101" s="42" t="s">
        <v>63</v>
      </c>
      <c r="F101" s="59">
        <v>197</v>
      </c>
      <c r="G101" s="59">
        <v>9173</v>
      </c>
      <c r="H101" s="59">
        <v>2</v>
      </c>
      <c r="I101" s="59">
        <v>113</v>
      </c>
      <c r="J101" s="59">
        <v>2596</v>
      </c>
      <c r="K101" s="59">
        <v>13520</v>
      </c>
      <c r="L101" s="59">
        <v>665</v>
      </c>
      <c r="M101" s="59">
        <v>21467</v>
      </c>
      <c r="N101" s="44">
        <v>15339.39</v>
      </c>
      <c r="O101" s="59">
        <v>243.82</v>
      </c>
      <c r="P101" s="59">
        <v>7642.13</v>
      </c>
      <c r="Q101" s="59">
        <v>7697.26</v>
      </c>
      <c r="R101" s="59">
        <v>57</v>
      </c>
    </row>
    <row r="102" spans="1:18" x14ac:dyDescent="0.25">
      <c r="A102" s="42">
        <v>98</v>
      </c>
      <c r="B102" s="42" t="s">
        <v>76</v>
      </c>
      <c r="C102" s="42" t="s">
        <v>59</v>
      </c>
      <c r="D102" s="42" t="s">
        <v>100</v>
      </c>
      <c r="E102" s="42" t="s">
        <v>64</v>
      </c>
      <c r="F102" s="59">
        <v>50</v>
      </c>
      <c r="G102" s="59">
        <v>4492</v>
      </c>
      <c r="H102" s="59">
        <v>0</v>
      </c>
      <c r="I102" s="59">
        <v>0</v>
      </c>
      <c r="J102" s="59">
        <v>1060</v>
      </c>
      <c r="K102" s="59">
        <v>5973</v>
      </c>
      <c r="L102" s="59">
        <v>293</v>
      </c>
      <c r="M102" s="59">
        <v>6684</v>
      </c>
      <c r="N102" s="44">
        <v>4586.7299999999996</v>
      </c>
      <c r="O102" s="59">
        <v>11.44</v>
      </c>
      <c r="P102" s="59">
        <v>2527.4499999999998</v>
      </c>
      <c r="Q102" s="59">
        <v>2059.2800000000002</v>
      </c>
      <c r="R102" s="59">
        <v>54</v>
      </c>
    </row>
    <row r="103" spans="1:18" x14ac:dyDescent="0.25">
      <c r="A103" s="42">
        <v>99</v>
      </c>
      <c r="B103" s="42" t="s">
        <v>76</v>
      </c>
      <c r="C103" s="42" t="s">
        <v>59</v>
      </c>
      <c r="D103" s="42" t="s">
        <v>100</v>
      </c>
      <c r="E103" s="42" t="s">
        <v>65</v>
      </c>
      <c r="F103" s="59">
        <v>29</v>
      </c>
      <c r="G103" s="59">
        <v>4120</v>
      </c>
      <c r="H103" s="59">
        <v>0</v>
      </c>
      <c r="I103" s="59">
        <v>0</v>
      </c>
      <c r="J103" s="59">
        <v>810</v>
      </c>
      <c r="K103" s="59">
        <v>5256</v>
      </c>
      <c r="L103" s="59">
        <v>250</v>
      </c>
      <c r="M103" s="59">
        <v>3515</v>
      </c>
      <c r="N103" s="44">
        <v>2462.0300000000002</v>
      </c>
      <c r="O103" s="59">
        <v>26.94</v>
      </c>
      <c r="P103" s="59">
        <v>1168.26</v>
      </c>
      <c r="Q103" s="59">
        <v>1293.77</v>
      </c>
      <c r="R103" s="59">
        <v>55</v>
      </c>
    </row>
    <row r="104" spans="1:18" x14ac:dyDescent="0.25">
      <c r="A104" s="42">
        <v>100</v>
      </c>
      <c r="B104" s="42" t="s">
        <v>76</v>
      </c>
      <c r="C104" s="42" t="s">
        <v>59</v>
      </c>
      <c r="D104" s="42" t="s">
        <v>100</v>
      </c>
      <c r="E104" s="42" t="s">
        <v>66</v>
      </c>
      <c r="F104" s="59" t="s">
        <v>55</v>
      </c>
      <c r="G104" s="59" t="s">
        <v>55</v>
      </c>
      <c r="H104" s="59" t="s">
        <v>55</v>
      </c>
      <c r="I104" s="59" t="s">
        <v>55</v>
      </c>
      <c r="J104" s="59" t="s">
        <v>55</v>
      </c>
      <c r="K104" s="59" t="s">
        <v>55</v>
      </c>
      <c r="L104" s="59" t="s">
        <v>55</v>
      </c>
      <c r="M104" s="59" t="s">
        <v>55</v>
      </c>
      <c r="N104" s="44" t="s">
        <v>55</v>
      </c>
      <c r="O104" s="59" t="s">
        <v>55</v>
      </c>
      <c r="P104" s="59" t="s">
        <v>55</v>
      </c>
      <c r="Q104" s="59" t="s">
        <v>55</v>
      </c>
      <c r="R104" s="59" t="s">
        <v>55</v>
      </c>
    </row>
    <row r="105" spans="1:18" x14ac:dyDescent="0.25">
      <c r="A105" s="42">
        <v>101</v>
      </c>
      <c r="B105" s="42" t="s">
        <v>76</v>
      </c>
      <c r="C105" s="42" t="s">
        <v>59</v>
      </c>
      <c r="D105" s="42" t="s">
        <v>100</v>
      </c>
      <c r="E105" s="42" t="s">
        <v>67</v>
      </c>
      <c r="F105" s="59" t="s">
        <v>55</v>
      </c>
      <c r="G105" s="59" t="s">
        <v>55</v>
      </c>
      <c r="H105" s="59" t="s">
        <v>55</v>
      </c>
      <c r="I105" s="59" t="s">
        <v>55</v>
      </c>
      <c r="J105" s="59" t="s">
        <v>55</v>
      </c>
      <c r="K105" s="59" t="s">
        <v>55</v>
      </c>
      <c r="L105" s="59" t="s">
        <v>55</v>
      </c>
      <c r="M105" s="59" t="s">
        <v>55</v>
      </c>
      <c r="N105" s="44" t="s">
        <v>55</v>
      </c>
      <c r="O105" s="59" t="s">
        <v>55</v>
      </c>
      <c r="P105" s="59" t="s">
        <v>55</v>
      </c>
      <c r="Q105" s="59" t="s">
        <v>55</v>
      </c>
      <c r="R105" s="59" t="s">
        <v>55</v>
      </c>
    </row>
    <row r="106" spans="1:18" x14ac:dyDescent="0.25">
      <c r="A106" s="42">
        <v>102</v>
      </c>
      <c r="B106" s="42" t="s">
        <v>76</v>
      </c>
      <c r="C106" s="42" t="s">
        <v>59</v>
      </c>
      <c r="D106" s="42" t="s">
        <v>100</v>
      </c>
      <c r="E106" s="42" t="s">
        <v>110</v>
      </c>
      <c r="F106" s="59">
        <v>2571</v>
      </c>
      <c r="G106" s="59">
        <v>45514</v>
      </c>
      <c r="H106" s="59">
        <v>117</v>
      </c>
      <c r="I106" s="59">
        <v>540</v>
      </c>
      <c r="J106" s="59">
        <v>10714</v>
      </c>
      <c r="K106" s="59">
        <v>58803</v>
      </c>
      <c r="L106" s="59">
        <v>2999</v>
      </c>
      <c r="M106" s="59">
        <v>279048</v>
      </c>
      <c r="N106" s="44">
        <v>167065.57</v>
      </c>
      <c r="O106" s="59">
        <v>1220.75</v>
      </c>
      <c r="P106" s="59">
        <v>98496.26</v>
      </c>
      <c r="Q106" s="59">
        <v>68569.31</v>
      </c>
      <c r="R106" s="59" t="s">
        <v>55</v>
      </c>
    </row>
    <row r="107" spans="1:18" x14ac:dyDescent="0.25">
      <c r="A107" s="42">
        <v>103</v>
      </c>
      <c r="B107" s="42" t="s">
        <v>76</v>
      </c>
      <c r="C107" s="42" t="s">
        <v>79</v>
      </c>
      <c r="D107" s="42" t="s">
        <v>100</v>
      </c>
      <c r="E107" s="42" t="s">
        <v>61</v>
      </c>
      <c r="F107" s="59">
        <v>2326</v>
      </c>
      <c r="G107" s="59">
        <v>14331</v>
      </c>
      <c r="H107" s="59">
        <v>42</v>
      </c>
      <c r="I107" s="59">
        <v>238</v>
      </c>
      <c r="J107" s="59">
        <v>3650</v>
      </c>
      <c r="K107" s="59">
        <v>18700</v>
      </c>
      <c r="L107" s="59">
        <v>1141</v>
      </c>
      <c r="M107" s="59">
        <v>8719</v>
      </c>
      <c r="N107" s="44">
        <v>59145.7808</v>
      </c>
      <c r="O107" s="59">
        <v>5143.3999999999996</v>
      </c>
      <c r="P107" s="59">
        <v>32996.32</v>
      </c>
      <c r="Q107" s="59">
        <v>26055.02</v>
      </c>
      <c r="R107" s="59">
        <v>58</v>
      </c>
    </row>
    <row r="108" spans="1:18" x14ac:dyDescent="0.25">
      <c r="A108" s="42">
        <v>104</v>
      </c>
      <c r="B108" s="42" t="s">
        <v>76</v>
      </c>
      <c r="C108" s="42" t="s">
        <v>79</v>
      </c>
      <c r="D108" s="42" t="s">
        <v>100</v>
      </c>
      <c r="E108" s="42" t="s">
        <v>62</v>
      </c>
      <c r="F108" s="59">
        <v>438</v>
      </c>
      <c r="G108" s="59">
        <v>13933</v>
      </c>
      <c r="H108" s="59">
        <v>1</v>
      </c>
      <c r="I108" s="59">
        <v>197</v>
      </c>
      <c r="J108" s="59">
        <v>2548</v>
      </c>
      <c r="K108" s="59">
        <v>15563</v>
      </c>
      <c r="L108" s="59">
        <v>752</v>
      </c>
      <c r="M108" s="59">
        <v>1244</v>
      </c>
      <c r="N108" s="44">
        <v>13126.201999999999</v>
      </c>
      <c r="O108" s="59">
        <v>638.17999999999995</v>
      </c>
      <c r="P108" s="59">
        <v>6372.72</v>
      </c>
      <c r="Q108" s="59">
        <v>6750.71</v>
      </c>
      <c r="R108" s="59">
        <v>59</v>
      </c>
    </row>
    <row r="109" spans="1:18" x14ac:dyDescent="0.25">
      <c r="A109" s="42">
        <v>105</v>
      </c>
      <c r="B109" s="42" t="s">
        <v>76</v>
      </c>
      <c r="C109" s="42" t="s">
        <v>79</v>
      </c>
      <c r="D109" s="42" t="s">
        <v>100</v>
      </c>
      <c r="E109" s="42" t="s">
        <v>63</v>
      </c>
      <c r="F109" s="59">
        <v>237</v>
      </c>
      <c r="G109" s="59">
        <v>13479</v>
      </c>
      <c r="H109" s="59">
        <v>4</v>
      </c>
      <c r="I109" s="59">
        <v>153</v>
      </c>
      <c r="J109" s="59">
        <v>2607</v>
      </c>
      <c r="K109" s="59">
        <v>16323</v>
      </c>
      <c r="L109" s="59">
        <v>817</v>
      </c>
      <c r="M109" s="59">
        <v>1219</v>
      </c>
      <c r="N109" s="44">
        <v>8864.2960000000003</v>
      </c>
      <c r="O109" s="59">
        <v>761.09</v>
      </c>
      <c r="P109" s="59">
        <v>4074.94</v>
      </c>
      <c r="Q109" s="59">
        <v>4783.6099999999997</v>
      </c>
      <c r="R109" s="59">
        <v>58</v>
      </c>
    </row>
    <row r="110" spans="1:18" x14ac:dyDescent="0.25">
      <c r="A110" s="42">
        <v>106</v>
      </c>
      <c r="B110" s="42" t="s">
        <v>76</v>
      </c>
      <c r="C110" s="42" t="s">
        <v>79</v>
      </c>
      <c r="D110" s="42" t="s">
        <v>100</v>
      </c>
      <c r="E110" s="42" t="s">
        <v>64</v>
      </c>
      <c r="F110" s="59">
        <v>113</v>
      </c>
      <c r="G110" s="59">
        <v>11150</v>
      </c>
      <c r="H110" s="59">
        <v>0</v>
      </c>
      <c r="I110" s="59">
        <v>0</v>
      </c>
      <c r="J110" s="59">
        <v>2358</v>
      </c>
      <c r="K110" s="59">
        <v>13793</v>
      </c>
      <c r="L110" s="59">
        <v>636</v>
      </c>
      <c r="M110" s="59">
        <v>525</v>
      </c>
      <c r="N110" s="44">
        <v>5228.55</v>
      </c>
      <c r="O110" s="59">
        <v>513.59</v>
      </c>
      <c r="P110" s="59">
        <v>2053.4899999999998</v>
      </c>
      <c r="Q110" s="59">
        <v>3174.06</v>
      </c>
      <c r="R110" s="59">
        <v>57</v>
      </c>
    </row>
    <row r="111" spans="1:18" x14ac:dyDescent="0.25">
      <c r="A111" s="42">
        <v>107</v>
      </c>
      <c r="B111" s="42" t="s">
        <v>76</v>
      </c>
      <c r="C111" s="42" t="s">
        <v>79</v>
      </c>
      <c r="D111" s="42" t="s">
        <v>100</v>
      </c>
      <c r="E111" s="42" t="s">
        <v>65</v>
      </c>
      <c r="F111" s="59">
        <v>60</v>
      </c>
      <c r="G111" s="59">
        <v>6830</v>
      </c>
      <c r="H111" s="59">
        <v>114</v>
      </c>
      <c r="I111" s="59">
        <v>814</v>
      </c>
      <c r="J111" s="59">
        <v>1689</v>
      </c>
      <c r="K111" s="59">
        <v>10732</v>
      </c>
      <c r="L111" s="59">
        <v>826</v>
      </c>
      <c r="M111" s="59">
        <v>397</v>
      </c>
      <c r="N111" s="44">
        <v>3243.11</v>
      </c>
      <c r="O111" s="59">
        <v>90.01</v>
      </c>
      <c r="P111" s="59">
        <v>1550.99</v>
      </c>
      <c r="Q111" s="59">
        <v>1692</v>
      </c>
      <c r="R111" s="59">
        <v>56</v>
      </c>
    </row>
    <row r="112" spans="1:18" x14ac:dyDescent="0.25">
      <c r="A112" s="42">
        <v>108</v>
      </c>
      <c r="B112" s="42" t="s">
        <v>76</v>
      </c>
      <c r="C112" s="42" t="s">
        <v>79</v>
      </c>
      <c r="D112" s="42" t="s">
        <v>100</v>
      </c>
      <c r="E112" s="42" t="s">
        <v>66</v>
      </c>
      <c r="F112" s="59">
        <v>42</v>
      </c>
      <c r="G112" s="59">
        <v>12261</v>
      </c>
      <c r="H112" s="59">
        <v>7</v>
      </c>
      <c r="I112" s="59">
        <v>745</v>
      </c>
      <c r="J112" s="59">
        <v>2892</v>
      </c>
      <c r="K112" s="59">
        <v>13652</v>
      </c>
      <c r="L112" s="59">
        <v>698</v>
      </c>
      <c r="M112" s="59">
        <v>483</v>
      </c>
      <c r="N112" s="44">
        <v>3657.52</v>
      </c>
      <c r="O112" s="59">
        <v>1890.17</v>
      </c>
      <c r="P112" s="59">
        <v>1397.05</v>
      </c>
      <c r="Q112" s="59">
        <v>2260.4699999999998</v>
      </c>
      <c r="R112" s="59">
        <v>54</v>
      </c>
    </row>
    <row r="113" spans="1:18" x14ac:dyDescent="0.25">
      <c r="A113" s="42">
        <v>109</v>
      </c>
      <c r="B113" s="42" t="s">
        <v>76</v>
      </c>
      <c r="C113" s="42" t="s">
        <v>79</v>
      </c>
      <c r="D113" s="42" t="s">
        <v>100</v>
      </c>
      <c r="E113" s="42" t="s">
        <v>67</v>
      </c>
      <c r="F113" s="59">
        <v>19</v>
      </c>
      <c r="G113" s="59">
        <v>9052</v>
      </c>
      <c r="H113" s="59">
        <v>68</v>
      </c>
      <c r="I113" s="59">
        <v>699</v>
      </c>
      <c r="J113" s="59">
        <v>5326</v>
      </c>
      <c r="K113" s="59">
        <v>16357</v>
      </c>
      <c r="L113" s="59">
        <v>913</v>
      </c>
      <c r="M113" s="59">
        <v>590</v>
      </c>
      <c r="N113" s="44">
        <v>2445.34</v>
      </c>
      <c r="O113" s="59">
        <v>9202.77</v>
      </c>
      <c r="P113" s="59">
        <v>1549.53</v>
      </c>
      <c r="Q113" s="59">
        <v>895.81</v>
      </c>
      <c r="R113" s="59">
        <v>54</v>
      </c>
    </row>
    <row r="114" spans="1:18" x14ac:dyDescent="0.25">
      <c r="A114" s="42">
        <v>110</v>
      </c>
      <c r="B114" s="42" t="s">
        <v>76</v>
      </c>
      <c r="C114" s="42" t="s">
        <v>79</v>
      </c>
      <c r="D114" s="42" t="s">
        <v>100</v>
      </c>
      <c r="E114" s="42" t="s">
        <v>110</v>
      </c>
      <c r="F114" s="59">
        <v>3235</v>
      </c>
      <c r="G114" s="59">
        <v>81036</v>
      </c>
      <c r="H114" s="59">
        <v>236</v>
      </c>
      <c r="I114" s="59">
        <v>2846</v>
      </c>
      <c r="J114" s="59">
        <v>21070</v>
      </c>
      <c r="K114" s="59">
        <v>105120</v>
      </c>
      <c r="L114" s="59">
        <v>5783</v>
      </c>
      <c r="M114" s="59">
        <v>13177</v>
      </c>
      <c r="N114" s="44">
        <v>95710.798800000004</v>
      </c>
      <c r="O114" s="59">
        <v>18239.21</v>
      </c>
      <c r="P114" s="59">
        <v>49995.040000000001</v>
      </c>
      <c r="Q114" s="59">
        <v>45611.68</v>
      </c>
      <c r="R114" s="59" t="s">
        <v>55</v>
      </c>
    </row>
    <row r="115" spans="1:18" x14ac:dyDescent="0.25">
      <c r="A115" s="42">
        <v>111</v>
      </c>
      <c r="B115" s="42" t="s">
        <v>76</v>
      </c>
      <c r="C115" s="42" t="s">
        <v>80</v>
      </c>
      <c r="D115" s="42" t="s">
        <v>100</v>
      </c>
      <c r="E115" s="42" t="s">
        <v>61</v>
      </c>
      <c r="F115" s="59">
        <v>646</v>
      </c>
      <c r="G115" s="59">
        <v>7398</v>
      </c>
      <c r="H115" s="59">
        <v>23</v>
      </c>
      <c r="I115" s="59">
        <v>166</v>
      </c>
      <c r="J115" s="59">
        <v>2044</v>
      </c>
      <c r="K115" s="59">
        <v>8954</v>
      </c>
      <c r="L115" s="59">
        <v>650</v>
      </c>
      <c r="M115" s="59">
        <v>0</v>
      </c>
      <c r="N115" s="44">
        <v>3899.53</v>
      </c>
      <c r="O115" s="59">
        <v>66.430000000000007</v>
      </c>
      <c r="P115" s="59">
        <v>2369.8200000000002</v>
      </c>
      <c r="Q115" s="59">
        <v>1529.71</v>
      </c>
      <c r="R115" s="59">
        <v>65</v>
      </c>
    </row>
    <row r="116" spans="1:18" x14ac:dyDescent="0.25">
      <c r="A116" s="42">
        <v>112</v>
      </c>
      <c r="B116" s="42" t="s">
        <v>76</v>
      </c>
      <c r="C116" s="42" t="s">
        <v>80</v>
      </c>
      <c r="D116" s="42" t="s">
        <v>100</v>
      </c>
      <c r="E116" s="42" t="s">
        <v>62</v>
      </c>
      <c r="F116" s="59">
        <v>516</v>
      </c>
      <c r="G116" s="59">
        <v>17829</v>
      </c>
      <c r="H116" s="59">
        <v>11</v>
      </c>
      <c r="I116" s="59">
        <v>228</v>
      </c>
      <c r="J116" s="59">
        <v>4175</v>
      </c>
      <c r="K116" s="59">
        <v>18735</v>
      </c>
      <c r="L116" s="59">
        <v>1084</v>
      </c>
      <c r="M116" s="59">
        <v>0</v>
      </c>
      <c r="N116" s="44">
        <v>4633.21</v>
      </c>
      <c r="O116" s="59">
        <v>100.03</v>
      </c>
      <c r="P116" s="59">
        <v>2311.17</v>
      </c>
      <c r="Q116" s="59">
        <v>2322.04</v>
      </c>
      <c r="R116" s="59">
        <v>62</v>
      </c>
    </row>
    <row r="117" spans="1:18" x14ac:dyDescent="0.25">
      <c r="A117" s="42">
        <v>113</v>
      </c>
      <c r="B117" s="42" t="s">
        <v>76</v>
      </c>
      <c r="C117" s="42" t="s">
        <v>80</v>
      </c>
      <c r="D117" s="42" t="s">
        <v>100</v>
      </c>
      <c r="E117" s="42" t="s">
        <v>63</v>
      </c>
      <c r="F117" s="59">
        <v>446</v>
      </c>
      <c r="G117" s="59">
        <v>28784</v>
      </c>
      <c r="H117" s="59">
        <v>59</v>
      </c>
      <c r="I117" s="59">
        <v>383</v>
      </c>
      <c r="J117" s="59">
        <v>7011</v>
      </c>
      <c r="K117" s="59">
        <v>31837</v>
      </c>
      <c r="L117" s="59">
        <v>1737</v>
      </c>
      <c r="M117" s="59">
        <v>0</v>
      </c>
      <c r="N117" s="44">
        <v>5338.96</v>
      </c>
      <c r="O117" s="59">
        <v>713.15</v>
      </c>
      <c r="P117" s="59">
        <v>2291.83</v>
      </c>
      <c r="Q117" s="59">
        <v>3047.13</v>
      </c>
      <c r="R117" s="59">
        <v>59</v>
      </c>
    </row>
    <row r="118" spans="1:18" x14ac:dyDescent="0.25">
      <c r="A118" s="42">
        <v>114</v>
      </c>
      <c r="B118" s="42" t="s">
        <v>76</v>
      </c>
      <c r="C118" s="42" t="s">
        <v>80</v>
      </c>
      <c r="D118" s="42" t="s">
        <v>100</v>
      </c>
      <c r="E118" s="42" t="s">
        <v>64</v>
      </c>
      <c r="F118" s="59">
        <v>219</v>
      </c>
      <c r="G118" s="59">
        <v>20174</v>
      </c>
      <c r="H118" s="59">
        <v>32</v>
      </c>
      <c r="I118" s="59">
        <v>595</v>
      </c>
      <c r="J118" s="59">
        <v>5247</v>
      </c>
      <c r="K118" s="59">
        <v>26644</v>
      </c>
      <c r="L118" s="59">
        <v>1393</v>
      </c>
      <c r="M118" s="59">
        <v>2</v>
      </c>
      <c r="N118" s="44">
        <v>3853.82</v>
      </c>
      <c r="O118" s="59">
        <v>573.95000000000005</v>
      </c>
      <c r="P118" s="59">
        <v>1267.01</v>
      </c>
      <c r="Q118" s="59">
        <v>2586.81</v>
      </c>
      <c r="R118" s="59">
        <v>57</v>
      </c>
    </row>
    <row r="119" spans="1:18" x14ac:dyDescent="0.25">
      <c r="A119" s="42">
        <v>115</v>
      </c>
      <c r="B119" s="42" t="s">
        <v>76</v>
      </c>
      <c r="C119" s="42" t="s">
        <v>80</v>
      </c>
      <c r="D119" s="42" t="s">
        <v>100</v>
      </c>
      <c r="E119" s="42" t="s">
        <v>65</v>
      </c>
      <c r="F119" s="59">
        <v>195</v>
      </c>
      <c r="G119" s="59">
        <v>25828</v>
      </c>
      <c r="H119" s="59">
        <v>186</v>
      </c>
      <c r="I119" s="59">
        <v>1642</v>
      </c>
      <c r="J119" s="59">
        <v>7388</v>
      </c>
      <c r="K119" s="59">
        <v>36680</v>
      </c>
      <c r="L119" s="59">
        <v>2135</v>
      </c>
      <c r="M119" s="59">
        <v>3</v>
      </c>
      <c r="N119" s="44">
        <v>4805.46</v>
      </c>
      <c r="O119" s="59">
        <v>2097.5700000000002</v>
      </c>
      <c r="P119" s="59">
        <v>1213.72</v>
      </c>
      <c r="Q119" s="59">
        <v>3591.74</v>
      </c>
      <c r="R119" s="59">
        <v>54</v>
      </c>
    </row>
    <row r="120" spans="1:18" x14ac:dyDescent="0.25">
      <c r="A120" s="42">
        <v>116</v>
      </c>
      <c r="B120" s="42" t="s">
        <v>76</v>
      </c>
      <c r="C120" s="42" t="s">
        <v>80</v>
      </c>
      <c r="D120" s="42" t="s">
        <v>100</v>
      </c>
      <c r="E120" s="42" t="s">
        <v>66</v>
      </c>
      <c r="F120" s="59">
        <v>161</v>
      </c>
      <c r="G120" s="59">
        <v>39861</v>
      </c>
      <c r="H120" s="59">
        <v>268</v>
      </c>
      <c r="I120" s="59">
        <v>2644</v>
      </c>
      <c r="J120" s="59">
        <v>11158</v>
      </c>
      <c r="K120" s="59">
        <v>54309</v>
      </c>
      <c r="L120" s="59">
        <v>3055</v>
      </c>
      <c r="M120" s="59">
        <v>4</v>
      </c>
      <c r="N120" s="44">
        <v>5016.42</v>
      </c>
      <c r="O120" s="59">
        <v>3864.18</v>
      </c>
      <c r="P120" s="59">
        <v>1298.44</v>
      </c>
      <c r="Q120" s="59">
        <v>3717.98</v>
      </c>
      <c r="R120" s="59">
        <v>54</v>
      </c>
    </row>
    <row r="121" spans="1:18" x14ac:dyDescent="0.25">
      <c r="A121" s="42">
        <v>117</v>
      </c>
      <c r="B121" s="42" t="s">
        <v>76</v>
      </c>
      <c r="C121" s="42" t="s">
        <v>80</v>
      </c>
      <c r="D121" s="42" t="s">
        <v>100</v>
      </c>
      <c r="E121" s="42" t="s">
        <v>67</v>
      </c>
      <c r="F121" s="59">
        <v>85</v>
      </c>
      <c r="G121" s="59">
        <v>45924</v>
      </c>
      <c r="H121" s="59">
        <v>548</v>
      </c>
      <c r="I121" s="59">
        <v>4411</v>
      </c>
      <c r="J121" s="59">
        <v>15644</v>
      </c>
      <c r="K121" s="59">
        <v>77506</v>
      </c>
      <c r="L121" s="59">
        <v>3845</v>
      </c>
      <c r="M121" s="59">
        <v>0</v>
      </c>
      <c r="N121" s="44">
        <v>5392.47</v>
      </c>
      <c r="O121" s="59">
        <v>7916.08</v>
      </c>
      <c r="P121" s="59">
        <v>617.25</v>
      </c>
      <c r="Q121" s="59">
        <v>4775.22</v>
      </c>
      <c r="R121" s="59">
        <v>54</v>
      </c>
    </row>
    <row r="122" spans="1:18" x14ac:dyDescent="0.25">
      <c r="A122" s="42">
        <v>118</v>
      </c>
      <c r="B122" s="42" t="s">
        <v>76</v>
      </c>
      <c r="C122" s="42" t="s">
        <v>80</v>
      </c>
      <c r="D122" s="42" t="s">
        <v>100</v>
      </c>
      <c r="E122" s="42" t="s">
        <v>110</v>
      </c>
      <c r="F122" s="59">
        <v>2268</v>
      </c>
      <c r="G122" s="59">
        <v>185798</v>
      </c>
      <c r="H122" s="59">
        <v>1127</v>
      </c>
      <c r="I122" s="59">
        <v>10069</v>
      </c>
      <c r="J122" s="59">
        <v>52667</v>
      </c>
      <c r="K122" s="59">
        <v>254665</v>
      </c>
      <c r="L122" s="59">
        <v>13899</v>
      </c>
      <c r="M122" s="59">
        <v>9</v>
      </c>
      <c r="N122" s="44">
        <v>32939.870000000003</v>
      </c>
      <c r="O122" s="59">
        <v>15331.39</v>
      </c>
      <c r="P122" s="59">
        <v>11369.24</v>
      </c>
      <c r="Q122" s="59">
        <v>21570.63</v>
      </c>
      <c r="R122" s="59" t="s">
        <v>55</v>
      </c>
    </row>
    <row r="123" spans="1:18" x14ac:dyDescent="0.25">
      <c r="A123" s="42">
        <v>119</v>
      </c>
      <c r="B123" s="42" t="s">
        <v>84</v>
      </c>
      <c r="C123" s="42" t="s">
        <v>59</v>
      </c>
      <c r="D123" s="42" t="s">
        <v>100</v>
      </c>
      <c r="E123" s="42" t="s">
        <v>61</v>
      </c>
      <c r="F123" s="59">
        <v>1836</v>
      </c>
      <c r="G123" s="59">
        <v>12539</v>
      </c>
      <c r="H123" s="59">
        <v>91</v>
      </c>
      <c r="I123" s="59">
        <v>318</v>
      </c>
      <c r="J123" s="59">
        <v>3329</v>
      </c>
      <c r="K123" s="59">
        <v>15592</v>
      </c>
      <c r="L123" s="59">
        <v>887</v>
      </c>
      <c r="M123" s="59">
        <v>204181</v>
      </c>
      <c r="N123" s="44">
        <v>116003.27</v>
      </c>
      <c r="O123" s="59">
        <v>12427.61</v>
      </c>
      <c r="P123" s="59">
        <v>70466.81</v>
      </c>
      <c r="Q123" s="59">
        <v>45536.46</v>
      </c>
      <c r="R123" s="59">
        <v>54</v>
      </c>
    </row>
    <row r="124" spans="1:18" x14ac:dyDescent="0.25">
      <c r="A124" s="42">
        <v>120</v>
      </c>
      <c r="B124" s="42" t="s">
        <v>84</v>
      </c>
      <c r="C124" s="42" t="s">
        <v>59</v>
      </c>
      <c r="D124" s="42" t="s">
        <v>100</v>
      </c>
      <c r="E124" s="42" t="s">
        <v>62</v>
      </c>
      <c r="F124" s="59">
        <v>382</v>
      </c>
      <c r="G124" s="59">
        <v>11201</v>
      </c>
      <c r="H124" s="59">
        <v>10</v>
      </c>
      <c r="I124" s="59">
        <v>173</v>
      </c>
      <c r="J124" s="59">
        <v>2261</v>
      </c>
      <c r="K124" s="59">
        <v>13389</v>
      </c>
      <c r="L124" s="59">
        <v>645</v>
      </c>
      <c r="M124" s="59">
        <v>42782</v>
      </c>
      <c r="N124" s="44">
        <v>27576.66</v>
      </c>
      <c r="O124" s="59">
        <v>3147.49</v>
      </c>
      <c r="P124" s="59">
        <v>15942.35</v>
      </c>
      <c r="Q124" s="59">
        <v>11634.31</v>
      </c>
      <c r="R124" s="59">
        <v>55</v>
      </c>
    </row>
    <row r="125" spans="1:18" x14ac:dyDescent="0.25">
      <c r="A125" s="42">
        <v>121</v>
      </c>
      <c r="B125" s="42" t="s">
        <v>84</v>
      </c>
      <c r="C125" s="42" t="s">
        <v>59</v>
      </c>
      <c r="D125" s="42" t="s">
        <v>100</v>
      </c>
      <c r="E125" s="42" t="s">
        <v>63</v>
      </c>
      <c r="F125" s="59">
        <v>190</v>
      </c>
      <c r="G125" s="59">
        <v>8090</v>
      </c>
      <c r="H125" s="59">
        <v>2</v>
      </c>
      <c r="I125" s="59">
        <v>60</v>
      </c>
      <c r="J125" s="59">
        <v>2345</v>
      </c>
      <c r="K125" s="59">
        <v>12852</v>
      </c>
      <c r="L125" s="59">
        <v>636</v>
      </c>
      <c r="M125" s="59">
        <v>21043</v>
      </c>
      <c r="N125" s="44">
        <v>14143.9</v>
      </c>
      <c r="O125" s="59">
        <v>1594.8</v>
      </c>
      <c r="P125" s="59">
        <v>7641.35</v>
      </c>
      <c r="Q125" s="59">
        <v>6502.55</v>
      </c>
      <c r="R125" s="59">
        <v>56</v>
      </c>
    </row>
    <row r="126" spans="1:18" x14ac:dyDescent="0.25">
      <c r="A126" s="42">
        <v>122</v>
      </c>
      <c r="B126" s="42" t="s">
        <v>84</v>
      </c>
      <c r="C126" s="42" t="s">
        <v>59</v>
      </c>
      <c r="D126" s="42" t="s">
        <v>100</v>
      </c>
      <c r="E126" s="42" t="s">
        <v>64</v>
      </c>
      <c r="F126" s="59">
        <v>54</v>
      </c>
      <c r="G126" s="59">
        <v>4962</v>
      </c>
      <c r="H126" s="59">
        <v>0</v>
      </c>
      <c r="I126" s="59">
        <v>129</v>
      </c>
      <c r="J126" s="59">
        <v>917</v>
      </c>
      <c r="K126" s="59">
        <v>6361</v>
      </c>
      <c r="L126" s="59">
        <v>318</v>
      </c>
      <c r="M126" s="59">
        <v>5912</v>
      </c>
      <c r="N126" s="44">
        <v>4395.93</v>
      </c>
      <c r="O126" s="59">
        <v>553.16999999999996</v>
      </c>
      <c r="P126" s="59">
        <v>2331.62</v>
      </c>
      <c r="Q126" s="59">
        <v>2064.31</v>
      </c>
      <c r="R126" s="59">
        <v>54</v>
      </c>
    </row>
    <row r="127" spans="1:18" x14ac:dyDescent="0.25">
      <c r="A127" s="42">
        <v>123</v>
      </c>
      <c r="B127" s="42" t="s">
        <v>84</v>
      </c>
      <c r="C127" s="42" t="s">
        <v>59</v>
      </c>
      <c r="D127" s="42" t="s">
        <v>100</v>
      </c>
      <c r="E127" s="42" t="s">
        <v>65</v>
      </c>
      <c r="F127" s="59">
        <v>27</v>
      </c>
      <c r="G127" s="59">
        <v>3852</v>
      </c>
      <c r="H127" s="59">
        <v>0</v>
      </c>
      <c r="I127" s="59">
        <v>0</v>
      </c>
      <c r="J127" s="59">
        <v>781</v>
      </c>
      <c r="K127" s="59">
        <v>4996</v>
      </c>
      <c r="L127" s="59">
        <v>241</v>
      </c>
      <c r="M127" s="59">
        <v>4630</v>
      </c>
      <c r="N127" s="44">
        <v>2884.45</v>
      </c>
      <c r="O127" s="59">
        <v>267.92</v>
      </c>
      <c r="P127" s="59">
        <v>1461.11</v>
      </c>
      <c r="Q127" s="59">
        <v>1423.34</v>
      </c>
      <c r="R127" s="59">
        <v>54</v>
      </c>
    </row>
    <row r="128" spans="1:18" x14ac:dyDescent="0.25">
      <c r="A128" s="42">
        <v>124</v>
      </c>
      <c r="B128" s="42" t="s">
        <v>84</v>
      </c>
      <c r="C128" s="42" t="s">
        <v>59</v>
      </c>
      <c r="D128" s="42" t="s">
        <v>100</v>
      </c>
      <c r="E128" s="42" t="s">
        <v>66</v>
      </c>
      <c r="F128" s="59" t="s">
        <v>55</v>
      </c>
      <c r="G128" s="59" t="s">
        <v>55</v>
      </c>
      <c r="H128" s="59" t="s">
        <v>55</v>
      </c>
      <c r="I128" s="59" t="s">
        <v>55</v>
      </c>
      <c r="J128" s="59" t="s">
        <v>55</v>
      </c>
      <c r="K128" s="59" t="s">
        <v>55</v>
      </c>
      <c r="L128" s="59" t="s">
        <v>55</v>
      </c>
      <c r="M128" s="59" t="s">
        <v>55</v>
      </c>
      <c r="N128" s="44" t="s">
        <v>55</v>
      </c>
      <c r="O128" s="59" t="s">
        <v>55</v>
      </c>
      <c r="P128" s="59" t="s">
        <v>55</v>
      </c>
      <c r="Q128" s="59" t="s">
        <v>55</v>
      </c>
      <c r="R128" s="59" t="s">
        <v>55</v>
      </c>
    </row>
    <row r="129" spans="1:18" x14ac:dyDescent="0.25">
      <c r="A129" s="42">
        <v>125</v>
      </c>
      <c r="B129" s="42" t="s">
        <v>84</v>
      </c>
      <c r="C129" s="42" t="s">
        <v>59</v>
      </c>
      <c r="D129" s="42" t="s">
        <v>100</v>
      </c>
      <c r="E129" s="42" t="s">
        <v>67</v>
      </c>
      <c r="F129" s="59" t="s">
        <v>55</v>
      </c>
      <c r="G129" s="59" t="s">
        <v>55</v>
      </c>
      <c r="H129" s="59" t="s">
        <v>55</v>
      </c>
      <c r="I129" s="59" t="s">
        <v>55</v>
      </c>
      <c r="J129" s="59" t="s">
        <v>55</v>
      </c>
      <c r="K129" s="59" t="s">
        <v>55</v>
      </c>
      <c r="L129" s="59" t="s">
        <v>55</v>
      </c>
      <c r="M129" s="59" t="s">
        <v>55</v>
      </c>
      <c r="N129" s="44" t="s">
        <v>55</v>
      </c>
      <c r="O129" s="59" t="s">
        <v>55</v>
      </c>
      <c r="P129" s="59" t="s">
        <v>55</v>
      </c>
      <c r="Q129" s="59" t="s">
        <v>55</v>
      </c>
      <c r="R129" s="59" t="s">
        <v>55</v>
      </c>
    </row>
    <row r="130" spans="1:18" x14ac:dyDescent="0.25">
      <c r="A130" s="42">
        <v>126</v>
      </c>
      <c r="B130" s="42" t="s">
        <v>84</v>
      </c>
      <c r="C130" s="42" t="s">
        <v>59</v>
      </c>
      <c r="D130" s="42" t="s">
        <v>100</v>
      </c>
      <c r="E130" s="42" t="s">
        <v>110</v>
      </c>
      <c r="F130" s="59">
        <v>2501</v>
      </c>
      <c r="G130" s="59">
        <v>42689</v>
      </c>
      <c r="H130" s="59">
        <v>130</v>
      </c>
      <c r="I130" s="59">
        <v>935</v>
      </c>
      <c r="J130" s="59">
        <v>10873</v>
      </c>
      <c r="K130" s="59">
        <v>56928</v>
      </c>
      <c r="L130" s="59">
        <v>2940</v>
      </c>
      <c r="M130" s="59">
        <v>280541</v>
      </c>
      <c r="N130" s="44">
        <v>166238.81</v>
      </c>
      <c r="O130" s="59">
        <v>18209.849999999999</v>
      </c>
      <c r="P130" s="59">
        <v>98444.98</v>
      </c>
      <c r="Q130" s="59">
        <v>67793.83</v>
      </c>
      <c r="R130" s="59" t="s">
        <v>55</v>
      </c>
    </row>
    <row r="131" spans="1:18" x14ac:dyDescent="0.25">
      <c r="A131" s="42">
        <v>127</v>
      </c>
      <c r="B131" s="42" t="s">
        <v>84</v>
      </c>
      <c r="C131" s="42" t="s">
        <v>79</v>
      </c>
      <c r="D131" s="42" t="s">
        <v>100</v>
      </c>
      <c r="E131" s="42" t="s">
        <v>61</v>
      </c>
      <c r="F131" s="59">
        <v>2528</v>
      </c>
      <c r="G131" s="59">
        <v>15264</v>
      </c>
      <c r="H131" s="59">
        <v>136</v>
      </c>
      <c r="I131" s="59">
        <v>251</v>
      </c>
      <c r="J131" s="59">
        <v>3935</v>
      </c>
      <c r="K131" s="59">
        <v>20446</v>
      </c>
      <c r="L131" s="59">
        <v>1232</v>
      </c>
      <c r="M131" s="59">
        <v>9463</v>
      </c>
      <c r="N131" s="44">
        <v>61853.194000000003</v>
      </c>
      <c r="O131" s="59">
        <v>10233.469999999999</v>
      </c>
      <c r="P131" s="59">
        <v>34439.379999999997</v>
      </c>
      <c r="Q131" s="59">
        <v>35392.199999999997</v>
      </c>
      <c r="R131" s="59">
        <v>59</v>
      </c>
    </row>
    <row r="132" spans="1:18" x14ac:dyDescent="0.25">
      <c r="A132" s="42">
        <v>128</v>
      </c>
      <c r="B132" s="42" t="s">
        <v>84</v>
      </c>
      <c r="C132" s="42" t="s">
        <v>79</v>
      </c>
      <c r="D132" s="42" t="s">
        <v>100</v>
      </c>
      <c r="E132" s="42" t="s">
        <v>62</v>
      </c>
      <c r="F132" s="59">
        <v>434</v>
      </c>
      <c r="G132" s="59">
        <v>12780</v>
      </c>
      <c r="H132" s="59">
        <v>70</v>
      </c>
      <c r="I132" s="59">
        <v>383</v>
      </c>
      <c r="J132" s="59">
        <v>2028</v>
      </c>
      <c r="K132" s="59">
        <v>15239</v>
      </c>
      <c r="L132" s="59">
        <v>763</v>
      </c>
      <c r="M132" s="59">
        <v>1158</v>
      </c>
      <c r="N132" s="44">
        <v>12584.859</v>
      </c>
      <c r="O132" s="59">
        <v>1836.72</v>
      </c>
      <c r="P132" s="59">
        <v>5879.94</v>
      </c>
      <c r="Q132" s="59">
        <v>6793.92</v>
      </c>
      <c r="R132" s="59">
        <v>59</v>
      </c>
    </row>
    <row r="133" spans="1:18" x14ac:dyDescent="0.25">
      <c r="A133" s="42">
        <v>129</v>
      </c>
      <c r="B133" s="42" t="s">
        <v>84</v>
      </c>
      <c r="C133" s="42" t="s">
        <v>79</v>
      </c>
      <c r="D133" s="42" t="s">
        <v>100</v>
      </c>
      <c r="E133" s="42" t="s">
        <v>63</v>
      </c>
      <c r="F133" s="59">
        <v>286</v>
      </c>
      <c r="G133" s="59">
        <v>15423</v>
      </c>
      <c r="H133" s="59">
        <v>8</v>
      </c>
      <c r="I133" s="59">
        <v>149</v>
      </c>
      <c r="J133" s="59">
        <v>4025</v>
      </c>
      <c r="K133" s="59">
        <v>19732</v>
      </c>
      <c r="L133" s="59">
        <v>1066</v>
      </c>
      <c r="M133" s="59">
        <v>804</v>
      </c>
      <c r="N133" s="44">
        <v>9961.7060000000001</v>
      </c>
      <c r="O133" s="59">
        <v>1403.93</v>
      </c>
      <c r="P133" s="59">
        <v>4928.16</v>
      </c>
      <c r="Q133" s="59">
        <v>5602.4</v>
      </c>
      <c r="R133" s="59">
        <v>57</v>
      </c>
    </row>
    <row r="134" spans="1:18" x14ac:dyDescent="0.25">
      <c r="A134" s="42">
        <v>130</v>
      </c>
      <c r="B134" s="42" t="s">
        <v>84</v>
      </c>
      <c r="C134" s="42" t="s">
        <v>79</v>
      </c>
      <c r="D134" s="42" t="s">
        <v>100</v>
      </c>
      <c r="E134" s="42" t="s">
        <v>64</v>
      </c>
      <c r="F134" s="59">
        <v>93</v>
      </c>
      <c r="G134" s="59">
        <v>7615</v>
      </c>
      <c r="H134" s="59">
        <v>3</v>
      </c>
      <c r="I134" s="59">
        <v>134</v>
      </c>
      <c r="J134" s="59">
        <v>1608</v>
      </c>
      <c r="K134" s="59">
        <v>11272</v>
      </c>
      <c r="L134" s="59">
        <v>528</v>
      </c>
      <c r="M134" s="59">
        <v>359</v>
      </c>
      <c r="N134" s="44">
        <v>4930.3900000000003</v>
      </c>
      <c r="O134" s="59">
        <v>1006.86</v>
      </c>
      <c r="P134" s="59">
        <v>1647.7</v>
      </c>
      <c r="Q134" s="59">
        <v>3297.69</v>
      </c>
      <c r="R134" s="59">
        <v>58</v>
      </c>
    </row>
    <row r="135" spans="1:18" x14ac:dyDescent="0.25">
      <c r="A135" s="42">
        <v>131</v>
      </c>
      <c r="B135" s="42" t="s">
        <v>84</v>
      </c>
      <c r="C135" s="42" t="s">
        <v>79</v>
      </c>
      <c r="D135" s="42" t="s">
        <v>100</v>
      </c>
      <c r="E135" s="42" t="s">
        <v>65</v>
      </c>
      <c r="F135" s="59">
        <v>71</v>
      </c>
      <c r="G135" s="59">
        <v>8707</v>
      </c>
      <c r="H135" s="59">
        <v>62</v>
      </c>
      <c r="I135" s="59">
        <v>639</v>
      </c>
      <c r="J135" s="59">
        <v>1761</v>
      </c>
      <c r="K135" s="59">
        <v>12825</v>
      </c>
      <c r="L135" s="59">
        <v>624</v>
      </c>
      <c r="M135" s="59">
        <v>494</v>
      </c>
      <c r="N135" s="44">
        <v>3984.15</v>
      </c>
      <c r="O135" s="59">
        <v>390.27</v>
      </c>
      <c r="P135" s="59">
        <v>1959.92</v>
      </c>
      <c r="Q135" s="59">
        <v>2123.23</v>
      </c>
      <c r="R135" s="59">
        <v>57</v>
      </c>
    </row>
    <row r="136" spans="1:18" x14ac:dyDescent="0.25">
      <c r="A136" s="42">
        <v>132</v>
      </c>
      <c r="B136" s="42" t="s">
        <v>84</v>
      </c>
      <c r="C136" s="42" t="s">
        <v>79</v>
      </c>
      <c r="D136" s="42" t="s">
        <v>100</v>
      </c>
      <c r="E136" s="42" t="s">
        <v>66</v>
      </c>
      <c r="F136" s="59">
        <v>38</v>
      </c>
      <c r="G136" s="59">
        <v>9670</v>
      </c>
      <c r="H136" s="59">
        <v>25</v>
      </c>
      <c r="I136" s="59">
        <v>766</v>
      </c>
      <c r="J136" s="59">
        <v>2577</v>
      </c>
      <c r="K136" s="59">
        <v>12288</v>
      </c>
      <c r="L136" s="59">
        <v>650</v>
      </c>
      <c r="M136" s="59">
        <v>519</v>
      </c>
      <c r="N136" s="44">
        <v>2910.26</v>
      </c>
      <c r="O136" s="59">
        <v>1905.26</v>
      </c>
      <c r="P136" s="59">
        <v>1226.22</v>
      </c>
      <c r="Q136" s="59">
        <v>1684.04</v>
      </c>
      <c r="R136" s="59">
        <v>54</v>
      </c>
    </row>
    <row r="137" spans="1:18" x14ac:dyDescent="0.25">
      <c r="A137" s="42">
        <v>133</v>
      </c>
      <c r="B137" s="42" t="s">
        <v>84</v>
      </c>
      <c r="C137" s="42" t="s">
        <v>79</v>
      </c>
      <c r="D137" s="42" t="s">
        <v>100</v>
      </c>
      <c r="E137" s="42" t="s">
        <v>67</v>
      </c>
      <c r="F137" s="59">
        <v>21</v>
      </c>
      <c r="G137" s="59">
        <v>8879</v>
      </c>
      <c r="H137" s="59">
        <v>0</v>
      </c>
      <c r="I137" s="59">
        <v>697</v>
      </c>
      <c r="J137" s="59">
        <v>4066</v>
      </c>
      <c r="K137" s="59">
        <v>17410</v>
      </c>
      <c r="L137" s="59">
        <v>926</v>
      </c>
      <c r="M137" s="59">
        <v>402</v>
      </c>
      <c r="N137" s="44">
        <v>2874.86</v>
      </c>
      <c r="O137" s="59">
        <v>9927.26</v>
      </c>
      <c r="P137" s="59">
        <v>2059.12</v>
      </c>
      <c r="Q137" s="59">
        <v>815.74</v>
      </c>
      <c r="R137" s="59">
        <v>55</v>
      </c>
    </row>
    <row r="138" spans="1:18" x14ac:dyDescent="0.25">
      <c r="A138" s="42">
        <v>134</v>
      </c>
      <c r="B138" s="42" t="s">
        <v>84</v>
      </c>
      <c r="C138" s="42" t="s">
        <v>79</v>
      </c>
      <c r="D138" s="42" t="s">
        <v>100</v>
      </c>
      <c r="E138" s="42" t="s">
        <v>110</v>
      </c>
      <c r="F138" s="59">
        <v>3471</v>
      </c>
      <c r="G138" s="59">
        <v>78338</v>
      </c>
      <c r="H138" s="59">
        <v>304</v>
      </c>
      <c r="I138" s="59">
        <v>3019</v>
      </c>
      <c r="J138" s="59">
        <v>20000</v>
      </c>
      <c r="K138" s="59">
        <v>109212</v>
      </c>
      <c r="L138" s="59">
        <v>5789</v>
      </c>
      <c r="M138" s="59">
        <v>13199</v>
      </c>
      <c r="N138" s="44">
        <v>99099.418999999994</v>
      </c>
      <c r="O138" s="59">
        <v>26703.77</v>
      </c>
      <c r="P138" s="59">
        <v>52140.44</v>
      </c>
      <c r="Q138" s="59">
        <v>55709.22</v>
      </c>
      <c r="R138" s="59" t="s">
        <v>55</v>
      </c>
    </row>
    <row r="139" spans="1:18" x14ac:dyDescent="0.25">
      <c r="A139" s="42">
        <v>135</v>
      </c>
      <c r="B139" s="42" t="s">
        <v>84</v>
      </c>
      <c r="C139" s="42" t="s">
        <v>80</v>
      </c>
      <c r="D139" s="42" t="s">
        <v>100</v>
      </c>
      <c r="E139" s="42" t="s">
        <v>61</v>
      </c>
      <c r="F139" s="59">
        <v>580</v>
      </c>
      <c r="G139" s="59">
        <v>6614</v>
      </c>
      <c r="H139" s="59">
        <v>20</v>
      </c>
      <c r="I139" s="59">
        <v>116</v>
      </c>
      <c r="J139" s="59">
        <v>2130</v>
      </c>
      <c r="K139" s="59">
        <v>8016</v>
      </c>
      <c r="L139" s="59">
        <v>576</v>
      </c>
      <c r="M139" s="59">
        <v>0</v>
      </c>
      <c r="N139" s="44">
        <v>3141.32</v>
      </c>
      <c r="O139" s="59">
        <v>607.65</v>
      </c>
      <c r="P139" s="59">
        <v>2014.5</v>
      </c>
      <c r="Q139" s="59">
        <v>1126.82</v>
      </c>
      <c r="R139" s="59">
        <v>64</v>
      </c>
    </row>
    <row r="140" spans="1:18" x14ac:dyDescent="0.25">
      <c r="A140" s="42">
        <v>136</v>
      </c>
      <c r="B140" s="42" t="s">
        <v>84</v>
      </c>
      <c r="C140" s="42" t="s">
        <v>80</v>
      </c>
      <c r="D140" s="42" t="s">
        <v>100</v>
      </c>
      <c r="E140" s="42" t="s">
        <v>62</v>
      </c>
      <c r="F140" s="59">
        <v>457</v>
      </c>
      <c r="G140" s="59">
        <v>14854</v>
      </c>
      <c r="H140" s="59">
        <v>37</v>
      </c>
      <c r="I140" s="59">
        <v>233</v>
      </c>
      <c r="J140" s="59">
        <v>2820</v>
      </c>
      <c r="K140" s="59">
        <v>16783</v>
      </c>
      <c r="L140" s="59">
        <v>824</v>
      </c>
      <c r="M140" s="59">
        <v>4</v>
      </c>
      <c r="N140" s="44">
        <v>3715.4</v>
      </c>
      <c r="O140" s="59">
        <v>1034.32</v>
      </c>
      <c r="P140" s="59">
        <v>1971.17</v>
      </c>
      <c r="Q140" s="59">
        <v>1744.23</v>
      </c>
      <c r="R140" s="59">
        <v>62</v>
      </c>
    </row>
    <row r="141" spans="1:18" x14ac:dyDescent="0.25">
      <c r="A141" s="42">
        <v>137</v>
      </c>
      <c r="B141" s="42" t="s">
        <v>84</v>
      </c>
      <c r="C141" s="42" t="s">
        <v>80</v>
      </c>
      <c r="D141" s="42" t="s">
        <v>100</v>
      </c>
      <c r="E141" s="42" t="s">
        <v>63</v>
      </c>
      <c r="F141" s="59">
        <v>414</v>
      </c>
      <c r="G141" s="59">
        <v>22734</v>
      </c>
      <c r="H141" s="59">
        <v>53</v>
      </c>
      <c r="I141" s="59">
        <v>417</v>
      </c>
      <c r="J141" s="59">
        <v>5534</v>
      </c>
      <c r="K141" s="59">
        <v>29814</v>
      </c>
      <c r="L141" s="59">
        <v>1517</v>
      </c>
      <c r="M141" s="59">
        <v>0</v>
      </c>
      <c r="N141" s="44">
        <v>4874.46</v>
      </c>
      <c r="O141" s="59">
        <v>930.1</v>
      </c>
      <c r="P141" s="59">
        <v>1975.54</v>
      </c>
      <c r="Q141" s="59">
        <v>2898.92</v>
      </c>
      <c r="R141" s="59">
        <v>59</v>
      </c>
    </row>
    <row r="142" spans="1:18" x14ac:dyDescent="0.25">
      <c r="A142" s="42">
        <v>138</v>
      </c>
      <c r="B142" s="42" t="s">
        <v>84</v>
      </c>
      <c r="C142" s="42" t="s">
        <v>80</v>
      </c>
      <c r="D142" s="42" t="s">
        <v>100</v>
      </c>
      <c r="E142" s="42" t="s">
        <v>64</v>
      </c>
      <c r="F142" s="59">
        <v>194</v>
      </c>
      <c r="G142" s="59">
        <v>17473</v>
      </c>
      <c r="H142" s="59">
        <v>108</v>
      </c>
      <c r="I142" s="59">
        <v>513</v>
      </c>
      <c r="J142" s="59">
        <v>4652</v>
      </c>
      <c r="K142" s="59">
        <v>23368</v>
      </c>
      <c r="L142" s="59">
        <v>1515</v>
      </c>
      <c r="M142" s="59">
        <v>0</v>
      </c>
      <c r="N142" s="44">
        <v>3300.99</v>
      </c>
      <c r="O142" s="59">
        <v>963.75</v>
      </c>
      <c r="P142" s="59">
        <v>1265.54</v>
      </c>
      <c r="Q142" s="59">
        <v>2035.45</v>
      </c>
      <c r="R142" s="59">
        <v>57</v>
      </c>
    </row>
    <row r="143" spans="1:18" x14ac:dyDescent="0.25">
      <c r="A143" s="42">
        <v>139</v>
      </c>
      <c r="B143" s="42" t="s">
        <v>84</v>
      </c>
      <c r="C143" s="42" t="s">
        <v>80</v>
      </c>
      <c r="D143" s="42" t="s">
        <v>100</v>
      </c>
      <c r="E143" s="42" t="s">
        <v>65</v>
      </c>
      <c r="F143" s="59">
        <v>212</v>
      </c>
      <c r="G143" s="59">
        <v>25507</v>
      </c>
      <c r="H143" s="59">
        <v>257</v>
      </c>
      <c r="I143" s="59">
        <v>1128</v>
      </c>
      <c r="J143" s="59">
        <v>8753</v>
      </c>
      <c r="K143" s="59">
        <v>39506</v>
      </c>
      <c r="L143" s="59">
        <v>2202</v>
      </c>
      <c r="M143" s="59">
        <v>5</v>
      </c>
      <c r="N143" s="44">
        <v>4817.43</v>
      </c>
      <c r="O143" s="59">
        <v>3697.78</v>
      </c>
      <c r="P143" s="59">
        <v>1218.99</v>
      </c>
      <c r="Q143" s="59">
        <v>3610.32</v>
      </c>
      <c r="R143" s="59">
        <v>55</v>
      </c>
    </row>
    <row r="144" spans="1:18" x14ac:dyDescent="0.25">
      <c r="A144" s="42">
        <v>140</v>
      </c>
      <c r="B144" s="42" t="s">
        <v>84</v>
      </c>
      <c r="C144" s="42" t="s">
        <v>80</v>
      </c>
      <c r="D144" s="42" t="s">
        <v>100</v>
      </c>
      <c r="E144" s="42" t="s">
        <v>66</v>
      </c>
      <c r="F144" s="59">
        <v>156</v>
      </c>
      <c r="G144" s="59">
        <v>34129</v>
      </c>
      <c r="H144" s="59">
        <v>317</v>
      </c>
      <c r="I144" s="59">
        <v>3530</v>
      </c>
      <c r="J144" s="59">
        <v>10987</v>
      </c>
      <c r="K144" s="59">
        <v>50893</v>
      </c>
      <c r="L144" s="59">
        <v>4778</v>
      </c>
      <c r="M144" s="59">
        <v>1</v>
      </c>
      <c r="N144" s="44">
        <v>4806.59</v>
      </c>
      <c r="O144" s="59">
        <v>3282.94</v>
      </c>
      <c r="P144" s="59">
        <v>1215.6300000000001</v>
      </c>
      <c r="Q144" s="59">
        <v>3590.96</v>
      </c>
      <c r="R144" s="59">
        <v>53</v>
      </c>
    </row>
    <row r="145" spans="1:18" x14ac:dyDescent="0.25">
      <c r="A145" s="42">
        <v>141</v>
      </c>
      <c r="B145" s="42" t="s">
        <v>84</v>
      </c>
      <c r="C145" s="42" t="s">
        <v>80</v>
      </c>
      <c r="D145" s="42" t="s">
        <v>100</v>
      </c>
      <c r="E145" s="42" t="s">
        <v>67</v>
      </c>
      <c r="F145" s="59">
        <v>99</v>
      </c>
      <c r="G145" s="59">
        <v>46230</v>
      </c>
      <c r="H145" s="59">
        <v>330</v>
      </c>
      <c r="I145" s="59">
        <v>4084</v>
      </c>
      <c r="J145" s="59">
        <v>18089</v>
      </c>
      <c r="K145" s="59">
        <v>90690</v>
      </c>
      <c r="L145" s="59">
        <v>4590</v>
      </c>
      <c r="M145" s="59">
        <v>1</v>
      </c>
      <c r="N145" s="44">
        <v>7192.05</v>
      </c>
      <c r="O145" s="59">
        <v>9412.34</v>
      </c>
      <c r="P145" s="59">
        <v>843.17</v>
      </c>
      <c r="Q145" s="59">
        <v>6348.88</v>
      </c>
      <c r="R145" s="59">
        <v>54</v>
      </c>
    </row>
    <row r="146" spans="1:18" x14ac:dyDescent="0.25">
      <c r="A146" s="42">
        <v>142</v>
      </c>
      <c r="B146" s="42" t="s">
        <v>84</v>
      </c>
      <c r="C146" s="42" t="s">
        <v>80</v>
      </c>
      <c r="D146" s="42" t="s">
        <v>100</v>
      </c>
      <c r="E146" s="42" t="s">
        <v>110</v>
      </c>
      <c r="F146" s="59">
        <v>2112</v>
      </c>
      <c r="G146" s="59">
        <v>167541</v>
      </c>
      <c r="H146" s="59">
        <v>1122</v>
      </c>
      <c r="I146" s="59">
        <v>10021</v>
      </c>
      <c r="J146" s="59">
        <v>52965</v>
      </c>
      <c r="K146" s="59">
        <v>259070</v>
      </c>
      <c r="L146" s="59">
        <v>16002</v>
      </c>
      <c r="M146" s="59">
        <v>11</v>
      </c>
      <c r="N146" s="44">
        <v>31848.240000000002</v>
      </c>
      <c r="O146" s="59">
        <v>19928.88</v>
      </c>
      <c r="P146" s="59">
        <v>10504.54</v>
      </c>
      <c r="Q146" s="59">
        <v>21355.58</v>
      </c>
      <c r="R146" s="59" t="s">
        <v>55</v>
      </c>
    </row>
    <row r="147" spans="1:18" x14ac:dyDescent="0.25">
      <c r="A147" s="42">
        <v>143</v>
      </c>
      <c r="B147" s="42" t="s">
        <v>111</v>
      </c>
      <c r="C147" s="42" t="s">
        <v>59</v>
      </c>
      <c r="D147" s="42" t="s">
        <v>100</v>
      </c>
      <c r="E147" s="42" t="s">
        <v>61</v>
      </c>
      <c r="F147" s="59">
        <v>1831</v>
      </c>
      <c r="G147" s="59">
        <v>8895</v>
      </c>
      <c r="H147" s="59">
        <v>59</v>
      </c>
      <c r="I147" s="59">
        <v>240</v>
      </c>
      <c r="J147" s="59">
        <v>3329</v>
      </c>
      <c r="K147" s="59">
        <v>14897</v>
      </c>
      <c r="L147" s="59">
        <v>819</v>
      </c>
      <c r="M147" s="59">
        <v>199523</v>
      </c>
      <c r="N147" s="44">
        <v>117497.77</v>
      </c>
      <c r="O147" s="59">
        <v>5955.49</v>
      </c>
      <c r="P147" s="59">
        <v>70988.850000000006</v>
      </c>
      <c r="Q147" s="59">
        <v>46442.39</v>
      </c>
      <c r="R147" s="59">
        <v>54</v>
      </c>
    </row>
    <row r="148" spans="1:18" x14ac:dyDescent="0.25">
      <c r="A148" s="42">
        <v>144</v>
      </c>
      <c r="B148" s="42" t="s">
        <v>111</v>
      </c>
      <c r="C148" s="42" t="s">
        <v>59</v>
      </c>
      <c r="D148" s="42" t="s">
        <v>100</v>
      </c>
      <c r="E148" s="42" t="s">
        <v>62</v>
      </c>
      <c r="F148" s="59">
        <v>340</v>
      </c>
      <c r="G148" s="59">
        <v>7567</v>
      </c>
      <c r="H148" s="59">
        <v>4</v>
      </c>
      <c r="I148" s="59">
        <v>105</v>
      </c>
      <c r="J148" s="59">
        <v>1873</v>
      </c>
      <c r="K148" s="59">
        <v>11890</v>
      </c>
      <c r="L148" s="59">
        <v>579</v>
      </c>
      <c r="M148" s="59">
        <v>39465</v>
      </c>
      <c r="N148" s="44">
        <v>26001.66</v>
      </c>
      <c r="O148" s="59">
        <v>1533.37</v>
      </c>
      <c r="P148" s="59">
        <v>14556.69</v>
      </c>
      <c r="Q148" s="59">
        <v>11430.03</v>
      </c>
      <c r="R148" s="59">
        <v>55</v>
      </c>
    </row>
    <row r="149" spans="1:18" x14ac:dyDescent="0.25">
      <c r="A149" s="42">
        <v>145</v>
      </c>
      <c r="B149" s="42" t="s">
        <v>111</v>
      </c>
      <c r="C149" s="42" t="s">
        <v>59</v>
      </c>
      <c r="D149" s="42" t="s">
        <v>100</v>
      </c>
      <c r="E149" s="42" t="s">
        <v>63</v>
      </c>
      <c r="F149" s="59">
        <v>151</v>
      </c>
      <c r="G149" s="59">
        <v>5667</v>
      </c>
      <c r="H149" s="59">
        <v>9</v>
      </c>
      <c r="I149" s="59">
        <v>156</v>
      </c>
      <c r="J149" s="59">
        <v>2063</v>
      </c>
      <c r="K149" s="59">
        <v>10087</v>
      </c>
      <c r="L149" s="59">
        <v>512</v>
      </c>
      <c r="M149" s="59">
        <v>16627</v>
      </c>
      <c r="N149" s="44">
        <v>11361.12</v>
      </c>
      <c r="O149" s="59">
        <v>685.14</v>
      </c>
      <c r="P149" s="59">
        <v>6234.75</v>
      </c>
      <c r="Q149" s="59">
        <v>5123.6099999999997</v>
      </c>
      <c r="R149" s="59">
        <v>57</v>
      </c>
    </row>
    <row r="150" spans="1:18" x14ac:dyDescent="0.25">
      <c r="A150" s="42">
        <v>146</v>
      </c>
      <c r="B150" s="42" t="s">
        <v>111</v>
      </c>
      <c r="C150" s="42" t="s">
        <v>59</v>
      </c>
      <c r="D150" s="42" t="s">
        <v>100</v>
      </c>
      <c r="E150" s="42" t="s">
        <v>64</v>
      </c>
      <c r="F150" s="59">
        <v>38</v>
      </c>
      <c r="G150" s="59">
        <v>2388</v>
      </c>
      <c r="H150" s="59">
        <v>0</v>
      </c>
      <c r="I150" s="59">
        <v>0</v>
      </c>
      <c r="J150" s="59">
        <v>681</v>
      </c>
      <c r="K150" s="59">
        <v>4476</v>
      </c>
      <c r="L150" s="59">
        <v>217</v>
      </c>
      <c r="M150" s="59">
        <v>5116</v>
      </c>
      <c r="N150" s="44">
        <v>3716.75</v>
      </c>
      <c r="O150" s="59">
        <v>184.65</v>
      </c>
      <c r="P150" s="59">
        <v>1947.05</v>
      </c>
      <c r="Q150" s="59">
        <v>1767.61</v>
      </c>
      <c r="R150" s="59">
        <v>54</v>
      </c>
    </row>
    <row r="151" spans="1:18" x14ac:dyDescent="0.25">
      <c r="A151" s="42">
        <v>147</v>
      </c>
      <c r="B151" s="42" t="s">
        <v>111</v>
      </c>
      <c r="C151" s="42" t="s">
        <v>59</v>
      </c>
      <c r="D151" s="42" t="s">
        <v>100</v>
      </c>
      <c r="E151" s="42" t="s">
        <v>65</v>
      </c>
      <c r="F151" s="59">
        <v>26</v>
      </c>
      <c r="G151" s="59">
        <v>3176</v>
      </c>
      <c r="H151" s="59">
        <v>0</v>
      </c>
      <c r="I151" s="59">
        <v>0</v>
      </c>
      <c r="J151" s="59">
        <v>868</v>
      </c>
      <c r="K151" s="59">
        <v>4723</v>
      </c>
      <c r="L151" s="59">
        <v>225</v>
      </c>
      <c r="M151" s="59">
        <v>3427</v>
      </c>
      <c r="N151" s="44">
        <v>2225.83</v>
      </c>
      <c r="O151" s="59">
        <v>112.06</v>
      </c>
      <c r="P151" s="59">
        <v>1088.44</v>
      </c>
      <c r="Q151" s="59">
        <v>1137.3900000000001</v>
      </c>
      <c r="R151" s="59">
        <v>56</v>
      </c>
    </row>
    <row r="152" spans="1:18" x14ac:dyDescent="0.25">
      <c r="A152" s="42">
        <v>148</v>
      </c>
      <c r="B152" s="42" t="s">
        <v>111</v>
      </c>
      <c r="C152" s="42" t="s">
        <v>59</v>
      </c>
      <c r="D152" s="42" t="s">
        <v>100</v>
      </c>
      <c r="E152" s="42" t="s">
        <v>66</v>
      </c>
      <c r="F152" s="59">
        <v>8</v>
      </c>
      <c r="G152" s="59">
        <v>1141</v>
      </c>
      <c r="H152" s="59">
        <v>0</v>
      </c>
      <c r="I152" s="59">
        <v>0</v>
      </c>
      <c r="J152" s="59">
        <v>211</v>
      </c>
      <c r="K152" s="59">
        <v>2511</v>
      </c>
      <c r="L152" s="59">
        <v>116</v>
      </c>
      <c r="M152" s="59">
        <v>1240</v>
      </c>
      <c r="N152" s="44">
        <v>886.95</v>
      </c>
      <c r="O152" s="59">
        <v>123.14</v>
      </c>
      <c r="P152" s="59">
        <v>468.2</v>
      </c>
      <c r="Q152" s="59">
        <v>418.75</v>
      </c>
      <c r="R152" s="59">
        <v>55</v>
      </c>
    </row>
    <row r="153" spans="1:18" x14ac:dyDescent="0.25">
      <c r="A153" s="42">
        <v>149</v>
      </c>
      <c r="B153" s="42" t="s">
        <v>111</v>
      </c>
      <c r="C153" s="42" t="s">
        <v>59</v>
      </c>
      <c r="D153" s="42" t="s">
        <v>100</v>
      </c>
      <c r="E153" s="42" t="s">
        <v>110</v>
      </c>
      <c r="F153" s="59">
        <v>2394</v>
      </c>
      <c r="G153" s="59">
        <v>28834</v>
      </c>
      <c r="H153" s="59">
        <v>72</v>
      </c>
      <c r="I153" s="59">
        <v>501</v>
      </c>
      <c r="J153" s="59">
        <v>9025</v>
      </c>
      <c r="K153" s="59">
        <v>48584</v>
      </c>
      <c r="L153" s="59">
        <v>2468</v>
      </c>
      <c r="M153" s="59">
        <v>265398</v>
      </c>
      <c r="N153" s="44">
        <v>161690.07999999999</v>
      </c>
      <c r="O153" s="59">
        <v>8593.85</v>
      </c>
      <c r="P153" s="59">
        <v>95283.98</v>
      </c>
      <c r="Q153" s="59">
        <v>66319.78</v>
      </c>
      <c r="R153" s="59" t="s">
        <v>55</v>
      </c>
    </row>
    <row r="154" spans="1:18" x14ac:dyDescent="0.25">
      <c r="A154" s="42">
        <v>150</v>
      </c>
      <c r="B154" s="42" t="s">
        <v>111</v>
      </c>
      <c r="C154" s="42" t="s">
        <v>79</v>
      </c>
      <c r="D154" s="42" t="s">
        <v>100</v>
      </c>
      <c r="E154" s="42" t="s">
        <v>61</v>
      </c>
      <c r="F154" s="59">
        <v>2565</v>
      </c>
      <c r="G154" s="59">
        <v>12932</v>
      </c>
      <c r="H154" s="59">
        <v>34</v>
      </c>
      <c r="I154" s="59">
        <v>225</v>
      </c>
      <c r="J154" s="59">
        <v>3630</v>
      </c>
      <c r="K154" s="59">
        <v>20513</v>
      </c>
      <c r="L154" s="59">
        <v>1182</v>
      </c>
      <c r="M154" s="59">
        <v>10270</v>
      </c>
      <c r="N154" s="44">
        <v>63233.474699999999</v>
      </c>
      <c r="O154" s="59">
        <v>2344.67</v>
      </c>
      <c r="P154" s="59">
        <v>36057.19</v>
      </c>
      <c r="Q154" s="59">
        <v>27041.52</v>
      </c>
      <c r="R154" s="59">
        <v>59</v>
      </c>
    </row>
    <row r="155" spans="1:18" x14ac:dyDescent="0.25">
      <c r="A155" s="42">
        <v>151</v>
      </c>
      <c r="B155" s="42" t="s">
        <v>111</v>
      </c>
      <c r="C155" s="42" t="s">
        <v>79</v>
      </c>
      <c r="D155" s="42" t="s">
        <v>100</v>
      </c>
      <c r="E155" s="42" t="s">
        <v>62</v>
      </c>
      <c r="F155" s="59">
        <v>412</v>
      </c>
      <c r="G155" s="59">
        <v>9742</v>
      </c>
      <c r="H155" s="59">
        <v>66</v>
      </c>
      <c r="I155" s="59">
        <v>233</v>
      </c>
      <c r="J155" s="59">
        <v>2311</v>
      </c>
      <c r="K155" s="59">
        <v>14489</v>
      </c>
      <c r="L155" s="59">
        <v>720</v>
      </c>
      <c r="M155" s="59">
        <v>1313</v>
      </c>
      <c r="N155" s="44">
        <v>12603.8</v>
      </c>
      <c r="O155" s="59">
        <v>1115.28</v>
      </c>
      <c r="P155" s="59">
        <v>5995.83</v>
      </c>
      <c r="Q155" s="59">
        <v>6607.28</v>
      </c>
      <c r="R155" s="59">
        <v>59</v>
      </c>
    </row>
    <row r="156" spans="1:18" x14ac:dyDescent="0.25">
      <c r="A156" s="42">
        <v>152</v>
      </c>
      <c r="B156" s="42" t="s">
        <v>111</v>
      </c>
      <c r="C156" s="42" t="s">
        <v>79</v>
      </c>
      <c r="D156" s="42" t="s">
        <v>100</v>
      </c>
      <c r="E156" s="42" t="s">
        <v>63</v>
      </c>
      <c r="F156" s="59">
        <v>244</v>
      </c>
      <c r="G156" s="59">
        <v>10252</v>
      </c>
      <c r="H156" s="59">
        <v>0</v>
      </c>
      <c r="I156" s="59">
        <v>18</v>
      </c>
      <c r="J156" s="59">
        <v>2945</v>
      </c>
      <c r="K156" s="59">
        <v>16805</v>
      </c>
      <c r="L156" s="59">
        <v>792</v>
      </c>
      <c r="M156" s="59">
        <v>539</v>
      </c>
      <c r="N156" s="44">
        <v>9410.9159999999993</v>
      </c>
      <c r="O156" s="59">
        <v>1267.51</v>
      </c>
      <c r="P156" s="59">
        <v>4199.8500000000004</v>
      </c>
      <c r="Q156" s="59">
        <v>5202.76</v>
      </c>
      <c r="R156" s="59">
        <v>58</v>
      </c>
    </row>
    <row r="157" spans="1:18" x14ac:dyDescent="0.25">
      <c r="A157" s="42">
        <v>153</v>
      </c>
      <c r="B157" s="42" t="s">
        <v>111</v>
      </c>
      <c r="C157" s="42" t="s">
        <v>79</v>
      </c>
      <c r="D157" s="42" t="s">
        <v>100</v>
      </c>
      <c r="E157" s="42" t="s">
        <v>64</v>
      </c>
      <c r="F157" s="59">
        <v>105</v>
      </c>
      <c r="G157" s="59">
        <v>8232</v>
      </c>
      <c r="H157" s="59">
        <v>46</v>
      </c>
      <c r="I157" s="59">
        <v>223</v>
      </c>
      <c r="J157" s="59">
        <v>2717</v>
      </c>
      <c r="K157" s="59">
        <v>12559</v>
      </c>
      <c r="L157" s="59">
        <v>634</v>
      </c>
      <c r="M157" s="59">
        <v>220</v>
      </c>
      <c r="N157" s="44">
        <v>4938.3599999999997</v>
      </c>
      <c r="O157" s="59">
        <v>455.66</v>
      </c>
      <c r="P157" s="59">
        <v>1880.34</v>
      </c>
      <c r="Q157" s="59">
        <v>3055.83</v>
      </c>
      <c r="R157" s="59">
        <v>55</v>
      </c>
    </row>
    <row r="158" spans="1:18" x14ac:dyDescent="0.25">
      <c r="A158" s="42">
        <v>154</v>
      </c>
      <c r="B158" s="42" t="s">
        <v>111</v>
      </c>
      <c r="C158" s="42" t="s">
        <v>79</v>
      </c>
      <c r="D158" s="42" t="s">
        <v>100</v>
      </c>
      <c r="E158" s="42" t="s">
        <v>65</v>
      </c>
      <c r="F158" s="59">
        <v>57</v>
      </c>
      <c r="G158" s="59">
        <v>7687</v>
      </c>
      <c r="H158" s="59">
        <v>109</v>
      </c>
      <c r="I158" s="59">
        <v>648</v>
      </c>
      <c r="J158" s="59">
        <v>1096</v>
      </c>
      <c r="K158" s="59">
        <v>10335</v>
      </c>
      <c r="L158" s="59">
        <v>557</v>
      </c>
      <c r="M158" s="59">
        <v>504</v>
      </c>
      <c r="N158" s="44">
        <v>3588.54</v>
      </c>
      <c r="O158" s="59">
        <v>355.84</v>
      </c>
      <c r="P158" s="59">
        <v>1394.36</v>
      </c>
      <c r="Q158" s="59">
        <v>2193.5100000000002</v>
      </c>
      <c r="R158" s="59">
        <v>56</v>
      </c>
    </row>
    <row r="159" spans="1:18" x14ac:dyDescent="0.25">
      <c r="A159" s="42">
        <v>155</v>
      </c>
      <c r="B159" s="42" t="s">
        <v>111</v>
      </c>
      <c r="C159" s="42" t="s">
        <v>79</v>
      </c>
      <c r="D159" s="42" t="s">
        <v>100</v>
      </c>
      <c r="E159" s="42" t="s">
        <v>66</v>
      </c>
      <c r="F159" s="59">
        <v>33</v>
      </c>
      <c r="G159" s="59">
        <v>8711</v>
      </c>
      <c r="H159" s="59">
        <v>0</v>
      </c>
      <c r="I159" s="59">
        <v>288</v>
      </c>
      <c r="J159" s="59">
        <v>1393</v>
      </c>
      <c r="K159" s="59">
        <v>11351</v>
      </c>
      <c r="L159" s="59">
        <v>545</v>
      </c>
      <c r="M159" s="59">
        <v>735</v>
      </c>
      <c r="N159" s="44">
        <v>2408.88</v>
      </c>
      <c r="O159" s="59">
        <v>1366.71</v>
      </c>
      <c r="P159" s="59">
        <v>1028.68</v>
      </c>
      <c r="Q159" s="59">
        <v>1379.39</v>
      </c>
      <c r="R159" s="59">
        <v>55</v>
      </c>
    </row>
    <row r="160" spans="1:18" x14ac:dyDescent="0.25">
      <c r="A160" s="42">
        <v>156</v>
      </c>
      <c r="B160" s="42" t="s">
        <v>111</v>
      </c>
      <c r="C160" s="42" t="s">
        <v>79</v>
      </c>
      <c r="D160" s="42" t="s">
        <v>100</v>
      </c>
      <c r="E160" s="42" t="s">
        <v>67</v>
      </c>
      <c r="F160" s="59">
        <v>20</v>
      </c>
      <c r="G160" s="59">
        <v>9911</v>
      </c>
      <c r="H160" s="59">
        <v>264</v>
      </c>
      <c r="I160" s="59">
        <v>789</v>
      </c>
      <c r="J160" s="59">
        <v>3908</v>
      </c>
      <c r="K160" s="59">
        <v>17801</v>
      </c>
      <c r="L160" s="59">
        <v>947</v>
      </c>
      <c r="M160" s="59">
        <v>257</v>
      </c>
      <c r="N160" s="44">
        <v>3468.76</v>
      </c>
      <c r="O160" s="59">
        <v>9844.7099999999991</v>
      </c>
      <c r="P160" s="59">
        <v>2268.0300000000002</v>
      </c>
      <c r="Q160" s="59">
        <v>1200.57</v>
      </c>
      <c r="R160" s="59">
        <v>55</v>
      </c>
    </row>
    <row r="161" spans="1:18" x14ac:dyDescent="0.25">
      <c r="A161" s="42">
        <v>157</v>
      </c>
      <c r="B161" s="42" t="s">
        <v>111</v>
      </c>
      <c r="C161" s="42" t="s">
        <v>79</v>
      </c>
      <c r="D161" s="42" t="s">
        <v>100</v>
      </c>
      <c r="E161" s="42" t="s">
        <v>110</v>
      </c>
      <c r="F161" s="59">
        <v>3436</v>
      </c>
      <c r="G161" s="59">
        <v>67467</v>
      </c>
      <c r="H161" s="59">
        <v>519</v>
      </c>
      <c r="I161" s="59">
        <v>2424</v>
      </c>
      <c r="J161" s="59">
        <v>18000</v>
      </c>
      <c r="K161" s="59">
        <v>103853</v>
      </c>
      <c r="L161" s="59">
        <v>5377</v>
      </c>
      <c r="M161" s="59">
        <v>13838</v>
      </c>
      <c r="N161" s="44">
        <v>99652.7307</v>
      </c>
      <c r="O161" s="59">
        <v>16750.38</v>
      </c>
      <c r="P161" s="59">
        <v>52824.28</v>
      </c>
      <c r="Q161" s="59">
        <v>46680.86</v>
      </c>
      <c r="R161" s="59" t="s">
        <v>55</v>
      </c>
    </row>
    <row r="162" spans="1:18" x14ac:dyDescent="0.25">
      <c r="A162" s="42">
        <v>158</v>
      </c>
      <c r="B162" s="42" t="s">
        <v>111</v>
      </c>
      <c r="C162" s="42" t="s">
        <v>80</v>
      </c>
      <c r="D162" s="42" t="s">
        <v>100</v>
      </c>
      <c r="E162" s="42" t="s">
        <v>61</v>
      </c>
      <c r="F162" s="59">
        <v>585</v>
      </c>
      <c r="G162" s="59">
        <v>6107</v>
      </c>
      <c r="H162" s="59">
        <v>24</v>
      </c>
      <c r="I162" s="59">
        <v>130</v>
      </c>
      <c r="J162" s="59">
        <v>2325</v>
      </c>
      <c r="K162" s="59">
        <v>8102</v>
      </c>
      <c r="L162" s="59">
        <v>571</v>
      </c>
      <c r="M162" s="59">
        <v>0</v>
      </c>
      <c r="N162" s="44">
        <v>3201.97</v>
      </c>
      <c r="O162" s="59">
        <v>145.59</v>
      </c>
      <c r="P162" s="59">
        <v>2080.91</v>
      </c>
      <c r="Q162" s="59">
        <v>1121.06</v>
      </c>
      <c r="R162" s="59">
        <v>65</v>
      </c>
    </row>
    <row r="163" spans="1:18" x14ac:dyDescent="0.25">
      <c r="A163" s="42">
        <v>159</v>
      </c>
      <c r="B163" s="42" t="s">
        <v>111</v>
      </c>
      <c r="C163" s="42" t="s">
        <v>80</v>
      </c>
      <c r="D163" s="42" t="s">
        <v>100</v>
      </c>
      <c r="E163" s="42" t="s">
        <v>62</v>
      </c>
      <c r="F163" s="59">
        <v>434</v>
      </c>
      <c r="G163" s="59">
        <v>12022</v>
      </c>
      <c r="H163" s="59">
        <v>11</v>
      </c>
      <c r="I163" s="59">
        <v>234</v>
      </c>
      <c r="J163" s="59">
        <v>3502</v>
      </c>
      <c r="K163" s="59">
        <v>15740</v>
      </c>
      <c r="L163" s="59">
        <v>827</v>
      </c>
      <c r="M163" s="59">
        <v>0</v>
      </c>
      <c r="N163" s="44">
        <v>3515.76</v>
      </c>
      <c r="O163" s="59">
        <v>175.96</v>
      </c>
      <c r="P163" s="59">
        <v>1724.38</v>
      </c>
      <c r="Q163" s="59">
        <v>1791.37</v>
      </c>
      <c r="R163" s="59">
        <v>62</v>
      </c>
    </row>
    <row r="164" spans="1:18" x14ac:dyDescent="0.25">
      <c r="A164" s="42">
        <v>160</v>
      </c>
      <c r="B164" s="42" t="s">
        <v>111</v>
      </c>
      <c r="C164" s="42" t="s">
        <v>80</v>
      </c>
      <c r="D164" s="42" t="s">
        <v>100</v>
      </c>
      <c r="E164" s="42" t="s">
        <v>63</v>
      </c>
      <c r="F164" s="59">
        <v>380</v>
      </c>
      <c r="G164" s="59">
        <v>18692</v>
      </c>
      <c r="H164" s="59">
        <v>15</v>
      </c>
      <c r="I164" s="59">
        <v>237</v>
      </c>
      <c r="J164" s="59">
        <v>4946</v>
      </c>
      <c r="K164" s="59">
        <v>27047</v>
      </c>
      <c r="L164" s="59">
        <v>1345</v>
      </c>
      <c r="M164" s="59">
        <v>0</v>
      </c>
      <c r="N164" s="44">
        <v>4318.57</v>
      </c>
      <c r="O164" s="59">
        <v>343.79</v>
      </c>
      <c r="P164" s="59">
        <v>1968.72</v>
      </c>
      <c r="Q164" s="59">
        <v>2349.85</v>
      </c>
      <c r="R164" s="59">
        <v>60</v>
      </c>
    </row>
    <row r="165" spans="1:18" x14ac:dyDescent="0.25">
      <c r="A165" s="42">
        <v>161</v>
      </c>
      <c r="B165" s="42" t="s">
        <v>111</v>
      </c>
      <c r="C165" s="42" t="s">
        <v>80</v>
      </c>
      <c r="D165" s="42" t="s">
        <v>100</v>
      </c>
      <c r="E165" s="42" t="s">
        <v>64</v>
      </c>
      <c r="F165" s="59">
        <v>207</v>
      </c>
      <c r="G165" s="59">
        <v>16386</v>
      </c>
      <c r="H165" s="59">
        <v>16</v>
      </c>
      <c r="I165" s="59">
        <v>230</v>
      </c>
      <c r="J165" s="59">
        <v>5151</v>
      </c>
      <c r="K165" s="59">
        <v>25068</v>
      </c>
      <c r="L165" s="59">
        <v>1319</v>
      </c>
      <c r="M165" s="59">
        <v>0</v>
      </c>
      <c r="N165" s="44">
        <v>3764.3</v>
      </c>
      <c r="O165" s="59">
        <v>627</v>
      </c>
      <c r="P165" s="59">
        <v>1068.58</v>
      </c>
      <c r="Q165" s="59">
        <v>2695.72</v>
      </c>
      <c r="R165" s="59">
        <v>56</v>
      </c>
    </row>
    <row r="166" spans="1:18" x14ac:dyDescent="0.25">
      <c r="A166" s="42">
        <v>162</v>
      </c>
      <c r="B166" s="42" t="s">
        <v>111</v>
      </c>
      <c r="C166" s="42" t="s">
        <v>80</v>
      </c>
      <c r="D166" s="42" t="s">
        <v>100</v>
      </c>
      <c r="E166" s="42" t="s">
        <v>65</v>
      </c>
      <c r="F166" s="59">
        <v>156</v>
      </c>
      <c r="G166" s="59">
        <v>17754</v>
      </c>
      <c r="H166" s="59">
        <v>112</v>
      </c>
      <c r="I166" s="59">
        <v>810</v>
      </c>
      <c r="J166" s="59">
        <v>5773</v>
      </c>
      <c r="K166" s="59">
        <v>29557</v>
      </c>
      <c r="L166" s="59">
        <v>1490</v>
      </c>
      <c r="M166" s="59">
        <v>1</v>
      </c>
      <c r="N166" s="44">
        <v>3729.12</v>
      </c>
      <c r="O166" s="59">
        <v>3282.45</v>
      </c>
      <c r="P166" s="59">
        <v>1020.19</v>
      </c>
      <c r="Q166" s="59">
        <v>2708.53</v>
      </c>
      <c r="R166" s="59">
        <v>56</v>
      </c>
    </row>
    <row r="167" spans="1:18" x14ac:dyDescent="0.25">
      <c r="A167" s="42">
        <v>163</v>
      </c>
      <c r="B167" s="42" t="s">
        <v>111</v>
      </c>
      <c r="C167" s="42" t="s">
        <v>80</v>
      </c>
      <c r="D167" s="42" t="s">
        <v>100</v>
      </c>
      <c r="E167" s="42" t="s">
        <v>66</v>
      </c>
      <c r="F167" s="59">
        <v>155</v>
      </c>
      <c r="G167" s="59">
        <v>29541</v>
      </c>
      <c r="H167" s="59">
        <v>282</v>
      </c>
      <c r="I167" s="59">
        <v>3130</v>
      </c>
      <c r="J167" s="59">
        <v>10792</v>
      </c>
      <c r="K167" s="59">
        <v>51373</v>
      </c>
      <c r="L167" s="59">
        <v>2789</v>
      </c>
      <c r="M167" s="59">
        <v>1</v>
      </c>
      <c r="N167" s="44">
        <v>5296.64</v>
      </c>
      <c r="O167" s="59">
        <v>3176.09</v>
      </c>
      <c r="P167" s="59">
        <v>1303.3</v>
      </c>
      <c r="Q167" s="59">
        <v>3986.52</v>
      </c>
      <c r="R167" s="59">
        <v>54</v>
      </c>
    </row>
    <row r="168" spans="1:18" x14ac:dyDescent="0.25">
      <c r="A168" s="42">
        <v>164</v>
      </c>
      <c r="B168" s="42" t="s">
        <v>111</v>
      </c>
      <c r="C168" s="42" t="s">
        <v>80</v>
      </c>
      <c r="D168" s="42" t="s">
        <v>100</v>
      </c>
      <c r="E168" s="42" t="s">
        <v>67</v>
      </c>
      <c r="F168" s="59">
        <v>80</v>
      </c>
      <c r="G168" s="59">
        <v>40154</v>
      </c>
      <c r="H168" s="59">
        <v>211</v>
      </c>
      <c r="I168" s="59">
        <v>3554</v>
      </c>
      <c r="J168" s="59">
        <v>16186</v>
      </c>
      <c r="K168" s="59">
        <v>76561</v>
      </c>
      <c r="L168" s="59">
        <v>3983</v>
      </c>
      <c r="M168" s="59">
        <v>2</v>
      </c>
      <c r="N168" s="44">
        <v>5828.5</v>
      </c>
      <c r="O168" s="59">
        <v>8537.83</v>
      </c>
      <c r="P168" s="59">
        <v>679.22</v>
      </c>
      <c r="Q168" s="59">
        <v>5149.28</v>
      </c>
      <c r="R168" s="59">
        <v>53</v>
      </c>
    </row>
    <row r="169" spans="1:18" x14ac:dyDescent="0.25">
      <c r="A169" s="42">
        <v>165</v>
      </c>
      <c r="B169" s="42" t="s">
        <v>111</v>
      </c>
      <c r="C169" s="42" t="s">
        <v>80</v>
      </c>
      <c r="D169" s="42" t="s">
        <v>100</v>
      </c>
      <c r="E169" s="42" t="s">
        <v>110</v>
      </c>
      <c r="F169" s="59">
        <v>1997</v>
      </c>
      <c r="G169" s="59">
        <v>140656</v>
      </c>
      <c r="H169" s="59">
        <v>671</v>
      </c>
      <c r="I169" s="59">
        <v>8325</v>
      </c>
      <c r="J169" s="59">
        <v>48675</v>
      </c>
      <c r="K169" s="59">
        <v>233448</v>
      </c>
      <c r="L169" s="59">
        <v>12324</v>
      </c>
      <c r="M169" s="59">
        <v>4</v>
      </c>
      <c r="N169" s="44">
        <v>29654.86</v>
      </c>
      <c r="O169" s="59">
        <v>16288.71</v>
      </c>
      <c r="P169" s="59">
        <v>9845.2999999999993</v>
      </c>
      <c r="Q169" s="59">
        <v>19802.330000000002</v>
      </c>
      <c r="R169" s="59" t="s">
        <v>55</v>
      </c>
    </row>
    <row r="9710" spans="16:16" x14ac:dyDescent="0.25">
      <c r="P9710" s="44"/>
    </row>
    <row r="10869" spans="16:16" x14ac:dyDescent="0.25">
      <c r="P10869" s="44"/>
    </row>
    <row r="10873" spans="16:16" x14ac:dyDescent="0.25">
      <c r="P10873" s="44"/>
    </row>
  </sheetData>
  <autoFilter ref="A4:R169" xr:uid="{00000000-0001-0000-0400-00000000000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C114"/>
  <sheetViews>
    <sheetView showGridLines="0" zoomScaleNormal="100" workbookViewId="0"/>
  </sheetViews>
  <sheetFormatPr defaultColWidth="9.140625" defaultRowHeight="12.75" x14ac:dyDescent="0.25"/>
  <cols>
    <col min="1" max="1" width="104.7109375" style="20" customWidth="1"/>
    <col min="2" max="4" width="9.140625" style="12"/>
    <col min="5" max="5" width="9.140625" style="12" customWidth="1"/>
    <col min="6" max="16384" width="9.140625" style="12"/>
  </cols>
  <sheetData>
    <row r="1" spans="1:2" s="10" customFormat="1" ht="15.75" x14ac:dyDescent="0.25">
      <c r="A1" s="10" t="s">
        <v>2</v>
      </c>
    </row>
    <row r="2" spans="1:2" s="11" customFormat="1" x14ac:dyDescent="0.2"/>
    <row r="3" spans="1:2" x14ac:dyDescent="0.2">
      <c r="A3" s="11" t="s">
        <v>3</v>
      </c>
    </row>
    <row r="4" spans="1:2" ht="127.5" x14ac:dyDescent="0.25">
      <c r="A4" s="18" t="s">
        <v>53</v>
      </c>
    </row>
    <row r="5" spans="1:2" ht="63.75" x14ac:dyDescent="0.25">
      <c r="A5" s="47" t="s">
        <v>104</v>
      </c>
    </row>
    <row r="6" spans="1:2" x14ac:dyDescent="0.25">
      <c r="A6" s="13"/>
    </row>
    <row r="7" spans="1:2" x14ac:dyDescent="0.25">
      <c r="A7" s="14" t="s">
        <v>4</v>
      </c>
    </row>
    <row r="8" spans="1:2" x14ac:dyDescent="0.25">
      <c r="A8" s="22" t="s">
        <v>10</v>
      </c>
    </row>
    <row r="9" spans="1:2" s="16" customFormat="1" x14ac:dyDescent="0.25">
      <c r="A9" s="15"/>
    </row>
    <row r="10" spans="1:2" s="16" customFormat="1" ht="15" x14ac:dyDescent="0.25">
      <c r="A10" s="42"/>
    </row>
    <row r="11" spans="1:2" s="16" customFormat="1" x14ac:dyDescent="0.2">
      <c r="A11" s="11" t="s">
        <v>5</v>
      </c>
    </row>
    <row r="12" spans="1:2" s="16" customFormat="1" ht="76.5" x14ac:dyDescent="0.2">
      <c r="A12" s="22" t="s">
        <v>11</v>
      </c>
      <c r="B12" s="39"/>
    </row>
    <row r="13" spans="1:2" s="16" customFormat="1" ht="89.25" x14ac:dyDescent="0.2">
      <c r="A13" s="22" t="s">
        <v>12</v>
      </c>
      <c r="B13" s="39"/>
    </row>
    <row r="14" spans="1:2" s="16" customFormat="1" x14ac:dyDescent="0.2">
      <c r="A14" s="22"/>
      <c r="B14" s="39"/>
    </row>
    <row r="15" spans="1:2" s="16" customFormat="1" x14ac:dyDescent="0.2">
      <c r="A15" s="14" t="s">
        <v>13</v>
      </c>
      <c r="B15" s="39"/>
    </row>
    <row r="16" spans="1:2" s="16" customFormat="1" ht="38.25" x14ac:dyDescent="0.2">
      <c r="A16" s="22" t="s">
        <v>103</v>
      </c>
      <c r="B16" s="39"/>
    </row>
    <row r="17" spans="1:2" s="16" customFormat="1" x14ac:dyDescent="0.25">
      <c r="A17" s="20"/>
    </row>
    <row r="18" spans="1:2" s="16" customFormat="1" x14ac:dyDescent="0.25">
      <c r="A18" s="14" t="s">
        <v>6</v>
      </c>
    </row>
    <row r="19" spans="1:2" s="16" customFormat="1" ht="38.25" x14ac:dyDescent="0.2">
      <c r="A19" s="22" t="s">
        <v>7</v>
      </c>
      <c r="B19" s="38"/>
    </row>
    <row r="20" spans="1:2" s="16" customFormat="1" ht="102" x14ac:dyDescent="0.2">
      <c r="A20" s="22" t="s">
        <v>8</v>
      </c>
      <c r="B20" s="40"/>
    </row>
    <row r="21" spans="1:2" s="16" customFormat="1" x14ac:dyDescent="0.2">
      <c r="A21" s="23" t="s">
        <v>9</v>
      </c>
      <c r="B21" s="41"/>
    </row>
    <row r="22" spans="1:2" s="16" customFormat="1" x14ac:dyDescent="0.25">
      <c r="A22" s="24"/>
    </row>
    <row r="23" spans="1:2" s="16" customFormat="1" x14ac:dyDescent="0.25">
      <c r="A23" s="24"/>
    </row>
    <row r="24" spans="1:2" s="16" customFormat="1" x14ac:dyDescent="0.25">
      <c r="A24" s="25"/>
    </row>
    <row r="25" spans="1:2" s="16" customFormat="1" x14ac:dyDescent="0.25">
      <c r="A25" s="25"/>
    </row>
    <row r="26" spans="1:2" s="16" customFormat="1" x14ac:dyDescent="0.25">
      <c r="A26" s="25"/>
    </row>
    <row r="27" spans="1:2" s="16" customFormat="1" x14ac:dyDescent="0.25">
      <c r="A27" s="25"/>
    </row>
    <row r="28" spans="1:2" s="16" customFormat="1" x14ac:dyDescent="0.25">
      <c r="A28" s="24"/>
    </row>
    <row r="29" spans="1:2" s="16" customFormat="1" x14ac:dyDescent="0.25">
      <c r="A29" s="24"/>
    </row>
    <row r="30" spans="1:2" s="16" customFormat="1" x14ac:dyDescent="0.25">
      <c r="A30" s="20"/>
    </row>
    <row r="31" spans="1:2" s="16" customFormat="1" x14ac:dyDescent="0.25">
      <c r="A31" s="20"/>
    </row>
    <row r="32" spans="1:2" s="16" customFormat="1" x14ac:dyDescent="0.25">
      <c r="A32" s="20"/>
    </row>
    <row r="33" spans="1:2" s="16" customFormat="1" x14ac:dyDescent="0.25">
      <c r="A33" s="24"/>
      <c r="B33" s="17"/>
    </row>
    <row r="34" spans="1:2" s="16" customFormat="1" x14ac:dyDescent="0.25">
      <c r="A34" s="26"/>
      <c r="B34" s="17"/>
    </row>
    <row r="35" spans="1:2" s="16" customFormat="1" x14ac:dyDescent="0.25">
      <c r="A35" s="24"/>
      <c r="B35" s="17"/>
    </row>
    <row r="36" spans="1:2" s="16" customFormat="1" x14ac:dyDescent="0.25">
      <c r="A36" s="20"/>
      <c r="B36" s="17"/>
    </row>
    <row r="37" spans="1:2" s="16" customFormat="1" x14ac:dyDescent="0.25">
      <c r="A37" s="26"/>
      <c r="B37" s="17"/>
    </row>
    <row r="38" spans="1:2" s="16" customFormat="1" x14ac:dyDescent="0.25">
      <c r="A38" s="20"/>
      <c r="B38" s="17"/>
    </row>
    <row r="39" spans="1:2" s="16" customFormat="1" x14ac:dyDescent="0.25">
      <c r="A39" s="26"/>
      <c r="B39" s="17"/>
    </row>
    <row r="40" spans="1:2" s="16" customFormat="1" x14ac:dyDescent="0.25">
      <c r="A40" s="20"/>
      <c r="B40" s="17"/>
    </row>
    <row r="41" spans="1:2" s="16" customFormat="1" x14ac:dyDescent="0.25">
      <c r="A41" s="13"/>
      <c r="B41" s="17"/>
    </row>
    <row r="42" spans="1:2" s="16" customFormat="1" x14ac:dyDescent="0.25">
      <c r="A42" s="13"/>
      <c r="B42" s="17"/>
    </row>
    <row r="43" spans="1:2" s="16" customFormat="1" x14ac:dyDescent="0.25">
      <c r="A43" s="20"/>
      <c r="B43" s="17"/>
    </row>
    <row r="44" spans="1:2" s="16" customFormat="1" x14ac:dyDescent="0.25">
      <c r="A44" s="24"/>
      <c r="B44" s="17"/>
    </row>
    <row r="45" spans="1:2" s="16" customFormat="1" x14ac:dyDescent="0.25">
      <c r="A45" s="24"/>
      <c r="B45" s="17"/>
    </row>
    <row r="46" spans="1:2" s="16" customFormat="1" x14ac:dyDescent="0.25">
      <c r="A46" s="20"/>
      <c r="B46" s="17"/>
    </row>
    <row r="47" spans="1:2" s="16" customFormat="1" x14ac:dyDescent="0.25">
      <c r="A47" s="20"/>
      <c r="B47" s="17"/>
    </row>
    <row r="48" spans="1:2" s="16" customFormat="1" x14ac:dyDescent="0.25">
      <c r="A48" s="20"/>
      <c r="B48" s="17"/>
    </row>
    <row r="49" spans="1:2" s="16" customFormat="1" x14ac:dyDescent="0.25">
      <c r="A49" s="20"/>
      <c r="B49" s="17"/>
    </row>
    <row r="50" spans="1:2" s="16" customFormat="1" x14ac:dyDescent="0.25">
      <c r="A50" s="20"/>
      <c r="B50" s="17"/>
    </row>
    <row r="51" spans="1:2" s="16" customFormat="1" x14ac:dyDescent="0.25">
      <c r="A51" s="20"/>
      <c r="B51" s="17"/>
    </row>
    <row r="52" spans="1:2" s="16" customFormat="1" x14ac:dyDescent="0.25">
      <c r="A52" s="20"/>
      <c r="B52" s="17"/>
    </row>
    <row r="53" spans="1:2" s="16" customFormat="1" x14ac:dyDescent="0.25">
      <c r="A53" s="20"/>
      <c r="B53" s="17"/>
    </row>
    <row r="54" spans="1:2" s="16" customFormat="1" x14ac:dyDescent="0.25">
      <c r="A54" s="20"/>
      <c r="B54" s="17"/>
    </row>
    <row r="55" spans="1:2" s="16" customFormat="1" x14ac:dyDescent="0.25">
      <c r="A55" s="20"/>
      <c r="B55" s="17"/>
    </row>
    <row r="56" spans="1:2" s="16" customFormat="1" x14ac:dyDescent="0.25">
      <c r="A56" s="20"/>
      <c r="B56" s="17"/>
    </row>
    <row r="57" spans="1:2" s="16" customFormat="1" x14ac:dyDescent="0.25">
      <c r="A57" s="20"/>
      <c r="B57" s="17"/>
    </row>
    <row r="58" spans="1:2" s="16" customFormat="1" x14ac:dyDescent="0.25">
      <c r="A58" s="20"/>
      <c r="B58" s="17"/>
    </row>
    <row r="59" spans="1:2" s="16" customFormat="1" x14ac:dyDescent="0.25">
      <c r="A59" s="20"/>
      <c r="B59" s="17"/>
    </row>
    <row r="60" spans="1:2" s="16" customFormat="1" x14ac:dyDescent="0.25">
      <c r="A60" s="20"/>
      <c r="B60" s="17"/>
    </row>
    <row r="61" spans="1:2" s="16" customFormat="1" x14ac:dyDescent="0.25">
      <c r="A61" s="20"/>
      <c r="B61" s="17"/>
    </row>
    <row r="62" spans="1:2" s="16" customFormat="1" x14ac:dyDescent="0.25">
      <c r="A62" s="20"/>
      <c r="B62" s="17"/>
    </row>
    <row r="63" spans="1:2" s="16" customFormat="1" x14ac:dyDescent="0.25">
      <c r="A63" s="20"/>
      <c r="B63" s="17"/>
    </row>
    <row r="64" spans="1:2" s="16" customFormat="1" x14ac:dyDescent="0.25">
      <c r="A64" s="20"/>
      <c r="B64" s="17"/>
    </row>
    <row r="65" spans="1:16383" s="16" customFormat="1" x14ac:dyDescent="0.25">
      <c r="A65" s="20"/>
      <c r="B65" s="17"/>
    </row>
    <row r="66" spans="1:16383" s="16" customFormat="1" x14ac:dyDescent="0.25">
      <c r="A66" s="20"/>
      <c r="B66" s="17"/>
    </row>
    <row r="67" spans="1:16383" s="16" customFormat="1" x14ac:dyDescent="0.25">
      <c r="A67" s="20"/>
      <c r="B67" s="17"/>
    </row>
    <row r="68" spans="1:16383" s="16" customFormat="1" x14ac:dyDescent="0.25">
      <c r="A68" s="20"/>
      <c r="B68" s="17"/>
    </row>
    <row r="69" spans="1:16383" s="16" customFormat="1" x14ac:dyDescent="0.25">
      <c r="A69" s="20"/>
      <c r="B69" s="17"/>
    </row>
    <row r="70" spans="1:16383" s="16" customFormat="1" x14ac:dyDescent="0.25">
      <c r="A70" s="20"/>
      <c r="B70" s="17"/>
    </row>
    <row r="71" spans="1:16383" s="16" customFormat="1" x14ac:dyDescent="0.25">
      <c r="A71" s="20"/>
      <c r="B71" s="17"/>
    </row>
    <row r="72" spans="1:16383" s="16" customFormat="1" x14ac:dyDescent="0.25">
      <c r="A72" s="20"/>
      <c r="B72" s="17"/>
    </row>
    <row r="73" spans="1:16383" s="16" customFormat="1" x14ac:dyDescent="0.25">
      <c r="A73" s="20"/>
      <c r="B73" s="17"/>
    </row>
    <row r="74" spans="1:16383" s="16" customFormat="1" x14ac:dyDescent="0.25">
      <c r="A74" s="20"/>
      <c r="B74" s="17"/>
    </row>
    <row r="75" spans="1:16383" s="16" customFormat="1" x14ac:dyDescent="0.25">
      <c r="A75" s="20"/>
      <c r="B75" s="17"/>
    </row>
    <row r="76" spans="1:16383" x14ac:dyDescent="0.25">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19"/>
      <c r="BW76" s="19"/>
      <c r="BX76" s="19"/>
      <c r="BY76" s="19"/>
      <c r="BZ76" s="19"/>
      <c r="CA76" s="19"/>
      <c r="CB76" s="19"/>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c r="DI76" s="19"/>
      <c r="DJ76" s="19"/>
      <c r="DK76" s="19"/>
      <c r="DL76" s="19"/>
      <c r="DM76" s="19"/>
      <c r="DN76" s="19"/>
      <c r="DO76" s="19"/>
      <c r="DP76" s="19"/>
      <c r="DQ76" s="19"/>
      <c r="DR76" s="19"/>
      <c r="DS76" s="19"/>
      <c r="DT76" s="19"/>
      <c r="DU76" s="19"/>
      <c r="DV76" s="19"/>
      <c r="DW76" s="19"/>
      <c r="DX76" s="19"/>
      <c r="DY76" s="19"/>
      <c r="DZ76" s="19"/>
      <c r="EA76" s="19"/>
      <c r="EB76" s="19"/>
      <c r="EC76" s="19"/>
      <c r="ED76" s="19"/>
      <c r="EE76" s="19"/>
      <c r="EF76" s="19"/>
      <c r="EG76" s="19"/>
      <c r="EH76" s="19"/>
      <c r="EI76" s="19"/>
      <c r="EJ76" s="19"/>
      <c r="EK76" s="19"/>
      <c r="EL76" s="19"/>
      <c r="EM76" s="19"/>
      <c r="EN76" s="19"/>
      <c r="EO76" s="19"/>
      <c r="EP76" s="19"/>
      <c r="EQ76" s="19"/>
      <c r="ER76" s="19"/>
      <c r="ES76" s="19"/>
      <c r="ET76" s="19"/>
      <c r="EU76" s="19"/>
      <c r="EV76" s="19"/>
      <c r="EW76" s="19"/>
      <c r="EX76" s="19"/>
      <c r="EY76" s="19"/>
      <c r="EZ76" s="19"/>
      <c r="FA76" s="19"/>
      <c r="FB76" s="19"/>
      <c r="FC76" s="19"/>
      <c r="FD76" s="19"/>
      <c r="FE76" s="19"/>
      <c r="FF76" s="19"/>
      <c r="FG76" s="19"/>
      <c r="FH76" s="19"/>
      <c r="FI76" s="19"/>
      <c r="FJ76" s="19"/>
      <c r="FK76" s="19"/>
      <c r="FL76" s="19"/>
      <c r="FM76" s="19"/>
      <c r="FN76" s="19"/>
      <c r="FO76" s="19"/>
      <c r="FP76" s="19"/>
      <c r="FQ76" s="19"/>
      <c r="FR76" s="19"/>
      <c r="FS76" s="19"/>
      <c r="FT76" s="19"/>
      <c r="FU76" s="19"/>
      <c r="FV76" s="19"/>
      <c r="FW76" s="19"/>
      <c r="FX76" s="19"/>
      <c r="FY76" s="19"/>
      <c r="FZ76" s="19"/>
      <c r="GA76" s="19"/>
      <c r="GB76" s="19"/>
      <c r="GC76" s="19"/>
      <c r="GD76" s="19"/>
      <c r="GE76" s="19"/>
      <c r="GF76" s="19"/>
      <c r="GG76" s="19"/>
      <c r="GH76" s="19"/>
      <c r="GI76" s="19"/>
      <c r="GJ76" s="19"/>
      <c r="GK76" s="19"/>
      <c r="GL76" s="19"/>
      <c r="GM76" s="19"/>
      <c r="GN76" s="19"/>
      <c r="GO76" s="19"/>
      <c r="GP76" s="19"/>
      <c r="GQ76" s="19"/>
      <c r="GR76" s="19"/>
      <c r="GS76" s="19"/>
      <c r="GT76" s="19"/>
      <c r="GU76" s="19"/>
      <c r="GV76" s="19"/>
      <c r="GW76" s="19"/>
      <c r="GX76" s="19"/>
      <c r="GY76" s="19"/>
      <c r="GZ76" s="19"/>
      <c r="HA76" s="19"/>
      <c r="HB76" s="19"/>
      <c r="HC76" s="19"/>
      <c r="HD76" s="19"/>
      <c r="HE76" s="19"/>
      <c r="HF76" s="19"/>
      <c r="HG76" s="19"/>
      <c r="HH76" s="19"/>
      <c r="HI76" s="19"/>
      <c r="HJ76" s="19"/>
      <c r="HK76" s="19"/>
      <c r="HL76" s="19"/>
      <c r="HM76" s="19"/>
      <c r="HN76" s="19"/>
      <c r="HO76" s="19"/>
      <c r="HP76" s="19"/>
      <c r="HQ76" s="19"/>
      <c r="HR76" s="19"/>
      <c r="HS76" s="19"/>
      <c r="HT76" s="19"/>
      <c r="HU76" s="19"/>
      <c r="HV76" s="19"/>
      <c r="HW76" s="19"/>
      <c r="HX76" s="19"/>
      <c r="HY76" s="19"/>
      <c r="HZ76" s="19"/>
      <c r="IA76" s="19"/>
      <c r="IB76" s="19"/>
      <c r="IC76" s="19"/>
      <c r="ID76" s="19"/>
      <c r="IE76" s="19"/>
      <c r="IF76" s="19"/>
      <c r="IG76" s="19"/>
      <c r="IH76" s="19"/>
      <c r="II76" s="19"/>
      <c r="IJ76" s="19"/>
      <c r="IK76" s="19"/>
      <c r="IL76" s="19"/>
      <c r="IM76" s="19"/>
      <c r="IN76" s="19"/>
      <c r="IO76" s="19"/>
      <c r="IP76" s="19"/>
      <c r="IQ76" s="19"/>
      <c r="IR76" s="19"/>
      <c r="IS76" s="19"/>
      <c r="IT76" s="19"/>
      <c r="IU76" s="19"/>
      <c r="IV76" s="19"/>
      <c r="IW76" s="19"/>
      <c r="IX76" s="19"/>
      <c r="IY76" s="19"/>
      <c r="IZ76" s="19"/>
      <c r="JA76" s="19"/>
      <c r="JB76" s="19"/>
      <c r="JC76" s="19"/>
      <c r="JD76" s="19"/>
      <c r="JE76" s="19"/>
      <c r="JF76" s="19"/>
      <c r="JG76" s="19"/>
      <c r="JH76" s="19"/>
      <c r="JI76" s="19"/>
      <c r="JJ76" s="19"/>
      <c r="JK76" s="19"/>
      <c r="JL76" s="19"/>
      <c r="JM76" s="19"/>
      <c r="JN76" s="19"/>
      <c r="JO76" s="19"/>
      <c r="JP76" s="19"/>
      <c r="JQ76" s="19"/>
      <c r="JR76" s="19"/>
      <c r="JS76" s="19"/>
      <c r="JT76" s="19"/>
      <c r="JU76" s="19"/>
      <c r="JV76" s="19"/>
      <c r="JW76" s="19"/>
      <c r="JX76" s="19"/>
      <c r="JY76" s="19"/>
      <c r="JZ76" s="19"/>
      <c r="KA76" s="19"/>
      <c r="KB76" s="19"/>
      <c r="KC76" s="19"/>
      <c r="KD76" s="19"/>
      <c r="KE76" s="19"/>
      <c r="KF76" s="19"/>
      <c r="KG76" s="19"/>
      <c r="KH76" s="19"/>
      <c r="KI76" s="19"/>
      <c r="KJ76" s="19"/>
      <c r="KK76" s="19"/>
      <c r="KL76" s="19"/>
      <c r="KM76" s="19"/>
      <c r="KN76" s="19"/>
      <c r="KO76" s="19"/>
      <c r="KP76" s="19"/>
      <c r="KQ76" s="19"/>
      <c r="KR76" s="19"/>
      <c r="KS76" s="19"/>
      <c r="KT76" s="19"/>
      <c r="KU76" s="19"/>
      <c r="KV76" s="19"/>
      <c r="KW76" s="19"/>
      <c r="KX76" s="19"/>
      <c r="KY76" s="19"/>
      <c r="KZ76" s="19"/>
      <c r="LA76" s="19"/>
      <c r="LB76" s="19"/>
      <c r="LC76" s="19"/>
      <c r="LD76" s="19"/>
      <c r="LE76" s="19"/>
      <c r="LF76" s="19"/>
      <c r="LG76" s="19"/>
      <c r="LH76" s="19"/>
      <c r="LI76" s="19"/>
      <c r="LJ76" s="19"/>
      <c r="LK76" s="19"/>
      <c r="LL76" s="19"/>
      <c r="LM76" s="19"/>
      <c r="LN76" s="19"/>
      <c r="LO76" s="19"/>
      <c r="LP76" s="19"/>
      <c r="LQ76" s="19"/>
      <c r="LR76" s="19"/>
      <c r="LS76" s="19"/>
      <c r="LT76" s="19"/>
      <c r="LU76" s="19"/>
      <c r="LV76" s="19"/>
      <c r="LW76" s="19"/>
      <c r="LX76" s="19"/>
      <c r="LY76" s="19"/>
      <c r="LZ76" s="19"/>
      <c r="MA76" s="19"/>
      <c r="MB76" s="19"/>
      <c r="MC76" s="19"/>
      <c r="MD76" s="19"/>
      <c r="ME76" s="19"/>
      <c r="MF76" s="19"/>
      <c r="MG76" s="19"/>
      <c r="MH76" s="19"/>
      <c r="MI76" s="19"/>
      <c r="MJ76" s="19"/>
      <c r="MK76" s="19"/>
      <c r="ML76" s="19"/>
      <c r="MM76" s="19"/>
      <c r="MN76" s="19"/>
      <c r="MO76" s="19"/>
      <c r="MP76" s="19"/>
      <c r="MQ76" s="19"/>
      <c r="MR76" s="19"/>
      <c r="MS76" s="19"/>
      <c r="MT76" s="19"/>
      <c r="MU76" s="19"/>
      <c r="MV76" s="19"/>
      <c r="MW76" s="19"/>
      <c r="MX76" s="19"/>
      <c r="MY76" s="19"/>
      <c r="MZ76" s="19"/>
      <c r="NA76" s="19"/>
      <c r="NB76" s="19"/>
      <c r="NC76" s="19"/>
      <c r="ND76" s="19"/>
      <c r="NE76" s="19"/>
      <c r="NF76" s="19"/>
      <c r="NG76" s="19"/>
      <c r="NH76" s="19"/>
      <c r="NI76" s="19"/>
      <c r="NJ76" s="19"/>
      <c r="NK76" s="19"/>
      <c r="NL76" s="19"/>
      <c r="NM76" s="19"/>
      <c r="NN76" s="19"/>
      <c r="NO76" s="19"/>
      <c r="NP76" s="19"/>
      <c r="NQ76" s="19"/>
      <c r="NR76" s="19"/>
      <c r="NS76" s="19"/>
      <c r="NT76" s="19"/>
      <c r="NU76" s="19"/>
      <c r="NV76" s="19"/>
      <c r="NW76" s="19"/>
      <c r="NX76" s="19"/>
      <c r="NY76" s="19"/>
      <c r="NZ76" s="19"/>
      <c r="OA76" s="19"/>
      <c r="OB76" s="19"/>
      <c r="OC76" s="19"/>
      <c r="OD76" s="19"/>
      <c r="OE76" s="19"/>
      <c r="OF76" s="19"/>
      <c r="OG76" s="19"/>
      <c r="OH76" s="19"/>
      <c r="OI76" s="19"/>
      <c r="OJ76" s="19"/>
      <c r="OK76" s="19"/>
      <c r="OL76" s="19"/>
      <c r="OM76" s="19"/>
      <c r="ON76" s="19"/>
      <c r="OO76" s="19"/>
      <c r="OP76" s="19"/>
      <c r="OQ76" s="19"/>
      <c r="OR76" s="19"/>
      <c r="OS76" s="19"/>
      <c r="OT76" s="19"/>
      <c r="OU76" s="19"/>
      <c r="OV76" s="19"/>
      <c r="OW76" s="19"/>
      <c r="OX76" s="19"/>
      <c r="OY76" s="19"/>
      <c r="OZ76" s="19"/>
      <c r="PA76" s="19"/>
      <c r="PB76" s="19"/>
      <c r="PC76" s="19"/>
      <c r="PD76" s="19"/>
      <c r="PE76" s="19"/>
      <c r="PF76" s="19"/>
      <c r="PG76" s="19"/>
      <c r="PH76" s="19"/>
      <c r="PI76" s="19"/>
      <c r="PJ76" s="19"/>
      <c r="PK76" s="19"/>
      <c r="PL76" s="19"/>
      <c r="PM76" s="19"/>
      <c r="PN76" s="19"/>
      <c r="PO76" s="19"/>
      <c r="PP76" s="19"/>
      <c r="PQ76" s="19"/>
      <c r="PR76" s="19"/>
      <c r="PS76" s="19"/>
      <c r="PT76" s="19"/>
      <c r="PU76" s="19"/>
      <c r="PV76" s="19"/>
      <c r="PW76" s="19"/>
      <c r="PX76" s="19"/>
      <c r="PY76" s="19"/>
      <c r="PZ76" s="19"/>
      <c r="QA76" s="19"/>
      <c r="QB76" s="19"/>
      <c r="QC76" s="19"/>
      <c r="QD76" s="19"/>
      <c r="QE76" s="19"/>
      <c r="QF76" s="19"/>
      <c r="QG76" s="19"/>
      <c r="QH76" s="19"/>
      <c r="QI76" s="19"/>
      <c r="QJ76" s="19"/>
      <c r="QK76" s="19"/>
      <c r="QL76" s="19"/>
      <c r="QM76" s="19"/>
      <c r="QN76" s="19"/>
      <c r="QO76" s="19"/>
      <c r="QP76" s="19"/>
      <c r="QQ76" s="19"/>
      <c r="QR76" s="19"/>
      <c r="QS76" s="19"/>
      <c r="QT76" s="19"/>
      <c r="QU76" s="19"/>
      <c r="QV76" s="19"/>
      <c r="QW76" s="19"/>
      <c r="QX76" s="19"/>
      <c r="QY76" s="19"/>
      <c r="QZ76" s="19"/>
      <c r="RA76" s="19"/>
      <c r="RB76" s="19"/>
      <c r="RC76" s="19"/>
      <c r="RD76" s="19"/>
      <c r="RE76" s="19"/>
      <c r="RF76" s="19"/>
      <c r="RG76" s="19"/>
      <c r="RH76" s="19"/>
      <c r="RI76" s="19"/>
      <c r="RJ76" s="19"/>
      <c r="RK76" s="19"/>
      <c r="RL76" s="19"/>
      <c r="RM76" s="19"/>
      <c r="RN76" s="19"/>
      <c r="RO76" s="19"/>
      <c r="RP76" s="19"/>
      <c r="RQ76" s="19"/>
      <c r="RR76" s="19"/>
      <c r="RS76" s="19"/>
      <c r="RT76" s="19"/>
      <c r="RU76" s="19"/>
      <c r="RV76" s="19"/>
      <c r="RW76" s="19"/>
      <c r="RX76" s="19"/>
      <c r="RY76" s="19"/>
      <c r="RZ76" s="19"/>
      <c r="SA76" s="19"/>
      <c r="SB76" s="19"/>
      <c r="SC76" s="19"/>
      <c r="SD76" s="19"/>
      <c r="SE76" s="19"/>
      <c r="SF76" s="19"/>
      <c r="SG76" s="19"/>
      <c r="SH76" s="19"/>
      <c r="SI76" s="19"/>
      <c r="SJ76" s="19"/>
      <c r="SK76" s="19"/>
      <c r="SL76" s="19"/>
      <c r="SM76" s="19"/>
      <c r="SN76" s="19"/>
      <c r="SO76" s="19"/>
      <c r="SP76" s="19"/>
      <c r="SQ76" s="19"/>
      <c r="SR76" s="19"/>
      <c r="SS76" s="19"/>
      <c r="ST76" s="19"/>
      <c r="SU76" s="19"/>
      <c r="SV76" s="19"/>
      <c r="SW76" s="19"/>
      <c r="SX76" s="19"/>
      <c r="SY76" s="19"/>
      <c r="SZ76" s="19"/>
      <c r="TA76" s="19"/>
      <c r="TB76" s="19"/>
      <c r="TC76" s="19"/>
      <c r="TD76" s="19"/>
      <c r="TE76" s="19"/>
      <c r="TF76" s="19"/>
      <c r="TG76" s="19"/>
      <c r="TH76" s="19"/>
      <c r="TI76" s="19"/>
      <c r="TJ76" s="19"/>
      <c r="TK76" s="19"/>
      <c r="TL76" s="19"/>
      <c r="TM76" s="19"/>
      <c r="TN76" s="19"/>
      <c r="TO76" s="19"/>
      <c r="TP76" s="19"/>
      <c r="TQ76" s="19"/>
      <c r="TR76" s="19"/>
      <c r="TS76" s="19"/>
      <c r="TT76" s="19"/>
      <c r="TU76" s="19"/>
      <c r="TV76" s="19"/>
      <c r="TW76" s="19"/>
      <c r="TX76" s="19"/>
      <c r="TY76" s="19"/>
      <c r="TZ76" s="19"/>
      <c r="UA76" s="19"/>
      <c r="UB76" s="19"/>
      <c r="UC76" s="19"/>
      <c r="UD76" s="19"/>
      <c r="UE76" s="19"/>
      <c r="UF76" s="19"/>
      <c r="UG76" s="19"/>
      <c r="UH76" s="19"/>
      <c r="UI76" s="19"/>
      <c r="UJ76" s="19"/>
      <c r="UK76" s="19"/>
      <c r="UL76" s="19"/>
      <c r="UM76" s="19"/>
      <c r="UN76" s="19"/>
      <c r="UO76" s="19"/>
      <c r="UP76" s="19"/>
      <c r="UQ76" s="19"/>
      <c r="UR76" s="19"/>
      <c r="US76" s="19"/>
      <c r="UT76" s="19"/>
      <c r="UU76" s="19"/>
      <c r="UV76" s="19"/>
      <c r="UW76" s="19"/>
      <c r="UX76" s="19"/>
      <c r="UY76" s="19"/>
      <c r="UZ76" s="19"/>
      <c r="VA76" s="19"/>
      <c r="VB76" s="19"/>
      <c r="VC76" s="19"/>
      <c r="VD76" s="19"/>
      <c r="VE76" s="19"/>
      <c r="VF76" s="19"/>
      <c r="VG76" s="19"/>
      <c r="VH76" s="19"/>
      <c r="VI76" s="19"/>
      <c r="VJ76" s="19"/>
      <c r="VK76" s="19"/>
      <c r="VL76" s="19"/>
      <c r="VM76" s="19"/>
      <c r="VN76" s="19"/>
      <c r="VO76" s="19"/>
      <c r="VP76" s="19"/>
      <c r="VQ76" s="19"/>
      <c r="VR76" s="19"/>
      <c r="VS76" s="19"/>
      <c r="VT76" s="19"/>
      <c r="VU76" s="19"/>
      <c r="VV76" s="19"/>
      <c r="VW76" s="19"/>
      <c r="VX76" s="19"/>
      <c r="VY76" s="19"/>
      <c r="VZ76" s="19"/>
      <c r="WA76" s="19"/>
      <c r="WB76" s="19"/>
      <c r="WC76" s="19"/>
      <c r="WD76" s="19"/>
      <c r="WE76" s="19"/>
      <c r="WF76" s="19"/>
      <c r="WG76" s="19"/>
      <c r="WH76" s="19"/>
      <c r="WI76" s="19"/>
      <c r="WJ76" s="19"/>
      <c r="WK76" s="19"/>
      <c r="WL76" s="19"/>
      <c r="WM76" s="19"/>
      <c r="WN76" s="19"/>
      <c r="WO76" s="19"/>
      <c r="WP76" s="19"/>
      <c r="WQ76" s="19"/>
      <c r="WR76" s="19"/>
      <c r="WS76" s="19"/>
      <c r="WT76" s="19"/>
      <c r="WU76" s="19"/>
      <c r="WV76" s="19"/>
      <c r="WW76" s="19"/>
      <c r="WX76" s="19"/>
      <c r="WY76" s="19"/>
      <c r="WZ76" s="19"/>
      <c r="XA76" s="19"/>
      <c r="XB76" s="19"/>
      <c r="XC76" s="19"/>
      <c r="XD76" s="19"/>
      <c r="XE76" s="19"/>
      <c r="XF76" s="19"/>
      <c r="XG76" s="19"/>
      <c r="XH76" s="19"/>
      <c r="XI76" s="19"/>
      <c r="XJ76" s="19"/>
      <c r="XK76" s="19"/>
      <c r="XL76" s="19"/>
      <c r="XM76" s="19"/>
      <c r="XN76" s="19"/>
      <c r="XO76" s="19"/>
      <c r="XP76" s="19"/>
      <c r="XQ76" s="19"/>
      <c r="XR76" s="19"/>
      <c r="XS76" s="19"/>
      <c r="XT76" s="19"/>
      <c r="XU76" s="19"/>
      <c r="XV76" s="19"/>
      <c r="XW76" s="19"/>
      <c r="XX76" s="19"/>
      <c r="XY76" s="19"/>
      <c r="XZ76" s="19"/>
      <c r="YA76" s="19"/>
      <c r="YB76" s="19"/>
      <c r="YC76" s="19"/>
      <c r="YD76" s="19"/>
      <c r="YE76" s="19"/>
      <c r="YF76" s="19"/>
      <c r="YG76" s="19"/>
      <c r="YH76" s="19"/>
      <c r="YI76" s="19"/>
      <c r="YJ76" s="19"/>
      <c r="YK76" s="19"/>
      <c r="YL76" s="19"/>
      <c r="YM76" s="19"/>
      <c r="YN76" s="19"/>
      <c r="YO76" s="19"/>
      <c r="YP76" s="19"/>
      <c r="YQ76" s="19"/>
      <c r="YR76" s="19"/>
      <c r="YS76" s="19"/>
      <c r="YT76" s="19"/>
      <c r="YU76" s="19"/>
      <c r="YV76" s="19"/>
      <c r="YW76" s="19"/>
      <c r="YX76" s="19"/>
      <c r="YY76" s="19"/>
      <c r="YZ76" s="19"/>
      <c r="ZA76" s="19"/>
      <c r="ZB76" s="19"/>
      <c r="ZC76" s="19"/>
      <c r="ZD76" s="19"/>
      <c r="ZE76" s="19"/>
      <c r="ZF76" s="19"/>
      <c r="ZG76" s="19"/>
      <c r="ZH76" s="19"/>
      <c r="ZI76" s="19"/>
      <c r="ZJ76" s="19"/>
      <c r="ZK76" s="19"/>
      <c r="ZL76" s="19"/>
      <c r="ZM76" s="19"/>
      <c r="ZN76" s="19"/>
      <c r="ZO76" s="19"/>
      <c r="ZP76" s="19"/>
      <c r="ZQ76" s="19"/>
      <c r="ZR76" s="19"/>
      <c r="ZS76" s="19"/>
      <c r="ZT76" s="19"/>
      <c r="ZU76" s="19"/>
      <c r="ZV76" s="19"/>
      <c r="ZW76" s="19"/>
      <c r="ZX76" s="19"/>
      <c r="ZY76" s="19"/>
      <c r="ZZ76" s="19"/>
      <c r="AAA76" s="19"/>
      <c r="AAB76" s="19"/>
      <c r="AAC76" s="19"/>
      <c r="AAD76" s="19"/>
      <c r="AAE76" s="19"/>
      <c r="AAF76" s="19"/>
      <c r="AAG76" s="19"/>
      <c r="AAH76" s="19"/>
      <c r="AAI76" s="19"/>
      <c r="AAJ76" s="19"/>
      <c r="AAK76" s="19"/>
      <c r="AAL76" s="19"/>
      <c r="AAM76" s="19"/>
      <c r="AAN76" s="19"/>
      <c r="AAO76" s="19"/>
      <c r="AAP76" s="19"/>
      <c r="AAQ76" s="19"/>
      <c r="AAR76" s="19"/>
      <c r="AAS76" s="19"/>
      <c r="AAT76" s="19"/>
      <c r="AAU76" s="19"/>
      <c r="AAV76" s="19"/>
      <c r="AAW76" s="19"/>
      <c r="AAX76" s="19"/>
      <c r="AAY76" s="19"/>
      <c r="AAZ76" s="19"/>
      <c r="ABA76" s="19"/>
      <c r="ABB76" s="19"/>
      <c r="ABC76" s="19"/>
      <c r="ABD76" s="19"/>
      <c r="ABE76" s="19"/>
      <c r="ABF76" s="19"/>
      <c r="ABG76" s="19"/>
      <c r="ABH76" s="19"/>
      <c r="ABI76" s="19"/>
      <c r="ABJ76" s="19"/>
      <c r="ABK76" s="19"/>
      <c r="ABL76" s="19"/>
      <c r="ABM76" s="19"/>
      <c r="ABN76" s="19"/>
      <c r="ABO76" s="19"/>
      <c r="ABP76" s="19"/>
      <c r="ABQ76" s="19"/>
      <c r="ABR76" s="19"/>
      <c r="ABS76" s="19"/>
      <c r="ABT76" s="19"/>
      <c r="ABU76" s="19"/>
      <c r="ABV76" s="19"/>
      <c r="ABW76" s="19"/>
      <c r="ABX76" s="19"/>
      <c r="ABY76" s="19"/>
      <c r="ABZ76" s="19"/>
      <c r="ACA76" s="19"/>
      <c r="ACB76" s="19"/>
      <c r="ACC76" s="19"/>
      <c r="ACD76" s="19"/>
      <c r="ACE76" s="19"/>
      <c r="ACF76" s="19"/>
      <c r="ACG76" s="19"/>
      <c r="ACH76" s="19"/>
      <c r="ACI76" s="19"/>
      <c r="ACJ76" s="19"/>
      <c r="ACK76" s="19"/>
      <c r="ACL76" s="19"/>
      <c r="ACM76" s="19"/>
      <c r="ACN76" s="19"/>
      <c r="ACO76" s="19"/>
      <c r="ACP76" s="19"/>
      <c r="ACQ76" s="19"/>
      <c r="ACR76" s="19"/>
      <c r="ACS76" s="19"/>
      <c r="ACT76" s="19"/>
      <c r="ACU76" s="19"/>
      <c r="ACV76" s="19"/>
      <c r="ACW76" s="19"/>
      <c r="ACX76" s="19"/>
      <c r="ACY76" s="19"/>
      <c r="ACZ76" s="19"/>
      <c r="ADA76" s="19"/>
      <c r="ADB76" s="19"/>
      <c r="ADC76" s="19"/>
      <c r="ADD76" s="19"/>
      <c r="ADE76" s="19"/>
      <c r="ADF76" s="19"/>
      <c r="ADG76" s="19"/>
      <c r="ADH76" s="19"/>
      <c r="ADI76" s="19"/>
      <c r="ADJ76" s="19"/>
      <c r="ADK76" s="19"/>
      <c r="ADL76" s="19"/>
      <c r="ADM76" s="19"/>
      <c r="ADN76" s="19"/>
      <c r="ADO76" s="19"/>
      <c r="ADP76" s="19"/>
      <c r="ADQ76" s="19"/>
      <c r="ADR76" s="19"/>
      <c r="ADS76" s="19"/>
      <c r="ADT76" s="19"/>
      <c r="ADU76" s="19"/>
      <c r="ADV76" s="19"/>
      <c r="ADW76" s="19"/>
      <c r="ADX76" s="19"/>
      <c r="ADY76" s="19"/>
      <c r="ADZ76" s="19"/>
      <c r="AEA76" s="19"/>
      <c r="AEB76" s="19"/>
      <c r="AEC76" s="19"/>
      <c r="AED76" s="19"/>
      <c r="AEE76" s="19"/>
      <c r="AEF76" s="19"/>
      <c r="AEG76" s="19"/>
      <c r="AEH76" s="19"/>
      <c r="AEI76" s="19"/>
      <c r="AEJ76" s="19"/>
      <c r="AEK76" s="19"/>
      <c r="AEL76" s="19"/>
      <c r="AEM76" s="19"/>
      <c r="AEN76" s="19"/>
      <c r="AEO76" s="19"/>
      <c r="AEP76" s="19"/>
      <c r="AEQ76" s="19"/>
      <c r="AER76" s="19"/>
      <c r="AES76" s="19"/>
      <c r="AET76" s="19"/>
      <c r="AEU76" s="19"/>
      <c r="AEV76" s="19"/>
      <c r="AEW76" s="19"/>
      <c r="AEX76" s="19"/>
      <c r="AEY76" s="19"/>
      <c r="AEZ76" s="19"/>
      <c r="AFA76" s="19"/>
      <c r="AFB76" s="19"/>
      <c r="AFC76" s="19"/>
      <c r="AFD76" s="19"/>
      <c r="AFE76" s="19"/>
      <c r="AFF76" s="19"/>
      <c r="AFG76" s="19"/>
      <c r="AFH76" s="19"/>
      <c r="AFI76" s="19"/>
      <c r="AFJ76" s="19"/>
      <c r="AFK76" s="19"/>
      <c r="AFL76" s="19"/>
      <c r="AFM76" s="19"/>
      <c r="AFN76" s="19"/>
      <c r="AFO76" s="19"/>
      <c r="AFP76" s="19"/>
      <c r="AFQ76" s="19"/>
      <c r="AFR76" s="19"/>
      <c r="AFS76" s="19"/>
      <c r="AFT76" s="19"/>
      <c r="AFU76" s="19"/>
      <c r="AFV76" s="19"/>
      <c r="AFW76" s="19"/>
      <c r="AFX76" s="19"/>
      <c r="AFY76" s="19"/>
      <c r="AFZ76" s="19"/>
      <c r="AGA76" s="19"/>
      <c r="AGB76" s="19"/>
      <c r="AGC76" s="19"/>
      <c r="AGD76" s="19"/>
      <c r="AGE76" s="19"/>
      <c r="AGF76" s="19"/>
      <c r="AGG76" s="19"/>
      <c r="AGH76" s="19"/>
      <c r="AGI76" s="19"/>
      <c r="AGJ76" s="19"/>
      <c r="AGK76" s="19"/>
      <c r="AGL76" s="19"/>
      <c r="AGM76" s="19"/>
      <c r="AGN76" s="19"/>
      <c r="AGO76" s="19"/>
      <c r="AGP76" s="19"/>
      <c r="AGQ76" s="19"/>
      <c r="AGR76" s="19"/>
      <c r="AGS76" s="19"/>
      <c r="AGT76" s="19"/>
      <c r="AGU76" s="19"/>
      <c r="AGV76" s="19"/>
      <c r="AGW76" s="19"/>
      <c r="AGX76" s="19"/>
      <c r="AGY76" s="19"/>
      <c r="AGZ76" s="19"/>
      <c r="AHA76" s="19"/>
      <c r="AHB76" s="19"/>
      <c r="AHC76" s="19"/>
      <c r="AHD76" s="19"/>
      <c r="AHE76" s="19"/>
      <c r="AHF76" s="19"/>
      <c r="AHG76" s="19"/>
      <c r="AHH76" s="19"/>
      <c r="AHI76" s="19"/>
      <c r="AHJ76" s="19"/>
      <c r="AHK76" s="19"/>
      <c r="AHL76" s="19"/>
      <c r="AHM76" s="19"/>
      <c r="AHN76" s="19"/>
      <c r="AHO76" s="19"/>
      <c r="AHP76" s="19"/>
      <c r="AHQ76" s="19"/>
      <c r="AHR76" s="19"/>
      <c r="AHS76" s="19"/>
      <c r="AHT76" s="19"/>
      <c r="AHU76" s="19"/>
      <c r="AHV76" s="19"/>
      <c r="AHW76" s="19"/>
      <c r="AHX76" s="19"/>
      <c r="AHY76" s="19"/>
      <c r="AHZ76" s="19"/>
      <c r="AIA76" s="19"/>
      <c r="AIB76" s="19"/>
      <c r="AIC76" s="19"/>
      <c r="AID76" s="19"/>
      <c r="AIE76" s="19"/>
      <c r="AIF76" s="19"/>
      <c r="AIG76" s="19"/>
      <c r="AIH76" s="19"/>
      <c r="AII76" s="19"/>
      <c r="AIJ76" s="19"/>
      <c r="AIK76" s="19"/>
      <c r="AIL76" s="19"/>
      <c r="AIM76" s="19"/>
      <c r="AIN76" s="19"/>
      <c r="AIO76" s="19"/>
      <c r="AIP76" s="19"/>
      <c r="AIQ76" s="19"/>
      <c r="AIR76" s="19"/>
      <c r="AIS76" s="19"/>
      <c r="AIT76" s="19"/>
      <c r="AIU76" s="19"/>
      <c r="AIV76" s="19"/>
      <c r="AIW76" s="19"/>
      <c r="AIX76" s="19"/>
      <c r="AIY76" s="19"/>
      <c r="AIZ76" s="19"/>
      <c r="AJA76" s="19"/>
      <c r="AJB76" s="19"/>
      <c r="AJC76" s="19"/>
      <c r="AJD76" s="19"/>
      <c r="AJE76" s="19"/>
      <c r="AJF76" s="19"/>
      <c r="AJG76" s="19"/>
      <c r="AJH76" s="19"/>
      <c r="AJI76" s="19"/>
      <c r="AJJ76" s="19"/>
      <c r="AJK76" s="19"/>
      <c r="AJL76" s="19"/>
      <c r="AJM76" s="19"/>
      <c r="AJN76" s="19"/>
      <c r="AJO76" s="19"/>
      <c r="AJP76" s="19"/>
      <c r="AJQ76" s="19"/>
      <c r="AJR76" s="19"/>
      <c r="AJS76" s="19"/>
      <c r="AJT76" s="19"/>
      <c r="AJU76" s="19"/>
      <c r="AJV76" s="19"/>
      <c r="AJW76" s="19"/>
      <c r="AJX76" s="19"/>
      <c r="AJY76" s="19"/>
      <c r="AJZ76" s="19"/>
      <c r="AKA76" s="19"/>
      <c r="AKB76" s="19"/>
      <c r="AKC76" s="19"/>
      <c r="AKD76" s="19"/>
      <c r="AKE76" s="19"/>
      <c r="AKF76" s="19"/>
      <c r="AKG76" s="19"/>
      <c r="AKH76" s="19"/>
      <c r="AKI76" s="19"/>
      <c r="AKJ76" s="19"/>
      <c r="AKK76" s="19"/>
      <c r="AKL76" s="19"/>
      <c r="AKM76" s="19"/>
      <c r="AKN76" s="19"/>
      <c r="AKO76" s="19"/>
      <c r="AKP76" s="19"/>
      <c r="AKQ76" s="19"/>
      <c r="AKR76" s="19"/>
      <c r="AKS76" s="19"/>
      <c r="AKT76" s="19"/>
      <c r="AKU76" s="19"/>
      <c r="AKV76" s="19"/>
      <c r="AKW76" s="19"/>
      <c r="AKX76" s="19"/>
      <c r="AKY76" s="19"/>
      <c r="AKZ76" s="19"/>
      <c r="ALA76" s="19"/>
      <c r="ALB76" s="19"/>
      <c r="ALC76" s="19"/>
      <c r="ALD76" s="19"/>
      <c r="ALE76" s="19"/>
      <c r="ALF76" s="19"/>
      <c r="ALG76" s="19"/>
      <c r="ALH76" s="19"/>
      <c r="ALI76" s="19"/>
      <c r="ALJ76" s="19"/>
      <c r="ALK76" s="19"/>
      <c r="ALL76" s="19"/>
      <c r="ALM76" s="19"/>
      <c r="ALN76" s="19"/>
      <c r="ALO76" s="19"/>
      <c r="ALP76" s="19"/>
      <c r="ALQ76" s="19"/>
      <c r="ALR76" s="19"/>
      <c r="ALS76" s="19"/>
      <c r="ALT76" s="19"/>
      <c r="ALU76" s="19"/>
      <c r="ALV76" s="19"/>
      <c r="ALW76" s="19"/>
      <c r="ALX76" s="19"/>
      <c r="ALY76" s="19"/>
      <c r="ALZ76" s="19"/>
      <c r="AMA76" s="19"/>
      <c r="AMB76" s="19"/>
      <c r="AMC76" s="19"/>
      <c r="AMD76" s="19"/>
      <c r="AME76" s="19"/>
      <c r="AMF76" s="19"/>
      <c r="AMG76" s="19"/>
      <c r="AMH76" s="19"/>
      <c r="AMI76" s="19"/>
      <c r="AMJ76" s="19"/>
      <c r="AMK76" s="19"/>
      <c r="AML76" s="19"/>
      <c r="AMM76" s="19"/>
      <c r="AMN76" s="19"/>
      <c r="AMO76" s="19"/>
      <c r="AMP76" s="19"/>
      <c r="AMQ76" s="19"/>
      <c r="AMR76" s="19"/>
      <c r="AMS76" s="19"/>
      <c r="AMT76" s="19"/>
      <c r="AMU76" s="19"/>
      <c r="AMV76" s="19"/>
      <c r="AMW76" s="19"/>
      <c r="AMX76" s="19"/>
      <c r="AMY76" s="19"/>
      <c r="AMZ76" s="19"/>
      <c r="ANA76" s="19"/>
      <c r="ANB76" s="19"/>
      <c r="ANC76" s="19"/>
      <c r="AND76" s="19"/>
      <c r="ANE76" s="19"/>
      <c r="ANF76" s="19"/>
      <c r="ANG76" s="19"/>
      <c r="ANH76" s="19"/>
      <c r="ANI76" s="19"/>
      <c r="ANJ76" s="19"/>
      <c r="ANK76" s="19"/>
      <c r="ANL76" s="19"/>
      <c r="ANM76" s="19"/>
      <c r="ANN76" s="19"/>
      <c r="ANO76" s="19"/>
      <c r="ANP76" s="19"/>
      <c r="ANQ76" s="19"/>
      <c r="ANR76" s="19"/>
      <c r="ANS76" s="19"/>
      <c r="ANT76" s="19"/>
      <c r="ANU76" s="19"/>
      <c r="ANV76" s="19"/>
      <c r="ANW76" s="19"/>
      <c r="ANX76" s="19"/>
      <c r="ANY76" s="19"/>
      <c r="ANZ76" s="19"/>
      <c r="AOA76" s="19"/>
      <c r="AOB76" s="19"/>
      <c r="AOC76" s="19"/>
      <c r="AOD76" s="19"/>
      <c r="AOE76" s="19"/>
      <c r="AOF76" s="19"/>
      <c r="AOG76" s="19"/>
      <c r="AOH76" s="19"/>
      <c r="AOI76" s="19"/>
      <c r="AOJ76" s="19"/>
      <c r="AOK76" s="19"/>
      <c r="AOL76" s="19"/>
      <c r="AOM76" s="19"/>
      <c r="AON76" s="19"/>
      <c r="AOO76" s="19"/>
      <c r="AOP76" s="19"/>
      <c r="AOQ76" s="19"/>
      <c r="AOR76" s="19"/>
      <c r="AOS76" s="19"/>
      <c r="AOT76" s="19"/>
      <c r="AOU76" s="19"/>
      <c r="AOV76" s="19"/>
      <c r="AOW76" s="19"/>
      <c r="AOX76" s="19"/>
      <c r="AOY76" s="19"/>
      <c r="AOZ76" s="19"/>
      <c r="APA76" s="19"/>
      <c r="APB76" s="19"/>
      <c r="APC76" s="19"/>
      <c r="APD76" s="19"/>
      <c r="APE76" s="19"/>
      <c r="APF76" s="19"/>
      <c r="APG76" s="19"/>
      <c r="APH76" s="19"/>
      <c r="API76" s="19"/>
      <c r="APJ76" s="19"/>
      <c r="APK76" s="19"/>
      <c r="APL76" s="19"/>
      <c r="APM76" s="19"/>
      <c r="APN76" s="19"/>
      <c r="APO76" s="19"/>
      <c r="APP76" s="19"/>
      <c r="APQ76" s="19"/>
      <c r="APR76" s="19"/>
      <c r="APS76" s="19"/>
      <c r="APT76" s="19"/>
      <c r="APU76" s="19"/>
      <c r="APV76" s="19"/>
      <c r="APW76" s="19"/>
      <c r="APX76" s="19"/>
      <c r="APY76" s="19"/>
      <c r="APZ76" s="19"/>
      <c r="AQA76" s="19"/>
      <c r="AQB76" s="19"/>
      <c r="AQC76" s="19"/>
      <c r="AQD76" s="19"/>
      <c r="AQE76" s="19"/>
      <c r="AQF76" s="19"/>
      <c r="AQG76" s="19"/>
      <c r="AQH76" s="19"/>
      <c r="AQI76" s="19"/>
      <c r="AQJ76" s="19"/>
      <c r="AQK76" s="19"/>
      <c r="AQL76" s="19"/>
      <c r="AQM76" s="19"/>
      <c r="AQN76" s="19"/>
      <c r="AQO76" s="19"/>
      <c r="AQP76" s="19"/>
      <c r="AQQ76" s="19"/>
      <c r="AQR76" s="19"/>
      <c r="AQS76" s="19"/>
      <c r="AQT76" s="19"/>
      <c r="AQU76" s="19"/>
      <c r="AQV76" s="19"/>
      <c r="AQW76" s="19"/>
      <c r="AQX76" s="19"/>
      <c r="AQY76" s="19"/>
      <c r="AQZ76" s="19"/>
      <c r="ARA76" s="19"/>
      <c r="ARB76" s="19"/>
      <c r="ARC76" s="19"/>
      <c r="ARD76" s="19"/>
      <c r="ARE76" s="19"/>
      <c r="ARF76" s="19"/>
      <c r="ARG76" s="19"/>
      <c r="ARH76" s="19"/>
      <c r="ARI76" s="19"/>
      <c r="ARJ76" s="19"/>
      <c r="ARK76" s="19"/>
      <c r="ARL76" s="19"/>
      <c r="ARM76" s="19"/>
      <c r="ARN76" s="19"/>
      <c r="ARO76" s="19"/>
      <c r="ARP76" s="19"/>
      <c r="ARQ76" s="19"/>
      <c r="ARR76" s="19"/>
      <c r="ARS76" s="19"/>
      <c r="ART76" s="19"/>
      <c r="ARU76" s="19"/>
      <c r="ARV76" s="19"/>
      <c r="ARW76" s="19"/>
      <c r="ARX76" s="19"/>
      <c r="ARY76" s="19"/>
      <c r="ARZ76" s="19"/>
      <c r="ASA76" s="19"/>
      <c r="ASB76" s="19"/>
      <c r="ASC76" s="19"/>
      <c r="ASD76" s="19"/>
      <c r="ASE76" s="19"/>
      <c r="ASF76" s="19"/>
      <c r="ASG76" s="19"/>
      <c r="ASH76" s="19"/>
      <c r="ASI76" s="19"/>
      <c r="ASJ76" s="19"/>
      <c r="ASK76" s="19"/>
      <c r="ASL76" s="19"/>
      <c r="ASM76" s="19"/>
      <c r="ASN76" s="19"/>
      <c r="ASO76" s="19"/>
      <c r="ASP76" s="19"/>
      <c r="ASQ76" s="19"/>
      <c r="ASR76" s="19"/>
      <c r="ASS76" s="19"/>
      <c r="AST76" s="19"/>
      <c r="ASU76" s="19"/>
      <c r="ASV76" s="19"/>
      <c r="ASW76" s="19"/>
      <c r="ASX76" s="19"/>
      <c r="ASY76" s="19"/>
      <c r="ASZ76" s="19"/>
      <c r="ATA76" s="19"/>
      <c r="ATB76" s="19"/>
      <c r="ATC76" s="19"/>
      <c r="ATD76" s="19"/>
      <c r="ATE76" s="19"/>
      <c r="ATF76" s="19"/>
      <c r="ATG76" s="19"/>
      <c r="ATH76" s="19"/>
      <c r="ATI76" s="19"/>
      <c r="ATJ76" s="19"/>
      <c r="ATK76" s="19"/>
      <c r="ATL76" s="19"/>
      <c r="ATM76" s="19"/>
      <c r="ATN76" s="19"/>
      <c r="ATO76" s="19"/>
      <c r="ATP76" s="19"/>
      <c r="ATQ76" s="19"/>
      <c r="ATR76" s="19"/>
      <c r="ATS76" s="19"/>
      <c r="ATT76" s="19"/>
      <c r="ATU76" s="19"/>
      <c r="ATV76" s="19"/>
      <c r="ATW76" s="19"/>
      <c r="ATX76" s="19"/>
      <c r="ATY76" s="19"/>
      <c r="ATZ76" s="19"/>
      <c r="AUA76" s="19"/>
      <c r="AUB76" s="19"/>
      <c r="AUC76" s="19"/>
      <c r="AUD76" s="19"/>
      <c r="AUE76" s="19"/>
      <c r="AUF76" s="19"/>
      <c r="AUG76" s="19"/>
      <c r="AUH76" s="19"/>
      <c r="AUI76" s="19"/>
      <c r="AUJ76" s="19"/>
      <c r="AUK76" s="19"/>
      <c r="AUL76" s="19"/>
      <c r="AUM76" s="19"/>
      <c r="AUN76" s="19"/>
      <c r="AUO76" s="19"/>
      <c r="AUP76" s="19"/>
      <c r="AUQ76" s="19"/>
      <c r="AUR76" s="19"/>
      <c r="AUS76" s="19"/>
      <c r="AUT76" s="19"/>
      <c r="AUU76" s="19"/>
      <c r="AUV76" s="19"/>
      <c r="AUW76" s="19"/>
      <c r="AUX76" s="19"/>
      <c r="AUY76" s="19"/>
      <c r="AUZ76" s="19"/>
      <c r="AVA76" s="19"/>
      <c r="AVB76" s="19"/>
      <c r="AVC76" s="19"/>
      <c r="AVD76" s="19"/>
      <c r="AVE76" s="19"/>
      <c r="AVF76" s="19"/>
      <c r="AVG76" s="19"/>
      <c r="AVH76" s="19"/>
      <c r="AVI76" s="19"/>
      <c r="AVJ76" s="19"/>
      <c r="AVK76" s="19"/>
      <c r="AVL76" s="19"/>
      <c r="AVM76" s="19"/>
      <c r="AVN76" s="19"/>
      <c r="AVO76" s="19"/>
      <c r="AVP76" s="19"/>
      <c r="AVQ76" s="19"/>
      <c r="AVR76" s="19"/>
      <c r="AVS76" s="19"/>
      <c r="AVT76" s="19"/>
      <c r="AVU76" s="19"/>
      <c r="AVV76" s="19"/>
      <c r="AVW76" s="19"/>
      <c r="AVX76" s="19"/>
      <c r="AVY76" s="19"/>
      <c r="AVZ76" s="19"/>
      <c r="AWA76" s="19"/>
      <c r="AWB76" s="19"/>
      <c r="AWC76" s="19"/>
      <c r="AWD76" s="19"/>
      <c r="AWE76" s="19"/>
      <c r="AWF76" s="19"/>
      <c r="AWG76" s="19"/>
      <c r="AWH76" s="19"/>
      <c r="AWI76" s="19"/>
      <c r="AWJ76" s="19"/>
      <c r="AWK76" s="19"/>
      <c r="AWL76" s="19"/>
      <c r="AWM76" s="19"/>
      <c r="AWN76" s="19"/>
      <c r="AWO76" s="19"/>
      <c r="AWP76" s="19"/>
      <c r="AWQ76" s="19"/>
      <c r="AWR76" s="19"/>
      <c r="AWS76" s="19"/>
      <c r="AWT76" s="19"/>
      <c r="AWU76" s="19"/>
      <c r="AWV76" s="19"/>
      <c r="AWW76" s="19"/>
      <c r="AWX76" s="19"/>
      <c r="AWY76" s="19"/>
      <c r="AWZ76" s="19"/>
      <c r="AXA76" s="19"/>
      <c r="AXB76" s="19"/>
      <c r="AXC76" s="19"/>
      <c r="AXD76" s="19"/>
      <c r="AXE76" s="19"/>
      <c r="AXF76" s="19"/>
      <c r="AXG76" s="19"/>
      <c r="AXH76" s="19"/>
      <c r="AXI76" s="19"/>
      <c r="AXJ76" s="19"/>
      <c r="AXK76" s="19"/>
      <c r="AXL76" s="19"/>
      <c r="AXM76" s="19"/>
      <c r="AXN76" s="19"/>
      <c r="AXO76" s="19"/>
      <c r="AXP76" s="19"/>
      <c r="AXQ76" s="19"/>
      <c r="AXR76" s="19"/>
      <c r="AXS76" s="19"/>
      <c r="AXT76" s="19"/>
      <c r="AXU76" s="19"/>
      <c r="AXV76" s="19"/>
      <c r="AXW76" s="19"/>
      <c r="AXX76" s="19"/>
      <c r="AXY76" s="19"/>
      <c r="AXZ76" s="19"/>
      <c r="AYA76" s="19"/>
      <c r="AYB76" s="19"/>
      <c r="AYC76" s="19"/>
      <c r="AYD76" s="19"/>
      <c r="AYE76" s="19"/>
      <c r="AYF76" s="19"/>
      <c r="AYG76" s="19"/>
      <c r="AYH76" s="19"/>
      <c r="AYI76" s="19"/>
      <c r="AYJ76" s="19"/>
      <c r="AYK76" s="19"/>
      <c r="AYL76" s="19"/>
      <c r="AYM76" s="19"/>
      <c r="AYN76" s="19"/>
      <c r="AYO76" s="19"/>
      <c r="AYP76" s="19"/>
      <c r="AYQ76" s="19"/>
      <c r="AYR76" s="19"/>
      <c r="AYS76" s="19"/>
      <c r="AYT76" s="19"/>
      <c r="AYU76" s="19"/>
      <c r="AYV76" s="19"/>
      <c r="AYW76" s="19"/>
      <c r="AYX76" s="19"/>
      <c r="AYY76" s="19"/>
      <c r="AYZ76" s="19"/>
      <c r="AZA76" s="19"/>
      <c r="AZB76" s="19"/>
      <c r="AZC76" s="19"/>
      <c r="AZD76" s="19"/>
      <c r="AZE76" s="19"/>
      <c r="AZF76" s="19"/>
      <c r="AZG76" s="19"/>
      <c r="AZH76" s="19"/>
      <c r="AZI76" s="19"/>
      <c r="AZJ76" s="19"/>
      <c r="AZK76" s="19"/>
      <c r="AZL76" s="19"/>
      <c r="AZM76" s="19"/>
      <c r="AZN76" s="19"/>
      <c r="AZO76" s="19"/>
      <c r="AZP76" s="19"/>
      <c r="AZQ76" s="19"/>
      <c r="AZR76" s="19"/>
      <c r="AZS76" s="19"/>
      <c r="AZT76" s="19"/>
      <c r="AZU76" s="19"/>
      <c r="AZV76" s="19"/>
      <c r="AZW76" s="19"/>
      <c r="AZX76" s="19"/>
      <c r="AZY76" s="19"/>
      <c r="AZZ76" s="19"/>
      <c r="BAA76" s="19"/>
      <c r="BAB76" s="19"/>
      <c r="BAC76" s="19"/>
      <c r="BAD76" s="19"/>
      <c r="BAE76" s="19"/>
      <c r="BAF76" s="19"/>
      <c r="BAG76" s="19"/>
      <c r="BAH76" s="19"/>
      <c r="BAI76" s="19"/>
      <c r="BAJ76" s="19"/>
      <c r="BAK76" s="19"/>
      <c r="BAL76" s="19"/>
      <c r="BAM76" s="19"/>
      <c r="BAN76" s="19"/>
      <c r="BAO76" s="19"/>
      <c r="BAP76" s="19"/>
      <c r="BAQ76" s="19"/>
      <c r="BAR76" s="19"/>
      <c r="BAS76" s="19"/>
      <c r="BAT76" s="19"/>
      <c r="BAU76" s="19"/>
      <c r="BAV76" s="19"/>
      <c r="BAW76" s="19"/>
      <c r="BAX76" s="19"/>
      <c r="BAY76" s="19"/>
      <c r="BAZ76" s="19"/>
      <c r="BBA76" s="19"/>
      <c r="BBB76" s="19"/>
      <c r="BBC76" s="19"/>
      <c r="BBD76" s="19"/>
      <c r="BBE76" s="19"/>
      <c r="BBF76" s="19"/>
      <c r="BBG76" s="19"/>
      <c r="BBH76" s="19"/>
      <c r="BBI76" s="19"/>
      <c r="BBJ76" s="19"/>
      <c r="BBK76" s="19"/>
      <c r="BBL76" s="19"/>
      <c r="BBM76" s="19"/>
      <c r="BBN76" s="19"/>
      <c r="BBO76" s="19"/>
      <c r="BBP76" s="19"/>
      <c r="BBQ76" s="19"/>
      <c r="BBR76" s="19"/>
      <c r="BBS76" s="19"/>
      <c r="BBT76" s="19"/>
      <c r="BBU76" s="19"/>
      <c r="BBV76" s="19"/>
      <c r="BBW76" s="19"/>
      <c r="BBX76" s="19"/>
      <c r="BBY76" s="19"/>
      <c r="BBZ76" s="19"/>
      <c r="BCA76" s="19"/>
      <c r="BCB76" s="19"/>
      <c r="BCC76" s="19"/>
      <c r="BCD76" s="19"/>
      <c r="BCE76" s="19"/>
      <c r="BCF76" s="19"/>
      <c r="BCG76" s="19"/>
      <c r="BCH76" s="19"/>
      <c r="BCI76" s="19"/>
      <c r="BCJ76" s="19"/>
      <c r="BCK76" s="19"/>
      <c r="BCL76" s="19"/>
      <c r="BCM76" s="19"/>
      <c r="BCN76" s="19"/>
      <c r="BCO76" s="19"/>
      <c r="BCP76" s="19"/>
      <c r="BCQ76" s="19"/>
      <c r="BCR76" s="19"/>
      <c r="BCS76" s="19"/>
      <c r="BCT76" s="19"/>
      <c r="BCU76" s="19"/>
      <c r="BCV76" s="19"/>
      <c r="BCW76" s="19"/>
      <c r="BCX76" s="19"/>
      <c r="BCY76" s="19"/>
      <c r="BCZ76" s="19"/>
      <c r="BDA76" s="19"/>
      <c r="BDB76" s="19"/>
      <c r="BDC76" s="19"/>
      <c r="BDD76" s="19"/>
      <c r="BDE76" s="19"/>
      <c r="BDF76" s="19"/>
      <c r="BDG76" s="19"/>
      <c r="BDH76" s="19"/>
      <c r="BDI76" s="19"/>
      <c r="BDJ76" s="19"/>
      <c r="BDK76" s="19"/>
      <c r="BDL76" s="19"/>
      <c r="BDM76" s="19"/>
      <c r="BDN76" s="19"/>
      <c r="BDO76" s="19"/>
      <c r="BDP76" s="19"/>
      <c r="BDQ76" s="19"/>
      <c r="BDR76" s="19"/>
      <c r="BDS76" s="19"/>
      <c r="BDT76" s="19"/>
      <c r="BDU76" s="19"/>
      <c r="BDV76" s="19"/>
      <c r="BDW76" s="19"/>
      <c r="BDX76" s="19"/>
      <c r="BDY76" s="19"/>
      <c r="BDZ76" s="19"/>
      <c r="BEA76" s="19"/>
      <c r="BEB76" s="19"/>
      <c r="BEC76" s="19"/>
      <c r="BED76" s="19"/>
      <c r="BEE76" s="19"/>
      <c r="BEF76" s="19"/>
      <c r="BEG76" s="19"/>
      <c r="BEH76" s="19"/>
      <c r="BEI76" s="19"/>
      <c r="BEJ76" s="19"/>
      <c r="BEK76" s="19"/>
      <c r="BEL76" s="19"/>
      <c r="BEM76" s="19"/>
      <c r="BEN76" s="19"/>
      <c r="BEO76" s="19"/>
      <c r="BEP76" s="19"/>
      <c r="BEQ76" s="19"/>
      <c r="BER76" s="19"/>
      <c r="BES76" s="19"/>
      <c r="BET76" s="19"/>
      <c r="BEU76" s="19"/>
      <c r="BEV76" s="19"/>
      <c r="BEW76" s="19"/>
      <c r="BEX76" s="19"/>
      <c r="BEY76" s="19"/>
      <c r="BEZ76" s="19"/>
      <c r="BFA76" s="19"/>
      <c r="BFB76" s="19"/>
      <c r="BFC76" s="19"/>
      <c r="BFD76" s="19"/>
      <c r="BFE76" s="19"/>
      <c r="BFF76" s="19"/>
      <c r="BFG76" s="19"/>
      <c r="BFH76" s="19"/>
      <c r="BFI76" s="19"/>
      <c r="BFJ76" s="19"/>
      <c r="BFK76" s="19"/>
      <c r="BFL76" s="19"/>
      <c r="BFM76" s="19"/>
      <c r="BFN76" s="19"/>
      <c r="BFO76" s="19"/>
      <c r="BFP76" s="19"/>
      <c r="BFQ76" s="19"/>
      <c r="BFR76" s="19"/>
      <c r="BFS76" s="19"/>
      <c r="BFT76" s="19"/>
      <c r="BFU76" s="19"/>
      <c r="BFV76" s="19"/>
      <c r="BFW76" s="19"/>
      <c r="BFX76" s="19"/>
      <c r="BFY76" s="19"/>
      <c r="BFZ76" s="19"/>
      <c r="BGA76" s="19"/>
      <c r="BGB76" s="19"/>
      <c r="BGC76" s="19"/>
      <c r="BGD76" s="19"/>
      <c r="BGE76" s="19"/>
      <c r="BGF76" s="19"/>
      <c r="BGG76" s="19"/>
      <c r="BGH76" s="19"/>
      <c r="BGI76" s="19"/>
      <c r="BGJ76" s="19"/>
      <c r="BGK76" s="19"/>
      <c r="BGL76" s="19"/>
      <c r="BGM76" s="19"/>
      <c r="BGN76" s="19"/>
      <c r="BGO76" s="19"/>
      <c r="BGP76" s="19"/>
      <c r="BGQ76" s="19"/>
      <c r="BGR76" s="19"/>
      <c r="BGS76" s="19"/>
      <c r="BGT76" s="19"/>
      <c r="BGU76" s="19"/>
      <c r="BGV76" s="19"/>
      <c r="BGW76" s="19"/>
      <c r="BGX76" s="19"/>
      <c r="BGY76" s="19"/>
      <c r="BGZ76" s="19"/>
      <c r="BHA76" s="19"/>
      <c r="BHB76" s="19"/>
      <c r="BHC76" s="19"/>
      <c r="BHD76" s="19"/>
      <c r="BHE76" s="19"/>
      <c r="BHF76" s="19"/>
      <c r="BHG76" s="19"/>
      <c r="BHH76" s="19"/>
      <c r="BHI76" s="19"/>
      <c r="BHJ76" s="19"/>
      <c r="BHK76" s="19"/>
      <c r="BHL76" s="19"/>
      <c r="BHM76" s="19"/>
      <c r="BHN76" s="19"/>
      <c r="BHO76" s="19"/>
      <c r="BHP76" s="19"/>
      <c r="BHQ76" s="19"/>
      <c r="BHR76" s="19"/>
      <c r="BHS76" s="19"/>
      <c r="BHT76" s="19"/>
      <c r="BHU76" s="19"/>
      <c r="BHV76" s="19"/>
      <c r="BHW76" s="19"/>
      <c r="BHX76" s="19"/>
      <c r="BHY76" s="19"/>
      <c r="BHZ76" s="19"/>
      <c r="BIA76" s="19"/>
      <c r="BIB76" s="19"/>
      <c r="BIC76" s="19"/>
      <c r="BID76" s="19"/>
      <c r="BIE76" s="19"/>
      <c r="BIF76" s="19"/>
      <c r="BIG76" s="19"/>
      <c r="BIH76" s="19"/>
      <c r="BII76" s="19"/>
      <c r="BIJ76" s="19"/>
      <c r="BIK76" s="19"/>
      <c r="BIL76" s="19"/>
      <c r="BIM76" s="19"/>
      <c r="BIN76" s="19"/>
      <c r="BIO76" s="19"/>
      <c r="BIP76" s="19"/>
      <c r="BIQ76" s="19"/>
      <c r="BIR76" s="19"/>
      <c r="BIS76" s="19"/>
      <c r="BIT76" s="19"/>
      <c r="BIU76" s="19"/>
      <c r="BIV76" s="19"/>
      <c r="BIW76" s="19"/>
      <c r="BIX76" s="19"/>
      <c r="BIY76" s="19"/>
      <c r="BIZ76" s="19"/>
      <c r="BJA76" s="19"/>
      <c r="BJB76" s="19"/>
      <c r="BJC76" s="19"/>
      <c r="BJD76" s="19"/>
      <c r="BJE76" s="19"/>
      <c r="BJF76" s="19"/>
      <c r="BJG76" s="19"/>
      <c r="BJH76" s="19"/>
      <c r="BJI76" s="19"/>
      <c r="BJJ76" s="19"/>
      <c r="BJK76" s="19"/>
      <c r="BJL76" s="19"/>
      <c r="BJM76" s="19"/>
      <c r="BJN76" s="19"/>
      <c r="BJO76" s="19"/>
      <c r="BJP76" s="19"/>
      <c r="BJQ76" s="19"/>
      <c r="BJR76" s="19"/>
      <c r="BJS76" s="19"/>
      <c r="BJT76" s="19"/>
      <c r="BJU76" s="19"/>
      <c r="BJV76" s="19"/>
      <c r="BJW76" s="19"/>
      <c r="BJX76" s="19"/>
      <c r="BJY76" s="19"/>
      <c r="BJZ76" s="19"/>
      <c r="BKA76" s="19"/>
      <c r="BKB76" s="19"/>
      <c r="BKC76" s="19"/>
      <c r="BKD76" s="19"/>
      <c r="BKE76" s="19"/>
      <c r="BKF76" s="19"/>
      <c r="BKG76" s="19"/>
      <c r="BKH76" s="19"/>
      <c r="BKI76" s="19"/>
      <c r="BKJ76" s="19"/>
      <c r="BKK76" s="19"/>
      <c r="BKL76" s="19"/>
      <c r="BKM76" s="19"/>
      <c r="BKN76" s="19"/>
      <c r="BKO76" s="19"/>
      <c r="BKP76" s="19"/>
      <c r="BKQ76" s="19"/>
      <c r="BKR76" s="19"/>
      <c r="BKS76" s="19"/>
      <c r="BKT76" s="19"/>
      <c r="BKU76" s="19"/>
      <c r="BKV76" s="19"/>
      <c r="BKW76" s="19"/>
      <c r="BKX76" s="19"/>
      <c r="BKY76" s="19"/>
      <c r="BKZ76" s="19"/>
      <c r="BLA76" s="19"/>
      <c r="BLB76" s="19"/>
      <c r="BLC76" s="19"/>
      <c r="BLD76" s="19"/>
      <c r="BLE76" s="19"/>
      <c r="BLF76" s="19"/>
      <c r="BLG76" s="19"/>
      <c r="BLH76" s="19"/>
      <c r="BLI76" s="19"/>
      <c r="BLJ76" s="19"/>
      <c r="BLK76" s="19"/>
      <c r="BLL76" s="19"/>
      <c r="BLM76" s="19"/>
      <c r="BLN76" s="19"/>
      <c r="BLO76" s="19"/>
      <c r="BLP76" s="19"/>
      <c r="BLQ76" s="19"/>
      <c r="BLR76" s="19"/>
      <c r="BLS76" s="19"/>
      <c r="BLT76" s="19"/>
      <c r="BLU76" s="19"/>
      <c r="BLV76" s="19"/>
      <c r="BLW76" s="19"/>
      <c r="BLX76" s="19"/>
      <c r="BLY76" s="19"/>
      <c r="BLZ76" s="19"/>
      <c r="BMA76" s="19"/>
      <c r="BMB76" s="19"/>
      <c r="BMC76" s="19"/>
      <c r="BMD76" s="19"/>
      <c r="BME76" s="19"/>
      <c r="BMF76" s="19"/>
      <c r="BMG76" s="19"/>
      <c r="BMH76" s="19"/>
      <c r="BMI76" s="19"/>
      <c r="BMJ76" s="19"/>
      <c r="BMK76" s="19"/>
      <c r="BML76" s="19"/>
      <c r="BMM76" s="19"/>
      <c r="BMN76" s="19"/>
      <c r="BMO76" s="19"/>
      <c r="BMP76" s="19"/>
      <c r="BMQ76" s="19"/>
      <c r="BMR76" s="19"/>
      <c r="BMS76" s="19"/>
      <c r="BMT76" s="19"/>
      <c r="BMU76" s="19"/>
      <c r="BMV76" s="19"/>
      <c r="BMW76" s="19"/>
      <c r="BMX76" s="19"/>
      <c r="BMY76" s="19"/>
      <c r="BMZ76" s="19"/>
      <c r="BNA76" s="19"/>
      <c r="BNB76" s="19"/>
      <c r="BNC76" s="19"/>
      <c r="BND76" s="19"/>
      <c r="BNE76" s="19"/>
      <c r="BNF76" s="19"/>
      <c r="BNG76" s="19"/>
      <c r="BNH76" s="19"/>
      <c r="BNI76" s="19"/>
      <c r="BNJ76" s="19"/>
      <c r="BNK76" s="19"/>
      <c r="BNL76" s="19"/>
      <c r="BNM76" s="19"/>
      <c r="BNN76" s="19"/>
      <c r="BNO76" s="19"/>
      <c r="BNP76" s="19"/>
      <c r="BNQ76" s="19"/>
      <c r="BNR76" s="19"/>
      <c r="BNS76" s="19"/>
      <c r="BNT76" s="19"/>
      <c r="BNU76" s="19"/>
      <c r="BNV76" s="19"/>
      <c r="BNW76" s="19"/>
      <c r="BNX76" s="19"/>
      <c r="BNY76" s="19"/>
      <c r="BNZ76" s="19"/>
      <c r="BOA76" s="19"/>
      <c r="BOB76" s="19"/>
      <c r="BOC76" s="19"/>
      <c r="BOD76" s="19"/>
      <c r="BOE76" s="19"/>
      <c r="BOF76" s="19"/>
      <c r="BOG76" s="19"/>
      <c r="BOH76" s="19"/>
      <c r="BOI76" s="19"/>
      <c r="BOJ76" s="19"/>
      <c r="BOK76" s="19"/>
      <c r="BOL76" s="19"/>
      <c r="BOM76" s="19"/>
      <c r="BON76" s="19"/>
      <c r="BOO76" s="19"/>
      <c r="BOP76" s="19"/>
      <c r="BOQ76" s="19"/>
      <c r="BOR76" s="19"/>
      <c r="BOS76" s="19"/>
      <c r="BOT76" s="19"/>
      <c r="BOU76" s="19"/>
      <c r="BOV76" s="19"/>
      <c r="BOW76" s="19"/>
      <c r="BOX76" s="19"/>
      <c r="BOY76" s="19"/>
      <c r="BOZ76" s="19"/>
      <c r="BPA76" s="19"/>
      <c r="BPB76" s="19"/>
      <c r="BPC76" s="19"/>
      <c r="BPD76" s="19"/>
      <c r="BPE76" s="19"/>
      <c r="BPF76" s="19"/>
      <c r="BPG76" s="19"/>
      <c r="BPH76" s="19"/>
      <c r="BPI76" s="19"/>
      <c r="BPJ76" s="19"/>
      <c r="BPK76" s="19"/>
      <c r="BPL76" s="19"/>
      <c r="BPM76" s="19"/>
      <c r="BPN76" s="19"/>
      <c r="BPO76" s="19"/>
      <c r="BPP76" s="19"/>
      <c r="BPQ76" s="19"/>
      <c r="BPR76" s="19"/>
      <c r="BPS76" s="19"/>
      <c r="BPT76" s="19"/>
      <c r="BPU76" s="19"/>
      <c r="BPV76" s="19"/>
      <c r="BPW76" s="19"/>
      <c r="BPX76" s="19"/>
      <c r="BPY76" s="19"/>
      <c r="BPZ76" s="19"/>
      <c r="BQA76" s="19"/>
      <c r="BQB76" s="19"/>
      <c r="BQC76" s="19"/>
      <c r="BQD76" s="19"/>
      <c r="BQE76" s="19"/>
      <c r="BQF76" s="19"/>
      <c r="BQG76" s="19"/>
      <c r="BQH76" s="19"/>
      <c r="BQI76" s="19"/>
      <c r="BQJ76" s="19"/>
      <c r="BQK76" s="19"/>
      <c r="BQL76" s="19"/>
      <c r="BQM76" s="19"/>
      <c r="BQN76" s="19"/>
      <c r="BQO76" s="19"/>
      <c r="BQP76" s="19"/>
      <c r="BQQ76" s="19"/>
      <c r="BQR76" s="19"/>
      <c r="BQS76" s="19"/>
      <c r="BQT76" s="19"/>
      <c r="BQU76" s="19"/>
      <c r="BQV76" s="19"/>
      <c r="BQW76" s="19"/>
      <c r="BQX76" s="19"/>
      <c r="BQY76" s="19"/>
      <c r="BQZ76" s="19"/>
      <c r="BRA76" s="19"/>
      <c r="BRB76" s="19"/>
      <c r="BRC76" s="19"/>
      <c r="BRD76" s="19"/>
      <c r="BRE76" s="19"/>
      <c r="BRF76" s="19"/>
      <c r="BRG76" s="19"/>
      <c r="BRH76" s="19"/>
      <c r="BRI76" s="19"/>
      <c r="BRJ76" s="19"/>
      <c r="BRK76" s="19"/>
      <c r="BRL76" s="19"/>
      <c r="BRM76" s="19"/>
      <c r="BRN76" s="19"/>
      <c r="BRO76" s="19"/>
      <c r="BRP76" s="19"/>
      <c r="BRQ76" s="19"/>
      <c r="BRR76" s="19"/>
      <c r="BRS76" s="19"/>
      <c r="BRT76" s="19"/>
      <c r="BRU76" s="19"/>
      <c r="BRV76" s="19"/>
      <c r="BRW76" s="19"/>
      <c r="BRX76" s="19"/>
      <c r="BRY76" s="19"/>
      <c r="BRZ76" s="19"/>
      <c r="BSA76" s="19"/>
      <c r="BSB76" s="19"/>
      <c r="BSC76" s="19"/>
      <c r="BSD76" s="19"/>
      <c r="BSE76" s="19"/>
      <c r="BSF76" s="19"/>
      <c r="BSG76" s="19"/>
      <c r="BSH76" s="19"/>
      <c r="BSI76" s="19"/>
      <c r="BSJ76" s="19"/>
      <c r="BSK76" s="19"/>
      <c r="BSL76" s="19"/>
      <c r="BSM76" s="19"/>
      <c r="BSN76" s="19"/>
      <c r="BSO76" s="19"/>
      <c r="BSP76" s="19"/>
      <c r="BSQ76" s="19"/>
      <c r="BSR76" s="19"/>
      <c r="BSS76" s="19"/>
      <c r="BST76" s="19"/>
      <c r="BSU76" s="19"/>
      <c r="BSV76" s="19"/>
      <c r="BSW76" s="19"/>
      <c r="BSX76" s="19"/>
      <c r="BSY76" s="19"/>
      <c r="BSZ76" s="19"/>
      <c r="BTA76" s="19"/>
      <c r="BTB76" s="19"/>
      <c r="BTC76" s="19"/>
      <c r="BTD76" s="19"/>
      <c r="BTE76" s="19"/>
      <c r="BTF76" s="19"/>
      <c r="BTG76" s="19"/>
      <c r="BTH76" s="19"/>
      <c r="BTI76" s="19"/>
      <c r="BTJ76" s="19"/>
      <c r="BTK76" s="19"/>
      <c r="BTL76" s="19"/>
      <c r="BTM76" s="19"/>
      <c r="BTN76" s="19"/>
      <c r="BTO76" s="19"/>
      <c r="BTP76" s="19"/>
      <c r="BTQ76" s="19"/>
      <c r="BTR76" s="19"/>
      <c r="BTS76" s="19"/>
      <c r="BTT76" s="19"/>
      <c r="BTU76" s="19"/>
      <c r="BTV76" s="19"/>
      <c r="BTW76" s="19"/>
      <c r="BTX76" s="19"/>
      <c r="BTY76" s="19"/>
      <c r="BTZ76" s="19"/>
      <c r="BUA76" s="19"/>
      <c r="BUB76" s="19"/>
      <c r="BUC76" s="19"/>
      <c r="BUD76" s="19"/>
      <c r="BUE76" s="19"/>
      <c r="BUF76" s="19"/>
      <c r="BUG76" s="19"/>
      <c r="BUH76" s="19"/>
      <c r="BUI76" s="19"/>
      <c r="BUJ76" s="19"/>
      <c r="BUK76" s="19"/>
      <c r="BUL76" s="19"/>
      <c r="BUM76" s="19"/>
      <c r="BUN76" s="19"/>
      <c r="BUO76" s="19"/>
      <c r="BUP76" s="19"/>
      <c r="BUQ76" s="19"/>
      <c r="BUR76" s="19"/>
      <c r="BUS76" s="19"/>
      <c r="BUT76" s="19"/>
      <c r="BUU76" s="19"/>
      <c r="BUV76" s="19"/>
      <c r="BUW76" s="19"/>
      <c r="BUX76" s="19"/>
      <c r="BUY76" s="19"/>
      <c r="BUZ76" s="19"/>
      <c r="BVA76" s="19"/>
      <c r="BVB76" s="19"/>
      <c r="BVC76" s="19"/>
      <c r="BVD76" s="19"/>
      <c r="BVE76" s="19"/>
      <c r="BVF76" s="19"/>
      <c r="BVG76" s="19"/>
      <c r="BVH76" s="19"/>
      <c r="BVI76" s="19"/>
      <c r="BVJ76" s="19"/>
      <c r="BVK76" s="19"/>
      <c r="BVL76" s="19"/>
      <c r="BVM76" s="19"/>
      <c r="BVN76" s="19"/>
      <c r="BVO76" s="19"/>
      <c r="BVP76" s="19"/>
      <c r="BVQ76" s="19"/>
      <c r="BVR76" s="19"/>
      <c r="BVS76" s="19"/>
      <c r="BVT76" s="19"/>
      <c r="BVU76" s="19"/>
      <c r="BVV76" s="19"/>
      <c r="BVW76" s="19"/>
      <c r="BVX76" s="19"/>
      <c r="BVY76" s="19"/>
      <c r="BVZ76" s="19"/>
      <c r="BWA76" s="19"/>
      <c r="BWB76" s="19"/>
      <c r="BWC76" s="19"/>
      <c r="BWD76" s="19"/>
      <c r="BWE76" s="19"/>
      <c r="BWF76" s="19"/>
      <c r="BWG76" s="19"/>
      <c r="BWH76" s="19"/>
      <c r="BWI76" s="19"/>
      <c r="BWJ76" s="19"/>
      <c r="BWK76" s="19"/>
      <c r="BWL76" s="19"/>
      <c r="BWM76" s="19"/>
      <c r="BWN76" s="19"/>
      <c r="BWO76" s="19"/>
      <c r="BWP76" s="19"/>
      <c r="BWQ76" s="19"/>
      <c r="BWR76" s="19"/>
      <c r="BWS76" s="19"/>
      <c r="BWT76" s="19"/>
      <c r="BWU76" s="19"/>
      <c r="BWV76" s="19"/>
      <c r="BWW76" s="19"/>
      <c r="BWX76" s="19"/>
      <c r="BWY76" s="19"/>
      <c r="BWZ76" s="19"/>
      <c r="BXA76" s="19"/>
      <c r="BXB76" s="19"/>
      <c r="BXC76" s="19"/>
      <c r="BXD76" s="19"/>
      <c r="BXE76" s="19"/>
      <c r="BXF76" s="19"/>
      <c r="BXG76" s="19"/>
      <c r="BXH76" s="19"/>
      <c r="BXI76" s="19"/>
      <c r="BXJ76" s="19"/>
      <c r="BXK76" s="19"/>
      <c r="BXL76" s="19"/>
      <c r="BXM76" s="19"/>
      <c r="BXN76" s="19"/>
      <c r="BXO76" s="19"/>
      <c r="BXP76" s="19"/>
      <c r="BXQ76" s="19"/>
      <c r="BXR76" s="19"/>
      <c r="BXS76" s="19"/>
      <c r="BXT76" s="19"/>
      <c r="BXU76" s="19"/>
      <c r="BXV76" s="19"/>
      <c r="BXW76" s="19"/>
      <c r="BXX76" s="19"/>
      <c r="BXY76" s="19"/>
      <c r="BXZ76" s="19"/>
      <c r="BYA76" s="19"/>
      <c r="BYB76" s="19"/>
      <c r="BYC76" s="19"/>
      <c r="BYD76" s="19"/>
      <c r="BYE76" s="19"/>
      <c r="BYF76" s="19"/>
      <c r="BYG76" s="19"/>
      <c r="BYH76" s="19"/>
      <c r="BYI76" s="19"/>
      <c r="BYJ76" s="19"/>
      <c r="BYK76" s="19"/>
      <c r="BYL76" s="19"/>
      <c r="BYM76" s="19"/>
      <c r="BYN76" s="19"/>
      <c r="BYO76" s="19"/>
      <c r="BYP76" s="19"/>
      <c r="BYQ76" s="19"/>
      <c r="BYR76" s="19"/>
      <c r="BYS76" s="19"/>
      <c r="BYT76" s="19"/>
      <c r="BYU76" s="19"/>
      <c r="BYV76" s="19"/>
      <c r="BYW76" s="19"/>
      <c r="BYX76" s="19"/>
      <c r="BYY76" s="19"/>
      <c r="BYZ76" s="19"/>
      <c r="BZA76" s="19"/>
      <c r="BZB76" s="19"/>
      <c r="BZC76" s="19"/>
      <c r="BZD76" s="19"/>
      <c r="BZE76" s="19"/>
      <c r="BZF76" s="19"/>
      <c r="BZG76" s="19"/>
      <c r="BZH76" s="19"/>
      <c r="BZI76" s="19"/>
      <c r="BZJ76" s="19"/>
      <c r="BZK76" s="19"/>
      <c r="BZL76" s="19"/>
      <c r="BZM76" s="19"/>
      <c r="BZN76" s="19"/>
      <c r="BZO76" s="19"/>
      <c r="BZP76" s="19"/>
      <c r="BZQ76" s="19"/>
      <c r="BZR76" s="19"/>
      <c r="BZS76" s="19"/>
      <c r="BZT76" s="19"/>
      <c r="BZU76" s="19"/>
      <c r="BZV76" s="19"/>
      <c r="BZW76" s="19"/>
      <c r="BZX76" s="19"/>
      <c r="BZY76" s="19"/>
      <c r="BZZ76" s="19"/>
      <c r="CAA76" s="19"/>
      <c r="CAB76" s="19"/>
      <c r="CAC76" s="19"/>
      <c r="CAD76" s="19"/>
      <c r="CAE76" s="19"/>
      <c r="CAF76" s="19"/>
      <c r="CAG76" s="19"/>
      <c r="CAH76" s="19"/>
      <c r="CAI76" s="19"/>
      <c r="CAJ76" s="19"/>
      <c r="CAK76" s="19"/>
      <c r="CAL76" s="19"/>
      <c r="CAM76" s="19"/>
      <c r="CAN76" s="19"/>
      <c r="CAO76" s="19"/>
      <c r="CAP76" s="19"/>
      <c r="CAQ76" s="19"/>
      <c r="CAR76" s="19"/>
      <c r="CAS76" s="19"/>
      <c r="CAT76" s="19"/>
      <c r="CAU76" s="19"/>
      <c r="CAV76" s="19"/>
      <c r="CAW76" s="19"/>
      <c r="CAX76" s="19"/>
      <c r="CAY76" s="19"/>
      <c r="CAZ76" s="19"/>
      <c r="CBA76" s="19"/>
      <c r="CBB76" s="19"/>
      <c r="CBC76" s="19"/>
      <c r="CBD76" s="19"/>
      <c r="CBE76" s="19"/>
      <c r="CBF76" s="19"/>
      <c r="CBG76" s="19"/>
      <c r="CBH76" s="19"/>
      <c r="CBI76" s="19"/>
      <c r="CBJ76" s="19"/>
      <c r="CBK76" s="19"/>
      <c r="CBL76" s="19"/>
      <c r="CBM76" s="19"/>
      <c r="CBN76" s="19"/>
      <c r="CBO76" s="19"/>
      <c r="CBP76" s="19"/>
      <c r="CBQ76" s="19"/>
      <c r="CBR76" s="19"/>
      <c r="CBS76" s="19"/>
      <c r="CBT76" s="19"/>
      <c r="CBU76" s="19"/>
      <c r="CBV76" s="19"/>
      <c r="CBW76" s="19"/>
      <c r="CBX76" s="19"/>
      <c r="CBY76" s="19"/>
      <c r="CBZ76" s="19"/>
      <c r="CCA76" s="19"/>
      <c r="CCB76" s="19"/>
      <c r="CCC76" s="19"/>
      <c r="CCD76" s="19"/>
      <c r="CCE76" s="19"/>
      <c r="CCF76" s="19"/>
      <c r="CCG76" s="19"/>
      <c r="CCH76" s="19"/>
      <c r="CCI76" s="19"/>
      <c r="CCJ76" s="19"/>
      <c r="CCK76" s="19"/>
      <c r="CCL76" s="19"/>
      <c r="CCM76" s="19"/>
      <c r="CCN76" s="19"/>
      <c r="CCO76" s="19"/>
      <c r="CCP76" s="19"/>
      <c r="CCQ76" s="19"/>
      <c r="CCR76" s="19"/>
      <c r="CCS76" s="19"/>
      <c r="CCT76" s="19"/>
      <c r="CCU76" s="19"/>
      <c r="CCV76" s="19"/>
      <c r="CCW76" s="19"/>
      <c r="CCX76" s="19"/>
      <c r="CCY76" s="19"/>
      <c r="CCZ76" s="19"/>
      <c r="CDA76" s="19"/>
      <c r="CDB76" s="19"/>
      <c r="CDC76" s="19"/>
      <c r="CDD76" s="19"/>
      <c r="CDE76" s="19"/>
      <c r="CDF76" s="19"/>
      <c r="CDG76" s="19"/>
      <c r="CDH76" s="19"/>
      <c r="CDI76" s="19"/>
      <c r="CDJ76" s="19"/>
      <c r="CDK76" s="19"/>
      <c r="CDL76" s="19"/>
      <c r="CDM76" s="19"/>
      <c r="CDN76" s="19"/>
      <c r="CDO76" s="19"/>
      <c r="CDP76" s="19"/>
      <c r="CDQ76" s="19"/>
      <c r="CDR76" s="19"/>
      <c r="CDS76" s="19"/>
      <c r="CDT76" s="19"/>
      <c r="CDU76" s="19"/>
      <c r="CDV76" s="19"/>
      <c r="CDW76" s="19"/>
      <c r="CDX76" s="19"/>
      <c r="CDY76" s="19"/>
      <c r="CDZ76" s="19"/>
      <c r="CEA76" s="19"/>
      <c r="CEB76" s="19"/>
      <c r="CEC76" s="19"/>
      <c r="CED76" s="19"/>
      <c r="CEE76" s="19"/>
      <c r="CEF76" s="19"/>
      <c r="CEG76" s="19"/>
      <c r="CEH76" s="19"/>
      <c r="CEI76" s="19"/>
      <c r="CEJ76" s="19"/>
      <c r="CEK76" s="19"/>
      <c r="CEL76" s="19"/>
      <c r="CEM76" s="19"/>
      <c r="CEN76" s="19"/>
      <c r="CEO76" s="19"/>
      <c r="CEP76" s="19"/>
      <c r="CEQ76" s="19"/>
      <c r="CER76" s="19"/>
      <c r="CES76" s="19"/>
      <c r="CET76" s="19"/>
      <c r="CEU76" s="19"/>
      <c r="CEV76" s="19"/>
      <c r="CEW76" s="19"/>
      <c r="CEX76" s="19"/>
      <c r="CEY76" s="19"/>
      <c r="CEZ76" s="19"/>
      <c r="CFA76" s="19"/>
      <c r="CFB76" s="19"/>
      <c r="CFC76" s="19"/>
      <c r="CFD76" s="19"/>
      <c r="CFE76" s="19"/>
      <c r="CFF76" s="19"/>
      <c r="CFG76" s="19"/>
      <c r="CFH76" s="19"/>
      <c r="CFI76" s="19"/>
      <c r="CFJ76" s="19"/>
      <c r="CFK76" s="19"/>
      <c r="CFL76" s="19"/>
      <c r="CFM76" s="19"/>
      <c r="CFN76" s="19"/>
      <c r="CFO76" s="19"/>
      <c r="CFP76" s="19"/>
      <c r="CFQ76" s="19"/>
      <c r="CFR76" s="19"/>
      <c r="CFS76" s="19"/>
      <c r="CFT76" s="19"/>
      <c r="CFU76" s="19"/>
      <c r="CFV76" s="19"/>
      <c r="CFW76" s="19"/>
      <c r="CFX76" s="19"/>
      <c r="CFY76" s="19"/>
      <c r="CFZ76" s="19"/>
      <c r="CGA76" s="19"/>
      <c r="CGB76" s="19"/>
      <c r="CGC76" s="19"/>
      <c r="CGD76" s="19"/>
      <c r="CGE76" s="19"/>
      <c r="CGF76" s="19"/>
      <c r="CGG76" s="19"/>
      <c r="CGH76" s="19"/>
      <c r="CGI76" s="19"/>
      <c r="CGJ76" s="19"/>
      <c r="CGK76" s="19"/>
      <c r="CGL76" s="19"/>
      <c r="CGM76" s="19"/>
      <c r="CGN76" s="19"/>
      <c r="CGO76" s="19"/>
      <c r="CGP76" s="19"/>
      <c r="CGQ76" s="19"/>
      <c r="CGR76" s="19"/>
      <c r="CGS76" s="19"/>
      <c r="CGT76" s="19"/>
      <c r="CGU76" s="19"/>
      <c r="CGV76" s="19"/>
      <c r="CGW76" s="19"/>
      <c r="CGX76" s="19"/>
      <c r="CGY76" s="19"/>
      <c r="CGZ76" s="19"/>
      <c r="CHA76" s="19"/>
      <c r="CHB76" s="19"/>
      <c r="CHC76" s="19"/>
      <c r="CHD76" s="19"/>
      <c r="CHE76" s="19"/>
      <c r="CHF76" s="19"/>
      <c r="CHG76" s="19"/>
      <c r="CHH76" s="19"/>
      <c r="CHI76" s="19"/>
      <c r="CHJ76" s="19"/>
      <c r="CHK76" s="19"/>
      <c r="CHL76" s="19"/>
      <c r="CHM76" s="19"/>
      <c r="CHN76" s="19"/>
      <c r="CHO76" s="19"/>
      <c r="CHP76" s="19"/>
      <c r="CHQ76" s="19"/>
      <c r="CHR76" s="19"/>
      <c r="CHS76" s="19"/>
      <c r="CHT76" s="19"/>
      <c r="CHU76" s="19"/>
      <c r="CHV76" s="19"/>
      <c r="CHW76" s="19"/>
      <c r="CHX76" s="19"/>
      <c r="CHY76" s="19"/>
      <c r="CHZ76" s="19"/>
      <c r="CIA76" s="19"/>
      <c r="CIB76" s="19"/>
      <c r="CIC76" s="19"/>
      <c r="CID76" s="19"/>
      <c r="CIE76" s="19"/>
      <c r="CIF76" s="19"/>
      <c r="CIG76" s="19"/>
      <c r="CIH76" s="19"/>
      <c r="CII76" s="19"/>
      <c r="CIJ76" s="19"/>
      <c r="CIK76" s="19"/>
      <c r="CIL76" s="19"/>
      <c r="CIM76" s="19"/>
      <c r="CIN76" s="19"/>
      <c r="CIO76" s="19"/>
      <c r="CIP76" s="19"/>
      <c r="CIQ76" s="19"/>
      <c r="CIR76" s="19"/>
      <c r="CIS76" s="19"/>
      <c r="CIT76" s="19"/>
      <c r="CIU76" s="19"/>
      <c r="CIV76" s="19"/>
      <c r="CIW76" s="19"/>
      <c r="CIX76" s="19"/>
      <c r="CIY76" s="19"/>
      <c r="CIZ76" s="19"/>
      <c r="CJA76" s="19"/>
      <c r="CJB76" s="19"/>
      <c r="CJC76" s="19"/>
      <c r="CJD76" s="19"/>
      <c r="CJE76" s="19"/>
      <c r="CJF76" s="19"/>
      <c r="CJG76" s="19"/>
      <c r="CJH76" s="19"/>
      <c r="CJI76" s="19"/>
      <c r="CJJ76" s="19"/>
      <c r="CJK76" s="19"/>
      <c r="CJL76" s="19"/>
      <c r="CJM76" s="19"/>
      <c r="CJN76" s="19"/>
      <c r="CJO76" s="19"/>
      <c r="CJP76" s="19"/>
      <c r="CJQ76" s="19"/>
      <c r="CJR76" s="19"/>
      <c r="CJS76" s="19"/>
      <c r="CJT76" s="19"/>
      <c r="CJU76" s="19"/>
      <c r="CJV76" s="19"/>
      <c r="CJW76" s="19"/>
      <c r="CJX76" s="19"/>
      <c r="CJY76" s="19"/>
      <c r="CJZ76" s="19"/>
      <c r="CKA76" s="19"/>
      <c r="CKB76" s="19"/>
      <c r="CKC76" s="19"/>
      <c r="CKD76" s="19"/>
      <c r="CKE76" s="19"/>
      <c r="CKF76" s="19"/>
      <c r="CKG76" s="19"/>
      <c r="CKH76" s="19"/>
      <c r="CKI76" s="19"/>
      <c r="CKJ76" s="19"/>
      <c r="CKK76" s="19"/>
      <c r="CKL76" s="19"/>
      <c r="CKM76" s="19"/>
      <c r="CKN76" s="19"/>
      <c r="CKO76" s="19"/>
      <c r="CKP76" s="19"/>
      <c r="CKQ76" s="19"/>
      <c r="CKR76" s="19"/>
      <c r="CKS76" s="19"/>
      <c r="CKT76" s="19"/>
      <c r="CKU76" s="19"/>
      <c r="CKV76" s="19"/>
      <c r="CKW76" s="19"/>
      <c r="CKX76" s="19"/>
      <c r="CKY76" s="19"/>
      <c r="CKZ76" s="19"/>
      <c r="CLA76" s="19"/>
      <c r="CLB76" s="19"/>
      <c r="CLC76" s="19"/>
      <c r="CLD76" s="19"/>
      <c r="CLE76" s="19"/>
      <c r="CLF76" s="19"/>
      <c r="CLG76" s="19"/>
      <c r="CLH76" s="19"/>
      <c r="CLI76" s="19"/>
      <c r="CLJ76" s="19"/>
      <c r="CLK76" s="19"/>
      <c r="CLL76" s="19"/>
      <c r="CLM76" s="19"/>
      <c r="CLN76" s="19"/>
      <c r="CLO76" s="19"/>
      <c r="CLP76" s="19"/>
      <c r="CLQ76" s="19"/>
      <c r="CLR76" s="19"/>
      <c r="CLS76" s="19"/>
      <c r="CLT76" s="19"/>
      <c r="CLU76" s="19"/>
      <c r="CLV76" s="19"/>
      <c r="CLW76" s="19"/>
      <c r="CLX76" s="19"/>
      <c r="CLY76" s="19"/>
      <c r="CLZ76" s="19"/>
      <c r="CMA76" s="19"/>
      <c r="CMB76" s="19"/>
      <c r="CMC76" s="19"/>
      <c r="CMD76" s="19"/>
      <c r="CME76" s="19"/>
      <c r="CMF76" s="19"/>
      <c r="CMG76" s="19"/>
      <c r="CMH76" s="19"/>
      <c r="CMI76" s="19"/>
      <c r="CMJ76" s="19"/>
      <c r="CMK76" s="19"/>
      <c r="CML76" s="19"/>
      <c r="CMM76" s="19"/>
      <c r="CMN76" s="19"/>
      <c r="CMO76" s="19"/>
      <c r="CMP76" s="19"/>
      <c r="CMQ76" s="19"/>
      <c r="CMR76" s="19"/>
      <c r="CMS76" s="19"/>
      <c r="CMT76" s="19"/>
      <c r="CMU76" s="19"/>
      <c r="CMV76" s="19"/>
      <c r="CMW76" s="19"/>
      <c r="CMX76" s="19"/>
      <c r="CMY76" s="19"/>
      <c r="CMZ76" s="19"/>
      <c r="CNA76" s="19"/>
      <c r="CNB76" s="19"/>
      <c r="CNC76" s="19"/>
      <c r="CND76" s="19"/>
      <c r="CNE76" s="19"/>
      <c r="CNF76" s="19"/>
      <c r="CNG76" s="19"/>
      <c r="CNH76" s="19"/>
      <c r="CNI76" s="19"/>
      <c r="CNJ76" s="19"/>
      <c r="CNK76" s="19"/>
      <c r="CNL76" s="19"/>
      <c r="CNM76" s="19"/>
      <c r="CNN76" s="19"/>
      <c r="CNO76" s="19"/>
      <c r="CNP76" s="19"/>
      <c r="CNQ76" s="19"/>
      <c r="CNR76" s="19"/>
      <c r="CNS76" s="19"/>
      <c r="CNT76" s="19"/>
      <c r="CNU76" s="19"/>
      <c r="CNV76" s="19"/>
      <c r="CNW76" s="19"/>
      <c r="CNX76" s="19"/>
      <c r="CNY76" s="19"/>
      <c r="CNZ76" s="19"/>
      <c r="COA76" s="19"/>
      <c r="COB76" s="19"/>
      <c r="COC76" s="19"/>
      <c r="COD76" s="19"/>
      <c r="COE76" s="19"/>
      <c r="COF76" s="19"/>
      <c r="COG76" s="19"/>
      <c r="COH76" s="19"/>
      <c r="COI76" s="19"/>
      <c r="COJ76" s="19"/>
      <c r="COK76" s="19"/>
      <c r="COL76" s="19"/>
      <c r="COM76" s="19"/>
      <c r="CON76" s="19"/>
      <c r="COO76" s="19"/>
      <c r="COP76" s="19"/>
      <c r="COQ76" s="19"/>
      <c r="COR76" s="19"/>
      <c r="COS76" s="19"/>
      <c r="COT76" s="19"/>
      <c r="COU76" s="19"/>
      <c r="COV76" s="19"/>
      <c r="COW76" s="19"/>
      <c r="COX76" s="19"/>
      <c r="COY76" s="19"/>
      <c r="COZ76" s="19"/>
      <c r="CPA76" s="19"/>
      <c r="CPB76" s="19"/>
      <c r="CPC76" s="19"/>
      <c r="CPD76" s="19"/>
      <c r="CPE76" s="19"/>
      <c r="CPF76" s="19"/>
      <c r="CPG76" s="19"/>
      <c r="CPH76" s="19"/>
      <c r="CPI76" s="19"/>
      <c r="CPJ76" s="19"/>
      <c r="CPK76" s="19"/>
      <c r="CPL76" s="19"/>
      <c r="CPM76" s="19"/>
      <c r="CPN76" s="19"/>
      <c r="CPO76" s="19"/>
      <c r="CPP76" s="19"/>
      <c r="CPQ76" s="19"/>
      <c r="CPR76" s="19"/>
      <c r="CPS76" s="19"/>
      <c r="CPT76" s="19"/>
      <c r="CPU76" s="19"/>
      <c r="CPV76" s="19"/>
      <c r="CPW76" s="19"/>
      <c r="CPX76" s="19"/>
      <c r="CPY76" s="19"/>
      <c r="CPZ76" s="19"/>
      <c r="CQA76" s="19"/>
      <c r="CQB76" s="19"/>
      <c r="CQC76" s="19"/>
      <c r="CQD76" s="19"/>
      <c r="CQE76" s="19"/>
      <c r="CQF76" s="19"/>
      <c r="CQG76" s="19"/>
      <c r="CQH76" s="19"/>
      <c r="CQI76" s="19"/>
      <c r="CQJ76" s="19"/>
      <c r="CQK76" s="19"/>
      <c r="CQL76" s="19"/>
      <c r="CQM76" s="19"/>
      <c r="CQN76" s="19"/>
      <c r="CQO76" s="19"/>
      <c r="CQP76" s="19"/>
      <c r="CQQ76" s="19"/>
      <c r="CQR76" s="19"/>
      <c r="CQS76" s="19"/>
      <c r="CQT76" s="19"/>
      <c r="CQU76" s="19"/>
      <c r="CQV76" s="19"/>
      <c r="CQW76" s="19"/>
      <c r="CQX76" s="19"/>
      <c r="CQY76" s="19"/>
      <c r="CQZ76" s="19"/>
      <c r="CRA76" s="19"/>
      <c r="CRB76" s="19"/>
      <c r="CRC76" s="19"/>
      <c r="CRD76" s="19"/>
      <c r="CRE76" s="19"/>
      <c r="CRF76" s="19"/>
      <c r="CRG76" s="19"/>
      <c r="CRH76" s="19"/>
      <c r="CRI76" s="19"/>
      <c r="CRJ76" s="19"/>
      <c r="CRK76" s="19"/>
      <c r="CRL76" s="19"/>
      <c r="CRM76" s="19"/>
      <c r="CRN76" s="19"/>
      <c r="CRO76" s="19"/>
      <c r="CRP76" s="19"/>
      <c r="CRQ76" s="19"/>
      <c r="CRR76" s="19"/>
      <c r="CRS76" s="19"/>
      <c r="CRT76" s="19"/>
      <c r="CRU76" s="19"/>
      <c r="CRV76" s="19"/>
      <c r="CRW76" s="19"/>
      <c r="CRX76" s="19"/>
      <c r="CRY76" s="19"/>
      <c r="CRZ76" s="19"/>
      <c r="CSA76" s="19"/>
      <c r="CSB76" s="19"/>
      <c r="CSC76" s="19"/>
      <c r="CSD76" s="19"/>
      <c r="CSE76" s="19"/>
      <c r="CSF76" s="19"/>
      <c r="CSG76" s="19"/>
      <c r="CSH76" s="19"/>
      <c r="CSI76" s="19"/>
      <c r="CSJ76" s="19"/>
      <c r="CSK76" s="19"/>
      <c r="CSL76" s="19"/>
      <c r="CSM76" s="19"/>
      <c r="CSN76" s="19"/>
      <c r="CSO76" s="19"/>
      <c r="CSP76" s="19"/>
      <c r="CSQ76" s="19"/>
      <c r="CSR76" s="19"/>
      <c r="CSS76" s="19"/>
      <c r="CST76" s="19"/>
      <c r="CSU76" s="19"/>
      <c r="CSV76" s="19"/>
      <c r="CSW76" s="19"/>
      <c r="CSX76" s="19"/>
      <c r="CSY76" s="19"/>
      <c r="CSZ76" s="19"/>
      <c r="CTA76" s="19"/>
      <c r="CTB76" s="19"/>
      <c r="CTC76" s="19"/>
      <c r="CTD76" s="19"/>
      <c r="CTE76" s="19"/>
      <c r="CTF76" s="19"/>
      <c r="CTG76" s="19"/>
      <c r="CTH76" s="19"/>
      <c r="CTI76" s="19"/>
      <c r="CTJ76" s="19"/>
      <c r="CTK76" s="19"/>
      <c r="CTL76" s="19"/>
      <c r="CTM76" s="19"/>
      <c r="CTN76" s="19"/>
      <c r="CTO76" s="19"/>
      <c r="CTP76" s="19"/>
      <c r="CTQ76" s="19"/>
      <c r="CTR76" s="19"/>
      <c r="CTS76" s="19"/>
      <c r="CTT76" s="19"/>
      <c r="CTU76" s="19"/>
      <c r="CTV76" s="19"/>
      <c r="CTW76" s="19"/>
      <c r="CTX76" s="19"/>
      <c r="CTY76" s="19"/>
      <c r="CTZ76" s="19"/>
      <c r="CUA76" s="19"/>
      <c r="CUB76" s="19"/>
      <c r="CUC76" s="19"/>
      <c r="CUD76" s="19"/>
      <c r="CUE76" s="19"/>
      <c r="CUF76" s="19"/>
      <c r="CUG76" s="19"/>
      <c r="CUH76" s="19"/>
      <c r="CUI76" s="19"/>
      <c r="CUJ76" s="19"/>
      <c r="CUK76" s="19"/>
      <c r="CUL76" s="19"/>
      <c r="CUM76" s="19"/>
      <c r="CUN76" s="19"/>
      <c r="CUO76" s="19"/>
      <c r="CUP76" s="19"/>
      <c r="CUQ76" s="19"/>
      <c r="CUR76" s="19"/>
      <c r="CUS76" s="19"/>
      <c r="CUT76" s="19"/>
      <c r="CUU76" s="19"/>
      <c r="CUV76" s="19"/>
      <c r="CUW76" s="19"/>
      <c r="CUX76" s="19"/>
      <c r="CUY76" s="19"/>
      <c r="CUZ76" s="19"/>
      <c r="CVA76" s="19"/>
      <c r="CVB76" s="19"/>
      <c r="CVC76" s="19"/>
      <c r="CVD76" s="19"/>
      <c r="CVE76" s="19"/>
      <c r="CVF76" s="19"/>
      <c r="CVG76" s="19"/>
      <c r="CVH76" s="19"/>
      <c r="CVI76" s="19"/>
      <c r="CVJ76" s="19"/>
      <c r="CVK76" s="19"/>
      <c r="CVL76" s="19"/>
      <c r="CVM76" s="19"/>
      <c r="CVN76" s="19"/>
      <c r="CVO76" s="19"/>
      <c r="CVP76" s="19"/>
      <c r="CVQ76" s="19"/>
      <c r="CVR76" s="19"/>
      <c r="CVS76" s="19"/>
      <c r="CVT76" s="19"/>
      <c r="CVU76" s="19"/>
      <c r="CVV76" s="19"/>
      <c r="CVW76" s="19"/>
      <c r="CVX76" s="19"/>
      <c r="CVY76" s="19"/>
      <c r="CVZ76" s="19"/>
      <c r="CWA76" s="19"/>
      <c r="CWB76" s="19"/>
      <c r="CWC76" s="19"/>
      <c r="CWD76" s="19"/>
      <c r="CWE76" s="19"/>
      <c r="CWF76" s="19"/>
      <c r="CWG76" s="19"/>
      <c r="CWH76" s="19"/>
      <c r="CWI76" s="19"/>
      <c r="CWJ76" s="19"/>
      <c r="CWK76" s="19"/>
      <c r="CWL76" s="19"/>
      <c r="CWM76" s="19"/>
      <c r="CWN76" s="19"/>
      <c r="CWO76" s="19"/>
      <c r="CWP76" s="19"/>
      <c r="CWQ76" s="19"/>
      <c r="CWR76" s="19"/>
      <c r="CWS76" s="19"/>
      <c r="CWT76" s="19"/>
      <c r="CWU76" s="19"/>
      <c r="CWV76" s="19"/>
      <c r="CWW76" s="19"/>
      <c r="CWX76" s="19"/>
      <c r="CWY76" s="19"/>
      <c r="CWZ76" s="19"/>
      <c r="CXA76" s="19"/>
      <c r="CXB76" s="19"/>
      <c r="CXC76" s="19"/>
      <c r="CXD76" s="19"/>
      <c r="CXE76" s="19"/>
      <c r="CXF76" s="19"/>
      <c r="CXG76" s="19"/>
      <c r="CXH76" s="19"/>
      <c r="CXI76" s="19"/>
      <c r="CXJ76" s="19"/>
      <c r="CXK76" s="19"/>
      <c r="CXL76" s="19"/>
      <c r="CXM76" s="19"/>
      <c r="CXN76" s="19"/>
      <c r="CXO76" s="19"/>
      <c r="CXP76" s="19"/>
      <c r="CXQ76" s="19"/>
      <c r="CXR76" s="19"/>
      <c r="CXS76" s="19"/>
      <c r="CXT76" s="19"/>
      <c r="CXU76" s="19"/>
      <c r="CXV76" s="19"/>
      <c r="CXW76" s="19"/>
      <c r="CXX76" s="19"/>
      <c r="CXY76" s="19"/>
      <c r="CXZ76" s="19"/>
      <c r="CYA76" s="19"/>
      <c r="CYB76" s="19"/>
      <c r="CYC76" s="19"/>
      <c r="CYD76" s="19"/>
      <c r="CYE76" s="19"/>
      <c r="CYF76" s="19"/>
      <c r="CYG76" s="19"/>
      <c r="CYH76" s="19"/>
      <c r="CYI76" s="19"/>
      <c r="CYJ76" s="19"/>
      <c r="CYK76" s="19"/>
      <c r="CYL76" s="19"/>
      <c r="CYM76" s="19"/>
      <c r="CYN76" s="19"/>
      <c r="CYO76" s="19"/>
      <c r="CYP76" s="19"/>
      <c r="CYQ76" s="19"/>
      <c r="CYR76" s="19"/>
      <c r="CYS76" s="19"/>
      <c r="CYT76" s="19"/>
      <c r="CYU76" s="19"/>
      <c r="CYV76" s="19"/>
      <c r="CYW76" s="19"/>
      <c r="CYX76" s="19"/>
      <c r="CYY76" s="19"/>
      <c r="CYZ76" s="19"/>
      <c r="CZA76" s="19"/>
      <c r="CZB76" s="19"/>
      <c r="CZC76" s="19"/>
      <c r="CZD76" s="19"/>
      <c r="CZE76" s="19"/>
      <c r="CZF76" s="19"/>
      <c r="CZG76" s="19"/>
      <c r="CZH76" s="19"/>
      <c r="CZI76" s="19"/>
      <c r="CZJ76" s="19"/>
      <c r="CZK76" s="19"/>
      <c r="CZL76" s="19"/>
      <c r="CZM76" s="19"/>
      <c r="CZN76" s="19"/>
      <c r="CZO76" s="19"/>
      <c r="CZP76" s="19"/>
      <c r="CZQ76" s="19"/>
      <c r="CZR76" s="19"/>
      <c r="CZS76" s="19"/>
      <c r="CZT76" s="19"/>
      <c r="CZU76" s="19"/>
      <c r="CZV76" s="19"/>
      <c r="CZW76" s="19"/>
      <c r="CZX76" s="19"/>
      <c r="CZY76" s="19"/>
      <c r="CZZ76" s="19"/>
      <c r="DAA76" s="19"/>
      <c r="DAB76" s="19"/>
      <c r="DAC76" s="19"/>
      <c r="DAD76" s="19"/>
      <c r="DAE76" s="19"/>
      <c r="DAF76" s="19"/>
      <c r="DAG76" s="19"/>
      <c r="DAH76" s="19"/>
      <c r="DAI76" s="19"/>
      <c r="DAJ76" s="19"/>
      <c r="DAK76" s="19"/>
      <c r="DAL76" s="19"/>
      <c r="DAM76" s="19"/>
      <c r="DAN76" s="19"/>
      <c r="DAO76" s="19"/>
      <c r="DAP76" s="19"/>
      <c r="DAQ76" s="19"/>
      <c r="DAR76" s="19"/>
      <c r="DAS76" s="19"/>
      <c r="DAT76" s="19"/>
      <c r="DAU76" s="19"/>
      <c r="DAV76" s="19"/>
      <c r="DAW76" s="19"/>
      <c r="DAX76" s="19"/>
      <c r="DAY76" s="19"/>
      <c r="DAZ76" s="19"/>
      <c r="DBA76" s="19"/>
      <c r="DBB76" s="19"/>
      <c r="DBC76" s="19"/>
      <c r="DBD76" s="19"/>
      <c r="DBE76" s="19"/>
      <c r="DBF76" s="19"/>
      <c r="DBG76" s="19"/>
      <c r="DBH76" s="19"/>
      <c r="DBI76" s="19"/>
      <c r="DBJ76" s="19"/>
      <c r="DBK76" s="19"/>
      <c r="DBL76" s="19"/>
      <c r="DBM76" s="19"/>
      <c r="DBN76" s="19"/>
      <c r="DBO76" s="19"/>
      <c r="DBP76" s="19"/>
      <c r="DBQ76" s="19"/>
      <c r="DBR76" s="19"/>
      <c r="DBS76" s="19"/>
      <c r="DBT76" s="19"/>
      <c r="DBU76" s="19"/>
      <c r="DBV76" s="19"/>
      <c r="DBW76" s="19"/>
      <c r="DBX76" s="19"/>
      <c r="DBY76" s="19"/>
      <c r="DBZ76" s="19"/>
      <c r="DCA76" s="19"/>
      <c r="DCB76" s="19"/>
      <c r="DCC76" s="19"/>
      <c r="DCD76" s="19"/>
      <c r="DCE76" s="19"/>
      <c r="DCF76" s="19"/>
      <c r="DCG76" s="19"/>
      <c r="DCH76" s="19"/>
      <c r="DCI76" s="19"/>
      <c r="DCJ76" s="19"/>
      <c r="DCK76" s="19"/>
      <c r="DCL76" s="19"/>
      <c r="DCM76" s="19"/>
      <c r="DCN76" s="19"/>
      <c r="DCO76" s="19"/>
      <c r="DCP76" s="19"/>
      <c r="DCQ76" s="19"/>
      <c r="DCR76" s="19"/>
      <c r="DCS76" s="19"/>
      <c r="DCT76" s="19"/>
      <c r="DCU76" s="19"/>
      <c r="DCV76" s="19"/>
      <c r="DCW76" s="19"/>
      <c r="DCX76" s="19"/>
      <c r="DCY76" s="19"/>
      <c r="DCZ76" s="19"/>
      <c r="DDA76" s="19"/>
      <c r="DDB76" s="19"/>
      <c r="DDC76" s="19"/>
      <c r="DDD76" s="19"/>
      <c r="DDE76" s="19"/>
      <c r="DDF76" s="19"/>
      <c r="DDG76" s="19"/>
      <c r="DDH76" s="19"/>
      <c r="DDI76" s="19"/>
      <c r="DDJ76" s="19"/>
      <c r="DDK76" s="19"/>
      <c r="DDL76" s="19"/>
      <c r="DDM76" s="19"/>
      <c r="DDN76" s="19"/>
      <c r="DDO76" s="19"/>
      <c r="DDP76" s="19"/>
      <c r="DDQ76" s="19"/>
      <c r="DDR76" s="19"/>
      <c r="DDS76" s="19"/>
      <c r="DDT76" s="19"/>
      <c r="DDU76" s="19"/>
      <c r="DDV76" s="19"/>
      <c r="DDW76" s="19"/>
      <c r="DDX76" s="19"/>
      <c r="DDY76" s="19"/>
      <c r="DDZ76" s="19"/>
      <c r="DEA76" s="19"/>
      <c r="DEB76" s="19"/>
      <c r="DEC76" s="19"/>
      <c r="DED76" s="19"/>
      <c r="DEE76" s="19"/>
      <c r="DEF76" s="19"/>
      <c r="DEG76" s="19"/>
      <c r="DEH76" s="19"/>
      <c r="DEI76" s="19"/>
      <c r="DEJ76" s="19"/>
      <c r="DEK76" s="19"/>
      <c r="DEL76" s="19"/>
      <c r="DEM76" s="19"/>
      <c r="DEN76" s="19"/>
      <c r="DEO76" s="19"/>
      <c r="DEP76" s="19"/>
      <c r="DEQ76" s="19"/>
      <c r="DER76" s="19"/>
      <c r="DES76" s="19"/>
      <c r="DET76" s="19"/>
      <c r="DEU76" s="19"/>
      <c r="DEV76" s="19"/>
      <c r="DEW76" s="19"/>
      <c r="DEX76" s="19"/>
      <c r="DEY76" s="19"/>
      <c r="DEZ76" s="19"/>
      <c r="DFA76" s="19"/>
      <c r="DFB76" s="19"/>
      <c r="DFC76" s="19"/>
      <c r="DFD76" s="19"/>
      <c r="DFE76" s="19"/>
      <c r="DFF76" s="19"/>
      <c r="DFG76" s="19"/>
      <c r="DFH76" s="19"/>
      <c r="DFI76" s="19"/>
      <c r="DFJ76" s="19"/>
      <c r="DFK76" s="19"/>
      <c r="DFL76" s="19"/>
      <c r="DFM76" s="19"/>
      <c r="DFN76" s="19"/>
      <c r="DFO76" s="19"/>
      <c r="DFP76" s="19"/>
      <c r="DFQ76" s="19"/>
      <c r="DFR76" s="19"/>
      <c r="DFS76" s="19"/>
      <c r="DFT76" s="19"/>
      <c r="DFU76" s="19"/>
      <c r="DFV76" s="19"/>
      <c r="DFW76" s="19"/>
      <c r="DFX76" s="19"/>
      <c r="DFY76" s="19"/>
      <c r="DFZ76" s="19"/>
      <c r="DGA76" s="19"/>
      <c r="DGB76" s="19"/>
      <c r="DGC76" s="19"/>
      <c r="DGD76" s="19"/>
      <c r="DGE76" s="19"/>
      <c r="DGF76" s="19"/>
      <c r="DGG76" s="19"/>
      <c r="DGH76" s="19"/>
      <c r="DGI76" s="19"/>
      <c r="DGJ76" s="19"/>
      <c r="DGK76" s="19"/>
      <c r="DGL76" s="19"/>
      <c r="DGM76" s="19"/>
      <c r="DGN76" s="19"/>
      <c r="DGO76" s="19"/>
      <c r="DGP76" s="19"/>
      <c r="DGQ76" s="19"/>
      <c r="DGR76" s="19"/>
      <c r="DGS76" s="19"/>
      <c r="DGT76" s="19"/>
      <c r="DGU76" s="19"/>
      <c r="DGV76" s="19"/>
      <c r="DGW76" s="19"/>
      <c r="DGX76" s="19"/>
      <c r="DGY76" s="19"/>
      <c r="DGZ76" s="19"/>
      <c r="DHA76" s="19"/>
      <c r="DHB76" s="19"/>
      <c r="DHC76" s="19"/>
      <c r="DHD76" s="19"/>
      <c r="DHE76" s="19"/>
      <c r="DHF76" s="19"/>
      <c r="DHG76" s="19"/>
      <c r="DHH76" s="19"/>
      <c r="DHI76" s="19"/>
      <c r="DHJ76" s="19"/>
      <c r="DHK76" s="19"/>
      <c r="DHL76" s="19"/>
      <c r="DHM76" s="19"/>
      <c r="DHN76" s="19"/>
      <c r="DHO76" s="19"/>
      <c r="DHP76" s="19"/>
      <c r="DHQ76" s="19"/>
      <c r="DHR76" s="19"/>
      <c r="DHS76" s="19"/>
      <c r="DHT76" s="19"/>
      <c r="DHU76" s="19"/>
      <c r="DHV76" s="19"/>
      <c r="DHW76" s="19"/>
      <c r="DHX76" s="19"/>
      <c r="DHY76" s="19"/>
      <c r="DHZ76" s="19"/>
      <c r="DIA76" s="19"/>
      <c r="DIB76" s="19"/>
      <c r="DIC76" s="19"/>
      <c r="DID76" s="19"/>
      <c r="DIE76" s="19"/>
      <c r="DIF76" s="19"/>
      <c r="DIG76" s="19"/>
      <c r="DIH76" s="19"/>
      <c r="DII76" s="19"/>
      <c r="DIJ76" s="19"/>
      <c r="DIK76" s="19"/>
      <c r="DIL76" s="19"/>
      <c r="DIM76" s="19"/>
      <c r="DIN76" s="19"/>
      <c r="DIO76" s="19"/>
      <c r="DIP76" s="19"/>
      <c r="DIQ76" s="19"/>
      <c r="DIR76" s="19"/>
      <c r="DIS76" s="19"/>
      <c r="DIT76" s="19"/>
      <c r="DIU76" s="19"/>
      <c r="DIV76" s="19"/>
      <c r="DIW76" s="19"/>
      <c r="DIX76" s="19"/>
      <c r="DIY76" s="19"/>
      <c r="DIZ76" s="19"/>
      <c r="DJA76" s="19"/>
      <c r="DJB76" s="19"/>
      <c r="DJC76" s="19"/>
      <c r="DJD76" s="19"/>
      <c r="DJE76" s="19"/>
      <c r="DJF76" s="19"/>
      <c r="DJG76" s="19"/>
      <c r="DJH76" s="19"/>
      <c r="DJI76" s="19"/>
      <c r="DJJ76" s="19"/>
      <c r="DJK76" s="19"/>
      <c r="DJL76" s="19"/>
      <c r="DJM76" s="19"/>
      <c r="DJN76" s="19"/>
      <c r="DJO76" s="19"/>
      <c r="DJP76" s="19"/>
      <c r="DJQ76" s="19"/>
      <c r="DJR76" s="19"/>
      <c r="DJS76" s="19"/>
      <c r="DJT76" s="19"/>
      <c r="DJU76" s="19"/>
      <c r="DJV76" s="19"/>
      <c r="DJW76" s="19"/>
      <c r="DJX76" s="19"/>
      <c r="DJY76" s="19"/>
      <c r="DJZ76" s="19"/>
      <c r="DKA76" s="19"/>
      <c r="DKB76" s="19"/>
      <c r="DKC76" s="19"/>
      <c r="DKD76" s="19"/>
      <c r="DKE76" s="19"/>
      <c r="DKF76" s="19"/>
      <c r="DKG76" s="19"/>
      <c r="DKH76" s="19"/>
      <c r="DKI76" s="19"/>
      <c r="DKJ76" s="19"/>
      <c r="DKK76" s="19"/>
      <c r="DKL76" s="19"/>
      <c r="DKM76" s="19"/>
      <c r="DKN76" s="19"/>
      <c r="DKO76" s="19"/>
      <c r="DKP76" s="19"/>
      <c r="DKQ76" s="19"/>
      <c r="DKR76" s="19"/>
      <c r="DKS76" s="19"/>
      <c r="DKT76" s="19"/>
      <c r="DKU76" s="19"/>
      <c r="DKV76" s="19"/>
      <c r="DKW76" s="19"/>
      <c r="DKX76" s="19"/>
      <c r="DKY76" s="19"/>
      <c r="DKZ76" s="19"/>
      <c r="DLA76" s="19"/>
      <c r="DLB76" s="19"/>
      <c r="DLC76" s="19"/>
      <c r="DLD76" s="19"/>
      <c r="DLE76" s="19"/>
      <c r="DLF76" s="19"/>
      <c r="DLG76" s="19"/>
      <c r="DLH76" s="19"/>
      <c r="DLI76" s="19"/>
      <c r="DLJ76" s="19"/>
      <c r="DLK76" s="19"/>
      <c r="DLL76" s="19"/>
      <c r="DLM76" s="19"/>
      <c r="DLN76" s="19"/>
      <c r="DLO76" s="19"/>
      <c r="DLP76" s="19"/>
      <c r="DLQ76" s="19"/>
      <c r="DLR76" s="19"/>
      <c r="DLS76" s="19"/>
      <c r="DLT76" s="19"/>
      <c r="DLU76" s="19"/>
      <c r="DLV76" s="19"/>
      <c r="DLW76" s="19"/>
      <c r="DLX76" s="19"/>
      <c r="DLY76" s="19"/>
      <c r="DLZ76" s="19"/>
      <c r="DMA76" s="19"/>
      <c r="DMB76" s="19"/>
      <c r="DMC76" s="19"/>
      <c r="DMD76" s="19"/>
      <c r="DME76" s="19"/>
      <c r="DMF76" s="19"/>
      <c r="DMG76" s="19"/>
      <c r="DMH76" s="19"/>
      <c r="DMI76" s="19"/>
      <c r="DMJ76" s="19"/>
      <c r="DMK76" s="19"/>
      <c r="DML76" s="19"/>
      <c r="DMM76" s="19"/>
      <c r="DMN76" s="19"/>
      <c r="DMO76" s="19"/>
      <c r="DMP76" s="19"/>
      <c r="DMQ76" s="19"/>
      <c r="DMR76" s="19"/>
      <c r="DMS76" s="19"/>
      <c r="DMT76" s="19"/>
      <c r="DMU76" s="19"/>
      <c r="DMV76" s="19"/>
      <c r="DMW76" s="19"/>
      <c r="DMX76" s="19"/>
      <c r="DMY76" s="19"/>
      <c r="DMZ76" s="19"/>
      <c r="DNA76" s="19"/>
      <c r="DNB76" s="19"/>
      <c r="DNC76" s="19"/>
      <c r="DND76" s="19"/>
      <c r="DNE76" s="19"/>
      <c r="DNF76" s="19"/>
      <c r="DNG76" s="19"/>
      <c r="DNH76" s="19"/>
      <c r="DNI76" s="19"/>
      <c r="DNJ76" s="19"/>
      <c r="DNK76" s="19"/>
      <c r="DNL76" s="19"/>
      <c r="DNM76" s="19"/>
      <c r="DNN76" s="19"/>
      <c r="DNO76" s="19"/>
      <c r="DNP76" s="19"/>
      <c r="DNQ76" s="19"/>
      <c r="DNR76" s="19"/>
      <c r="DNS76" s="19"/>
      <c r="DNT76" s="19"/>
      <c r="DNU76" s="19"/>
      <c r="DNV76" s="19"/>
      <c r="DNW76" s="19"/>
      <c r="DNX76" s="19"/>
      <c r="DNY76" s="19"/>
      <c r="DNZ76" s="19"/>
      <c r="DOA76" s="19"/>
      <c r="DOB76" s="19"/>
      <c r="DOC76" s="19"/>
      <c r="DOD76" s="19"/>
      <c r="DOE76" s="19"/>
      <c r="DOF76" s="19"/>
      <c r="DOG76" s="19"/>
      <c r="DOH76" s="19"/>
      <c r="DOI76" s="19"/>
      <c r="DOJ76" s="19"/>
      <c r="DOK76" s="19"/>
      <c r="DOL76" s="19"/>
      <c r="DOM76" s="19"/>
      <c r="DON76" s="19"/>
      <c r="DOO76" s="19"/>
      <c r="DOP76" s="19"/>
      <c r="DOQ76" s="19"/>
      <c r="DOR76" s="19"/>
      <c r="DOS76" s="19"/>
      <c r="DOT76" s="19"/>
      <c r="DOU76" s="19"/>
      <c r="DOV76" s="19"/>
      <c r="DOW76" s="19"/>
      <c r="DOX76" s="19"/>
      <c r="DOY76" s="19"/>
      <c r="DOZ76" s="19"/>
      <c r="DPA76" s="19"/>
      <c r="DPB76" s="19"/>
      <c r="DPC76" s="19"/>
      <c r="DPD76" s="19"/>
      <c r="DPE76" s="19"/>
      <c r="DPF76" s="19"/>
      <c r="DPG76" s="19"/>
      <c r="DPH76" s="19"/>
      <c r="DPI76" s="19"/>
      <c r="DPJ76" s="19"/>
      <c r="DPK76" s="19"/>
      <c r="DPL76" s="19"/>
      <c r="DPM76" s="19"/>
      <c r="DPN76" s="19"/>
      <c r="DPO76" s="19"/>
      <c r="DPP76" s="19"/>
      <c r="DPQ76" s="19"/>
      <c r="DPR76" s="19"/>
      <c r="DPS76" s="19"/>
      <c r="DPT76" s="19"/>
      <c r="DPU76" s="19"/>
      <c r="DPV76" s="19"/>
      <c r="DPW76" s="19"/>
      <c r="DPX76" s="19"/>
      <c r="DPY76" s="19"/>
      <c r="DPZ76" s="19"/>
      <c r="DQA76" s="19"/>
      <c r="DQB76" s="19"/>
      <c r="DQC76" s="19"/>
      <c r="DQD76" s="19"/>
      <c r="DQE76" s="19"/>
      <c r="DQF76" s="19"/>
      <c r="DQG76" s="19"/>
      <c r="DQH76" s="19"/>
      <c r="DQI76" s="19"/>
      <c r="DQJ76" s="19"/>
      <c r="DQK76" s="19"/>
      <c r="DQL76" s="19"/>
      <c r="DQM76" s="19"/>
      <c r="DQN76" s="19"/>
      <c r="DQO76" s="19"/>
      <c r="DQP76" s="19"/>
      <c r="DQQ76" s="19"/>
      <c r="DQR76" s="19"/>
      <c r="DQS76" s="19"/>
      <c r="DQT76" s="19"/>
      <c r="DQU76" s="19"/>
      <c r="DQV76" s="19"/>
      <c r="DQW76" s="19"/>
      <c r="DQX76" s="19"/>
      <c r="DQY76" s="19"/>
      <c r="DQZ76" s="19"/>
      <c r="DRA76" s="19"/>
      <c r="DRB76" s="19"/>
      <c r="DRC76" s="19"/>
      <c r="DRD76" s="19"/>
      <c r="DRE76" s="19"/>
      <c r="DRF76" s="19"/>
      <c r="DRG76" s="19"/>
      <c r="DRH76" s="19"/>
      <c r="DRI76" s="19"/>
      <c r="DRJ76" s="19"/>
      <c r="DRK76" s="19"/>
      <c r="DRL76" s="19"/>
      <c r="DRM76" s="19"/>
      <c r="DRN76" s="19"/>
      <c r="DRO76" s="19"/>
      <c r="DRP76" s="19"/>
      <c r="DRQ76" s="19"/>
      <c r="DRR76" s="19"/>
      <c r="DRS76" s="19"/>
      <c r="DRT76" s="19"/>
      <c r="DRU76" s="19"/>
      <c r="DRV76" s="19"/>
      <c r="DRW76" s="19"/>
      <c r="DRX76" s="19"/>
      <c r="DRY76" s="19"/>
      <c r="DRZ76" s="19"/>
      <c r="DSA76" s="19"/>
      <c r="DSB76" s="19"/>
      <c r="DSC76" s="19"/>
      <c r="DSD76" s="19"/>
      <c r="DSE76" s="19"/>
      <c r="DSF76" s="19"/>
      <c r="DSG76" s="19"/>
      <c r="DSH76" s="19"/>
      <c r="DSI76" s="19"/>
      <c r="DSJ76" s="19"/>
      <c r="DSK76" s="19"/>
      <c r="DSL76" s="19"/>
      <c r="DSM76" s="19"/>
      <c r="DSN76" s="19"/>
      <c r="DSO76" s="19"/>
      <c r="DSP76" s="19"/>
      <c r="DSQ76" s="19"/>
      <c r="DSR76" s="19"/>
      <c r="DSS76" s="19"/>
      <c r="DST76" s="19"/>
      <c r="DSU76" s="19"/>
      <c r="DSV76" s="19"/>
      <c r="DSW76" s="19"/>
      <c r="DSX76" s="19"/>
      <c r="DSY76" s="19"/>
      <c r="DSZ76" s="19"/>
      <c r="DTA76" s="19"/>
      <c r="DTB76" s="19"/>
      <c r="DTC76" s="19"/>
      <c r="DTD76" s="19"/>
      <c r="DTE76" s="19"/>
      <c r="DTF76" s="19"/>
      <c r="DTG76" s="19"/>
      <c r="DTH76" s="19"/>
      <c r="DTI76" s="19"/>
      <c r="DTJ76" s="19"/>
      <c r="DTK76" s="19"/>
      <c r="DTL76" s="19"/>
      <c r="DTM76" s="19"/>
      <c r="DTN76" s="19"/>
      <c r="DTO76" s="19"/>
      <c r="DTP76" s="19"/>
      <c r="DTQ76" s="19"/>
      <c r="DTR76" s="19"/>
      <c r="DTS76" s="19"/>
      <c r="DTT76" s="19"/>
      <c r="DTU76" s="19"/>
      <c r="DTV76" s="19"/>
      <c r="DTW76" s="19"/>
      <c r="DTX76" s="19"/>
      <c r="DTY76" s="19"/>
      <c r="DTZ76" s="19"/>
      <c r="DUA76" s="19"/>
      <c r="DUB76" s="19"/>
      <c r="DUC76" s="19"/>
      <c r="DUD76" s="19"/>
      <c r="DUE76" s="19"/>
      <c r="DUF76" s="19"/>
      <c r="DUG76" s="19"/>
      <c r="DUH76" s="19"/>
      <c r="DUI76" s="19"/>
      <c r="DUJ76" s="19"/>
      <c r="DUK76" s="19"/>
      <c r="DUL76" s="19"/>
      <c r="DUM76" s="19"/>
      <c r="DUN76" s="19"/>
      <c r="DUO76" s="19"/>
      <c r="DUP76" s="19"/>
      <c r="DUQ76" s="19"/>
      <c r="DUR76" s="19"/>
      <c r="DUS76" s="19"/>
      <c r="DUT76" s="19"/>
      <c r="DUU76" s="19"/>
      <c r="DUV76" s="19"/>
      <c r="DUW76" s="19"/>
      <c r="DUX76" s="19"/>
      <c r="DUY76" s="19"/>
      <c r="DUZ76" s="19"/>
      <c r="DVA76" s="19"/>
      <c r="DVB76" s="19"/>
      <c r="DVC76" s="19"/>
      <c r="DVD76" s="19"/>
      <c r="DVE76" s="19"/>
      <c r="DVF76" s="19"/>
      <c r="DVG76" s="19"/>
      <c r="DVH76" s="19"/>
      <c r="DVI76" s="19"/>
      <c r="DVJ76" s="19"/>
      <c r="DVK76" s="19"/>
      <c r="DVL76" s="19"/>
      <c r="DVM76" s="19"/>
      <c r="DVN76" s="19"/>
      <c r="DVO76" s="19"/>
      <c r="DVP76" s="19"/>
      <c r="DVQ76" s="19"/>
      <c r="DVR76" s="19"/>
      <c r="DVS76" s="19"/>
      <c r="DVT76" s="19"/>
      <c r="DVU76" s="19"/>
      <c r="DVV76" s="19"/>
      <c r="DVW76" s="19"/>
      <c r="DVX76" s="19"/>
      <c r="DVY76" s="19"/>
      <c r="DVZ76" s="19"/>
      <c r="DWA76" s="19"/>
      <c r="DWB76" s="19"/>
      <c r="DWC76" s="19"/>
      <c r="DWD76" s="19"/>
      <c r="DWE76" s="19"/>
      <c r="DWF76" s="19"/>
      <c r="DWG76" s="19"/>
      <c r="DWH76" s="19"/>
      <c r="DWI76" s="19"/>
      <c r="DWJ76" s="19"/>
      <c r="DWK76" s="19"/>
      <c r="DWL76" s="19"/>
      <c r="DWM76" s="19"/>
      <c r="DWN76" s="19"/>
      <c r="DWO76" s="19"/>
      <c r="DWP76" s="19"/>
      <c r="DWQ76" s="19"/>
      <c r="DWR76" s="19"/>
      <c r="DWS76" s="19"/>
      <c r="DWT76" s="19"/>
      <c r="DWU76" s="19"/>
      <c r="DWV76" s="19"/>
      <c r="DWW76" s="19"/>
      <c r="DWX76" s="19"/>
      <c r="DWY76" s="19"/>
      <c r="DWZ76" s="19"/>
      <c r="DXA76" s="19"/>
      <c r="DXB76" s="19"/>
      <c r="DXC76" s="19"/>
      <c r="DXD76" s="19"/>
      <c r="DXE76" s="19"/>
      <c r="DXF76" s="19"/>
      <c r="DXG76" s="19"/>
      <c r="DXH76" s="19"/>
      <c r="DXI76" s="19"/>
      <c r="DXJ76" s="19"/>
      <c r="DXK76" s="19"/>
      <c r="DXL76" s="19"/>
      <c r="DXM76" s="19"/>
      <c r="DXN76" s="19"/>
      <c r="DXO76" s="19"/>
      <c r="DXP76" s="19"/>
      <c r="DXQ76" s="19"/>
      <c r="DXR76" s="19"/>
      <c r="DXS76" s="19"/>
      <c r="DXT76" s="19"/>
      <c r="DXU76" s="19"/>
      <c r="DXV76" s="19"/>
      <c r="DXW76" s="19"/>
      <c r="DXX76" s="19"/>
      <c r="DXY76" s="19"/>
      <c r="DXZ76" s="19"/>
      <c r="DYA76" s="19"/>
      <c r="DYB76" s="19"/>
      <c r="DYC76" s="19"/>
      <c r="DYD76" s="19"/>
      <c r="DYE76" s="19"/>
      <c r="DYF76" s="19"/>
      <c r="DYG76" s="19"/>
      <c r="DYH76" s="19"/>
      <c r="DYI76" s="19"/>
      <c r="DYJ76" s="19"/>
      <c r="DYK76" s="19"/>
      <c r="DYL76" s="19"/>
      <c r="DYM76" s="19"/>
      <c r="DYN76" s="19"/>
      <c r="DYO76" s="19"/>
      <c r="DYP76" s="19"/>
      <c r="DYQ76" s="19"/>
      <c r="DYR76" s="19"/>
      <c r="DYS76" s="19"/>
      <c r="DYT76" s="19"/>
      <c r="DYU76" s="19"/>
      <c r="DYV76" s="19"/>
      <c r="DYW76" s="19"/>
      <c r="DYX76" s="19"/>
      <c r="DYY76" s="19"/>
      <c r="DYZ76" s="19"/>
      <c r="DZA76" s="19"/>
      <c r="DZB76" s="19"/>
      <c r="DZC76" s="19"/>
      <c r="DZD76" s="19"/>
      <c r="DZE76" s="19"/>
      <c r="DZF76" s="19"/>
      <c r="DZG76" s="19"/>
      <c r="DZH76" s="19"/>
      <c r="DZI76" s="19"/>
      <c r="DZJ76" s="19"/>
      <c r="DZK76" s="19"/>
      <c r="DZL76" s="19"/>
      <c r="DZM76" s="19"/>
      <c r="DZN76" s="19"/>
      <c r="DZO76" s="19"/>
      <c r="DZP76" s="19"/>
      <c r="DZQ76" s="19"/>
      <c r="DZR76" s="19"/>
      <c r="DZS76" s="19"/>
      <c r="DZT76" s="19"/>
      <c r="DZU76" s="19"/>
      <c r="DZV76" s="19"/>
      <c r="DZW76" s="19"/>
      <c r="DZX76" s="19"/>
      <c r="DZY76" s="19"/>
      <c r="DZZ76" s="19"/>
      <c r="EAA76" s="19"/>
      <c r="EAB76" s="19"/>
      <c r="EAC76" s="19"/>
      <c r="EAD76" s="19"/>
      <c r="EAE76" s="19"/>
      <c r="EAF76" s="19"/>
      <c r="EAG76" s="19"/>
      <c r="EAH76" s="19"/>
      <c r="EAI76" s="19"/>
      <c r="EAJ76" s="19"/>
      <c r="EAK76" s="19"/>
      <c r="EAL76" s="19"/>
      <c r="EAM76" s="19"/>
      <c r="EAN76" s="19"/>
      <c r="EAO76" s="19"/>
      <c r="EAP76" s="19"/>
      <c r="EAQ76" s="19"/>
      <c r="EAR76" s="19"/>
      <c r="EAS76" s="19"/>
      <c r="EAT76" s="19"/>
      <c r="EAU76" s="19"/>
      <c r="EAV76" s="19"/>
      <c r="EAW76" s="19"/>
      <c r="EAX76" s="19"/>
      <c r="EAY76" s="19"/>
      <c r="EAZ76" s="19"/>
      <c r="EBA76" s="19"/>
      <c r="EBB76" s="19"/>
      <c r="EBC76" s="19"/>
      <c r="EBD76" s="19"/>
      <c r="EBE76" s="19"/>
      <c r="EBF76" s="19"/>
      <c r="EBG76" s="19"/>
      <c r="EBH76" s="19"/>
      <c r="EBI76" s="19"/>
      <c r="EBJ76" s="19"/>
      <c r="EBK76" s="19"/>
      <c r="EBL76" s="19"/>
      <c r="EBM76" s="19"/>
      <c r="EBN76" s="19"/>
      <c r="EBO76" s="19"/>
      <c r="EBP76" s="19"/>
      <c r="EBQ76" s="19"/>
      <c r="EBR76" s="19"/>
      <c r="EBS76" s="19"/>
      <c r="EBT76" s="19"/>
      <c r="EBU76" s="19"/>
      <c r="EBV76" s="19"/>
      <c r="EBW76" s="19"/>
      <c r="EBX76" s="19"/>
      <c r="EBY76" s="19"/>
      <c r="EBZ76" s="19"/>
      <c r="ECA76" s="19"/>
      <c r="ECB76" s="19"/>
      <c r="ECC76" s="19"/>
      <c r="ECD76" s="19"/>
      <c r="ECE76" s="19"/>
      <c r="ECF76" s="19"/>
      <c r="ECG76" s="19"/>
      <c r="ECH76" s="19"/>
      <c r="ECI76" s="19"/>
      <c r="ECJ76" s="19"/>
      <c r="ECK76" s="19"/>
      <c r="ECL76" s="19"/>
      <c r="ECM76" s="19"/>
      <c r="ECN76" s="19"/>
      <c r="ECO76" s="19"/>
      <c r="ECP76" s="19"/>
      <c r="ECQ76" s="19"/>
      <c r="ECR76" s="19"/>
      <c r="ECS76" s="19"/>
      <c r="ECT76" s="19"/>
      <c r="ECU76" s="19"/>
      <c r="ECV76" s="19"/>
      <c r="ECW76" s="19"/>
      <c r="ECX76" s="19"/>
      <c r="ECY76" s="19"/>
      <c r="ECZ76" s="19"/>
      <c r="EDA76" s="19"/>
      <c r="EDB76" s="19"/>
      <c r="EDC76" s="19"/>
      <c r="EDD76" s="19"/>
      <c r="EDE76" s="19"/>
      <c r="EDF76" s="19"/>
      <c r="EDG76" s="19"/>
      <c r="EDH76" s="19"/>
      <c r="EDI76" s="19"/>
      <c r="EDJ76" s="19"/>
      <c r="EDK76" s="19"/>
      <c r="EDL76" s="19"/>
      <c r="EDM76" s="19"/>
      <c r="EDN76" s="19"/>
      <c r="EDO76" s="19"/>
      <c r="EDP76" s="19"/>
      <c r="EDQ76" s="19"/>
      <c r="EDR76" s="19"/>
      <c r="EDS76" s="19"/>
      <c r="EDT76" s="19"/>
      <c r="EDU76" s="19"/>
      <c r="EDV76" s="19"/>
      <c r="EDW76" s="19"/>
      <c r="EDX76" s="19"/>
      <c r="EDY76" s="19"/>
      <c r="EDZ76" s="19"/>
      <c r="EEA76" s="19"/>
      <c r="EEB76" s="19"/>
      <c r="EEC76" s="19"/>
      <c r="EED76" s="19"/>
      <c r="EEE76" s="19"/>
      <c r="EEF76" s="19"/>
      <c r="EEG76" s="19"/>
      <c r="EEH76" s="19"/>
      <c r="EEI76" s="19"/>
      <c r="EEJ76" s="19"/>
      <c r="EEK76" s="19"/>
      <c r="EEL76" s="19"/>
      <c r="EEM76" s="19"/>
      <c r="EEN76" s="19"/>
      <c r="EEO76" s="19"/>
      <c r="EEP76" s="19"/>
      <c r="EEQ76" s="19"/>
      <c r="EER76" s="19"/>
      <c r="EES76" s="19"/>
      <c r="EET76" s="19"/>
      <c r="EEU76" s="19"/>
      <c r="EEV76" s="19"/>
      <c r="EEW76" s="19"/>
      <c r="EEX76" s="19"/>
      <c r="EEY76" s="19"/>
      <c r="EEZ76" s="19"/>
      <c r="EFA76" s="19"/>
      <c r="EFB76" s="19"/>
      <c r="EFC76" s="19"/>
      <c r="EFD76" s="19"/>
      <c r="EFE76" s="19"/>
      <c r="EFF76" s="19"/>
      <c r="EFG76" s="19"/>
      <c r="EFH76" s="19"/>
      <c r="EFI76" s="19"/>
      <c r="EFJ76" s="19"/>
      <c r="EFK76" s="19"/>
      <c r="EFL76" s="19"/>
      <c r="EFM76" s="19"/>
      <c r="EFN76" s="19"/>
      <c r="EFO76" s="19"/>
      <c r="EFP76" s="19"/>
      <c r="EFQ76" s="19"/>
      <c r="EFR76" s="19"/>
      <c r="EFS76" s="19"/>
      <c r="EFT76" s="19"/>
      <c r="EFU76" s="19"/>
      <c r="EFV76" s="19"/>
      <c r="EFW76" s="19"/>
      <c r="EFX76" s="19"/>
      <c r="EFY76" s="19"/>
      <c r="EFZ76" s="19"/>
      <c r="EGA76" s="19"/>
      <c r="EGB76" s="19"/>
      <c r="EGC76" s="19"/>
      <c r="EGD76" s="19"/>
      <c r="EGE76" s="19"/>
      <c r="EGF76" s="19"/>
      <c r="EGG76" s="19"/>
      <c r="EGH76" s="19"/>
      <c r="EGI76" s="19"/>
      <c r="EGJ76" s="19"/>
      <c r="EGK76" s="19"/>
      <c r="EGL76" s="19"/>
      <c r="EGM76" s="19"/>
      <c r="EGN76" s="19"/>
      <c r="EGO76" s="19"/>
      <c r="EGP76" s="19"/>
      <c r="EGQ76" s="19"/>
      <c r="EGR76" s="19"/>
      <c r="EGS76" s="19"/>
      <c r="EGT76" s="19"/>
      <c r="EGU76" s="19"/>
      <c r="EGV76" s="19"/>
      <c r="EGW76" s="19"/>
      <c r="EGX76" s="19"/>
      <c r="EGY76" s="19"/>
      <c r="EGZ76" s="19"/>
      <c r="EHA76" s="19"/>
      <c r="EHB76" s="19"/>
      <c r="EHC76" s="19"/>
      <c r="EHD76" s="19"/>
      <c r="EHE76" s="19"/>
      <c r="EHF76" s="19"/>
      <c r="EHG76" s="19"/>
      <c r="EHH76" s="19"/>
      <c r="EHI76" s="19"/>
      <c r="EHJ76" s="19"/>
      <c r="EHK76" s="19"/>
      <c r="EHL76" s="19"/>
      <c r="EHM76" s="19"/>
      <c r="EHN76" s="19"/>
      <c r="EHO76" s="19"/>
      <c r="EHP76" s="19"/>
      <c r="EHQ76" s="19"/>
      <c r="EHR76" s="19"/>
      <c r="EHS76" s="19"/>
      <c r="EHT76" s="19"/>
      <c r="EHU76" s="19"/>
      <c r="EHV76" s="19"/>
      <c r="EHW76" s="19"/>
      <c r="EHX76" s="19"/>
      <c r="EHY76" s="19"/>
      <c r="EHZ76" s="19"/>
      <c r="EIA76" s="19"/>
      <c r="EIB76" s="19"/>
      <c r="EIC76" s="19"/>
      <c r="EID76" s="19"/>
      <c r="EIE76" s="19"/>
      <c r="EIF76" s="19"/>
      <c r="EIG76" s="19"/>
      <c r="EIH76" s="19"/>
      <c r="EII76" s="19"/>
      <c r="EIJ76" s="19"/>
      <c r="EIK76" s="19"/>
      <c r="EIL76" s="19"/>
      <c r="EIM76" s="19"/>
      <c r="EIN76" s="19"/>
      <c r="EIO76" s="19"/>
      <c r="EIP76" s="19"/>
      <c r="EIQ76" s="19"/>
      <c r="EIR76" s="19"/>
      <c r="EIS76" s="19"/>
      <c r="EIT76" s="19"/>
      <c r="EIU76" s="19"/>
      <c r="EIV76" s="19"/>
      <c r="EIW76" s="19"/>
      <c r="EIX76" s="19"/>
      <c r="EIY76" s="19"/>
      <c r="EIZ76" s="19"/>
      <c r="EJA76" s="19"/>
      <c r="EJB76" s="19"/>
      <c r="EJC76" s="19"/>
      <c r="EJD76" s="19"/>
      <c r="EJE76" s="19"/>
      <c r="EJF76" s="19"/>
      <c r="EJG76" s="19"/>
      <c r="EJH76" s="19"/>
      <c r="EJI76" s="19"/>
      <c r="EJJ76" s="19"/>
      <c r="EJK76" s="19"/>
      <c r="EJL76" s="19"/>
      <c r="EJM76" s="19"/>
      <c r="EJN76" s="19"/>
      <c r="EJO76" s="19"/>
      <c r="EJP76" s="19"/>
      <c r="EJQ76" s="19"/>
      <c r="EJR76" s="19"/>
      <c r="EJS76" s="19"/>
      <c r="EJT76" s="19"/>
      <c r="EJU76" s="19"/>
      <c r="EJV76" s="19"/>
      <c r="EJW76" s="19"/>
      <c r="EJX76" s="19"/>
      <c r="EJY76" s="19"/>
      <c r="EJZ76" s="19"/>
      <c r="EKA76" s="19"/>
      <c r="EKB76" s="19"/>
      <c r="EKC76" s="19"/>
      <c r="EKD76" s="19"/>
      <c r="EKE76" s="19"/>
      <c r="EKF76" s="19"/>
      <c r="EKG76" s="19"/>
      <c r="EKH76" s="19"/>
      <c r="EKI76" s="19"/>
      <c r="EKJ76" s="19"/>
      <c r="EKK76" s="19"/>
      <c r="EKL76" s="19"/>
      <c r="EKM76" s="19"/>
      <c r="EKN76" s="19"/>
      <c r="EKO76" s="19"/>
      <c r="EKP76" s="19"/>
      <c r="EKQ76" s="19"/>
      <c r="EKR76" s="19"/>
      <c r="EKS76" s="19"/>
      <c r="EKT76" s="19"/>
      <c r="EKU76" s="19"/>
      <c r="EKV76" s="19"/>
      <c r="EKW76" s="19"/>
      <c r="EKX76" s="19"/>
      <c r="EKY76" s="19"/>
      <c r="EKZ76" s="19"/>
      <c r="ELA76" s="19"/>
      <c r="ELB76" s="19"/>
      <c r="ELC76" s="19"/>
      <c r="ELD76" s="19"/>
      <c r="ELE76" s="19"/>
      <c r="ELF76" s="19"/>
      <c r="ELG76" s="19"/>
      <c r="ELH76" s="19"/>
      <c r="ELI76" s="19"/>
      <c r="ELJ76" s="19"/>
      <c r="ELK76" s="19"/>
      <c r="ELL76" s="19"/>
      <c r="ELM76" s="19"/>
      <c r="ELN76" s="19"/>
      <c r="ELO76" s="19"/>
      <c r="ELP76" s="19"/>
      <c r="ELQ76" s="19"/>
      <c r="ELR76" s="19"/>
      <c r="ELS76" s="19"/>
      <c r="ELT76" s="19"/>
      <c r="ELU76" s="19"/>
      <c r="ELV76" s="19"/>
      <c r="ELW76" s="19"/>
      <c r="ELX76" s="19"/>
      <c r="ELY76" s="19"/>
      <c r="ELZ76" s="19"/>
      <c r="EMA76" s="19"/>
      <c r="EMB76" s="19"/>
      <c r="EMC76" s="19"/>
      <c r="EMD76" s="19"/>
      <c r="EME76" s="19"/>
      <c r="EMF76" s="19"/>
      <c r="EMG76" s="19"/>
      <c r="EMH76" s="19"/>
      <c r="EMI76" s="19"/>
      <c r="EMJ76" s="19"/>
      <c r="EMK76" s="19"/>
      <c r="EML76" s="19"/>
      <c r="EMM76" s="19"/>
      <c r="EMN76" s="19"/>
      <c r="EMO76" s="19"/>
      <c r="EMP76" s="19"/>
      <c r="EMQ76" s="19"/>
      <c r="EMR76" s="19"/>
      <c r="EMS76" s="19"/>
      <c r="EMT76" s="19"/>
      <c r="EMU76" s="19"/>
      <c r="EMV76" s="19"/>
      <c r="EMW76" s="19"/>
      <c r="EMX76" s="19"/>
      <c r="EMY76" s="19"/>
      <c r="EMZ76" s="19"/>
      <c r="ENA76" s="19"/>
      <c r="ENB76" s="19"/>
      <c r="ENC76" s="19"/>
      <c r="END76" s="19"/>
      <c r="ENE76" s="19"/>
      <c r="ENF76" s="19"/>
      <c r="ENG76" s="19"/>
      <c r="ENH76" s="19"/>
      <c r="ENI76" s="19"/>
      <c r="ENJ76" s="19"/>
      <c r="ENK76" s="19"/>
      <c r="ENL76" s="19"/>
      <c r="ENM76" s="19"/>
      <c r="ENN76" s="19"/>
      <c r="ENO76" s="19"/>
      <c r="ENP76" s="19"/>
      <c r="ENQ76" s="19"/>
      <c r="ENR76" s="19"/>
      <c r="ENS76" s="19"/>
      <c r="ENT76" s="19"/>
      <c r="ENU76" s="19"/>
      <c r="ENV76" s="19"/>
      <c r="ENW76" s="19"/>
      <c r="ENX76" s="19"/>
      <c r="ENY76" s="19"/>
      <c r="ENZ76" s="19"/>
      <c r="EOA76" s="19"/>
      <c r="EOB76" s="19"/>
      <c r="EOC76" s="19"/>
      <c r="EOD76" s="19"/>
      <c r="EOE76" s="19"/>
      <c r="EOF76" s="19"/>
      <c r="EOG76" s="19"/>
      <c r="EOH76" s="19"/>
      <c r="EOI76" s="19"/>
      <c r="EOJ76" s="19"/>
      <c r="EOK76" s="19"/>
      <c r="EOL76" s="19"/>
      <c r="EOM76" s="19"/>
      <c r="EON76" s="19"/>
      <c r="EOO76" s="19"/>
      <c r="EOP76" s="19"/>
      <c r="EOQ76" s="19"/>
      <c r="EOR76" s="19"/>
      <c r="EOS76" s="19"/>
      <c r="EOT76" s="19"/>
      <c r="EOU76" s="19"/>
      <c r="EOV76" s="19"/>
      <c r="EOW76" s="19"/>
      <c r="EOX76" s="19"/>
      <c r="EOY76" s="19"/>
      <c r="EOZ76" s="19"/>
      <c r="EPA76" s="19"/>
      <c r="EPB76" s="19"/>
      <c r="EPC76" s="19"/>
      <c r="EPD76" s="19"/>
      <c r="EPE76" s="19"/>
      <c r="EPF76" s="19"/>
      <c r="EPG76" s="19"/>
      <c r="EPH76" s="19"/>
      <c r="EPI76" s="19"/>
      <c r="EPJ76" s="19"/>
      <c r="EPK76" s="19"/>
      <c r="EPL76" s="19"/>
      <c r="EPM76" s="19"/>
      <c r="EPN76" s="19"/>
      <c r="EPO76" s="19"/>
      <c r="EPP76" s="19"/>
      <c r="EPQ76" s="19"/>
      <c r="EPR76" s="19"/>
      <c r="EPS76" s="19"/>
      <c r="EPT76" s="19"/>
      <c r="EPU76" s="19"/>
      <c r="EPV76" s="19"/>
      <c r="EPW76" s="19"/>
      <c r="EPX76" s="19"/>
      <c r="EPY76" s="19"/>
      <c r="EPZ76" s="19"/>
      <c r="EQA76" s="19"/>
      <c r="EQB76" s="19"/>
      <c r="EQC76" s="19"/>
      <c r="EQD76" s="19"/>
      <c r="EQE76" s="19"/>
      <c r="EQF76" s="19"/>
      <c r="EQG76" s="19"/>
      <c r="EQH76" s="19"/>
      <c r="EQI76" s="19"/>
      <c r="EQJ76" s="19"/>
      <c r="EQK76" s="19"/>
      <c r="EQL76" s="19"/>
      <c r="EQM76" s="19"/>
      <c r="EQN76" s="19"/>
      <c r="EQO76" s="19"/>
      <c r="EQP76" s="19"/>
      <c r="EQQ76" s="19"/>
      <c r="EQR76" s="19"/>
      <c r="EQS76" s="19"/>
      <c r="EQT76" s="19"/>
      <c r="EQU76" s="19"/>
      <c r="EQV76" s="19"/>
      <c r="EQW76" s="19"/>
      <c r="EQX76" s="19"/>
      <c r="EQY76" s="19"/>
      <c r="EQZ76" s="19"/>
      <c r="ERA76" s="19"/>
      <c r="ERB76" s="19"/>
      <c r="ERC76" s="19"/>
      <c r="ERD76" s="19"/>
      <c r="ERE76" s="19"/>
      <c r="ERF76" s="19"/>
      <c r="ERG76" s="19"/>
      <c r="ERH76" s="19"/>
      <c r="ERI76" s="19"/>
      <c r="ERJ76" s="19"/>
      <c r="ERK76" s="19"/>
      <c r="ERL76" s="19"/>
      <c r="ERM76" s="19"/>
      <c r="ERN76" s="19"/>
      <c r="ERO76" s="19"/>
      <c r="ERP76" s="19"/>
      <c r="ERQ76" s="19"/>
      <c r="ERR76" s="19"/>
      <c r="ERS76" s="19"/>
      <c r="ERT76" s="19"/>
      <c r="ERU76" s="19"/>
      <c r="ERV76" s="19"/>
      <c r="ERW76" s="19"/>
      <c r="ERX76" s="19"/>
      <c r="ERY76" s="19"/>
      <c r="ERZ76" s="19"/>
      <c r="ESA76" s="19"/>
      <c r="ESB76" s="19"/>
      <c r="ESC76" s="19"/>
      <c r="ESD76" s="19"/>
      <c r="ESE76" s="19"/>
      <c r="ESF76" s="19"/>
      <c r="ESG76" s="19"/>
      <c r="ESH76" s="19"/>
      <c r="ESI76" s="19"/>
      <c r="ESJ76" s="19"/>
      <c r="ESK76" s="19"/>
      <c r="ESL76" s="19"/>
      <c r="ESM76" s="19"/>
      <c r="ESN76" s="19"/>
      <c r="ESO76" s="19"/>
      <c r="ESP76" s="19"/>
      <c r="ESQ76" s="19"/>
      <c r="ESR76" s="19"/>
      <c r="ESS76" s="19"/>
      <c r="EST76" s="19"/>
      <c r="ESU76" s="19"/>
      <c r="ESV76" s="19"/>
      <c r="ESW76" s="19"/>
      <c r="ESX76" s="19"/>
      <c r="ESY76" s="19"/>
      <c r="ESZ76" s="19"/>
      <c r="ETA76" s="19"/>
      <c r="ETB76" s="19"/>
      <c r="ETC76" s="19"/>
      <c r="ETD76" s="19"/>
      <c r="ETE76" s="19"/>
      <c r="ETF76" s="19"/>
      <c r="ETG76" s="19"/>
      <c r="ETH76" s="19"/>
      <c r="ETI76" s="19"/>
      <c r="ETJ76" s="19"/>
      <c r="ETK76" s="19"/>
      <c r="ETL76" s="19"/>
      <c r="ETM76" s="19"/>
      <c r="ETN76" s="19"/>
      <c r="ETO76" s="19"/>
      <c r="ETP76" s="19"/>
      <c r="ETQ76" s="19"/>
      <c r="ETR76" s="19"/>
      <c r="ETS76" s="19"/>
      <c r="ETT76" s="19"/>
      <c r="ETU76" s="19"/>
      <c r="ETV76" s="19"/>
      <c r="ETW76" s="19"/>
      <c r="ETX76" s="19"/>
      <c r="ETY76" s="19"/>
      <c r="ETZ76" s="19"/>
      <c r="EUA76" s="19"/>
      <c r="EUB76" s="19"/>
      <c r="EUC76" s="19"/>
      <c r="EUD76" s="19"/>
      <c r="EUE76" s="19"/>
      <c r="EUF76" s="19"/>
      <c r="EUG76" s="19"/>
      <c r="EUH76" s="19"/>
      <c r="EUI76" s="19"/>
      <c r="EUJ76" s="19"/>
      <c r="EUK76" s="19"/>
      <c r="EUL76" s="19"/>
      <c r="EUM76" s="19"/>
      <c r="EUN76" s="19"/>
      <c r="EUO76" s="19"/>
      <c r="EUP76" s="19"/>
      <c r="EUQ76" s="19"/>
      <c r="EUR76" s="19"/>
      <c r="EUS76" s="19"/>
      <c r="EUT76" s="19"/>
      <c r="EUU76" s="19"/>
      <c r="EUV76" s="19"/>
      <c r="EUW76" s="19"/>
      <c r="EUX76" s="19"/>
      <c r="EUY76" s="19"/>
      <c r="EUZ76" s="19"/>
      <c r="EVA76" s="19"/>
      <c r="EVB76" s="19"/>
      <c r="EVC76" s="19"/>
      <c r="EVD76" s="19"/>
      <c r="EVE76" s="19"/>
      <c r="EVF76" s="19"/>
      <c r="EVG76" s="19"/>
      <c r="EVH76" s="19"/>
      <c r="EVI76" s="19"/>
      <c r="EVJ76" s="19"/>
      <c r="EVK76" s="19"/>
      <c r="EVL76" s="19"/>
      <c r="EVM76" s="19"/>
      <c r="EVN76" s="19"/>
      <c r="EVO76" s="19"/>
      <c r="EVP76" s="19"/>
      <c r="EVQ76" s="19"/>
      <c r="EVR76" s="19"/>
      <c r="EVS76" s="19"/>
      <c r="EVT76" s="19"/>
      <c r="EVU76" s="19"/>
      <c r="EVV76" s="19"/>
      <c r="EVW76" s="19"/>
      <c r="EVX76" s="19"/>
      <c r="EVY76" s="19"/>
      <c r="EVZ76" s="19"/>
      <c r="EWA76" s="19"/>
      <c r="EWB76" s="19"/>
      <c r="EWC76" s="19"/>
      <c r="EWD76" s="19"/>
      <c r="EWE76" s="19"/>
      <c r="EWF76" s="19"/>
      <c r="EWG76" s="19"/>
      <c r="EWH76" s="19"/>
      <c r="EWI76" s="19"/>
      <c r="EWJ76" s="19"/>
      <c r="EWK76" s="19"/>
      <c r="EWL76" s="19"/>
      <c r="EWM76" s="19"/>
      <c r="EWN76" s="19"/>
      <c r="EWO76" s="19"/>
      <c r="EWP76" s="19"/>
      <c r="EWQ76" s="19"/>
      <c r="EWR76" s="19"/>
      <c r="EWS76" s="19"/>
      <c r="EWT76" s="19"/>
      <c r="EWU76" s="19"/>
      <c r="EWV76" s="19"/>
      <c r="EWW76" s="19"/>
      <c r="EWX76" s="19"/>
      <c r="EWY76" s="19"/>
      <c r="EWZ76" s="19"/>
      <c r="EXA76" s="19"/>
      <c r="EXB76" s="19"/>
      <c r="EXC76" s="19"/>
      <c r="EXD76" s="19"/>
      <c r="EXE76" s="19"/>
      <c r="EXF76" s="19"/>
      <c r="EXG76" s="19"/>
      <c r="EXH76" s="19"/>
      <c r="EXI76" s="19"/>
      <c r="EXJ76" s="19"/>
      <c r="EXK76" s="19"/>
      <c r="EXL76" s="19"/>
      <c r="EXM76" s="19"/>
      <c r="EXN76" s="19"/>
      <c r="EXO76" s="19"/>
      <c r="EXP76" s="19"/>
      <c r="EXQ76" s="19"/>
      <c r="EXR76" s="19"/>
      <c r="EXS76" s="19"/>
      <c r="EXT76" s="19"/>
      <c r="EXU76" s="19"/>
      <c r="EXV76" s="19"/>
      <c r="EXW76" s="19"/>
      <c r="EXX76" s="19"/>
      <c r="EXY76" s="19"/>
      <c r="EXZ76" s="19"/>
      <c r="EYA76" s="19"/>
      <c r="EYB76" s="19"/>
      <c r="EYC76" s="19"/>
      <c r="EYD76" s="19"/>
      <c r="EYE76" s="19"/>
      <c r="EYF76" s="19"/>
      <c r="EYG76" s="19"/>
      <c r="EYH76" s="19"/>
      <c r="EYI76" s="19"/>
      <c r="EYJ76" s="19"/>
      <c r="EYK76" s="19"/>
      <c r="EYL76" s="19"/>
      <c r="EYM76" s="19"/>
      <c r="EYN76" s="19"/>
      <c r="EYO76" s="19"/>
      <c r="EYP76" s="19"/>
      <c r="EYQ76" s="19"/>
      <c r="EYR76" s="19"/>
      <c r="EYS76" s="19"/>
      <c r="EYT76" s="19"/>
      <c r="EYU76" s="19"/>
      <c r="EYV76" s="19"/>
      <c r="EYW76" s="19"/>
      <c r="EYX76" s="19"/>
      <c r="EYY76" s="19"/>
      <c r="EYZ76" s="19"/>
      <c r="EZA76" s="19"/>
      <c r="EZB76" s="19"/>
      <c r="EZC76" s="19"/>
      <c r="EZD76" s="19"/>
      <c r="EZE76" s="19"/>
      <c r="EZF76" s="19"/>
      <c r="EZG76" s="19"/>
      <c r="EZH76" s="19"/>
      <c r="EZI76" s="19"/>
      <c r="EZJ76" s="19"/>
      <c r="EZK76" s="19"/>
      <c r="EZL76" s="19"/>
      <c r="EZM76" s="19"/>
      <c r="EZN76" s="19"/>
      <c r="EZO76" s="19"/>
      <c r="EZP76" s="19"/>
      <c r="EZQ76" s="19"/>
      <c r="EZR76" s="19"/>
      <c r="EZS76" s="19"/>
      <c r="EZT76" s="19"/>
      <c r="EZU76" s="19"/>
      <c r="EZV76" s="19"/>
      <c r="EZW76" s="19"/>
      <c r="EZX76" s="19"/>
      <c r="EZY76" s="19"/>
      <c r="EZZ76" s="19"/>
      <c r="FAA76" s="19"/>
      <c r="FAB76" s="19"/>
      <c r="FAC76" s="19"/>
      <c r="FAD76" s="19"/>
      <c r="FAE76" s="19"/>
      <c r="FAF76" s="19"/>
      <c r="FAG76" s="19"/>
      <c r="FAH76" s="19"/>
      <c r="FAI76" s="19"/>
      <c r="FAJ76" s="19"/>
      <c r="FAK76" s="19"/>
      <c r="FAL76" s="19"/>
      <c r="FAM76" s="19"/>
      <c r="FAN76" s="19"/>
      <c r="FAO76" s="19"/>
      <c r="FAP76" s="19"/>
      <c r="FAQ76" s="19"/>
      <c r="FAR76" s="19"/>
      <c r="FAS76" s="19"/>
      <c r="FAT76" s="19"/>
      <c r="FAU76" s="19"/>
      <c r="FAV76" s="19"/>
      <c r="FAW76" s="19"/>
      <c r="FAX76" s="19"/>
      <c r="FAY76" s="19"/>
      <c r="FAZ76" s="19"/>
      <c r="FBA76" s="19"/>
      <c r="FBB76" s="19"/>
      <c r="FBC76" s="19"/>
      <c r="FBD76" s="19"/>
      <c r="FBE76" s="19"/>
      <c r="FBF76" s="19"/>
      <c r="FBG76" s="19"/>
      <c r="FBH76" s="19"/>
      <c r="FBI76" s="19"/>
      <c r="FBJ76" s="19"/>
      <c r="FBK76" s="19"/>
      <c r="FBL76" s="19"/>
      <c r="FBM76" s="19"/>
      <c r="FBN76" s="19"/>
      <c r="FBO76" s="19"/>
      <c r="FBP76" s="19"/>
      <c r="FBQ76" s="19"/>
      <c r="FBR76" s="19"/>
      <c r="FBS76" s="19"/>
      <c r="FBT76" s="19"/>
      <c r="FBU76" s="19"/>
      <c r="FBV76" s="19"/>
      <c r="FBW76" s="19"/>
      <c r="FBX76" s="19"/>
      <c r="FBY76" s="19"/>
      <c r="FBZ76" s="19"/>
      <c r="FCA76" s="19"/>
      <c r="FCB76" s="19"/>
      <c r="FCC76" s="19"/>
      <c r="FCD76" s="19"/>
      <c r="FCE76" s="19"/>
      <c r="FCF76" s="19"/>
      <c r="FCG76" s="19"/>
      <c r="FCH76" s="19"/>
      <c r="FCI76" s="19"/>
      <c r="FCJ76" s="19"/>
      <c r="FCK76" s="19"/>
      <c r="FCL76" s="19"/>
      <c r="FCM76" s="19"/>
      <c r="FCN76" s="19"/>
      <c r="FCO76" s="19"/>
      <c r="FCP76" s="19"/>
      <c r="FCQ76" s="19"/>
      <c r="FCR76" s="19"/>
      <c r="FCS76" s="19"/>
      <c r="FCT76" s="19"/>
      <c r="FCU76" s="19"/>
      <c r="FCV76" s="19"/>
      <c r="FCW76" s="19"/>
      <c r="FCX76" s="19"/>
      <c r="FCY76" s="19"/>
      <c r="FCZ76" s="19"/>
      <c r="FDA76" s="19"/>
      <c r="FDB76" s="19"/>
      <c r="FDC76" s="19"/>
      <c r="FDD76" s="19"/>
      <c r="FDE76" s="19"/>
      <c r="FDF76" s="19"/>
      <c r="FDG76" s="19"/>
      <c r="FDH76" s="19"/>
      <c r="FDI76" s="19"/>
      <c r="FDJ76" s="19"/>
      <c r="FDK76" s="19"/>
      <c r="FDL76" s="19"/>
      <c r="FDM76" s="19"/>
      <c r="FDN76" s="19"/>
      <c r="FDO76" s="19"/>
      <c r="FDP76" s="19"/>
      <c r="FDQ76" s="19"/>
      <c r="FDR76" s="19"/>
      <c r="FDS76" s="19"/>
      <c r="FDT76" s="19"/>
      <c r="FDU76" s="19"/>
      <c r="FDV76" s="19"/>
      <c r="FDW76" s="19"/>
      <c r="FDX76" s="19"/>
      <c r="FDY76" s="19"/>
      <c r="FDZ76" s="19"/>
      <c r="FEA76" s="19"/>
      <c r="FEB76" s="19"/>
      <c r="FEC76" s="19"/>
      <c r="FED76" s="19"/>
      <c r="FEE76" s="19"/>
      <c r="FEF76" s="19"/>
      <c r="FEG76" s="19"/>
      <c r="FEH76" s="19"/>
      <c r="FEI76" s="19"/>
      <c r="FEJ76" s="19"/>
      <c r="FEK76" s="19"/>
      <c r="FEL76" s="19"/>
      <c r="FEM76" s="19"/>
      <c r="FEN76" s="19"/>
      <c r="FEO76" s="19"/>
      <c r="FEP76" s="19"/>
      <c r="FEQ76" s="19"/>
      <c r="FER76" s="19"/>
      <c r="FES76" s="19"/>
      <c r="FET76" s="19"/>
      <c r="FEU76" s="19"/>
      <c r="FEV76" s="19"/>
      <c r="FEW76" s="19"/>
      <c r="FEX76" s="19"/>
      <c r="FEY76" s="19"/>
      <c r="FEZ76" s="19"/>
      <c r="FFA76" s="19"/>
      <c r="FFB76" s="19"/>
      <c r="FFC76" s="19"/>
      <c r="FFD76" s="19"/>
      <c r="FFE76" s="19"/>
      <c r="FFF76" s="19"/>
      <c r="FFG76" s="19"/>
      <c r="FFH76" s="19"/>
      <c r="FFI76" s="19"/>
      <c r="FFJ76" s="19"/>
      <c r="FFK76" s="19"/>
      <c r="FFL76" s="19"/>
      <c r="FFM76" s="19"/>
      <c r="FFN76" s="19"/>
      <c r="FFO76" s="19"/>
      <c r="FFP76" s="19"/>
      <c r="FFQ76" s="19"/>
      <c r="FFR76" s="19"/>
      <c r="FFS76" s="19"/>
      <c r="FFT76" s="19"/>
      <c r="FFU76" s="19"/>
      <c r="FFV76" s="19"/>
      <c r="FFW76" s="19"/>
      <c r="FFX76" s="19"/>
      <c r="FFY76" s="19"/>
      <c r="FFZ76" s="19"/>
      <c r="FGA76" s="19"/>
      <c r="FGB76" s="19"/>
      <c r="FGC76" s="19"/>
      <c r="FGD76" s="19"/>
      <c r="FGE76" s="19"/>
      <c r="FGF76" s="19"/>
      <c r="FGG76" s="19"/>
      <c r="FGH76" s="19"/>
      <c r="FGI76" s="19"/>
      <c r="FGJ76" s="19"/>
      <c r="FGK76" s="19"/>
      <c r="FGL76" s="19"/>
      <c r="FGM76" s="19"/>
      <c r="FGN76" s="19"/>
      <c r="FGO76" s="19"/>
      <c r="FGP76" s="19"/>
      <c r="FGQ76" s="19"/>
      <c r="FGR76" s="19"/>
      <c r="FGS76" s="19"/>
      <c r="FGT76" s="19"/>
      <c r="FGU76" s="19"/>
      <c r="FGV76" s="19"/>
      <c r="FGW76" s="19"/>
      <c r="FGX76" s="19"/>
      <c r="FGY76" s="19"/>
      <c r="FGZ76" s="19"/>
      <c r="FHA76" s="19"/>
      <c r="FHB76" s="19"/>
      <c r="FHC76" s="19"/>
      <c r="FHD76" s="19"/>
      <c r="FHE76" s="19"/>
      <c r="FHF76" s="19"/>
      <c r="FHG76" s="19"/>
      <c r="FHH76" s="19"/>
      <c r="FHI76" s="19"/>
      <c r="FHJ76" s="19"/>
      <c r="FHK76" s="19"/>
      <c r="FHL76" s="19"/>
      <c r="FHM76" s="19"/>
      <c r="FHN76" s="19"/>
      <c r="FHO76" s="19"/>
      <c r="FHP76" s="19"/>
      <c r="FHQ76" s="19"/>
      <c r="FHR76" s="19"/>
      <c r="FHS76" s="19"/>
      <c r="FHT76" s="19"/>
      <c r="FHU76" s="19"/>
      <c r="FHV76" s="19"/>
      <c r="FHW76" s="19"/>
      <c r="FHX76" s="19"/>
      <c r="FHY76" s="19"/>
      <c r="FHZ76" s="19"/>
      <c r="FIA76" s="19"/>
      <c r="FIB76" s="19"/>
      <c r="FIC76" s="19"/>
      <c r="FID76" s="19"/>
      <c r="FIE76" s="19"/>
      <c r="FIF76" s="19"/>
      <c r="FIG76" s="19"/>
      <c r="FIH76" s="19"/>
      <c r="FII76" s="19"/>
      <c r="FIJ76" s="19"/>
      <c r="FIK76" s="19"/>
      <c r="FIL76" s="19"/>
      <c r="FIM76" s="19"/>
      <c r="FIN76" s="19"/>
      <c r="FIO76" s="19"/>
      <c r="FIP76" s="19"/>
      <c r="FIQ76" s="19"/>
      <c r="FIR76" s="19"/>
      <c r="FIS76" s="19"/>
      <c r="FIT76" s="19"/>
      <c r="FIU76" s="19"/>
      <c r="FIV76" s="19"/>
      <c r="FIW76" s="19"/>
      <c r="FIX76" s="19"/>
      <c r="FIY76" s="19"/>
      <c r="FIZ76" s="19"/>
      <c r="FJA76" s="19"/>
      <c r="FJB76" s="19"/>
      <c r="FJC76" s="19"/>
      <c r="FJD76" s="19"/>
      <c r="FJE76" s="19"/>
      <c r="FJF76" s="19"/>
      <c r="FJG76" s="19"/>
      <c r="FJH76" s="19"/>
      <c r="FJI76" s="19"/>
      <c r="FJJ76" s="19"/>
      <c r="FJK76" s="19"/>
      <c r="FJL76" s="19"/>
      <c r="FJM76" s="19"/>
      <c r="FJN76" s="19"/>
      <c r="FJO76" s="19"/>
      <c r="FJP76" s="19"/>
      <c r="FJQ76" s="19"/>
      <c r="FJR76" s="19"/>
      <c r="FJS76" s="19"/>
      <c r="FJT76" s="19"/>
      <c r="FJU76" s="19"/>
      <c r="FJV76" s="19"/>
      <c r="FJW76" s="19"/>
      <c r="FJX76" s="19"/>
      <c r="FJY76" s="19"/>
      <c r="FJZ76" s="19"/>
      <c r="FKA76" s="19"/>
      <c r="FKB76" s="19"/>
      <c r="FKC76" s="19"/>
      <c r="FKD76" s="19"/>
      <c r="FKE76" s="19"/>
      <c r="FKF76" s="19"/>
      <c r="FKG76" s="19"/>
      <c r="FKH76" s="19"/>
      <c r="FKI76" s="19"/>
      <c r="FKJ76" s="19"/>
      <c r="FKK76" s="19"/>
      <c r="FKL76" s="19"/>
      <c r="FKM76" s="19"/>
      <c r="FKN76" s="19"/>
      <c r="FKO76" s="19"/>
      <c r="FKP76" s="19"/>
      <c r="FKQ76" s="19"/>
      <c r="FKR76" s="19"/>
      <c r="FKS76" s="19"/>
      <c r="FKT76" s="19"/>
      <c r="FKU76" s="19"/>
      <c r="FKV76" s="19"/>
      <c r="FKW76" s="19"/>
      <c r="FKX76" s="19"/>
      <c r="FKY76" s="19"/>
      <c r="FKZ76" s="19"/>
      <c r="FLA76" s="19"/>
      <c r="FLB76" s="19"/>
      <c r="FLC76" s="19"/>
      <c r="FLD76" s="19"/>
      <c r="FLE76" s="19"/>
      <c r="FLF76" s="19"/>
      <c r="FLG76" s="19"/>
      <c r="FLH76" s="19"/>
      <c r="FLI76" s="19"/>
      <c r="FLJ76" s="19"/>
      <c r="FLK76" s="19"/>
      <c r="FLL76" s="19"/>
      <c r="FLM76" s="19"/>
      <c r="FLN76" s="19"/>
      <c r="FLO76" s="19"/>
      <c r="FLP76" s="19"/>
      <c r="FLQ76" s="19"/>
      <c r="FLR76" s="19"/>
      <c r="FLS76" s="19"/>
      <c r="FLT76" s="19"/>
      <c r="FLU76" s="19"/>
      <c r="FLV76" s="19"/>
      <c r="FLW76" s="19"/>
      <c r="FLX76" s="19"/>
      <c r="FLY76" s="19"/>
      <c r="FLZ76" s="19"/>
      <c r="FMA76" s="19"/>
      <c r="FMB76" s="19"/>
      <c r="FMC76" s="19"/>
      <c r="FMD76" s="19"/>
      <c r="FME76" s="19"/>
      <c r="FMF76" s="19"/>
      <c r="FMG76" s="19"/>
      <c r="FMH76" s="19"/>
      <c r="FMI76" s="19"/>
      <c r="FMJ76" s="19"/>
      <c r="FMK76" s="19"/>
      <c r="FML76" s="19"/>
      <c r="FMM76" s="19"/>
      <c r="FMN76" s="19"/>
      <c r="FMO76" s="19"/>
      <c r="FMP76" s="19"/>
      <c r="FMQ76" s="19"/>
      <c r="FMR76" s="19"/>
      <c r="FMS76" s="19"/>
      <c r="FMT76" s="19"/>
      <c r="FMU76" s="19"/>
      <c r="FMV76" s="19"/>
      <c r="FMW76" s="19"/>
      <c r="FMX76" s="19"/>
      <c r="FMY76" s="19"/>
      <c r="FMZ76" s="19"/>
      <c r="FNA76" s="19"/>
      <c r="FNB76" s="19"/>
      <c r="FNC76" s="19"/>
      <c r="FND76" s="19"/>
      <c r="FNE76" s="19"/>
      <c r="FNF76" s="19"/>
      <c r="FNG76" s="19"/>
      <c r="FNH76" s="19"/>
      <c r="FNI76" s="19"/>
      <c r="FNJ76" s="19"/>
      <c r="FNK76" s="19"/>
      <c r="FNL76" s="19"/>
      <c r="FNM76" s="19"/>
      <c r="FNN76" s="19"/>
      <c r="FNO76" s="19"/>
      <c r="FNP76" s="19"/>
      <c r="FNQ76" s="19"/>
      <c r="FNR76" s="19"/>
      <c r="FNS76" s="19"/>
      <c r="FNT76" s="19"/>
      <c r="FNU76" s="19"/>
      <c r="FNV76" s="19"/>
      <c r="FNW76" s="19"/>
      <c r="FNX76" s="19"/>
      <c r="FNY76" s="19"/>
      <c r="FNZ76" s="19"/>
      <c r="FOA76" s="19"/>
      <c r="FOB76" s="19"/>
      <c r="FOC76" s="19"/>
      <c r="FOD76" s="19"/>
      <c r="FOE76" s="19"/>
      <c r="FOF76" s="19"/>
      <c r="FOG76" s="19"/>
      <c r="FOH76" s="19"/>
      <c r="FOI76" s="19"/>
      <c r="FOJ76" s="19"/>
      <c r="FOK76" s="19"/>
      <c r="FOL76" s="19"/>
      <c r="FOM76" s="19"/>
      <c r="FON76" s="19"/>
      <c r="FOO76" s="19"/>
      <c r="FOP76" s="19"/>
      <c r="FOQ76" s="19"/>
      <c r="FOR76" s="19"/>
      <c r="FOS76" s="19"/>
      <c r="FOT76" s="19"/>
      <c r="FOU76" s="19"/>
      <c r="FOV76" s="19"/>
      <c r="FOW76" s="19"/>
      <c r="FOX76" s="19"/>
      <c r="FOY76" s="19"/>
      <c r="FOZ76" s="19"/>
      <c r="FPA76" s="19"/>
      <c r="FPB76" s="19"/>
      <c r="FPC76" s="19"/>
      <c r="FPD76" s="19"/>
      <c r="FPE76" s="19"/>
      <c r="FPF76" s="19"/>
      <c r="FPG76" s="19"/>
      <c r="FPH76" s="19"/>
      <c r="FPI76" s="19"/>
      <c r="FPJ76" s="19"/>
      <c r="FPK76" s="19"/>
      <c r="FPL76" s="19"/>
      <c r="FPM76" s="19"/>
      <c r="FPN76" s="19"/>
      <c r="FPO76" s="19"/>
      <c r="FPP76" s="19"/>
      <c r="FPQ76" s="19"/>
      <c r="FPR76" s="19"/>
      <c r="FPS76" s="19"/>
      <c r="FPT76" s="19"/>
      <c r="FPU76" s="19"/>
      <c r="FPV76" s="19"/>
      <c r="FPW76" s="19"/>
      <c r="FPX76" s="19"/>
      <c r="FPY76" s="19"/>
      <c r="FPZ76" s="19"/>
      <c r="FQA76" s="19"/>
      <c r="FQB76" s="19"/>
      <c r="FQC76" s="19"/>
      <c r="FQD76" s="19"/>
      <c r="FQE76" s="19"/>
      <c r="FQF76" s="19"/>
      <c r="FQG76" s="19"/>
      <c r="FQH76" s="19"/>
      <c r="FQI76" s="19"/>
      <c r="FQJ76" s="19"/>
      <c r="FQK76" s="19"/>
      <c r="FQL76" s="19"/>
      <c r="FQM76" s="19"/>
      <c r="FQN76" s="19"/>
      <c r="FQO76" s="19"/>
      <c r="FQP76" s="19"/>
      <c r="FQQ76" s="19"/>
      <c r="FQR76" s="19"/>
      <c r="FQS76" s="19"/>
      <c r="FQT76" s="19"/>
      <c r="FQU76" s="19"/>
      <c r="FQV76" s="19"/>
      <c r="FQW76" s="19"/>
      <c r="FQX76" s="19"/>
      <c r="FQY76" s="19"/>
      <c r="FQZ76" s="19"/>
      <c r="FRA76" s="19"/>
      <c r="FRB76" s="19"/>
      <c r="FRC76" s="19"/>
      <c r="FRD76" s="19"/>
      <c r="FRE76" s="19"/>
      <c r="FRF76" s="19"/>
      <c r="FRG76" s="19"/>
      <c r="FRH76" s="19"/>
      <c r="FRI76" s="19"/>
      <c r="FRJ76" s="19"/>
      <c r="FRK76" s="19"/>
      <c r="FRL76" s="19"/>
      <c r="FRM76" s="19"/>
      <c r="FRN76" s="19"/>
      <c r="FRO76" s="19"/>
      <c r="FRP76" s="19"/>
      <c r="FRQ76" s="19"/>
      <c r="FRR76" s="19"/>
      <c r="FRS76" s="19"/>
      <c r="FRT76" s="19"/>
      <c r="FRU76" s="19"/>
      <c r="FRV76" s="19"/>
      <c r="FRW76" s="19"/>
      <c r="FRX76" s="19"/>
      <c r="FRY76" s="19"/>
      <c r="FRZ76" s="19"/>
      <c r="FSA76" s="19"/>
      <c r="FSB76" s="19"/>
      <c r="FSC76" s="19"/>
      <c r="FSD76" s="19"/>
      <c r="FSE76" s="19"/>
      <c r="FSF76" s="19"/>
      <c r="FSG76" s="19"/>
      <c r="FSH76" s="19"/>
      <c r="FSI76" s="19"/>
      <c r="FSJ76" s="19"/>
      <c r="FSK76" s="19"/>
      <c r="FSL76" s="19"/>
      <c r="FSM76" s="19"/>
      <c r="FSN76" s="19"/>
      <c r="FSO76" s="19"/>
      <c r="FSP76" s="19"/>
      <c r="FSQ76" s="19"/>
      <c r="FSR76" s="19"/>
      <c r="FSS76" s="19"/>
      <c r="FST76" s="19"/>
      <c r="FSU76" s="19"/>
      <c r="FSV76" s="19"/>
      <c r="FSW76" s="19"/>
      <c r="FSX76" s="19"/>
      <c r="FSY76" s="19"/>
      <c r="FSZ76" s="19"/>
      <c r="FTA76" s="19"/>
      <c r="FTB76" s="19"/>
      <c r="FTC76" s="19"/>
      <c r="FTD76" s="19"/>
      <c r="FTE76" s="19"/>
      <c r="FTF76" s="19"/>
      <c r="FTG76" s="19"/>
      <c r="FTH76" s="19"/>
      <c r="FTI76" s="19"/>
      <c r="FTJ76" s="19"/>
      <c r="FTK76" s="19"/>
      <c r="FTL76" s="19"/>
      <c r="FTM76" s="19"/>
      <c r="FTN76" s="19"/>
      <c r="FTO76" s="19"/>
      <c r="FTP76" s="19"/>
      <c r="FTQ76" s="19"/>
      <c r="FTR76" s="19"/>
      <c r="FTS76" s="19"/>
      <c r="FTT76" s="19"/>
      <c r="FTU76" s="19"/>
      <c r="FTV76" s="19"/>
      <c r="FTW76" s="19"/>
      <c r="FTX76" s="19"/>
      <c r="FTY76" s="19"/>
      <c r="FTZ76" s="19"/>
      <c r="FUA76" s="19"/>
      <c r="FUB76" s="19"/>
      <c r="FUC76" s="19"/>
      <c r="FUD76" s="19"/>
      <c r="FUE76" s="19"/>
      <c r="FUF76" s="19"/>
      <c r="FUG76" s="19"/>
      <c r="FUH76" s="19"/>
      <c r="FUI76" s="19"/>
      <c r="FUJ76" s="19"/>
      <c r="FUK76" s="19"/>
      <c r="FUL76" s="19"/>
      <c r="FUM76" s="19"/>
      <c r="FUN76" s="19"/>
      <c r="FUO76" s="19"/>
      <c r="FUP76" s="19"/>
      <c r="FUQ76" s="19"/>
      <c r="FUR76" s="19"/>
      <c r="FUS76" s="19"/>
      <c r="FUT76" s="19"/>
      <c r="FUU76" s="19"/>
      <c r="FUV76" s="19"/>
      <c r="FUW76" s="19"/>
      <c r="FUX76" s="19"/>
      <c r="FUY76" s="19"/>
      <c r="FUZ76" s="19"/>
      <c r="FVA76" s="19"/>
      <c r="FVB76" s="19"/>
      <c r="FVC76" s="19"/>
      <c r="FVD76" s="19"/>
      <c r="FVE76" s="19"/>
      <c r="FVF76" s="19"/>
      <c r="FVG76" s="19"/>
      <c r="FVH76" s="19"/>
      <c r="FVI76" s="19"/>
      <c r="FVJ76" s="19"/>
      <c r="FVK76" s="19"/>
      <c r="FVL76" s="19"/>
      <c r="FVM76" s="19"/>
      <c r="FVN76" s="19"/>
      <c r="FVO76" s="19"/>
      <c r="FVP76" s="19"/>
      <c r="FVQ76" s="19"/>
      <c r="FVR76" s="19"/>
      <c r="FVS76" s="19"/>
      <c r="FVT76" s="19"/>
      <c r="FVU76" s="19"/>
      <c r="FVV76" s="19"/>
      <c r="FVW76" s="19"/>
      <c r="FVX76" s="19"/>
      <c r="FVY76" s="19"/>
      <c r="FVZ76" s="19"/>
      <c r="FWA76" s="19"/>
      <c r="FWB76" s="19"/>
      <c r="FWC76" s="19"/>
      <c r="FWD76" s="19"/>
      <c r="FWE76" s="19"/>
      <c r="FWF76" s="19"/>
      <c r="FWG76" s="19"/>
      <c r="FWH76" s="19"/>
      <c r="FWI76" s="19"/>
      <c r="FWJ76" s="19"/>
      <c r="FWK76" s="19"/>
      <c r="FWL76" s="19"/>
      <c r="FWM76" s="19"/>
      <c r="FWN76" s="19"/>
      <c r="FWO76" s="19"/>
      <c r="FWP76" s="19"/>
      <c r="FWQ76" s="19"/>
      <c r="FWR76" s="19"/>
      <c r="FWS76" s="19"/>
      <c r="FWT76" s="19"/>
      <c r="FWU76" s="19"/>
      <c r="FWV76" s="19"/>
      <c r="FWW76" s="19"/>
      <c r="FWX76" s="19"/>
      <c r="FWY76" s="19"/>
      <c r="FWZ76" s="19"/>
      <c r="FXA76" s="19"/>
      <c r="FXB76" s="19"/>
      <c r="FXC76" s="19"/>
      <c r="FXD76" s="19"/>
      <c r="FXE76" s="19"/>
      <c r="FXF76" s="19"/>
      <c r="FXG76" s="19"/>
      <c r="FXH76" s="19"/>
      <c r="FXI76" s="19"/>
      <c r="FXJ76" s="19"/>
      <c r="FXK76" s="19"/>
      <c r="FXL76" s="19"/>
      <c r="FXM76" s="19"/>
      <c r="FXN76" s="19"/>
      <c r="FXO76" s="19"/>
      <c r="FXP76" s="19"/>
      <c r="FXQ76" s="19"/>
      <c r="FXR76" s="19"/>
      <c r="FXS76" s="19"/>
      <c r="FXT76" s="19"/>
      <c r="FXU76" s="19"/>
      <c r="FXV76" s="19"/>
      <c r="FXW76" s="19"/>
      <c r="FXX76" s="19"/>
      <c r="FXY76" s="19"/>
      <c r="FXZ76" s="19"/>
      <c r="FYA76" s="19"/>
      <c r="FYB76" s="19"/>
      <c r="FYC76" s="19"/>
      <c r="FYD76" s="19"/>
      <c r="FYE76" s="19"/>
      <c r="FYF76" s="19"/>
      <c r="FYG76" s="19"/>
      <c r="FYH76" s="19"/>
      <c r="FYI76" s="19"/>
      <c r="FYJ76" s="19"/>
      <c r="FYK76" s="19"/>
      <c r="FYL76" s="19"/>
      <c r="FYM76" s="19"/>
      <c r="FYN76" s="19"/>
      <c r="FYO76" s="19"/>
      <c r="FYP76" s="19"/>
      <c r="FYQ76" s="19"/>
      <c r="FYR76" s="19"/>
      <c r="FYS76" s="19"/>
      <c r="FYT76" s="19"/>
      <c r="FYU76" s="19"/>
      <c r="FYV76" s="19"/>
      <c r="FYW76" s="19"/>
      <c r="FYX76" s="19"/>
      <c r="FYY76" s="19"/>
      <c r="FYZ76" s="19"/>
      <c r="FZA76" s="19"/>
      <c r="FZB76" s="19"/>
      <c r="FZC76" s="19"/>
      <c r="FZD76" s="19"/>
      <c r="FZE76" s="19"/>
      <c r="FZF76" s="19"/>
      <c r="FZG76" s="19"/>
      <c r="FZH76" s="19"/>
      <c r="FZI76" s="19"/>
      <c r="FZJ76" s="19"/>
      <c r="FZK76" s="19"/>
      <c r="FZL76" s="19"/>
      <c r="FZM76" s="19"/>
      <c r="FZN76" s="19"/>
      <c r="FZO76" s="19"/>
      <c r="FZP76" s="19"/>
      <c r="FZQ76" s="19"/>
      <c r="FZR76" s="19"/>
      <c r="FZS76" s="19"/>
      <c r="FZT76" s="19"/>
      <c r="FZU76" s="19"/>
      <c r="FZV76" s="19"/>
      <c r="FZW76" s="19"/>
      <c r="FZX76" s="19"/>
      <c r="FZY76" s="19"/>
      <c r="FZZ76" s="19"/>
      <c r="GAA76" s="19"/>
      <c r="GAB76" s="19"/>
      <c r="GAC76" s="19"/>
      <c r="GAD76" s="19"/>
      <c r="GAE76" s="19"/>
      <c r="GAF76" s="19"/>
      <c r="GAG76" s="19"/>
      <c r="GAH76" s="19"/>
      <c r="GAI76" s="19"/>
      <c r="GAJ76" s="19"/>
      <c r="GAK76" s="19"/>
      <c r="GAL76" s="19"/>
      <c r="GAM76" s="19"/>
      <c r="GAN76" s="19"/>
      <c r="GAO76" s="19"/>
      <c r="GAP76" s="19"/>
      <c r="GAQ76" s="19"/>
      <c r="GAR76" s="19"/>
      <c r="GAS76" s="19"/>
      <c r="GAT76" s="19"/>
      <c r="GAU76" s="19"/>
      <c r="GAV76" s="19"/>
      <c r="GAW76" s="19"/>
      <c r="GAX76" s="19"/>
      <c r="GAY76" s="19"/>
      <c r="GAZ76" s="19"/>
      <c r="GBA76" s="19"/>
      <c r="GBB76" s="19"/>
      <c r="GBC76" s="19"/>
      <c r="GBD76" s="19"/>
      <c r="GBE76" s="19"/>
      <c r="GBF76" s="19"/>
      <c r="GBG76" s="19"/>
      <c r="GBH76" s="19"/>
      <c r="GBI76" s="19"/>
      <c r="GBJ76" s="19"/>
      <c r="GBK76" s="19"/>
      <c r="GBL76" s="19"/>
      <c r="GBM76" s="19"/>
      <c r="GBN76" s="19"/>
      <c r="GBO76" s="19"/>
      <c r="GBP76" s="19"/>
      <c r="GBQ76" s="19"/>
      <c r="GBR76" s="19"/>
      <c r="GBS76" s="19"/>
      <c r="GBT76" s="19"/>
      <c r="GBU76" s="19"/>
      <c r="GBV76" s="19"/>
      <c r="GBW76" s="19"/>
      <c r="GBX76" s="19"/>
      <c r="GBY76" s="19"/>
      <c r="GBZ76" s="19"/>
      <c r="GCA76" s="19"/>
      <c r="GCB76" s="19"/>
      <c r="GCC76" s="19"/>
      <c r="GCD76" s="19"/>
      <c r="GCE76" s="19"/>
      <c r="GCF76" s="19"/>
      <c r="GCG76" s="19"/>
      <c r="GCH76" s="19"/>
      <c r="GCI76" s="19"/>
      <c r="GCJ76" s="19"/>
      <c r="GCK76" s="19"/>
      <c r="GCL76" s="19"/>
      <c r="GCM76" s="19"/>
      <c r="GCN76" s="19"/>
      <c r="GCO76" s="19"/>
      <c r="GCP76" s="19"/>
      <c r="GCQ76" s="19"/>
      <c r="GCR76" s="19"/>
      <c r="GCS76" s="19"/>
      <c r="GCT76" s="19"/>
      <c r="GCU76" s="19"/>
      <c r="GCV76" s="19"/>
      <c r="GCW76" s="19"/>
      <c r="GCX76" s="19"/>
      <c r="GCY76" s="19"/>
      <c r="GCZ76" s="19"/>
      <c r="GDA76" s="19"/>
      <c r="GDB76" s="19"/>
      <c r="GDC76" s="19"/>
      <c r="GDD76" s="19"/>
      <c r="GDE76" s="19"/>
      <c r="GDF76" s="19"/>
      <c r="GDG76" s="19"/>
      <c r="GDH76" s="19"/>
      <c r="GDI76" s="19"/>
      <c r="GDJ76" s="19"/>
      <c r="GDK76" s="19"/>
      <c r="GDL76" s="19"/>
      <c r="GDM76" s="19"/>
      <c r="GDN76" s="19"/>
      <c r="GDO76" s="19"/>
      <c r="GDP76" s="19"/>
      <c r="GDQ76" s="19"/>
      <c r="GDR76" s="19"/>
      <c r="GDS76" s="19"/>
      <c r="GDT76" s="19"/>
      <c r="GDU76" s="19"/>
      <c r="GDV76" s="19"/>
      <c r="GDW76" s="19"/>
      <c r="GDX76" s="19"/>
      <c r="GDY76" s="19"/>
      <c r="GDZ76" s="19"/>
      <c r="GEA76" s="19"/>
      <c r="GEB76" s="19"/>
      <c r="GEC76" s="19"/>
      <c r="GED76" s="19"/>
      <c r="GEE76" s="19"/>
      <c r="GEF76" s="19"/>
      <c r="GEG76" s="19"/>
      <c r="GEH76" s="19"/>
      <c r="GEI76" s="19"/>
      <c r="GEJ76" s="19"/>
      <c r="GEK76" s="19"/>
      <c r="GEL76" s="19"/>
      <c r="GEM76" s="19"/>
      <c r="GEN76" s="19"/>
      <c r="GEO76" s="19"/>
      <c r="GEP76" s="19"/>
      <c r="GEQ76" s="19"/>
      <c r="GER76" s="19"/>
      <c r="GES76" s="19"/>
      <c r="GET76" s="19"/>
      <c r="GEU76" s="19"/>
      <c r="GEV76" s="19"/>
      <c r="GEW76" s="19"/>
      <c r="GEX76" s="19"/>
      <c r="GEY76" s="19"/>
      <c r="GEZ76" s="19"/>
      <c r="GFA76" s="19"/>
      <c r="GFB76" s="19"/>
      <c r="GFC76" s="19"/>
      <c r="GFD76" s="19"/>
      <c r="GFE76" s="19"/>
      <c r="GFF76" s="19"/>
      <c r="GFG76" s="19"/>
      <c r="GFH76" s="19"/>
      <c r="GFI76" s="19"/>
      <c r="GFJ76" s="19"/>
      <c r="GFK76" s="19"/>
      <c r="GFL76" s="19"/>
      <c r="GFM76" s="19"/>
      <c r="GFN76" s="19"/>
      <c r="GFO76" s="19"/>
      <c r="GFP76" s="19"/>
      <c r="GFQ76" s="19"/>
      <c r="GFR76" s="19"/>
      <c r="GFS76" s="19"/>
      <c r="GFT76" s="19"/>
      <c r="GFU76" s="19"/>
      <c r="GFV76" s="19"/>
      <c r="GFW76" s="19"/>
      <c r="GFX76" s="19"/>
      <c r="GFY76" s="19"/>
      <c r="GFZ76" s="19"/>
      <c r="GGA76" s="19"/>
      <c r="GGB76" s="19"/>
      <c r="GGC76" s="19"/>
      <c r="GGD76" s="19"/>
      <c r="GGE76" s="19"/>
      <c r="GGF76" s="19"/>
      <c r="GGG76" s="19"/>
      <c r="GGH76" s="19"/>
      <c r="GGI76" s="19"/>
      <c r="GGJ76" s="19"/>
      <c r="GGK76" s="19"/>
      <c r="GGL76" s="19"/>
      <c r="GGM76" s="19"/>
      <c r="GGN76" s="19"/>
      <c r="GGO76" s="19"/>
      <c r="GGP76" s="19"/>
      <c r="GGQ76" s="19"/>
      <c r="GGR76" s="19"/>
      <c r="GGS76" s="19"/>
      <c r="GGT76" s="19"/>
      <c r="GGU76" s="19"/>
      <c r="GGV76" s="19"/>
      <c r="GGW76" s="19"/>
      <c r="GGX76" s="19"/>
      <c r="GGY76" s="19"/>
      <c r="GGZ76" s="19"/>
      <c r="GHA76" s="19"/>
      <c r="GHB76" s="19"/>
      <c r="GHC76" s="19"/>
      <c r="GHD76" s="19"/>
      <c r="GHE76" s="19"/>
      <c r="GHF76" s="19"/>
      <c r="GHG76" s="19"/>
      <c r="GHH76" s="19"/>
      <c r="GHI76" s="19"/>
      <c r="GHJ76" s="19"/>
      <c r="GHK76" s="19"/>
      <c r="GHL76" s="19"/>
      <c r="GHM76" s="19"/>
      <c r="GHN76" s="19"/>
      <c r="GHO76" s="19"/>
      <c r="GHP76" s="19"/>
      <c r="GHQ76" s="19"/>
      <c r="GHR76" s="19"/>
      <c r="GHS76" s="19"/>
      <c r="GHT76" s="19"/>
      <c r="GHU76" s="19"/>
      <c r="GHV76" s="19"/>
      <c r="GHW76" s="19"/>
      <c r="GHX76" s="19"/>
      <c r="GHY76" s="19"/>
      <c r="GHZ76" s="19"/>
      <c r="GIA76" s="19"/>
      <c r="GIB76" s="19"/>
      <c r="GIC76" s="19"/>
      <c r="GID76" s="19"/>
      <c r="GIE76" s="19"/>
      <c r="GIF76" s="19"/>
      <c r="GIG76" s="19"/>
      <c r="GIH76" s="19"/>
      <c r="GII76" s="19"/>
      <c r="GIJ76" s="19"/>
      <c r="GIK76" s="19"/>
      <c r="GIL76" s="19"/>
      <c r="GIM76" s="19"/>
      <c r="GIN76" s="19"/>
      <c r="GIO76" s="19"/>
      <c r="GIP76" s="19"/>
      <c r="GIQ76" s="19"/>
      <c r="GIR76" s="19"/>
      <c r="GIS76" s="19"/>
      <c r="GIT76" s="19"/>
      <c r="GIU76" s="19"/>
      <c r="GIV76" s="19"/>
      <c r="GIW76" s="19"/>
      <c r="GIX76" s="19"/>
      <c r="GIY76" s="19"/>
      <c r="GIZ76" s="19"/>
      <c r="GJA76" s="19"/>
      <c r="GJB76" s="19"/>
      <c r="GJC76" s="19"/>
      <c r="GJD76" s="19"/>
      <c r="GJE76" s="19"/>
      <c r="GJF76" s="19"/>
      <c r="GJG76" s="19"/>
      <c r="GJH76" s="19"/>
      <c r="GJI76" s="19"/>
      <c r="GJJ76" s="19"/>
      <c r="GJK76" s="19"/>
      <c r="GJL76" s="19"/>
      <c r="GJM76" s="19"/>
      <c r="GJN76" s="19"/>
      <c r="GJO76" s="19"/>
      <c r="GJP76" s="19"/>
      <c r="GJQ76" s="19"/>
      <c r="GJR76" s="19"/>
      <c r="GJS76" s="19"/>
      <c r="GJT76" s="19"/>
      <c r="GJU76" s="19"/>
      <c r="GJV76" s="19"/>
      <c r="GJW76" s="19"/>
      <c r="GJX76" s="19"/>
      <c r="GJY76" s="19"/>
      <c r="GJZ76" s="19"/>
      <c r="GKA76" s="19"/>
      <c r="GKB76" s="19"/>
      <c r="GKC76" s="19"/>
      <c r="GKD76" s="19"/>
      <c r="GKE76" s="19"/>
      <c r="GKF76" s="19"/>
      <c r="GKG76" s="19"/>
      <c r="GKH76" s="19"/>
      <c r="GKI76" s="19"/>
      <c r="GKJ76" s="19"/>
      <c r="GKK76" s="19"/>
      <c r="GKL76" s="19"/>
      <c r="GKM76" s="19"/>
      <c r="GKN76" s="19"/>
      <c r="GKO76" s="19"/>
      <c r="GKP76" s="19"/>
      <c r="GKQ76" s="19"/>
      <c r="GKR76" s="19"/>
      <c r="GKS76" s="19"/>
      <c r="GKT76" s="19"/>
      <c r="GKU76" s="19"/>
      <c r="GKV76" s="19"/>
      <c r="GKW76" s="19"/>
      <c r="GKX76" s="19"/>
      <c r="GKY76" s="19"/>
      <c r="GKZ76" s="19"/>
      <c r="GLA76" s="19"/>
      <c r="GLB76" s="19"/>
      <c r="GLC76" s="19"/>
      <c r="GLD76" s="19"/>
      <c r="GLE76" s="19"/>
      <c r="GLF76" s="19"/>
      <c r="GLG76" s="19"/>
      <c r="GLH76" s="19"/>
      <c r="GLI76" s="19"/>
      <c r="GLJ76" s="19"/>
      <c r="GLK76" s="19"/>
      <c r="GLL76" s="19"/>
      <c r="GLM76" s="19"/>
      <c r="GLN76" s="19"/>
      <c r="GLO76" s="19"/>
      <c r="GLP76" s="19"/>
      <c r="GLQ76" s="19"/>
      <c r="GLR76" s="19"/>
      <c r="GLS76" s="19"/>
      <c r="GLT76" s="19"/>
      <c r="GLU76" s="19"/>
      <c r="GLV76" s="19"/>
      <c r="GLW76" s="19"/>
      <c r="GLX76" s="19"/>
      <c r="GLY76" s="19"/>
      <c r="GLZ76" s="19"/>
      <c r="GMA76" s="19"/>
      <c r="GMB76" s="19"/>
      <c r="GMC76" s="19"/>
      <c r="GMD76" s="19"/>
      <c r="GME76" s="19"/>
      <c r="GMF76" s="19"/>
      <c r="GMG76" s="19"/>
      <c r="GMH76" s="19"/>
      <c r="GMI76" s="19"/>
      <c r="GMJ76" s="19"/>
      <c r="GMK76" s="19"/>
      <c r="GML76" s="19"/>
      <c r="GMM76" s="19"/>
      <c r="GMN76" s="19"/>
      <c r="GMO76" s="19"/>
      <c r="GMP76" s="19"/>
      <c r="GMQ76" s="19"/>
      <c r="GMR76" s="19"/>
      <c r="GMS76" s="19"/>
      <c r="GMT76" s="19"/>
      <c r="GMU76" s="19"/>
      <c r="GMV76" s="19"/>
      <c r="GMW76" s="19"/>
      <c r="GMX76" s="19"/>
      <c r="GMY76" s="19"/>
      <c r="GMZ76" s="19"/>
      <c r="GNA76" s="19"/>
      <c r="GNB76" s="19"/>
      <c r="GNC76" s="19"/>
      <c r="GND76" s="19"/>
      <c r="GNE76" s="19"/>
      <c r="GNF76" s="19"/>
      <c r="GNG76" s="19"/>
      <c r="GNH76" s="19"/>
      <c r="GNI76" s="19"/>
      <c r="GNJ76" s="19"/>
      <c r="GNK76" s="19"/>
      <c r="GNL76" s="19"/>
      <c r="GNM76" s="19"/>
      <c r="GNN76" s="19"/>
      <c r="GNO76" s="19"/>
      <c r="GNP76" s="19"/>
      <c r="GNQ76" s="19"/>
      <c r="GNR76" s="19"/>
      <c r="GNS76" s="19"/>
      <c r="GNT76" s="19"/>
      <c r="GNU76" s="19"/>
      <c r="GNV76" s="19"/>
      <c r="GNW76" s="19"/>
      <c r="GNX76" s="19"/>
      <c r="GNY76" s="19"/>
      <c r="GNZ76" s="19"/>
      <c r="GOA76" s="19"/>
      <c r="GOB76" s="19"/>
      <c r="GOC76" s="19"/>
      <c r="GOD76" s="19"/>
      <c r="GOE76" s="19"/>
      <c r="GOF76" s="19"/>
      <c r="GOG76" s="19"/>
      <c r="GOH76" s="19"/>
      <c r="GOI76" s="19"/>
      <c r="GOJ76" s="19"/>
      <c r="GOK76" s="19"/>
      <c r="GOL76" s="19"/>
      <c r="GOM76" s="19"/>
      <c r="GON76" s="19"/>
      <c r="GOO76" s="19"/>
      <c r="GOP76" s="19"/>
      <c r="GOQ76" s="19"/>
      <c r="GOR76" s="19"/>
      <c r="GOS76" s="19"/>
      <c r="GOT76" s="19"/>
      <c r="GOU76" s="19"/>
      <c r="GOV76" s="19"/>
      <c r="GOW76" s="19"/>
      <c r="GOX76" s="19"/>
      <c r="GOY76" s="19"/>
      <c r="GOZ76" s="19"/>
      <c r="GPA76" s="19"/>
      <c r="GPB76" s="19"/>
      <c r="GPC76" s="19"/>
      <c r="GPD76" s="19"/>
      <c r="GPE76" s="19"/>
      <c r="GPF76" s="19"/>
      <c r="GPG76" s="19"/>
      <c r="GPH76" s="19"/>
      <c r="GPI76" s="19"/>
      <c r="GPJ76" s="19"/>
      <c r="GPK76" s="19"/>
      <c r="GPL76" s="19"/>
      <c r="GPM76" s="19"/>
      <c r="GPN76" s="19"/>
      <c r="GPO76" s="19"/>
      <c r="GPP76" s="19"/>
      <c r="GPQ76" s="19"/>
      <c r="GPR76" s="19"/>
      <c r="GPS76" s="19"/>
      <c r="GPT76" s="19"/>
      <c r="GPU76" s="19"/>
      <c r="GPV76" s="19"/>
      <c r="GPW76" s="19"/>
      <c r="GPX76" s="19"/>
      <c r="GPY76" s="19"/>
      <c r="GPZ76" s="19"/>
      <c r="GQA76" s="19"/>
      <c r="GQB76" s="19"/>
      <c r="GQC76" s="19"/>
      <c r="GQD76" s="19"/>
      <c r="GQE76" s="19"/>
      <c r="GQF76" s="19"/>
      <c r="GQG76" s="19"/>
      <c r="GQH76" s="19"/>
      <c r="GQI76" s="19"/>
      <c r="GQJ76" s="19"/>
      <c r="GQK76" s="19"/>
      <c r="GQL76" s="19"/>
      <c r="GQM76" s="19"/>
      <c r="GQN76" s="19"/>
      <c r="GQO76" s="19"/>
      <c r="GQP76" s="19"/>
      <c r="GQQ76" s="19"/>
      <c r="GQR76" s="19"/>
      <c r="GQS76" s="19"/>
      <c r="GQT76" s="19"/>
      <c r="GQU76" s="19"/>
      <c r="GQV76" s="19"/>
      <c r="GQW76" s="19"/>
      <c r="GQX76" s="19"/>
      <c r="GQY76" s="19"/>
      <c r="GQZ76" s="19"/>
      <c r="GRA76" s="19"/>
      <c r="GRB76" s="19"/>
      <c r="GRC76" s="19"/>
      <c r="GRD76" s="19"/>
      <c r="GRE76" s="19"/>
      <c r="GRF76" s="19"/>
      <c r="GRG76" s="19"/>
      <c r="GRH76" s="19"/>
      <c r="GRI76" s="19"/>
      <c r="GRJ76" s="19"/>
      <c r="GRK76" s="19"/>
      <c r="GRL76" s="19"/>
      <c r="GRM76" s="19"/>
      <c r="GRN76" s="19"/>
      <c r="GRO76" s="19"/>
      <c r="GRP76" s="19"/>
      <c r="GRQ76" s="19"/>
      <c r="GRR76" s="19"/>
      <c r="GRS76" s="19"/>
      <c r="GRT76" s="19"/>
      <c r="GRU76" s="19"/>
      <c r="GRV76" s="19"/>
      <c r="GRW76" s="19"/>
      <c r="GRX76" s="19"/>
      <c r="GRY76" s="19"/>
      <c r="GRZ76" s="19"/>
      <c r="GSA76" s="19"/>
      <c r="GSB76" s="19"/>
      <c r="GSC76" s="19"/>
      <c r="GSD76" s="19"/>
      <c r="GSE76" s="19"/>
      <c r="GSF76" s="19"/>
      <c r="GSG76" s="19"/>
      <c r="GSH76" s="19"/>
      <c r="GSI76" s="19"/>
      <c r="GSJ76" s="19"/>
      <c r="GSK76" s="19"/>
      <c r="GSL76" s="19"/>
      <c r="GSM76" s="19"/>
      <c r="GSN76" s="19"/>
      <c r="GSO76" s="19"/>
      <c r="GSP76" s="19"/>
      <c r="GSQ76" s="19"/>
      <c r="GSR76" s="19"/>
      <c r="GSS76" s="19"/>
      <c r="GST76" s="19"/>
      <c r="GSU76" s="19"/>
      <c r="GSV76" s="19"/>
      <c r="GSW76" s="19"/>
      <c r="GSX76" s="19"/>
      <c r="GSY76" s="19"/>
      <c r="GSZ76" s="19"/>
      <c r="GTA76" s="19"/>
      <c r="GTB76" s="19"/>
      <c r="GTC76" s="19"/>
      <c r="GTD76" s="19"/>
      <c r="GTE76" s="19"/>
      <c r="GTF76" s="19"/>
      <c r="GTG76" s="19"/>
      <c r="GTH76" s="19"/>
      <c r="GTI76" s="19"/>
      <c r="GTJ76" s="19"/>
      <c r="GTK76" s="19"/>
      <c r="GTL76" s="19"/>
      <c r="GTM76" s="19"/>
      <c r="GTN76" s="19"/>
      <c r="GTO76" s="19"/>
      <c r="GTP76" s="19"/>
      <c r="GTQ76" s="19"/>
      <c r="GTR76" s="19"/>
      <c r="GTS76" s="19"/>
      <c r="GTT76" s="19"/>
      <c r="GTU76" s="19"/>
      <c r="GTV76" s="19"/>
      <c r="GTW76" s="19"/>
      <c r="GTX76" s="19"/>
      <c r="GTY76" s="19"/>
      <c r="GTZ76" s="19"/>
      <c r="GUA76" s="19"/>
      <c r="GUB76" s="19"/>
      <c r="GUC76" s="19"/>
      <c r="GUD76" s="19"/>
      <c r="GUE76" s="19"/>
      <c r="GUF76" s="19"/>
      <c r="GUG76" s="19"/>
      <c r="GUH76" s="19"/>
      <c r="GUI76" s="19"/>
      <c r="GUJ76" s="19"/>
      <c r="GUK76" s="19"/>
      <c r="GUL76" s="19"/>
      <c r="GUM76" s="19"/>
      <c r="GUN76" s="19"/>
      <c r="GUO76" s="19"/>
      <c r="GUP76" s="19"/>
      <c r="GUQ76" s="19"/>
      <c r="GUR76" s="19"/>
      <c r="GUS76" s="19"/>
      <c r="GUT76" s="19"/>
      <c r="GUU76" s="19"/>
      <c r="GUV76" s="19"/>
      <c r="GUW76" s="19"/>
      <c r="GUX76" s="19"/>
      <c r="GUY76" s="19"/>
      <c r="GUZ76" s="19"/>
      <c r="GVA76" s="19"/>
      <c r="GVB76" s="19"/>
      <c r="GVC76" s="19"/>
      <c r="GVD76" s="19"/>
      <c r="GVE76" s="19"/>
      <c r="GVF76" s="19"/>
      <c r="GVG76" s="19"/>
      <c r="GVH76" s="19"/>
      <c r="GVI76" s="19"/>
      <c r="GVJ76" s="19"/>
      <c r="GVK76" s="19"/>
      <c r="GVL76" s="19"/>
      <c r="GVM76" s="19"/>
      <c r="GVN76" s="19"/>
      <c r="GVO76" s="19"/>
      <c r="GVP76" s="19"/>
      <c r="GVQ76" s="19"/>
      <c r="GVR76" s="19"/>
      <c r="GVS76" s="19"/>
      <c r="GVT76" s="19"/>
      <c r="GVU76" s="19"/>
      <c r="GVV76" s="19"/>
      <c r="GVW76" s="19"/>
      <c r="GVX76" s="19"/>
      <c r="GVY76" s="19"/>
      <c r="GVZ76" s="19"/>
      <c r="GWA76" s="19"/>
      <c r="GWB76" s="19"/>
      <c r="GWC76" s="19"/>
      <c r="GWD76" s="19"/>
      <c r="GWE76" s="19"/>
      <c r="GWF76" s="19"/>
      <c r="GWG76" s="19"/>
      <c r="GWH76" s="19"/>
      <c r="GWI76" s="19"/>
      <c r="GWJ76" s="19"/>
      <c r="GWK76" s="19"/>
      <c r="GWL76" s="19"/>
      <c r="GWM76" s="19"/>
      <c r="GWN76" s="19"/>
      <c r="GWO76" s="19"/>
      <c r="GWP76" s="19"/>
      <c r="GWQ76" s="19"/>
      <c r="GWR76" s="19"/>
      <c r="GWS76" s="19"/>
      <c r="GWT76" s="19"/>
      <c r="GWU76" s="19"/>
      <c r="GWV76" s="19"/>
      <c r="GWW76" s="19"/>
      <c r="GWX76" s="19"/>
      <c r="GWY76" s="19"/>
      <c r="GWZ76" s="19"/>
      <c r="GXA76" s="19"/>
      <c r="GXB76" s="19"/>
      <c r="GXC76" s="19"/>
      <c r="GXD76" s="19"/>
      <c r="GXE76" s="19"/>
      <c r="GXF76" s="19"/>
      <c r="GXG76" s="19"/>
      <c r="GXH76" s="19"/>
      <c r="GXI76" s="19"/>
      <c r="GXJ76" s="19"/>
      <c r="GXK76" s="19"/>
      <c r="GXL76" s="19"/>
      <c r="GXM76" s="19"/>
      <c r="GXN76" s="19"/>
      <c r="GXO76" s="19"/>
      <c r="GXP76" s="19"/>
      <c r="GXQ76" s="19"/>
      <c r="GXR76" s="19"/>
      <c r="GXS76" s="19"/>
      <c r="GXT76" s="19"/>
      <c r="GXU76" s="19"/>
      <c r="GXV76" s="19"/>
      <c r="GXW76" s="19"/>
      <c r="GXX76" s="19"/>
      <c r="GXY76" s="19"/>
      <c r="GXZ76" s="19"/>
      <c r="GYA76" s="19"/>
      <c r="GYB76" s="19"/>
      <c r="GYC76" s="19"/>
      <c r="GYD76" s="19"/>
      <c r="GYE76" s="19"/>
      <c r="GYF76" s="19"/>
      <c r="GYG76" s="19"/>
      <c r="GYH76" s="19"/>
      <c r="GYI76" s="19"/>
      <c r="GYJ76" s="19"/>
      <c r="GYK76" s="19"/>
      <c r="GYL76" s="19"/>
      <c r="GYM76" s="19"/>
      <c r="GYN76" s="19"/>
      <c r="GYO76" s="19"/>
      <c r="GYP76" s="19"/>
      <c r="GYQ76" s="19"/>
      <c r="GYR76" s="19"/>
      <c r="GYS76" s="19"/>
      <c r="GYT76" s="19"/>
      <c r="GYU76" s="19"/>
      <c r="GYV76" s="19"/>
      <c r="GYW76" s="19"/>
      <c r="GYX76" s="19"/>
      <c r="GYY76" s="19"/>
      <c r="GYZ76" s="19"/>
      <c r="GZA76" s="19"/>
      <c r="GZB76" s="19"/>
      <c r="GZC76" s="19"/>
      <c r="GZD76" s="19"/>
      <c r="GZE76" s="19"/>
      <c r="GZF76" s="19"/>
      <c r="GZG76" s="19"/>
      <c r="GZH76" s="19"/>
      <c r="GZI76" s="19"/>
      <c r="GZJ76" s="19"/>
      <c r="GZK76" s="19"/>
      <c r="GZL76" s="19"/>
      <c r="GZM76" s="19"/>
      <c r="GZN76" s="19"/>
      <c r="GZO76" s="19"/>
      <c r="GZP76" s="19"/>
      <c r="GZQ76" s="19"/>
      <c r="GZR76" s="19"/>
      <c r="GZS76" s="19"/>
      <c r="GZT76" s="19"/>
      <c r="GZU76" s="19"/>
      <c r="GZV76" s="19"/>
      <c r="GZW76" s="19"/>
      <c r="GZX76" s="19"/>
      <c r="GZY76" s="19"/>
      <c r="GZZ76" s="19"/>
      <c r="HAA76" s="19"/>
      <c r="HAB76" s="19"/>
      <c r="HAC76" s="19"/>
      <c r="HAD76" s="19"/>
      <c r="HAE76" s="19"/>
      <c r="HAF76" s="19"/>
      <c r="HAG76" s="19"/>
      <c r="HAH76" s="19"/>
      <c r="HAI76" s="19"/>
      <c r="HAJ76" s="19"/>
      <c r="HAK76" s="19"/>
      <c r="HAL76" s="19"/>
      <c r="HAM76" s="19"/>
      <c r="HAN76" s="19"/>
      <c r="HAO76" s="19"/>
      <c r="HAP76" s="19"/>
      <c r="HAQ76" s="19"/>
      <c r="HAR76" s="19"/>
      <c r="HAS76" s="19"/>
      <c r="HAT76" s="19"/>
      <c r="HAU76" s="19"/>
      <c r="HAV76" s="19"/>
      <c r="HAW76" s="19"/>
      <c r="HAX76" s="19"/>
      <c r="HAY76" s="19"/>
      <c r="HAZ76" s="19"/>
      <c r="HBA76" s="19"/>
      <c r="HBB76" s="19"/>
      <c r="HBC76" s="19"/>
      <c r="HBD76" s="19"/>
      <c r="HBE76" s="19"/>
      <c r="HBF76" s="19"/>
      <c r="HBG76" s="19"/>
      <c r="HBH76" s="19"/>
      <c r="HBI76" s="19"/>
      <c r="HBJ76" s="19"/>
      <c r="HBK76" s="19"/>
      <c r="HBL76" s="19"/>
      <c r="HBM76" s="19"/>
      <c r="HBN76" s="19"/>
      <c r="HBO76" s="19"/>
      <c r="HBP76" s="19"/>
      <c r="HBQ76" s="19"/>
      <c r="HBR76" s="19"/>
      <c r="HBS76" s="19"/>
      <c r="HBT76" s="19"/>
      <c r="HBU76" s="19"/>
      <c r="HBV76" s="19"/>
      <c r="HBW76" s="19"/>
      <c r="HBX76" s="19"/>
      <c r="HBY76" s="19"/>
      <c r="HBZ76" s="19"/>
      <c r="HCA76" s="19"/>
      <c r="HCB76" s="19"/>
      <c r="HCC76" s="19"/>
      <c r="HCD76" s="19"/>
      <c r="HCE76" s="19"/>
      <c r="HCF76" s="19"/>
      <c r="HCG76" s="19"/>
      <c r="HCH76" s="19"/>
      <c r="HCI76" s="19"/>
      <c r="HCJ76" s="19"/>
      <c r="HCK76" s="19"/>
      <c r="HCL76" s="19"/>
      <c r="HCM76" s="19"/>
      <c r="HCN76" s="19"/>
      <c r="HCO76" s="19"/>
      <c r="HCP76" s="19"/>
      <c r="HCQ76" s="19"/>
      <c r="HCR76" s="19"/>
      <c r="HCS76" s="19"/>
      <c r="HCT76" s="19"/>
      <c r="HCU76" s="19"/>
      <c r="HCV76" s="19"/>
      <c r="HCW76" s="19"/>
      <c r="HCX76" s="19"/>
      <c r="HCY76" s="19"/>
      <c r="HCZ76" s="19"/>
      <c r="HDA76" s="19"/>
      <c r="HDB76" s="19"/>
      <c r="HDC76" s="19"/>
      <c r="HDD76" s="19"/>
      <c r="HDE76" s="19"/>
      <c r="HDF76" s="19"/>
      <c r="HDG76" s="19"/>
      <c r="HDH76" s="19"/>
      <c r="HDI76" s="19"/>
      <c r="HDJ76" s="19"/>
      <c r="HDK76" s="19"/>
      <c r="HDL76" s="19"/>
      <c r="HDM76" s="19"/>
      <c r="HDN76" s="19"/>
      <c r="HDO76" s="19"/>
      <c r="HDP76" s="19"/>
      <c r="HDQ76" s="19"/>
      <c r="HDR76" s="19"/>
      <c r="HDS76" s="19"/>
      <c r="HDT76" s="19"/>
      <c r="HDU76" s="19"/>
      <c r="HDV76" s="19"/>
      <c r="HDW76" s="19"/>
      <c r="HDX76" s="19"/>
      <c r="HDY76" s="19"/>
      <c r="HDZ76" s="19"/>
      <c r="HEA76" s="19"/>
      <c r="HEB76" s="19"/>
      <c r="HEC76" s="19"/>
      <c r="HED76" s="19"/>
      <c r="HEE76" s="19"/>
      <c r="HEF76" s="19"/>
      <c r="HEG76" s="19"/>
      <c r="HEH76" s="19"/>
      <c r="HEI76" s="19"/>
      <c r="HEJ76" s="19"/>
      <c r="HEK76" s="19"/>
      <c r="HEL76" s="19"/>
      <c r="HEM76" s="19"/>
      <c r="HEN76" s="19"/>
      <c r="HEO76" s="19"/>
      <c r="HEP76" s="19"/>
      <c r="HEQ76" s="19"/>
      <c r="HER76" s="19"/>
      <c r="HES76" s="19"/>
      <c r="HET76" s="19"/>
      <c r="HEU76" s="19"/>
      <c r="HEV76" s="19"/>
      <c r="HEW76" s="19"/>
      <c r="HEX76" s="19"/>
      <c r="HEY76" s="19"/>
      <c r="HEZ76" s="19"/>
      <c r="HFA76" s="19"/>
      <c r="HFB76" s="19"/>
      <c r="HFC76" s="19"/>
      <c r="HFD76" s="19"/>
      <c r="HFE76" s="19"/>
      <c r="HFF76" s="19"/>
      <c r="HFG76" s="19"/>
      <c r="HFH76" s="19"/>
      <c r="HFI76" s="19"/>
      <c r="HFJ76" s="19"/>
      <c r="HFK76" s="19"/>
      <c r="HFL76" s="19"/>
      <c r="HFM76" s="19"/>
      <c r="HFN76" s="19"/>
      <c r="HFO76" s="19"/>
      <c r="HFP76" s="19"/>
      <c r="HFQ76" s="19"/>
      <c r="HFR76" s="19"/>
      <c r="HFS76" s="19"/>
      <c r="HFT76" s="19"/>
      <c r="HFU76" s="19"/>
      <c r="HFV76" s="19"/>
      <c r="HFW76" s="19"/>
      <c r="HFX76" s="19"/>
      <c r="HFY76" s="19"/>
      <c r="HFZ76" s="19"/>
      <c r="HGA76" s="19"/>
      <c r="HGB76" s="19"/>
      <c r="HGC76" s="19"/>
      <c r="HGD76" s="19"/>
      <c r="HGE76" s="19"/>
      <c r="HGF76" s="19"/>
      <c r="HGG76" s="19"/>
      <c r="HGH76" s="19"/>
      <c r="HGI76" s="19"/>
      <c r="HGJ76" s="19"/>
      <c r="HGK76" s="19"/>
      <c r="HGL76" s="19"/>
      <c r="HGM76" s="19"/>
      <c r="HGN76" s="19"/>
      <c r="HGO76" s="19"/>
      <c r="HGP76" s="19"/>
      <c r="HGQ76" s="19"/>
      <c r="HGR76" s="19"/>
      <c r="HGS76" s="19"/>
      <c r="HGT76" s="19"/>
      <c r="HGU76" s="19"/>
      <c r="HGV76" s="19"/>
      <c r="HGW76" s="19"/>
      <c r="HGX76" s="19"/>
      <c r="HGY76" s="19"/>
      <c r="HGZ76" s="19"/>
      <c r="HHA76" s="19"/>
      <c r="HHB76" s="19"/>
      <c r="HHC76" s="19"/>
      <c r="HHD76" s="19"/>
      <c r="HHE76" s="19"/>
      <c r="HHF76" s="19"/>
      <c r="HHG76" s="19"/>
      <c r="HHH76" s="19"/>
      <c r="HHI76" s="19"/>
      <c r="HHJ76" s="19"/>
      <c r="HHK76" s="19"/>
      <c r="HHL76" s="19"/>
      <c r="HHM76" s="19"/>
      <c r="HHN76" s="19"/>
      <c r="HHO76" s="19"/>
      <c r="HHP76" s="19"/>
      <c r="HHQ76" s="19"/>
      <c r="HHR76" s="19"/>
      <c r="HHS76" s="19"/>
      <c r="HHT76" s="19"/>
      <c r="HHU76" s="19"/>
      <c r="HHV76" s="19"/>
      <c r="HHW76" s="19"/>
      <c r="HHX76" s="19"/>
      <c r="HHY76" s="19"/>
      <c r="HHZ76" s="19"/>
      <c r="HIA76" s="19"/>
      <c r="HIB76" s="19"/>
      <c r="HIC76" s="19"/>
      <c r="HID76" s="19"/>
      <c r="HIE76" s="19"/>
      <c r="HIF76" s="19"/>
      <c r="HIG76" s="19"/>
      <c r="HIH76" s="19"/>
      <c r="HII76" s="19"/>
      <c r="HIJ76" s="19"/>
      <c r="HIK76" s="19"/>
      <c r="HIL76" s="19"/>
      <c r="HIM76" s="19"/>
      <c r="HIN76" s="19"/>
      <c r="HIO76" s="19"/>
      <c r="HIP76" s="19"/>
      <c r="HIQ76" s="19"/>
      <c r="HIR76" s="19"/>
      <c r="HIS76" s="19"/>
      <c r="HIT76" s="19"/>
      <c r="HIU76" s="19"/>
      <c r="HIV76" s="19"/>
      <c r="HIW76" s="19"/>
      <c r="HIX76" s="19"/>
      <c r="HIY76" s="19"/>
      <c r="HIZ76" s="19"/>
      <c r="HJA76" s="19"/>
      <c r="HJB76" s="19"/>
      <c r="HJC76" s="19"/>
      <c r="HJD76" s="19"/>
      <c r="HJE76" s="19"/>
      <c r="HJF76" s="19"/>
      <c r="HJG76" s="19"/>
      <c r="HJH76" s="19"/>
      <c r="HJI76" s="19"/>
      <c r="HJJ76" s="19"/>
      <c r="HJK76" s="19"/>
      <c r="HJL76" s="19"/>
      <c r="HJM76" s="19"/>
      <c r="HJN76" s="19"/>
      <c r="HJO76" s="19"/>
      <c r="HJP76" s="19"/>
      <c r="HJQ76" s="19"/>
      <c r="HJR76" s="19"/>
      <c r="HJS76" s="19"/>
      <c r="HJT76" s="19"/>
      <c r="HJU76" s="19"/>
      <c r="HJV76" s="19"/>
      <c r="HJW76" s="19"/>
      <c r="HJX76" s="19"/>
      <c r="HJY76" s="19"/>
      <c r="HJZ76" s="19"/>
      <c r="HKA76" s="19"/>
      <c r="HKB76" s="19"/>
      <c r="HKC76" s="19"/>
      <c r="HKD76" s="19"/>
      <c r="HKE76" s="19"/>
      <c r="HKF76" s="19"/>
      <c r="HKG76" s="19"/>
      <c r="HKH76" s="19"/>
      <c r="HKI76" s="19"/>
      <c r="HKJ76" s="19"/>
      <c r="HKK76" s="19"/>
      <c r="HKL76" s="19"/>
      <c r="HKM76" s="19"/>
      <c r="HKN76" s="19"/>
      <c r="HKO76" s="19"/>
      <c r="HKP76" s="19"/>
      <c r="HKQ76" s="19"/>
      <c r="HKR76" s="19"/>
      <c r="HKS76" s="19"/>
      <c r="HKT76" s="19"/>
      <c r="HKU76" s="19"/>
      <c r="HKV76" s="19"/>
      <c r="HKW76" s="19"/>
      <c r="HKX76" s="19"/>
      <c r="HKY76" s="19"/>
      <c r="HKZ76" s="19"/>
      <c r="HLA76" s="19"/>
      <c r="HLB76" s="19"/>
      <c r="HLC76" s="19"/>
      <c r="HLD76" s="19"/>
      <c r="HLE76" s="19"/>
      <c r="HLF76" s="19"/>
      <c r="HLG76" s="19"/>
      <c r="HLH76" s="19"/>
      <c r="HLI76" s="19"/>
      <c r="HLJ76" s="19"/>
      <c r="HLK76" s="19"/>
      <c r="HLL76" s="19"/>
      <c r="HLM76" s="19"/>
      <c r="HLN76" s="19"/>
      <c r="HLO76" s="19"/>
      <c r="HLP76" s="19"/>
      <c r="HLQ76" s="19"/>
      <c r="HLR76" s="19"/>
      <c r="HLS76" s="19"/>
      <c r="HLT76" s="19"/>
      <c r="HLU76" s="19"/>
      <c r="HLV76" s="19"/>
      <c r="HLW76" s="19"/>
      <c r="HLX76" s="19"/>
      <c r="HLY76" s="19"/>
      <c r="HLZ76" s="19"/>
      <c r="HMA76" s="19"/>
      <c r="HMB76" s="19"/>
      <c r="HMC76" s="19"/>
      <c r="HMD76" s="19"/>
      <c r="HME76" s="19"/>
      <c r="HMF76" s="19"/>
      <c r="HMG76" s="19"/>
      <c r="HMH76" s="19"/>
      <c r="HMI76" s="19"/>
      <c r="HMJ76" s="19"/>
      <c r="HMK76" s="19"/>
      <c r="HML76" s="19"/>
      <c r="HMM76" s="19"/>
      <c r="HMN76" s="19"/>
      <c r="HMO76" s="19"/>
      <c r="HMP76" s="19"/>
      <c r="HMQ76" s="19"/>
      <c r="HMR76" s="19"/>
      <c r="HMS76" s="19"/>
      <c r="HMT76" s="19"/>
      <c r="HMU76" s="19"/>
      <c r="HMV76" s="19"/>
      <c r="HMW76" s="19"/>
      <c r="HMX76" s="19"/>
      <c r="HMY76" s="19"/>
      <c r="HMZ76" s="19"/>
      <c r="HNA76" s="19"/>
      <c r="HNB76" s="19"/>
      <c r="HNC76" s="19"/>
      <c r="HND76" s="19"/>
      <c r="HNE76" s="19"/>
      <c r="HNF76" s="19"/>
      <c r="HNG76" s="19"/>
      <c r="HNH76" s="19"/>
      <c r="HNI76" s="19"/>
      <c r="HNJ76" s="19"/>
      <c r="HNK76" s="19"/>
      <c r="HNL76" s="19"/>
      <c r="HNM76" s="19"/>
      <c r="HNN76" s="19"/>
      <c r="HNO76" s="19"/>
      <c r="HNP76" s="19"/>
      <c r="HNQ76" s="19"/>
      <c r="HNR76" s="19"/>
      <c r="HNS76" s="19"/>
      <c r="HNT76" s="19"/>
      <c r="HNU76" s="19"/>
      <c r="HNV76" s="19"/>
      <c r="HNW76" s="19"/>
      <c r="HNX76" s="19"/>
      <c r="HNY76" s="19"/>
      <c r="HNZ76" s="19"/>
      <c r="HOA76" s="19"/>
      <c r="HOB76" s="19"/>
      <c r="HOC76" s="19"/>
      <c r="HOD76" s="19"/>
      <c r="HOE76" s="19"/>
      <c r="HOF76" s="19"/>
      <c r="HOG76" s="19"/>
      <c r="HOH76" s="19"/>
      <c r="HOI76" s="19"/>
      <c r="HOJ76" s="19"/>
      <c r="HOK76" s="19"/>
      <c r="HOL76" s="19"/>
      <c r="HOM76" s="19"/>
      <c r="HON76" s="19"/>
      <c r="HOO76" s="19"/>
      <c r="HOP76" s="19"/>
      <c r="HOQ76" s="19"/>
      <c r="HOR76" s="19"/>
      <c r="HOS76" s="19"/>
      <c r="HOT76" s="19"/>
      <c r="HOU76" s="19"/>
      <c r="HOV76" s="19"/>
      <c r="HOW76" s="19"/>
      <c r="HOX76" s="19"/>
      <c r="HOY76" s="19"/>
      <c r="HOZ76" s="19"/>
      <c r="HPA76" s="19"/>
      <c r="HPB76" s="19"/>
      <c r="HPC76" s="19"/>
      <c r="HPD76" s="19"/>
      <c r="HPE76" s="19"/>
      <c r="HPF76" s="19"/>
      <c r="HPG76" s="19"/>
      <c r="HPH76" s="19"/>
      <c r="HPI76" s="19"/>
      <c r="HPJ76" s="19"/>
      <c r="HPK76" s="19"/>
      <c r="HPL76" s="19"/>
      <c r="HPM76" s="19"/>
      <c r="HPN76" s="19"/>
      <c r="HPO76" s="19"/>
      <c r="HPP76" s="19"/>
      <c r="HPQ76" s="19"/>
      <c r="HPR76" s="19"/>
      <c r="HPS76" s="19"/>
      <c r="HPT76" s="19"/>
      <c r="HPU76" s="19"/>
      <c r="HPV76" s="19"/>
      <c r="HPW76" s="19"/>
      <c r="HPX76" s="19"/>
      <c r="HPY76" s="19"/>
      <c r="HPZ76" s="19"/>
      <c r="HQA76" s="19"/>
      <c r="HQB76" s="19"/>
      <c r="HQC76" s="19"/>
      <c r="HQD76" s="19"/>
      <c r="HQE76" s="19"/>
      <c r="HQF76" s="19"/>
      <c r="HQG76" s="19"/>
      <c r="HQH76" s="19"/>
      <c r="HQI76" s="19"/>
      <c r="HQJ76" s="19"/>
      <c r="HQK76" s="19"/>
      <c r="HQL76" s="19"/>
      <c r="HQM76" s="19"/>
      <c r="HQN76" s="19"/>
      <c r="HQO76" s="19"/>
      <c r="HQP76" s="19"/>
      <c r="HQQ76" s="19"/>
      <c r="HQR76" s="19"/>
      <c r="HQS76" s="19"/>
      <c r="HQT76" s="19"/>
      <c r="HQU76" s="19"/>
      <c r="HQV76" s="19"/>
      <c r="HQW76" s="19"/>
      <c r="HQX76" s="19"/>
      <c r="HQY76" s="19"/>
      <c r="HQZ76" s="19"/>
      <c r="HRA76" s="19"/>
      <c r="HRB76" s="19"/>
      <c r="HRC76" s="19"/>
      <c r="HRD76" s="19"/>
      <c r="HRE76" s="19"/>
      <c r="HRF76" s="19"/>
      <c r="HRG76" s="19"/>
      <c r="HRH76" s="19"/>
      <c r="HRI76" s="19"/>
      <c r="HRJ76" s="19"/>
      <c r="HRK76" s="19"/>
      <c r="HRL76" s="19"/>
      <c r="HRM76" s="19"/>
      <c r="HRN76" s="19"/>
      <c r="HRO76" s="19"/>
      <c r="HRP76" s="19"/>
      <c r="HRQ76" s="19"/>
      <c r="HRR76" s="19"/>
      <c r="HRS76" s="19"/>
      <c r="HRT76" s="19"/>
      <c r="HRU76" s="19"/>
      <c r="HRV76" s="19"/>
      <c r="HRW76" s="19"/>
      <c r="HRX76" s="19"/>
      <c r="HRY76" s="19"/>
      <c r="HRZ76" s="19"/>
      <c r="HSA76" s="19"/>
      <c r="HSB76" s="19"/>
      <c r="HSC76" s="19"/>
      <c r="HSD76" s="19"/>
      <c r="HSE76" s="19"/>
      <c r="HSF76" s="19"/>
      <c r="HSG76" s="19"/>
      <c r="HSH76" s="19"/>
      <c r="HSI76" s="19"/>
      <c r="HSJ76" s="19"/>
      <c r="HSK76" s="19"/>
      <c r="HSL76" s="19"/>
      <c r="HSM76" s="19"/>
      <c r="HSN76" s="19"/>
      <c r="HSO76" s="19"/>
      <c r="HSP76" s="19"/>
      <c r="HSQ76" s="19"/>
      <c r="HSR76" s="19"/>
      <c r="HSS76" s="19"/>
      <c r="HST76" s="19"/>
      <c r="HSU76" s="19"/>
      <c r="HSV76" s="19"/>
      <c r="HSW76" s="19"/>
      <c r="HSX76" s="19"/>
      <c r="HSY76" s="19"/>
      <c r="HSZ76" s="19"/>
      <c r="HTA76" s="19"/>
      <c r="HTB76" s="19"/>
      <c r="HTC76" s="19"/>
      <c r="HTD76" s="19"/>
      <c r="HTE76" s="19"/>
      <c r="HTF76" s="19"/>
      <c r="HTG76" s="19"/>
      <c r="HTH76" s="19"/>
      <c r="HTI76" s="19"/>
      <c r="HTJ76" s="19"/>
      <c r="HTK76" s="19"/>
      <c r="HTL76" s="19"/>
      <c r="HTM76" s="19"/>
      <c r="HTN76" s="19"/>
      <c r="HTO76" s="19"/>
      <c r="HTP76" s="19"/>
      <c r="HTQ76" s="19"/>
      <c r="HTR76" s="19"/>
      <c r="HTS76" s="19"/>
      <c r="HTT76" s="19"/>
      <c r="HTU76" s="19"/>
      <c r="HTV76" s="19"/>
      <c r="HTW76" s="19"/>
      <c r="HTX76" s="19"/>
      <c r="HTY76" s="19"/>
      <c r="HTZ76" s="19"/>
      <c r="HUA76" s="19"/>
      <c r="HUB76" s="19"/>
      <c r="HUC76" s="19"/>
      <c r="HUD76" s="19"/>
      <c r="HUE76" s="19"/>
      <c r="HUF76" s="19"/>
      <c r="HUG76" s="19"/>
      <c r="HUH76" s="19"/>
      <c r="HUI76" s="19"/>
      <c r="HUJ76" s="19"/>
      <c r="HUK76" s="19"/>
      <c r="HUL76" s="19"/>
      <c r="HUM76" s="19"/>
      <c r="HUN76" s="19"/>
      <c r="HUO76" s="19"/>
      <c r="HUP76" s="19"/>
      <c r="HUQ76" s="19"/>
      <c r="HUR76" s="19"/>
      <c r="HUS76" s="19"/>
      <c r="HUT76" s="19"/>
      <c r="HUU76" s="19"/>
      <c r="HUV76" s="19"/>
      <c r="HUW76" s="19"/>
      <c r="HUX76" s="19"/>
      <c r="HUY76" s="19"/>
      <c r="HUZ76" s="19"/>
      <c r="HVA76" s="19"/>
      <c r="HVB76" s="19"/>
      <c r="HVC76" s="19"/>
      <c r="HVD76" s="19"/>
      <c r="HVE76" s="19"/>
      <c r="HVF76" s="19"/>
      <c r="HVG76" s="19"/>
      <c r="HVH76" s="19"/>
      <c r="HVI76" s="19"/>
      <c r="HVJ76" s="19"/>
      <c r="HVK76" s="19"/>
      <c r="HVL76" s="19"/>
      <c r="HVM76" s="19"/>
      <c r="HVN76" s="19"/>
      <c r="HVO76" s="19"/>
      <c r="HVP76" s="19"/>
      <c r="HVQ76" s="19"/>
      <c r="HVR76" s="19"/>
      <c r="HVS76" s="19"/>
      <c r="HVT76" s="19"/>
      <c r="HVU76" s="19"/>
      <c r="HVV76" s="19"/>
      <c r="HVW76" s="19"/>
      <c r="HVX76" s="19"/>
      <c r="HVY76" s="19"/>
      <c r="HVZ76" s="19"/>
      <c r="HWA76" s="19"/>
      <c r="HWB76" s="19"/>
      <c r="HWC76" s="19"/>
      <c r="HWD76" s="19"/>
      <c r="HWE76" s="19"/>
      <c r="HWF76" s="19"/>
      <c r="HWG76" s="19"/>
      <c r="HWH76" s="19"/>
      <c r="HWI76" s="19"/>
      <c r="HWJ76" s="19"/>
      <c r="HWK76" s="19"/>
      <c r="HWL76" s="19"/>
      <c r="HWM76" s="19"/>
      <c r="HWN76" s="19"/>
      <c r="HWO76" s="19"/>
      <c r="HWP76" s="19"/>
      <c r="HWQ76" s="19"/>
      <c r="HWR76" s="19"/>
      <c r="HWS76" s="19"/>
      <c r="HWT76" s="19"/>
      <c r="HWU76" s="19"/>
      <c r="HWV76" s="19"/>
      <c r="HWW76" s="19"/>
      <c r="HWX76" s="19"/>
      <c r="HWY76" s="19"/>
      <c r="HWZ76" s="19"/>
      <c r="HXA76" s="19"/>
      <c r="HXB76" s="19"/>
      <c r="HXC76" s="19"/>
      <c r="HXD76" s="19"/>
      <c r="HXE76" s="19"/>
      <c r="HXF76" s="19"/>
      <c r="HXG76" s="19"/>
      <c r="HXH76" s="19"/>
      <c r="HXI76" s="19"/>
      <c r="HXJ76" s="19"/>
      <c r="HXK76" s="19"/>
      <c r="HXL76" s="19"/>
      <c r="HXM76" s="19"/>
      <c r="HXN76" s="19"/>
      <c r="HXO76" s="19"/>
      <c r="HXP76" s="19"/>
      <c r="HXQ76" s="19"/>
      <c r="HXR76" s="19"/>
      <c r="HXS76" s="19"/>
      <c r="HXT76" s="19"/>
      <c r="HXU76" s="19"/>
      <c r="HXV76" s="19"/>
      <c r="HXW76" s="19"/>
      <c r="HXX76" s="19"/>
      <c r="HXY76" s="19"/>
      <c r="HXZ76" s="19"/>
      <c r="HYA76" s="19"/>
      <c r="HYB76" s="19"/>
      <c r="HYC76" s="19"/>
      <c r="HYD76" s="19"/>
      <c r="HYE76" s="19"/>
      <c r="HYF76" s="19"/>
      <c r="HYG76" s="19"/>
      <c r="HYH76" s="19"/>
      <c r="HYI76" s="19"/>
      <c r="HYJ76" s="19"/>
      <c r="HYK76" s="19"/>
      <c r="HYL76" s="19"/>
      <c r="HYM76" s="19"/>
      <c r="HYN76" s="19"/>
      <c r="HYO76" s="19"/>
      <c r="HYP76" s="19"/>
      <c r="HYQ76" s="19"/>
      <c r="HYR76" s="19"/>
      <c r="HYS76" s="19"/>
      <c r="HYT76" s="19"/>
      <c r="HYU76" s="19"/>
      <c r="HYV76" s="19"/>
      <c r="HYW76" s="19"/>
      <c r="HYX76" s="19"/>
      <c r="HYY76" s="19"/>
      <c r="HYZ76" s="19"/>
      <c r="HZA76" s="19"/>
      <c r="HZB76" s="19"/>
      <c r="HZC76" s="19"/>
      <c r="HZD76" s="19"/>
      <c r="HZE76" s="19"/>
      <c r="HZF76" s="19"/>
      <c r="HZG76" s="19"/>
      <c r="HZH76" s="19"/>
      <c r="HZI76" s="19"/>
      <c r="HZJ76" s="19"/>
      <c r="HZK76" s="19"/>
      <c r="HZL76" s="19"/>
      <c r="HZM76" s="19"/>
      <c r="HZN76" s="19"/>
      <c r="HZO76" s="19"/>
      <c r="HZP76" s="19"/>
      <c r="HZQ76" s="19"/>
      <c r="HZR76" s="19"/>
      <c r="HZS76" s="19"/>
      <c r="HZT76" s="19"/>
      <c r="HZU76" s="19"/>
      <c r="HZV76" s="19"/>
      <c r="HZW76" s="19"/>
      <c r="HZX76" s="19"/>
      <c r="HZY76" s="19"/>
      <c r="HZZ76" s="19"/>
      <c r="IAA76" s="19"/>
      <c r="IAB76" s="19"/>
      <c r="IAC76" s="19"/>
      <c r="IAD76" s="19"/>
      <c r="IAE76" s="19"/>
      <c r="IAF76" s="19"/>
      <c r="IAG76" s="19"/>
      <c r="IAH76" s="19"/>
      <c r="IAI76" s="19"/>
      <c r="IAJ76" s="19"/>
      <c r="IAK76" s="19"/>
      <c r="IAL76" s="19"/>
      <c r="IAM76" s="19"/>
      <c r="IAN76" s="19"/>
      <c r="IAO76" s="19"/>
      <c r="IAP76" s="19"/>
      <c r="IAQ76" s="19"/>
      <c r="IAR76" s="19"/>
      <c r="IAS76" s="19"/>
      <c r="IAT76" s="19"/>
      <c r="IAU76" s="19"/>
      <c r="IAV76" s="19"/>
      <c r="IAW76" s="19"/>
      <c r="IAX76" s="19"/>
      <c r="IAY76" s="19"/>
      <c r="IAZ76" s="19"/>
      <c r="IBA76" s="19"/>
      <c r="IBB76" s="19"/>
      <c r="IBC76" s="19"/>
      <c r="IBD76" s="19"/>
      <c r="IBE76" s="19"/>
      <c r="IBF76" s="19"/>
      <c r="IBG76" s="19"/>
      <c r="IBH76" s="19"/>
      <c r="IBI76" s="19"/>
      <c r="IBJ76" s="19"/>
      <c r="IBK76" s="19"/>
      <c r="IBL76" s="19"/>
      <c r="IBM76" s="19"/>
      <c r="IBN76" s="19"/>
      <c r="IBO76" s="19"/>
      <c r="IBP76" s="19"/>
      <c r="IBQ76" s="19"/>
      <c r="IBR76" s="19"/>
      <c r="IBS76" s="19"/>
      <c r="IBT76" s="19"/>
      <c r="IBU76" s="19"/>
      <c r="IBV76" s="19"/>
      <c r="IBW76" s="19"/>
      <c r="IBX76" s="19"/>
      <c r="IBY76" s="19"/>
      <c r="IBZ76" s="19"/>
      <c r="ICA76" s="19"/>
      <c r="ICB76" s="19"/>
      <c r="ICC76" s="19"/>
      <c r="ICD76" s="19"/>
      <c r="ICE76" s="19"/>
      <c r="ICF76" s="19"/>
      <c r="ICG76" s="19"/>
      <c r="ICH76" s="19"/>
      <c r="ICI76" s="19"/>
      <c r="ICJ76" s="19"/>
      <c r="ICK76" s="19"/>
      <c r="ICL76" s="19"/>
      <c r="ICM76" s="19"/>
      <c r="ICN76" s="19"/>
      <c r="ICO76" s="19"/>
      <c r="ICP76" s="19"/>
      <c r="ICQ76" s="19"/>
      <c r="ICR76" s="19"/>
      <c r="ICS76" s="19"/>
      <c r="ICT76" s="19"/>
      <c r="ICU76" s="19"/>
      <c r="ICV76" s="19"/>
      <c r="ICW76" s="19"/>
      <c r="ICX76" s="19"/>
      <c r="ICY76" s="19"/>
      <c r="ICZ76" s="19"/>
      <c r="IDA76" s="19"/>
      <c r="IDB76" s="19"/>
      <c r="IDC76" s="19"/>
      <c r="IDD76" s="19"/>
      <c r="IDE76" s="19"/>
      <c r="IDF76" s="19"/>
      <c r="IDG76" s="19"/>
      <c r="IDH76" s="19"/>
      <c r="IDI76" s="19"/>
      <c r="IDJ76" s="19"/>
      <c r="IDK76" s="19"/>
      <c r="IDL76" s="19"/>
      <c r="IDM76" s="19"/>
      <c r="IDN76" s="19"/>
      <c r="IDO76" s="19"/>
      <c r="IDP76" s="19"/>
      <c r="IDQ76" s="19"/>
      <c r="IDR76" s="19"/>
      <c r="IDS76" s="19"/>
      <c r="IDT76" s="19"/>
      <c r="IDU76" s="19"/>
      <c r="IDV76" s="19"/>
      <c r="IDW76" s="19"/>
      <c r="IDX76" s="19"/>
      <c r="IDY76" s="19"/>
      <c r="IDZ76" s="19"/>
      <c r="IEA76" s="19"/>
      <c r="IEB76" s="19"/>
      <c r="IEC76" s="19"/>
      <c r="IED76" s="19"/>
      <c r="IEE76" s="19"/>
      <c r="IEF76" s="19"/>
      <c r="IEG76" s="19"/>
      <c r="IEH76" s="19"/>
      <c r="IEI76" s="19"/>
      <c r="IEJ76" s="19"/>
      <c r="IEK76" s="19"/>
      <c r="IEL76" s="19"/>
      <c r="IEM76" s="19"/>
      <c r="IEN76" s="19"/>
      <c r="IEO76" s="19"/>
      <c r="IEP76" s="19"/>
      <c r="IEQ76" s="19"/>
      <c r="IER76" s="19"/>
      <c r="IES76" s="19"/>
      <c r="IET76" s="19"/>
      <c r="IEU76" s="19"/>
      <c r="IEV76" s="19"/>
      <c r="IEW76" s="19"/>
      <c r="IEX76" s="19"/>
      <c r="IEY76" s="19"/>
      <c r="IEZ76" s="19"/>
      <c r="IFA76" s="19"/>
      <c r="IFB76" s="19"/>
      <c r="IFC76" s="19"/>
      <c r="IFD76" s="19"/>
      <c r="IFE76" s="19"/>
      <c r="IFF76" s="19"/>
      <c r="IFG76" s="19"/>
      <c r="IFH76" s="19"/>
      <c r="IFI76" s="19"/>
      <c r="IFJ76" s="19"/>
      <c r="IFK76" s="19"/>
      <c r="IFL76" s="19"/>
      <c r="IFM76" s="19"/>
      <c r="IFN76" s="19"/>
      <c r="IFO76" s="19"/>
      <c r="IFP76" s="19"/>
      <c r="IFQ76" s="19"/>
      <c r="IFR76" s="19"/>
      <c r="IFS76" s="19"/>
      <c r="IFT76" s="19"/>
      <c r="IFU76" s="19"/>
      <c r="IFV76" s="19"/>
      <c r="IFW76" s="19"/>
      <c r="IFX76" s="19"/>
      <c r="IFY76" s="19"/>
      <c r="IFZ76" s="19"/>
      <c r="IGA76" s="19"/>
      <c r="IGB76" s="19"/>
      <c r="IGC76" s="19"/>
      <c r="IGD76" s="19"/>
      <c r="IGE76" s="19"/>
      <c r="IGF76" s="19"/>
      <c r="IGG76" s="19"/>
      <c r="IGH76" s="19"/>
      <c r="IGI76" s="19"/>
      <c r="IGJ76" s="19"/>
      <c r="IGK76" s="19"/>
      <c r="IGL76" s="19"/>
      <c r="IGM76" s="19"/>
      <c r="IGN76" s="19"/>
      <c r="IGO76" s="19"/>
      <c r="IGP76" s="19"/>
      <c r="IGQ76" s="19"/>
      <c r="IGR76" s="19"/>
      <c r="IGS76" s="19"/>
      <c r="IGT76" s="19"/>
      <c r="IGU76" s="19"/>
      <c r="IGV76" s="19"/>
      <c r="IGW76" s="19"/>
      <c r="IGX76" s="19"/>
      <c r="IGY76" s="19"/>
      <c r="IGZ76" s="19"/>
      <c r="IHA76" s="19"/>
      <c r="IHB76" s="19"/>
      <c r="IHC76" s="19"/>
      <c r="IHD76" s="19"/>
      <c r="IHE76" s="19"/>
      <c r="IHF76" s="19"/>
      <c r="IHG76" s="19"/>
      <c r="IHH76" s="19"/>
      <c r="IHI76" s="19"/>
      <c r="IHJ76" s="19"/>
      <c r="IHK76" s="19"/>
      <c r="IHL76" s="19"/>
      <c r="IHM76" s="19"/>
      <c r="IHN76" s="19"/>
      <c r="IHO76" s="19"/>
      <c r="IHP76" s="19"/>
      <c r="IHQ76" s="19"/>
      <c r="IHR76" s="19"/>
      <c r="IHS76" s="19"/>
      <c r="IHT76" s="19"/>
      <c r="IHU76" s="19"/>
      <c r="IHV76" s="19"/>
      <c r="IHW76" s="19"/>
      <c r="IHX76" s="19"/>
      <c r="IHY76" s="19"/>
      <c r="IHZ76" s="19"/>
      <c r="IIA76" s="19"/>
      <c r="IIB76" s="19"/>
      <c r="IIC76" s="19"/>
      <c r="IID76" s="19"/>
      <c r="IIE76" s="19"/>
      <c r="IIF76" s="19"/>
      <c r="IIG76" s="19"/>
      <c r="IIH76" s="19"/>
      <c r="III76" s="19"/>
      <c r="IIJ76" s="19"/>
      <c r="IIK76" s="19"/>
      <c r="IIL76" s="19"/>
      <c r="IIM76" s="19"/>
      <c r="IIN76" s="19"/>
      <c r="IIO76" s="19"/>
      <c r="IIP76" s="19"/>
      <c r="IIQ76" s="19"/>
      <c r="IIR76" s="19"/>
      <c r="IIS76" s="19"/>
      <c r="IIT76" s="19"/>
      <c r="IIU76" s="19"/>
      <c r="IIV76" s="19"/>
      <c r="IIW76" s="19"/>
      <c r="IIX76" s="19"/>
      <c r="IIY76" s="19"/>
      <c r="IIZ76" s="19"/>
      <c r="IJA76" s="19"/>
      <c r="IJB76" s="19"/>
      <c r="IJC76" s="19"/>
      <c r="IJD76" s="19"/>
      <c r="IJE76" s="19"/>
      <c r="IJF76" s="19"/>
      <c r="IJG76" s="19"/>
      <c r="IJH76" s="19"/>
      <c r="IJI76" s="19"/>
      <c r="IJJ76" s="19"/>
      <c r="IJK76" s="19"/>
      <c r="IJL76" s="19"/>
      <c r="IJM76" s="19"/>
      <c r="IJN76" s="19"/>
      <c r="IJO76" s="19"/>
      <c r="IJP76" s="19"/>
      <c r="IJQ76" s="19"/>
      <c r="IJR76" s="19"/>
      <c r="IJS76" s="19"/>
      <c r="IJT76" s="19"/>
      <c r="IJU76" s="19"/>
      <c r="IJV76" s="19"/>
      <c r="IJW76" s="19"/>
      <c r="IJX76" s="19"/>
      <c r="IJY76" s="19"/>
      <c r="IJZ76" s="19"/>
      <c r="IKA76" s="19"/>
      <c r="IKB76" s="19"/>
      <c r="IKC76" s="19"/>
      <c r="IKD76" s="19"/>
      <c r="IKE76" s="19"/>
      <c r="IKF76" s="19"/>
      <c r="IKG76" s="19"/>
      <c r="IKH76" s="19"/>
      <c r="IKI76" s="19"/>
      <c r="IKJ76" s="19"/>
      <c r="IKK76" s="19"/>
      <c r="IKL76" s="19"/>
      <c r="IKM76" s="19"/>
      <c r="IKN76" s="19"/>
      <c r="IKO76" s="19"/>
      <c r="IKP76" s="19"/>
      <c r="IKQ76" s="19"/>
      <c r="IKR76" s="19"/>
      <c r="IKS76" s="19"/>
      <c r="IKT76" s="19"/>
      <c r="IKU76" s="19"/>
      <c r="IKV76" s="19"/>
      <c r="IKW76" s="19"/>
      <c r="IKX76" s="19"/>
      <c r="IKY76" s="19"/>
      <c r="IKZ76" s="19"/>
      <c r="ILA76" s="19"/>
      <c r="ILB76" s="19"/>
      <c r="ILC76" s="19"/>
      <c r="ILD76" s="19"/>
      <c r="ILE76" s="19"/>
      <c r="ILF76" s="19"/>
      <c r="ILG76" s="19"/>
      <c r="ILH76" s="19"/>
      <c r="ILI76" s="19"/>
      <c r="ILJ76" s="19"/>
      <c r="ILK76" s="19"/>
      <c r="ILL76" s="19"/>
      <c r="ILM76" s="19"/>
      <c r="ILN76" s="19"/>
      <c r="ILO76" s="19"/>
      <c r="ILP76" s="19"/>
      <c r="ILQ76" s="19"/>
      <c r="ILR76" s="19"/>
      <c r="ILS76" s="19"/>
      <c r="ILT76" s="19"/>
      <c r="ILU76" s="19"/>
      <c r="ILV76" s="19"/>
      <c r="ILW76" s="19"/>
      <c r="ILX76" s="19"/>
      <c r="ILY76" s="19"/>
      <c r="ILZ76" s="19"/>
      <c r="IMA76" s="19"/>
      <c r="IMB76" s="19"/>
      <c r="IMC76" s="19"/>
      <c r="IMD76" s="19"/>
      <c r="IME76" s="19"/>
      <c r="IMF76" s="19"/>
      <c r="IMG76" s="19"/>
      <c r="IMH76" s="19"/>
      <c r="IMI76" s="19"/>
      <c r="IMJ76" s="19"/>
      <c r="IMK76" s="19"/>
      <c r="IML76" s="19"/>
      <c r="IMM76" s="19"/>
      <c r="IMN76" s="19"/>
      <c r="IMO76" s="19"/>
      <c r="IMP76" s="19"/>
      <c r="IMQ76" s="19"/>
      <c r="IMR76" s="19"/>
      <c r="IMS76" s="19"/>
      <c r="IMT76" s="19"/>
      <c r="IMU76" s="19"/>
      <c r="IMV76" s="19"/>
      <c r="IMW76" s="19"/>
      <c r="IMX76" s="19"/>
      <c r="IMY76" s="19"/>
      <c r="IMZ76" s="19"/>
      <c r="INA76" s="19"/>
      <c r="INB76" s="19"/>
      <c r="INC76" s="19"/>
      <c r="IND76" s="19"/>
      <c r="INE76" s="19"/>
      <c r="INF76" s="19"/>
      <c r="ING76" s="19"/>
      <c r="INH76" s="19"/>
      <c r="INI76" s="19"/>
      <c r="INJ76" s="19"/>
      <c r="INK76" s="19"/>
      <c r="INL76" s="19"/>
      <c r="INM76" s="19"/>
      <c r="INN76" s="19"/>
      <c r="INO76" s="19"/>
      <c r="INP76" s="19"/>
      <c r="INQ76" s="19"/>
      <c r="INR76" s="19"/>
      <c r="INS76" s="19"/>
      <c r="INT76" s="19"/>
      <c r="INU76" s="19"/>
      <c r="INV76" s="19"/>
      <c r="INW76" s="19"/>
      <c r="INX76" s="19"/>
      <c r="INY76" s="19"/>
      <c r="INZ76" s="19"/>
      <c r="IOA76" s="19"/>
      <c r="IOB76" s="19"/>
      <c r="IOC76" s="19"/>
      <c r="IOD76" s="19"/>
      <c r="IOE76" s="19"/>
      <c r="IOF76" s="19"/>
      <c r="IOG76" s="19"/>
      <c r="IOH76" s="19"/>
      <c r="IOI76" s="19"/>
      <c r="IOJ76" s="19"/>
      <c r="IOK76" s="19"/>
      <c r="IOL76" s="19"/>
      <c r="IOM76" s="19"/>
      <c r="ION76" s="19"/>
      <c r="IOO76" s="19"/>
      <c r="IOP76" s="19"/>
      <c r="IOQ76" s="19"/>
      <c r="IOR76" s="19"/>
      <c r="IOS76" s="19"/>
      <c r="IOT76" s="19"/>
      <c r="IOU76" s="19"/>
      <c r="IOV76" s="19"/>
      <c r="IOW76" s="19"/>
      <c r="IOX76" s="19"/>
      <c r="IOY76" s="19"/>
      <c r="IOZ76" s="19"/>
      <c r="IPA76" s="19"/>
      <c r="IPB76" s="19"/>
      <c r="IPC76" s="19"/>
      <c r="IPD76" s="19"/>
      <c r="IPE76" s="19"/>
      <c r="IPF76" s="19"/>
      <c r="IPG76" s="19"/>
      <c r="IPH76" s="19"/>
      <c r="IPI76" s="19"/>
      <c r="IPJ76" s="19"/>
      <c r="IPK76" s="19"/>
      <c r="IPL76" s="19"/>
      <c r="IPM76" s="19"/>
      <c r="IPN76" s="19"/>
      <c r="IPO76" s="19"/>
      <c r="IPP76" s="19"/>
      <c r="IPQ76" s="19"/>
      <c r="IPR76" s="19"/>
      <c r="IPS76" s="19"/>
      <c r="IPT76" s="19"/>
      <c r="IPU76" s="19"/>
      <c r="IPV76" s="19"/>
      <c r="IPW76" s="19"/>
      <c r="IPX76" s="19"/>
      <c r="IPY76" s="19"/>
      <c r="IPZ76" s="19"/>
      <c r="IQA76" s="19"/>
      <c r="IQB76" s="19"/>
      <c r="IQC76" s="19"/>
      <c r="IQD76" s="19"/>
      <c r="IQE76" s="19"/>
      <c r="IQF76" s="19"/>
      <c r="IQG76" s="19"/>
      <c r="IQH76" s="19"/>
      <c r="IQI76" s="19"/>
      <c r="IQJ76" s="19"/>
      <c r="IQK76" s="19"/>
      <c r="IQL76" s="19"/>
      <c r="IQM76" s="19"/>
      <c r="IQN76" s="19"/>
      <c r="IQO76" s="19"/>
      <c r="IQP76" s="19"/>
      <c r="IQQ76" s="19"/>
      <c r="IQR76" s="19"/>
      <c r="IQS76" s="19"/>
      <c r="IQT76" s="19"/>
      <c r="IQU76" s="19"/>
      <c r="IQV76" s="19"/>
      <c r="IQW76" s="19"/>
      <c r="IQX76" s="19"/>
      <c r="IQY76" s="19"/>
      <c r="IQZ76" s="19"/>
      <c r="IRA76" s="19"/>
      <c r="IRB76" s="19"/>
      <c r="IRC76" s="19"/>
      <c r="IRD76" s="19"/>
      <c r="IRE76" s="19"/>
      <c r="IRF76" s="19"/>
      <c r="IRG76" s="19"/>
      <c r="IRH76" s="19"/>
      <c r="IRI76" s="19"/>
      <c r="IRJ76" s="19"/>
      <c r="IRK76" s="19"/>
      <c r="IRL76" s="19"/>
      <c r="IRM76" s="19"/>
      <c r="IRN76" s="19"/>
      <c r="IRO76" s="19"/>
      <c r="IRP76" s="19"/>
      <c r="IRQ76" s="19"/>
      <c r="IRR76" s="19"/>
      <c r="IRS76" s="19"/>
      <c r="IRT76" s="19"/>
      <c r="IRU76" s="19"/>
      <c r="IRV76" s="19"/>
      <c r="IRW76" s="19"/>
      <c r="IRX76" s="19"/>
      <c r="IRY76" s="19"/>
      <c r="IRZ76" s="19"/>
      <c r="ISA76" s="19"/>
      <c r="ISB76" s="19"/>
      <c r="ISC76" s="19"/>
      <c r="ISD76" s="19"/>
      <c r="ISE76" s="19"/>
      <c r="ISF76" s="19"/>
      <c r="ISG76" s="19"/>
      <c r="ISH76" s="19"/>
      <c r="ISI76" s="19"/>
      <c r="ISJ76" s="19"/>
      <c r="ISK76" s="19"/>
      <c r="ISL76" s="19"/>
      <c r="ISM76" s="19"/>
      <c r="ISN76" s="19"/>
      <c r="ISO76" s="19"/>
      <c r="ISP76" s="19"/>
      <c r="ISQ76" s="19"/>
      <c r="ISR76" s="19"/>
      <c r="ISS76" s="19"/>
      <c r="IST76" s="19"/>
      <c r="ISU76" s="19"/>
      <c r="ISV76" s="19"/>
      <c r="ISW76" s="19"/>
      <c r="ISX76" s="19"/>
      <c r="ISY76" s="19"/>
      <c r="ISZ76" s="19"/>
      <c r="ITA76" s="19"/>
      <c r="ITB76" s="19"/>
      <c r="ITC76" s="19"/>
      <c r="ITD76" s="19"/>
      <c r="ITE76" s="19"/>
      <c r="ITF76" s="19"/>
      <c r="ITG76" s="19"/>
      <c r="ITH76" s="19"/>
      <c r="ITI76" s="19"/>
      <c r="ITJ76" s="19"/>
      <c r="ITK76" s="19"/>
      <c r="ITL76" s="19"/>
      <c r="ITM76" s="19"/>
      <c r="ITN76" s="19"/>
      <c r="ITO76" s="19"/>
      <c r="ITP76" s="19"/>
      <c r="ITQ76" s="19"/>
      <c r="ITR76" s="19"/>
      <c r="ITS76" s="19"/>
      <c r="ITT76" s="19"/>
      <c r="ITU76" s="19"/>
      <c r="ITV76" s="19"/>
      <c r="ITW76" s="19"/>
      <c r="ITX76" s="19"/>
      <c r="ITY76" s="19"/>
      <c r="ITZ76" s="19"/>
      <c r="IUA76" s="19"/>
      <c r="IUB76" s="19"/>
      <c r="IUC76" s="19"/>
      <c r="IUD76" s="19"/>
      <c r="IUE76" s="19"/>
      <c r="IUF76" s="19"/>
      <c r="IUG76" s="19"/>
      <c r="IUH76" s="19"/>
      <c r="IUI76" s="19"/>
      <c r="IUJ76" s="19"/>
      <c r="IUK76" s="19"/>
      <c r="IUL76" s="19"/>
      <c r="IUM76" s="19"/>
      <c r="IUN76" s="19"/>
      <c r="IUO76" s="19"/>
      <c r="IUP76" s="19"/>
      <c r="IUQ76" s="19"/>
      <c r="IUR76" s="19"/>
      <c r="IUS76" s="19"/>
      <c r="IUT76" s="19"/>
      <c r="IUU76" s="19"/>
      <c r="IUV76" s="19"/>
      <c r="IUW76" s="19"/>
      <c r="IUX76" s="19"/>
      <c r="IUY76" s="19"/>
      <c r="IUZ76" s="19"/>
      <c r="IVA76" s="19"/>
      <c r="IVB76" s="19"/>
      <c r="IVC76" s="19"/>
      <c r="IVD76" s="19"/>
      <c r="IVE76" s="19"/>
      <c r="IVF76" s="19"/>
      <c r="IVG76" s="19"/>
      <c r="IVH76" s="19"/>
      <c r="IVI76" s="19"/>
      <c r="IVJ76" s="19"/>
      <c r="IVK76" s="19"/>
      <c r="IVL76" s="19"/>
      <c r="IVM76" s="19"/>
      <c r="IVN76" s="19"/>
      <c r="IVO76" s="19"/>
      <c r="IVP76" s="19"/>
      <c r="IVQ76" s="19"/>
      <c r="IVR76" s="19"/>
      <c r="IVS76" s="19"/>
      <c r="IVT76" s="19"/>
      <c r="IVU76" s="19"/>
      <c r="IVV76" s="19"/>
      <c r="IVW76" s="19"/>
      <c r="IVX76" s="19"/>
      <c r="IVY76" s="19"/>
      <c r="IVZ76" s="19"/>
      <c r="IWA76" s="19"/>
      <c r="IWB76" s="19"/>
      <c r="IWC76" s="19"/>
      <c r="IWD76" s="19"/>
      <c r="IWE76" s="19"/>
      <c r="IWF76" s="19"/>
      <c r="IWG76" s="19"/>
      <c r="IWH76" s="19"/>
      <c r="IWI76" s="19"/>
      <c r="IWJ76" s="19"/>
      <c r="IWK76" s="19"/>
      <c r="IWL76" s="19"/>
      <c r="IWM76" s="19"/>
      <c r="IWN76" s="19"/>
      <c r="IWO76" s="19"/>
      <c r="IWP76" s="19"/>
      <c r="IWQ76" s="19"/>
      <c r="IWR76" s="19"/>
      <c r="IWS76" s="19"/>
      <c r="IWT76" s="19"/>
      <c r="IWU76" s="19"/>
      <c r="IWV76" s="19"/>
      <c r="IWW76" s="19"/>
      <c r="IWX76" s="19"/>
      <c r="IWY76" s="19"/>
      <c r="IWZ76" s="19"/>
      <c r="IXA76" s="19"/>
      <c r="IXB76" s="19"/>
      <c r="IXC76" s="19"/>
      <c r="IXD76" s="19"/>
      <c r="IXE76" s="19"/>
      <c r="IXF76" s="19"/>
      <c r="IXG76" s="19"/>
      <c r="IXH76" s="19"/>
      <c r="IXI76" s="19"/>
      <c r="IXJ76" s="19"/>
      <c r="IXK76" s="19"/>
      <c r="IXL76" s="19"/>
      <c r="IXM76" s="19"/>
      <c r="IXN76" s="19"/>
      <c r="IXO76" s="19"/>
      <c r="IXP76" s="19"/>
      <c r="IXQ76" s="19"/>
      <c r="IXR76" s="19"/>
      <c r="IXS76" s="19"/>
      <c r="IXT76" s="19"/>
      <c r="IXU76" s="19"/>
      <c r="IXV76" s="19"/>
      <c r="IXW76" s="19"/>
      <c r="IXX76" s="19"/>
      <c r="IXY76" s="19"/>
      <c r="IXZ76" s="19"/>
      <c r="IYA76" s="19"/>
      <c r="IYB76" s="19"/>
      <c r="IYC76" s="19"/>
      <c r="IYD76" s="19"/>
      <c r="IYE76" s="19"/>
      <c r="IYF76" s="19"/>
      <c r="IYG76" s="19"/>
      <c r="IYH76" s="19"/>
      <c r="IYI76" s="19"/>
      <c r="IYJ76" s="19"/>
      <c r="IYK76" s="19"/>
      <c r="IYL76" s="19"/>
      <c r="IYM76" s="19"/>
      <c r="IYN76" s="19"/>
      <c r="IYO76" s="19"/>
      <c r="IYP76" s="19"/>
      <c r="IYQ76" s="19"/>
      <c r="IYR76" s="19"/>
      <c r="IYS76" s="19"/>
      <c r="IYT76" s="19"/>
      <c r="IYU76" s="19"/>
      <c r="IYV76" s="19"/>
      <c r="IYW76" s="19"/>
      <c r="IYX76" s="19"/>
      <c r="IYY76" s="19"/>
      <c r="IYZ76" s="19"/>
      <c r="IZA76" s="19"/>
      <c r="IZB76" s="19"/>
      <c r="IZC76" s="19"/>
      <c r="IZD76" s="19"/>
      <c r="IZE76" s="19"/>
      <c r="IZF76" s="19"/>
      <c r="IZG76" s="19"/>
      <c r="IZH76" s="19"/>
      <c r="IZI76" s="19"/>
      <c r="IZJ76" s="19"/>
      <c r="IZK76" s="19"/>
      <c r="IZL76" s="19"/>
      <c r="IZM76" s="19"/>
      <c r="IZN76" s="19"/>
      <c r="IZO76" s="19"/>
      <c r="IZP76" s="19"/>
      <c r="IZQ76" s="19"/>
      <c r="IZR76" s="19"/>
      <c r="IZS76" s="19"/>
      <c r="IZT76" s="19"/>
      <c r="IZU76" s="19"/>
      <c r="IZV76" s="19"/>
      <c r="IZW76" s="19"/>
      <c r="IZX76" s="19"/>
      <c r="IZY76" s="19"/>
      <c r="IZZ76" s="19"/>
      <c r="JAA76" s="19"/>
      <c r="JAB76" s="19"/>
      <c r="JAC76" s="19"/>
      <c r="JAD76" s="19"/>
      <c r="JAE76" s="19"/>
      <c r="JAF76" s="19"/>
      <c r="JAG76" s="19"/>
      <c r="JAH76" s="19"/>
      <c r="JAI76" s="19"/>
      <c r="JAJ76" s="19"/>
      <c r="JAK76" s="19"/>
      <c r="JAL76" s="19"/>
      <c r="JAM76" s="19"/>
      <c r="JAN76" s="19"/>
      <c r="JAO76" s="19"/>
      <c r="JAP76" s="19"/>
      <c r="JAQ76" s="19"/>
      <c r="JAR76" s="19"/>
      <c r="JAS76" s="19"/>
      <c r="JAT76" s="19"/>
      <c r="JAU76" s="19"/>
      <c r="JAV76" s="19"/>
      <c r="JAW76" s="19"/>
      <c r="JAX76" s="19"/>
      <c r="JAY76" s="19"/>
      <c r="JAZ76" s="19"/>
      <c r="JBA76" s="19"/>
      <c r="JBB76" s="19"/>
      <c r="JBC76" s="19"/>
      <c r="JBD76" s="19"/>
      <c r="JBE76" s="19"/>
      <c r="JBF76" s="19"/>
      <c r="JBG76" s="19"/>
      <c r="JBH76" s="19"/>
      <c r="JBI76" s="19"/>
      <c r="JBJ76" s="19"/>
      <c r="JBK76" s="19"/>
      <c r="JBL76" s="19"/>
      <c r="JBM76" s="19"/>
      <c r="JBN76" s="19"/>
      <c r="JBO76" s="19"/>
      <c r="JBP76" s="19"/>
      <c r="JBQ76" s="19"/>
      <c r="JBR76" s="19"/>
      <c r="JBS76" s="19"/>
      <c r="JBT76" s="19"/>
      <c r="JBU76" s="19"/>
      <c r="JBV76" s="19"/>
      <c r="JBW76" s="19"/>
      <c r="JBX76" s="19"/>
      <c r="JBY76" s="19"/>
      <c r="JBZ76" s="19"/>
      <c r="JCA76" s="19"/>
      <c r="JCB76" s="19"/>
      <c r="JCC76" s="19"/>
      <c r="JCD76" s="19"/>
      <c r="JCE76" s="19"/>
      <c r="JCF76" s="19"/>
      <c r="JCG76" s="19"/>
      <c r="JCH76" s="19"/>
      <c r="JCI76" s="19"/>
      <c r="JCJ76" s="19"/>
      <c r="JCK76" s="19"/>
      <c r="JCL76" s="19"/>
      <c r="JCM76" s="19"/>
      <c r="JCN76" s="19"/>
      <c r="JCO76" s="19"/>
      <c r="JCP76" s="19"/>
      <c r="JCQ76" s="19"/>
      <c r="JCR76" s="19"/>
      <c r="JCS76" s="19"/>
      <c r="JCT76" s="19"/>
      <c r="JCU76" s="19"/>
      <c r="JCV76" s="19"/>
      <c r="JCW76" s="19"/>
      <c r="JCX76" s="19"/>
      <c r="JCY76" s="19"/>
      <c r="JCZ76" s="19"/>
      <c r="JDA76" s="19"/>
      <c r="JDB76" s="19"/>
      <c r="JDC76" s="19"/>
      <c r="JDD76" s="19"/>
      <c r="JDE76" s="19"/>
      <c r="JDF76" s="19"/>
      <c r="JDG76" s="19"/>
      <c r="JDH76" s="19"/>
      <c r="JDI76" s="19"/>
      <c r="JDJ76" s="19"/>
      <c r="JDK76" s="19"/>
      <c r="JDL76" s="19"/>
      <c r="JDM76" s="19"/>
      <c r="JDN76" s="19"/>
      <c r="JDO76" s="19"/>
      <c r="JDP76" s="19"/>
      <c r="JDQ76" s="19"/>
      <c r="JDR76" s="19"/>
      <c r="JDS76" s="19"/>
      <c r="JDT76" s="19"/>
      <c r="JDU76" s="19"/>
      <c r="JDV76" s="19"/>
      <c r="JDW76" s="19"/>
      <c r="JDX76" s="19"/>
      <c r="JDY76" s="19"/>
      <c r="JDZ76" s="19"/>
      <c r="JEA76" s="19"/>
      <c r="JEB76" s="19"/>
      <c r="JEC76" s="19"/>
      <c r="JED76" s="19"/>
      <c r="JEE76" s="19"/>
      <c r="JEF76" s="19"/>
      <c r="JEG76" s="19"/>
      <c r="JEH76" s="19"/>
      <c r="JEI76" s="19"/>
      <c r="JEJ76" s="19"/>
      <c r="JEK76" s="19"/>
      <c r="JEL76" s="19"/>
      <c r="JEM76" s="19"/>
      <c r="JEN76" s="19"/>
      <c r="JEO76" s="19"/>
      <c r="JEP76" s="19"/>
      <c r="JEQ76" s="19"/>
      <c r="JER76" s="19"/>
      <c r="JES76" s="19"/>
      <c r="JET76" s="19"/>
      <c r="JEU76" s="19"/>
      <c r="JEV76" s="19"/>
      <c r="JEW76" s="19"/>
      <c r="JEX76" s="19"/>
      <c r="JEY76" s="19"/>
      <c r="JEZ76" s="19"/>
      <c r="JFA76" s="19"/>
      <c r="JFB76" s="19"/>
      <c r="JFC76" s="19"/>
      <c r="JFD76" s="19"/>
      <c r="JFE76" s="19"/>
      <c r="JFF76" s="19"/>
      <c r="JFG76" s="19"/>
      <c r="JFH76" s="19"/>
      <c r="JFI76" s="19"/>
      <c r="JFJ76" s="19"/>
      <c r="JFK76" s="19"/>
      <c r="JFL76" s="19"/>
      <c r="JFM76" s="19"/>
      <c r="JFN76" s="19"/>
      <c r="JFO76" s="19"/>
      <c r="JFP76" s="19"/>
      <c r="JFQ76" s="19"/>
      <c r="JFR76" s="19"/>
      <c r="JFS76" s="19"/>
      <c r="JFT76" s="19"/>
      <c r="JFU76" s="19"/>
      <c r="JFV76" s="19"/>
      <c r="JFW76" s="19"/>
      <c r="JFX76" s="19"/>
      <c r="JFY76" s="19"/>
      <c r="JFZ76" s="19"/>
      <c r="JGA76" s="19"/>
      <c r="JGB76" s="19"/>
      <c r="JGC76" s="19"/>
      <c r="JGD76" s="19"/>
      <c r="JGE76" s="19"/>
      <c r="JGF76" s="19"/>
      <c r="JGG76" s="19"/>
      <c r="JGH76" s="19"/>
      <c r="JGI76" s="19"/>
      <c r="JGJ76" s="19"/>
      <c r="JGK76" s="19"/>
      <c r="JGL76" s="19"/>
      <c r="JGM76" s="19"/>
      <c r="JGN76" s="19"/>
      <c r="JGO76" s="19"/>
      <c r="JGP76" s="19"/>
      <c r="JGQ76" s="19"/>
      <c r="JGR76" s="19"/>
      <c r="JGS76" s="19"/>
      <c r="JGT76" s="19"/>
      <c r="JGU76" s="19"/>
      <c r="JGV76" s="19"/>
      <c r="JGW76" s="19"/>
      <c r="JGX76" s="19"/>
      <c r="JGY76" s="19"/>
      <c r="JGZ76" s="19"/>
      <c r="JHA76" s="19"/>
      <c r="JHB76" s="19"/>
      <c r="JHC76" s="19"/>
      <c r="JHD76" s="19"/>
      <c r="JHE76" s="19"/>
      <c r="JHF76" s="19"/>
      <c r="JHG76" s="19"/>
      <c r="JHH76" s="19"/>
      <c r="JHI76" s="19"/>
      <c r="JHJ76" s="19"/>
      <c r="JHK76" s="19"/>
      <c r="JHL76" s="19"/>
      <c r="JHM76" s="19"/>
      <c r="JHN76" s="19"/>
      <c r="JHO76" s="19"/>
      <c r="JHP76" s="19"/>
      <c r="JHQ76" s="19"/>
      <c r="JHR76" s="19"/>
      <c r="JHS76" s="19"/>
      <c r="JHT76" s="19"/>
      <c r="JHU76" s="19"/>
      <c r="JHV76" s="19"/>
      <c r="JHW76" s="19"/>
      <c r="JHX76" s="19"/>
      <c r="JHY76" s="19"/>
      <c r="JHZ76" s="19"/>
      <c r="JIA76" s="19"/>
      <c r="JIB76" s="19"/>
      <c r="JIC76" s="19"/>
      <c r="JID76" s="19"/>
      <c r="JIE76" s="19"/>
      <c r="JIF76" s="19"/>
      <c r="JIG76" s="19"/>
      <c r="JIH76" s="19"/>
      <c r="JII76" s="19"/>
      <c r="JIJ76" s="19"/>
      <c r="JIK76" s="19"/>
      <c r="JIL76" s="19"/>
      <c r="JIM76" s="19"/>
      <c r="JIN76" s="19"/>
      <c r="JIO76" s="19"/>
      <c r="JIP76" s="19"/>
      <c r="JIQ76" s="19"/>
      <c r="JIR76" s="19"/>
      <c r="JIS76" s="19"/>
      <c r="JIT76" s="19"/>
      <c r="JIU76" s="19"/>
      <c r="JIV76" s="19"/>
      <c r="JIW76" s="19"/>
      <c r="JIX76" s="19"/>
      <c r="JIY76" s="19"/>
      <c r="JIZ76" s="19"/>
      <c r="JJA76" s="19"/>
      <c r="JJB76" s="19"/>
      <c r="JJC76" s="19"/>
      <c r="JJD76" s="19"/>
      <c r="JJE76" s="19"/>
      <c r="JJF76" s="19"/>
      <c r="JJG76" s="19"/>
      <c r="JJH76" s="19"/>
      <c r="JJI76" s="19"/>
      <c r="JJJ76" s="19"/>
      <c r="JJK76" s="19"/>
      <c r="JJL76" s="19"/>
      <c r="JJM76" s="19"/>
      <c r="JJN76" s="19"/>
      <c r="JJO76" s="19"/>
      <c r="JJP76" s="19"/>
      <c r="JJQ76" s="19"/>
      <c r="JJR76" s="19"/>
      <c r="JJS76" s="19"/>
      <c r="JJT76" s="19"/>
      <c r="JJU76" s="19"/>
      <c r="JJV76" s="19"/>
      <c r="JJW76" s="19"/>
      <c r="JJX76" s="19"/>
      <c r="JJY76" s="19"/>
      <c r="JJZ76" s="19"/>
      <c r="JKA76" s="19"/>
      <c r="JKB76" s="19"/>
      <c r="JKC76" s="19"/>
      <c r="JKD76" s="19"/>
      <c r="JKE76" s="19"/>
      <c r="JKF76" s="19"/>
      <c r="JKG76" s="19"/>
      <c r="JKH76" s="19"/>
      <c r="JKI76" s="19"/>
      <c r="JKJ76" s="19"/>
      <c r="JKK76" s="19"/>
      <c r="JKL76" s="19"/>
      <c r="JKM76" s="19"/>
      <c r="JKN76" s="19"/>
      <c r="JKO76" s="19"/>
      <c r="JKP76" s="19"/>
      <c r="JKQ76" s="19"/>
      <c r="JKR76" s="19"/>
      <c r="JKS76" s="19"/>
      <c r="JKT76" s="19"/>
      <c r="JKU76" s="19"/>
      <c r="JKV76" s="19"/>
      <c r="JKW76" s="19"/>
      <c r="JKX76" s="19"/>
      <c r="JKY76" s="19"/>
      <c r="JKZ76" s="19"/>
      <c r="JLA76" s="19"/>
      <c r="JLB76" s="19"/>
      <c r="JLC76" s="19"/>
      <c r="JLD76" s="19"/>
      <c r="JLE76" s="19"/>
      <c r="JLF76" s="19"/>
      <c r="JLG76" s="19"/>
      <c r="JLH76" s="19"/>
      <c r="JLI76" s="19"/>
      <c r="JLJ76" s="19"/>
      <c r="JLK76" s="19"/>
      <c r="JLL76" s="19"/>
      <c r="JLM76" s="19"/>
      <c r="JLN76" s="19"/>
      <c r="JLO76" s="19"/>
      <c r="JLP76" s="19"/>
      <c r="JLQ76" s="19"/>
      <c r="JLR76" s="19"/>
      <c r="JLS76" s="19"/>
      <c r="JLT76" s="19"/>
      <c r="JLU76" s="19"/>
      <c r="JLV76" s="19"/>
      <c r="JLW76" s="19"/>
      <c r="JLX76" s="19"/>
      <c r="JLY76" s="19"/>
      <c r="JLZ76" s="19"/>
      <c r="JMA76" s="19"/>
      <c r="JMB76" s="19"/>
      <c r="JMC76" s="19"/>
      <c r="JMD76" s="19"/>
      <c r="JME76" s="19"/>
      <c r="JMF76" s="19"/>
      <c r="JMG76" s="19"/>
      <c r="JMH76" s="19"/>
      <c r="JMI76" s="19"/>
      <c r="JMJ76" s="19"/>
      <c r="JMK76" s="19"/>
      <c r="JML76" s="19"/>
      <c r="JMM76" s="19"/>
      <c r="JMN76" s="19"/>
      <c r="JMO76" s="19"/>
      <c r="JMP76" s="19"/>
      <c r="JMQ76" s="19"/>
      <c r="JMR76" s="19"/>
      <c r="JMS76" s="19"/>
      <c r="JMT76" s="19"/>
      <c r="JMU76" s="19"/>
      <c r="JMV76" s="19"/>
      <c r="JMW76" s="19"/>
      <c r="JMX76" s="19"/>
      <c r="JMY76" s="19"/>
      <c r="JMZ76" s="19"/>
      <c r="JNA76" s="19"/>
      <c r="JNB76" s="19"/>
      <c r="JNC76" s="19"/>
      <c r="JND76" s="19"/>
      <c r="JNE76" s="19"/>
      <c r="JNF76" s="19"/>
      <c r="JNG76" s="19"/>
      <c r="JNH76" s="19"/>
      <c r="JNI76" s="19"/>
      <c r="JNJ76" s="19"/>
      <c r="JNK76" s="19"/>
      <c r="JNL76" s="19"/>
      <c r="JNM76" s="19"/>
      <c r="JNN76" s="19"/>
      <c r="JNO76" s="19"/>
      <c r="JNP76" s="19"/>
      <c r="JNQ76" s="19"/>
      <c r="JNR76" s="19"/>
      <c r="JNS76" s="19"/>
      <c r="JNT76" s="19"/>
      <c r="JNU76" s="19"/>
      <c r="JNV76" s="19"/>
      <c r="JNW76" s="19"/>
      <c r="JNX76" s="19"/>
      <c r="JNY76" s="19"/>
      <c r="JNZ76" s="19"/>
      <c r="JOA76" s="19"/>
      <c r="JOB76" s="19"/>
      <c r="JOC76" s="19"/>
      <c r="JOD76" s="19"/>
      <c r="JOE76" s="19"/>
      <c r="JOF76" s="19"/>
      <c r="JOG76" s="19"/>
      <c r="JOH76" s="19"/>
      <c r="JOI76" s="19"/>
      <c r="JOJ76" s="19"/>
      <c r="JOK76" s="19"/>
      <c r="JOL76" s="19"/>
      <c r="JOM76" s="19"/>
      <c r="JON76" s="19"/>
      <c r="JOO76" s="19"/>
      <c r="JOP76" s="19"/>
      <c r="JOQ76" s="19"/>
      <c r="JOR76" s="19"/>
      <c r="JOS76" s="19"/>
      <c r="JOT76" s="19"/>
      <c r="JOU76" s="19"/>
      <c r="JOV76" s="19"/>
      <c r="JOW76" s="19"/>
      <c r="JOX76" s="19"/>
      <c r="JOY76" s="19"/>
      <c r="JOZ76" s="19"/>
      <c r="JPA76" s="19"/>
      <c r="JPB76" s="19"/>
      <c r="JPC76" s="19"/>
      <c r="JPD76" s="19"/>
      <c r="JPE76" s="19"/>
      <c r="JPF76" s="19"/>
      <c r="JPG76" s="19"/>
      <c r="JPH76" s="19"/>
      <c r="JPI76" s="19"/>
      <c r="JPJ76" s="19"/>
      <c r="JPK76" s="19"/>
      <c r="JPL76" s="19"/>
      <c r="JPM76" s="19"/>
      <c r="JPN76" s="19"/>
      <c r="JPO76" s="19"/>
      <c r="JPP76" s="19"/>
      <c r="JPQ76" s="19"/>
      <c r="JPR76" s="19"/>
      <c r="JPS76" s="19"/>
      <c r="JPT76" s="19"/>
      <c r="JPU76" s="19"/>
      <c r="JPV76" s="19"/>
      <c r="JPW76" s="19"/>
      <c r="JPX76" s="19"/>
      <c r="JPY76" s="19"/>
      <c r="JPZ76" s="19"/>
      <c r="JQA76" s="19"/>
      <c r="JQB76" s="19"/>
      <c r="JQC76" s="19"/>
      <c r="JQD76" s="19"/>
      <c r="JQE76" s="19"/>
      <c r="JQF76" s="19"/>
      <c r="JQG76" s="19"/>
      <c r="JQH76" s="19"/>
      <c r="JQI76" s="19"/>
      <c r="JQJ76" s="19"/>
      <c r="JQK76" s="19"/>
      <c r="JQL76" s="19"/>
      <c r="JQM76" s="19"/>
      <c r="JQN76" s="19"/>
      <c r="JQO76" s="19"/>
      <c r="JQP76" s="19"/>
      <c r="JQQ76" s="19"/>
      <c r="JQR76" s="19"/>
      <c r="JQS76" s="19"/>
      <c r="JQT76" s="19"/>
      <c r="JQU76" s="19"/>
      <c r="JQV76" s="19"/>
      <c r="JQW76" s="19"/>
      <c r="JQX76" s="19"/>
      <c r="JQY76" s="19"/>
      <c r="JQZ76" s="19"/>
      <c r="JRA76" s="19"/>
      <c r="JRB76" s="19"/>
      <c r="JRC76" s="19"/>
      <c r="JRD76" s="19"/>
      <c r="JRE76" s="19"/>
      <c r="JRF76" s="19"/>
      <c r="JRG76" s="19"/>
      <c r="JRH76" s="19"/>
      <c r="JRI76" s="19"/>
      <c r="JRJ76" s="19"/>
      <c r="JRK76" s="19"/>
      <c r="JRL76" s="19"/>
      <c r="JRM76" s="19"/>
      <c r="JRN76" s="19"/>
      <c r="JRO76" s="19"/>
      <c r="JRP76" s="19"/>
      <c r="JRQ76" s="19"/>
      <c r="JRR76" s="19"/>
      <c r="JRS76" s="19"/>
      <c r="JRT76" s="19"/>
      <c r="JRU76" s="19"/>
      <c r="JRV76" s="19"/>
      <c r="JRW76" s="19"/>
      <c r="JRX76" s="19"/>
      <c r="JRY76" s="19"/>
      <c r="JRZ76" s="19"/>
      <c r="JSA76" s="19"/>
      <c r="JSB76" s="19"/>
      <c r="JSC76" s="19"/>
      <c r="JSD76" s="19"/>
      <c r="JSE76" s="19"/>
      <c r="JSF76" s="19"/>
      <c r="JSG76" s="19"/>
      <c r="JSH76" s="19"/>
      <c r="JSI76" s="19"/>
      <c r="JSJ76" s="19"/>
      <c r="JSK76" s="19"/>
      <c r="JSL76" s="19"/>
      <c r="JSM76" s="19"/>
      <c r="JSN76" s="19"/>
      <c r="JSO76" s="19"/>
      <c r="JSP76" s="19"/>
      <c r="JSQ76" s="19"/>
      <c r="JSR76" s="19"/>
      <c r="JSS76" s="19"/>
      <c r="JST76" s="19"/>
      <c r="JSU76" s="19"/>
      <c r="JSV76" s="19"/>
      <c r="JSW76" s="19"/>
      <c r="JSX76" s="19"/>
      <c r="JSY76" s="19"/>
      <c r="JSZ76" s="19"/>
      <c r="JTA76" s="19"/>
      <c r="JTB76" s="19"/>
      <c r="JTC76" s="19"/>
      <c r="JTD76" s="19"/>
      <c r="JTE76" s="19"/>
      <c r="JTF76" s="19"/>
      <c r="JTG76" s="19"/>
      <c r="JTH76" s="19"/>
      <c r="JTI76" s="19"/>
      <c r="JTJ76" s="19"/>
      <c r="JTK76" s="19"/>
      <c r="JTL76" s="19"/>
      <c r="JTM76" s="19"/>
      <c r="JTN76" s="19"/>
      <c r="JTO76" s="19"/>
      <c r="JTP76" s="19"/>
      <c r="JTQ76" s="19"/>
      <c r="JTR76" s="19"/>
      <c r="JTS76" s="19"/>
      <c r="JTT76" s="19"/>
      <c r="JTU76" s="19"/>
      <c r="JTV76" s="19"/>
      <c r="JTW76" s="19"/>
      <c r="JTX76" s="19"/>
      <c r="JTY76" s="19"/>
      <c r="JTZ76" s="19"/>
      <c r="JUA76" s="19"/>
      <c r="JUB76" s="19"/>
      <c r="JUC76" s="19"/>
      <c r="JUD76" s="19"/>
      <c r="JUE76" s="19"/>
      <c r="JUF76" s="19"/>
      <c r="JUG76" s="19"/>
      <c r="JUH76" s="19"/>
      <c r="JUI76" s="19"/>
      <c r="JUJ76" s="19"/>
      <c r="JUK76" s="19"/>
      <c r="JUL76" s="19"/>
      <c r="JUM76" s="19"/>
      <c r="JUN76" s="19"/>
      <c r="JUO76" s="19"/>
      <c r="JUP76" s="19"/>
      <c r="JUQ76" s="19"/>
      <c r="JUR76" s="19"/>
      <c r="JUS76" s="19"/>
      <c r="JUT76" s="19"/>
      <c r="JUU76" s="19"/>
      <c r="JUV76" s="19"/>
      <c r="JUW76" s="19"/>
      <c r="JUX76" s="19"/>
      <c r="JUY76" s="19"/>
      <c r="JUZ76" s="19"/>
      <c r="JVA76" s="19"/>
      <c r="JVB76" s="19"/>
      <c r="JVC76" s="19"/>
      <c r="JVD76" s="19"/>
      <c r="JVE76" s="19"/>
      <c r="JVF76" s="19"/>
      <c r="JVG76" s="19"/>
      <c r="JVH76" s="19"/>
      <c r="JVI76" s="19"/>
      <c r="JVJ76" s="19"/>
      <c r="JVK76" s="19"/>
      <c r="JVL76" s="19"/>
      <c r="JVM76" s="19"/>
      <c r="JVN76" s="19"/>
      <c r="JVO76" s="19"/>
      <c r="JVP76" s="19"/>
      <c r="JVQ76" s="19"/>
      <c r="JVR76" s="19"/>
      <c r="JVS76" s="19"/>
      <c r="JVT76" s="19"/>
      <c r="JVU76" s="19"/>
      <c r="JVV76" s="19"/>
      <c r="JVW76" s="19"/>
      <c r="JVX76" s="19"/>
      <c r="JVY76" s="19"/>
      <c r="JVZ76" s="19"/>
      <c r="JWA76" s="19"/>
      <c r="JWB76" s="19"/>
      <c r="JWC76" s="19"/>
      <c r="JWD76" s="19"/>
      <c r="JWE76" s="19"/>
      <c r="JWF76" s="19"/>
      <c r="JWG76" s="19"/>
      <c r="JWH76" s="19"/>
      <c r="JWI76" s="19"/>
      <c r="JWJ76" s="19"/>
      <c r="JWK76" s="19"/>
      <c r="JWL76" s="19"/>
      <c r="JWM76" s="19"/>
      <c r="JWN76" s="19"/>
      <c r="JWO76" s="19"/>
      <c r="JWP76" s="19"/>
      <c r="JWQ76" s="19"/>
      <c r="JWR76" s="19"/>
      <c r="JWS76" s="19"/>
      <c r="JWT76" s="19"/>
      <c r="JWU76" s="19"/>
      <c r="JWV76" s="19"/>
      <c r="JWW76" s="19"/>
      <c r="JWX76" s="19"/>
      <c r="JWY76" s="19"/>
      <c r="JWZ76" s="19"/>
      <c r="JXA76" s="19"/>
      <c r="JXB76" s="19"/>
      <c r="JXC76" s="19"/>
      <c r="JXD76" s="19"/>
      <c r="JXE76" s="19"/>
      <c r="JXF76" s="19"/>
      <c r="JXG76" s="19"/>
      <c r="JXH76" s="19"/>
      <c r="JXI76" s="19"/>
      <c r="JXJ76" s="19"/>
      <c r="JXK76" s="19"/>
      <c r="JXL76" s="19"/>
      <c r="JXM76" s="19"/>
      <c r="JXN76" s="19"/>
      <c r="JXO76" s="19"/>
      <c r="JXP76" s="19"/>
      <c r="JXQ76" s="19"/>
      <c r="JXR76" s="19"/>
      <c r="JXS76" s="19"/>
      <c r="JXT76" s="19"/>
      <c r="JXU76" s="19"/>
      <c r="JXV76" s="19"/>
      <c r="JXW76" s="19"/>
      <c r="JXX76" s="19"/>
      <c r="JXY76" s="19"/>
      <c r="JXZ76" s="19"/>
      <c r="JYA76" s="19"/>
      <c r="JYB76" s="19"/>
      <c r="JYC76" s="19"/>
      <c r="JYD76" s="19"/>
      <c r="JYE76" s="19"/>
      <c r="JYF76" s="19"/>
      <c r="JYG76" s="19"/>
      <c r="JYH76" s="19"/>
      <c r="JYI76" s="19"/>
      <c r="JYJ76" s="19"/>
      <c r="JYK76" s="19"/>
      <c r="JYL76" s="19"/>
      <c r="JYM76" s="19"/>
      <c r="JYN76" s="19"/>
      <c r="JYO76" s="19"/>
      <c r="JYP76" s="19"/>
      <c r="JYQ76" s="19"/>
      <c r="JYR76" s="19"/>
      <c r="JYS76" s="19"/>
      <c r="JYT76" s="19"/>
      <c r="JYU76" s="19"/>
      <c r="JYV76" s="19"/>
      <c r="JYW76" s="19"/>
      <c r="JYX76" s="19"/>
      <c r="JYY76" s="19"/>
      <c r="JYZ76" s="19"/>
      <c r="JZA76" s="19"/>
      <c r="JZB76" s="19"/>
      <c r="JZC76" s="19"/>
      <c r="JZD76" s="19"/>
      <c r="JZE76" s="19"/>
      <c r="JZF76" s="19"/>
      <c r="JZG76" s="19"/>
      <c r="JZH76" s="19"/>
      <c r="JZI76" s="19"/>
      <c r="JZJ76" s="19"/>
      <c r="JZK76" s="19"/>
      <c r="JZL76" s="19"/>
      <c r="JZM76" s="19"/>
      <c r="JZN76" s="19"/>
      <c r="JZO76" s="19"/>
      <c r="JZP76" s="19"/>
      <c r="JZQ76" s="19"/>
      <c r="JZR76" s="19"/>
      <c r="JZS76" s="19"/>
      <c r="JZT76" s="19"/>
      <c r="JZU76" s="19"/>
      <c r="JZV76" s="19"/>
      <c r="JZW76" s="19"/>
      <c r="JZX76" s="19"/>
      <c r="JZY76" s="19"/>
      <c r="JZZ76" s="19"/>
      <c r="KAA76" s="19"/>
      <c r="KAB76" s="19"/>
      <c r="KAC76" s="19"/>
      <c r="KAD76" s="19"/>
      <c r="KAE76" s="19"/>
      <c r="KAF76" s="19"/>
      <c r="KAG76" s="19"/>
      <c r="KAH76" s="19"/>
      <c r="KAI76" s="19"/>
      <c r="KAJ76" s="19"/>
      <c r="KAK76" s="19"/>
      <c r="KAL76" s="19"/>
      <c r="KAM76" s="19"/>
      <c r="KAN76" s="19"/>
      <c r="KAO76" s="19"/>
      <c r="KAP76" s="19"/>
      <c r="KAQ76" s="19"/>
      <c r="KAR76" s="19"/>
      <c r="KAS76" s="19"/>
      <c r="KAT76" s="19"/>
      <c r="KAU76" s="19"/>
      <c r="KAV76" s="19"/>
      <c r="KAW76" s="19"/>
      <c r="KAX76" s="19"/>
      <c r="KAY76" s="19"/>
      <c r="KAZ76" s="19"/>
      <c r="KBA76" s="19"/>
      <c r="KBB76" s="19"/>
      <c r="KBC76" s="19"/>
      <c r="KBD76" s="19"/>
      <c r="KBE76" s="19"/>
      <c r="KBF76" s="19"/>
      <c r="KBG76" s="19"/>
      <c r="KBH76" s="19"/>
      <c r="KBI76" s="19"/>
      <c r="KBJ76" s="19"/>
      <c r="KBK76" s="19"/>
      <c r="KBL76" s="19"/>
      <c r="KBM76" s="19"/>
      <c r="KBN76" s="19"/>
      <c r="KBO76" s="19"/>
      <c r="KBP76" s="19"/>
      <c r="KBQ76" s="19"/>
      <c r="KBR76" s="19"/>
      <c r="KBS76" s="19"/>
      <c r="KBT76" s="19"/>
      <c r="KBU76" s="19"/>
      <c r="KBV76" s="19"/>
      <c r="KBW76" s="19"/>
      <c r="KBX76" s="19"/>
      <c r="KBY76" s="19"/>
      <c r="KBZ76" s="19"/>
      <c r="KCA76" s="19"/>
      <c r="KCB76" s="19"/>
      <c r="KCC76" s="19"/>
      <c r="KCD76" s="19"/>
      <c r="KCE76" s="19"/>
      <c r="KCF76" s="19"/>
      <c r="KCG76" s="19"/>
      <c r="KCH76" s="19"/>
      <c r="KCI76" s="19"/>
      <c r="KCJ76" s="19"/>
      <c r="KCK76" s="19"/>
      <c r="KCL76" s="19"/>
      <c r="KCM76" s="19"/>
      <c r="KCN76" s="19"/>
      <c r="KCO76" s="19"/>
      <c r="KCP76" s="19"/>
      <c r="KCQ76" s="19"/>
      <c r="KCR76" s="19"/>
      <c r="KCS76" s="19"/>
      <c r="KCT76" s="19"/>
      <c r="KCU76" s="19"/>
      <c r="KCV76" s="19"/>
      <c r="KCW76" s="19"/>
      <c r="KCX76" s="19"/>
      <c r="KCY76" s="19"/>
      <c r="KCZ76" s="19"/>
      <c r="KDA76" s="19"/>
      <c r="KDB76" s="19"/>
      <c r="KDC76" s="19"/>
      <c r="KDD76" s="19"/>
      <c r="KDE76" s="19"/>
      <c r="KDF76" s="19"/>
      <c r="KDG76" s="19"/>
      <c r="KDH76" s="19"/>
      <c r="KDI76" s="19"/>
      <c r="KDJ76" s="19"/>
      <c r="KDK76" s="19"/>
      <c r="KDL76" s="19"/>
      <c r="KDM76" s="19"/>
      <c r="KDN76" s="19"/>
      <c r="KDO76" s="19"/>
      <c r="KDP76" s="19"/>
      <c r="KDQ76" s="19"/>
      <c r="KDR76" s="19"/>
      <c r="KDS76" s="19"/>
      <c r="KDT76" s="19"/>
      <c r="KDU76" s="19"/>
      <c r="KDV76" s="19"/>
      <c r="KDW76" s="19"/>
      <c r="KDX76" s="19"/>
      <c r="KDY76" s="19"/>
      <c r="KDZ76" s="19"/>
      <c r="KEA76" s="19"/>
      <c r="KEB76" s="19"/>
      <c r="KEC76" s="19"/>
      <c r="KED76" s="19"/>
      <c r="KEE76" s="19"/>
      <c r="KEF76" s="19"/>
      <c r="KEG76" s="19"/>
      <c r="KEH76" s="19"/>
      <c r="KEI76" s="19"/>
      <c r="KEJ76" s="19"/>
      <c r="KEK76" s="19"/>
      <c r="KEL76" s="19"/>
      <c r="KEM76" s="19"/>
      <c r="KEN76" s="19"/>
      <c r="KEO76" s="19"/>
      <c r="KEP76" s="19"/>
      <c r="KEQ76" s="19"/>
      <c r="KER76" s="19"/>
      <c r="KES76" s="19"/>
      <c r="KET76" s="19"/>
      <c r="KEU76" s="19"/>
      <c r="KEV76" s="19"/>
      <c r="KEW76" s="19"/>
      <c r="KEX76" s="19"/>
      <c r="KEY76" s="19"/>
      <c r="KEZ76" s="19"/>
      <c r="KFA76" s="19"/>
      <c r="KFB76" s="19"/>
      <c r="KFC76" s="19"/>
      <c r="KFD76" s="19"/>
      <c r="KFE76" s="19"/>
      <c r="KFF76" s="19"/>
      <c r="KFG76" s="19"/>
      <c r="KFH76" s="19"/>
      <c r="KFI76" s="19"/>
      <c r="KFJ76" s="19"/>
      <c r="KFK76" s="19"/>
      <c r="KFL76" s="19"/>
      <c r="KFM76" s="19"/>
      <c r="KFN76" s="19"/>
      <c r="KFO76" s="19"/>
      <c r="KFP76" s="19"/>
      <c r="KFQ76" s="19"/>
      <c r="KFR76" s="19"/>
      <c r="KFS76" s="19"/>
      <c r="KFT76" s="19"/>
      <c r="KFU76" s="19"/>
      <c r="KFV76" s="19"/>
      <c r="KFW76" s="19"/>
      <c r="KFX76" s="19"/>
      <c r="KFY76" s="19"/>
      <c r="KFZ76" s="19"/>
      <c r="KGA76" s="19"/>
      <c r="KGB76" s="19"/>
      <c r="KGC76" s="19"/>
      <c r="KGD76" s="19"/>
      <c r="KGE76" s="19"/>
      <c r="KGF76" s="19"/>
      <c r="KGG76" s="19"/>
      <c r="KGH76" s="19"/>
      <c r="KGI76" s="19"/>
      <c r="KGJ76" s="19"/>
      <c r="KGK76" s="19"/>
      <c r="KGL76" s="19"/>
      <c r="KGM76" s="19"/>
      <c r="KGN76" s="19"/>
      <c r="KGO76" s="19"/>
      <c r="KGP76" s="19"/>
      <c r="KGQ76" s="19"/>
      <c r="KGR76" s="19"/>
      <c r="KGS76" s="19"/>
      <c r="KGT76" s="19"/>
      <c r="KGU76" s="19"/>
      <c r="KGV76" s="19"/>
      <c r="KGW76" s="19"/>
      <c r="KGX76" s="19"/>
      <c r="KGY76" s="19"/>
      <c r="KGZ76" s="19"/>
      <c r="KHA76" s="19"/>
      <c r="KHB76" s="19"/>
      <c r="KHC76" s="19"/>
      <c r="KHD76" s="19"/>
      <c r="KHE76" s="19"/>
      <c r="KHF76" s="19"/>
      <c r="KHG76" s="19"/>
      <c r="KHH76" s="19"/>
      <c r="KHI76" s="19"/>
      <c r="KHJ76" s="19"/>
      <c r="KHK76" s="19"/>
      <c r="KHL76" s="19"/>
      <c r="KHM76" s="19"/>
      <c r="KHN76" s="19"/>
      <c r="KHO76" s="19"/>
      <c r="KHP76" s="19"/>
      <c r="KHQ76" s="19"/>
      <c r="KHR76" s="19"/>
      <c r="KHS76" s="19"/>
      <c r="KHT76" s="19"/>
      <c r="KHU76" s="19"/>
      <c r="KHV76" s="19"/>
      <c r="KHW76" s="19"/>
      <c r="KHX76" s="19"/>
      <c r="KHY76" s="19"/>
      <c r="KHZ76" s="19"/>
      <c r="KIA76" s="19"/>
      <c r="KIB76" s="19"/>
      <c r="KIC76" s="19"/>
      <c r="KID76" s="19"/>
      <c r="KIE76" s="19"/>
      <c r="KIF76" s="19"/>
      <c r="KIG76" s="19"/>
      <c r="KIH76" s="19"/>
      <c r="KII76" s="19"/>
      <c r="KIJ76" s="19"/>
      <c r="KIK76" s="19"/>
      <c r="KIL76" s="19"/>
      <c r="KIM76" s="19"/>
      <c r="KIN76" s="19"/>
      <c r="KIO76" s="19"/>
      <c r="KIP76" s="19"/>
      <c r="KIQ76" s="19"/>
      <c r="KIR76" s="19"/>
      <c r="KIS76" s="19"/>
      <c r="KIT76" s="19"/>
      <c r="KIU76" s="19"/>
      <c r="KIV76" s="19"/>
      <c r="KIW76" s="19"/>
      <c r="KIX76" s="19"/>
      <c r="KIY76" s="19"/>
      <c r="KIZ76" s="19"/>
      <c r="KJA76" s="19"/>
      <c r="KJB76" s="19"/>
      <c r="KJC76" s="19"/>
      <c r="KJD76" s="19"/>
      <c r="KJE76" s="19"/>
      <c r="KJF76" s="19"/>
      <c r="KJG76" s="19"/>
      <c r="KJH76" s="19"/>
      <c r="KJI76" s="19"/>
      <c r="KJJ76" s="19"/>
      <c r="KJK76" s="19"/>
      <c r="KJL76" s="19"/>
      <c r="KJM76" s="19"/>
      <c r="KJN76" s="19"/>
      <c r="KJO76" s="19"/>
      <c r="KJP76" s="19"/>
      <c r="KJQ76" s="19"/>
      <c r="KJR76" s="19"/>
      <c r="KJS76" s="19"/>
      <c r="KJT76" s="19"/>
      <c r="KJU76" s="19"/>
      <c r="KJV76" s="19"/>
      <c r="KJW76" s="19"/>
      <c r="KJX76" s="19"/>
      <c r="KJY76" s="19"/>
      <c r="KJZ76" s="19"/>
      <c r="KKA76" s="19"/>
      <c r="KKB76" s="19"/>
      <c r="KKC76" s="19"/>
      <c r="KKD76" s="19"/>
      <c r="KKE76" s="19"/>
      <c r="KKF76" s="19"/>
      <c r="KKG76" s="19"/>
      <c r="KKH76" s="19"/>
      <c r="KKI76" s="19"/>
      <c r="KKJ76" s="19"/>
      <c r="KKK76" s="19"/>
      <c r="KKL76" s="19"/>
      <c r="KKM76" s="19"/>
      <c r="KKN76" s="19"/>
      <c r="KKO76" s="19"/>
      <c r="KKP76" s="19"/>
      <c r="KKQ76" s="19"/>
      <c r="KKR76" s="19"/>
      <c r="KKS76" s="19"/>
      <c r="KKT76" s="19"/>
      <c r="KKU76" s="19"/>
      <c r="KKV76" s="19"/>
      <c r="KKW76" s="19"/>
      <c r="KKX76" s="19"/>
      <c r="KKY76" s="19"/>
      <c r="KKZ76" s="19"/>
      <c r="KLA76" s="19"/>
      <c r="KLB76" s="19"/>
      <c r="KLC76" s="19"/>
      <c r="KLD76" s="19"/>
      <c r="KLE76" s="19"/>
      <c r="KLF76" s="19"/>
      <c r="KLG76" s="19"/>
      <c r="KLH76" s="19"/>
      <c r="KLI76" s="19"/>
      <c r="KLJ76" s="19"/>
      <c r="KLK76" s="19"/>
      <c r="KLL76" s="19"/>
      <c r="KLM76" s="19"/>
      <c r="KLN76" s="19"/>
      <c r="KLO76" s="19"/>
      <c r="KLP76" s="19"/>
      <c r="KLQ76" s="19"/>
      <c r="KLR76" s="19"/>
      <c r="KLS76" s="19"/>
      <c r="KLT76" s="19"/>
      <c r="KLU76" s="19"/>
      <c r="KLV76" s="19"/>
      <c r="KLW76" s="19"/>
      <c r="KLX76" s="19"/>
      <c r="KLY76" s="19"/>
      <c r="KLZ76" s="19"/>
      <c r="KMA76" s="19"/>
      <c r="KMB76" s="19"/>
      <c r="KMC76" s="19"/>
      <c r="KMD76" s="19"/>
      <c r="KME76" s="19"/>
      <c r="KMF76" s="19"/>
      <c r="KMG76" s="19"/>
      <c r="KMH76" s="19"/>
      <c r="KMI76" s="19"/>
      <c r="KMJ76" s="19"/>
      <c r="KMK76" s="19"/>
      <c r="KML76" s="19"/>
      <c r="KMM76" s="19"/>
      <c r="KMN76" s="19"/>
      <c r="KMO76" s="19"/>
      <c r="KMP76" s="19"/>
      <c r="KMQ76" s="19"/>
      <c r="KMR76" s="19"/>
      <c r="KMS76" s="19"/>
      <c r="KMT76" s="19"/>
      <c r="KMU76" s="19"/>
      <c r="KMV76" s="19"/>
      <c r="KMW76" s="19"/>
      <c r="KMX76" s="19"/>
      <c r="KMY76" s="19"/>
      <c r="KMZ76" s="19"/>
      <c r="KNA76" s="19"/>
      <c r="KNB76" s="19"/>
      <c r="KNC76" s="19"/>
      <c r="KND76" s="19"/>
      <c r="KNE76" s="19"/>
      <c r="KNF76" s="19"/>
      <c r="KNG76" s="19"/>
      <c r="KNH76" s="19"/>
      <c r="KNI76" s="19"/>
      <c r="KNJ76" s="19"/>
      <c r="KNK76" s="19"/>
      <c r="KNL76" s="19"/>
      <c r="KNM76" s="19"/>
      <c r="KNN76" s="19"/>
      <c r="KNO76" s="19"/>
      <c r="KNP76" s="19"/>
      <c r="KNQ76" s="19"/>
      <c r="KNR76" s="19"/>
      <c r="KNS76" s="19"/>
      <c r="KNT76" s="19"/>
      <c r="KNU76" s="19"/>
      <c r="KNV76" s="19"/>
      <c r="KNW76" s="19"/>
      <c r="KNX76" s="19"/>
      <c r="KNY76" s="19"/>
      <c r="KNZ76" s="19"/>
      <c r="KOA76" s="19"/>
      <c r="KOB76" s="19"/>
      <c r="KOC76" s="19"/>
      <c r="KOD76" s="19"/>
      <c r="KOE76" s="19"/>
      <c r="KOF76" s="19"/>
      <c r="KOG76" s="19"/>
      <c r="KOH76" s="19"/>
      <c r="KOI76" s="19"/>
      <c r="KOJ76" s="19"/>
      <c r="KOK76" s="19"/>
      <c r="KOL76" s="19"/>
      <c r="KOM76" s="19"/>
      <c r="KON76" s="19"/>
      <c r="KOO76" s="19"/>
      <c r="KOP76" s="19"/>
      <c r="KOQ76" s="19"/>
      <c r="KOR76" s="19"/>
      <c r="KOS76" s="19"/>
      <c r="KOT76" s="19"/>
      <c r="KOU76" s="19"/>
      <c r="KOV76" s="19"/>
      <c r="KOW76" s="19"/>
      <c r="KOX76" s="19"/>
      <c r="KOY76" s="19"/>
      <c r="KOZ76" s="19"/>
      <c r="KPA76" s="19"/>
      <c r="KPB76" s="19"/>
      <c r="KPC76" s="19"/>
      <c r="KPD76" s="19"/>
      <c r="KPE76" s="19"/>
      <c r="KPF76" s="19"/>
      <c r="KPG76" s="19"/>
      <c r="KPH76" s="19"/>
      <c r="KPI76" s="19"/>
      <c r="KPJ76" s="19"/>
      <c r="KPK76" s="19"/>
      <c r="KPL76" s="19"/>
      <c r="KPM76" s="19"/>
      <c r="KPN76" s="19"/>
      <c r="KPO76" s="19"/>
      <c r="KPP76" s="19"/>
      <c r="KPQ76" s="19"/>
      <c r="KPR76" s="19"/>
      <c r="KPS76" s="19"/>
      <c r="KPT76" s="19"/>
      <c r="KPU76" s="19"/>
      <c r="KPV76" s="19"/>
      <c r="KPW76" s="19"/>
      <c r="KPX76" s="19"/>
      <c r="KPY76" s="19"/>
      <c r="KPZ76" s="19"/>
      <c r="KQA76" s="19"/>
      <c r="KQB76" s="19"/>
      <c r="KQC76" s="19"/>
      <c r="KQD76" s="19"/>
      <c r="KQE76" s="19"/>
      <c r="KQF76" s="19"/>
      <c r="KQG76" s="19"/>
      <c r="KQH76" s="19"/>
      <c r="KQI76" s="19"/>
      <c r="KQJ76" s="19"/>
      <c r="KQK76" s="19"/>
      <c r="KQL76" s="19"/>
      <c r="KQM76" s="19"/>
      <c r="KQN76" s="19"/>
      <c r="KQO76" s="19"/>
      <c r="KQP76" s="19"/>
      <c r="KQQ76" s="19"/>
      <c r="KQR76" s="19"/>
      <c r="KQS76" s="19"/>
      <c r="KQT76" s="19"/>
      <c r="KQU76" s="19"/>
      <c r="KQV76" s="19"/>
      <c r="KQW76" s="19"/>
      <c r="KQX76" s="19"/>
      <c r="KQY76" s="19"/>
      <c r="KQZ76" s="19"/>
      <c r="KRA76" s="19"/>
      <c r="KRB76" s="19"/>
      <c r="KRC76" s="19"/>
      <c r="KRD76" s="19"/>
      <c r="KRE76" s="19"/>
      <c r="KRF76" s="19"/>
      <c r="KRG76" s="19"/>
      <c r="KRH76" s="19"/>
      <c r="KRI76" s="19"/>
      <c r="KRJ76" s="19"/>
      <c r="KRK76" s="19"/>
      <c r="KRL76" s="19"/>
      <c r="KRM76" s="19"/>
      <c r="KRN76" s="19"/>
      <c r="KRO76" s="19"/>
      <c r="KRP76" s="19"/>
      <c r="KRQ76" s="19"/>
      <c r="KRR76" s="19"/>
      <c r="KRS76" s="19"/>
      <c r="KRT76" s="19"/>
      <c r="KRU76" s="19"/>
      <c r="KRV76" s="19"/>
      <c r="KRW76" s="19"/>
      <c r="KRX76" s="19"/>
      <c r="KRY76" s="19"/>
      <c r="KRZ76" s="19"/>
      <c r="KSA76" s="19"/>
      <c r="KSB76" s="19"/>
      <c r="KSC76" s="19"/>
      <c r="KSD76" s="19"/>
      <c r="KSE76" s="19"/>
      <c r="KSF76" s="19"/>
      <c r="KSG76" s="19"/>
      <c r="KSH76" s="19"/>
      <c r="KSI76" s="19"/>
      <c r="KSJ76" s="19"/>
      <c r="KSK76" s="19"/>
      <c r="KSL76" s="19"/>
      <c r="KSM76" s="19"/>
      <c r="KSN76" s="19"/>
      <c r="KSO76" s="19"/>
      <c r="KSP76" s="19"/>
      <c r="KSQ76" s="19"/>
      <c r="KSR76" s="19"/>
      <c r="KSS76" s="19"/>
      <c r="KST76" s="19"/>
      <c r="KSU76" s="19"/>
      <c r="KSV76" s="19"/>
      <c r="KSW76" s="19"/>
      <c r="KSX76" s="19"/>
      <c r="KSY76" s="19"/>
      <c r="KSZ76" s="19"/>
      <c r="KTA76" s="19"/>
      <c r="KTB76" s="19"/>
      <c r="KTC76" s="19"/>
      <c r="KTD76" s="19"/>
      <c r="KTE76" s="19"/>
      <c r="KTF76" s="19"/>
      <c r="KTG76" s="19"/>
      <c r="KTH76" s="19"/>
      <c r="KTI76" s="19"/>
      <c r="KTJ76" s="19"/>
      <c r="KTK76" s="19"/>
      <c r="KTL76" s="19"/>
      <c r="KTM76" s="19"/>
      <c r="KTN76" s="19"/>
      <c r="KTO76" s="19"/>
      <c r="KTP76" s="19"/>
      <c r="KTQ76" s="19"/>
      <c r="KTR76" s="19"/>
      <c r="KTS76" s="19"/>
      <c r="KTT76" s="19"/>
      <c r="KTU76" s="19"/>
      <c r="KTV76" s="19"/>
      <c r="KTW76" s="19"/>
      <c r="KTX76" s="19"/>
      <c r="KTY76" s="19"/>
      <c r="KTZ76" s="19"/>
      <c r="KUA76" s="19"/>
      <c r="KUB76" s="19"/>
      <c r="KUC76" s="19"/>
      <c r="KUD76" s="19"/>
      <c r="KUE76" s="19"/>
      <c r="KUF76" s="19"/>
      <c r="KUG76" s="19"/>
      <c r="KUH76" s="19"/>
      <c r="KUI76" s="19"/>
      <c r="KUJ76" s="19"/>
      <c r="KUK76" s="19"/>
      <c r="KUL76" s="19"/>
      <c r="KUM76" s="19"/>
      <c r="KUN76" s="19"/>
      <c r="KUO76" s="19"/>
      <c r="KUP76" s="19"/>
      <c r="KUQ76" s="19"/>
      <c r="KUR76" s="19"/>
      <c r="KUS76" s="19"/>
      <c r="KUT76" s="19"/>
      <c r="KUU76" s="19"/>
      <c r="KUV76" s="19"/>
      <c r="KUW76" s="19"/>
      <c r="KUX76" s="19"/>
      <c r="KUY76" s="19"/>
      <c r="KUZ76" s="19"/>
      <c r="KVA76" s="19"/>
      <c r="KVB76" s="19"/>
      <c r="KVC76" s="19"/>
      <c r="KVD76" s="19"/>
      <c r="KVE76" s="19"/>
      <c r="KVF76" s="19"/>
      <c r="KVG76" s="19"/>
      <c r="KVH76" s="19"/>
      <c r="KVI76" s="19"/>
      <c r="KVJ76" s="19"/>
      <c r="KVK76" s="19"/>
      <c r="KVL76" s="19"/>
      <c r="KVM76" s="19"/>
      <c r="KVN76" s="19"/>
      <c r="KVO76" s="19"/>
      <c r="KVP76" s="19"/>
      <c r="KVQ76" s="19"/>
      <c r="KVR76" s="19"/>
      <c r="KVS76" s="19"/>
      <c r="KVT76" s="19"/>
      <c r="KVU76" s="19"/>
      <c r="KVV76" s="19"/>
      <c r="KVW76" s="19"/>
      <c r="KVX76" s="19"/>
      <c r="KVY76" s="19"/>
      <c r="KVZ76" s="19"/>
      <c r="KWA76" s="19"/>
      <c r="KWB76" s="19"/>
      <c r="KWC76" s="19"/>
      <c r="KWD76" s="19"/>
      <c r="KWE76" s="19"/>
      <c r="KWF76" s="19"/>
      <c r="KWG76" s="19"/>
      <c r="KWH76" s="19"/>
      <c r="KWI76" s="19"/>
      <c r="KWJ76" s="19"/>
      <c r="KWK76" s="19"/>
      <c r="KWL76" s="19"/>
      <c r="KWM76" s="19"/>
      <c r="KWN76" s="19"/>
      <c r="KWO76" s="19"/>
      <c r="KWP76" s="19"/>
      <c r="KWQ76" s="19"/>
      <c r="KWR76" s="19"/>
      <c r="KWS76" s="19"/>
      <c r="KWT76" s="19"/>
      <c r="KWU76" s="19"/>
      <c r="KWV76" s="19"/>
      <c r="KWW76" s="19"/>
      <c r="KWX76" s="19"/>
      <c r="KWY76" s="19"/>
      <c r="KWZ76" s="19"/>
      <c r="KXA76" s="19"/>
      <c r="KXB76" s="19"/>
      <c r="KXC76" s="19"/>
      <c r="KXD76" s="19"/>
      <c r="KXE76" s="19"/>
      <c r="KXF76" s="19"/>
      <c r="KXG76" s="19"/>
      <c r="KXH76" s="19"/>
      <c r="KXI76" s="19"/>
      <c r="KXJ76" s="19"/>
      <c r="KXK76" s="19"/>
      <c r="KXL76" s="19"/>
      <c r="KXM76" s="19"/>
      <c r="KXN76" s="19"/>
      <c r="KXO76" s="19"/>
      <c r="KXP76" s="19"/>
      <c r="KXQ76" s="19"/>
      <c r="KXR76" s="19"/>
      <c r="KXS76" s="19"/>
      <c r="KXT76" s="19"/>
      <c r="KXU76" s="19"/>
      <c r="KXV76" s="19"/>
      <c r="KXW76" s="19"/>
      <c r="KXX76" s="19"/>
      <c r="KXY76" s="19"/>
      <c r="KXZ76" s="19"/>
      <c r="KYA76" s="19"/>
      <c r="KYB76" s="19"/>
      <c r="KYC76" s="19"/>
      <c r="KYD76" s="19"/>
      <c r="KYE76" s="19"/>
      <c r="KYF76" s="19"/>
      <c r="KYG76" s="19"/>
      <c r="KYH76" s="19"/>
      <c r="KYI76" s="19"/>
      <c r="KYJ76" s="19"/>
      <c r="KYK76" s="19"/>
      <c r="KYL76" s="19"/>
      <c r="KYM76" s="19"/>
      <c r="KYN76" s="19"/>
      <c r="KYO76" s="19"/>
      <c r="KYP76" s="19"/>
      <c r="KYQ76" s="19"/>
      <c r="KYR76" s="19"/>
      <c r="KYS76" s="19"/>
      <c r="KYT76" s="19"/>
      <c r="KYU76" s="19"/>
      <c r="KYV76" s="19"/>
      <c r="KYW76" s="19"/>
      <c r="KYX76" s="19"/>
      <c r="KYY76" s="19"/>
      <c r="KYZ76" s="19"/>
      <c r="KZA76" s="19"/>
      <c r="KZB76" s="19"/>
      <c r="KZC76" s="19"/>
      <c r="KZD76" s="19"/>
      <c r="KZE76" s="19"/>
      <c r="KZF76" s="19"/>
      <c r="KZG76" s="19"/>
      <c r="KZH76" s="19"/>
      <c r="KZI76" s="19"/>
      <c r="KZJ76" s="19"/>
      <c r="KZK76" s="19"/>
      <c r="KZL76" s="19"/>
      <c r="KZM76" s="19"/>
      <c r="KZN76" s="19"/>
      <c r="KZO76" s="19"/>
      <c r="KZP76" s="19"/>
      <c r="KZQ76" s="19"/>
      <c r="KZR76" s="19"/>
      <c r="KZS76" s="19"/>
      <c r="KZT76" s="19"/>
      <c r="KZU76" s="19"/>
      <c r="KZV76" s="19"/>
      <c r="KZW76" s="19"/>
      <c r="KZX76" s="19"/>
      <c r="KZY76" s="19"/>
      <c r="KZZ76" s="19"/>
      <c r="LAA76" s="19"/>
      <c r="LAB76" s="19"/>
      <c r="LAC76" s="19"/>
      <c r="LAD76" s="19"/>
      <c r="LAE76" s="19"/>
      <c r="LAF76" s="19"/>
      <c r="LAG76" s="19"/>
      <c r="LAH76" s="19"/>
      <c r="LAI76" s="19"/>
      <c r="LAJ76" s="19"/>
      <c r="LAK76" s="19"/>
      <c r="LAL76" s="19"/>
      <c r="LAM76" s="19"/>
      <c r="LAN76" s="19"/>
      <c r="LAO76" s="19"/>
      <c r="LAP76" s="19"/>
      <c r="LAQ76" s="19"/>
      <c r="LAR76" s="19"/>
      <c r="LAS76" s="19"/>
      <c r="LAT76" s="19"/>
      <c r="LAU76" s="19"/>
      <c r="LAV76" s="19"/>
      <c r="LAW76" s="19"/>
      <c r="LAX76" s="19"/>
      <c r="LAY76" s="19"/>
      <c r="LAZ76" s="19"/>
      <c r="LBA76" s="19"/>
      <c r="LBB76" s="19"/>
      <c r="LBC76" s="19"/>
      <c r="LBD76" s="19"/>
      <c r="LBE76" s="19"/>
      <c r="LBF76" s="19"/>
      <c r="LBG76" s="19"/>
      <c r="LBH76" s="19"/>
      <c r="LBI76" s="19"/>
      <c r="LBJ76" s="19"/>
      <c r="LBK76" s="19"/>
      <c r="LBL76" s="19"/>
      <c r="LBM76" s="19"/>
      <c r="LBN76" s="19"/>
      <c r="LBO76" s="19"/>
      <c r="LBP76" s="19"/>
      <c r="LBQ76" s="19"/>
      <c r="LBR76" s="19"/>
      <c r="LBS76" s="19"/>
      <c r="LBT76" s="19"/>
      <c r="LBU76" s="19"/>
      <c r="LBV76" s="19"/>
      <c r="LBW76" s="19"/>
      <c r="LBX76" s="19"/>
      <c r="LBY76" s="19"/>
      <c r="LBZ76" s="19"/>
      <c r="LCA76" s="19"/>
      <c r="LCB76" s="19"/>
      <c r="LCC76" s="19"/>
      <c r="LCD76" s="19"/>
      <c r="LCE76" s="19"/>
      <c r="LCF76" s="19"/>
      <c r="LCG76" s="19"/>
      <c r="LCH76" s="19"/>
      <c r="LCI76" s="19"/>
      <c r="LCJ76" s="19"/>
      <c r="LCK76" s="19"/>
      <c r="LCL76" s="19"/>
      <c r="LCM76" s="19"/>
      <c r="LCN76" s="19"/>
      <c r="LCO76" s="19"/>
      <c r="LCP76" s="19"/>
      <c r="LCQ76" s="19"/>
      <c r="LCR76" s="19"/>
      <c r="LCS76" s="19"/>
      <c r="LCT76" s="19"/>
      <c r="LCU76" s="19"/>
      <c r="LCV76" s="19"/>
      <c r="LCW76" s="19"/>
      <c r="LCX76" s="19"/>
      <c r="LCY76" s="19"/>
      <c r="LCZ76" s="19"/>
      <c r="LDA76" s="19"/>
      <c r="LDB76" s="19"/>
      <c r="LDC76" s="19"/>
      <c r="LDD76" s="19"/>
      <c r="LDE76" s="19"/>
      <c r="LDF76" s="19"/>
      <c r="LDG76" s="19"/>
      <c r="LDH76" s="19"/>
      <c r="LDI76" s="19"/>
      <c r="LDJ76" s="19"/>
      <c r="LDK76" s="19"/>
      <c r="LDL76" s="19"/>
      <c r="LDM76" s="19"/>
      <c r="LDN76" s="19"/>
      <c r="LDO76" s="19"/>
      <c r="LDP76" s="19"/>
      <c r="LDQ76" s="19"/>
      <c r="LDR76" s="19"/>
      <c r="LDS76" s="19"/>
      <c r="LDT76" s="19"/>
      <c r="LDU76" s="19"/>
      <c r="LDV76" s="19"/>
      <c r="LDW76" s="19"/>
      <c r="LDX76" s="19"/>
      <c r="LDY76" s="19"/>
      <c r="LDZ76" s="19"/>
      <c r="LEA76" s="19"/>
      <c r="LEB76" s="19"/>
      <c r="LEC76" s="19"/>
      <c r="LED76" s="19"/>
      <c r="LEE76" s="19"/>
      <c r="LEF76" s="19"/>
      <c r="LEG76" s="19"/>
      <c r="LEH76" s="19"/>
      <c r="LEI76" s="19"/>
      <c r="LEJ76" s="19"/>
      <c r="LEK76" s="19"/>
      <c r="LEL76" s="19"/>
      <c r="LEM76" s="19"/>
      <c r="LEN76" s="19"/>
      <c r="LEO76" s="19"/>
      <c r="LEP76" s="19"/>
      <c r="LEQ76" s="19"/>
      <c r="LER76" s="19"/>
      <c r="LES76" s="19"/>
      <c r="LET76" s="19"/>
      <c r="LEU76" s="19"/>
      <c r="LEV76" s="19"/>
      <c r="LEW76" s="19"/>
      <c r="LEX76" s="19"/>
      <c r="LEY76" s="19"/>
      <c r="LEZ76" s="19"/>
      <c r="LFA76" s="19"/>
      <c r="LFB76" s="19"/>
      <c r="LFC76" s="19"/>
      <c r="LFD76" s="19"/>
      <c r="LFE76" s="19"/>
      <c r="LFF76" s="19"/>
      <c r="LFG76" s="19"/>
      <c r="LFH76" s="19"/>
      <c r="LFI76" s="19"/>
      <c r="LFJ76" s="19"/>
      <c r="LFK76" s="19"/>
      <c r="LFL76" s="19"/>
      <c r="LFM76" s="19"/>
      <c r="LFN76" s="19"/>
      <c r="LFO76" s="19"/>
      <c r="LFP76" s="19"/>
      <c r="LFQ76" s="19"/>
      <c r="LFR76" s="19"/>
      <c r="LFS76" s="19"/>
      <c r="LFT76" s="19"/>
      <c r="LFU76" s="19"/>
      <c r="LFV76" s="19"/>
      <c r="LFW76" s="19"/>
      <c r="LFX76" s="19"/>
      <c r="LFY76" s="19"/>
      <c r="LFZ76" s="19"/>
      <c r="LGA76" s="19"/>
      <c r="LGB76" s="19"/>
      <c r="LGC76" s="19"/>
      <c r="LGD76" s="19"/>
      <c r="LGE76" s="19"/>
      <c r="LGF76" s="19"/>
      <c r="LGG76" s="19"/>
      <c r="LGH76" s="19"/>
      <c r="LGI76" s="19"/>
      <c r="LGJ76" s="19"/>
      <c r="LGK76" s="19"/>
      <c r="LGL76" s="19"/>
      <c r="LGM76" s="19"/>
      <c r="LGN76" s="19"/>
      <c r="LGO76" s="19"/>
      <c r="LGP76" s="19"/>
      <c r="LGQ76" s="19"/>
      <c r="LGR76" s="19"/>
      <c r="LGS76" s="19"/>
      <c r="LGT76" s="19"/>
      <c r="LGU76" s="19"/>
      <c r="LGV76" s="19"/>
      <c r="LGW76" s="19"/>
      <c r="LGX76" s="19"/>
      <c r="LGY76" s="19"/>
      <c r="LGZ76" s="19"/>
      <c r="LHA76" s="19"/>
      <c r="LHB76" s="19"/>
      <c r="LHC76" s="19"/>
      <c r="LHD76" s="19"/>
      <c r="LHE76" s="19"/>
      <c r="LHF76" s="19"/>
      <c r="LHG76" s="19"/>
      <c r="LHH76" s="19"/>
      <c r="LHI76" s="19"/>
      <c r="LHJ76" s="19"/>
      <c r="LHK76" s="19"/>
      <c r="LHL76" s="19"/>
      <c r="LHM76" s="19"/>
      <c r="LHN76" s="19"/>
      <c r="LHO76" s="19"/>
      <c r="LHP76" s="19"/>
      <c r="LHQ76" s="19"/>
      <c r="LHR76" s="19"/>
      <c r="LHS76" s="19"/>
      <c r="LHT76" s="19"/>
      <c r="LHU76" s="19"/>
      <c r="LHV76" s="19"/>
      <c r="LHW76" s="19"/>
      <c r="LHX76" s="19"/>
      <c r="LHY76" s="19"/>
      <c r="LHZ76" s="19"/>
      <c r="LIA76" s="19"/>
      <c r="LIB76" s="19"/>
      <c r="LIC76" s="19"/>
      <c r="LID76" s="19"/>
      <c r="LIE76" s="19"/>
      <c r="LIF76" s="19"/>
      <c r="LIG76" s="19"/>
      <c r="LIH76" s="19"/>
      <c r="LII76" s="19"/>
      <c r="LIJ76" s="19"/>
      <c r="LIK76" s="19"/>
      <c r="LIL76" s="19"/>
      <c r="LIM76" s="19"/>
      <c r="LIN76" s="19"/>
      <c r="LIO76" s="19"/>
      <c r="LIP76" s="19"/>
      <c r="LIQ76" s="19"/>
      <c r="LIR76" s="19"/>
      <c r="LIS76" s="19"/>
      <c r="LIT76" s="19"/>
      <c r="LIU76" s="19"/>
      <c r="LIV76" s="19"/>
      <c r="LIW76" s="19"/>
      <c r="LIX76" s="19"/>
      <c r="LIY76" s="19"/>
      <c r="LIZ76" s="19"/>
      <c r="LJA76" s="19"/>
      <c r="LJB76" s="19"/>
      <c r="LJC76" s="19"/>
      <c r="LJD76" s="19"/>
      <c r="LJE76" s="19"/>
      <c r="LJF76" s="19"/>
      <c r="LJG76" s="19"/>
      <c r="LJH76" s="19"/>
      <c r="LJI76" s="19"/>
      <c r="LJJ76" s="19"/>
      <c r="LJK76" s="19"/>
      <c r="LJL76" s="19"/>
      <c r="LJM76" s="19"/>
      <c r="LJN76" s="19"/>
      <c r="LJO76" s="19"/>
      <c r="LJP76" s="19"/>
      <c r="LJQ76" s="19"/>
      <c r="LJR76" s="19"/>
      <c r="LJS76" s="19"/>
      <c r="LJT76" s="19"/>
      <c r="LJU76" s="19"/>
      <c r="LJV76" s="19"/>
      <c r="LJW76" s="19"/>
      <c r="LJX76" s="19"/>
      <c r="LJY76" s="19"/>
      <c r="LJZ76" s="19"/>
      <c r="LKA76" s="19"/>
      <c r="LKB76" s="19"/>
      <c r="LKC76" s="19"/>
      <c r="LKD76" s="19"/>
      <c r="LKE76" s="19"/>
      <c r="LKF76" s="19"/>
      <c r="LKG76" s="19"/>
      <c r="LKH76" s="19"/>
      <c r="LKI76" s="19"/>
      <c r="LKJ76" s="19"/>
      <c r="LKK76" s="19"/>
      <c r="LKL76" s="19"/>
      <c r="LKM76" s="19"/>
      <c r="LKN76" s="19"/>
      <c r="LKO76" s="19"/>
      <c r="LKP76" s="19"/>
      <c r="LKQ76" s="19"/>
      <c r="LKR76" s="19"/>
      <c r="LKS76" s="19"/>
      <c r="LKT76" s="19"/>
      <c r="LKU76" s="19"/>
      <c r="LKV76" s="19"/>
      <c r="LKW76" s="19"/>
      <c r="LKX76" s="19"/>
      <c r="LKY76" s="19"/>
      <c r="LKZ76" s="19"/>
      <c r="LLA76" s="19"/>
      <c r="LLB76" s="19"/>
      <c r="LLC76" s="19"/>
      <c r="LLD76" s="19"/>
      <c r="LLE76" s="19"/>
      <c r="LLF76" s="19"/>
      <c r="LLG76" s="19"/>
      <c r="LLH76" s="19"/>
      <c r="LLI76" s="19"/>
      <c r="LLJ76" s="19"/>
      <c r="LLK76" s="19"/>
      <c r="LLL76" s="19"/>
      <c r="LLM76" s="19"/>
      <c r="LLN76" s="19"/>
      <c r="LLO76" s="19"/>
      <c r="LLP76" s="19"/>
      <c r="LLQ76" s="19"/>
      <c r="LLR76" s="19"/>
      <c r="LLS76" s="19"/>
      <c r="LLT76" s="19"/>
      <c r="LLU76" s="19"/>
      <c r="LLV76" s="19"/>
      <c r="LLW76" s="19"/>
      <c r="LLX76" s="19"/>
      <c r="LLY76" s="19"/>
      <c r="LLZ76" s="19"/>
      <c r="LMA76" s="19"/>
      <c r="LMB76" s="19"/>
      <c r="LMC76" s="19"/>
      <c r="LMD76" s="19"/>
      <c r="LME76" s="19"/>
      <c r="LMF76" s="19"/>
      <c r="LMG76" s="19"/>
      <c r="LMH76" s="19"/>
      <c r="LMI76" s="19"/>
      <c r="LMJ76" s="19"/>
      <c r="LMK76" s="19"/>
      <c r="LML76" s="19"/>
      <c r="LMM76" s="19"/>
      <c r="LMN76" s="19"/>
      <c r="LMO76" s="19"/>
      <c r="LMP76" s="19"/>
      <c r="LMQ76" s="19"/>
      <c r="LMR76" s="19"/>
      <c r="LMS76" s="19"/>
      <c r="LMT76" s="19"/>
      <c r="LMU76" s="19"/>
      <c r="LMV76" s="19"/>
      <c r="LMW76" s="19"/>
      <c r="LMX76" s="19"/>
      <c r="LMY76" s="19"/>
      <c r="LMZ76" s="19"/>
      <c r="LNA76" s="19"/>
      <c r="LNB76" s="19"/>
      <c r="LNC76" s="19"/>
      <c r="LND76" s="19"/>
      <c r="LNE76" s="19"/>
      <c r="LNF76" s="19"/>
      <c r="LNG76" s="19"/>
      <c r="LNH76" s="19"/>
      <c r="LNI76" s="19"/>
      <c r="LNJ76" s="19"/>
      <c r="LNK76" s="19"/>
      <c r="LNL76" s="19"/>
      <c r="LNM76" s="19"/>
      <c r="LNN76" s="19"/>
      <c r="LNO76" s="19"/>
      <c r="LNP76" s="19"/>
      <c r="LNQ76" s="19"/>
      <c r="LNR76" s="19"/>
      <c r="LNS76" s="19"/>
      <c r="LNT76" s="19"/>
      <c r="LNU76" s="19"/>
      <c r="LNV76" s="19"/>
      <c r="LNW76" s="19"/>
      <c r="LNX76" s="19"/>
      <c r="LNY76" s="19"/>
      <c r="LNZ76" s="19"/>
      <c r="LOA76" s="19"/>
      <c r="LOB76" s="19"/>
      <c r="LOC76" s="19"/>
      <c r="LOD76" s="19"/>
      <c r="LOE76" s="19"/>
      <c r="LOF76" s="19"/>
      <c r="LOG76" s="19"/>
      <c r="LOH76" s="19"/>
      <c r="LOI76" s="19"/>
      <c r="LOJ76" s="19"/>
      <c r="LOK76" s="19"/>
      <c r="LOL76" s="19"/>
      <c r="LOM76" s="19"/>
      <c r="LON76" s="19"/>
      <c r="LOO76" s="19"/>
      <c r="LOP76" s="19"/>
      <c r="LOQ76" s="19"/>
      <c r="LOR76" s="19"/>
      <c r="LOS76" s="19"/>
      <c r="LOT76" s="19"/>
      <c r="LOU76" s="19"/>
      <c r="LOV76" s="19"/>
      <c r="LOW76" s="19"/>
      <c r="LOX76" s="19"/>
      <c r="LOY76" s="19"/>
      <c r="LOZ76" s="19"/>
      <c r="LPA76" s="19"/>
      <c r="LPB76" s="19"/>
      <c r="LPC76" s="19"/>
      <c r="LPD76" s="19"/>
      <c r="LPE76" s="19"/>
      <c r="LPF76" s="19"/>
      <c r="LPG76" s="19"/>
      <c r="LPH76" s="19"/>
      <c r="LPI76" s="19"/>
      <c r="LPJ76" s="19"/>
      <c r="LPK76" s="19"/>
      <c r="LPL76" s="19"/>
      <c r="LPM76" s="19"/>
      <c r="LPN76" s="19"/>
      <c r="LPO76" s="19"/>
      <c r="LPP76" s="19"/>
      <c r="LPQ76" s="19"/>
      <c r="LPR76" s="19"/>
      <c r="LPS76" s="19"/>
      <c r="LPT76" s="19"/>
      <c r="LPU76" s="19"/>
      <c r="LPV76" s="19"/>
      <c r="LPW76" s="19"/>
      <c r="LPX76" s="19"/>
      <c r="LPY76" s="19"/>
      <c r="LPZ76" s="19"/>
      <c r="LQA76" s="19"/>
      <c r="LQB76" s="19"/>
      <c r="LQC76" s="19"/>
      <c r="LQD76" s="19"/>
      <c r="LQE76" s="19"/>
      <c r="LQF76" s="19"/>
      <c r="LQG76" s="19"/>
      <c r="LQH76" s="19"/>
      <c r="LQI76" s="19"/>
      <c r="LQJ76" s="19"/>
      <c r="LQK76" s="19"/>
      <c r="LQL76" s="19"/>
      <c r="LQM76" s="19"/>
      <c r="LQN76" s="19"/>
      <c r="LQO76" s="19"/>
      <c r="LQP76" s="19"/>
      <c r="LQQ76" s="19"/>
      <c r="LQR76" s="19"/>
      <c r="LQS76" s="19"/>
      <c r="LQT76" s="19"/>
      <c r="LQU76" s="19"/>
      <c r="LQV76" s="19"/>
      <c r="LQW76" s="19"/>
      <c r="LQX76" s="19"/>
      <c r="LQY76" s="19"/>
      <c r="LQZ76" s="19"/>
      <c r="LRA76" s="19"/>
      <c r="LRB76" s="19"/>
      <c r="LRC76" s="19"/>
      <c r="LRD76" s="19"/>
      <c r="LRE76" s="19"/>
      <c r="LRF76" s="19"/>
      <c r="LRG76" s="19"/>
      <c r="LRH76" s="19"/>
      <c r="LRI76" s="19"/>
      <c r="LRJ76" s="19"/>
      <c r="LRK76" s="19"/>
      <c r="LRL76" s="19"/>
      <c r="LRM76" s="19"/>
      <c r="LRN76" s="19"/>
      <c r="LRO76" s="19"/>
      <c r="LRP76" s="19"/>
      <c r="LRQ76" s="19"/>
      <c r="LRR76" s="19"/>
      <c r="LRS76" s="19"/>
      <c r="LRT76" s="19"/>
      <c r="LRU76" s="19"/>
      <c r="LRV76" s="19"/>
      <c r="LRW76" s="19"/>
      <c r="LRX76" s="19"/>
      <c r="LRY76" s="19"/>
      <c r="LRZ76" s="19"/>
      <c r="LSA76" s="19"/>
      <c r="LSB76" s="19"/>
      <c r="LSC76" s="19"/>
      <c r="LSD76" s="19"/>
      <c r="LSE76" s="19"/>
      <c r="LSF76" s="19"/>
      <c r="LSG76" s="19"/>
      <c r="LSH76" s="19"/>
      <c r="LSI76" s="19"/>
      <c r="LSJ76" s="19"/>
      <c r="LSK76" s="19"/>
      <c r="LSL76" s="19"/>
      <c r="LSM76" s="19"/>
      <c r="LSN76" s="19"/>
      <c r="LSO76" s="19"/>
      <c r="LSP76" s="19"/>
      <c r="LSQ76" s="19"/>
      <c r="LSR76" s="19"/>
      <c r="LSS76" s="19"/>
      <c r="LST76" s="19"/>
      <c r="LSU76" s="19"/>
      <c r="LSV76" s="19"/>
      <c r="LSW76" s="19"/>
      <c r="LSX76" s="19"/>
      <c r="LSY76" s="19"/>
      <c r="LSZ76" s="19"/>
      <c r="LTA76" s="19"/>
      <c r="LTB76" s="19"/>
      <c r="LTC76" s="19"/>
      <c r="LTD76" s="19"/>
      <c r="LTE76" s="19"/>
      <c r="LTF76" s="19"/>
      <c r="LTG76" s="19"/>
      <c r="LTH76" s="19"/>
      <c r="LTI76" s="19"/>
      <c r="LTJ76" s="19"/>
      <c r="LTK76" s="19"/>
      <c r="LTL76" s="19"/>
      <c r="LTM76" s="19"/>
      <c r="LTN76" s="19"/>
      <c r="LTO76" s="19"/>
      <c r="LTP76" s="19"/>
      <c r="LTQ76" s="19"/>
      <c r="LTR76" s="19"/>
      <c r="LTS76" s="19"/>
      <c r="LTT76" s="19"/>
      <c r="LTU76" s="19"/>
      <c r="LTV76" s="19"/>
      <c r="LTW76" s="19"/>
      <c r="LTX76" s="19"/>
      <c r="LTY76" s="19"/>
      <c r="LTZ76" s="19"/>
      <c r="LUA76" s="19"/>
      <c r="LUB76" s="19"/>
      <c r="LUC76" s="19"/>
      <c r="LUD76" s="19"/>
      <c r="LUE76" s="19"/>
      <c r="LUF76" s="19"/>
      <c r="LUG76" s="19"/>
      <c r="LUH76" s="19"/>
      <c r="LUI76" s="19"/>
      <c r="LUJ76" s="19"/>
      <c r="LUK76" s="19"/>
      <c r="LUL76" s="19"/>
      <c r="LUM76" s="19"/>
      <c r="LUN76" s="19"/>
      <c r="LUO76" s="19"/>
      <c r="LUP76" s="19"/>
      <c r="LUQ76" s="19"/>
      <c r="LUR76" s="19"/>
      <c r="LUS76" s="19"/>
      <c r="LUT76" s="19"/>
      <c r="LUU76" s="19"/>
      <c r="LUV76" s="19"/>
      <c r="LUW76" s="19"/>
      <c r="LUX76" s="19"/>
      <c r="LUY76" s="19"/>
      <c r="LUZ76" s="19"/>
      <c r="LVA76" s="19"/>
      <c r="LVB76" s="19"/>
      <c r="LVC76" s="19"/>
      <c r="LVD76" s="19"/>
      <c r="LVE76" s="19"/>
      <c r="LVF76" s="19"/>
      <c r="LVG76" s="19"/>
      <c r="LVH76" s="19"/>
      <c r="LVI76" s="19"/>
      <c r="LVJ76" s="19"/>
      <c r="LVK76" s="19"/>
      <c r="LVL76" s="19"/>
      <c r="LVM76" s="19"/>
      <c r="LVN76" s="19"/>
      <c r="LVO76" s="19"/>
      <c r="LVP76" s="19"/>
      <c r="LVQ76" s="19"/>
      <c r="LVR76" s="19"/>
      <c r="LVS76" s="19"/>
      <c r="LVT76" s="19"/>
      <c r="LVU76" s="19"/>
      <c r="LVV76" s="19"/>
      <c r="LVW76" s="19"/>
      <c r="LVX76" s="19"/>
      <c r="LVY76" s="19"/>
      <c r="LVZ76" s="19"/>
      <c r="LWA76" s="19"/>
      <c r="LWB76" s="19"/>
      <c r="LWC76" s="19"/>
      <c r="LWD76" s="19"/>
      <c r="LWE76" s="19"/>
      <c r="LWF76" s="19"/>
      <c r="LWG76" s="19"/>
      <c r="LWH76" s="19"/>
      <c r="LWI76" s="19"/>
      <c r="LWJ76" s="19"/>
      <c r="LWK76" s="19"/>
      <c r="LWL76" s="19"/>
      <c r="LWM76" s="19"/>
      <c r="LWN76" s="19"/>
      <c r="LWO76" s="19"/>
      <c r="LWP76" s="19"/>
      <c r="LWQ76" s="19"/>
      <c r="LWR76" s="19"/>
      <c r="LWS76" s="19"/>
      <c r="LWT76" s="19"/>
      <c r="LWU76" s="19"/>
      <c r="LWV76" s="19"/>
      <c r="LWW76" s="19"/>
      <c r="LWX76" s="19"/>
      <c r="LWY76" s="19"/>
      <c r="LWZ76" s="19"/>
      <c r="LXA76" s="19"/>
      <c r="LXB76" s="19"/>
      <c r="LXC76" s="19"/>
      <c r="LXD76" s="19"/>
      <c r="LXE76" s="19"/>
      <c r="LXF76" s="19"/>
      <c r="LXG76" s="19"/>
      <c r="LXH76" s="19"/>
      <c r="LXI76" s="19"/>
      <c r="LXJ76" s="19"/>
      <c r="LXK76" s="19"/>
      <c r="LXL76" s="19"/>
      <c r="LXM76" s="19"/>
      <c r="LXN76" s="19"/>
      <c r="LXO76" s="19"/>
      <c r="LXP76" s="19"/>
      <c r="LXQ76" s="19"/>
      <c r="LXR76" s="19"/>
      <c r="LXS76" s="19"/>
      <c r="LXT76" s="19"/>
      <c r="LXU76" s="19"/>
      <c r="LXV76" s="19"/>
      <c r="LXW76" s="19"/>
      <c r="LXX76" s="19"/>
      <c r="LXY76" s="19"/>
      <c r="LXZ76" s="19"/>
      <c r="LYA76" s="19"/>
      <c r="LYB76" s="19"/>
      <c r="LYC76" s="19"/>
      <c r="LYD76" s="19"/>
      <c r="LYE76" s="19"/>
      <c r="LYF76" s="19"/>
      <c r="LYG76" s="19"/>
      <c r="LYH76" s="19"/>
      <c r="LYI76" s="19"/>
      <c r="LYJ76" s="19"/>
      <c r="LYK76" s="19"/>
      <c r="LYL76" s="19"/>
      <c r="LYM76" s="19"/>
      <c r="LYN76" s="19"/>
      <c r="LYO76" s="19"/>
      <c r="LYP76" s="19"/>
      <c r="LYQ76" s="19"/>
      <c r="LYR76" s="19"/>
      <c r="LYS76" s="19"/>
      <c r="LYT76" s="19"/>
      <c r="LYU76" s="19"/>
      <c r="LYV76" s="19"/>
      <c r="LYW76" s="19"/>
      <c r="LYX76" s="19"/>
      <c r="LYY76" s="19"/>
      <c r="LYZ76" s="19"/>
      <c r="LZA76" s="19"/>
      <c r="LZB76" s="19"/>
      <c r="LZC76" s="19"/>
      <c r="LZD76" s="19"/>
      <c r="LZE76" s="19"/>
      <c r="LZF76" s="19"/>
      <c r="LZG76" s="19"/>
      <c r="LZH76" s="19"/>
      <c r="LZI76" s="19"/>
      <c r="LZJ76" s="19"/>
      <c r="LZK76" s="19"/>
      <c r="LZL76" s="19"/>
      <c r="LZM76" s="19"/>
      <c r="LZN76" s="19"/>
      <c r="LZO76" s="19"/>
      <c r="LZP76" s="19"/>
      <c r="LZQ76" s="19"/>
      <c r="LZR76" s="19"/>
      <c r="LZS76" s="19"/>
      <c r="LZT76" s="19"/>
      <c r="LZU76" s="19"/>
      <c r="LZV76" s="19"/>
      <c r="LZW76" s="19"/>
      <c r="LZX76" s="19"/>
      <c r="LZY76" s="19"/>
      <c r="LZZ76" s="19"/>
      <c r="MAA76" s="19"/>
      <c r="MAB76" s="19"/>
      <c r="MAC76" s="19"/>
      <c r="MAD76" s="19"/>
      <c r="MAE76" s="19"/>
      <c r="MAF76" s="19"/>
      <c r="MAG76" s="19"/>
      <c r="MAH76" s="19"/>
      <c r="MAI76" s="19"/>
      <c r="MAJ76" s="19"/>
      <c r="MAK76" s="19"/>
      <c r="MAL76" s="19"/>
      <c r="MAM76" s="19"/>
      <c r="MAN76" s="19"/>
      <c r="MAO76" s="19"/>
      <c r="MAP76" s="19"/>
      <c r="MAQ76" s="19"/>
      <c r="MAR76" s="19"/>
      <c r="MAS76" s="19"/>
      <c r="MAT76" s="19"/>
      <c r="MAU76" s="19"/>
      <c r="MAV76" s="19"/>
      <c r="MAW76" s="19"/>
      <c r="MAX76" s="19"/>
      <c r="MAY76" s="19"/>
      <c r="MAZ76" s="19"/>
      <c r="MBA76" s="19"/>
      <c r="MBB76" s="19"/>
      <c r="MBC76" s="19"/>
      <c r="MBD76" s="19"/>
      <c r="MBE76" s="19"/>
      <c r="MBF76" s="19"/>
      <c r="MBG76" s="19"/>
      <c r="MBH76" s="19"/>
      <c r="MBI76" s="19"/>
      <c r="MBJ76" s="19"/>
      <c r="MBK76" s="19"/>
      <c r="MBL76" s="19"/>
      <c r="MBM76" s="19"/>
      <c r="MBN76" s="19"/>
      <c r="MBO76" s="19"/>
      <c r="MBP76" s="19"/>
      <c r="MBQ76" s="19"/>
      <c r="MBR76" s="19"/>
      <c r="MBS76" s="19"/>
      <c r="MBT76" s="19"/>
      <c r="MBU76" s="19"/>
      <c r="MBV76" s="19"/>
      <c r="MBW76" s="19"/>
      <c r="MBX76" s="19"/>
      <c r="MBY76" s="19"/>
      <c r="MBZ76" s="19"/>
      <c r="MCA76" s="19"/>
      <c r="MCB76" s="19"/>
      <c r="MCC76" s="19"/>
      <c r="MCD76" s="19"/>
      <c r="MCE76" s="19"/>
      <c r="MCF76" s="19"/>
      <c r="MCG76" s="19"/>
      <c r="MCH76" s="19"/>
      <c r="MCI76" s="19"/>
      <c r="MCJ76" s="19"/>
      <c r="MCK76" s="19"/>
      <c r="MCL76" s="19"/>
      <c r="MCM76" s="19"/>
      <c r="MCN76" s="19"/>
      <c r="MCO76" s="19"/>
      <c r="MCP76" s="19"/>
      <c r="MCQ76" s="19"/>
      <c r="MCR76" s="19"/>
      <c r="MCS76" s="19"/>
      <c r="MCT76" s="19"/>
      <c r="MCU76" s="19"/>
      <c r="MCV76" s="19"/>
      <c r="MCW76" s="19"/>
      <c r="MCX76" s="19"/>
      <c r="MCY76" s="19"/>
      <c r="MCZ76" s="19"/>
      <c r="MDA76" s="19"/>
      <c r="MDB76" s="19"/>
      <c r="MDC76" s="19"/>
      <c r="MDD76" s="19"/>
      <c r="MDE76" s="19"/>
      <c r="MDF76" s="19"/>
      <c r="MDG76" s="19"/>
      <c r="MDH76" s="19"/>
      <c r="MDI76" s="19"/>
      <c r="MDJ76" s="19"/>
      <c r="MDK76" s="19"/>
      <c r="MDL76" s="19"/>
      <c r="MDM76" s="19"/>
      <c r="MDN76" s="19"/>
      <c r="MDO76" s="19"/>
      <c r="MDP76" s="19"/>
      <c r="MDQ76" s="19"/>
      <c r="MDR76" s="19"/>
      <c r="MDS76" s="19"/>
      <c r="MDT76" s="19"/>
      <c r="MDU76" s="19"/>
      <c r="MDV76" s="19"/>
      <c r="MDW76" s="19"/>
      <c r="MDX76" s="19"/>
      <c r="MDY76" s="19"/>
      <c r="MDZ76" s="19"/>
      <c r="MEA76" s="19"/>
      <c r="MEB76" s="19"/>
      <c r="MEC76" s="19"/>
      <c r="MED76" s="19"/>
      <c r="MEE76" s="19"/>
      <c r="MEF76" s="19"/>
      <c r="MEG76" s="19"/>
      <c r="MEH76" s="19"/>
      <c r="MEI76" s="19"/>
      <c r="MEJ76" s="19"/>
      <c r="MEK76" s="19"/>
      <c r="MEL76" s="19"/>
      <c r="MEM76" s="19"/>
      <c r="MEN76" s="19"/>
      <c r="MEO76" s="19"/>
      <c r="MEP76" s="19"/>
      <c r="MEQ76" s="19"/>
      <c r="MER76" s="19"/>
      <c r="MES76" s="19"/>
      <c r="MET76" s="19"/>
      <c r="MEU76" s="19"/>
      <c r="MEV76" s="19"/>
      <c r="MEW76" s="19"/>
      <c r="MEX76" s="19"/>
      <c r="MEY76" s="19"/>
      <c r="MEZ76" s="19"/>
      <c r="MFA76" s="19"/>
      <c r="MFB76" s="19"/>
      <c r="MFC76" s="19"/>
      <c r="MFD76" s="19"/>
      <c r="MFE76" s="19"/>
      <c r="MFF76" s="19"/>
      <c r="MFG76" s="19"/>
      <c r="MFH76" s="19"/>
      <c r="MFI76" s="19"/>
      <c r="MFJ76" s="19"/>
      <c r="MFK76" s="19"/>
      <c r="MFL76" s="19"/>
      <c r="MFM76" s="19"/>
      <c r="MFN76" s="19"/>
      <c r="MFO76" s="19"/>
      <c r="MFP76" s="19"/>
      <c r="MFQ76" s="19"/>
      <c r="MFR76" s="19"/>
      <c r="MFS76" s="19"/>
      <c r="MFT76" s="19"/>
      <c r="MFU76" s="19"/>
      <c r="MFV76" s="19"/>
      <c r="MFW76" s="19"/>
      <c r="MFX76" s="19"/>
      <c r="MFY76" s="19"/>
      <c r="MFZ76" s="19"/>
      <c r="MGA76" s="19"/>
      <c r="MGB76" s="19"/>
      <c r="MGC76" s="19"/>
      <c r="MGD76" s="19"/>
      <c r="MGE76" s="19"/>
      <c r="MGF76" s="19"/>
      <c r="MGG76" s="19"/>
      <c r="MGH76" s="19"/>
      <c r="MGI76" s="19"/>
      <c r="MGJ76" s="19"/>
      <c r="MGK76" s="19"/>
      <c r="MGL76" s="19"/>
      <c r="MGM76" s="19"/>
      <c r="MGN76" s="19"/>
      <c r="MGO76" s="19"/>
      <c r="MGP76" s="19"/>
      <c r="MGQ76" s="19"/>
      <c r="MGR76" s="19"/>
      <c r="MGS76" s="19"/>
      <c r="MGT76" s="19"/>
      <c r="MGU76" s="19"/>
      <c r="MGV76" s="19"/>
      <c r="MGW76" s="19"/>
      <c r="MGX76" s="19"/>
      <c r="MGY76" s="19"/>
      <c r="MGZ76" s="19"/>
      <c r="MHA76" s="19"/>
      <c r="MHB76" s="19"/>
      <c r="MHC76" s="19"/>
      <c r="MHD76" s="19"/>
      <c r="MHE76" s="19"/>
      <c r="MHF76" s="19"/>
      <c r="MHG76" s="19"/>
      <c r="MHH76" s="19"/>
      <c r="MHI76" s="19"/>
      <c r="MHJ76" s="19"/>
      <c r="MHK76" s="19"/>
      <c r="MHL76" s="19"/>
      <c r="MHM76" s="19"/>
      <c r="MHN76" s="19"/>
      <c r="MHO76" s="19"/>
      <c r="MHP76" s="19"/>
      <c r="MHQ76" s="19"/>
      <c r="MHR76" s="19"/>
      <c r="MHS76" s="19"/>
      <c r="MHT76" s="19"/>
      <c r="MHU76" s="19"/>
      <c r="MHV76" s="19"/>
      <c r="MHW76" s="19"/>
      <c r="MHX76" s="19"/>
      <c r="MHY76" s="19"/>
      <c r="MHZ76" s="19"/>
      <c r="MIA76" s="19"/>
      <c r="MIB76" s="19"/>
      <c r="MIC76" s="19"/>
      <c r="MID76" s="19"/>
      <c r="MIE76" s="19"/>
      <c r="MIF76" s="19"/>
      <c r="MIG76" s="19"/>
      <c r="MIH76" s="19"/>
      <c r="MII76" s="19"/>
      <c r="MIJ76" s="19"/>
      <c r="MIK76" s="19"/>
      <c r="MIL76" s="19"/>
      <c r="MIM76" s="19"/>
      <c r="MIN76" s="19"/>
      <c r="MIO76" s="19"/>
      <c r="MIP76" s="19"/>
      <c r="MIQ76" s="19"/>
      <c r="MIR76" s="19"/>
      <c r="MIS76" s="19"/>
      <c r="MIT76" s="19"/>
      <c r="MIU76" s="19"/>
      <c r="MIV76" s="19"/>
      <c r="MIW76" s="19"/>
      <c r="MIX76" s="19"/>
      <c r="MIY76" s="19"/>
      <c r="MIZ76" s="19"/>
      <c r="MJA76" s="19"/>
      <c r="MJB76" s="19"/>
      <c r="MJC76" s="19"/>
      <c r="MJD76" s="19"/>
      <c r="MJE76" s="19"/>
      <c r="MJF76" s="19"/>
      <c r="MJG76" s="19"/>
      <c r="MJH76" s="19"/>
      <c r="MJI76" s="19"/>
      <c r="MJJ76" s="19"/>
      <c r="MJK76" s="19"/>
      <c r="MJL76" s="19"/>
      <c r="MJM76" s="19"/>
      <c r="MJN76" s="19"/>
      <c r="MJO76" s="19"/>
      <c r="MJP76" s="19"/>
      <c r="MJQ76" s="19"/>
      <c r="MJR76" s="19"/>
      <c r="MJS76" s="19"/>
      <c r="MJT76" s="19"/>
      <c r="MJU76" s="19"/>
      <c r="MJV76" s="19"/>
      <c r="MJW76" s="19"/>
      <c r="MJX76" s="19"/>
      <c r="MJY76" s="19"/>
      <c r="MJZ76" s="19"/>
      <c r="MKA76" s="19"/>
      <c r="MKB76" s="19"/>
      <c r="MKC76" s="19"/>
      <c r="MKD76" s="19"/>
      <c r="MKE76" s="19"/>
      <c r="MKF76" s="19"/>
      <c r="MKG76" s="19"/>
      <c r="MKH76" s="19"/>
      <c r="MKI76" s="19"/>
      <c r="MKJ76" s="19"/>
      <c r="MKK76" s="19"/>
      <c r="MKL76" s="19"/>
      <c r="MKM76" s="19"/>
      <c r="MKN76" s="19"/>
      <c r="MKO76" s="19"/>
      <c r="MKP76" s="19"/>
      <c r="MKQ76" s="19"/>
      <c r="MKR76" s="19"/>
      <c r="MKS76" s="19"/>
      <c r="MKT76" s="19"/>
      <c r="MKU76" s="19"/>
      <c r="MKV76" s="19"/>
      <c r="MKW76" s="19"/>
      <c r="MKX76" s="19"/>
      <c r="MKY76" s="19"/>
      <c r="MKZ76" s="19"/>
      <c r="MLA76" s="19"/>
      <c r="MLB76" s="19"/>
      <c r="MLC76" s="19"/>
      <c r="MLD76" s="19"/>
      <c r="MLE76" s="19"/>
      <c r="MLF76" s="19"/>
      <c r="MLG76" s="19"/>
      <c r="MLH76" s="19"/>
      <c r="MLI76" s="19"/>
      <c r="MLJ76" s="19"/>
      <c r="MLK76" s="19"/>
      <c r="MLL76" s="19"/>
      <c r="MLM76" s="19"/>
      <c r="MLN76" s="19"/>
      <c r="MLO76" s="19"/>
      <c r="MLP76" s="19"/>
      <c r="MLQ76" s="19"/>
      <c r="MLR76" s="19"/>
      <c r="MLS76" s="19"/>
      <c r="MLT76" s="19"/>
      <c r="MLU76" s="19"/>
      <c r="MLV76" s="19"/>
      <c r="MLW76" s="19"/>
      <c r="MLX76" s="19"/>
      <c r="MLY76" s="19"/>
      <c r="MLZ76" s="19"/>
      <c r="MMA76" s="19"/>
      <c r="MMB76" s="19"/>
      <c r="MMC76" s="19"/>
      <c r="MMD76" s="19"/>
      <c r="MME76" s="19"/>
      <c r="MMF76" s="19"/>
      <c r="MMG76" s="19"/>
      <c r="MMH76" s="19"/>
      <c r="MMI76" s="19"/>
      <c r="MMJ76" s="19"/>
      <c r="MMK76" s="19"/>
      <c r="MML76" s="19"/>
      <c r="MMM76" s="19"/>
      <c r="MMN76" s="19"/>
      <c r="MMO76" s="19"/>
      <c r="MMP76" s="19"/>
      <c r="MMQ76" s="19"/>
      <c r="MMR76" s="19"/>
      <c r="MMS76" s="19"/>
      <c r="MMT76" s="19"/>
      <c r="MMU76" s="19"/>
      <c r="MMV76" s="19"/>
      <c r="MMW76" s="19"/>
      <c r="MMX76" s="19"/>
      <c r="MMY76" s="19"/>
      <c r="MMZ76" s="19"/>
      <c r="MNA76" s="19"/>
      <c r="MNB76" s="19"/>
      <c r="MNC76" s="19"/>
      <c r="MND76" s="19"/>
      <c r="MNE76" s="19"/>
      <c r="MNF76" s="19"/>
      <c r="MNG76" s="19"/>
      <c r="MNH76" s="19"/>
      <c r="MNI76" s="19"/>
      <c r="MNJ76" s="19"/>
      <c r="MNK76" s="19"/>
      <c r="MNL76" s="19"/>
      <c r="MNM76" s="19"/>
      <c r="MNN76" s="19"/>
      <c r="MNO76" s="19"/>
      <c r="MNP76" s="19"/>
      <c r="MNQ76" s="19"/>
      <c r="MNR76" s="19"/>
      <c r="MNS76" s="19"/>
      <c r="MNT76" s="19"/>
      <c r="MNU76" s="19"/>
      <c r="MNV76" s="19"/>
      <c r="MNW76" s="19"/>
      <c r="MNX76" s="19"/>
      <c r="MNY76" s="19"/>
      <c r="MNZ76" s="19"/>
      <c r="MOA76" s="19"/>
      <c r="MOB76" s="19"/>
      <c r="MOC76" s="19"/>
      <c r="MOD76" s="19"/>
      <c r="MOE76" s="19"/>
      <c r="MOF76" s="19"/>
      <c r="MOG76" s="19"/>
      <c r="MOH76" s="19"/>
      <c r="MOI76" s="19"/>
      <c r="MOJ76" s="19"/>
      <c r="MOK76" s="19"/>
      <c r="MOL76" s="19"/>
      <c r="MOM76" s="19"/>
      <c r="MON76" s="19"/>
      <c r="MOO76" s="19"/>
      <c r="MOP76" s="19"/>
      <c r="MOQ76" s="19"/>
      <c r="MOR76" s="19"/>
      <c r="MOS76" s="19"/>
      <c r="MOT76" s="19"/>
      <c r="MOU76" s="19"/>
      <c r="MOV76" s="19"/>
      <c r="MOW76" s="19"/>
      <c r="MOX76" s="19"/>
      <c r="MOY76" s="19"/>
      <c r="MOZ76" s="19"/>
      <c r="MPA76" s="19"/>
      <c r="MPB76" s="19"/>
      <c r="MPC76" s="19"/>
      <c r="MPD76" s="19"/>
      <c r="MPE76" s="19"/>
      <c r="MPF76" s="19"/>
      <c r="MPG76" s="19"/>
      <c r="MPH76" s="19"/>
      <c r="MPI76" s="19"/>
      <c r="MPJ76" s="19"/>
      <c r="MPK76" s="19"/>
      <c r="MPL76" s="19"/>
      <c r="MPM76" s="19"/>
      <c r="MPN76" s="19"/>
      <c r="MPO76" s="19"/>
      <c r="MPP76" s="19"/>
      <c r="MPQ76" s="19"/>
      <c r="MPR76" s="19"/>
      <c r="MPS76" s="19"/>
      <c r="MPT76" s="19"/>
      <c r="MPU76" s="19"/>
      <c r="MPV76" s="19"/>
      <c r="MPW76" s="19"/>
      <c r="MPX76" s="19"/>
      <c r="MPY76" s="19"/>
      <c r="MPZ76" s="19"/>
      <c r="MQA76" s="19"/>
      <c r="MQB76" s="19"/>
      <c r="MQC76" s="19"/>
      <c r="MQD76" s="19"/>
      <c r="MQE76" s="19"/>
      <c r="MQF76" s="19"/>
      <c r="MQG76" s="19"/>
      <c r="MQH76" s="19"/>
      <c r="MQI76" s="19"/>
      <c r="MQJ76" s="19"/>
      <c r="MQK76" s="19"/>
      <c r="MQL76" s="19"/>
      <c r="MQM76" s="19"/>
      <c r="MQN76" s="19"/>
      <c r="MQO76" s="19"/>
      <c r="MQP76" s="19"/>
      <c r="MQQ76" s="19"/>
      <c r="MQR76" s="19"/>
      <c r="MQS76" s="19"/>
      <c r="MQT76" s="19"/>
      <c r="MQU76" s="19"/>
      <c r="MQV76" s="19"/>
      <c r="MQW76" s="19"/>
      <c r="MQX76" s="19"/>
      <c r="MQY76" s="19"/>
      <c r="MQZ76" s="19"/>
      <c r="MRA76" s="19"/>
      <c r="MRB76" s="19"/>
      <c r="MRC76" s="19"/>
      <c r="MRD76" s="19"/>
      <c r="MRE76" s="19"/>
      <c r="MRF76" s="19"/>
      <c r="MRG76" s="19"/>
      <c r="MRH76" s="19"/>
      <c r="MRI76" s="19"/>
      <c r="MRJ76" s="19"/>
      <c r="MRK76" s="19"/>
      <c r="MRL76" s="19"/>
      <c r="MRM76" s="19"/>
      <c r="MRN76" s="19"/>
      <c r="MRO76" s="19"/>
      <c r="MRP76" s="19"/>
      <c r="MRQ76" s="19"/>
      <c r="MRR76" s="19"/>
      <c r="MRS76" s="19"/>
      <c r="MRT76" s="19"/>
      <c r="MRU76" s="19"/>
      <c r="MRV76" s="19"/>
      <c r="MRW76" s="19"/>
      <c r="MRX76" s="19"/>
      <c r="MRY76" s="19"/>
      <c r="MRZ76" s="19"/>
      <c r="MSA76" s="19"/>
      <c r="MSB76" s="19"/>
      <c r="MSC76" s="19"/>
      <c r="MSD76" s="19"/>
      <c r="MSE76" s="19"/>
      <c r="MSF76" s="19"/>
      <c r="MSG76" s="19"/>
      <c r="MSH76" s="19"/>
      <c r="MSI76" s="19"/>
      <c r="MSJ76" s="19"/>
      <c r="MSK76" s="19"/>
      <c r="MSL76" s="19"/>
      <c r="MSM76" s="19"/>
      <c r="MSN76" s="19"/>
      <c r="MSO76" s="19"/>
      <c r="MSP76" s="19"/>
      <c r="MSQ76" s="19"/>
      <c r="MSR76" s="19"/>
      <c r="MSS76" s="19"/>
      <c r="MST76" s="19"/>
      <c r="MSU76" s="19"/>
      <c r="MSV76" s="19"/>
      <c r="MSW76" s="19"/>
      <c r="MSX76" s="19"/>
      <c r="MSY76" s="19"/>
      <c r="MSZ76" s="19"/>
      <c r="MTA76" s="19"/>
      <c r="MTB76" s="19"/>
      <c r="MTC76" s="19"/>
      <c r="MTD76" s="19"/>
      <c r="MTE76" s="19"/>
      <c r="MTF76" s="19"/>
      <c r="MTG76" s="19"/>
      <c r="MTH76" s="19"/>
      <c r="MTI76" s="19"/>
      <c r="MTJ76" s="19"/>
      <c r="MTK76" s="19"/>
      <c r="MTL76" s="19"/>
      <c r="MTM76" s="19"/>
      <c r="MTN76" s="19"/>
      <c r="MTO76" s="19"/>
      <c r="MTP76" s="19"/>
      <c r="MTQ76" s="19"/>
      <c r="MTR76" s="19"/>
      <c r="MTS76" s="19"/>
      <c r="MTT76" s="19"/>
      <c r="MTU76" s="19"/>
      <c r="MTV76" s="19"/>
      <c r="MTW76" s="19"/>
      <c r="MTX76" s="19"/>
      <c r="MTY76" s="19"/>
      <c r="MTZ76" s="19"/>
      <c r="MUA76" s="19"/>
      <c r="MUB76" s="19"/>
      <c r="MUC76" s="19"/>
      <c r="MUD76" s="19"/>
      <c r="MUE76" s="19"/>
      <c r="MUF76" s="19"/>
      <c r="MUG76" s="19"/>
      <c r="MUH76" s="19"/>
      <c r="MUI76" s="19"/>
      <c r="MUJ76" s="19"/>
      <c r="MUK76" s="19"/>
      <c r="MUL76" s="19"/>
      <c r="MUM76" s="19"/>
      <c r="MUN76" s="19"/>
      <c r="MUO76" s="19"/>
      <c r="MUP76" s="19"/>
      <c r="MUQ76" s="19"/>
      <c r="MUR76" s="19"/>
      <c r="MUS76" s="19"/>
      <c r="MUT76" s="19"/>
      <c r="MUU76" s="19"/>
      <c r="MUV76" s="19"/>
      <c r="MUW76" s="19"/>
      <c r="MUX76" s="19"/>
      <c r="MUY76" s="19"/>
      <c r="MUZ76" s="19"/>
      <c r="MVA76" s="19"/>
      <c r="MVB76" s="19"/>
      <c r="MVC76" s="19"/>
      <c r="MVD76" s="19"/>
      <c r="MVE76" s="19"/>
      <c r="MVF76" s="19"/>
      <c r="MVG76" s="19"/>
      <c r="MVH76" s="19"/>
      <c r="MVI76" s="19"/>
      <c r="MVJ76" s="19"/>
      <c r="MVK76" s="19"/>
      <c r="MVL76" s="19"/>
      <c r="MVM76" s="19"/>
      <c r="MVN76" s="19"/>
      <c r="MVO76" s="19"/>
      <c r="MVP76" s="19"/>
      <c r="MVQ76" s="19"/>
      <c r="MVR76" s="19"/>
      <c r="MVS76" s="19"/>
      <c r="MVT76" s="19"/>
      <c r="MVU76" s="19"/>
      <c r="MVV76" s="19"/>
      <c r="MVW76" s="19"/>
      <c r="MVX76" s="19"/>
      <c r="MVY76" s="19"/>
      <c r="MVZ76" s="19"/>
      <c r="MWA76" s="19"/>
      <c r="MWB76" s="19"/>
      <c r="MWC76" s="19"/>
      <c r="MWD76" s="19"/>
      <c r="MWE76" s="19"/>
      <c r="MWF76" s="19"/>
      <c r="MWG76" s="19"/>
      <c r="MWH76" s="19"/>
      <c r="MWI76" s="19"/>
      <c r="MWJ76" s="19"/>
      <c r="MWK76" s="19"/>
      <c r="MWL76" s="19"/>
      <c r="MWM76" s="19"/>
      <c r="MWN76" s="19"/>
      <c r="MWO76" s="19"/>
      <c r="MWP76" s="19"/>
      <c r="MWQ76" s="19"/>
      <c r="MWR76" s="19"/>
      <c r="MWS76" s="19"/>
      <c r="MWT76" s="19"/>
      <c r="MWU76" s="19"/>
      <c r="MWV76" s="19"/>
      <c r="MWW76" s="19"/>
      <c r="MWX76" s="19"/>
      <c r="MWY76" s="19"/>
      <c r="MWZ76" s="19"/>
      <c r="MXA76" s="19"/>
      <c r="MXB76" s="19"/>
      <c r="MXC76" s="19"/>
      <c r="MXD76" s="19"/>
      <c r="MXE76" s="19"/>
      <c r="MXF76" s="19"/>
      <c r="MXG76" s="19"/>
      <c r="MXH76" s="19"/>
      <c r="MXI76" s="19"/>
      <c r="MXJ76" s="19"/>
      <c r="MXK76" s="19"/>
      <c r="MXL76" s="19"/>
      <c r="MXM76" s="19"/>
      <c r="MXN76" s="19"/>
      <c r="MXO76" s="19"/>
      <c r="MXP76" s="19"/>
      <c r="MXQ76" s="19"/>
      <c r="MXR76" s="19"/>
      <c r="MXS76" s="19"/>
      <c r="MXT76" s="19"/>
      <c r="MXU76" s="19"/>
      <c r="MXV76" s="19"/>
      <c r="MXW76" s="19"/>
      <c r="MXX76" s="19"/>
      <c r="MXY76" s="19"/>
      <c r="MXZ76" s="19"/>
      <c r="MYA76" s="19"/>
      <c r="MYB76" s="19"/>
      <c r="MYC76" s="19"/>
      <c r="MYD76" s="19"/>
      <c r="MYE76" s="19"/>
      <c r="MYF76" s="19"/>
      <c r="MYG76" s="19"/>
      <c r="MYH76" s="19"/>
      <c r="MYI76" s="19"/>
      <c r="MYJ76" s="19"/>
      <c r="MYK76" s="19"/>
      <c r="MYL76" s="19"/>
      <c r="MYM76" s="19"/>
      <c r="MYN76" s="19"/>
      <c r="MYO76" s="19"/>
      <c r="MYP76" s="19"/>
      <c r="MYQ76" s="19"/>
      <c r="MYR76" s="19"/>
      <c r="MYS76" s="19"/>
      <c r="MYT76" s="19"/>
      <c r="MYU76" s="19"/>
      <c r="MYV76" s="19"/>
      <c r="MYW76" s="19"/>
      <c r="MYX76" s="19"/>
      <c r="MYY76" s="19"/>
      <c r="MYZ76" s="19"/>
      <c r="MZA76" s="19"/>
      <c r="MZB76" s="19"/>
      <c r="MZC76" s="19"/>
      <c r="MZD76" s="19"/>
      <c r="MZE76" s="19"/>
      <c r="MZF76" s="19"/>
      <c r="MZG76" s="19"/>
      <c r="MZH76" s="19"/>
      <c r="MZI76" s="19"/>
      <c r="MZJ76" s="19"/>
      <c r="MZK76" s="19"/>
      <c r="MZL76" s="19"/>
      <c r="MZM76" s="19"/>
      <c r="MZN76" s="19"/>
      <c r="MZO76" s="19"/>
      <c r="MZP76" s="19"/>
      <c r="MZQ76" s="19"/>
      <c r="MZR76" s="19"/>
      <c r="MZS76" s="19"/>
      <c r="MZT76" s="19"/>
      <c r="MZU76" s="19"/>
      <c r="MZV76" s="19"/>
      <c r="MZW76" s="19"/>
      <c r="MZX76" s="19"/>
      <c r="MZY76" s="19"/>
      <c r="MZZ76" s="19"/>
      <c r="NAA76" s="19"/>
      <c r="NAB76" s="19"/>
      <c r="NAC76" s="19"/>
      <c r="NAD76" s="19"/>
      <c r="NAE76" s="19"/>
      <c r="NAF76" s="19"/>
      <c r="NAG76" s="19"/>
      <c r="NAH76" s="19"/>
      <c r="NAI76" s="19"/>
      <c r="NAJ76" s="19"/>
      <c r="NAK76" s="19"/>
      <c r="NAL76" s="19"/>
      <c r="NAM76" s="19"/>
      <c r="NAN76" s="19"/>
      <c r="NAO76" s="19"/>
      <c r="NAP76" s="19"/>
      <c r="NAQ76" s="19"/>
      <c r="NAR76" s="19"/>
      <c r="NAS76" s="19"/>
      <c r="NAT76" s="19"/>
      <c r="NAU76" s="19"/>
      <c r="NAV76" s="19"/>
      <c r="NAW76" s="19"/>
      <c r="NAX76" s="19"/>
      <c r="NAY76" s="19"/>
      <c r="NAZ76" s="19"/>
      <c r="NBA76" s="19"/>
      <c r="NBB76" s="19"/>
      <c r="NBC76" s="19"/>
      <c r="NBD76" s="19"/>
      <c r="NBE76" s="19"/>
      <c r="NBF76" s="19"/>
      <c r="NBG76" s="19"/>
      <c r="NBH76" s="19"/>
      <c r="NBI76" s="19"/>
      <c r="NBJ76" s="19"/>
      <c r="NBK76" s="19"/>
      <c r="NBL76" s="19"/>
      <c r="NBM76" s="19"/>
      <c r="NBN76" s="19"/>
      <c r="NBO76" s="19"/>
      <c r="NBP76" s="19"/>
      <c r="NBQ76" s="19"/>
      <c r="NBR76" s="19"/>
      <c r="NBS76" s="19"/>
      <c r="NBT76" s="19"/>
      <c r="NBU76" s="19"/>
      <c r="NBV76" s="19"/>
      <c r="NBW76" s="19"/>
      <c r="NBX76" s="19"/>
      <c r="NBY76" s="19"/>
      <c r="NBZ76" s="19"/>
      <c r="NCA76" s="19"/>
      <c r="NCB76" s="19"/>
      <c r="NCC76" s="19"/>
      <c r="NCD76" s="19"/>
      <c r="NCE76" s="19"/>
      <c r="NCF76" s="19"/>
      <c r="NCG76" s="19"/>
      <c r="NCH76" s="19"/>
      <c r="NCI76" s="19"/>
      <c r="NCJ76" s="19"/>
      <c r="NCK76" s="19"/>
      <c r="NCL76" s="19"/>
      <c r="NCM76" s="19"/>
      <c r="NCN76" s="19"/>
      <c r="NCO76" s="19"/>
      <c r="NCP76" s="19"/>
      <c r="NCQ76" s="19"/>
      <c r="NCR76" s="19"/>
      <c r="NCS76" s="19"/>
      <c r="NCT76" s="19"/>
      <c r="NCU76" s="19"/>
      <c r="NCV76" s="19"/>
      <c r="NCW76" s="19"/>
      <c r="NCX76" s="19"/>
      <c r="NCY76" s="19"/>
      <c r="NCZ76" s="19"/>
      <c r="NDA76" s="19"/>
      <c r="NDB76" s="19"/>
      <c r="NDC76" s="19"/>
      <c r="NDD76" s="19"/>
      <c r="NDE76" s="19"/>
      <c r="NDF76" s="19"/>
      <c r="NDG76" s="19"/>
      <c r="NDH76" s="19"/>
      <c r="NDI76" s="19"/>
      <c r="NDJ76" s="19"/>
      <c r="NDK76" s="19"/>
      <c r="NDL76" s="19"/>
      <c r="NDM76" s="19"/>
      <c r="NDN76" s="19"/>
      <c r="NDO76" s="19"/>
      <c r="NDP76" s="19"/>
      <c r="NDQ76" s="19"/>
      <c r="NDR76" s="19"/>
      <c r="NDS76" s="19"/>
      <c r="NDT76" s="19"/>
      <c r="NDU76" s="19"/>
      <c r="NDV76" s="19"/>
      <c r="NDW76" s="19"/>
      <c r="NDX76" s="19"/>
      <c r="NDY76" s="19"/>
      <c r="NDZ76" s="19"/>
      <c r="NEA76" s="19"/>
      <c r="NEB76" s="19"/>
      <c r="NEC76" s="19"/>
      <c r="NED76" s="19"/>
      <c r="NEE76" s="19"/>
      <c r="NEF76" s="19"/>
      <c r="NEG76" s="19"/>
      <c r="NEH76" s="19"/>
      <c r="NEI76" s="19"/>
      <c r="NEJ76" s="19"/>
      <c r="NEK76" s="19"/>
      <c r="NEL76" s="19"/>
      <c r="NEM76" s="19"/>
      <c r="NEN76" s="19"/>
      <c r="NEO76" s="19"/>
      <c r="NEP76" s="19"/>
      <c r="NEQ76" s="19"/>
      <c r="NER76" s="19"/>
      <c r="NES76" s="19"/>
      <c r="NET76" s="19"/>
      <c r="NEU76" s="19"/>
      <c r="NEV76" s="19"/>
      <c r="NEW76" s="19"/>
      <c r="NEX76" s="19"/>
      <c r="NEY76" s="19"/>
      <c r="NEZ76" s="19"/>
      <c r="NFA76" s="19"/>
      <c r="NFB76" s="19"/>
      <c r="NFC76" s="19"/>
      <c r="NFD76" s="19"/>
      <c r="NFE76" s="19"/>
      <c r="NFF76" s="19"/>
      <c r="NFG76" s="19"/>
      <c r="NFH76" s="19"/>
      <c r="NFI76" s="19"/>
      <c r="NFJ76" s="19"/>
      <c r="NFK76" s="19"/>
      <c r="NFL76" s="19"/>
      <c r="NFM76" s="19"/>
      <c r="NFN76" s="19"/>
      <c r="NFO76" s="19"/>
      <c r="NFP76" s="19"/>
      <c r="NFQ76" s="19"/>
      <c r="NFR76" s="19"/>
      <c r="NFS76" s="19"/>
      <c r="NFT76" s="19"/>
      <c r="NFU76" s="19"/>
      <c r="NFV76" s="19"/>
      <c r="NFW76" s="19"/>
      <c r="NFX76" s="19"/>
      <c r="NFY76" s="19"/>
      <c r="NFZ76" s="19"/>
      <c r="NGA76" s="19"/>
      <c r="NGB76" s="19"/>
      <c r="NGC76" s="19"/>
      <c r="NGD76" s="19"/>
      <c r="NGE76" s="19"/>
      <c r="NGF76" s="19"/>
      <c r="NGG76" s="19"/>
      <c r="NGH76" s="19"/>
      <c r="NGI76" s="19"/>
      <c r="NGJ76" s="19"/>
      <c r="NGK76" s="19"/>
      <c r="NGL76" s="19"/>
      <c r="NGM76" s="19"/>
      <c r="NGN76" s="19"/>
      <c r="NGO76" s="19"/>
      <c r="NGP76" s="19"/>
      <c r="NGQ76" s="19"/>
      <c r="NGR76" s="19"/>
      <c r="NGS76" s="19"/>
      <c r="NGT76" s="19"/>
      <c r="NGU76" s="19"/>
      <c r="NGV76" s="19"/>
      <c r="NGW76" s="19"/>
      <c r="NGX76" s="19"/>
      <c r="NGY76" s="19"/>
      <c r="NGZ76" s="19"/>
      <c r="NHA76" s="19"/>
      <c r="NHB76" s="19"/>
      <c r="NHC76" s="19"/>
      <c r="NHD76" s="19"/>
      <c r="NHE76" s="19"/>
      <c r="NHF76" s="19"/>
      <c r="NHG76" s="19"/>
      <c r="NHH76" s="19"/>
      <c r="NHI76" s="19"/>
      <c r="NHJ76" s="19"/>
      <c r="NHK76" s="19"/>
      <c r="NHL76" s="19"/>
      <c r="NHM76" s="19"/>
      <c r="NHN76" s="19"/>
      <c r="NHO76" s="19"/>
      <c r="NHP76" s="19"/>
      <c r="NHQ76" s="19"/>
      <c r="NHR76" s="19"/>
      <c r="NHS76" s="19"/>
      <c r="NHT76" s="19"/>
      <c r="NHU76" s="19"/>
      <c r="NHV76" s="19"/>
      <c r="NHW76" s="19"/>
      <c r="NHX76" s="19"/>
      <c r="NHY76" s="19"/>
      <c r="NHZ76" s="19"/>
      <c r="NIA76" s="19"/>
      <c r="NIB76" s="19"/>
      <c r="NIC76" s="19"/>
      <c r="NID76" s="19"/>
      <c r="NIE76" s="19"/>
      <c r="NIF76" s="19"/>
      <c r="NIG76" s="19"/>
      <c r="NIH76" s="19"/>
      <c r="NII76" s="19"/>
      <c r="NIJ76" s="19"/>
      <c r="NIK76" s="19"/>
      <c r="NIL76" s="19"/>
      <c r="NIM76" s="19"/>
      <c r="NIN76" s="19"/>
      <c r="NIO76" s="19"/>
      <c r="NIP76" s="19"/>
      <c r="NIQ76" s="19"/>
      <c r="NIR76" s="19"/>
      <c r="NIS76" s="19"/>
      <c r="NIT76" s="19"/>
      <c r="NIU76" s="19"/>
      <c r="NIV76" s="19"/>
      <c r="NIW76" s="19"/>
      <c r="NIX76" s="19"/>
      <c r="NIY76" s="19"/>
      <c r="NIZ76" s="19"/>
      <c r="NJA76" s="19"/>
      <c r="NJB76" s="19"/>
      <c r="NJC76" s="19"/>
      <c r="NJD76" s="19"/>
      <c r="NJE76" s="19"/>
      <c r="NJF76" s="19"/>
      <c r="NJG76" s="19"/>
      <c r="NJH76" s="19"/>
      <c r="NJI76" s="19"/>
      <c r="NJJ76" s="19"/>
      <c r="NJK76" s="19"/>
      <c r="NJL76" s="19"/>
      <c r="NJM76" s="19"/>
      <c r="NJN76" s="19"/>
      <c r="NJO76" s="19"/>
      <c r="NJP76" s="19"/>
      <c r="NJQ76" s="19"/>
      <c r="NJR76" s="19"/>
      <c r="NJS76" s="19"/>
      <c r="NJT76" s="19"/>
      <c r="NJU76" s="19"/>
      <c r="NJV76" s="19"/>
      <c r="NJW76" s="19"/>
      <c r="NJX76" s="19"/>
      <c r="NJY76" s="19"/>
      <c r="NJZ76" s="19"/>
      <c r="NKA76" s="19"/>
      <c r="NKB76" s="19"/>
      <c r="NKC76" s="19"/>
      <c r="NKD76" s="19"/>
      <c r="NKE76" s="19"/>
      <c r="NKF76" s="19"/>
      <c r="NKG76" s="19"/>
      <c r="NKH76" s="19"/>
      <c r="NKI76" s="19"/>
      <c r="NKJ76" s="19"/>
      <c r="NKK76" s="19"/>
      <c r="NKL76" s="19"/>
      <c r="NKM76" s="19"/>
      <c r="NKN76" s="19"/>
      <c r="NKO76" s="19"/>
      <c r="NKP76" s="19"/>
      <c r="NKQ76" s="19"/>
      <c r="NKR76" s="19"/>
      <c r="NKS76" s="19"/>
      <c r="NKT76" s="19"/>
      <c r="NKU76" s="19"/>
      <c r="NKV76" s="19"/>
      <c r="NKW76" s="19"/>
      <c r="NKX76" s="19"/>
      <c r="NKY76" s="19"/>
      <c r="NKZ76" s="19"/>
      <c r="NLA76" s="19"/>
      <c r="NLB76" s="19"/>
      <c r="NLC76" s="19"/>
      <c r="NLD76" s="19"/>
      <c r="NLE76" s="19"/>
      <c r="NLF76" s="19"/>
      <c r="NLG76" s="19"/>
      <c r="NLH76" s="19"/>
      <c r="NLI76" s="19"/>
      <c r="NLJ76" s="19"/>
      <c r="NLK76" s="19"/>
      <c r="NLL76" s="19"/>
      <c r="NLM76" s="19"/>
      <c r="NLN76" s="19"/>
      <c r="NLO76" s="19"/>
      <c r="NLP76" s="19"/>
      <c r="NLQ76" s="19"/>
      <c r="NLR76" s="19"/>
      <c r="NLS76" s="19"/>
      <c r="NLT76" s="19"/>
      <c r="NLU76" s="19"/>
      <c r="NLV76" s="19"/>
      <c r="NLW76" s="19"/>
      <c r="NLX76" s="19"/>
      <c r="NLY76" s="19"/>
      <c r="NLZ76" s="19"/>
      <c r="NMA76" s="19"/>
      <c r="NMB76" s="19"/>
      <c r="NMC76" s="19"/>
      <c r="NMD76" s="19"/>
      <c r="NME76" s="19"/>
      <c r="NMF76" s="19"/>
      <c r="NMG76" s="19"/>
      <c r="NMH76" s="19"/>
      <c r="NMI76" s="19"/>
      <c r="NMJ76" s="19"/>
      <c r="NMK76" s="19"/>
      <c r="NML76" s="19"/>
      <c r="NMM76" s="19"/>
      <c r="NMN76" s="19"/>
      <c r="NMO76" s="19"/>
      <c r="NMP76" s="19"/>
      <c r="NMQ76" s="19"/>
      <c r="NMR76" s="19"/>
      <c r="NMS76" s="19"/>
      <c r="NMT76" s="19"/>
      <c r="NMU76" s="19"/>
      <c r="NMV76" s="19"/>
      <c r="NMW76" s="19"/>
      <c r="NMX76" s="19"/>
      <c r="NMY76" s="19"/>
      <c r="NMZ76" s="19"/>
      <c r="NNA76" s="19"/>
      <c r="NNB76" s="19"/>
      <c r="NNC76" s="19"/>
      <c r="NND76" s="19"/>
      <c r="NNE76" s="19"/>
      <c r="NNF76" s="19"/>
      <c r="NNG76" s="19"/>
      <c r="NNH76" s="19"/>
      <c r="NNI76" s="19"/>
      <c r="NNJ76" s="19"/>
      <c r="NNK76" s="19"/>
      <c r="NNL76" s="19"/>
      <c r="NNM76" s="19"/>
      <c r="NNN76" s="19"/>
      <c r="NNO76" s="19"/>
      <c r="NNP76" s="19"/>
      <c r="NNQ76" s="19"/>
      <c r="NNR76" s="19"/>
      <c r="NNS76" s="19"/>
      <c r="NNT76" s="19"/>
      <c r="NNU76" s="19"/>
      <c r="NNV76" s="19"/>
      <c r="NNW76" s="19"/>
      <c r="NNX76" s="19"/>
      <c r="NNY76" s="19"/>
      <c r="NNZ76" s="19"/>
      <c r="NOA76" s="19"/>
      <c r="NOB76" s="19"/>
      <c r="NOC76" s="19"/>
      <c r="NOD76" s="19"/>
      <c r="NOE76" s="19"/>
      <c r="NOF76" s="19"/>
      <c r="NOG76" s="19"/>
      <c r="NOH76" s="19"/>
      <c r="NOI76" s="19"/>
      <c r="NOJ76" s="19"/>
      <c r="NOK76" s="19"/>
      <c r="NOL76" s="19"/>
      <c r="NOM76" s="19"/>
      <c r="NON76" s="19"/>
      <c r="NOO76" s="19"/>
      <c r="NOP76" s="19"/>
      <c r="NOQ76" s="19"/>
      <c r="NOR76" s="19"/>
      <c r="NOS76" s="19"/>
      <c r="NOT76" s="19"/>
      <c r="NOU76" s="19"/>
      <c r="NOV76" s="19"/>
      <c r="NOW76" s="19"/>
      <c r="NOX76" s="19"/>
      <c r="NOY76" s="19"/>
      <c r="NOZ76" s="19"/>
      <c r="NPA76" s="19"/>
      <c r="NPB76" s="19"/>
      <c r="NPC76" s="19"/>
      <c r="NPD76" s="19"/>
      <c r="NPE76" s="19"/>
      <c r="NPF76" s="19"/>
      <c r="NPG76" s="19"/>
      <c r="NPH76" s="19"/>
      <c r="NPI76" s="19"/>
      <c r="NPJ76" s="19"/>
      <c r="NPK76" s="19"/>
      <c r="NPL76" s="19"/>
      <c r="NPM76" s="19"/>
      <c r="NPN76" s="19"/>
      <c r="NPO76" s="19"/>
      <c r="NPP76" s="19"/>
      <c r="NPQ76" s="19"/>
      <c r="NPR76" s="19"/>
      <c r="NPS76" s="19"/>
      <c r="NPT76" s="19"/>
      <c r="NPU76" s="19"/>
      <c r="NPV76" s="19"/>
      <c r="NPW76" s="19"/>
      <c r="NPX76" s="19"/>
      <c r="NPY76" s="19"/>
      <c r="NPZ76" s="19"/>
      <c r="NQA76" s="19"/>
      <c r="NQB76" s="19"/>
      <c r="NQC76" s="19"/>
      <c r="NQD76" s="19"/>
      <c r="NQE76" s="19"/>
      <c r="NQF76" s="19"/>
      <c r="NQG76" s="19"/>
      <c r="NQH76" s="19"/>
      <c r="NQI76" s="19"/>
      <c r="NQJ76" s="19"/>
      <c r="NQK76" s="19"/>
      <c r="NQL76" s="19"/>
      <c r="NQM76" s="19"/>
      <c r="NQN76" s="19"/>
      <c r="NQO76" s="19"/>
      <c r="NQP76" s="19"/>
      <c r="NQQ76" s="19"/>
      <c r="NQR76" s="19"/>
      <c r="NQS76" s="19"/>
      <c r="NQT76" s="19"/>
      <c r="NQU76" s="19"/>
      <c r="NQV76" s="19"/>
      <c r="NQW76" s="19"/>
      <c r="NQX76" s="19"/>
      <c r="NQY76" s="19"/>
      <c r="NQZ76" s="19"/>
      <c r="NRA76" s="19"/>
      <c r="NRB76" s="19"/>
      <c r="NRC76" s="19"/>
      <c r="NRD76" s="19"/>
      <c r="NRE76" s="19"/>
      <c r="NRF76" s="19"/>
      <c r="NRG76" s="19"/>
      <c r="NRH76" s="19"/>
      <c r="NRI76" s="19"/>
      <c r="NRJ76" s="19"/>
      <c r="NRK76" s="19"/>
      <c r="NRL76" s="19"/>
      <c r="NRM76" s="19"/>
      <c r="NRN76" s="19"/>
      <c r="NRO76" s="19"/>
      <c r="NRP76" s="19"/>
      <c r="NRQ76" s="19"/>
      <c r="NRR76" s="19"/>
      <c r="NRS76" s="19"/>
      <c r="NRT76" s="19"/>
      <c r="NRU76" s="19"/>
      <c r="NRV76" s="19"/>
      <c r="NRW76" s="19"/>
      <c r="NRX76" s="19"/>
      <c r="NRY76" s="19"/>
      <c r="NRZ76" s="19"/>
      <c r="NSA76" s="19"/>
      <c r="NSB76" s="19"/>
      <c r="NSC76" s="19"/>
      <c r="NSD76" s="19"/>
      <c r="NSE76" s="19"/>
      <c r="NSF76" s="19"/>
      <c r="NSG76" s="19"/>
      <c r="NSH76" s="19"/>
      <c r="NSI76" s="19"/>
      <c r="NSJ76" s="19"/>
      <c r="NSK76" s="19"/>
      <c r="NSL76" s="19"/>
      <c r="NSM76" s="19"/>
      <c r="NSN76" s="19"/>
      <c r="NSO76" s="19"/>
      <c r="NSP76" s="19"/>
      <c r="NSQ76" s="19"/>
      <c r="NSR76" s="19"/>
      <c r="NSS76" s="19"/>
      <c r="NST76" s="19"/>
      <c r="NSU76" s="19"/>
      <c r="NSV76" s="19"/>
      <c r="NSW76" s="19"/>
      <c r="NSX76" s="19"/>
      <c r="NSY76" s="19"/>
      <c r="NSZ76" s="19"/>
      <c r="NTA76" s="19"/>
      <c r="NTB76" s="19"/>
      <c r="NTC76" s="19"/>
      <c r="NTD76" s="19"/>
      <c r="NTE76" s="19"/>
      <c r="NTF76" s="19"/>
      <c r="NTG76" s="19"/>
      <c r="NTH76" s="19"/>
      <c r="NTI76" s="19"/>
      <c r="NTJ76" s="19"/>
      <c r="NTK76" s="19"/>
      <c r="NTL76" s="19"/>
      <c r="NTM76" s="19"/>
      <c r="NTN76" s="19"/>
      <c r="NTO76" s="19"/>
      <c r="NTP76" s="19"/>
      <c r="NTQ76" s="19"/>
      <c r="NTR76" s="19"/>
      <c r="NTS76" s="19"/>
      <c r="NTT76" s="19"/>
      <c r="NTU76" s="19"/>
      <c r="NTV76" s="19"/>
      <c r="NTW76" s="19"/>
      <c r="NTX76" s="19"/>
      <c r="NTY76" s="19"/>
      <c r="NTZ76" s="19"/>
      <c r="NUA76" s="19"/>
      <c r="NUB76" s="19"/>
      <c r="NUC76" s="19"/>
      <c r="NUD76" s="19"/>
      <c r="NUE76" s="19"/>
      <c r="NUF76" s="19"/>
      <c r="NUG76" s="19"/>
      <c r="NUH76" s="19"/>
      <c r="NUI76" s="19"/>
      <c r="NUJ76" s="19"/>
      <c r="NUK76" s="19"/>
      <c r="NUL76" s="19"/>
      <c r="NUM76" s="19"/>
      <c r="NUN76" s="19"/>
      <c r="NUO76" s="19"/>
      <c r="NUP76" s="19"/>
      <c r="NUQ76" s="19"/>
      <c r="NUR76" s="19"/>
      <c r="NUS76" s="19"/>
      <c r="NUT76" s="19"/>
      <c r="NUU76" s="19"/>
      <c r="NUV76" s="19"/>
      <c r="NUW76" s="19"/>
      <c r="NUX76" s="19"/>
      <c r="NUY76" s="19"/>
      <c r="NUZ76" s="19"/>
      <c r="NVA76" s="19"/>
      <c r="NVB76" s="19"/>
      <c r="NVC76" s="19"/>
      <c r="NVD76" s="19"/>
      <c r="NVE76" s="19"/>
      <c r="NVF76" s="19"/>
      <c r="NVG76" s="19"/>
      <c r="NVH76" s="19"/>
      <c r="NVI76" s="19"/>
      <c r="NVJ76" s="19"/>
      <c r="NVK76" s="19"/>
      <c r="NVL76" s="19"/>
      <c r="NVM76" s="19"/>
      <c r="NVN76" s="19"/>
      <c r="NVO76" s="19"/>
      <c r="NVP76" s="19"/>
      <c r="NVQ76" s="19"/>
      <c r="NVR76" s="19"/>
      <c r="NVS76" s="19"/>
      <c r="NVT76" s="19"/>
      <c r="NVU76" s="19"/>
      <c r="NVV76" s="19"/>
      <c r="NVW76" s="19"/>
      <c r="NVX76" s="19"/>
      <c r="NVY76" s="19"/>
      <c r="NVZ76" s="19"/>
      <c r="NWA76" s="19"/>
      <c r="NWB76" s="19"/>
      <c r="NWC76" s="19"/>
      <c r="NWD76" s="19"/>
      <c r="NWE76" s="19"/>
      <c r="NWF76" s="19"/>
      <c r="NWG76" s="19"/>
      <c r="NWH76" s="19"/>
      <c r="NWI76" s="19"/>
      <c r="NWJ76" s="19"/>
      <c r="NWK76" s="19"/>
      <c r="NWL76" s="19"/>
      <c r="NWM76" s="19"/>
      <c r="NWN76" s="19"/>
      <c r="NWO76" s="19"/>
      <c r="NWP76" s="19"/>
      <c r="NWQ76" s="19"/>
      <c r="NWR76" s="19"/>
      <c r="NWS76" s="19"/>
      <c r="NWT76" s="19"/>
      <c r="NWU76" s="19"/>
      <c r="NWV76" s="19"/>
      <c r="NWW76" s="19"/>
      <c r="NWX76" s="19"/>
      <c r="NWY76" s="19"/>
      <c r="NWZ76" s="19"/>
      <c r="NXA76" s="19"/>
      <c r="NXB76" s="19"/>
      <c r="NXC76" s="19"/>
      <c r="NXD76" s="19"/>
      <c r="NXE76" s="19"/>
      <c r="NXF76" s="19"/>
      <c r="NXG76" s="19"/>
      <c r="NXH76" s="19"/>
      <c r="NXI76" s="19"/>
      <c r="NXJ76" s="19"/>
      <c r="NXK76" s="19"/>
      <c r="NXL76" s="19"/>
      <c r="NXM76" s="19"/>
      <c r="NXN76" s="19"/>
      <c r="NXO76" s="19"/>
      <c r="NXP76" s="19"/>
      <c r="NXQ76" s="19"/>
      <c r="NXR76" s="19"/>
      <c r="NXS76" s="19"/>
      <c r="NXT76" s="19"/>
      <c r="NXU76" s="19"/>
      <c r="NXV76" s="19"/>
      <c r="NXW76" s="19"/>
      <c r="NXX76" s="19"/>
      <c r="NXY76" s="19"/>
      <c r="NXZ76" s="19"/>
      <c r="NYA76" s="19"/>
      <c r="NYB76" s="19"/>
      <c r="NYC76" s="19"/>
      <c r="NYD76" s="19"/>
      <c r="NYE76" s="19"/>
      <c r="NYF76" s="19"/>
      <c r="NYG76" s="19"/>
      <c r="NYH76" s="19"/>
      <c r="NYI76" s="19"/>
      <c r="NYJ76" s="19"/>
      <c r="NYK76" s="19"/>
      <c r="NYL76" s="19"/>
      <c r="NYM76" s="19"/>
      <c r="NYN76" s="19"/>
      <c r="NYO76" s="19"/>
      <c r="NYP76" s="19"/>
      <c r="NYQ76" s="19"/>
      <c r="NYR76" s="19"/>
      <c r="NYS76" s="19"/>
      <c r="NYT76" s="19"/>
      <c r="NYU76" s="19"/>
      <c r="NYV76" s="19"/>
      <c r="NYW76" s="19"/>
      <c r="NYX76" s="19"/>
      <c r="NYY76" s="19"/>
      <c r="NYZ76" s="19"/>
      <c r="NZA76" s="19"/>
      <c r="NZB76" s="19"/>
      <c r="NZC76" s="19"/>
      <c r="NZD76" s="19"/>
      <c r="NZE76" s="19"/>
      <c r="NZF76" s="19"/>
      <c r="NZG76" s="19"/>
      <c r="NZH76" s="19"/>
      <c r="NZI76" s="19"/>
      <c r="NZJ76" s="19"/>
      <c r="NZK76" s="19"/>
      <c r="NZL76" s="19"/>
      <c r="NZM76" s="19"/>
      <c r="NZN76" s="19"/>
      <c r="NZO76" s="19"/>
      <c r="NZP76" s="19"/>
      <c r="NZQ76" s="19"/>
      <c r="NZR76" s="19"/>
      <c r="NZS76" s="19"/>
      <c r="NZT76" s="19"/>
      <c r="NZU76" s="19"/>
      <c r="NZV76" s="19"/>
      <c r="NZW76" s="19"/>
      <c r="NZX76" s="19"/>
      <c r="NZY76" s="19"/>
      <c r="NZZ76" s="19"/>
      <c r="OAA76" s="19"/>
      <c r="OAB76" s="19"/>
      <c r="OAC76" s="19"/>
      <c r="OAD76" s="19"/>
      <c r="OAE76" s="19"/>
      <c r="OAF76" s="19"/>
      <c r="OAG76" s="19"/>
      <c r="OAH76" s="19"/>
      <c r="OAI76" s="19"/>
      <c r="OAJ76" s="19"/>
      <c r="OAK76" s="19"/>
      <c r="OAL76" s="19"/>
      <c r="OAM76" s="19"/>
      <c r="OAN76" s="19"/>
      <c r="OAO76" s="19"/>
      <c r="OAP76" s="19"/>
      <c r="OAQ76" s="19"/>
      <c r="OAR76" s="19"/>
      <c r="OAS76" s="19"/>
      <c r="OAT76" s="19"/>
      <c r="OAU76" s="19"/>
      <c r="OAV76" s="19"/>
      <c r="OAW76" s="19"/>
      <c r="OAX76" s="19"/>
      <c r="OAY76" s="19"/>
      <c r="OAZ76" s="19"/>
      <c r="OBA76" s="19"/>
      <c r="OBB76" s="19"/>
      <c r="OBC76" s="19"/>
      <c r="OBD76" s="19"/>
      <c r="OBE76" s="19"/>
      <c r="OBF76" s="19"/>
      <c r="OBG76" s="19"/>
      <c r="OBH76" s="19"/>
      <c r="OBI76" s="19"/>
      <c r="OBJ76" s="19"/>
      <c r="OBK76" s="19"/>
      <c r="OBL76" s="19"/>
      <c r="OBM76" s="19"/>
      <c r="OBN76" s="19"/>
      <c r="OBO76" s="19"/>
      <c r="OBP76" s="19"/>
      <c r="OBQ76" s="19"/>
      <c r="OBR76" s="19"/>
      <c r="OBS76" s="19"/>
      <c r="OBT76" s="19"/>
      <c r="OBU76" s="19"/>
      <c r="OBV76" s="19"/>
      <c r="OBW76" s="19"/>
      <c r="OBX76" s="19"/>
      <c r="OBY76" s="19"/>
      <c r="OBZ76" s="19"/>
      <c r="OCA76" s="19"/>
      <c r="OCB76" s="19"/>
      <c r="OCC76" s="19"/>
      <c r="OCD76" s="19"/>
      <c r="OCE76" s="19"/>
      <c r="OCF76" s="19"/>
      <c r="OCG76" s="19"/>
      <c r="OCH76" s="19"/>
      <c r="OCI76" s="19"/>
      <c r="OCJ76" s="19"/>
      <c r="OCK76" s="19"/>
      <c r="OCL76" s="19"/>
      <c r="OCM76" s="19"/>
      <c r="OCN76" s="19"/>
      <c r="OCO76" s="19"/>
      <c r="OCP76" s="19"/>
      <c r="OCQ76" s="19"/>
      <c r="OCR76" s="19"/>
      <c r="OCS76" s="19"/>
      <c r="OCT76" s="19"/>
      <c r="OCU76" s="19"/>
      <c r="OCV76" s="19"/>
      <c r="OCW76" s="19"/>
      <c r="OCX76" s="19"/>
      <c r="OCY76" s="19"/>
      <c r="OCZ76" s="19"/>
      <c r="ODA76" s="19"/>
      <c r="ODB76" s="19"/>
      <c r="ODC76" s="19"/>
      <c r="ODD76" s="19"/>
      <c r="ODE76" s="19"/>
      <c r="ODF76" s="19"/>
      <c r="ODG76" s="19"/>
      <c r="ODH76" s="19"/>
      <c r="ODI76" s="19"/>
      <c r="ODJ76" s="19"/>
      <c r="ODK76" s="19"/>
      <c r="ODL76" s="19"/>
      <c r="ODM76" s="19"/>
      <c r="ODN76" s="19"/>
      <c r="ODO76" s="19"/>
      <c r="ODP76" s="19"/>
      <c r="ODQ76" s="19"/>
      <c r="ODR76" s="19"/>
      <c r="ODS76" s="19"/>
      <c r="ODT76" s="19"/>
      <c r="ODU76" s="19"/>
      <c r="ODV76" s="19"/>
      <c r="ODW76" s="19"/>
      <c r="ODX76" s="19"/>
      <c r="ODY76" s="19"/>
      <c r="ODZ76" s="19"/>
      <c r="OEA76" s="19"/>
      <c r="OEB76" s="19"/>
      <c r="OEC76" s="19"/>
      <c r="OED76" s="19"/>
      <c r="OEE76" s="19"/>
      <c r="OEF76" s="19"/>
      <c r="OEG76" s="19"/>
      <c r="OEH76" s="19"/>
      <c r="OEI76" s="19"/>
      <c r="OEJ76" s="19"/>
      <c r="OEK76" s="19"/>
      <c r="OEL76" s="19"/>
      <c r="OEM76" s="19"/>
      <c r="OEN76" s="19"/>
      <c r="OEO76" s="19"/>
      <c r="OEP76" s="19"/>
      <c r="OEQ76" s="19"/>
      <c r="OER76" s="19"/>
      <c r="OES76" s="19"/>
      <c r="OET76" s="19"/>
      <c r="OEU76" s="19"/>
      <c r="OEV76" s="19"/>
      <c r="OEW76" s="19"/>
      <c r="OEX76" s="19"/>
      <c r="OEY76" s="19"/>
      <c r="OEZ76" s="19"/>
      <c r="OFA76" s="19"/>
      <c r="OFB76" s="19"/>
      <c r="OFC76" s="19"/>
      <c r="OFD76" s="19"/>
      <c r="OFE76" s="19"/>
      <c r="OFF76" s="19"/>
      <c r="OFG76" s="19"/>
      <c r="OFH76" s="19"/>
      <c r="OFI76" s="19"/>
      <c r="OFJ76" s="19"/>
      <c r="OFK76" s="19"/>
      <c r="OFL76" s="19"/>
      <c r="OFM76" s="19"/>
      <c r="OFN76" s="19"/>
      <c r="OFO76" s="19"/>
      <c r="OFP76" s="19"/>
      <c r="OFQ76" s="19"/>
      <c r="OFR76" s="19"/>
      <c r="OFS76" s="19"/>
      <c r="OFT76" s="19"/>
      <c r="OFU76" s="19"/>
      <c r="OFV76" s="19"/>
      <c r="OFW76" s="19"/>
      <c r="OFX76" s="19"/>
      <c r="OFY76" s="19"/>
      <c r="OFZ76" s="19"/>
      <c r="OGA76" s="19"/>
      <c r="OGB76" s="19"/>
      <c r="OGC76" s="19"/>
      <c r="OGD76" s="19"/>
      <c r="OGE76" s="19"/>
      <c r="OGF76" s="19"/>
      <c r="OGG76" s="19"/>
      <c r="OGH76" s="19"/>
      <c r="OGI76" s="19"/>
      <c r="OGJ76" s="19"/>
      <c r="OGK76" s="19"/>
      <c r="OGL76" s="19"/>
      <c r="OGM76" s="19"/>
      <c r="OGN76" s="19"/>
      <c r="OGO76" s="19"/>
      <c r="OGP76" s="19"/>
      <c r="OGQ76" s="19"/>
      <c r="OGR76" s="19"/>
      <c r="OGS76" s="19"/>
      <c r="OGT76" s="19"/>
      <c r="OGU76" s="19"/>
      <c r="OGV76" s="19"/>
      <c r="OGW76" s="19"/>
      <c r="OGX76" s="19"/>
      <c r="OGY76" s="19"/>
      <c r="OGZ76" s="19"/>
      <c r="OHA76" s="19"/>
      <c r="OHB76" s="19"/>
      <c r="OHC76" s="19"/>
      <c r="OHD76" s="19"/>
      <c r="OHE76" s="19"/>
      <c r="OHF76" s="19"/>
      <c r="OHG76" s="19"/>
      <c r="OHH76" s="19"/>
      <c r="OHI76" s="19"/>
      <c r="OHJ76" s="19"/>
      <c r="OHK76" s="19"/>
      <c r="OHL76" s="19"/>
      <c r="OHM76" s="19"/>
      <c r="OHN76" s="19"/>
      <c r="OHO76" s="19"/>
      <c r="OHP76" s="19"/>
      <c r="OHQ76" s="19"/>
      <c r="OHR76" s="19"/>
      <c r="OHS76" s="19"/>
      <c r="OHT76" s="19"/>
      <c r="OHU76" s="19"/>
      <c r="OHV76" s="19"/>
      <c r="OHW76" s="19"/>
      <c r="OHX76" s="19"/>
      <c r="OHY76" s="19"/>
      <c r="OHZ76" s="19"/>
      <c r="OIA76" s="19"/>
      <c r="OIB76" s="19"/>
      <c r="OIC76" s="19"/>
      <c r="OID76" s="19"/>
      <c r="OIE76" s="19"/>
      <c r="OIF76" s="19"/>
      <c r="OIG76" s="19"/>
      <c r="OIH76" s="19"/>
      <c r="OII76" s="19"/>
      <c r="OIJ76" s="19"/>
      <c r="OIK76" s="19"/>
      <c r="OIL76" s="19"/>
      <c r="OIM76" s="19"/>
      <c r="OIN76" s="19"/>
      <c r="OIO76" s="19"/>
      <c r="OIP76" s="19"/>
      <c r="OIQ76" s="19"/>
      <c r="OIR76" s="19"/>
      <c r="OIS76" s="19"/>
      <c r="OIT76" s="19"/>
      <c r="OIU76" s="19"/>
      <c r="OIV76" s="19"/>
      <c r="OIW76" s="19"/>
      <c r="OIX76" s="19"/>
      <c r="OIY76" s="19"/>
      <c r="OIZ76" s="19"/>
      <c r="OJA76" s="19"/>
      <c r="OJB76" s="19"/>
      <c r="OJC76" s="19"/>
      <c r="OJD76" s="19"/>
      <c r="OJE76" s="19"/>
      <c r="OJF76" s="19"/>
      <c r="OJG76" s="19"/>
      <c r="OJH76" s="19"/>
      <c r="OJI76" s="19"/>
      <c r="OJJ76" s="19"/>
      <c r="OJK76" s="19"/>
      <c r="OJL76" s="19"/>
      <c r="OJM76" s="19"/>
      <c r="OJN76" s="19"/>
      <c r="OJO76" s="19"/>
      <c r="OJP76" s="19"/>
      <c r="OJQ76" s="19"/>
      <c r="OJR76" s="19"/>
      <c r="OJS76" s="19"/>
      <c r="OJT76" s="19"/>
      <c r="OJU76" s="19"/>
      <c r="OJV76" s="19"/>
      <c r="OJW76" s="19"/>
      <c r="OJX76" s="19"/>
      <c r="OJY76" s="19"/>
      <c r="OJZ76" s="19"/>
      <c r="OKA76" s="19"/>
      <c r="OKB76" s="19"/>
      <c r="OKC76" s="19"/>
      <c r="OKD76" s="19"/>
      <c r="OKE76" s="19"/>
      <c r="OKF76" s="19"/>
      <c r="OKG76" s="19"/>
      <c r="OKH76" s="19"/>
      <c r="OKI76" s="19"/>
      <c r="OKJ76" s="19"/>
      <c r="OKK76" s="19"/>
      <c r="OKL76" s="19"/>
      <c r="OKM76" s="19"/>
      <c r="OKN76" s="19"/>
      <c r="OKO76" s="19"/>
      <c r="OKP76" s="19"/>
      <c r="OKQ76" s="19"/>
      <c r="OKR76" s="19"/>
      <c r="OKS76" s="19"/>
      <c r="OKT76" s="19"/>
      <c r="OKU76" s="19"/>
      <c r="OKV76" s="19"/>
      <c r="OKW76" s="19"/>
      <c r="OKX76" s="19"/>
      <c r="OKY76" s="19"/>
      <c r="OKZ76" s="19"/>
      <c r="OLA76" s="19"/>
      <c r="OLB76" s="19"/>
      <c r="OLC76" s="19"/>
      <c r="OLD76" s="19"/>
      <c r="OLE76" s="19"/>
      <c r="OLF76" s="19"/>
      <c r="OLG76" s="19"/>
      <c r="OLH76" s="19"/>
      <c r="OLI76" s="19"/>
      <c r="OLJ76" s="19"/>
      <c r="OLK76" s="19"/>
      <c r="OLL76" s="19"/>
      <c r="OLM76" s="19"/>
      <c r="OLN76" s="19"/>
      <c r="OLO76" s="19"/>
      <c r="OLP76" s="19"/>
      <c r="OLQ76" s="19"/>
      <c r="OLR76" s="19"/>
      <c r="OLS76" s="19"/>
      <c r="OLT76" s="19"/>
      <c r="OLU76" s="19"/>
      <c r="OLV76" s="19"/>
      <c r="OLW76" s="19"/>
      <c r="OLX76" s="19"/>
      <c r="OLY76" s="19"/>
      <c r="OLZ76" s="19"/>
      <c r="OMA76" s="19"/>
      <c r="OMB76" s="19"/>
      <c r="OMC76" s="19"/>
      <c r="OMD76" s="19"/>
      <c r="OME76" s="19"/>
      <c r="OMF76" s="19"/>
      <c r="OMG76" s="19"/>
      <c r="OMH76" s="19"/>
      <c r="OMI76" s="19"/>
      <c r="OMJ76" s="19"/>
      <c r="OMK76" s="19"/>
      <c r="OML76" s="19"/>
      <c r="OMM76" s="19"/>
      <c r="OMN76" s="19"/>
      <c r="OMO76" s="19"/>
      <c r="OMP76" s="19"/>
      <c r="OMQ76" s="19"/>
      <c r="OMR76" s="19"/>
      <c r="OMS76" s="19"/>
      <c r="OMT76" s="19"/>
      <c r="OMU76" s="19"/>
      <c r="OMV76" s="19"/>
      <c r="OMW76" s="19"/>
      <c r="OMX76" s="19"/>
      <c r="OMY76" s="19"/>
      <c r="OMZ76" s="19"/>
      <c r="ONA76" s="19"/>
      <c r="ONB76" s="19"/>
      <c r="ONC76" s="19"/>
      <c r="OND76" s="19"/>
      <c r="ONE76" s="19"/>
      <c r="ONF76" s="19"/>
      <c r="ONG76" s="19"/>
      <c r="ONH76" s="19"/>
      <c r="ONI76" s="19"/>
      <c r="ONJ76" s="19"/>
      <c r="ONK76" s="19"/>
      <c r="ONL76" s="19"/>
      <c r="ONM76" s="19"/>
      <c r="ONN76" s="19"/>
      <c r="ONO76" s="19"/>
      <c r="ONP76" s="19"/>
      <c r="ONQ76" s="19"/>
      <c r="ONR76" s="19"/>
      <c r="ONS76" s="19"/>
      <c r="ONT76" s="19"/>
      <c r="ONU76" s="19"/>
      <c r="ONV76" s="19"/>
      <c r="ONW76" s="19"/>
      <c r="ONX76" s="19"/>
      <c r="ONY76" s="19"/>
      <c r="ONZ76" s="19"/>
      <c r="OOA76" s="19"/>
      <c r="OOB76" s="19"/>
      <c r="OOC76" s="19"/>
      <c r="OOD76" s="19"/>
      <c r="OOE76" s="19"/>
      <c r="OOF76" s="19"/>
      <c r="OOG76" s="19"/>
      <c r="OOH76" s="19"/>
      <c r="OOI76" s="19"/>
      <c r="OOJ76" s="19"/>
      <c r="OOK76" s="19"/>
      <c r="OOL76" s="19"/>
      <c r="OOM76" s="19"/>
      <c r="OON76" s="19"/>
      <c r="OOO76" s="19"/>
      <c r="OOP76" s="19"/>
      <c r="OOQ76" s="19"/>
      <c r="OOR76" s="19"/>
      <c r="OOS76" s="19"/>
      <c r="OOT76" s="19"/>
      <c r="OOU76" s="19"/>
      <c r="OOV76" s="19"/>
      <c r="OOW76" s="19"/>
      <c r="OOX76" s="19"/>
      <c r="OOY76" s="19"/>
      <c r="OOZ76" s="19"/>
      <c r="OPA76" s="19"/>
      <c r="OPB76" s="19"/>
      <c r="OPC76" s="19"/>
      <c r="OPD76" s="19"/>
      <c r="OPE76" s="19"/>
      <c r="OPF76" s="19"/>
      <c r="OPG76" s="19"/>
      <c r="OPH76" s="19"/>
      <c r="OPI76" s="19"/>
      <c r="OPJ76" s="19"/>
      <c r="OPK76" s="19"/>
      <c r="OPL76" s="19"/>
      <c r="OPM76" s="19"/>
      <c r="OPN76" s="19"/>
      <c r="OPO76" s="19"/>
      <c r="OPP76" s="19"/>
      <c r="OPQ76" s="19"/>
      <c r="OPR76" s="19"/>
      <c r="OPS76" s="19"/>
      <c r="OPT76" s="19"/>
      <c r="OPU76" s="19"/>
      <c r="OPV76" s="19"/>
      <c r="OPW76" s="19"/>
      <c r="OPX76" s="19"/>
      <c r="OPY76" s="19"/>
      <c r="OPZ76" s="19"/>
      <c r="OQA76" s="19"/>
      <c r="OQB76" s="19"/>
      <c r="OQC76" s="19"/>
      <c r="OQD76" s="19"/>
      <c r="OQE76" s="19"/>
      <c r="OQF76" s="19"/>
      <c r="OQG76" s="19"/>
      <c r="OQH76" s="19"/>
      <c r="OQI76" s="19"/>
      <c r="OQJ76" s="19"/>
      <c r="OQK76" s="19"/>
      <c r="OQL76" s="19"/>
      <c r="OQM76" s="19"/>
      <c r="OQN76" s="19"/>
      <c r="OQO76" s="19"/>
      <c r="OQP76" s="19"/>
      <c r="OQQ76" s="19"/>
      <c r="OQR76" s="19"/>
      <c r="OQS76" s="19"/>
      <c r="OQT76" s="19"/>
      <c r="OQU76" s="19"/>
      <c r="OQV76" s="19"/>
      <c r="OQW76" s="19"/>
      <c r="OQX76" s="19"/>
      <c r="OQY76" s="19"/>
      <c r="OQZ76" s="19"/>
      <c r="ORA76" s="19"/>
      <c r="ORB76" s="19"/>
      <c r="ORC76" s="19"/>
      <c r="ORD76" s="19"/>
      <c r="ORE76" s="19"/>
      <c r="ORF76" s="19"/>
      <c r="ORG76" s="19"/>
      <c r="ORH76" s="19"/>
      <c r="ORI76" s="19"/>
      <c r="ORJ76" s="19"/>
      <c r="ORK76" s="19"/>
      <c r="ORL76" s="19"/>
      <c r="ORM76" s="19"/>
      <c r="ORN76" s="19"/>
      <c r="ORO76" s="19"/>
      <c r="ORP76" s="19"/>
      <c r="ORQ76" s="19"/>
      <c r="ORR76" s="19"/>
      <c r="ORS76" s="19"/>
      <c r="ORT76" s="19"/>
      <c r="ORU76" s="19"/>
      <c r="ORV76" s="19"/>
      <c r="ORW76" s="19"/>
      <c r="ORX76" s="19"/>
      <c r="ORY76" s="19"/>
      <c r="ORZ76" s="19"/>
      <c r="OSA76" s="19"/>
      <c r="OSB76" s="19"/>
      <c r="OSC76" s="19"/>
      <c r="OSD76" s="19"/>
      <c r="OSE76" s="19"/>
      <c r="OSF76" s="19"/>
      <c r="OSG76" s="19"/>
      <c r="OSH76" s="19"/>
      <c r="OSI76" s="19"/>
      <c r="OSJ76" s="19"/>
      <c r="OSK76" s="19"/>
      <c r="OSL76" s="19"/>
      <c r="OSM76" s="19"/>
      <c r="OSN76" s="19"/>
      <c r="OSO76" s="19"/>
      <c r="OSP76" s="19"/>
      <c r="OSQ76" s="19"/>
      <c r="OSR76" s="19"/>
      <c r="OSS76" s="19"/>
      <c r="OST76" s="19"/>
      <c r="OSU76" s="19"/>
      <c r="OSV76" s="19"/>
      <c r="OSW76" s="19"/>
      <c r="OSX76" s="19"/>
      <c r="OSY76" s="19"/>
      <c r="OSZ76" s="19"/>
      <c r="OTA76" s="19"/>
      <c r="OTB76" s="19"/>
      <c r="OTC76" s="19"/>
      <c r="OTD76" s="19"/>
      <c r="OTE76" s="19"/>
      <c r="OTF76" s="19"/>
      <c r="OTG76" s="19"/>
      <c r="OTH76" s="19"/>
      <c r="OTI76" s="19"/>
      <c r="OTJ76" s="19"/>
      <c r="OTK76" s="19"/>
      <c r="OTL76" s="19"/>
      <c r="OTM76" s="19"/>
      <c r="OTN76" s="19"/>
      <c r="OTO76" s="19"/>
      <c r="OTP76" s="19"/>
      <c r="OTQ76" s="19"/>
      <c r="OTR76" s="19"/>
      <c r="OTS76" s="19"/>
      <c r="OTT76" s="19"/>
      <c r="OTU76" s="19"/>
      <c r="OTV76" s="19"/>
      <c r="OTW76" s="19"/>
      <c r="OTX76" s="19"/>
      <c r="OTY76" s="19"/>
      <c r="OTZ76" s="19"/>
      <c r="OUA76" s="19"/>
      <c r="OUB76" s="19"/>
      <c r="OUC76" s="19"/>
      <c r="OUD76" s="19"/>
      <c r="OUE76" s="19"/>
      <c r="OUF76" s="19"/>
      <c r="OUG76" s="19"/>
      <c r="OUH76" s="19"/>
      <c r="OUI76" s="19"/>
      <c r="OUJ76" s="19"/>
      <c r="OUK76" s="19"/>
      <c r="OUL76" s="19"/>
      <c r="OUM76" s="19"/>
      <c r="OUN76" s="19"/>
      <c r="OUO76" s="19"/>
      <c r="OUP76" s="19"/>
      <c r="OUQ76" s="19"/>
      <c r="OUR76" s="19"/>
      <c r="OUS76" s="19"/>
      <c r="OUT76" s="19"/>
      <c r="OUU76" s="19"/>
      <c r="OUV76" s="19"/>
      <c r="OUW76" s="19"/>
      <c r="OUX76" s="19"/>
      <c r="OUY76" s="19"/>
      <c r="OUZ76" s="19"/>
      <c r="OVA76" s="19"/>
      <c r="OVB76" s="19"/>
      <c r="OVC76" s="19"/>
      <c r="OVD76" s="19"/>
      <c r="OVE76" s="19"/>
      <c r="OVF76" s="19"/>
      <c r="OVG76" s="19"/>
      <c r="OVH76" s="19"/>
      <c r="OVI76" s="19"/>
      <c r="OVJ76" s="19"/>
      <c r="OVK76" s="19"/>
      <c r="OVL76" s="19"/>
      <c r="OVM76" s="19"/>
      <c r="OVN76" s="19"/>
      <c r="OVO76" s="19"/>
      <c r="OVP76" s="19"/>
      <c r="OVQ76" s="19"/>
      <c r="OVR76" s="19"/>
      <c r="OVS76" s="19"/>
      <c r="OVT76" s="19"/>
      <c r="OVU76" s="19"/>
      <c r="OVV76" s="19"/>
      <c r="OVW76" s="19"/>
      <c r="OVX76" s="19"/>
      <c r="OVY76" s="19"/>
      <c r="OVZ76" s="19"/>
      <c r="OWA76" s="19"/>
      <c r="OWB76" s="19"/>
      <c r="OWC76" s="19"/>
      <c r="OWD76" s="19"/>
      <c r="OWE76" s="19"/>
      <c r="OWF76" s="19"/>
      <c r="OWG76" s="19"/>
      <c r="OWH76" s="19"/>
      <c r="OWI76" s="19"/>
      <c r="OWJ76" s="19"/>
      <c r="OWK76" s="19"/>
      <c r="OWL76" s="19"/>
      <c r="OWM76" s="19"/>
      <c r="OWN76" s="19"/>
      <c r="OWO76" s="19"/>
      <c r="OWP76" s="19"/>
      <c r="OWQ76" s="19"/>
      <c r="OWR76" s="19"/>
      <c r="OWS76" s="19"/>
      <c r="OWT76" s="19"/>
      <c r="OWU76" s="19"/>
      <c r="OWV76" s="19"/>
      <c r="OWW76" s="19"/>
      <c r="OWX76" s="19"/>
      <c r="OWY76" s="19"/>
      <c r="OWZ76" s="19"/>
      <c r="OXA76" s="19"/>
      <c r="OXB76" s="19"/>
      <c r="OXC76" s="19"/>
      <c r="OXD76" s="19"/>
      <c r="OXE76" s="19"/>
      <c r="OXF76" s="19"/>
      <c r="OXG76" s="19"/>
      <c r="OXH76" s="19"/>
      <c r="OXI76" s="19"/>
      <c r="OXJ76" s="19"/>
      <c r="OXK76" s="19"/>
      <c r="OXL76" s="19"/>
      <c r="OXM76" s="19"/>
      <c r="OXN76" s="19"/>
      <c r="OXO76" s="19"/>
      <c r="OXP76" s="19"/>
      <c r="OXQ76" s="19"/>
      <c r="OXR76" s="19"/>
      <c r="OXS76" s="19"/>
      <c r="OXT76" s="19"/>
      <c r="OXU76" s="19"/>
      <c r="OXV76" s="19"/>
      <c r="OXW76" s="19"/>
      <c r="OXX76" s="19"/>
      <c r="OXY76" s="19"/>
      <c r="OXZ76" s="19"/>
      <c r="OYA76" s="19"/>
      <c r="OYB76" s="19"/>
      <c r="OYC76" s="19"/>
      <c r="OYD76" s="19"/>
      <c r="OYE76" s="19"/>
      <c r="OYF76" s="19"/>
      <c r="OYG76" s="19"/>
      <c r="OYH76" s="19"/>
      <c r="OYI76" s="19"/>
      <c r="OYJ76" s="19"/>
      <c r="OYK76" s="19"/>
      <c r="OYL76" s="19"/>
      <c r="OYM76" s="19"/>
      <c r="OYN76" s="19"/>
      <c r="OYO76" s="19"/>
      <c r="OYP76" s="19"/>
      <c r="OYQ76" s="19"/>
      <c r="OYR76" s="19"/>
      <c r="OYS76" s="19"/>
      <c r="OYT76" s="19"/>
      <c r="OYU76" s="19"/>
      <c r="OYV76" s="19"/>
      <c r="OYW76" s="19"/>
      <c r="OYX76" s="19"/>
      <c r="OYY76" s="19"/>
      <c r="OYZ76" s="19"/>
      <c r="OZA76" s="19"/>
      <c r="OZB76" s="19"/>
      <c r="OZC76" s="19"/>
      <c r="OZD76" s="19"/>
      <c r="OZE76" s="19"/>
      <c r="OZF76" s="19"/>
      <c r="OZG76" s="19"/>
      <c r="OZH76" s="19"/>
      <c r="OZI76" s="19"/>
      <c r="OZJ76" s="19"/>
      <c r="OZK76" s="19"/>
      <c r="OZL76" s="19"/>
      <c r="OZM76" s="19"/>
      <c r="OZN76" s="19"/>
      <c r="OZO76" s="19"/>
      <c r="OZP76" s="19"/>
      <c r="OZQ76" s="19"/>
      <c r="OZR76" s="19"/>
      <c r="OZS76" s="19"/>
      <c r="OZT76" s="19"/>
      <c r="OZU76" s="19"/>
      <c r="OZV76" s="19"/>
      <c r="OZW76" s="19"/>
      <c r="OZX76" s="19"/>
      <c r="OZY76" s="19"/>
      <c r="OZZ76" s="19"/>
      <c r="PAA76" s="19"/>
      <c r="PAB76" s="19"/>
      <c r="PAC76" s="19"/>
      <c r="PAD76" s="19"/>
      <c r="PAE76" s="19"/>
      <c r="PAF76" s="19"/>
      <c r="PAG76" s="19"/>
      <c r="PAH76" s="19"/>
      <c r="PAI76" s="19"/>
      <c r="PAJ76" s="19"/>
      <c r="PAK76" s="19"/>
      <c r="PAL76" s="19"/>
      <c r="PAM76" s="19"/>
      <c r="PAN76" s="19"/>
      <c r="PAO76" s="19"/>
      <c r="PAP76" s="19"/>
      <c r="PAQ76" s="19"/>
      <c r="PAR76" s="19"/>
      <c r="PAS76" s="19"/>
      <c r="PAT76" s="19"/>
      <c r="PAU76" s="19"/>
      <c r="PAV76" s="19"/>
      <c r="PAW76" s="19"/>
      <c r="PAX76" s="19"/>
      <c r="PAY76" s="19"/>
      <c r="PAZ76" s="19"/>
      <c r="PBA76" s="19"/>
      <c r="PBB76" s="19"/>
      <c r="PBC76" s="19"/>
      <c r="PBD76" s="19"/>
      <c r="PBE76" s="19"/>
      <c r="PBF76" s="19"/>
      <c r="PBG76" s="19"/>
      <c r="PBH76" s="19"/>
      <c r="PBI76" s="19"/>
      <c r="PBJ76" s="19"/>
      <c r="PBK76" s="19"/>
      <c r="PBL76" s="19"/>
      <c r="PBM76" s="19"/>
      <c r="PBN76" s="19"/>
      <c r="PBO76" s="19"/>
      <c r="PBP76" s="19"/>
      <c r="PBQ76" s="19"/>
      <c r="PBR76" s="19"/>
      <c r="PBS76" s="19"/>
      <c r="PBT76" s="19"/>
      <c r="PBU76" s="19"/>
      <c r="PBV76" s="19"/>
      <c r="PBW76" s="19"/>
      <c r="PBX76" s="19"/>
      <c r="PBY76" s="19"/>
      <c r="PBZ76" s="19"/>
      <c r="PCA76" s="19"/>
      <c r="PCB76" s="19"/>
      <c r="PCC76" s="19"/>
      <c r="PCD76" s="19"/>
      <c r="PCE76" s="19"/>
      <c r="PCF76" s="19"/>
      <c r="PCG76" s="19"/>
      <c r="PCH76" s="19"/>
      <c r="PCI76" s="19"/>
      <c r="PCJ76" s="19"/>
      <c r="PCK76" s="19"/>
      <c r="PCL76" s="19"/>
      <c r="PCM76" s="19"/>
      <c r="PCN76" s="19"/>
      <c r="PCO76" s="19"/>
      <c r="PCP76" s="19"/>
      <c r="PCQ76" s="19"/>
      <c r="PCR76" s="19"/>
      <c r="PCS76" s="19"/>
      <c r="PCT76" s="19"/>
      <c r="PCU76" s="19"/>
      <c r="PCV76" s="19"/>
      <c r="PCW76" s="19"/>
      <c r="PCX76" s="19"/>
      <c r="PCY76" s="19"/>
      <c r="PCZ76" s="19"/>
      <c r="PDA76" s="19"/>
      <c r="PDB76" s="19"/>
      <c r="PDC76" s="19"/>
      <c r="PDD76" s="19"/>
      <c r="PDE76" s="19"/>
      <c r="PDF76" s="19"/>
      <c r="PDG76" s="19"/>
      <c r="PDH76" s="19"/>
      <c r="PDI76" s="19"/>
      <c r="PDJ76" s="19"/>
      <c r="PDK76" s="19"/>
      <c r="PDL76" s="19"/>
      <c r="PDM76" s="19"/>
      <c r="PDN76" s="19"/>
      <c r="PDO76" s="19"/>
      <c r="PDP76" s="19"/>
      <c r="PDQ76" s="19"/>
      <c r="PDR76" s="19"/>
      <c r="PDS76" s="19"/>
      <c r="PDT76" s="19"/>
      <c r="PDU76" s="19"/>
      <c r="PDV76" s="19"/>
      <c r="PDW76" s="19"/>
      <c r="PDX76" s="19"/>
      <c r="PDY76" s="19"/>
      <c r="PDZ76" s="19"/>
      <c r="PEA76" s="19"/>
      <c r="PEB76" s="19"/>
      <c r="PEC76" s="19"/>
      <c r="PED76" s="19"/>
      <c r="PEE76" s="19"/>
      <c r="PEF76" s="19"/>
      <c r="PEG76" s="19"/>
      <c r="PEH76" s="19"/>
      <c r="PEI76" s="19"/>
      <c r="PEJ76" s="19"/>
      <c r="PEK76" s="19"/>
      <c r="PEL76" s="19"/>
      <c r="PEM76" s="19"/>
      <c r="PEN76" s="19"/>
      <c r="PEO76" s="19"/>
      <c r="PEP76" s="19"/>
      <c r="PEQ76" s="19"/>
      <c r="PER76" s="19"/>
      <c r="PES76" s="19"/>
      <c r="PET76" s="19"/>
      <c r="PEU76" s="19"/>
      <c r="PEV76" s="19"/>
      <c r="PEW76" s="19"/>
      <c r="PEX76" s="19"/>
      <c r="PEY76" s="19"/>
      <c r="PEZ76" s="19"/>
      <c r="PFA76" s="19"/>
      <c r="PFB76" s="19"/>
      <c r="PFC76" s="19"/>
      <c r="PFD76" s="19"/>
      <c r="PFE76" s="19"/>
      <c r="PFF76" s="19"/>
      <c r="PFG76" s="19"/>
      <c r="PFH76" s="19"/>
      <c r="PFI76" s="19"/>
      <c r="PFJ76" s="19"/>
      <c r="PFK76" s="19"/>
      <c r="PFL76" s="19"/>
      <c r="PFM76" s="19"/>
      <c r="PFN76" s="19"/>
      <c r="PFO76" s="19"/>
      <c r="PFP76" s="19"/>
      <c r="PFQ76" s="19"/>
      <c r="PFR76" s="19"/>
      <c r="PFS76" s="19"/>
      <c r="PFT76" s="19"/>
      <c r="PFU76" s="19"/>
      <c r="PFV76" s="19"/>
      <c r="PFW76" s="19"/>
      <c r="PFX76" s="19"/>
      <c r="PFY76" s="19"/>
      <c r="PFZ76" s="19"/>
      <c r="PGA76" s="19"/>
      <c r="PGB76" s="19"/>
      <c r="PGC76" s="19"/>
      <c r="PGD76" s="19"/>
      <c r="PGE76" s="19"/>
      <c r="PGF76" s="19"/>
      <c r="PGG76" s="19"/>
      <c r="PGH76" s="19"/>
      <c r="PGI76" s="19"/>
      <c r="PGJ76" s="19"/>
      <c r="PGK76" s="19"/>
      <c r="PGL76" s="19"/>
      <c r="PGM76" s="19"/>
      <c r="PGN76" s="19"/>
      <c r="PGO76" s="19"/>
      <c r="PGP76" s="19"/>
      <c r="PGQ76" s="19"/>
      <c r="PGR76" s="19"/>
      <c r="PGS76" s="19"/>
      <c r="PGT76" s="19"/>
      <c r="PGU76" s="19"/>
      <c r="PGV76" s="19"/>
      <c r="PGW76" s="19"/>
      <c r="PGX76" s="19"/>
      <c r="PGY76" s="19"/>
      <c r="PGZ76" s="19"/>
      <c r="PHA76" s="19"/>
      <c r="PHB76" s="19"/>
      <c r="PHC76" s="19"/>
      <c r="PHD76" s="19"/>
      <c r="PHE76" s="19"/>
      <c r="PHF76" s="19"/>
      <c r="PHG76" s="19"/>
      <c r="PHH76" s="19"/>
      <c r="PHI76" s="19"/>
      <c r="PHJ76" s="19"/>
      <c r="PHK76" s="19"/>
      <c r="PHL76" s="19"/>
      <c r="PHM76" s="19"/>
      <c r="PHN76" s="19"/>
      <c r="PHO76" s="19"/>
      <c r="PHP76" s="19"/>
      <c r="PHQ76" s="19"/>
      <c r="PHR76" s="19"/>
      <c r="PHS76" s="19"/>
      <c r="PHT76" s="19"/>
      <c r="PHU76" s="19"/>
      <c r="PHV76" s="19"/>
      <c r="PHW76" s="19"/>
      <c r="PHX76" s="19"/>
      <c r="PHY76" s="19"/>
      <c r="PHZ76" s="19"/>
      <c r="PIA76" s="19"/>
      <c r="PIB76" s="19"/>
      <c r="PIC76" s="19"/>
      <c r="PID76" s="19"/>
      <c r="PIE76" s="19"/>
      <c r="PIF76" s="19"/>
      <c r="PIG76" s="19"/>
      <c r="PIH76" s="19"/>
      <c r="PII76" s="19"/>
      <c r="PIJ76" s="19"/>
      <c r="PIK76" s="19"/>
      <c r="PIL76" s="19"/>
      <c r="PIM76" s="19"/>
      <c r="PIN76" s="19"/>
      <c r="PIO76" s="19"/>
      <c r="PIP76" s="19"/>
      <c r="PIQ76" s="19"/>
      <c r="PIR76" s="19"/>
      <c r="PIS76" s="19"/>
      <c r="PIT76" s="19"/>
      <c r="PIU76" s="19"/>
      <c r="PIV76" s="19"/>
      <c r="PIW76" s="19"/>
      <c r="PIX76" s="19"/>
      <c r="PIY76" s="19"/>
      <c r="PIZ76" s="19"/>
      <c r="PJA76" s="19"/>
      <c r="PJB76" s="19"/>
      <c r="PJC76" s="19"/>
      <c r="PJD76" s="19"/>
      <c r="PJE76" s="19"/>
      <c r="PJF76" s="19"/>
      <c r="PJG76" s="19"/>
      <c r="PJH76" s="19"/>
      <c r="PJI76" s="19"/>
      <c r="PJJ76" s="19"/>
      <c r="PJK76" s="19"/>
      <c r="PJL76" s="19"/>
      <c r="PJM76" s="19"/>
      <c r="PJN76" s="19"/>
      <c r="PJO76" s="19"/>
      <c r="PJP76" s="19"/>
      <c r="PJQ76" s="19"/>
      <c r="PJR76" s="19"/>
      <c r="PJS76" s="19"/>
      <c r="PJT76" s="19"/>
      <c r="PJU76" s="19"/>
      <c r="PJV76" s="19"/>
      <c r="PJW76" s="19"/>
      <c r="PJX76" s="19"/>
      <c r="PJY76" s="19"/>
      <c r="PJZ76" s="19"/>
      <c r="PKA76" s="19"/>
      <c r="PKB76" s="19"/>
      <c r="PKC76" s="19"/>
      <c r="PKD76" s="19"/>
      <c r="PKE76" s="19"/>
      <c r="PKF76" s="19"/>
      <c r="PKG76" s="19"/>
      <c r="PKH76" s="19"/>
      <c r="PKI76" s="19"/>
      <c r="PKJ76" s="19"/>
      <c r="PKK76" s="19"/>
      <c r="PKL76" s="19"/>
      <c r="PKM76" s="19"/>
      <c r="PKN76" s="19"/>
      <c r="PKO76" s="19"/>
      <c r="PKP76" s="19"/>
      <c r="PKQ76" s="19"/>
      <c r="PKR76" s="19"/>
      <c r="PKS76" s="19"/>
      <c r="PKT76" s="19"/>
      <c r="PKU76" s="19"/>
      <c r="PKV76" s="19"/>
      <c r="PKW76" s="19"/>
      <c r="PKX76" s="19"/>
      <c r="PKY76" s="19"/>
      <c r="PKZ76" s="19"/>
      <c r="PLA76" s="19"/>
      <c r="PLB76" s="19"/>
      <c r="PLC76" s="19"/>
      <c r="PLD76" s="19"/>
      <c r="PLE76" s="19"/>
      <c r="PLF76" s="19"/>
      <c r="PLG76" s="19"/>
      <c r="PLH76" s="19"/>
      <c r="PLI76" s="19"/>
      <c r="PLJ76" s="19"/>
      <c r="PLK76" s="19"/>
      <c r="PLL76" s="19"/>
      <c r="PLM76" s="19"/>
      <c r="PLN76" s="19"/>
      <c r="PLO76" s="19"/>
      <c r="PLP76" s="19"/>
      <c r="PLQ76" s="19"/>
      <c r="PLR76" s="19"/>
      <c r="PLS76" s="19"/>
      <c r="PLT76" s="19"/>
      <c r="PLU76" s="19"/>
      <c r="PLV76" s="19"/>
      <c r="PLW76" s="19"/>
      <c r="PLX76" s="19"/>
      <c r="PLY76" s="19"/>
      <c r="PLZ76" s="19"/>
      <c r="PMA76" s="19"/>
      <c r="PMB76" s="19"/>
      <c r="PMC76" s="19"/>
      <c r="PMD76" s="19"/>
      <c r="PME76" s="19"/>
      <c r="PMF76" s="19"/>
      <c r="PMG76" s="19"/>
      <c r="PMH76" s="19"/>
      <c r="PMI76" s="19"/>
      <c r="PMJ76" s="19"/>
      <c r="PMK76" s="19"/>
      <c r="PML76" s="19"/>
      <c r="PMM76" s="19"/>
      <c r="PMN76" s="19"/>
      <c r="PMO76" s="19"/>
      <c r="PMP76" s="19"/>
      <c r="PMQ76" s="19"/>
      <c r="PMR76" s="19"/>
      <c r="PMS76" s="19"/>
      <c r="PMT76" s="19"/>
      <c r="PMU76" s="19"/>
      <c r="PMV76" s="19"/>
      <c r="PMW76" s="19"/>
      <c r="PMX76" s="19"/>
      <c r="PMY76" s="19"/>
      <c r="PMZ76" s="19"/>
      <c r="PNA76" s="19"/>
      <c r="PNB76" s="19"/>
      <c r="PNC76" s="19"/>
      <c r="PND76" s="19"/>
      <c r="PNE76" s="19"/>
      <c r="PNF76" s="19"/>
      <c r="PNG76" s="19"/>
      <c r="PNH76" s="19"/>
      <c r="PNI76" s="19"/>
      <c r="PNJ76" s="19"/>
      <c r="PNK76" s="19"/>
      <c r="PNL76" s="19"/>
      <c r="PNM76" s="19"/>
      <c r="PNN76" s="19"/>
      <c r="PNO76" s="19"/>
      <c r="PNP76" s="19"/>
      <c r="PNQ76" s="19"/>
      <c r="PNR76" s="19"/>
      <c r="PNS76" s="19"/>
      <c r="PNT76" s="19"/>
      <c r="PNU76" s="19"/>
      <c r="PNV76" s="19"/>
      <c r="PNW76" s="19"/>
      <c r="PNX76" s="19"/>
      <c r="PNY76" s="19"/>
      <c r="PNZ76" s="19"/>
      <c r="POA76" s="19"/>
      <c r="POB76" s="19"/>
      <c r="POC76" s="19"/>
      <c r="POD76" s="19"/>
      <c r="POE76" s="19"/>
      <c r="POF76" s="19"/>
      <c r="POG76" s="19"/>
      <c r="POH76" s="19"/>
      <c r="POI76" s="19"/>
      <c r="POJ76" s="19"/>
      <c r="POK76" s="19"/>
      <c r="POL76" s="19"/>
      <c r="POM76" s="19"/>
      <c r="PON76" s="19"/>
      <c r="POO76" s="19"/>
      <c r="POP76" s="19"/>
      <c r="POQ76" s="19"/>
      <c r="POR76" s="19"/>
      <c r="POS76" s="19"/>
      <c r="POT76" s="19"/>
      <c r="POU76" s="19"/>
      <c r="POV76" s="19"/>
      <c r="POW76" s="19"/>
      <c r="POX76" s="19"/>
      <c r="POY76" s="19"/>
      <c r="POZ76" s="19"/>
      <c r="PPA76" s="19"/>
      <c r="PPB76" s="19"/>
      <c r="PPC76" s="19"/>
      <c r="PPD76" s="19"/>
      <c r="PPE76" s="19"/>
      <c r="PPF76" s="19"/>
      <c r="PPG76" s="19"/>
      <c r="PPH76" s="19"/>
      <c r="PPI76" s="19"/>
      <c r="PPJ76" s="19"/>
      <c r="PPK76" s="19"/>
      <c r="PPL76" s="19"/>
      <c r="PPM76" s="19"/>
      <c r="PPN76" s="19"/>
      <c r="PPO76" s="19"/>
      <c r="PPP76" s="19"/>
      <c r="PPQ76" s="19"/>
      <c r="PPR76" s="19"/>
      <c r="PPS76" s="19"/>
      <c r="PPT76" s="19"/>
      <c r="PPU76" s="19"/>
      <c r="PPV76" s="19"/>
      <c r="PPW76" s="19"/>
      <c r="PPX76" s="19"/>
      <c r="PPY76" s="19"/>
      <c r="PPZ76" s="19"/>
      <c r="PQA76" s="19"/>
      <c r="PQB76" s="19"/>
      <c r="PQC76" s="19"/>
      <c r="PQD76" s="19"/>
      <c r="PQE76" s="19"/>
      <c r="PQF76" s="19"/>
      <c r="PQG76" s="19"/>
      <c r="PQH76" s="19"/>
      <c r="PQI76" s="19"/>
      <c r="PQJ76" s="19"/>
      <c r="PQK76" s="19"/>
      <c r="PQL76" s="19"/>
      <c r="PQM76" s="19"/>
      <c r="PQN76" s="19"/>
      <c r="PQO76" s="19"/>
      <c r="PQP76" s="19"/>
      <c r="PQQ76" s="19"/>
      <c r="PQR76" s="19"/>
      <c r="PQS76" s="19"/>
      <c r="PQT76" s="19"/>
      <c r="PQU76" s="19"/>
      <c r="PQV76" s="19"/>
      <c r="PQW76" s="19"/>
      <c r="PQX76" s="19"/>
      <c r="PQY76" s="19"/>
      <c r="PQZ76" s="19"/>
      <c r="PRA76" s="19"/>
      <c r="PRB76" s="19"/>
      <c r="PRC76" s="19"/>
      <c r="PRD76" s="19"/>
      <c r="PRE76" s="19"/>
      <c r="PRF76" s="19"/>
      <c r="PRG76" s="19"/>
      <c r="PRH76" s="19"/>
      <c r="PRI76" s="19"/>
      <c r="PRJ76" s="19"/>
      <c r="PRK76" s="19"/>
      <c r="PRL76" s="19"/>
      <c r="PRM76" s="19"/>
      <c r="PRN76" s="19"/>
      <c r="PRO76" s="19"/>
      <c r="PRP76" s="19"/>
      <c r="PRQ76" s="19"/>
      <c r="PRR76" s="19"/>
      <c r="PRS76" s="19"/>
      <c r="PRT76" s="19"/>
      <c r="PRU76" s="19"/>
      <c r="PRV76" s="19"/>
      <c r="PRW76" s="19"/>
      <c r="PRX76" s="19"/>
      <c r="PRY76" s="19"/>
      <c r="PRZ76" s="19"/>
      <c r="PSA76" s="19"/>
      <c r="PSB76" s="19"/>
      <c r="PSC76" s="19"/>
      <c r="PSD76" s="19"/>
      <c r="PSE76" s="19"/>
      <c r="PSF76" s="19"/>
      <c r="PSG76" s="19"/>
      <c r="PSH76" s="19"/>
      <c r="PSI76" s="19"/>
      <c r="PSJ76" s="19"/>
      <c r="PSK76" s="19"/>
      <c r="PSL76" s="19"/>
      <c r="PSM76" s="19"/>
      <c r="PSN76" s="19"/>
      <c r="PSO76" s="19"/>
      <c r="PSP76" s="19"/>
      <c r="PSQ76" s="19"/>
      <c r="PSR76" s="19"/>
      <c r="PSS76" s="19"/>
      <c r="PST76" s="19"/>
      <c r="PSU76" s="19"/>
      <c r="PSV76" s="19"/>
      <c r="PSW76" s="19"/>
      <c r="PSX76" s="19"/>
      <c r="PSY76" s="19"/>
      <c r="PSZ76" s="19"/>
      <c r="PTA76" s="19"/>
      <c r="PTB76" s="19"/>
      <c r="PTC76" s="19"/>
      <c r="PTD76" s="19"/>
      <c r="PTE76" s="19"/>
      <c r="PTF76" s="19"/>
      <c r="PTG76" s="19"/>
      <c r="PTH76" s="19"/>
      <c r="PTI76" s="19"/>
      <c r="PTJ76" s="19"/>
      <c r="PTK76" s="19"/>
      <c r="PTL76" s="19"/>
      <c r="PTM76" s="19"/>
      <c r="PTN76" s="19"/>
      <c r="PTO76" s="19"/>
      <c r="PTP76" s="19"/>
      <c r="PTQ76" s="19"/>
      <c r="PTR76" s="19"/>
      <c r="PTS76" s="19"/>
      <c r="PTT76" s="19"/>
      <c r="PTU76" s="19"/>
      <c r="PTV76" s="19"/>
      <c r="PTW76" s="19"/>
      <c r="PTX76" s="19"/>
      <c r="PTY76" s="19"/>
      <c r="PTZ76" s="19"/>
      <c r="PUA76" s="19"/>
      <c r="PUB76" s="19"/>
      <c r="PUC76" s="19"/>
      <c r="PUD76" s="19"/>
      <c r="PUE76" s="19"/>
      <c r="PUF76" s="19"/>
      <c r="PUG76" s="19"/>
      <c r="PUH76" s="19"/>
      <c r="PUI76" s="19"/>
      <c r="PUJ76" s="19"/>
      <c r="PUK76" s="19"/>
      <c r="PUL76" s="19"/>
      <c r="PUM76" s="19"/>
      <c r="PUN76" s="19"/>
      <c r="PUO76" s="19"/>
      <c r="PUP76" s="19"/>
      <c r="PUQ76" s="19"/>
      <c r="PUR76" s="19"/>
      <c r="PUS76" s="19"/>
      <c r="PUT76" s="19"/>
      <c r="PUU76" s="19"/>
      <c r="PUV76" s="19"/>
      <c r="PUW76" s="19"/>
      <c r="PUX76" s="19"/>
      <c r="PUY76" s="19"/>
      <c r="PUZ76" s="19"/>
      <c r="PVA76" s="19"/>
      <c r="PVB76" s="19"/>
      <c r="PVC76" s="19"/>
      <c r="PVD76" s="19"/>
      <c r="PVE76" s="19"/>
      <c r="PVF76" s="19"/>
      <c r="PVG76" s="19"/>
      <c r="PVH76" s="19"/>
      <c r="PVI76" s="19"/>
      <c r="PVJ76" s="19"/>
      <c r="PVK76" s="19"/>
      <c r="PVL76" s="19"/>
      <c r="PVM76" s="19"/>
      <c r="PVN76" s="19"/>
      <c r="PVO76" s="19"/>
      <c r="PVP76" s="19"/>
      <c r="PVQ76" s="19"/>
      <c r="PVR76" s="19"/>
      <c r="PVS76" s="19"/>
      <c r="PVT76" s="19"/>
      <c r="PVU76" s="19"/>
      <c r="PVV76" s="19"/>
      <c r="PVW76" s="19"/>
      <c r="PVX76" s="19"/>
      <c r="PVY76" s="19"/>
      <c r="PVZ76" s="19"/>
      <c r="PWA76" s="19"/>
      <c r="PWB76" s="19"/>
      <c r="PWC76" s="19"/>
      <c r="PWD76" s="19"/>
      <c r="PWE76" s="19"/>
      <c r="PWF76" s="19"/>
      <c r="PWG76" s="19"/>
      <c r="PWH76" s="19"/>
      <c r="PWI76" s="19"/>
      <c r="PWJ76" s="19"/>
      <c r="PWK76" s="19"/>
      <c r="PWL76" s="19"/>
      <c r="PWM76" s="19"/>
      <c r="PWN76" s="19"/>
      <c r="PWO76" s="19"/>
      <c r="PWP76" s="19"/>
      <c r="PWQ76" s="19"/>
      <c r="PWR76" s="19"/>
      <c r="PWS76" s="19"/>
      <c r="PWT76" s="19"/>
      <c r="PWU76" s="19"/>
      <c r="PWV76" s="19"/>
      <c r="PWW76" s="19"/>
      <c r="PWX76" s="19"/>
      <c r="PWY76" s="19"/>
      <c r="PWZ76" s="19"/>
      <c r="PXA76" s="19"/>
      <c r="PXB76" s="19"/>
      <c r="PXC76" s="19"/>
      <c r="PXD76" s="19"/>
      <c r="PXE76" s="19"/>
      <c r="PXF76" s="19"/>
      <c r="PXG76" s="19"/>
      <c r="PXH76" s="19"/>
      <c r="PXI76" s="19"/>
      <c r="PXJ76" s="19"/>
      <c r="PXK76" s="19"/>
      <c r="PXL76" s="19"/>
      <c r="PXM76" s="19"/>
      <c r="PXN76" s="19"/>
      <c r="PXO76" s="19"/>
      <c r="PXP76" s="19"/>
      <c r="PXQ76" s="19"/>
      <c r="PXR76" s="19"/>
      <c r="PXS76" s="19"/>
      <c r="PXT76" s="19"/>
      <c r="PXU76" s="19"/>
      <c r="PXV76" s="19"/>
      <c r="PXW76" s="19"/>
      <c r="PXX76" s="19"/>
      <c r="PXY76" s="19"/>
      <c r="PXZ76" s="19"/>
      <c r="PYA76" s="19"/>
      <c r="PYB76" s="19"/>
      <c r="PYC76" s="19"/>
      <c r="PYD76" s="19"/>
      <c r="PYE76" s="19"/>
      <c r="PYF76" s="19"/>
      <c r="PYG76" s="19"/>
      <c r="PYH76" s="19"/>
      <c r="PYI76" s="19"/>
      <c r="PYJ76" s="19"/>
      <c r="PYK76" s="19"/>
      <c r="PYL76" s="19"/>
      <c r="PYM76" s="19"/>
      <c r="PYN76" s="19"/>
      <c r="PYO76" s="19"/>
      <c r="PYP76" s="19"/>
      <c r="PYQ76" s="19"/>
      <c r="PYR76" s="19"/>
      <c r="PYS76" s="19"/>
      <c r="PYT76" s="19"/>
      <c r="PYU76" s="19"/>
      <c r="PYV76" s="19"/>
      <c r="PYW76" s="19"/>
      <c r="PYX76" s="19"/>
      <c r="PYY76" s="19"/>
      <c r="PYZ76" s="19"/>
      <c r="PZA76" s="19"/>
      <c r="PZB76" s="19"/>
      <c r="PZC76" s="19"/>
      <c r="PZD76" s="19"/>
      <c r="PZE76" s="19"/>
      <c r="PZF76" s="19"/>
      <c r="PZG76" s="19"/>
      <c r="PZH76" s="19"/>
      <c r="PZI76" s="19"/>
      <c r="PZJ76" s="19"/>
      <c r="PZK76" s="19"/>
      <c r="PZL76" s="19"/>
      <c r="PZM76" s="19"/>
      <c r="PZN76" s="19"/>
      <c r="PZO76" s="19"/>
      <c r="PZP76" s="19"/>
      <c r="PZQ76" s="19"/>
      <c r="PZR76" s="19"/>
      <c r="PZS76" s="19"/>
      <c r="PZT76" s="19"/>
      <c r="PZU76" s="19"/>
      <c r="PZV76" s="19"/>
      <c r="PZW76" s="19"/>
      <c r="PZX76" s="19"/>
      <c r="PZY76" s="19"/>
      <c r="PZZ76" s="19"/>
      <c r="QAA76" s="19"/>
      <c r="QAB76" s="19"/>
      <c r="QAC76" s="19"/>
      <c r="QAD76" s="19"/>
      <c r="QAE76" s="19"/>
      <c r="QAF76" s="19"/>
      <c r="QAG76" s="19"/>
      <c r="QAH76" s="19"/>
      <c r="QAI76" s="19"/>
      <c r="QAJ76" s="19"/>
      <c r="QAK76" s="19"/>
      <c r="QAL76" s="19"/>
      <c r="QAM76" s="19"/>
      <c r="QAN76" s="19"/>
      <c r="QAO76" s="19"/>
      <c r="QAP76" s="19"/>
      <c r="QAQ76" s="19"/>
      <c r="QAR76" s="19"/>
      <c r="QAS76" s="19"/>
      <c r="QAT76" s="19"/>
      <c r="QAU76" s="19"/>
      <c r="QAV76" s="19"/>
      <c r="QAW76" s="19"/>
      <c r="QAX76" s="19"/>
      <c r="QAY76" s="19"/>
      <c r="QAZ76" s="19"/>
      <c r="QBA76" s="19"/>
      <c r="QBB76" s="19"/>
      <c r="QBC76" s="19"/>
      <c r="QBD76" s="19"/>
      <c r="QBE76" s="19"/>
      <c r="QBF76" s="19"/>
      <c r="QBG76" s="19"/>
      <c r="QBH76" s="19"/>
      <c r="QBI76" s="19"/>
      <c r="QBJ76" s="19"/>
      <c r="QBK76" s="19"/>
      <c r="QBL76" s="19"/>
      <c r="QBM76" s="19"/>
      <c r="QBN76" s="19"/>
      <c r="QBO76" s="19"/>
      <c r="QBP76" s="19"/>
      <c r="QBQ76" s="19"/>
      <c r="QBR76" s="19"/>
      <c r="QBS76" s="19"/>
      <c r="QBT76" s="19"/>
      <c r="QBU76" s="19"/>
      <c r="QBV76" s="19"/>
      <c r="QBW76" s="19"/>
      <c r="QBX76" s="19"/>
      <c r="QBY76" s="19"/>
      <c r="QBZ76" s="19"/>
      <c r="QCA76" s="19"/>
      <c r="QCB76" s="19"/>
      <c r="QCC76" s="19"/>
      <c r="QCD76" s="19"/>
      <c r="QCE76" s="19"/>
      <c r="QCF76" s="19"/>
      <c r="QCG76" s="19"/>
      <c r="QCH76" s="19"/>
      <c r="QCI76" s="19"/>
      <c r="QCJ76" s="19"/>
      <c r="QCK76" s="19"/>
      <c r="QCL76" s="19"/>
      <c r="QCM76" s="19"/>
      <c r="QCN76" s="19"/>
      <c r="QCO76" s="19"/>
      <c r="QCP76" s="19"/>
      <c r="QCQ76" s="19"/>
      <c r="QCR76" s="19"/>
      <c r="QCS76" s="19"/>
      <c r="QCT76" s="19"/>
      <c r="QCU76" s="19"/>
      <c r="QCV76" s="19"/>
      <c r="QCW76" s="19"/>
      <c r="QCX76" s="19"/>
      <c r="QCY76" s="19"/>
      <c r="QCZ76" s="19"/>
      <c r="QDA76" s="19"/>
      <c r="QDB76" s="19"/>
      <c r="QDC76" s="19"/>
      <c r="QDD76" s="19"/>
      <c r="QDE76" s="19"/>
      <c r="QDF76" s="19"/>
      <c r="QDG76" s="19"/>
      <c r="QDH76" s="19"/>
      <c r="QDI76" s="19"/>
      <c r="QDJ76" s="19"/>
      <c r="QDK76" s="19"/>
      <c r="QDL76" s="19"/>
      <c r="QDM76" s="19"/>
      <c r="QDN76" s="19"/>
      <c r="QDO76" s="19"/>
      <c r="QDP76" s="19"/>
      <c r="QDQ76" s="19"/>
      <c r="QDR76" s="19"/>
      <c r="QDS76" s="19"/>
      <c r="QDT76" s="19"/>
      <c r="QDU76" s="19"/>
      <c r="QDV76" s="19"/>
      <c r="QDW76" s="19"/>
      <c r="QDX76" s="19"/>
      <c r="QDY76" s="19"/>
      <c r="QDZ76" s="19"/>
      <c r="QEA76" s="19"/>
      <c r="QEB76" s="19"/>
      <c r="QEC76" s="19"/>
      <c r="QED76" s="19"/>
      <c r="QEE76" s="19"/>
      <c r="QEF76" s="19"/>
      <c r="QEG76" s="19"/>
      <c r="QEH76" s="19"/>
      <c r="QEI76" s="19"/>
      <c r="QEJ76" s="19"/>
      <c r="QEK76" s="19"/>
      <c r="QEL76" s="19"/>
      <c r="QEM76" s="19"/>
      <c r="QEN76" s="19"/>
      <c r="QEO76" s="19"/>
      <c r="QEP76" s="19"/>
      <c r="QEQ76" s="19"/>
      <c r="QER76" s="19"/>
      <c r="QES76" s="19"/>
      <c r="QET76" s="19"/>
      <c r="QEU76" s="19"/>
      <c r="QEV76" s="19"/>
      <c r="QEW76" s="19"/>
      <c r="QEX76" s="19"/>
      <c r="QEY76" s="19"/>
      <c r="QEZ76" s="19"/>
      <c r="QFA76" s="19"/>
      <c r="QFB76" s="19"/>
      <c r="QFC76" s="19"/>
      <c r="QFD76" s="19"/>
      <c r="QFE76" s="19"/>
      <c r="QFF76" s="19"/>
      <c r="QFG76" s="19"/>
      <c r="QFH76" s="19"/>
      <c r="QFI76" s="19"/>
      <c r="QFJ76" s="19"/>
      <c r="QFK76" s="19"/>
      <c r="QFL76" s="19"/>
      <c r="QFM76" s="19"/>
      <c r="QFN76" s="19"/>
      <c r="QFO76" s="19"/>
      <c r="QFP76" s="19"/>
      <c r="QFQ76" s="19"/>
      <c r="QFR76" s="19"/>
      <c r="QFS76" s="19"/>
      <c r="QFT76" s="19"/>
      <c r="QFU76" s="19"/>
      <c r="QFV76" s="19"/>
      <c r="QFW76" s="19"/>
      <c r="QFX76" s="19"/>
      <c r="QFY76" s="19"/>
      <c r="QFZ76" s="19"/>
      <c r="QGA76" s="19"/>
      <c r="QGB76" s="19"/>
      <c r="QGC76" s="19"/>
      <c r="QGD76" s="19"/>
      <c r="QGE76" s="19"/>
      <c r="QGF76" s="19"/>
      <c r="QGG76" s="19"/>
      <c r="QGH76" s="19"/>
      <c r="QGI76" s="19"/>
      <c r="QGJ76" s="19"/>
      <c r="QGK76" s="19"/>
      <c r="QGL76" s="19"/>
      <c r="QGM76" s="19"/>
      <c r="QGN76" s="19"/>
      <c r="QGO76" s="19"/>
      <c r="QGP76" s="19"/>
      <c r="QGQ76" s="19"/>
      <c r="QGR76" s="19"/>
      <c r="QGS76" s="19"/>
      <c r="QGT76" s="19"/>
      <c r="QGU76" s="19"/>
      <c r="QGV76" s="19"/>
      <c r="QGW76" s="19"/>
      <c r="QGX76" s="19"/>
      <c r="QGY76" s="19"/>
      <c r="QGZ76" s="19"/>
      <c r="QHA76" s="19"/>
      <c r="QHB76" s="19"/>
      <c r="QHC76" s="19"/>
      <c r="QHD76" s="19"/>
      <c r="QHE76" s="19"/>
      <c r="QHF76" s="19"/>
      <c r="QHG76" s="19"/>
      <c r="QHH76" s="19"/>
      <c r="QHI76" s="19"/>
      <c r="QHJ76" s="19"/>
      <c r="QHK76" s="19"/>
      <c r="QHL76" s="19"/>
      <c r="QHM76" s="19"/>
      <c r="QHN76" s="19"/>
      <c r="QHO76" s="19"/>
      <c r="QHP76" s="19"/>
      <c r="QHQ76" s="19"/>
      <c r="QHR76" s="19"/>
      <c r="QHS76" s="19"/>
      <c r="QHT76" s="19"/>
      <c r="QHU76" s="19"/>
      <c r="QHV76" s="19"/>
      <c r="QHW76" s="19"/>
      <c r="QHX76" s="19"/>
      <c r="QHY76" s="19"/>
      <c r="QHZ76" s="19"/>
      <c r="QIA76" s="19"/>
      <c r="QIB76" s="19"/>
      <c r="QIC76" s="19"/>
      <c r="QID76" s="19"/>
      <c r="QIE76" s="19"/>
      <c r="QIF76" s="19"/>
      <c r="QIG76" s="19"/>
      <c r="QIH76" s="19"/>
      <c r="QII76" s="19"/>
      <c r="QIJ76" s="19"/>
      <c r="QIK76" s="19"/>
      <c r="QIL76" s="19"/>
      <c r="QIM76" s="19"/>
      <c r="QIN76" s="19"/>
      <c r="QIO76" s="19"/>
      <c r="QIP76" s="19"/>
      <c r="QIQ76" s="19"/>
      <c r="QIR76" s="19"/>
      <c r="QIS76" s="19"/>
      <c r="QIT76" s="19"/>
      <c r="QIU76" s="19"/>
      <c r="QIV76" s="19"/>
      <c r="QIW76" s="19"/>
      <c r="QIX76" s="19"/>
      <c r="QIY76" s="19"/>
      <c r="QIZ76" s="19"/>
      <c r="QJA76" s="19"/>
      <c r="QJB76" s="19"/>
      <c r="QJC76" s="19"/>
      <c r="QJD76" s="19"/>
      <c r="QJE76" s="19"/>
      <c r="QJF76" s="19"/>
      <c r="QJG76" s="19"/>
      <c r="QJH76" s="19"/>
      <c r="QJI76" s="19"/>
      <c r="QJJ76" s="19"/>
      <c r="QJK76" s="19"/>
      <c r="QJL76" s="19"/>
      <c r="QJM76" s="19"/>
      <c r="QJN76" s="19"/>
      <c r="QJO76" s="19"/>
      <c r="QJP76" s="19"/>
      <c r="QJQ76" s="19"/>
      <c r="QJR76" s="19"/>
      <c r="QJS76" s="19"/>
      <c r="QJT76" s="19"/>
      <c r="QJU76" s="19"/>
      <c r="QJV76" s="19"/>
      <c r="QJW76" s="19"/>
      <c r="QJX76" s="19"/>
      <c r="QJY76" s="19"/>
      <c r="QJZ76" s="19"/>
      <c r="QKA76" s="19"/>
      <c r="QKB76" s="19"/>
      <c r="QKC76" s="19"/>
      <c r="QKD76" s="19"/>
      <c r="QKE76" s="19"/>
      <c r="QKF76" s="19"/>
      <c r="QKG76" s="19"/>
      <c r="QKH76" s="19"/>
      <c r="QKI76" s="19"/>
      <c r="QKJ76" s="19"/>
      <c r="QKK76" s="19"/>
      <c r="QKL76" s="19"/>
      <c r="QKM76" s="19"/>
      <c r="QKN76" s="19"/>
      <c r="QKO76" s="19"/>
      <c r="QKP76" s="19"/>
      <c r="QKQ76" s="19"/>
      <c r="QKR76" s="19"/>
      <c r="QKS76" s="19"/>
      <c r="QKT76" s="19"/>
      <c r="QKU76" s="19"/>
      <c r="QKV76" s="19"/>
      <c r="QKW76" s="19"/>
      <c r="QKX76" s="19"/>
      <c r="QKY76" s="19"/>
      <c r="QKZ76" s="19"/>
      <c r="QLA76" s="19"/>
      <c r="QLB76" s="19"/>
      <c r="QLC76" s="19"/>
      <c r="QLD76" s="19"/>
      <c r="QLE76" s="19"/>
      <c r="QLF76" s="19"/>
      <c r="QLG76" s="19"/>
      <c r="QLH76" s="19"/>
      <c r="QLI76" s="19"/>
      <c r="QLJ76" s="19"/>
      <c r="QLK76" s="19"/>
      <c r="QLL76" s="19"/>
      <c r="QLM76" s="19"/>
      <c r="QLN76" s="19"/>
      <c r="QLO76" s="19"/>
      <c r="QLP76" s="19"/>
      <c r="QLQ76" s="19"/>
      <c r="QLR76" s="19"/>
      <c r="QLS76" s="19"/>
      <c r="QLT76" s="19"/>
      <c r="QLU76" s="19"/>
      <c r="QLV76" s="19"/>
      <c r="QLW76" s="19"/>
      <c r="QLX76" s="19"/>
      <c r="QLY76" s="19"/>
      <c r="QLZ76" s="19"/>
      <c r="QMA76" s="19"/>
      <c r="QMB76" s="19"/>
      <c r="QMC76" s="19"/>
      <c r="QMD76" s="19"/>
      <c r="QME76" s="19"/>
      <c r="QMF76" s="19"/>
      <c r="QMG76" s="19"/>
      <c r="QMH76" s="19"/>
      <c r="QMI76" s="19"/>
      <c r="QMJ76" s="19"/>
      <c r="QMK76" s="19"/>
      <c r="QML76" s="19"/>
      <c r="QMM76" s="19"/>
      <c r="QMN76" s="19"/>
      <c r="QMO76" s="19"/>
      <c r="QMP76" s="19"/>
      <c r="QMQ76" s="19"/>
      <c r="QMR76" s="19"/>
      <c r="QMS76" s="19"/>
      <c r="QMT76" s="19"/>
      <c r="QMU76" s="19"/>
      <c r="QMV76" s="19"/>
      <c r="QMW76" s="19"/>
      <c r="QMX76" s="19"/>
      <c r="QMY76" s="19"/>
      <c r="QMZ76" s="19"/>
      <c r="QNA76" s="19"/>
      <c r="QNB76" s="19"/>
      <c r="QNC76" s="19"/>
      <c r="QND76" s="19"/>
      <c r="QNE76" s="19"/>
      <c r="QNF76" s="19"/>
      <c r="QNG76" s="19"/>
      <c r="QNH76" s="19"/>
      <c r="QNI76" s="19"/>
      <c r="QNJ76" s="19"/>
      <c r="QNK76" s="19"/>
      <c r="QNL76" s="19"/>
      <c r="QNM76" s="19"/>
      <c r="QNN76" s="19"/>
      <c r="QNO76" s="19"/>
      <c r="QNP76" s="19"/>
      <c r="QNQ76" s="19"/>
      <c r="QNR76" s="19"/>
      <c r="QNS76" s="19"/>
      <c r="QNT76" s="19"/>
      <c r="QNU76" s="19"/>
      <c r="QNV76" s="19"/>
      <c r="QNW76" s="19"/>
      <c r="QNX76" s="19"/>
      <c r="QNY76" s="19"/>
      <c r="QNZ76" s="19"/>
      <c r="QOA76" s="19"/>
      <c r="QOB76" s="19"/>
      <c r="QOC76" s="19"/>
      <c r="QOD76" s="19"/>
      <c r="QOE76" s="19"/>
      <c r="QOF76" s="19"/>
      <c r="QOG76" s="19"/>
      <c r="QOH76" s="19"/>
      <c r="QOI76" s="19"/>
      <c r="QOJ76" s="19"/>
      <c r="QOK76" s="19"/>
      <c r="QOL76" s="19"/>
      <c r="QOM76" s="19"/>
      <c r="QON76" s="19"/>
      <c r="QOO76" s="19"/>
      <c r="QOP76" s="19"/>
      <c r="QOQ76" s="19"/>
      <c r="QOR76" s="19"/>
      <c r="QOS76" s="19"/>
      <c r="QOT76" s="19"/>
      <c r="QOU76" s="19"/>
      <c r="QOV76" s="19"/>
      <c r="QOW76" s="19"/>
      <c r="QOX76" s="19"/>
      <c r="QOY76" s="19"/>
      <c r="QOZ76" s="19"/>
      <c r="QPA76" s="19"/>
      <c r="QPB76" s="19"/>
      <c r="QPC76" s="19"/>
      <c r="QPD76" s="19"/>
      <c r="QPE76" s="19"/>
      <c r="QPF76" s="19"/>
      <c r="QPG76" s="19"/>
      <c r="QPH76" s="19"/>
      <c r="QPI76" s="19"/>
      <c r="QPJ76" s="19"/>
      <c r="QPK76" s="19"/>
      <c r="QPL76" s="19"/>
      <c r="QPM76" s="19"/>
      <c r="QPN76" s="19"/>
      <c r="QPO76" s="19"/>
      <c r="QPP76" s="19"/>
      <c r="QPQ76" s="19"/>
      <c r="QPR76" s="19"/>
      <c r="QPS76" s="19"/>
      <c r="QPT76" s="19"/>
      <c r="QPU76" s="19"/>
      <c r="QPV76" s="19"/>
      <c r="QPW76" s="19"/>
      <c r="QPX76" s="19"/>
      <c r="QPY76" s="19"/>
      <c r="QPZ76" s="19"/>
      <c r="QQA76" s="19"/>
      <c r="QQB76" s="19"/>
      <c r="QQC76" s="19"/>
      <c r="QQD76" s="19"/>
      <c r="QQE76" s="19"/>
      <c r="QQF76" s="19"/>
      <c r="QQG76" s="19"/>
      <c r="QQH76" s="19"/>
      <c r="QQI76" s="19"/>
      <c r="QQJ76" s="19"/>
      <c r="QQK76" s="19"/>
      <c r="QQL76" s="19"/>
      <c r="QQM76" s="19"/>
      <c r="QQN76" s="19"/>
      <c r="QQO76" s="19"/>
      <c r="QQP76" s="19"/>
      <c r="QQQ76" s="19"/>
      <c r="QQR76" s="19"/>
      <c r="QQS76" s="19"/>
      <c r="QQT76" s="19"/>
      <c r="QQU76" s="19"/>
      <c r="QQV76" s="19"/>
      <c r="QQW76" s="19"/>
      <c r="QQX76" s="19"/>
      <c r="QQY76" s="19"/>
      <c r="QQZ76" s="19"/>
      <c r="QRA76" s="19"/>
      <c r="QRB76" s="19"/>
      <c r="QRC76" s="19"/>
      <c r="QRD76" s="19"/>
      <c r="QRE76" s="19"/>
      <c r="QRF76" s="19"/>
      <c r="QRG76" s="19"/>
      <c r="QRH76" s="19"/>
      <c r="QRI76" s="19"/>
      <c r="QRJ76" s="19"/>
      <c r="QRK76" s="19"/>
      <c r="QRL76" s="19"/>
      <c r="QRM76" s="19"/>
      <c r="QRN76" s="19"/>
      <c r="QRO76" s="19"/>
      <c r="QRP76" s="19"/>
      <c r="QRQ76" s="19"/>
      <c r="QRR76" s="19"/>
      <c r="QRS76" s="19"/>
      <c r="QRT76" s="19"/>
      <c r="QRU76" s="19"/>
      <c r="QRV76" s="19"/>
      <c r="QRW76" s="19"/>
      <c r="QRX76" s="19"/>
      <c r="QRY76" s="19"/>
      <c r="QRZ76" s="19"/>
      <c r="QSA76" s="19"/>
      <c r="QSB76" s="19"/>
      <c r="QSC76" s="19"/>
      <c r="QSD76" s="19"/>
      <c r="QSE76" s="19"/>
      <c r="QSF76" s="19"/>
      <c r="QSG76" s="19"/>
      <c r="QSH76" s="19"/>
      <c r="QSI76" s="19"/>
      <c r="QSJ76" s="19"/>
      <c r="QSK76" s="19"/>
      <c r="QSL76" s="19"/>
      <c r="QSM76" s="19"/>
      <c r="QSN76" s="19"/>
      <c r="QSO76" s="19"/>
      <c r="QSP76" s="19"/>
      <c r="QSQ76" s="19"/>
      <c r="QSR76" s="19"/>
      <c r="QSS76" s="19"/>
      <c r="QST76" s="19"/>
      <c r="QSU76" s="19"/>
      <c r="QSV76" s="19"/>
      <c r="QSW76" s="19"/>
      <c r="QSX76" s="19"/>
      <c r="QSY76" s="19"/>
      <c r="QSZ76" s="19"/>
      <c r="QTA76" s="19"/>
      <c r="QTB76" s="19"/>
      <c r="QTC76" s="19"/>
      <c r="QTD76" s="19"/>
      <c r="QTE76" s="19"/>
      <c r="QTF76" s="19"/>
      <c r="QTG76" s="19"/>
      <c r="QTH76" s="19"/>
      <c r="QTI76" s="19"/>
      <c r="QTJ76" s="19"/>
      <c r="QTK76" s="19"/>
      <c r="QTL76" s="19"/>
      <c r="QTM76" s="19"/>
      <c r="QTN76" s="19"/>
      <c r="QTO76" s="19"/>
      <c r="QTP76" s="19"/>
      <c r="QTQ76" s="19"/>
      <c r="QTR76" s="19"/>
      <c r="QTS76" s="19"/>
      <c r="QTT76" s="19"/>
      <c r="QTU76" s="19"/>
      <c r="QTV76" s="19"/>
      <c r="QTW76" s="19"/>
      <c r="QTX76" s="19"/>
      <c r="QTY76" s="19"/>
      <c r="QTZ76" s="19"/>
      <c r="QUA76" s="19"/>
      <c r="QUB76" s="19"/>
      <c r="QUC76" s="19"/>
      <c r="QUD76" s="19"/>
      <c r="QUE76" s="19"/>
      <c r="QUF76" s="19"/>
      <c r="QUG76" s="19"/>
      <c r="QUH76" s="19"/>
      <c r="QUI76" s="19"/>
      <c r="QUJ76" s="19"/>
      <c r="QUK76" s="19"/>
      <c r="QUL76" s="19"/>
      <c r="QUM76" s="19"/>
      <c r="QUN76" s="19"/>
      <c r="QUO76" s="19"/>
      <c r="QUP76" s="19"/>
      <c r="QUQ76" s="19"/>
      <c r="QUR76" s="19"/>
      <c r="QUS76" s="19"/>
      <c r="QUT76" s="19"/>
      <c r="QUU76" s="19"/>
      <c r="QUV76" s="19"/>
      <c r="QUW76" s="19"/>
      <c r="QUX76" s="19"/>
      <c r="QUY76" s="19"/>
      <c r="QUZ76" s="19"/>
      <c r="QVA76" s="19"/>
      <c r="QVB76" s="19"/>
      <c r="QVC76" s="19"/>
      <c r="QVD76" s="19"/>
      <c r="QVE76" s="19"/>
      <c r="QVF76" s="19"/>
      <c r="QVG76" s="19"/>
      <c r="QVH76" s="19"/>
      <c r="QVI76" s="19"/>
      <c r="QVJ76" s="19"/>
      <c r="QVK76" s="19"/>
      <c r="QVL76" s="19"/>
      <c r="QVM76" s="19"/>
      <c r="QVN76" s="19"/>
      <c r="QVO76" s="19"/>
      <c r="QVP76" s="19"/>
      <c r="QVQ76" s="19"/>
      <c r="QVR76" s="19"/>
      <c r="QVS76" s="19"/>
      <c r="QVT76" s="19"/>
      <c r="QVU76" s="19"/>
      <c r="QVV76" s="19"/>
      <c r="QVW76" s="19"/>
      <c r="QVX76" s="19"/>
      <c r="QVY76" s="19"/>
      <c r="QVZ76" s="19"/>
      <c r="QWA76" s="19"/>
      <c r="QWB76" s="19"/>
      <c r="QWC76" s="19"/>
      <c r="QWD76" s="19"/>
      <c r="QWE76" s="19"/>
      <c r="QWF76" s="19"/>
      <c r="QWG76" s="19"/>
      <c r="QWH76" s="19"/>
      <c r="QWI76" s="19"/>
      <c r="QWJ76" s="19"/>
      <c r="QWK76" s="19"/>
      <c r="QWL76" s="19"/>
      <c r="QWM76" s="19"/>
      <c r="QWN76" s="19"/>
      <c r="QWO76" s="19"/>
      <c r="QWP76" s="19"/>
      <c r="QWQ76" s="19"/>
      <c r="QWR76" s="19"/>
      <c r="QWS76" s="19"/>
      <c r="QWT76" s="19"/>
      <c r="QWU76" s="19"/>
      <c r="QWV76" s="19"/>
      <c r="QWW76" s="19"/>
      <c r="QWX76" s="19"/>
      <c r="QWY76" s="19"/>
      <c r="QWZ76" s="19"/>
      <c r="QXA76" s="19"/>
      <c r="QXB76" s="19"/>
      <c r="QXC76" s="19"/>
      <c r="QXD76" s="19"/>
      <c r="QXE76" s="19"/>
      <c r="QXF76" s="19"/>
      <c r="QXG76" s="19"/>
      <c r="QXH76" s="19"/>
      <c r="QXI76" s="19"/>
      <c r="QXJ76" s="19"/>
      <c r="QXK76" s="19"/>
      <c r="QXL76" s="19"/>
      <c r="QXM76" s="19"/>
      <c r="QXN76" s="19"/>
      <c r="QXO76" s="19"/>
      <c r="QXP76" s="19"/>
      <c r="QXQ76" s="19"/>
      <c r="QXR76" s="19"/>
      <c r="QXS76" s="19"/>
      <c r="QXT76" s="19"/>
      <c r="QXU76" s="19"/>
      <c r="QXV76" s="19"/>
      <c r="QXW76" s="19"/>
      <c r="QXX76" s="19"/>
      <c r="QXY76" s="19"/>
      <c r="QXZ76" s="19"/>
      <c r="QYA76" s="19"/>
      <c r="QYB76" s="19"/>
      <c r="QYC76" s="19"/>
      <c r="QYD76" s="19"/>
      <c r="QYE76" s="19"/>
      <c r="QYF76" s="19"/>
      <c r="QYG76" s="19"/>
      <c r="QYH76" s="19"/>
      <c r="QYI76" s="19"/>
      <c r="QYJ76" s="19"/>
      <c r="QYK76" s="19"/>
      <c r="QYL76" s="19"/>
      <c r="QYM76" s="19"/>
      <c r="QYN76" s="19"/>
      <c r="QYO76" s="19"/>
      <c r="QYP76" s="19"/>
      <c r="QYQ76" s="19"/>
      <c r="QYR76" s="19"/>
      <c r="QYS76" s="19"/>
      <c r="QYT76" s="19"/>
      <c r="QYU76" s="19"/>
      <c r="QYV76" s="19"/>
      <c r="QYW76" s="19"/>
      <c r="QYX76" s="19"/>
      <c r="QYY76" s="19"/>
      <c r="QYZ76" s="19"/>
      <c r="QZA76" s="19"/>
      <c r="QZB76" s="19"/>
      <c r="QZC76" s="19"/>
      <c r="QZD76" s="19"/>
      <c r="QZE76" s="19"/>
      <c r="QZF76" s="19"/>
      <c r="QZG76" s="19"/>
      <c r="QZH76" s="19"/>
      <c r="QZI76" s="19"/>
      <c r="QZJ76" s="19"/>
      <c r="QZK76" s="19"/>
      <c r="QZL76" s="19"/>
      <c r="QZM76" s="19"/>
      <c r="QZN76" s="19"/>
      <c r="QZO76" s="19"/>
      <c r="QZP76" s="19"/>
      <c r="QZQ76" s="19"/>
      <c r="QZR76" s="19"/>
      <c r="QZS76" s="19"/>
      <c r="QZT76" s="19"/>
      <c r="QZU76" s="19"/>
      <c r="QZV76" s="19"/>
      <c r="QZW76" s="19"/>
      <c r="QZX76" s="19"/>
      <c r="QZY76" s="19"/>
      <c r="QZZ76" s="19"/>
      <c r="RAA76" s="19"/>
      <c r="RAB76" s="19"/>
      <c r="RAC76" s="19"/>
      <c r="RAD76" s="19"/>
      <c r="RAE76" s="19"/>
      <c r="RAF76" s="19"/>
      <c r="RAG76" s="19"/>
      <c r="RAH76" s="19"/>
      <c r="RAI76" s="19"/>
      <c r="RAJ76" s="19"/>
      <c r="RAK76" s="19"/>
      <c r="RAL76" s="19"/>
      <c r="RAM76" s="19"/>
      <c r="RAN76" s="19"/>
      <c r="RAO76" s="19"/>
      <c r="RAP76" s="19"/>
      <c r="RAQ76" s="19"/>
      <c r="RAR76" s="19"/>
      <c r="RAS76" s="19"/>
      <c r="RAT76" s="19"/>
      <c r="RAU76" s="19"/>
      <c r="RAV76" s="19"/>
      <c r="RAW76" s="19"/>
      <c r="RAX76" s="19"/>
      <c r="RAY76" s="19"/>
      <c r="RAZ76" s="19"/>
      <c r="RBA76" s="19"/>
      <c r="RBB76" s="19"/>
      <c r="RBC76" s="19"/>
      <c r="RBD76" s="19"/>
      <c r="RBE76" s="19"/>
      <c r="RBF76" s="19"/>
      <c r="RBG76" s="19"/>
      <c r="RBH76" s="19"/>
      <c r="RBI76" s="19"/>
      <c r="RBJ76" s="19"/>
      <c r="RBK76" s="19"/>
      <c r="RBL76" s="19"/>
      <c r="RBM76" s="19"/>
      <c r="RBN76" s="19"/>
      <c r="RBO76" s="19"/>
      <c r="RBP76" s="19"/>
      <c r="RBQ76" s="19"/>
      <c r="RBR76" s="19"/>
      <c r="RBS76" s="19"/>
      <c r="RBT76" s="19"/>
      <c r="RBU76" s="19"/>
      <c r="RBV76" s="19"/>
      <c r="RBW76" s="19"/>
      <c r="RBX76" s="19"/>
      <c r="RBY76" s="19"/>
      <c r="RBZ76" s="19"/>
      <c r="RCA76" s="19"/>
      <c r="RCB76" s="19"/>
      <c r="RCC76" s="19"/>
      <c r="RCD76" s="19"/>
      <c r="RCE76" s="19"/>
      <c r="RCF76" s="19"/>
      <c r="RCG76" s="19"/>
      <c r="RCH76" s="19"/>
      <c r="RCI76" s="19"/>
      <c r="RCJ76" s="19"/>
      <c r="RCK76" s="19"/>
      <c r="RCL76" s="19"/>
      <c r="RCM76" s="19"/>
      <c r="RCN76" s="19"/>
      <c r="RCO76" s="19"/>
      <c r="RCP76" s="19"/>
      <c r="RCQ76" s="19"/>
      <c r="RCR76" s="19"/>
      <c r="RCS76" s="19"/>
      <c r="RCT76" s="19"/>
      <c r="RCU76" s="19"/>
      <c r="RCV76" s="19"/>
      <c r="RCW76" s="19"/>
      <c r="RCX76" s="19"/>
      <c r="RCY76" s="19"/>
      <c r="RCZ76" s="19"/>
      <c r="RDA76" s="19"/>
      <c r="RDB76" s="19"/>
      <c r="RDC76" s="19"/>
      <c r="RDD76" s="19"/>
      <c r="RDE76" s="19"/>
      <c r="RDF76" s="19"/>
      <c r="RDG76" s="19"/>
      <c r="RDH76" s="19"/>
      <c r="RDI76" s="19"/>
      <c r="RDJ76" s="19"/>
      <c r="RDK76" s="19"/>
      <c r="RDL76" s="19"/>
      <c r="RDM76" s="19"/>
      <c r="RDN76" s="19"/>
      <c r="RDO76" s="19"/>
      <c r="RDP76" s="19"/>
      <c r="RDQ76" s="19"/>
      <c r="RDR76" s="19"/>
      <c r="RDS76" s="19"/>
      <c r="RDT76" s="19"/>
      <c r="RDU76" s="19"/>
      <c r="RDV76" s="19"/>
      <c r="RDW76" s="19"/>
      <c r="RDX76" s="19"/>
      <c r="RDY76" s="19"/>
      <c r="RDZ76" s="19"/>
      <c r="REA76" s="19"/>
      <c r="REB76" s="19"/>
      <c r="REC76" s="19"/>
      <c r="RED76" s="19"/>
      <c r="REE76" s="19"/>
      <c r="REF76" s="19"/>
      <c r="REG76" s="19"/>
      <c r="REH76" s="19"/>
      <c r="REI76" s="19"/>
      <c r="REJ76" s="19"/>
      <c r="REK76" s="19"/>
      <c r="REL76" s="19"/>
      <c r="REM76" s="19"/>
      <c r="REN76" s="19"/>
      <c r="REO76" s="19"/>
      <c r="REP76" s="19"/>
      <c r="REQ76" s="19"/>
      <c r="RER76" s="19"/>
      <c r="RES76" s="19"/>
      <c r="RET76" s="19"/>
      <c r="REU76" s="19"/>
      <c r="REV76" s="19"/>
      <c r="REW76" s="19"/>
      <c r="REX76" s="19"/>
      <c r="REY76" s="19"/>
      <c r="REZ76" s="19"/>
      <c r="RFA76" s="19"/>
      <c r="RFB76" s="19"/>
      <c r="RFC76" s="19"/>
      <c r="RFD76" s="19"/>
      <c r="RFE76" s="19"/>
      <c r="RFF76" s="19"/>
      <c r="RFG76" s="19"/>
      <c r="RFH76" s="19"/>
      <c r="RFI76" s="19"/>
      <c r="RFJ76" s="19"/>
      <c r="RFK76" s="19"/>
      <c r="RFL76" s="19"/>
      <c r="RFM76" s="19"/>
      <c r="RFN76" s="19"/>
      <c r="RFO76" s="19"/>
      <c r="RFP76" s="19"/>
      <c r="RFQ76" s="19"/>
      <c r="RFR76" s="19"/>
      <c r="RFS76" s="19"/>
      <c r="RFT76" s="19"/>
      <c r="RFU76" s="19"/>
      <c r="RFV76" s="19"/>
      <c r="RFW76" s="19"/>
      <c r="RFX76" s="19"/>
      <c r="RFY76" s="19"/>
      <c r="RFZ76" s="19"/>
      <c r="RGA76" s="19"/>
      <c r="RGB76" s="19"/>
      <c r="RGC76" s="19"/>
      <c r="RGD76" s="19"/>
      <c r="RGE76" s="19"/>
      <c r="RGF76" s="19"/>
      <c r="RGG76" s="19"/>
      <c r="RGH76" s="19"/>
      <c r="RGI76" s="19"/>
      <c r="RGJ76" s="19"/>
      <c r="RGK76" s="19"/>
      <c r="RGL76" s="19"/>
      <c r="RGM76" s="19"/>
      <c r="RGN76" s="19"/>
      <c r="RGO76" s="19"/>
      <c r="RGP76" s="19"/>
      <c r="RGQ76" s="19"/>
      <c r="RGR76" s="19"/>
      <c r="RGS76" s="19"/>
      <c r="RGT76" s="19"/>
      <c r="RGU76" s="19"/>
      <c r="RGV76" s="19"/>
      <c r="RGW76" s="19"/>
      <c r="RGX76" s="19"/>
      <c r="RGY76" s="19"/>
      <c r="RGZ76" s="19"/>
      <c r="RHA76" s="19"/>
      <c r="RHB76" s="19"/>
      <c r="RHC76" s="19"/>
      <c r="RHD76" s="19"/>
      <c r="RHE76" s="19"/>
      <c r="RHF76" s="19"/>
      <c r="RHG76" s="19"/>
      <c r="RHH76" s="19"/>
      <c r="RHI76" s="19"/>
      <c r="RHJ76" s="19"/>
      <c r="RHK76" s="19"/>
      <c r="RHL76" s="19"/>
      <c r="RHM76" s="19"/>
      <c r="RHN76" s="19"/>
      <c r="RHO76" s="19"/>
      <c r="RHP76" s="19"/>
      <c r="RHQ76" s="19"/>
      <c r="RHR76" s="19"/>
      <c r="RHS76" s="19"/>
      <c r="RHT76" s="19"/>
      <c r="RHU76" s="19"/>
      <c r="RHV76" s="19"/>
      <c r="RHW76" s="19"/>
      <c r="RHX76" s="19"/>
      <c r="RHY76" s="19"/>
      <c r="RHZ76" s="19"/>
      <c r="RIA76" s="19"/>
      <c r="RIB76" s="19"/>
      <c r="RIC76" s="19"/>
      <c r="RID76" s="19"/>
      <c r="RIE76" s="19"/>
      <c r="RIF76" s="19"/>
      <c r="RIG76" s="19"/>
      <c r="RIH76" s="19"/>
      <c r="RII76" s="19"/>
      <c r="RIJ76" s="19"/>
      <c r="RIK76" s="19"/>
      <c r="RIL76" s="19"/>
      <c r="RIM76" s="19"/>
      <c r="RIN76" s="19"/>
      <c r="RIO76" s="19"/>
      <c r="RIP76" s="19"/>
      <c r="RIQ76" s="19"/>
      <c r="RIR76" s="19"/>
      <c r="RIS76" s="19"/>
      <c r="RIT76" s="19"/>
      <c r="RIU76" s="19"/>
      <c r="RIV76" s="19"/>
      <c r="RIW76" s="19"/>
      <c r="RIX76" s="19"/>
      <c r="RIY76" s="19"/>
      <c r="RIZ76" s="19"/>
      <c r="RJA76" s="19"/>
      <c r="RJB76" s="19"/>
      <c r="RJC76" s="19"/>
      <c r="RJD76" s="19"/>
      <c r="RJE76" s="19"/>
      <c r="RJF76" s="19"/>
      <c r="RJG76" s="19"/>
      <c r="RJH76" s="19"/>
      <c r="RJI76" s="19"/>
      <c r="RJJ76" s="19"/>
      <c r="RJK76" s="19"/>
      <c r="RJL76" s="19"/>
      <c r="RJM76" s="19"/>
      <c r="RJN76" s="19"/>
      <c r="RJO76" s="19"/>
      <c r="RJP76" s="19"/>
      <c r="RJQ76" s="19"/>
      <c r="RJR76" s="19"/>
      <c r="RJS76" s="19"/>
      <c r="RJT76" s="19"/>
      <c r="RJU76" s="19"/>
      <c r="RJV76" s="19"/>
      <c r="RJW76" s="19"/>
      <c r="RJX76" s="19"/>
      <c r="RJY76" s="19"/>
      <c r="RJZ76" s="19"/>
      <c r="RKA76" s="19"/>
      <c r="RKB76" s="19"/>
      <c r="RKC76" s="19"/>
      <c r="RKD76" s="19"/>
      <c r="RKE76" s="19"/>
      <c r="RKF76" s="19"/>
      <c r="RKG76" s="19"/>
      <c r="RKH76" s="19"/>
      <c r="RKI76" s="19"/>
      <c r="RKJ76" s="19"/>
      <c r="RKK76" s="19"/>
      <c r="RKL76" s="19"/>
      <c r="RKM76" s="19"/>
      <c r="RKN76" s="19"/>
      <c r="RKO76" s="19"/>
      <c r="RKP76" s="19"/>
      <c r="RKQ76" s="19"/>
      <c r="RKR76" s="19"/>
      <c r="RKS76" s="19"/>
      <c r="RKT76" s="19"/>
      <c r="RKU76" s="19"/>
      <c r="RKV76" s="19"/>
      <c r="RKW76" s="19"/>
      <c r="RKX76" s="19"/>
      <c r="RKY76" s="19"/>
      <c r="RKZ76" s="19"/>
      <c r="RLA76" s="19"/>
      <c r="RLB76" s="19"/>
      <c r="RLC76" s="19"/>
      <c r="RLD76" s="19"/>
      <c r="RLE76" s="19"/>
      <c r="RLF76" s="19"/>
      <c r="RLG76" s="19"/>
      <c r="RLH76" s="19"/>
      <c r="RLI76" s="19"/>
      <c r="RLJ76" s="19"/>
      <c r="RLK76" s="19"/>
      <c r="RLL76" s="19"/>
      <c r="RLM76" s="19"/>
      <c r="RLN76" s="19"/>
      <c r="RLO76" s="19"/>
      <c r="RLP76" s="19"/>
      <c r="RLQ76" s="19"/>
      <c r="RLR76" s="19"/>
      <c r="RLS76" s="19"/>
      <c r="RLT76" s="19"/>
      <c r="RLU76" s="19"/>
      <c r="RLV76" s="19"/>
      <c r="RLW76" s="19"/>
      <c r="RLX76" s="19"/>
      <c r="RLY76" s="19"/>
      <c r="RLZ76" s="19"/>
      <c r="RMA76" s="19"/>
      <c r="RMB76" s="19"/>
      <c r="RMC76" s="19"/>
      <c r="RMD76" s="19"/>
      <c r="RME76" s="19"/>
      <c r="RMF76" s="19"/>
      <c r="RMG76" s="19"/>
      <c r="RMH76" s="19"/>
      <c r="RMI76" s="19"/>
      <c r="RMJ76" s="19"/>
      <c r="RMK76" s="19"/>
      <c r="RML76" s="19"/>
      <c r="RMM76" s="19"/>
      <c r="RMN76" s="19"/>
      <c r="RMO76" s="19"/>
      <c r="RMP76" s="19"/>
      <c r="RMQ76" s="19"/>
      <c r="RMR76" s="19"/>
      <c r="RMS76" s="19"/>
      <c r="RMT76" s="19"/>
      <c r="RMU76" s="19"/>
      <c r="RMV76" s="19"/>
      <c r="RMW76" s="19"/>
      <c r="RMX76" s="19"/>
      <c r="RMY76" s="19"/>
      <c r="RMZ76" s="19"/>
      <c r="RNA76" s="19"/>
      <c r="RNB76" s="19"/>
      <c r="RNC76" s="19"/>
      <c r="RND76" s="19"/>
      <c r="RNE76" s="19"/>
      <c r="RNF76" s="19"/>
      <c r="RNG76" s="19"/>
      <c r="RNH76" s="19"/>
      <c r="RNI76" s="19"/>
      <c r="RNJ76" s="19"/>
      <c r="RNK76" s="19"/>
      <c r="RNL76" s="19"/>
      <c r="RNM76" s="19"/>
      <c r="RNN76" s="19"/>
      <c r="RNO76" s="19"/>
      <c r="RNP76" s="19"/>
      <c r="RNQ76" s="19"/>
      <c r="RNR76" s="19"/>
      <c r="RNS76" s="19"/>
      <c r="RNT76" s="19"/>
      <c r="RNU76" s="19"/>
      <c r="RNV76" s="19"/>
      <c r="RNW76" s="19"/>
      <c r="RNX76" s="19"/>
      <c r="RNY76" s="19"/>
      <c r="RNZ76" s="19"/>
      <c r="ROA76" s="19"/>
      <c r="ROB76" s="19"/>
      <c r="ROC76" s="19"/>
      <c r="ROD76" s="19"/>
      <c r="ROE76" s="19"/>
      <c r="ROF76" s="19"/>
      <c r="ROG76" s="19"/>
      <c r="ROH76" s="19"/>
      <c r="ROI76" s="19"/>
      <c r="ROJ76" s="19"/>
      <c r="ROK76" s="19"/>
      <c r="ROL76" s="19"/>
      <c r="ROM76" s="19"/>
      <c r="RON76" s="19"/>
      <c r="ROO76" s="19"/>
      <c r="ROP76" s="19"/>
      <c r="ROQ76" s="19"/>
      <c r="ROR76" s="19"/>
      <c r="ROS76" s="19"/>
      <c r="ROT76" s="19"/>
      <c r="ROU76" s="19"/>
      <c r="ROV76" s="19"/>
      <c r="ROW76" s="19"/>
      <c r="ROX76" s="19"/>
      <c r="ROY76" s="19"/>
      <c r="ROZ76" s="19"/>
      <c r="RPA76" s="19"/>
      <c r="RPB76" s="19"/>
      <c r="RPC76" s="19"/>
      <c r="RPD76" s="19"/>
      <c r="RPE76" s="19"/>
      <c r="RPF76" s="19"/>
      <c r="RPG76" s="19"/>
      <c r="RPH76" s="19"/>
      <c r="RPI76" s="19"/>
      <c r="RPJ76" s="19"/>
      <c r="RPK76" s="19"/>
      <c r="RPL76" s="19"/>
      <c r="RPM76" s="19"/>
      <c r="RPN76" s="19"/>
      <c r="RPO76" s="19"/>
      <c r="RPP76" s="19"/>
      <c r="RPQ76" s="19"/>
      <c r="RPR76" s="19"/>
      <c r="RPS76" s="19"/>
      <c r="RPT76" s="19"/>
      <c r="RPU76" s="19"/>
      <c r="RPV76" s="19"/>
      <c r="RPW76" s="19"/>
      <c r="RPX76" s="19"/>
      <c r="RPY76" s="19"/>
      <c r="RPZ76" s="19"/>
      <c r="RQA76" s="19"/>
      <c r="RQB76" s="19"/>
      <c r="RQC76" s="19"/>
      <c r="RQD76" s="19"/>
      <c r="RQE76" s="19"/>
      <c r="RQF76" s="19"/>
      <c r="RQG76" s="19"/>
      <c r="RQH76" s="19"/>
      <c r="RQI76" s="19"/>
      <c r="RQJ76" s="19"/>
      <c r="RQK76" s="19"/>
      <c r="RQL76" s="19"/>
      <c r="RQM76" s="19"/>
      <c r="RQN76" s="19"/>
      <c r="RQO76" s="19"/>
      <c r="RQP76" s="19"/>
      <c r="RQQ76" s="19"/>
      <c r="RQR76" s="19"/>
      <c r="RQS76" s="19"/>
      <c r="RQT76" s="19"/>
      <c r="RQU76" s="19"/>
      <c r="RQV76" s="19"/>
      <c r="RQW76" s="19"/>
      <c r="RQX76" s="19"/>
      <c r="RQY76" s="19"/>
      <c r="RQZ76" s="19"/>
      <c r="RRA76" s="19"/>
      <c r="RRB76" s="19"/>
      <c r="RRC76" s="19"/>
      <c r="RRD76" s="19"/>
      <c r="RRE76" s="19"/>
      <c r="RRF76" s="19"/>
      <c r="RRG76" s="19"/>
      <c r="RRH76" s="19"/>
      <c r="RRI76" s="19"/>
      <c r="RRJ76" s="19"/>
      <c r="RRK76" s="19"/>
      <c r="RRL76" s="19"/>
      <c r="RRM76" s="19"/>
      <c r="RRN76" s="19"/>
      <c r="RRO76" s="19"/>
      <c r="RRP76" s="19"/>
      <c r="RRQ76" s="19"/>
      <c r="RRR76" s="19"/>
      <c r="RRS76" s="19"/>
      <c r="RRT76" s="19"/>
      <c r="RRU76" s="19"/>
      <c r="RRV76" s="19"/>
      <c r="RRW76" s="19"/>
      <c r="RRX76" s="19"/>
      <c r="RRY76" s="19"/>
      <c r="RRZ76" s="19"/>
      <c r="RSA76" s="19"/>
      <c r="RSB76" s="19"/>
      <c r="RSC76" s="19"/>
      <c r="RSD76" s="19"/>
      <c r="RSE76" s="19"/>
      <c r="RSF76" s="19"/>
      <c r="RSG76" s="19"/>
      <c r="RSH76" s="19"/>
      <c r="RSI76" s="19"/>
      <c r="RSJ76" s="19"/>
      <c r="RSK76" s="19"/>
      <c r="RSL76" s="19"/>
      <c r="RSM76" s="19"/>
      <c r="RSN76" s="19"/>
      <c r="RSO76" s="19"/>
      <c r="RSP76" s="19"/>
      <c r="RSQ76" s="19"/>
      <c r="RSR76" s="19"/>
      <c r="RSS76" s="19"/>
      <c r="RST76" s="19"/>
      <c r="RSU76" s="19"/>
      <c r="RSV76" s="19"/>
      <c r="RSW76" s="19"/>
      <c r="RSX76" s="19"/>
      <c r="RSY76" s="19"/>
      <c r="RSZ76" s="19"/>
      <c r="RTA76" s="19"/>
      <c r="RTB76" s="19"/>
      <c r="RTC76" s="19"/>
      <c r="RTD76" s="19"/>
      <c r="RTE76" s="19"/>
      <c r="RTF76" s="19"/>
      <c r="RTG76" s="19"/>
      <c r="RTH76" s="19"/>
      <c r="RTI76" s="19"/>
      <c r="RTJ76" s="19"/>
      <c r="RTK76" s="19"/>
      <c r="RTL76" s="19"/>
      <c r="RTM76" s="19"/>
      <c r="RTN76" s="19"/>
      <c r="RTO76" s="19"/>
      <c r="RTP76" s="19"/>
      <c r="RTQ76" s="19"/>
      <c r="RTR76" s="19"/>
      <c r="RTS76" s="19"/>
      <c r="RTT76" s="19"/>
      <c r="RTU76" s="19"/>
      <c r="RTV76" s="19"/>
      <c r="RTW76" s="19"/>
      <c r="RTX76" s="19"/>
      <c r="RTY76" s="19"/>
      <c r="RTZ76" s="19"/>
      <c r="RUA76" s="19"/>
      <c r="RUB76" s="19"/>
      <c r="RUC76" s="19"/>
      <c r="RUD76" s="19"/>
      <c r="RUE76" s="19"/>
      <c r="RUF76" s="19"/>
      <c r="RUG76" s="19"/>
      <c r="RUH76" s="19"/>
      <c r="RUI76" s="19"/>
      <c r="RUJ76" s="19"/>
      <c r="RUK76" s="19"/>
      <c r="RUL76" s="19"/>
      <c r="RUM76" s="19"/>
      <c r="RUN76" s="19"/>
      <c r="RUO76" s="19"/>
      <c r="RUP76" s="19"/>
      <c r="RUQ76" s="19"/>
      <c r="RUR76" s="19"/>
      <c r="RUS76" s="19"/>
      <c r="RUT76" s="19"/>
      <c r="RUU76" s="19"/>
      <c r="RUV76" s="19"/>
      <c r="RUW76" s="19"/>
      <c r="RUX76" s="19"/>
      <c r="RUY76" s="19"/>
      <c r="RUZ76" s="19"/>
      <c r="RVA76" s="19"/>
      <c r="RVB76" s="19"/>
      <c r="RVC76" s="19"/>
      <c r="RVD76" s="19"/>
      <c r="RVE76" s="19"/>
      <c r="RVF76" s="19"/>
      <c r="RVG76" s="19"/>
      <c r="RVH76" s="19"/>
      <c r="RVI76" s="19"/>
      <c r="RVJ76" s="19"/>
      <c r="RVK76" s="19"/>
      <c r="RVL76" s="19"/>
      <c r="RVM76" s="19"/>
      <c r="RVN76" s="19"/>
      <c r="RVO76" s="19"/>
      <c r="RVP76" s="19"/>
      <c r="RVQ76" s="19"/>
      <c r="RVR76" s="19"/>
      <c r="RVS76" s="19"/>
      <c r="RVT76" s="19"/>
      <c r="RVU76" s="19"/>
      <c r="RVV76" s="19"/>
      <c r="RVW76" s="19"/>
      <c r="RVX76" s="19"/>
      <c r="RVY76" s="19"/>
      <c r="RVZ76" s="19"/>
      <c r="RWA76" s="19"/>
      <c r="RWB76" s="19"/>
      <c r="RWC76" s="19"/>
      <c r="RWD76" s="19"/>
      <c r="RWE76" s="19"/>
      <c r="RWF76" s="19"/>
      <c r="RWG76" s="19"/>
      <c r="RWH76" s="19"/>
      <c r="RWI76" s="19"/>
      <c r="RWJ76" s="19"/>
      <c r="RWK76" s="19"/>
      <c r="RWL76" s="19"/>
      <c r="RWM76" s="19"/>
      <c r="RWN76" s="19"/>
      <c r="RWO76" s="19"/>
      <c r="RWP76" s="19"/>
      <c r="RWQ76" s="19"/>
      <c r="RWR76" s="19"/>
      <c r="RWS76" s="19"/>
      <c r="RWT76" s="19"/>
      <c r="RWU76" s="19"/>
      <c r="RWV76" s="19"/>
      <c r="RWW76" s="19"/>
      <c r="RWX76" s="19"/>
      <c r="RWY76" s="19"/>
      <c r="RWZ76" s="19"/>
      <c r="RXA76" s="19"/>
      <c r="RXB76" s="19"/>
      <c r="RXC76" s="19"/>
      <c r="RXD76" s="19"/>
      <c r="RXE76" s="19"/>
      <c r="RXF76" s="19"/>
      <c r="RXG76" s="19"/>
      <c r="RXH76" s="19"/>
      <c r="RXI76" s="19"/>
      <c r="RXJ76" s="19"/>
      <c r="RXK76" s="19"/>
      <c r="RXL76" s="19"/>
      <c r="RXM76" s="19"/>
      <c r="RXN76" s="19"/>
      <c r="RXO76" s="19"/>
      <c r="RXP76" s="19"/>
      <c r="RXQ76" s="19"/>
      <c r="RXR76" s="19"/>
      <c r="RXS76" s="19"/>
      <c r="RXT76" s="19"/>
      <c r="RXU76" s="19"/>
      <c r="RXV76" s="19"/>
      <c r="RXW76" s="19"/>
      <c r="RXX76" s="19"/>
      <c r="RXY76" s="19"/>
      <c r="RXZ76" s="19"/>
      <c r="RYA76" s="19"/>
      <c r="RYB76" s="19"/>
      <c r="RYC76" s="19"/>
      <c r="RYD76" s="19"/>
      <c r="RYE76" s="19"/>
      <c r="RYF76" s="19"/>
      <c r="RYG76" s="19"/>
      <c r="RYH76" s="19"/>
      <c r="RYI76" s="19"/>
      <c r="RYJ76" s="19"/>
      <c r="RYK76" s="19"/>
      <c r="RYL76" s="19"/>
      <c r="RYM76" s="19"/>
      <c r="RYN76" s="19"/>
      <c r="RYO76" s="19"/>
      <c r="RYP76" s="19"/>
      <c r="RYQ76" s="19"/>
      <c r="RYR76" s="19"/>
      <c r="RYS76" s="19"/>
      <c r="RYT76" s="19"/>
      <c r="RYU76" s="19"/>
      <c r="RYV76" s="19"/>
      <c r="RYW76" s="19"/>
      <c r="RYX76" s="19"/>
      <c r="RYY76" s="19"/>
      <c r="RYZ76" s="19"/>
      <c r="RZA76" s="19"/>
      <c r="RZB76" s="19"/>
      <c r="RZC76" s="19"/>
      <c r="RZD76" s="19"/>
      <c r="RZE76" s="19"/>
      <c r="RZF76" s="19"/>
      <c r="RZG76" s="19"/>
      <c r="RZH76" s="19"/>
      <c r="RZI76" s="19"/>
      <c r="RZJ76" s="19"/>
      <c r="RZK76" s="19"/>
      <c r="RZL76" s="19"/>
      <c r="RZM76" s="19"/>
      <c r="RZN76" s="19"/>
      <c r="RZO76" s="19"/>
      <c r="RZP76" s="19"/>
      <c r="RZQ76" s="19"/>
      <c r="RZR76" s="19"/>
      <c r="RZS76" s="19"/>
      <c r="RZT76" s="19"/>
      <c r="RZU76" s="19"/>
      <c r="RZV76" s="19"/>
      <c r="RZW76" s="19"/>
      <c r="RZX76" s="19"/>
      <c r="RZY76" s="19"/>
      <c r="RZZ76" s="19"/>
      <c r="SAA76" s="19"/>
      <c r="SAB76" s="19"/>
      <c r="SAC76" s="19"/>
      <c r="SAD76" s="19"/>
      <c r="SAE76" s="19"/>
      <c r="SAF76" s="19"/>
      <c r="SAG76" s="19"/>
      <c r="SAH76" s="19"/>
      <c r="SAI76" s="19"/>
      <c r="SAJ76" s="19"/>
      <c r="SAK76" s="19"/>
      <c r="SAL76" s="19"/>
      <c r="SAM76" s="19"/>
      <c r="SAN76" s="19"/>
      <c r="SAO76" s="19"/>
      <c r="SAP76" s="19"/>
      <c r="SAQ76" s="19"/>
      <c r="SAR76" s="19"/>
      <c r="SAS76" s="19"/>
      <c r="SAT76" s="19"/>
      <c r="SAU76" s="19"/>
      <c r="SAV76" s="19"/>
      <c r="SAW76" s="19"/>
      <c r="SAX76" s="19"/>
      <c r="SAY76" s="19"/>
      <c r="SAZ76" s="19"/>
      <c r="SBA76" s="19"/>
      <c r="SBB76" s="19"/>
      <c r="SBC76" s="19"/>
      <c r="SBD76" s="19"/>
      <c r="SBE76" s="19"/>
      <c r="SBF76" s="19"/>
      <c r="SBG76" s="19"/>
      <c r="SBH76" s="19"/>
      <c r="SBI76" s="19"/>
      <c r="SBJ76" s="19"/>
      <c r="SBK76" s="19"/>
      <c r="SBL76" s="19"/>
      <c r="SBM76" s="19"/>
      <c r="SBN76" s="19"/>
      <c r="SBO76" s="19"/>
      <c r="SBP76" s="19"/>
      <c r="SBQ76" s="19"/>
      <c r="SBR76" s="19"/>
      <c r="SBS76" s="19"/>
      <c r="SBT76" s="19"/>
      <c r="SBU76" s="19"/>
      <c r="SBV76" s="19"/>
      <c r="SBW76" s="19"/>
      <c r="SBX76" s="19"/>
      <c r="SBY76" s="19"/>
      <c r="SBZ76" s="19"/>
      <c r="SCA76" s="19"/>
      <c r="SCB76" s="19"/>
      <c r="SCC76" s="19"/>
      <c r="SCD76" s="19"/>
      <c r="SCE76" s="19"/>
      <c r="SCF76" s="19"/>
      <c r="SCG76" s="19"/>
      <c r="SCH76" s="19"/>
      <c r="SCI76" s="19"/>
      <c r="SCJ76" s="19"/>
      <c r="SCK76" s="19"/>
      <c r="SCL76" s="19"/>
      <c r="SCM76" s="19"/>
      <c r="SCN76" s="19"/>
      <c r="SCO76" s="19"/>
      <c r="SCP76" s="19"/>
      <c r="SCQ76" s="19"/>
      <c r="SCR76" s="19"/>
      <c r="SCS76" s="19"/>
      <c r="SCT76" s="19"/>
      <c r="SCU76" s="19"/>
      <c r="SCV76" s="19"/>
      <c r="SCW76" s="19"/>
      <c r="SCX76" s="19"/>
      <c r="SCY76" s="19"/>
      <c r="SCZ76" s="19"/>
      <c r="SDA76" s="19"/>
      <c r="SDB76" s="19"/>
      <c r="SDC76" s="19"/>
      <c r="SDD76" s="19"/>
      <c r="SDE76" s="19"/>
      <c r="SDF76" s="19"/>
      <c r="SDG76" s="19"/>
      <c r="SDH76" s="19"/>
      <c r="SDI76" s="19"/>
      <c r="SDJ76" s="19"/>
      <c r="SDK76" s="19"/>
      <c r="SDL76" s="19"/>
      <c r="SDM76" s="19"/>
      <c r="SDN76" s="19"/>
      <c r="SDO76" s="19"/>
      <c r="SDP76" s="19"/>
      <c r="SDQ76" s="19"/>
      <c r="SDR76" s="19"/>
      <c r="SDS76" s="19"/>
      <c r="SDT76" s="19"/>
      <c r="SDU76" s="19"/>
      <c r="SDV76" s="19"/>
      <c r="SDW76" s="19"/>
      <c r="SDX76" s="19"/>
      <c r="SDY76" s="19"/>
      <c r="SDZ76" s="19"/>
      <c r="SEA76" s="19"/>
      <c r="SEB76" s="19"/>
      <c r="SEC76" s="19"/>
      <c r="SED76" s="19"/>
      <c r="SEE76" s="19"/>
      <c r="SEF76" s="19"/>
      <c r="SEG76" s="19"/>
      <c r="SEH76" s="19"/>
      <c r="SEI76" s="19"/>
      <c r="SEJ76" s="19"/>
      <c r="SEK76" s="19"/>
      <c r="SEL76" s="19"/>
      <c r="SEM76" s="19"/>
      <c r="SEN76" s="19"/>
      <c r="SEO76" s="19"/>
      <c r="SEP76" s="19"/>
      <c r="SEQ76" s="19"/>
      <c r="SER76" s="19"/>
      <c r="SES76" s="19"/>
      <c r="SET76" s="19"/>
      <c r="SEU76" s="19"/>
      <c r="SEV76" s="19"/>
      <c r="SEW76" s="19"/>
      <c r="SEX76" s="19"/>
      <c r="SEY76" s="19"/>
      <c r="SEZ76" s="19"/>
      <c r="SFA76" s="19"/>
      <c r="SFB76" s="19"/>
      <c r="SFC76" s="19"/>
      <c r="SFD76" s="19"/>
      <c r="SFE76" s="19"/>
      <c r="SFF76" s="19"/>
      <c r="SFG76" s="19"/>
      <c r="SFH76" s="19"/>
      <c r="SFI76" s="19"/>
      <c r="SFJ76" s="19"/>
      <c r="SFK76" s="19"/>
      <c r="SFL76" s="19"/>
      <c r="SFM76" s="19"/>
      <c r="SFN76" s="19"/>
      <c r="SFO76" s="19"/>
      <c r="SFP76" s="19"/>
      <c r="SFQ76" s="19"/>
      <c r="SFR76" s="19"/>
      <c r="SFS76" s="19"/>
      <c r="SFT76" s="19"/>
      <c r="SFU76" s="19"/>
      <c r="SFV76" s="19"/>
      <c r="SFW76" s="19"/>
      <c r="SFX76" s="19"/>
      <c r="SFY76" s="19"/>
      <c r="SFZ76" s="19"/>
      <c r="SGA76" s="19"/>
      <c r="SGB76" s="19"/>
      <c r="SGC76" s="19"/>
      <c r="SGD76" s="19"/>
      <c r="SGE76" s="19"/>
      <c r="SGF76" s="19"/>
      <c r="SGG76" s="19"/>
      <c r="SGH76" s="19"/>
      <c r="SGI76" s="19"/>
      <c r="SGJ76" s="19"/>
      <c r="SGK76" s="19"/>
      <c r="SGL76" s="19"/>
      <c r="SGM76" s="19"/>
      <c r="SGN76" s="19"/>
      <c r="SGO76" s="19"/>
      <c r="SGP76" s="19"/>
      <c r="SGQ76" s="19"/>
      <c r="SGR76" s="19"/>
      <c r="SGS76" s="19"/>
      <c r="SGT76" s="19"/>
      <c r="SGU76" s="19"/>
      <c r="SGV76" s="19"/>
      <c r="SGW76" s="19"/>
      <c r="SGX76" s="19"/>
      <c r="SGY76" s="19"/>
      <c r="SGZ76" s="19"/>
      <c r="SHA76" s="19"/>
      <c r="SHB76" s="19"/>
      <c r="SHC76" s="19"/>
      <c r="SHD76" s="19"/>
      <c r="SHE76" s="19"/>
      <c r="SHF76" s="19"/>
      <c r="SHG76" s="19"/>
      <c r="SHH76" s="19"/>
      <c r="SHI76" s="19"/>
      <c r="SHJ76" s="19"/>
      <c r="SHK76" s="19"/>
      <c r="SHL76" s="19"/>
      <c r="SHM76" s="19"/>
      <c r="SHN76" s="19"/>
      <c r="SHO76" s="19"/>
      <c r="SHP76" s="19"/>
      <c r="SHQ76" s="19"/>
      <c r="SHR76" s="19"/>
      <c r="SHS76" s="19"/>
      <c r="SHT76" s="19"/>
      <c r="SHU76" s="19"/>
      <c r="SHV76" s="19"/>
      <c r="SHW76" s="19"/>
      <c r="SHX76" s="19"/>
      <c r="SHY76" s="19"/>
      <c r="SHZ76" s="19"/>
      <c r="SIA76" s="19"/>
      <c r="SIB76" s="19"/>
      <c r="SIC76" s="19"/>
      <c r="SID76" s="19"/>
      <c r="SIE76" s="19"/>
      <c r="SIF76" s="19"/>
      <c r="SIG76" s="19"/>
      <c r="SIH76" s="19"/>
      <c r="SII76" s="19"/>
      <c r="SIJ76" s="19"/>
      <c r="SIK76" s="19"/>
      <c r="SIL76" s="19"/>
      <c r="SIM76" s="19"/>
      <c r="SIN76" s="19"/>
      <c r="SIO76" s="19"/>
      <c r="SIP76" s="19"/>
      <c r="SIQ76" s="19"/>
      <c r="SIR76" s="19"/>
      <c r="SIS76" s="19"/>
      <c r="SIT76" s="19"/>
      <c r="SIU76" s="19"/>
      <c r="SIV76" s="19"/>
      <c r="SIW76" s="19"/>
      <c r="SIX76" s="19"/>
      <c r="SIY76" s="19"/>
      <c r="SIZ76" s="19"/>
      <c r="SJA76" s="19"/>
      <c r="SJB76" s="19"/>
      <c r="SJC76" s="19"/>
      <c r="SJD76" s="19"/>
      <c r="SJE76" s="19"/>
      <c r="SJF76" s="19"/>
      <c r="SJG76" s="19"/>
      <c r="SJH76" s="19"/>
      <c r="SJI76" s="19"/>
      <c r="SJJ76" s="19"/>
      <c r="SJK76" s="19"/>
      <c r="SJL76" s="19"/>
      <c r="SJM76" s="19"/>
      <c r="SJN76" s="19"/>
      <c r="SJO76" s="19"/>
      <c r="SJP76" s="19"/>
      <c r="SJQ76" s="19"/>
      <c r="SJR76" s="19"/>
      <c r="SJS76" s="19"/>
      <c r="SJT76" s="19"/>
      <c r="SJU76" s="19"/>
      <c r="SJV76" s="19"/>
      <c r="SJW76" s="19"/>
      <c r="SJX76" s="19"/>
      <c r="SJY76" s="19"/>
      <c r="SJZ76" s="19"/>
      <c r="SKA76" s="19"/>
      <c r="SKB76" s="19"/>
      <c r="SKC76" s="19"/>
      <c r="SKD76" s="19"/>
      <c r="SKE76" s="19"/>
      <c r="SKF76" s="19"/>
      <c r="SKG76" s="19"/>
      <c r="SKH76" s="19"/>
      <c r="SKI76" s="19"/>
      <c r="SKJ76" s="19"/>
      <c r="SKK76" s="19"/>
      <c r="SKL76" s="19"/>
      <c r="SKM76" s="19"/>
      <c r="SKN76" s="19"/>
      <c r="SKO76" s="19"/>
      <c r="SKP76" s="19"/>
      <c r="SKQ76" s="19"/>
      <c r="SKR76" s="19"/>
      <c r="SKS76" s="19"/>
      <c r="SKT76" s="19"/>
      <c r="SKU76" s="19"/>
      <c r="SKV76" s="19"/>
      <c r="SKW76" s="19"/>
      <c r="SKX76" s="19"/>
      <c r="SKY76" s="19"/>
      <c r="SKZ76" s="19"/>
      <c r="SLA76" s="19"/>
      <c r="SLB76" s="19"/>
      <c r="SLC76" s="19"/>
      <c r="SLD76" s="19"/>
      <c r="SLE76" s="19"/>
      <c r="SLF76" s="19"/>
      <c r="SLG76" s="19"/>
      <c r="SLH76" s="19"/>
      <c r="SLI76" s="19"/>
      <c r="SLJ76" s="19"/>
      <c r="SLK76" s="19"/>
      <c r="SLL76" s="19"/>
      <c r="SLM76" s="19"/>
      <c r="SLN76" s="19"/>
      <c r="SLO76" s="19"/>
      <c r="SLP76" s="19"/>
      <c r="SLQ76" s="19"/>
      <c r="SLR76" s="19"/>
      <c r="SLS76" s="19"/>
      <c r="SLT76" s="19"/>
      <c r="SLU76" s="19"/>
      <c r="SLV76" s="19"/>
      <c r="SLW76" s="19"/>
      <c r="SLX76" s="19"/>
      <c r="SLY76" s="19"/>
      <c r="SLZ76" s="19"/>
      <c r="SMA76" s="19"/>
      <c r="SMB76" s="19"/>
      <c r="SMC76" s="19"/>
      <c r="SMD76" s="19"/>
      <c r="SME76" s="19"/>
      <c r="SMF76" s="19"/>
      <c r="SMG76" s="19"/>
      <c r="SMH76" s="19"/>
      <c r="SMI76" s="19"/>
      <c r="SMJ76" s="19"/>
      <c r="SMK76" s="19"/>
      <c r="SML76" s="19"/>
      <c r="SMM76" s="19"/>
      <c r="SMN76" s="19"/>
      <c r="SMO76" s="19"/>
      <c r="SMP76" s="19"/>
      <c r="SMQ76" s="19"/>
      <c r="SMR76" s="19"/>
      <c r="SMS76" s="19"/>
      <c r="SMT76" s="19"/>
      <c r="SMU76" s="19"/>
      <c r="SMV76" s="19"/>
      <c r="SMW76" s="19"/>
      <c r="SMX76" s="19"/>
      <c r="SMY76" s="19"/>
      <c r="SMZ76" s="19"/>
      <c r="SNA76" s="19"/>
      <c r="SNB76" s="19"/>
      <c r="SNC76" s="19"/>
      <c r="SND76" s="19"/>
      <c r="SNE76" s="19"/>
      <c r="SNF76" s="19"/>
      <c r="SNG76" s="19"/>
      <c r="SNH76" s="19"/>
      <c r="SNI76" s="19"/>
      <c r="SNJ76" s="19"/>
      <c r="SNK76" s="19"/>
      <c r="SNL76" s="19"/>
      <c r="SNM76" s="19"/>
      <c r="SNN76" s="19"/>
      <c r="SNO76" s="19"/>
      <c r="SNP76" s="19"/>
      <c r="SNQ76" s="19"/>
      <c r="SNR76" s="19"/>
      <c r="SNS76" s="19"/>
      <c r="SNT76" s="19"/>
      <c r="SNU76" s="19"/>
      <c r="SNV76" s="19"/>
      <c r="SNW76" s="19"/>
      <c r="SNX76" s="19"/>
      <c r="SNY76" s="19"/>
      <c r="SNZ76" s="19"/>
      <c r="SOA76" s="19"/>
      <c r="SOB76" s="19"/>
      <c r="SOC76" s="19"/>
      <c r="SOD76" s="19"/>
      <c r="SOE76" s="19"/>
      <c r="SOF76" s="19"/>
      <c r="SOG76" s="19"/>
      <c r="SOH76" s="19"/>
      <c r="SOI76" s="19"/>
      <c r="SOJ76" s="19"/>
      <c r="SOK76" s="19"/>
      <c r="SOL76" s="19"/>
      <c r="SOM76" s="19"/>
      <c r="SON76" s="19"/>
      <c r="SOO76" s="19"/>
      <c r="SOP76" s="19"/>
      <c r="SOQ76" s="19"/>
      <c r="SOR76" s="19"/>
      <c r="SOS76" s="19"/>
      <c r="SOT76" s="19"/>
      <c r="SOU76" s="19"/>
      <c r="SOV76" s="19"/>
      <c r="SOW76" s="19"/>
      <c r="SOX76" s="19"/>
      <c r="SOY76" s="19"/>
      <c r="SOZ76" s="19"/>
      <c r="SPA76" s="19"/>
      <c r="SPB76" s="19"/>
      <c r="SPC76" s="19"/>
      <c r="SPD76" s="19"/>
      <c r="SPE76" s="19"/>
      <c r="SPF76" s="19"/>
      <c r="SPG76" s="19"/>
      <c r="SPH76" s="19"/>
      <c r="SPI76" s="19"/>
      <c r="SPJ76" s="19"/>
      <c r="SPK76" s="19"/>
      <c r="SPL76" s="19"/>
      <c r="SPM76" s="19"/>
      <c r="SPN76" s="19"/>
      <c r="SPO76" s="19"/>
      <c r="SPP76" s="19"/>
      <c r="SPQ76" s="19"/>
      <c r="SPR76" s="19"/>
      <c r="SPS76" s="19"/>
      <c r="SPT76" s="19"/>
      <c r="SPU76" s="19"/>
      <c r="SPV76" s="19"/>
      <c r="SPW76" s="19"/>
      <c r="SPX76" s="19"/>
      <c r="SPY76" s="19"/>
      <c r="SPZ76" s="19"/>
      <c r="SQA76" s="19"/>
      <c r="SQB76" s="19"/>
      <c r="SQC76" s="19"/>
      <c r="SQD76" s="19"/>
      <c r="SQE76" s="19"/>
      <c r="SQF76" s="19"/>
      <c r="SQG76" s="19"/>
      <c r="SQH76" s="19"/>
      <c r="SQI76" s="19"/>
      <c r="SQJ76" s="19"/>
      <c r="SQK76" s="19"/>
      <c r="SQL76" s="19"/>
      <c r="SQM76" s="19"/>
      <c r="SQN76" s="19"/>
      <c r="SQO76" s="19"/>
      <c r="SQP76" s="19"/>
      <c r="SQQ76" s="19"/>
      <c r="SQR76" s="19"/>
      <c r="SQS76" s="19"/>
      <c r="SQT76" s="19"/>
      <c r="SQU76" s="19"/>
      <c r="SQV76" s="19"/>
      <c r="SQW76" s="19"/>
      <c r="SQX76" s="19"/>
      <c r="SQY76" s="19"/>
      <c r="SQZ76" s="19"/>
      <c r="SRA76" s="19"/>
      <c r="SRB76" s="19"/>
      <c r="SRC76" s="19"/>
      <c r="SRD76" s="19"/>
      <c r="SRE76" s="19"/>
      <c r="SRF76" s="19"/>
      <c r="SRG76" s="19"/>
      <c r="SRH76" s="19"/>
      <c r="SRI76" s="19"/>
      <c r="SRJ76" s="19"/>
      <c r="SRK76" s="19"/>
      <c r="SRL76" s="19"/>
      <c r="SRM76" s="19"/>
      <c r="SRN76" s="19"/>
      <c r="SRO76" s="19"/>
      <c r="SRP76" s="19"/>
      <c r="SRQ76" s="19"/>
      <c r="SRR76" s="19"/>
      <c r="SRS76" s="19"/>
      <c r="SRT76" s="19"/>
      <c r="SRU76" s="19"/>
      <c r="SRV76" s="19"/>
      <c r="SRW76" s="19"/>
      <c r="SRX76" s="19"/>
      <c r="SRY76" s="19"/>
      <c r="SRZ76" s="19"/>
      <c r="SSA76" s="19"/>
      <c r="SSB76" s="19"/>
      <c r="SSC76" s="19"/>
      <c r="SSD76" s="19"/>
      <c r="SSE76" s="19"/>
      <c r="SSF76" s="19"/>
      <c r="SSG76" s="19"/>
      <c r="SSH76" s="19"/>
      <c r="SSI76" s="19"/>
      <c r="SSJ76" s="19"/>
      <c r="SSK76" s="19"/>
      <c r="SSL76" s="19"/>
      <c r="SSM76" s="19"/>
      <c r="SSN76" s="19"/>
      <c r="SSO76" s="19"/>
      <c r="SSP76" s="19"/>
      <c r="SSQ76" s="19"/>
      <c r="SSR76" s="19"/>
      <c r="SSS76" s="19"/>
      <c r="SST76" s="19"/>
      <c r="SSU76" s="19"/>
      <c r="SSV76" s="19"/>
      <c r="SSW76" s="19"/>
      <c r="SSX76" s="19"/>
      <c r="SSY76" s="19"/>
      <c r="SSZ76" s="19"/>
      <c r="STA76" s="19"/>
      <c r="STB76" s="19"/>
      <c r="STC76" s="19"/>
      <c r="STD76" s="19"/>
      <c r="STE76" s="19"/>
      <c r="STF76" s="19"/>
      <c r="STG76" s="19"/>
      <c r="STH76" s="19"/>
      <c r="STI76" s="19"/>
      <c r="STJ76" s="19"/>
      <c r="STK76" s="19"/>
      <c r="STL76" s="19"/>
      <c r="STM76" s="19"/>
      <c r="STN76" s="19"/>
      <c r="STO76" s="19"/>
      <c r="STP76" s="19"/>
      <c r="STQ76" s="19"/>
      <c r="STR76" s="19"/>
      <c r="STS76" s="19"/>
      <c r="STT76" s="19"/>
      <c r="STU76" s="19"/>
      <c r="STV76" s="19"/>
      <c r="STW76" s="19"/>
      <c r="STX76" s="19"/>
      <c r="STY76" s="19"/>
      <c r="STZ76" s="19"/>
      <c r="SUA76" s="19"/>
      <c r="SUB76" s="19"/>
      <c r="SUC76" s="19"/>
      <c r="SUD76" s="19"/>
      <c r="SUE76" s="19"/>
      <c r="SUF76" s="19"/>
      <c r="SUG76" s="19"/>
      <c r="SUH76" s="19"/>
      <c r="SUI76" s="19"/>
      <c r="SUJ76" s="19"/>
      <c r="SUK76" s="19"/>
      <c r="SUL76" s="19"/>
      <c r="SUM76" s="19"/>
      <c r="SUN76" s="19"/>
      <c r="SUO76" s="19"/>
      <c r="SUP76" s="19"/>
      <c r="SUQ76" s="19"/>
      <c r="SUR76" s="19"/>
      <c r="SUS76" s="19"/>
      <c r="SUT76" s="19"/>
      <c r="SUU76" s="19"/>
      <c r="SUV76" s="19"/>
      <c r="SUW76" s="19"/>
      <c r="SUX76" s="19"/>
      <c r="SUY76" s="19"/>
      <c r="SUZ76" s="19"/>
      <c r="SVA76" s="19"/>
      <c r="SVB76" s="19"/>
      <c r="SVC76" s="19"/>
      <c r="SVD76" s="19"/>
      <c r="SVE76" s="19"/>
      <c r="SVF76" s="19"/>
      <c r="SVG76" s="19"/>
      <c r="SVH76" s="19"/>
      <c r="SVI76" s="19"/>
      <c r="SVJ76" s="19"/>
      <c r="SVK76" s="19"/>
      <c r="SVL76" s="19"/>
      <c r="SVM76" s="19"/>
      <c r="SVN76" s="19"/>
      <c r="SVO76" s="19"/>
      <c r="SVP76" s="19"/>
      <c r="SVQ76" s="19"/>
      <c r="SVR76" s="19"/>
      <c r="SVS76" s="19"/>
      <c r="SVT76" s="19"/>
      <c r="SVU76" s="19"/>
      <c r="SVV76" s="19"/>
      <c r="SVW76" s="19"/>
      <c r="SVX76" s="19"/>
      <c r="SVY76" s="19"/>
      <c r="SVZ76" s="19"/>
      <c r="SWA76" s="19"/>
      <c r="SWB76" s="19"/>
      <c r="SWC76" s="19"/>
      <c r="SWD76" s="19"/>
      <c r="SWE76" s="19"/>
      <c r="SWF76" s="19"/>
      <c r="SWG76" s="19"/>
      <c r="SWH76" s="19"/>
      <c r="SWI76" s="19"/>
      <c r="SWJ76" s="19"/>
      <c r="SWK76" s="19"/>
      <c r="SWL76" s="19"/>
      <c r="SWM76" s="19"/>
      <c r="SWN76" s="19"/>
      <c r="SWO76" s="19"/>
      <c r="SWP76" s="19"/>
      <c r="SWQ76" s="19"/>
      <c r="SWR76" s="19"/>
      <c r="SWS76" s="19"/>
      <c r="SWT76" s="19"/>
      <c r="SWU76" s="19"/>
      <c r="SWV76" s="19"/>
      <c r="SWW76" s="19"/>
      <c r="SWX76" s="19"/>
      <c r="SWY76" s="19"/>
      <c r="SWZ76" s="19"/>
      <c r="SXA76" s="19"/>
      <c r="SXB76" s="19"/>
      <c r="SXC76" s="19"/>
      <c r="SXD76" s="19"/>
      <c r="SXE76" s="19"/>
      <c r="SXF76" s="19"/>
      <c r="SXG76" s="19"/>
      <c r="SXH76" s="19"/>
      <c r="SXI76" s="19"/>
      <c r="SXJ76" s="19"/>
      <c r="SXK76" s="19"/>
      <c r="SXL76" s="19"/>
      <c r="SXM76" s="19"/>
      <c r="SXN76" s="19"/>
      <c r="SXO76" s="19"/>
      <c r="SXP76" s="19"/>
      <c r="SXQ76" s="19"/>
      <c r="SXR76" s="19"/>
      <c r="SXS76" s="19"/>
      <c r="SXT76" s="19"/>
      <c r="SXU76" s="19"/>
      <c r="SXV76" s="19"/>
      <c r="SXW76" s="19"/>
      <c r="SXX76" s="19"/>
      <c r="SXY76" s="19"/>
      <c r="SXZ76" s="19"/>
      <c r="SYA76" s="19"/>
      <c r="SYB76" s="19"/>
      <c r="SYC76" s="19"/>
      <c r="SYD76" s="19"/>
      <c r="SYE76" s="19"/>
      <c r="SYF76" s="19"/>
      <c r="SYG76" s="19"/>
      <c r="SYH76" s="19"/>
      <c r="SYI76" s="19"/>
      <c r="SYJ76" s="19"/>
      <c r="SYK76" s="19"/>
      <c r="SYL76" s="19"/>
      <c r="SYM76" s="19"/>
      <c r="SYN76" s="19"/>
      <c r="SYO76" s="19"/>
      <c r="SYP76" s="19"/>
      <c r="SYQ76" s="19"/>
      <c r="SYR76" s="19"/>
      <c r="SYS76" s="19"/>
      <c r="SYT76" s="19"/>
      <c r="SYU76" s="19"/>
      <c r="SYV76" s="19"/>
      <c r="SYW76" s="19"/>
      <c r="SYX76" s="19"/>
      <c r="SYY76" s="19"/>
      <c r="SYZ76" s="19"/>
      <c r="SZA76" s="19"/>
      <c r="SZB76" s="19"/>
      <c r="SZC76" s="19"/>
      <c r="SZD76" s="19"/>
      <c r="SZE76" s="19"/>
      <c r="SZF76" s="19"/>
      <c r="SZG76" s="19"/>
      <c r="SZH76" s="19"/>
      <c r="SZI76" s="19"/>
      <c r="SZJ76" s="19"/>
      <c r="SZK76" s="19"/>
      <c r="SZL76" s="19"/>
      <c r="SZM76" s="19"/>
      <c r="SZN76" s="19"/>
      <c r="SZO76" s="19"/>
      <c r="SZP76" s="19"/>
      <c r="SZQ76" s="19"/>
      <c r="SZR76" s="19"/>
      <c r="SZS76" s="19"/>
      <c r="SZT76" s="19"/>
      <c r="SZU76" s="19"/>
      <c r="SZV76" s="19"/>
      <c r="SZW76" s="19"/>
      <c r="SZX76" s="19"/>
      <c r="SZY76" s="19"/>
      <c r="SZZ76" s="19"/>
      <c r="TAA76" s="19"/>
      <c r="TAB76" s="19"/>
      <c r="TAC76" s="19"/>
      <c r="TAD76" s="19"/>
      <c r="TAE76" s="19"/>
      <c r="TAF76" s="19"/>
      <c r="TAG76" s="19"/>
      <c r="TAH76" s="19"/>
      <c r="TAI76" s="19"/>
      <c r="TAJ76" s="19"/>
      <c r="TAK76" s="19"/>
      <c r="TAL76" s="19"/>
      <c r="TAM76" s="19"/>
      <c r="TAN76" s="19"/>
      <c r="TAO76" s="19"/>
      <c r="TAP76" s="19"/>
      <c r="TAQ76" s="19"/>
      <c r="TAR76" s="19"/>
      <c r="TAS76" s="19"/>
      <c r="TAT76" s="19"/>
      <c r="TAU76" s="19"/>
      <c r="TAV76" s="19"/>
      <c r="TAW76" s="19"/>
      <c r="TAX76" s="19"/>
      <c r="TAY76" s="19"/>
      <c r="TAZ76" s="19"/>
      <c r="TBA76" s="19"/>
      <c r="TBB76" s="19"/>
      <c r="TBC76" s="19"/>
      <c r="TBD76" s="19"/>
      <c r="TBE76" s="19"/>
      <c r="TBF76" s="19"/>
      <c r="TBG76" s="19"/>
      <c r="TBH76" s="19"/>
      <c r="TBI76" s="19"/>
      <c r="TBJ76" s="19"/>
      <c r="TBK76" s="19"/>
      <c r="TBL76" s="19"/>
      <c r="TBM76" s="19"/>
      <c r="TBN76" s="19"/>
      <c r="TBO76" s="19"/>
      <c r="TBP76" s="19"/>
      <c r="TBQ76" s="19"/>
      <c r="TBR76" s="19"/>
      <c r="TBS76" s="19"/>
      <c r="TBT76" s="19"/>
      <c r="TBU76" s="19"/>
      <c r="TBV76" s="19"/>
      <c r="TBW76" s="19"/>
      <c r="TBX76" s="19"/>
      <c r="TBY76" s="19"/>
      <c r="TBZ76" s="19"/>
      <c r="TCA76" s="19"/>
      <c r="TCB76" s="19"/>
      <c r="TCC76" s="19"/>
      <c r="TCD76" s="19"/>
      <c r="TCE76" s="19"/>
      <c r="TCF76" s="19"/>
      <c r="TCG76" s="19"/>
      <c r="TCH76" s="19"/>
      <c r="TCI76" s="19"/>
      <c r="TCJ76" s="19"/>
      <c r="TCK76" s="19"/>
      <c r="TCL76" s="19"/>
      <c r="TCM76" s="19"/>
      <c r="TCN76" s="19"/>
      <c r="TCO76" s="19"/>
      <c r="TCP76" s="19"/>
      <c r="TCQ76" s="19"/>
      <c r="TCR76" s="19"/>
      <c r="TCS76" s="19"/>
      <c r="TCT76" s="19"/>
      <c r="TCU76" s="19"/>
      <c r="TCV76" s="19"/>
      <c r="TCW76" s="19"/>
      <c r="TCX76" s="19"/>
      <c r="TCY76" s="19"/>
      <c r="TCZ76" s="19"/>
      <c r="TDA76" s="19"/>
      <c r="TDB76" s="19"/>
      <c r="TDC76" s="19"/>
      <c r="TDD76" s="19"/>
      <c r="TDE76" s="19"/>
      <c r="TDF76" s="19"/>
      <c r="TDG76" s="19"/>
      <c r="TDH76" s="19"/>
      <c r="TDI76" s="19"/>
      <c r="TDJ76" s="19"/>
      <c r="TDK76" s="19"/>
      <c r="TDL76" s="19"/>
      <c r="TDM76" s="19"/>
      <c r="TDN76" s="19"/>
      <c r="TDO76" s="19"/>
      <c r="TDP76" s="19"/>
      <c r="TDQ76" s="19"/>
      <c r="TDR76" s="19"/>
      <c r="TDS76" s="19"/>
      <c r="TDT76" s="19"/>
      <c r="TDU76" s="19"/>
      <c r="TDV76" s="19"/>
      <c r="TDW76" s="19"/>
      <c r="TDX76" s="19"/>
      <c r="TDY76" s="19"/>
      <c r="TDZ76" s="19"/>
      <c r="TEA76" s="19"/>
      <c r="TEB76" s="19"/>
      <c r="TEC76" s="19"/>
      <c r="TED76" s="19"/>
      <c r="TEE76" s="19"/>
      <c r="TEF76" s="19"/>
      <c r="TEG76" s="19"/>
      <c r="TEH76" s="19"/>
      <c r="TEI76" s="19"/>
      <c r="TEJ76" s="19"/>
      <c r="TEK76" s="19"/>
      <c r="TEL76" s="19"/>
      <c r="TEM76" s="19"/>
      <c r="TEN76" s="19"/>
      <c r="TEO76" s="19"/>
      <c r="TEP76" s="19"/>
      <c r="TEQ76" s="19"/>
      <c r="TER76" s="19"/>
      <c r="TES76" s="19"/>
      <c r="TET76" s="19"/>
      <c r="TEU76" s="19"/>
      <c r="TEV76" s="19"/>
      <c r="TEW76" s="19"/>
      <c r="TEX76" s="19"/>
      <c r="TEY76" s="19"/>
      <c r="TEZ76" s="19"/>
      <c r="TFA76" s="19"/>
      <c r="TFB76" s="19"/>
      <c r="TFC76" s="19"/>
      <c r="TFD76" s="19"/>
      <c r="TFE76" s="19"/>
      <c r="TFF76" s="19"/>
      <c r="TFG76" s="19"/>
      <c r="TFH76" s="19"/>
      <c r="TFI76" s="19"/>
      <c r="TFJ76" s="19"/>
      <c r="TFK76" s="19"/>
      <c r="TFL76" s="19"/>
      <c r="TFM76" s="19"/>
      <c r="TFN76" s="19"/>
      <c r="TFO76" s="19"/>
      <c r="TFP76" s="19"/>
      <c r="TFQ76" s="19"/>
      <c r="TFR76" s="19"/>
      <c r="TFS76" s="19"/>
      <c r="TFT76" s="19"/>
      <c r="TFU76" s="19"/>
      <c r="TFV76" s="19"/>
      <c r="TFW76" s="19"/>
      <c r="TFX76" s="19"/>
      <c r="TFY76" s="19"/>
      <c r="TFZ76" s="19"/>
      <c r="TGA76" s="19"/>
      <c r="TGB76" s="19"/>
      <c r="TGC76" s="19"/>
      <c r="TGD76" s="19"/>
      <c r="TGE76" s="19"/>
      <c r="TGF76" s="19"/>
      <c r="TGG76" s="19"/>
      <c r="TGH76" s="19"/>
      <c r="TGI76" s="19"/>
      <c r="TGJ76" s="19"/>
      <c r="TGK76" s="19"/>
      <c r="TGL76" s="19"/>
      <c r="TGM76" s="19"/>
      <c r="TGN76" s="19"/>
      <c r="TGO76" s="19"/>
      <c r="TGP76" s="19"/>
      <c r="TGQ76" s="19"/>
      <c r="TGR76" s="19"/>
      <c r="TGS76" s="19"/>
      <c r="TGT76" s="19"/>
      <c r="TGU76" s="19"/>
      <c r="TGV76" s="19"/>
      <c r="TGW76" s="19"/>
      <c r="TGX76" s="19"/>
      <c r="TGY76" s="19"/>
      <c r="TGZ76" s="19"/>
      <c r="THA76" s="19"/>
      <c r="THB76" s="19"/>
      <c r="THC76" s="19"/>
      <c r="THD76" s="19"/>
      <c r="THE76" s="19"/>
      <c r="THF76" s="19"/>
      <c r="THG76" s="19"/>
      <c r="THH76" s="19"/>
      <c r="THI76" s="19"/>
      <c r="THJ76" s="19"/>
      <c r="THK76" s="19"/>
      <c r="THL76" s="19"/>
      <c r="THM76" s="19"/>
      <c r="THN76" s="19"/>
      <c r="THO76" s="19"/>
      <c r="THP76" s="19"/>
      <c r="THQ76" s="19"/>
      <c r="THR76" s="19"/>
      <c r="THS76" s="19"/>
      <c r="THT76" s="19"/>
      <c r="THU76" s="19"/>
      <c r="THV76" s="19"/>
      <c r="THW76" s="19"/>
      <c r="THX76" s="19"/>
      <c r="THY76" s="19"/>
      <c r="THZ76" s="19"/>
      <c r="TIA76" s="19"/>
      <c r="TIB76" s="19"/>
      <c r="TIC76" s="19"/>
      <c r="TID76" s="19"/>
      <c r="TIE76" s="19"/>
      <c r="TIF76" s="19"/>
      <c r="TIG76" s="19"/>
      <c r="TIH76" s="19"/>
      <c r="TII76" s="19"/>
      <c r="TIJ76" s="19"/>
      <c r="TIK76" s="19"/>
      <c r="TIL76" s="19"/>
      <c r="TIM76" s="19"/>
      <c r="TIN76" s="19"/>
      <c r="TIO76" s="19"/>
      <c r="TIP76" s="19"/>
      <c r="TIQ76" s="19"/>
      <c r="TIR76" s="19"/>
      <c r="TIS76" s="19"/>
      <c r="TIT76" s="19"/>
      <c r="TIU76" s="19"/>
      <c r="TIV76" s="19"/>
      <c r="TIW76" s="19"/>
      <c r="TIX76" s="19"/>
      <c r="TIY76" s="19"/>
      <c r="TIZ76" s="19"/>
      <c r="TJA76" s="19"/>
      <c r="TJB76" s="19"/>
      <c r="TJC76" s="19"/>
      <c r="TJD76" s="19"/>
      <c r="TJE76" s="19"/>
      <c r="TJF76" s="19"/>
      <c r="TJG76" s="19"/>
      <c r="TJH76" s="19"/>
      <c r="TJI76" s="19"/>
      <c r="TJJ76" s="19"/>
      <c r="TJK76" s="19"/>
      <c r="TJL76" s="19"/>
      <c r="TJM76" s="19"/>
      <c r="TJN76" s="19"/>
      <c r="TJO76" s="19"/>
      <c r="TJP76" s="19"/>
      <c r="TJQ76" s="19"/>
      <c r="TJR76" s="19"/>
      <c r="TJS76" s="19"/>
      <c r="TJT76" s="19"/>
      <c r="TJU76" s="19"/>
      <c r="TJV76" s="19"/>
      <c r="TJW76" s="19"/>
      <c r="TJX76" s="19"/>
      <c r="TJY76" s="19"/>
      <c r="TJZ76" s="19"/>
      <c r="TKA76" s="19"/>
      <c r="TKB76" s="19"/>
      <c r="TKC76" s="19"/>
      <c r="TKD76" s="19"/>
      <c r="TKE76" s="19"/>
      <c r="TKF76" s="19"/>
      <c r="TKG76" s="19"/>
      <c r="TKH76" s="19"/>
      <c r="TKI76" s="19"/>
      <c r="TKJ76" s="19"/>
      <c r="TKK76" s="19"/>
      <c r="TKL76" s="19"/>
      <c r="TKM76" s="19"/>
      <c r="TKN76" s="19"/>
      <c r="TKO76" s="19"/>
      <c r="TKP76" s="19"/>
      <c r="TKQ76" s="19"/>
      <c r="TKR76" s="19"/>
      <c r="TKS76" s="19"/>
      <c r="TKT76" s="19"/>
      <c r="TKU76" s="19"/>
      <c r="TKV76" s="19"/>
      <c r="TKW76" s="19"/>
      <c r="TKX76" s="19"/>
      <c r="TKY76" s="19"/>
      <c r="TKZ76" s="19"/>
      <c r="TLA76" s="19"/>
      <c r="TLB76" s="19"/>
      <c r="TLC76" s="19"/>
      <c r="TLD76" s="19"/>
      <c r="TLE76" s="19"/>
      <c r="TLF76" s="19"/>
      <c r="TLG76" s="19"/>
      <c r="TLH76" s="19"/>
      <c r="TLI76" s="19"/>
      <c r="TLJ76" s="19"/>
      <c r="TLK76" s="19"/>
      <c r="TLL76" s="19"/>
      <c r="TLM76" s="19"/>
      <c r="TLN76" s="19"/>
      <c r="TLO76" s="19"/>
      <c r="TLP76" s="19"/>
      <c r="TLQ76" s="19"/>
      <c r="TLR76" s="19"/>
      <c r="TLS76" s="19"/>
      <c r="TLT76" s="19"/>
      <c r="TLU76" s="19"/>
      <c r="TLV76" s="19"/>
      <c r="TLW76" s="19"/>
      <c r="TLX76" s="19"/>
      <c r="TLY76" s="19"/>
      <c r="TLZ76" s="19"/>
      <c r="TMA76" s="19"/>
      <c r="TMB76" s="19"/>
      <c r="TMC76" s="19"/>
      <c r="TMD76" s="19"/>
      <c r="TME76" s="19"/>
      <c r="TMF76" s="19"/>
      <c r="TMG76" s="19"/>
      <c r="TMH76" s="19"/>
      <c r="TMI76" s="19"/>
      <c r="TMJ76" s="19"/>
      <c r="TMK76" s="19"/>
      <c r="TML76" s="19"/>
      <c r="TMM76" s="19"/>
      <c r="TMN76" s="19"/>
      <c r="TMO76" s="19"/>
      <c r="TMP76" s="19"/>
      <c r="TMQ76" s="19"/>
      <c r="TMR76" s="19"/>
      <c r="TMS76" s="19"/>
      <c r="TMT76" s="19"/>
      <c r="TMU76" s="19"/>
      <c r="TMV76" s="19"/>
      <c r="TMW76" s="19"/>
      <c r="TMX76" s="19"/>
      <c r="TMY76" s="19"/>
      <c r="TMZ76" s="19"/>
      <c r="TNA76" s="19"/>
      <c r="TNB76" s="19"/>
      <c r="TNC76" s="19"/>
      <c r="TND76" s="19"/>
      <c r="TNE76" s="19"/>
      <c r="TNF76" s="19"/>
      <c r="TNG76" s="19"/>
      <c r="TNH76" s="19"/>
      <c r="TNI76" s="19"/>
      <c r="TNJ76" s="19"/>
      <c r="TNK76" s="19"/>
      <c r="TNL76" s="19"/>
      <c r="TNM76" s="19"/>
      <c r="TNN76" s="19"/>
      <c r="TNO76" s="19"/>
      <c r="TNP76" s="19"/>
      <c r="TNQ76" s="19"/>
      <c r="TNR76" s="19"/>
      <c r="TNS76" s="19"/>
      <c r="TNT76" s="19"/>
      <c r="TNU76" s="19"/>
      <c r="TNV76" s="19"/>
      <c r="TNW76" s="19"/>
      <c r="TNX76" s="19"/>
      <c r="TNY76" s="19"/>
      <c r="TNZ76" s="19"/>
      <c r="TOA76" s="19"/>
      <c r="TOB76" s="19"/>
      <c r="TOC76" s="19"/>
      <c r="TOD76" s="19"/>
      <c r="TOE76" s="19"/>
      <c r="TOF76" s="19"/>
      <c r="TOG76" s="19"/>
      <c r="TOH76" s="19"/>
      <c r="TOI76" s="19"/>
      <c r="TOJ76" s="19"/>
      <c r="TOK76" s="19"/>
      <c r="TOL76" s="19"/>
      <c r="TOM76" s="19"/>
      <c r="TON76" s="19"/>
      <c r="TOO76" s="19"/>
      <c r="TOP76" s="19"/>
      <c r="TOQ76" s="19"/>
      <c r="TOR76" s="19"/>
      <c r="TOS76" s="19"/>
      <c r="TOT76" s="19"/>
      <c r="TOU76" s="19"/>
      <c r="TOV76" s="19"/>
      <c r="TOW76" s="19"/>
      <c r="TOX76" s="19"/>
      <c r="TOY76" s="19"/>
      <c r="TOZ76" s="19"/>
      <c r="TPA76" s="19"/>
      <c r="TPB76" s="19"/>
      <c r="TPC76" s="19"/>
      <c r="TPD76" s="19"/>
      <c r="TPE76" s="19"/>
      <c r="TPF76" s="19"/>
      <c r="TPG76" s="19"/>
      <c r="TPH76" s="19"/>
      <c r="TPI76" s="19"/>
      <c r="TPJ76" s="19"/>
      <c r="TPK76" s="19"/>
      <c r="TPL76" s="19"/>
      <c r="TPM76" s="19"/>
      <c r="TPN76" s="19"/>
      <c r="TPO76" s="19"/>
      <c r="TPP76" s="19"/>
      <c r="TPQ76" s="19"/>
      <c r="TPR76" s="19"/>
      <c r="TPS76" s="19"/>
      <c r="TPT76" s="19"/>
      <c r="TPU76" s="19"/>
      <c r="TPV76" s="19"/>
      <c r="TPW76" s="19"/>
      <c r="TPX76" s="19"/>
      <c r="TPY76" s="19"/>
      <c r="TPZ76" s="19"/>
      <c r="TQA76" s="19"/>
      <c r="TQB76" s="19"/>
      <c r="TQC76" s="19"/>
      <c r="TQD76" s="19"/>
      <c r="TQE76" s="19"/>
      <c r="TQF76" s="19"/>
      <c r="TQG76" s="19"/>
      <c r="TQH76" s="19"/>
      <c r="TQI76" s="19"/>
      <c r="TQJ76" s="19"/>
      <c r="TQK76" s="19"/>
      <c r="TQL76" s="19"/>
      <c r="TQM76" s="19"/>
      <c r="TQN76" s="19"/>
      <c r="TQO76" s="19"/>
      <c r="TQP76" s="19"/>
      <c r="TQQ76" s="19"/>
      <c r="TQR76" s="19"/>
      <c r="TQS76" s="19"/>
      <c r="TQT76" s="19"/>
      <c r="TQU76" s="19"/>
      <c r="TQV76" s="19"/>
      <c r="TQW76" s="19"/>
      <c r="TQX76" s="19"/>
      <c r="TQY76" s="19"/>
      <c r="TQZ76" s="19"/>
      <c r="TRA76" s="19"/>
      <c r="TRB76" s="19"/>
      <c r="TRC76" s="19"/>
      <c r="TRD76" s="19"/>
      <c r="TRE76" s="19"/>
      <c r="TRF76" s="19"/>
      <c r="TRG76" s="19"/>
      <c r="TRH76" s="19"/>
      <c r="TRI76" s="19"/>
      <c r="TRJ76" s="19"/>
      <c r="TRK76" s="19"/>
      <c r="TRL76" s="19"/>
      <c r="TRM76" s="19"/>
      <c r="TRN76" s="19"/>
      <c r="TRO76" s="19"/>
      <c r="TRP76" s="19"/>
      <c r="TRQ76" s="19"/>
      <c r="TRR76" s="19"/>
      <c r="TRS76" s="19"/>
      <c r="TRT76" s="19"/>
      <c r="TRU76" s="19"/>
      <c r="TRV76" s="19"/>
      <c r="TRW76" s="19"/>
      <c r="TRX76" s="19"/>
      <c r="TRY76" s="19"/>
      <c r="TRZ76" s="19"/>
      <c r="TSA76" s="19"/>
      <c r="TSB76" s="19"/>
      <c r="TSC76" s="19"/>
      <c r="TSD76" s="19"/>
      <c r="TSE76" s="19"/>
      <c r="TSF76" s="19"/>
      <c r="TSG76" s="19"/>
      <c r="TSH76" s="19"/>
      <c r="TSI76" s="19"/>
      <c r="TSJ76" s="19"/>
      <c r="TSK76" s="19"/>
      <c r="TSL76" s="19"/>
      <c r="TSM76" s="19"/>
      <c r="TSN76" s="19"/>
      <c r="TSO76" s="19"/>
      <c r="TSP76" s="19"/>
      <c r="TSQ76" s="19"/>
      <c r="TSR76" s="19"/>
      <c r="TSS76" s="19"/>
      <c r="TST76" s="19"/>
      <c r="TSU76" s="19"/>
      <c r="TSV76" s="19"/>
      <c r="TSW76" s="19"/>
      <c r="TSX76" s="19"/>
      <c r="TSY76" s="19"/>
      <c r="TSZ76" s="19"/>
      <c r="TTA76" s="19"/>
      <c r="TTB76" s="19"/>
      <c r="TTC76" s="19"/>
      <c r="TTD76" s="19"/>
      <c r="TTE76" s="19"/>
      <c r="TTF76" s="19"/>
      <c r="TTG76" s="19"/>
      <c r="TTH76" s="19"/>
      <c r="TTI76" s="19"/>
      <c r="TTJ76" s="19"/>
      <c r="TTK76" s="19"/>
      <c r="TTL76" s="19"/>
      <c r="TTM76" s="19"/>
      <c r="TTN76" s="19"/>
      <c r="TTO76" s="19"/>
      <c r="TTP76" s="19"/>
      <c r="TTQ76" s="19"/>
      <c r="TTR76" s="19"/>
      <c r="TTS76" s="19"/>
      <c r="TTT76" s="19"/>
      <c r="TTU76" s="19"/>
      <c r="TTV76" s="19"/>
      <c r="TTW76" s="19"/>
      <c r="TTX76" s="19"/>
      <c r="TTY76" s="19"/>
      <c r="TTZ76" s="19"/>
      <c r="TUA76" s="19"/>
      <c r="TUB76" s="19"/>
      <c r="TUC76" s="19"/>
      <c r="TUD76" s="19"/>
      <c r="TUE76" s="19"/>
      <c r="TUF76" s="19"/>
      <c r="TUG76" s="19"/>
      <c r="TUH76" s="19"/>
      <c r="TUI76" s="19"/>
      <c r="TUJ76" s="19"/>
      <c r="TUK76" s="19"/>
      <c r="TUL76" s="19"/>
      <c r="TUM76" s="19"/>
      <c r="TUN76" s="19"/>
      <c r="TUO76" s="19"/>
      <c r="TUP76" s="19"/>
      <c r="TUQ76" s="19"/>
      <c r="TUR76" s="19"/>
      <c r="TUS76" s="19"/>
      <c r="TUT76" s="19"/>
      <c r="TUU76" s="19"/>
      <c r="TUV76" s="19"/>
      <c r="TUW76" s="19"/>
      <c r="TUX76" s="19"/>
      <c r="TUY76" s="19"/>
      <c r="TUZ76" s="19"/>
      <c r="TVA76" s="19"/>
      <c r="TVB76" s="19"/>
      <c r="TVC76" s="19"/>
      <c r="TVD76" s="19"/>
      <c r="TVE76" s="19"/>
      <c r="TVF76" s="19"/>
      <c r="TVG76" s="19"/>
      <c r="TVH76" s="19"/>
      <c r="TVI76" s="19"/>
      <c r="TVJ76" s="19"/>
      <c r="TVK76" s="19"/>
      <c r="TVL76" s="19"/>
      <c r="TVM76" s="19"/>
      <c r="TVN76" s="19"/>
      <c r="TVO76" s="19"/>
      <c r="TVP76" s="19"/>
      <c r="TVQ76" s="19"/>
      <c r="TVR76" s="19"/>
      <c r="TVS76" s="19"/>
      <c r="TVT76" s="19"/>
      <c r="TVU76" s="19"/>
      <c r="TVV76" s="19"/>
      <c r="TVW76" s="19"/>
      <c r="TVX76" s="19"/>
      <c r="TVY76" s="19"/>
      <c r="TVZ76" s="19"/>
      <c r="TWA76" s="19"/>
      <c r="TWB76" s="19"/>
      <c r="TWC76" s="19"/>
      <c r="TWD76" s="19"/>
      <c r="TWE76" s="19"/>
      <c r="TWF76" s="19"/>
      <c r="TWG76" s="19"/>
      <c r="TWH76" s="19"/>
      <c r="TWI76" s="19"/>
      <c r="TWJ76" s="19"/>
      <c r="TWK76" s="19"/>
      <c r="TWL76" s="19"/>
      <c r="TWM76" s="19"/>
      <c r="TWN76" s="19"/>
      <c r="TWO76" s="19"/>
      <c r="TWP76" s="19"/>
      <c r="TWQ76" s="19"/>
      <c r="TWR76" s="19"/>
      <c r="TWS76" s="19"/>
      <c r="TWT76" s="19"/>
      <c r="TWU76" s="19"/>
      <c r="TWV76" s="19"/>
      <c r="TWW76" s="19"/>
      <c r="TWX76" s="19"/>
      <c r="TWY76" s="19"/>
      <c r="TWZ76" s="19"/>
      <c r="TXA76" s="19"/>
      <c r="TXB76" s="19"/>
      <c r="TXC76" s="19"/>
      <c r="TXD76" s="19"/>
      <c r="TXE76" s="19"/>
      <c r="TXF76" s="19"/>
      <c r="TXG76" s="19"/>
      <c r="TXH76" s="19"/>
      <c r="TXI76" s="19"/>
      <c r="TXJ76" s="19"/>
      <c r="TXK76" s="19"/>
      <c r="TXL76" s="19"/>
      <c r="TXM76" s="19"/>
      <c r="TXN76" s="19"/>
      <c r="TXO76" s="19"/>
      <c r="TXP76" s="19"/>
      <c r="TXQ76" s="19"/>
      <c r="TXR76" s="19"/>
      <c r="TXS76" s="19"/>
      <c r="TXT76" s="19"/>
      <c r="TXU76" s="19"/>
      <c r="TXV76" s="19"/>
      <c r="TXW76" s="19"/>
      <c r="TXX76" s="19"/>
      <c r="TXY76" s="19"/>
      <c r="TXZ76" s="19"/>
      <c r="TYA76" s="19"/>
      <c r="TYB76" s="19"/>
      <c r="TYC76" s="19"/>
      <c r="TYD76" s="19"/>
      <c r="TYE76" s="19"/>
      <c r="TYF76" s="19"/>
      <c r="TYG76" s="19"/>
      <c r="TYH76" s="19"/>
      <c r="TYI76" s="19"/>
      <c r="TYJ76" s="19"/>
      <c r="TYK76" s="19"/>
      <c r="TYL76" s="19"/>
      <c r="TYM76" s="19"/>
      <c r="TYN76" s="19"/>
      <c r="TYO76" s="19"/>
      <c r="TYP76" s="19"/>
      <c r="TYQ76" s="19"/>
      <c r="TYR76" s="19"/>
      <c r="TYS76" s="19"/>
      <c r="TYT76" s="19"/>
      <c r="TYU76" s="19"/>
      <c r="TYV76" s="19"/>
      <c r="TYW76" s="19"/>
      <c r="TYX76" s="19"/>
      <c r="TYY76" s="19"/>
      <c r="TYZ76" s="19"/>
      <c r="TZA76" s="19"/>
      <c r="TZB76" s="19"/>
      <c r="TZC76" s="19"/>
      <c r="TZD76" s="19"/>
      <c r="TZE76" s="19"/>
      <c r="TZF76" s="19"/>
      <c r="TZG76" s="19"/>
      <c r="TZH76" s="19"/>
      <c r="TZI76" s="19"/>
      <c r="TZJ76" s="19"/>
      <c r="TZK76" s="19"/>
      <c r="TZL76" s="19"/>
      <c r="TZM76" s="19"/>
      <c r="TZN76" s="19"/>
      <c r="TZO76" s="19"/>
      <c r="TZP76" s="19"/>
      <c r="TZQ76" s="19"/>
      <c r="TZR76" s="19"/>
      <c r="TZS76" s="19"/>
      <c r="TZT76" s="19"/>
      <c r="TZU76" s="19"/>
      <c r="TZV76" s="19"/>
      <c r="TZW76" s="19"/>
      <c r="TZX76" s="19"/>
      <c r="TZY76" s="19"/>
      <c r="TZZ76" s="19"/>
      <c r="UAA76" s="19"/>
      <c r="UAB76" s="19"/>
      <c r="UAC76" s="19"/>
      <c r="UAD76" s="19"/>
      <c r="UAE76" s="19"/>
      <c r="UAF76" s="19"/>
      <c r="UAG76" s="19"/>
      <c r="UAH76" s="19"/>
      <c r="UAI76" s="19"/>
      <c r="UAJ76" s="19"/>
      <c r="UAK76" s="19"/>
      <c r="UAL76" s="19"/>
      <c r="UAM76" s="19"/>
      <c r="UAN76" s="19"/>
      <c r="UAO76" s="19"/>
      <c r="UAP76" s="19"/>
      <c r="UAQ76" s="19"/>
      <c r="UAR76" s="19"/>
      <c r="UAS76" s="19"/>
      <c r="UAT76" s="19"/>
      <c r="UAU76" s="19"/>
      <c r="UAV76" s="19"/>
      <c r="UAW76" s="19"/>
      <c r="UAX76" s="19"/>
      <c r="UAY76" s="19"/>
      <c r="UAZ76" s="19"/>
      <c r="UBA76" s="19"/>
      <c r="UBB76" s="19"/>
      <c r="UBC76" s="19"/>
      <c r="UBD76" s="19"/>
      <c r="UBE76" s="19"/>
      <c r="UBF76" s="19"/>
      <c r="UBG76" s="19"/>
      <c r="UBH76" s="19"/>
      <c r="UBI76" s="19"/>
      <c r="UBJ76" s="19"/>
      <c r="UBK76" s="19"/>
      <c r="UBL76" s="19"/>
      <c r="UBM76" s="19"/>
      <c r="UBN76" s="19"/>
      <c r="UBO76" s="19"/>
      <c r="UBP76" s="19"/>
      <c r="UBQ76" s="19"/>
      <c r="UBR76" s="19"/>
      <c r="UBS76" s="19"/>
      <c r="UBT76" s="19"/>
      <c r="UBU76" s="19"/>
      <c r="UBV76" s="19"/>
      <c r="UBW76" s="19"/>
      <c r="UBX76" s="19"/>
      <c r="UBY76" s="19"/>
      <c r="UBZ76" s="19"/>
      <c r="UCA76" s="19"/>
      <c r="UCB76" s="19"/>
      <c r="UCC76" s="19"/>
      <c r="UCD76" s="19"/>
      <c r="UCE76" s="19"/>
      <c r="UCF76" s="19"/>
      <c r="UCG76" s="19"/>
      <c r="UCH76" s="19"/>
      <c r="UCI76" s="19"/>
      <c r="UCJ76" s="19"/>
      <c r="UCK76" s="19"/>
      <c r="UCL76" s="19"/>
      <c r="UCM76" s="19"/>
      <c r="UCN76" s="19"/>
      <c r="UCO76" s="19"/>
      <c r="UCP76" s="19"/>
      <c r="UCQ76" s="19"/>
      <c r="UCR76" s="19"/>
      <c r="UCS76" s="19"/>
      <c r="UCT76" s="19"/>
      <c r="UCU76" s="19"/>
      <c r="UCV76" s="19"/>
      <c r="UCW76" s="19"/>
      <c r="UCX76" s="19"/>
      <c r="UCY76" s="19"/>
      <c r="UCZ76" s="19"/>
      <c r="UDA76" s="19"/>
      <c r="UDB76" s="19"/>
      <c r="UDC76" s="19"/>
      <c r="UDD76" s="19"/>
      <c r="UDE76" s="19"/>
      <c r="UDF76" s="19"/>
      <c r="UDG76" s="19"/>
      <c r="UDH76" s="19"/>
      <c r="UDI76" s="19"/>
      <c r="UDJ76" s="19"/>
      <c r="UDK76" s="19"/>
      <c r="UDL76" s="19"/>
      <c r="UDM76" s="19"/>
      <c r="UDN76" s="19"/>
      <c r="UDO76" s="19"/>
      <c r="UDP76" s="19"/>
      <c r="UDQ76" s="19"/>
      <c r="UDR76" s="19"/>
      <c r="UDS76" s="19"/>
      <c r="UDT76" s="19"/>
      <c r="UDU76" s="19"/>
      <c r="UDV76" s="19"/>
      <c r="UDW76" s="19"/>
      <c r="UDX76" s="19"/>
      <c r="UDY76" s="19"/>
      <c r="UDZ76" s="19"/>
      <c r="UEA76" s="19"/>
      <c r="UEB76" s="19"/>
      <c r="UEC76" s="19"/>
      <c r="UED76" s="19"/>
      <c r="UEE76" s="19"/>
      <c r="UEF76" s="19"/>
      <c r="UEG76" s="19"/>
      <c r="UEH76" s="19"/>
      <c r="UEI76" s="19"/>
      <c r="UEJ76" s="19"/>
      <c r="UEK76" s="19"/>
      <c r="UEL76" s="19"/>
      <c r="UEM76" s="19"/>
      <c r="UEN76" s="19"/>
      <c r="UEO76" s="19"/>
      <c r="UEP76" s="19"/>
      <c r="UEQ76" s="19"/>
      <c r="UER76" s="19"/>
      <c r="UES76" s="19"/>
      <c r="UET76" s="19"/>
      <c r="UEU76" s="19"/>
      <c r="UEV76" s="19"/>
      <c r="UEW76" s="19"/>
      <c r="UEX76" s="19"/>
      <c r="UEY76" s="19"/>
      <c r="UEZ76" s="19"/>
      <c r="UFA76" s="19"/>
      <c r="UFB76" s="19"/>
      <c r="UFC76" s="19"/>
      <c r="UFD76" s="19"/>
      <c r="UFE76" s="19"/>
      <c r="UFF76" s="19"/>
      <c r="UFG76" s="19"/>
      <c r="UFH76" s="19"/>
      <c r="UFI76" s="19"/>
      <c r="UFJ76" s="19"/>
      <c r="UFK76" s="19"/>
      <c r="UFL76" s="19"/>
      <c r="UFM76" s="19"/>
      <c r="UFN76" s="19"/>
      <c r="UFO76" s="19"/>
      <c r="UFP76" s="19"/>
      <c r="UFQ76" s="19"/>
      <c r="UFR76" s="19"/>
      <c r="UFS76" s="19"/>
      <c r="UFT76" s="19"/>
      <c r="UFU76" s="19"/>
      <c r="UFV76" s="19"/>
      <c r="UFW76" s="19"/>
      <c r="UFX76" s="19"/>
      <c r="UFY76" s="19"/>
      <c r="UFZ76" s="19"/>
      <c r="UGA76" s="19"/>
      <c r="UGB76" s="19"/>
      <c r="UGC76" s="19"/>
      <c r="UGD76" s="19"/>
      <c r="UGE76" s="19"/>
      <c r="UGF76" s="19"/>
      <c r="UGG76" s="19"/>
      <c r="UGH76" s="19"/>
      <c r="UGI76" s="19"/>
      <c r="UGJ76" s="19"/>
      <c r="UGK76" s="19"/>
      <c r="UGL76" s="19"/>
      <c r="UGM76" s="19"/>
      <c r="UGN76" s="19"/>
      <c r="UGO76" s="19"/>
      <c r="UGP76" s="19"/>
      <c r="UGQ76" s="19"/>
      <c r="UGR76" s="19"/>
      <c r="UGS76" s="19"/>
      <c r="UGT76" s="19"/>
      <c r="UGU76" s="19"/>
      <c r="UGV76" s="19"/>
      <c r="UGW76" s="19"/>
      <c r="UGX76" s="19"/>
      <c r="UGY76" s="19"/>
      <c r="UGZ76" s="19"/>
      <c r="UHA76" s="19"/>
      <c r="UHB76" s="19"/>
      <c r="UHC76" s="19"/>
      <c r="UHD76" s="19"/>
      <c r="UHE76" s="19"/>
      <c r="UHF76" s="19"/>
      <c r="UHG76" s="19"/>
      <c r="UHH76" s="19"/>
      <c r="UHI76" s="19"/>
      <c r="UHJ76" s="19"/>
      <c r="UHK76" s="19"/>
      <c r="UHL76" s="19"/>
      <c r="UHM76" s="19"/>
      <c r="UHN76" s="19"/>
      <c r="UHO76" s="19"/>
      <c r="UHP76" s="19"/>
      <c r="UHQ76" s="19"/>
      <c r="UHR76" s="19"/>
      <c r="UHS76" s="19"/>
      <c r="UHT76" s="19"/>
      <c r="UHU76" s="19"/>
      <c r="UHV76" s="19"/>
      <c r="UHW76" s="19"/>
      <c r="UHX76" s="19"/>
      <c r="UHY76" s="19"/>
      <c r="UHZ76" s="19"/>
      <c r="UIA76" s="19"/>
      <c r="UIB76" s="19"/>
      <c r="UIC76" s="19"/>
      <c r="UID76" s="19"/>
      <c r="UIE76" s="19"/>
      <c r="UIF76" s="19"/>
      <c r="UIG76" s="19"/>
      <c r="UIH76" s="19"/>
      <c r="UII76" s="19"/>
      <c r="UIJ76" s="19"/>
      <c r="UIK76" s="19"/>
      <c r="UIL76" s="19"/>
      <c r="UIM76" s="19"/>
      <c r="UIN76" s="19"/>
      <c r="UIO76" s="19"/>
      <c r="UIP76" s="19"/>
      <c r="UIQ76" s="19"/>
      <c r="UIR76" s="19"/>
      <c r="UIS76" s="19"/>
      <c r="UIT76" s="19"/>
      <c r="UIU76" s="19"/>
      <c r="UIV76" s="19"/>
      <c r="UIW76" s="19"/>
      <c r="UIX76" s="19"/>
      <c r="UIY76" s="19"/>
      <c r="UIZ76" s="19"/>
      <c r="UJA76" s="19"/>
      <c r="UJB76" s="19"/>
      <c r="UJC76" s="19"/>
      <c r="UJD76" s="19"/>
      <c r="UJE76" s="19"/>
      <c r="UJF76" s="19"/>
      <c r="UJG76" s="19"/>
      <c r="UJH76" s="19"/>
      <c r="UJI76" s="19"/>
      <c r="UJJ76" s="19"/>
      <c r="UJK76" s="19"/>
      <c r="UJL76" s="19"/>
      <c r="UJM76" s="19"/>
      <c r="UJN76" s="19"/>
      <c r="UJO76" s="19"/>
      <c r="UJP76" s="19"/>
      <c r="UJQ76" s="19"/>
      <c r="UJR76" s="19"/>
      <c r="UJS76" s="19"/>
      <c r="UJT76" s="19"/>
      <c r="UJU76" s="19"/>
      <c r="UJV76" s="19"/>
      <c r="UJW76" s="19"/>
      <c r="UJX76" s="19"/>
      <c r="UJY76" s="19"/>
      <c r="UJZ76" s="19"/>
      <c r="UKA76" s="19"/>
      <c r="UKB76" s="19"/>
      <c r="UKC76" s="19"/>
      <c r="UKD76" s="19"/>
      <c r="UKE76" s="19"/>
      <c r="UKF76" s="19"/>
      <c r="UKG76" s="19"/>
      <c r="UKH76" s="19"/>
      <c r="UKI76" s="19"/>
      <c r="UKJ76" s="19"/>
      <c r="UKK76" s="19"/>
      <c r="UKL76" s="19"/>
      <c r="UKM76" s="19"/>
      <c r="UKN76" s="19"/>
      <c r="UKO76" s="19"/>
      <c r="UKP76" s="19"/>
      <c r="UKQ76" s="19"/>
      <c r="UKR76" s="19"/>
      <c r="UKS76" s="19"/>
      <c r="UKT76" s="19"/>
      <c r="UKU76" s="19"/>
      <c r="UKV76" s="19"/>
      <c r="UKW76" s="19"/>
      <c r="UKX76" s="19"/>
      <c r="UKY76" s="19"/>
      <c r="UKZ76" s="19"/>
      <c r="ULA76" s="19"/>
      <c r="ULB76" s="19"/>
      <c r="ULC76" s="19"/>
      <c r="ULD76" s="19"/>
      <c r="ULE76" s="19"/>
      <c r="ULF76" s="19"/>
      <c r="ULG76" s="19"/>
      <c r="ULH76" s="19"/>
      <c r="ULI76" s="19"/>
      <c r="ULJ76" s="19"/>
      <c r="ULK76" s="19"/>
      <c r="ULL76" s="19"/>
      <c r="ULM76" s="19"/>
      <c r="ULN76" s="19"/>
      <c r="ULO76" s="19"/>
      <c r="ULP76" s="19"/>
      <c r="ULQ76" s="19"/>
      <c r="ULR76" s="19"/>
      <c r="ULS76" s="19"/>
      <c r="ULT76" s="19"/>
      <c r="ULU76" s="19"/>
      <c r="ULV76" s="19"/>
      <c r="ULW76" s="19"/>
      <c r="ULX76" s="19"/>
      <c r="ULY76" s="19"/>
      <c r="ULZ76" s="19"/>
      <c r="UMA76" s="19"/>
      <c r="UMB76" s="19"/>
      <c r="UMC76" s="19"/>
      <c r="UMD76" s="19"/>
      <c r="UME76" s="19"/>
      <c r="UMF76" s="19"/>
      <c r="UMG76" s="19"/>
      <c r="UMH76" s="19"/>
      <c r="UMI76" s="19"/>
      <c r="UMJ76" s="19"/>
      <c r="UMK76" s="19"/>
      <c r="UML76" s="19"/>
      <c r="UMM76" s="19"/>
      <c r="UMN76" s="19"/>
      <c r="UMO76" s="19"/>
      <c r="UMP76" s="19"/>
      <c r="UMQ76" s="19"/>
      <c r="UMR76" s="19"/>
      <c r="UMS76" s="19"/>
      <c r="UMT76" s="19"/>
      <c r="UMU76" s="19"/>
      <c r="UMV76" s="19"/>
      <c r="UMW76" s="19"/>
      <c r="UMX76" s="19"/>
      <c r="UMY76" s="19"/>
      <c r="UMZ76" s="19"/>
      <c r="UNA76" s="19"/>
      <c r="UNB76" s="19"/>
      <c r="UNC76" s="19"/>
      <c r="UND76" s="19"/>
      <c r="UNE76" s="19"/>
      <c r="UNF76" s="19"/>
      <c r="UNG76" s="19"/>
      <c r="UNH76" s="19"/>
      <c r="UNI76" s="19"/>
      <c r="UNJ76" s="19"/>
      <c r="UNK76" s="19"/>
      <c r="UNL76" s="19"/>
      <c r="UNM76" s="19"/>
      <c r="UNN76" s="19"/>
      <c r="UNO76" s="19"/>
      <c r="UNP76" s="19"/>
      <c r="UNQ76" s="19"/>
      <c r="UNR76" s="19"/>
      <c r="UNS76" s="19"/>
      <c r="UNT76" s="19"/>
      <c r="UNU76" s="19"/>
      <c r="UNV76" s="19"/>
      <c r="UNW76" s="19"/>
      <c r="UNX76" s="19"/>
      <c r="UNY76" s="19"/>
      <c r="UNZ76" s="19"/>
      <c r="UOA76" s="19"/>
      <c r="UOB76" s="19"/>
      <c r="UOC76" s="19"/>
      <c r="UOD76" s="19"/>
      <c r="UOE76" s="19"/>
      <c r="UOF76" s="19"/>
      <c r="UOG76" s="19"/>
      <c r="UOH76" s="19"/>
      <c r="UOI76" s="19"/>
      <c r="UOJ76" s="19"/>
      <c r="UOK76" s="19"/>
      <c r="UOL76" s="19"/>
      <c r="UOM76" s="19"/>
      <c r="UON76" s="19"/>
      <c r="UOO76" s="19"/>
      <c r="UOP76" s="19"/>
      <c r="UOQ76" s="19"/>
      <c r="UOR76" s="19"/>
      <c r="UOS76" s="19"/>
      <c r="UOT76" s="19"/>
      <c r="UOU76" s="19"/>
      <c r="UOV76" s="19"/>
      <c r="UOW76" s="19"/>
      <c r="UOX76" s="19"/>
      <c r="UOY76" s="19"/>
      <c r="UOZ76" s="19"/>
      <c r="UPA76" s="19"/>
      <c r="UPB76" s="19"/>
      <c r="UPC76" s="19"/>
      <c r="UPD76" s="19"/>
      <c r="UPE76" s="19"/>
      <c r="UPF76" s="19"/>
      <c r="UPG76" s="19"/>
      <c r="UPH76" s="19"/>
      <c r="UPI76" s="19"/>
      <c r="UPJ76" s="19"/>
      <c r="UPK76" s="19"/>
      <c r="UPL76" s="19"/>
      <c r="UPM76" s="19"/>
      <c r="UPN76" s="19"/>
      <c r="UPO76" s="19"/>
      <c r="UPP76" s="19"/>
      <c r="UPQ76" s="19"/>
      <c r="UPR76" s="19"/>
      <c r="UPS76" s="19"/>
      <c r="UPT76" s="19"/>
      <c r="UPU76" s="19"/>
      <c r="UPV76" s="19"/>
      <c r="UPW76" s="19"/>
      <c r="UPX76" s="19"/>
      <c r="UPY76" s="19"/>
      <c r="UPZ76" s="19"/>
      <c r="UQA76" s="19"/>
      <c r="UQB76" s="19"/>
      <c r="UQC76" s="19"/>
      <c r="UQD76" s="19"/>
      <c r="UQE76" s="19"/>
      <c r="UQF76" s="19"/>
      <c r="UQG76" s="19"/>
      <c r="UQH76" s="19"/>
      <c r="UQI76" s="19"/>
      <c r="UQJ76" s="19"/>
      <c r="UQK76" s="19"/>
      <c r="UQL76" s="19"/>
      <c r="UQM76" s="19"/>
      <c r="UQN76" s="19"/>
      <c r="UQO76" s="19"/>
      <c r="UQP76" s="19"/>
      <c r="UQQ76" s="19"/>
      <c r="UQR76" s="19"/>
      <c r="UQS76" s="19"/>
      <c r="UQT76" s="19"/>
      <c r="UQU76" s="19"/>
      <c r="UQV76" s="19"/>
      <c r="UQW76" s="19"/>
      <c r="UQX76" s="19"/>
      <c r="UQY76" s="19"/>
      <c r="UQZ76" s="19"/>
      <c r="URA76" s="19"/>
      <c r="URB76" s="19"/>
      <c r="URC76" s="19"/>
      <c r="URD76" s="19"/>
      <c r="URE76" s="19"/>
      <c r="URF76" s="19"/>
      <c r="URG76" s="19"/>
      <c r="URH76" s="19"/>
      <c r="URI76" s="19"/>
      <c r="URJ76" s="19"/>
      <c r="URK76" s="19"/>
      <c r="URL76" s="19"/>
      <c r="URM76" s="19"/>
      <c r="URN76" s="19"/>
      <c r="URO76" s="19"/>
      <c r="URP76" s="19"/>
      <c r="URQ76" s="19"/>
      <c r="URR76" s="19"/>
      <c r="URS76" s="19"/>
      <c r="URT76" s="19"/>
      <c r="URU76" s="19"/>
      <c r="URV76" s="19"/>
      <c r="URW76" s="19"/>
      <c r="URX76" s="19"/>
      <c r="URY76" s="19"/>
      <c r="URZ76" s="19"/>
      <c r="USA76" s="19"/>
      <c r="USB76" s="19"/>
      <c r="USC76" s="19"/>
      <c r="USD76" s="19"/>
      <c r="USE76" s="19"/>
      <c r="USF76" s="19"/>
      <c r="USG76" s="19"/>
      <c r="USH76" s="19"/>
      <c r="USI76" s="19"/>
      <c r="USJ76" s="19"/>
      <c r="USK76" s="19"/>
      <c r="USL76" s="19"/>
      <c r="USM76" s="19"/>
      <c r="USN76" s="19"/>
      <c r="USO76" s="19"/>
      <c r="USP76" s="19"/>
      <c r="USQ76" s="19"/>
      <c r="USR76" s="19"/>
      <c r="USS76" s="19"/>
      <c r="UST76" s="19"/>
      <c r="USU76" s="19"/>
      <c r="USV76" s="19"/>
      <c r="USW76" s="19"/>
      <c r="USX76" s="19"/>
      <c r="USY76" s="19"/>
      <c r="USZ76" s="19"/>
      <c r="UTA76" s="19"/>
      <c r="UTB76" s="19"/>
      <c r="UTC76" s="19"/>
      <c r="UTD76" s="19"/>
      <c r="UTE76" s="19"/>
      <c r="UTF76" s="19"/>
      <c r="UTG76" s="19"/>
      <c r="UTH76" s="19"/>
      <c r="UTI76" s="19"/>
      <c r="UTJ76" s="19"/>
      <c r="UTK76" s="19"/>
      <c r="UTL76" s="19"/>
      <c r="UTM76" s="19"/>
      <c r="UTN76" s="19"/>
      <c r="UTO76" s="19"/>
      <c r="UTP76" s="19"/>
      <c r="UTQ76" s="19"/>
      <c r="UTR76" s="19"/>
      <c r="UTS76" s="19"/>
      <c r="UTT76" s="19"/>
      <c r="UTU76" s="19"/>
      <c r="UTV76" s="19"/>
      <c r="UTW76" s="19"/>
      <c r="UTX76" s="19"/>
      <c r="UTY76" s="19"/>
      <c r="UTZ76" s="19"/>
      <c r="UUA76" s="19"/>
      <c r="UUB76" s="19"/>
      <c r="UUC76" s="19"/>
      <c r="UUD76" s="19"/>
      <c r="UUE76" s="19"/>
      <c r="UUF76" s="19"/>
      <c r="UUG76" s="19"/>
      <c r="UUH76" s="19"/>
      <c r="UUI76" s="19"/>
      <c r="UUJ76" s="19"/>
      <c r="UUK76" s="19"/>
      <c r="UUL76" s="19"/>
      <c r="UUM76" s="19"/>
      <c r="UUN76" s="19"/>
      <c r="UUO76" s="19"/>
      <c r="UUP76" s="19"/>
      <c r="UUQ76" s="19"/>
      <c r="UUR76" s="19"/>
      <c r="UUS76" s="19"/>
      <c r="UUT76" s="19"/>
      <c r="UUU76" s="19"/>
      <c r="UUV76" s="19"/>
      <c r="UUW76" s="19"/>
      <c r="UUX76" s="19"/>
      <c r="UUY76" s="19"/>
      <c r="UUZ76" s="19"/>
      <c r="UVA76" s="19"/>
      <c r="UVB76" s="19"/>
      <c r="UVC76" s="19"/>
      <c r="UVD76" s="19"/>
      <c r="UVE76" s="19"/>
      <c r="UVF76" s="19"/>
      <c r="UVG76" s="19"/>
      <c r="UVH76" s="19"/>
      <c r="UVI76" s="19"/>
      <c r="UVJ76" s="19"/>
      <c r="UVK76" s="19"/>
      <c r="UVL76" s="19"/>
      <c r="UVM76" s="19"/>
      <c r="UVN76" s="19"/>
      <c r="UVO76" s="19"/>
      <c r="UVP76" s="19"/>
      <c r="UVQ76" s="19"/>
      <c r="UVR76" s="19"/>
      <c r="UVS76" s="19"/>
      <c r="UVT76" s="19"/>
      <c r="UVU76" s="19"/>
      <c r="UVV76" s="19"/>
      <c r="UVW76" s="19"/>
      <c r="UVX76" s="19"/>
      <c r="UVY76" s="19"/>
      <c r="UVZ76" s="19"/>
      <c r="UWA76" s="19"/>
      <c r="UWB76" s="19"/>
      <c r="UWC76" s="19"/>
      <c r="UWD76" s="19"/>
      <c r="UWE76" s="19"/>
      <c r="UWF76" s="19"/>
      <c r="UWG76" s="19"/>
      <c r="UWH76" s="19"/>
      <c r="UWI76" s="19"/>
      <c r="UWJ76" s="19"/>
      <c r="UWK76" s="19"/>
      <c r="UWL76" s="19"/>
      <c r="UWM76" s="19"/>
      <c r="UWN76" s="19"/>
      <c r="UWO76" s="19"/>
      <c r="UWP76" s="19"/>
      <c r="UWQ76" s="19"/>
      <c r="UWR76" s="19"/>
      <c r="UWS76" s="19"/>
      <c r="UWT76" s="19"/>
      <c r="UWU76" s="19"/>
      <c r="UWV76" s="19"/>
      <c r="UWW76" s="19"/>
      <c r="UWX76" s="19"/>
      <c r="UWY76" s="19"/>
      <c r="UWZ76" s="19"/>
      <c r="UXA76" s="19"/>
      <c r="UXB76" s="19"/>
      <c r="UXC76" s="19"/>
      <c r="UXD76" s="19"/>
      <c r="UXE76" s="19"/>
      <c r="UXF76" s="19"/>
      <c r="UXG76" s="19"/>
      <c r="UXH76" s="19"/>
      <c r="UXI76" s="19"/>
      <c r="UXJ76" s="19"/>
      <c r="UXK76" s="19"/>
      <c r="UXL76" s="19"/>
      <c r="UXM76" s="19"/>
      <c r="UXN76" s="19"/>
      <c r="UXO76" s="19"/>
      <c r="UXP76" s="19"/>
      <c r="UXQ76" s="19"/>
      <c r="UXR76" s="19"/>
      <c r="UXS76" s="19"/>
      <c r="UXT76" s="19"/>
      <c r="UXU76" s="19"/>
      <c r="UXV76" s="19"/>
      <c r="UXW76" s="19"/>
      <c r="UXX76" s="19"/>
      <c r="UXY76" s="19"/>
      <c r="UXZ76" s="19"/>
      <c r="UYA76" s="19"/>
      <c r="UYB76" s="19"/>
      <c r="UYC76" s="19"/>
      <c r="UYD76" s="19"/>
      <c r="UYE76" s="19"/>
      <c r="UYF76" s="19"/>
      <c r="UYG76" s="19"/>
      <c r="UYH76" s="19"/>
      <c r="UYI76" s="19"/>
      <c r="UYJ76" s="19"/>
      <c r="UYK76" s="19"/>
      <c r="UYL76" s="19"/>
      <c r="UYM76" s="19"/>
      <c r="UYN76" s="19"/>
      <c r="UYO76" s="19"/>
      <c r="UYP76" s="19"/>
      <c r="UYQ76" s="19"/>
      <c r="UYR76" s="19"/>
      <c r="UYS76" s="19"/>
      <c r="UYT76" s="19"/>
      <c r="UYU76" s="19"/>
      <c r="UYV76" s="19"/>
      <c r="UYW76" s="19"/>
      <c r="UYX76" s="19"/>
      <c r="UYY76" s="19"/>
      <c r="UYZ76" s="19"/>
      <c r="UZA76" s="19"/>
      <c r="UZB76" s="19"/>
      <c r="UZC76" s="19"/>
      <c r="UZD76" s="19"/>
      <c r="UZE76" s="19"/>
      <c r="UZF76" s="19"/>
      <c r="UZG76" s="19"/>
      <c r="UZH76" s="19"/>
      <c r="UZI76" s="19"/>
      <c r="UZJ76" s="19"/>
      <c r="UZK76" s="19"/>
      <c r="UZL76" s="19"/>
      <c r="UZM76" s="19"/>
      <c r="UZN76" s="19"/>
      <c r="UZO76" s="19"/>
      <c r="UZP76" s="19"/>
      <c r="UZQ76" s="19"/>
      <c r="UZR76" s="19"/>
      <c r="UZS76" s="19"/>
      <c r="UZT76" s="19"/>
      <c r="UZU76" s="19"/>
      <c r="UZV76" s="19"/>
      <c r="UZW76" s="19"/>
      <c r="UZX76" s="19"/>
      <c r="UZY76" s="19"/>
      <c r="UZZ76" s="19"/>
      <c r="VAA76" s="19"/>
      <c r="VAB76" s="19"/>
      <c r="VAC76" s="19"/>
      <c r="VAD76" s="19"/>
      <c r="VAE76" s="19"/>
      <c r="VAF76" s="19"/>
      <c r="VAG76" s="19"/>
      <c r="VAH76" s="19"/>
      <c r="VAI76" s="19"/>
      <c r="VAJ76" s="19"/>
      <c r="VAK76" s="19"/>
      <c r="VAL76" s="19"/>
      <c r="VAM76" s="19"/>
      <c r="VAN76" s="19"/>
      <c r="VAO76" s="19"/>
      <c r="VAP76" s="19"/>
      <c r="VAQ76" s="19"/>
      <c r="VAR76" s="19"/>
      <c r="VAS76" s="19"/>
      <c r="VAT76" s="19"/>
      <c r="VAU76" s="19"/>
      <c r="VAV76" s="19"/>
      <c r="VAW76" s="19"/>
      <c r="VAX76" s="19"/>
      <c r="VAY76" s="19"/>
      <c r="VAZ76" s="19"/>
      <c r="VBA76" s="19"/>
      <c r="VBB76" s="19"/>
      <c r="VBC76" s="19"/>
      <c r="VBD76" s="19"/>
      <c r="VBE76" s="19"/>
      <c r="VBF76" s="19"/>
      <c r="VBG76" s="19"/>
      <c r="VBH76" s="19"/>
      <c r="VBI76" s="19"/>
      <c r="VBJ76" s="19"/>
      <c r="VBK76" s="19"/>
      <c r="VBL76" s="19"/>
      <c r="VBM76" s="19"/>
      <c r="VBN76" s="19"/>
      <c r="VBO76" s="19"/>
      <c r="VBP76" s="19"/>
      <c r="VBQ76" s="19"/>
      <c r="VBR76" s="19"/>
      <c r="VBS76" s="19"/>
      <c r="VBT76" s="19"/>
      <c r="VBU76" s="19"/>
      <c r="VBV76" s="19"/>
      <c r="VBW76" s="19"/>
      <c r="VBX76" s="19"/>
      <c r="VBY76" s="19"/>
      <c r="VBZ76" s="19"/>
      <c r="VCA76" s="19"/>
      <c r="VCB76" s="19"/>
      <c r="VCC76" s="19"/>
      <c r="VCD76" s="19"/>
      <c r="VCE76" s="19"/>
      <c r="VCF76" s="19"/>
      <c r="VCG76" s="19"/>
      <c r="VCH76" s="19"/>
      <c r="VCI76" s="19"/>
      <c r="VCJ76" s="19"/>
      <c r="VCK76" s="19"/>
      <c r="VCL76" s="19"/>
      <c r="VCM76" s="19"/>
      <c r="VCN76" s="19"/>
      <c r="VCO76" s="19"/>
      <c r="VCP76" s="19"/>
      <c r="VCQ76" s="19"/>
      <c r="VCR76" s="19"/>
      <c r="VCS76" s="19"/>
      <c r="VCT76" s="19"/>
      <c r="VCU76" s="19"/>
      <c r="VCV76" s="19"/>
      <c r="VCW76" s="19"/>
      <c r="VCX76" s="19"/>
      <c r="VCY76" s="19"/>
      <c r="VCZ76" s="19"/>
      <c r="VDA76" s="19"/>
      <c r="VDB76" s="19"/>
      <c r="VDC76" s="19"/>
      <c r="VDD76" s="19"/>
      <c r="VDE76" s="19"/>
      <c r="VDF76" s="19"/>
      <c r="VDG76" s="19"/>
      <c r="VDH76" s="19"/>
      <c r="VDI76" s="19"/>
      <c r="VDJ76" s="19"/>
      <c r="VDK76" s="19"/>
      <c r="VDL76" s="19"/>
      <c r="VDM76" s="19"/>
      <c r="VDN76" s="19"/>
      <c r="VDO76" s="19"/>
      <c r="VDP76" s="19"/>
      <c r="VDQ76" s="19"/>
      <c r="VDR76" s="19"/>
      <c r="VDS76" s="19"/>
      <c r="VDT76" s="19"/>
      <c r="VDU76" s="19"/>
      <c r="VDV76" s="19"/>
      <c r="VDW76" s="19"/>
      <c r="VDX76" s="19"/>
      <c r="VDY76" s="19"/>
      <c r="VDZ76" s="19"/>
      <c r="VEA76" s="19"/>
      <c r="VEB76" s="19"/>
      <c r="VEC76" s="19"/>
      <c r="VED76" s="19"/>
      <c r="VEE76" s="19"/>
      <c r="VEF76" s="19"/>
      <c r="VEG76" s="19"/>
      <c r="VEH76" s="19"/>
      <c r="VEI76" s="19"/>
      <c r="VEJ76" s="19"/>
      <c r="VEK76" s="19"/>
      <c r="VEL76" s="19"/>
      <c r="VEM76" s="19"/>
      <c r="VEN76" s="19"/>
      <c r="VEO76" s="19"/>
      <c r="VEP76" s="19"/>
      <c r="VEQ76" s="19"/>
      <c r="VER76" s="19"/>
      <c r="VES76" s="19"/>
      <c r="VET76" s="19"/>
      <c r="VEU76" s="19"/>
      <c r="VEV76" s="19"/>
      <c r="VEW76" s="19"/>
      <c r="VEX76" s="19"/>
      <c r="VEY76" s="19"/>
      <c r="VEZ76" s="19"/>
      <c r="VFA76" s="19"/>
      <c r="VFB76" s="19"/>
      <c r="VFC76" s="19"/>
      <c r="VFD76" s="19"/>
      <c r="VFE76" s="19"/>
      <c r="VFF76" s="19"/>
      <c r="VFG76" s="19"/>
      <c r="VFH76" s="19"/>
      <c r="VFI76" s="19"/>
      <c r="VFJ76" s="19"/>
      <c r="VFK76" s="19"/>
      <c r="VFL76" s="19"/>
      <c r="VFM76" s="19"/>
      <c r="VFN76" s="19"/>
      <c r="VFO76" s="19"/>
      <c r="VFP76" s="19"/>
      <c r="VFQ76" s="19"/>
      <c r="VFR76" s="19"/>
      <c r="VFS76" s="19"/>
      <c r="VFT76" s="19"/>
      <c r="VFU76" s="19"/>
      <c r="VFV76" s="19"/>
      <c r="VFW76" s="19"/>
      <c r="VFX76" s="19"/>
      <c r="VFY76" s="19"/>
      <c r="VFZ76" s="19"/>
      <c r="VGA76" s="19"/>
      <c r="VGB76" s="19"/>
      <c r="VGC76" s="19"/>
      <c r="VGD76" s="19"/>
      <c r="VGE76" s="19"/>
      <c r="VGF76" s="19"/>
      <c r="VGG76" s="19"/>
      <c r="VGH76" s="19"/>
      <c r="VGI76" s="19"/>
      <c r="VGJ76" s="19"/>
      <c r="VGK76" s="19"/>
      <c r="VGL76" s="19"/>
      <c r="VGM76" s="19"/>
      <c r="VGN76" s="19"/>
      <c r="VGO76" s="19"/>
      <c r="VGP76" s="19"/>
      <c r="VGQ76" s="19"/>
      <c r="VGR76" s="19"/>
      <c r="VGS76" s="19"/>
      <c r="VGT76" s="19"/>
      <c r="VGU76" s="19"/>
      <c r="VGV76" s="19"/>
      <c r="VGW76" s="19"/>
      <c r="VGX76" s="19"/>
      <c r="VGY76" s="19"/>
      <c r="VGZ76" s="19"/>
      <c r="VHA76" s="19"/>
      <c r="VHB76" s="19"/>
      <c r="VHC76" s="19"/>
      <c r="VHD76" s="19"/>
      <c r="VHE76" s="19"/>
      <c r="VHF76" s="19"/>
      <c r="VHG76" s="19"/>
      <c r="VHH76" s="19"/>
      <c r="VHI76" s="19"/>
      <c r="VHJ76" s="19"/>
      <c r="VHK76" s="19"/>
      <c r="VHL76" s="19"/>
      <c r="VHM76" s="19"/>
      <c r="VHN76" s="19"/>
      <c r="VHO76" s="19"/>
      <c r="VHP76" s="19"/>
      <c r="VHQ76" s="19"/>
      <c r="VHR76" s="19"/>
      <c r="VHS76" s="19"/>
      <c r="VHT76" s="19"/>
      <c r="VHU76" s="19"/>
      <c r="VHV76" s="19"/>
      <c r="VHW76" s="19"/>
      <c r="VHX76" s="19"/>
      <c r="VHY76" s="19"/>
      <c r="VHZ76" s="19"/>
      <c r="VIA76" s="19"/>
      <c r="VIB76" s="19"/>
      <c r="VIC76" s="19"/>
      <c r="VID76" s="19"/>
      <c r="VIE76" s="19"/>
      <c r="VIF76" s="19"/>
      <c r="VIG76" s="19"/>
      <c r="VIH76" s="19"/>
      <c r="VII76" s="19"/>
      <c r="VIJ76" s="19"/>
      <c r="VIK76" s="19"/>
      <c r="VIL76" s="19"/>
      <c r="VIM76" s="19"/>
      <c r="VIN76" s="19"/>
      <c r="VIO76" s="19"/>
      <c r="VIP76" s="19"/>
      <c r="VIQ76" s="19"/>
      <c r="VIR76" s="19"/>
      <c r="VIS76" s="19"/>
      <c r="VIT76" s="19"/>
      <c r="VIU76" s="19"/>
      <c r="VIV76" s="19"/>
      <c r="VIW76" s="19"/>
      <c r="VIX76" s="19"/>
      <c r="VIY76" s="19"/>
      <c r="VIZ76" s="19"/>
      <c r="VJA76" s="19"/>
      <c r="VJB76" s="19"/>
      <c r="VJC76" s="19"/>
      <c r="VJD76" s="19"/>
      <c r="VJE76" s="19"/>
      <c r="VJF76" s="19"/>
      <c r="VJG76" s="19"/>
      <c r="VJH76" s="19"/>
      <c r="VJI76" s="19"/>
      <c r="VJJ76" s="19"/>
      <c r="VJK76" s="19"/>
      <c r="VJL76" s="19"/>
      <c r="VJM76" s="19"/>
      <c r="VJN76" s="19"/>
      <c r="VJO76" s="19"/>
      <c r="VJP76" s="19"/>
      <c r="VJQ76" s="19"/>
      <c r="VJR76" s="19"/>
      <c r="VJS76" s="19"/>
      <c r="VJT76" s="19"/>
      <c r="VJU76" s="19"/>
      <c r="VJV76" s="19"/>
      <c r="VJW76" s="19"/>
      <c r="VJX76" s="19"/>
      <c r="VJY76" s="19"/>
      <c r="VJZ76" s="19"/>
      <c r="VKA76" s="19"/>
      <c r="VKB76" s="19"/>
      <c r="VKC76" s="19"/>
      <c r="VKD76" s="19"/>
      <c r="VKE76" s="19"/>
      <c r="VKF76" s="19"/>
      <c r="VKG76" s="19"/>
      <c r="VKH76" s="19"/>
      <c r="VKI76" s="19"/>
      <c r="VKJ76" s="19"/>
      <c r="VKK76" s="19"/>
      <c r="VKL76" s="19"/>
      <c r="VKM76" s="19"/>
      <c r="VKN76" s="19"/>
      <c r="VKO76" s="19"/>
      <c r="VKP76" s="19"/>
      <c r="VKQ76" s="19"/>
      <c r="VKR76" s="19"/>
      <c r="VKS76" s="19"/>
      <c r="VKT76" s="19"/>
      <c r="VKU76" s="19"/>
      <c r="VKV76" s="19"/>
      <c r="VKW76" s="19"/>
      <c r="VKX76" s="19"/>
      <c r="VKY76" s="19"/>
      <c r="VKZ76" s="19"/>
      <c r="VLA76" s="19"/>
      <c r="VLB76" s="19"/>
      <c r="VLC76" s="19"/>
      <c r="VLD76" s="19"/>
      <c r="VLE76" s="19"/>
      <c r="VLF76" s="19"/>
      <c r="VLG76" s="19"/>
      <c r="VLH76" s="19"/>
      <c r="VLI76" s="19"/>
      <c r="VLJ76" s="19"/>
      <c r="VLK76" s="19"/>
      <c r="VLL76" s="19"/>
      <c r="VLM76" s="19"/>
      <c r="VLN76" s="19"/>
      <c r="VLO76" s="19"/>
      <c r="VLP76" s="19"/>
      <c r="VLQ76" s="19"/>
      <c r="VLR76" s="19"/>
      <c r="VLS76" s="19"/>
      <c r="VLT76" s="19"/>
      <c r="VLU76" s="19"/>
      <c r="VLV76" s="19"/>
      <c r="VLW76" s="19"/>
      <c r="VLX76" s="19"/>
      <c r="VLY76" s="19"/>
      <c r="VLZ76" s="19"/>
      <c r="VMA76" s="19"/>
      <c r="VMB76" s="19"/>
      <c r="VMC76" s="19"/>
      <c r="VMD76" s="19"/>
      <c r="VME76" s="19"/>
      <c r="VMF76" s="19"/>
      <c r="VMG76" s="19"/>
      <c r="VMH76" s="19"/>
      <c r="VMI76" s="19"/>
      <c r="VMJ76" s="19"/>
      <c r="VMK76" s="19"/>
      <c r="VML76" s="19"/>
      <c r="VMM76" s="19"/>
      <c r="VMN76" s="19"/>
      <c r="VMO76" s="19"/>
      <c r="VMP76" s="19"/>
      <c r="VMQ76" s="19"/>
      <c r="VMR76" s="19"/>
      <c r="VMS76" s="19"/>
      <c r="VMT76" s="19"/>
      <c r="VMU76" s="19"/>
      <c r="VMV76" s="19"/>
      <c r="VMW76" s="19"/>
      <c r="VMX76" s="19"/>
      <c r="VMY76" s="19"/>
      <c r="VMZ76" s="19"/>
      <c r="VNA76" s="19"/>
      <c r="VNB76" s="19"/>
      <c r="VNC76" s="19"/>
      <c r="VND76" s="19"/>
      <c r="VNE76" s="19"/>
      <c r="VNF76" s="19"/>
      <c r="VNG76" s="19"/>
      <c r="VNH76" s="19"/>
      <c r="VNI76" s="19"/>
      <c r="VNJ76" s="19"/>
      <c r="VNK76" s="19"/>
      <c r="VNL76" s="19"/>
      <c r="VNM76" s="19"/>
      <c r="VNN76" s="19"/>
      <c r="VNO76" s="19"/>
      <c r="VNP76" s="19"/>
      <c r="VNQ76" s="19"/>
      <c r="VNR76" s="19"/>
      <c r="VNS76" s="19"/>
      <c r="VNT76" s="19"/>
      <c r="VNU76" s="19"/>
      <c r="VNV76" s="19"/>
      <c r="VNW76" s="19"/>
      <c r="VNX76" s="19"/>
      <c r="VNY76" s="19"/>
      <c r="VNZ76" s="19"/>
      <c r="VOA76" s="19"/>
      <c r="VOB76" s="19"/>
      <c r="VOC76" s="19"/>
      <c r="VOD76" s="19"/>
      <c r="VOE76" s="19"/>
      <c r="VOF76" s="19"/>
      <c r="VOG76" s="19"/>
      <c r="VOH76" s="19"/>
      <c r="VOI76" s="19"/>
      <c r="VOJ76" s="19"/>
      <c r="VOK76" s="19"/>
      <c r="VOL76" s="19"/>
      <c r="VOM76" s="19"/>
      <c r="VON76" s="19"/>
      <c r="VOO76" s="19"/>
      <c r="VOP76" s="19"/>
      <c r="VOQ76" s="19"/>
      <c r="VOR76" s="19"/>
      <c r="VOS76" s="19"/>
      <c r="VOT76" s="19"/>
      <c r="VOU76" s="19"/>
      <c r="VOV76" s="19"/>
      <c r="VOW76" s="19"/>
      <c r="VOX76" s="19"/>
      <c r="VOY76" s="19"/>
      <c r="VOZ76" s="19"/>
      <c r="VPA76" s="19"/>
      <c r="VPB76" s="19"/>
      <c r="VPC76" s="19"/>
      <c r="VPD76" s="19"/>
      <c r="VPE76" s="19"/>
      <c r="VPF76" s="19"/>
      <c r="VPG76" s="19"/>
      <c r="VPH76" s="19"/>
      <c r="VPI76" s="19"/>
      <c r="VPJ76" s="19"/>
      <c r="VPK76" s="19"/>
      <c r="VPL76" s="19"/>
      <c r="VPM76" s="19"/>
      <c r="VPN76" s="19"/>
      <c r="VPO76" s="19"/>
      <c r="VPP76" s="19"/>
      <c r="VPQ76" s="19"/>
      <c r="VPR76" s="19"/>
      <c r="VPS76" s="19"/>
      <c r="VPT76" s="19"/>
      <c r="VPU76" s="19"/>
      <c r="VPV76" s="19"/>
      <c r="VPW76" s="19"/>
      <c r="VPX76" s="19"/>
      <c r="VPY76" s="19"/>
      <c r="VPZ76" s="19"/>
      <c r="VQA76" s="19"/>
      <c r="VQB76" s="19"/>
      <c r="VQC76" s="19"/>
      <c r="VQD76" s="19"/>
      <c r="VQE76" s="19"/>
      <c r="VQF76" s="19"/>
      <c r="VQG76" s="19"/>
      <c r="VQH76" s="19"/>
      <c r="VQI76" s="19"/>
      <c r="VQJ76" s="19"/>
      <c r="VQK76" s="19"/>
      <c r="VQL76" s="19"/>
      <c r="VQM76" s="19"/>
      <c r="VQN76" s="19"/>
      <c r="VQO76" s="19"/>
      <c r="VQP76" s="19"/>
      <c r="VQQ76" s="19"/>
      <c r="VQR76" s="19"/>
      <c r="VQS76" s="19"/>
      <c r="VQT76" s="19"/>
      <c r="VQU76" s="19"/>
      <c r="VQV76" s="19"/>
      <c r="VQW76" s="19"/>
      <c r="VQX76" s="19"/>
      <c r="VQY76" s="19"/>
      <c r="VQZ76" s="19"/>
      <c r="VRA76" s="19"/>
      <c r="VRB76" s="19"/>
      <c r="VRC76" s="19"/>
      <c r="VRD76" s="19"/>
      <c r="VRE76" s="19"/>
      <c r="VRF76" s="19"/>
      <c r="VRG76" s="19"/>
      <c r="VRH76" s="19"/>
      <c r="VRI76" s="19"/>
      <c r="VRJ76" s="19"/>
      <c r="VRK76" s="19"/>
      <c r="VRL76" s="19"/>
      <c r="VRM76" s="19"/>
      <c r="VRN76" s="19"/>
      <c r="VRO76" s="19"/>
      <c r="VRP76" s="19"/>
      <c r="VRQ76" s="19"/>
      <c r="VRR76" s="19"/>
      <c r="VRS76" s="19"/>
      <c r="VRT76" s="19"/>
      <c r="VRU76" s="19"/>
      <c r="VRV76" s="19"/>
      <c r="VRW76" s="19"/>
      <c r="VRX76" s="19"/>
      <c r="VRY76" s="19"/>
      <c r="VRZ76" s="19"/>
      <c r="VSA76" s="19"/>
      <c r="VSB76" s="19"/>
      <c r="VSC76" s="19"/>
      <c r="VSD76" s="19"/>
      <c r="VSE76" s="19"/>
      <c r="VSF76" s="19"/>
      <c r="VSG76" s="19"/>
      <c r="VSH76" s="19"/>
      <c r="VSI76" s="19"/>
      <c r="VSJ76" s="19"/>
      <c r="VSK76" s="19"/>
      <c r="VSL76" s="19"/>
      <c r="VSM76" s="19"/>
      <c r="VSN76" s="19"/>
      <c r="VSO76" s="19"/>
      <c r="VSP76" s="19"/>
      <c r="VSQ76" s="19"/>
      <c r="VSR76" s="19"/>
      <c r="VSS76" s="19"/>
      <c r="VST76" s="19"/>
      <c r="VSU76" s="19"/>
      <c r="VSV76" s="19"/>
      <c r="VSW76" s="19"/>
      <c r="VSX76" s="19"/>
      <c r="VSY76" s="19"/>
      <c r="VSZ76" s="19"/>
      <c r="VTA76" s="19"/>
      <c r="VTB76" s="19"/>
      <c r="VTC76" s="19"/>
      <c r="VTD76" s="19"/>
      <c r="VTE76" s="19"/>
      <c r="VTF76" s="19"/>
      <c r="VTG76" s="19"/>
      <c r="VTH76" s="19"/>
      <c r="VTI76" s="19"/>
      <c r="VTJ76" s="19"/>
      <c r="VTK76" s="19"/>
      <c r="VTL76" s="19"/>
      <c r="VTM76" s="19"/>
      <c r="VTN76" s="19"/>
      <c r="VTO76" s="19"/>
      <c r="VTP76" s="19"/>
      <c r="VTQ76" s="19"/>
      <c r="VTR76" s="19"/>
      <c r="VTS76" s="19"/>
      <c r="VTT76" s="19"/>
      <c r="VTU76" s="19"/>
      <c r="VTV76" s="19"/>
      <c r="VTW76" s="19"/>
      <c r="VTX76" s="19"/>
      <c r="VTY76" s="19"/>
      <c r="VTZ76" s="19"/>
      <c r="VUA76" s="19"/>
      <c r="VUB76" s="19"/>
      <c r="VUC76" s="19"/>
      <c r="VUD76" s="19"/>
      <c r="VUE76" s="19"/>
      <c r="VUF76" s="19"/>
      <c r="VUG76" s="19"/>
      <c r="VUH76" s="19"/>
      <c r="VUI76" s="19"/>
      <c r="VUJ76" s="19"/>
      <c r="VUK76" s="19"/>
      <c r="VUL76" s="19"/>
      <c r="VUM76" s="19"/>
      <c r="VUN76" s="19"/>
      <c r="VUO76" s="19"/>
      <c r="VUP76" s="19"/>
      <c r="VUQ76" s="19"/>
      <c r="VUR76" s="19"/>
      <c r="VUS76" s="19"/>
      <c r="VUT76" s="19"/>
      <c r="VUU76" s="19"/>
      <c r="VUV76" s="19"/>
      <c r="VUW76" s="19"/>
      <c r="VUX76" s="19"/>
      <c r="VUY76" s="19"/>
      <c r="VUZ76" s="19"/>
      <c r="VVA76" s="19"/>
      <c r="VVB76" s="19"/>
      <c r="VVC76" s="19"/>
      <c r="VVD76" s="19"/>
      <c r="VVE76" s="19"/>
      <c r="VVF76" s="19"/>
      <c r="VVG76" s="19"/>
      <c r="VVH76" s="19"/>
      <c r="VVI76" s="19"/>
      <c r="VVJ76" s="19"/>
      <c r="VVK76" s="19"/>
      <c r="VVL76" s="19"/>
      <c r="VVM76" s="19"/>
      <c r="VVN76" s="19"/>
      <c r="VVO76" s="19"/>
      <c r="VVP76" s="19"/>
      <c r="VVQ76" s="19"/>
      <c r="VVR76" s="19"/>
      <c r="VVS76" s="19"/>
      <c r="VVT76" s="19"/>
      <c r="VVU76" s="19"/>
      <c r="VVV76" s="19"/>
      <c r="VVW76" s="19"/>
      <c r="VVX76" s="19"/>
      <c r="VVY76" s="19"/>
      <c r="VVZ76" s="19"/>
      <c r="VWA76" s="19"/>
      <c r="VWB76" s="19"/>
      <c r="VWC76" s="19"/>
      <c r="VWD76" s="19"/>
      <c r="VWE76" s="19"/>
      <c r="VWF76" s="19"/>
      <c r="VWG76" s="19"/>
      <c r="VWH76" s="19"/>
      <c r="VWI76" s="19"/>
      <c r="VWJ76" s="19"/>
      <c r="VWK76" s="19"/>
      <c r="VWL76" s="19"/>
      <c r="VWM76" s="19"/>
      <c r="VWN76" s="19"/>
      <c r="VWO76" s="19"/>
      <c r="VWP76" s="19"/>
      <c r="VWQ76" s="19"/>
      <c r="VWR76" s="19"/>
      <c r="VWS76" s="19"/>
      <c r="VWT76" s="19"/>
      <c r="VWU76" s="19"/>
      <c r="VWV76" s="19"/>
      <c r="VWW76" s="19"/>
      <c r="VWX76" s="19"/>
      <c r="VWY76" s="19"/>
      <c r="VWZ76" s="19"/>
      <c r="VXA76" s="19"/>
      <c r="VXB76" s="19"/>
      <c r="VXC76" s="19"/>
      <c r="VXD76" s="19"/>
      <c r="VXE76" s="19"/>
      <c r="VXF76" s="19"/>
      <c r="VXG76" s="19"/>
      <c r="VXH76" s="19"/>
      <c r="VXI76" s="19"/>
      <c r="VXJ76" s="19"/>
      <c r="VXK76" s="19"/>
      <c r="VXL76" s="19"/>
      <c r="VXM76" s="19"/>
      <c r="VXN76" s="19"/>
      <c r="VXO76" s="19"/>
      <c r="VXP76" s="19"/>
      <c r="VXQ76" s="19"/>
      <c r="VXR76" s="19"/>
      <c r="VXS76" s="19"/>
      <c r="VXT76" s="19"/>
      <c r="VXU76" s="19"/>
      <c r="VXV76" s="19"/>
      <c r="VXW76" s="19"/>
      <c r="VXX76" s="19"/>
      <c r="VXY76" s="19"/>
      <c r="VXZ76" s="19"/>
      <c r="VYA76" s="19"/>
      <c r="VYB76" s="19"/>
      <c r="VYC76" s="19"/>
      <c r="VYD76" s="19"/>
      <c r="VYE76" s="19"/>
      <c r="VYF76" s="19"/>
      <c r="VYG76" s="19"/>
      <c r="VYH76" s="19"/>
      <c r="VYI76" s="19"/>
      <c r="VYJ76" s="19"/>
      <c r="VYK76" s="19"/>
      <c r="VYL76" s="19"/>
      <c r="VYM76" s="19"/>
      <c r="VYN76" s="19"/>
      <c r="VYO76" s="19"/>
      <c r="VYP76" s="19"/>
      <c r="VYQ76" s="19"/>
      <c r="VYR76" s="19"/>
      <c r="VYS76" s="19"/>
      <c r="VYT76" s="19"/>
      <c r="VYU76" s="19"/>
      <c r="VYV76" s="19"/>
      <c r="VYW76" s="19"/>
      <c r="VYX76" s="19"/>
      <c r="VYY76" s="19"/>
      <c r="VYZ76" s="19"/>
      <c r="VZA76" s="19"/>
      <c r="VZB76" s="19"/>
      <c r="VZC76" s="19"/>
      <c r="VZD76" s="19"/>
      <c r="VZE76" s="19"/>
      <c r="VZF76" s="19"/>
      <c r="VZG76" s="19"/>
      <c r="VZH76" s="19"/>
      <c r="VZI76" s="19"/>
      <c r="VZJ76" s="19"/>
      <c r="VZK76" s="19"/>
      <c r="VZL76" s="19"/>
      <c r="VZM76" s="19"/>
      <c r="VZN76" s="19"/>
      <c r="VZO76" s="19"/>
      <c r="VZP76" s="19"/>
      <c r="VZQ76" s="19"/>
      <c r="VZR76" s="19"/>
      <c r="VZS76" s="19"/>
      <c r="VZT76" s="19"/>
      <c r="VZU76" s="19"/>
      <c r="VZV76" s="19"/>
      <c r="VZW76" s="19"/>
      <c r="VZX76" s="19"/>
      <c r="VZY76" s="19"/>
      <c r="VZZ76" s="19"/>
      <c r="WAA76" s="19"/>
      <c r="WAB76" s="19"/>
      <c r="WAC76" s="19"/>
      <c r="WAD76" s="19"/>
      <c r="WAE76" s="19"/>
      <c r="WAF76" s="19"/>
      <c r="WAG76" s="19"/>
      <c r="WAH76" s="19"/>
      <c r="WAI76" s="19"/>
      <c r="WAJ76" s="19"/>
      <c r="WAK76" s="19"/>
      <c r="WAL76" s="19"/>
      <c r="WAM76" s="19"/>
      <c r="WAN76" s="19"/>
      <c r="WAO76" s="19"/>
      <c r="WAP76" s="19"/>
      <c r="WAQ76" s="19"/>
      <c r="WAR76" s="19"/>
      <c r="WAS76" s="19"/>
      <c r="WAT76" s="19"/>
      <c r="WAU76" s="19"/>
      <c r="WAV76" s="19"/>
      <c r="WAW76" s="19"/>
      <c r="WAX76" s="19"/>
      <c r="WAY76" s="19"/>
      <c r="WAZ76" s="19"/>
      <c r="WBA76" s="19"/>
      <c r="WBB76" s="19"/>
      <c r="WBC76" s="19"/>
      <c r="WBD76" s="19"/>
      <c r="WBE76" s="19"/>
      <c r="WBF76" s="19"/>
      <c r="WBG76" s="19"/>
      <c r="WBH76" s="19"/>
      <c r="WBI76" s="19"/>
      <c r="WBJ76" s="19"/>
      <c r="WBK76" s="19"/>
      <c r="WBL76" s="19"/>
      <c r="WBM76" s="19"/>
      <c r="WBN76" s="19"/>
      <c r="WBO76" s="19"/>
      <c r="WBP76" s="19"/>
      <c r="WBQ76" s="19"/>
      <c r="WBR76" s="19"/>
      <c r="WBS76" s="19"/>
      <c r="WBT76" s="19"/>
      <c r="WBU76" s="19"/>
      <c r="WBV76" s="19"/>
      <c r="WBW76" s="19"/>
      <c r="WBX76" s="19"/>
      <c r="WBY76" s="19"/>
      <c r="WBZ76" s="19"/>
      <c r="WCA76" s="19"/>
      <c r="WCB76" s="19"/>
      <c r="WCC76" s="19"/>
      <c r="WCD76" s="19"/>
      <c r="WCE76" s="19"/>
      <c r="WCF76" s="19"/>
      <c r="WCG76" s="19"/>
      <c r="WCH76" s="19"/>
      <c r="WCI76" s="19"/>
      <c r="WCJ76" s="19"/>
      <c r="WCK76" s="19"/>
      <c r="WCL76" s="19"/>
      <c r="WCM76" s="19"/>
      <c r="WCN76" s="19"/>
      <c r="WCO76" s="19"/>
      <c r="WCP76" s="19"/>
      <c r="WCQ76" s="19"/>
      <c r="WCR76" s="19"/>
      <c r="WCS76" s="19"/>
      <c r="WCT76" s="19"/>
      <c r="WCU76" s="19"/>
      <c r="WCV76" s="19"/>
      <c r="WCW76" s="19"/>
      <c r="WCX76" s="19"/>
      <c r="WCY76" s="19"/>
      <c r="WCZ76" s="19"/>
      <c r="WDA76" s="19"/>
      <c r="WDB76" s="19"/>
      <c r="WDC76" s="19"/>
      <c r="WDD76" s="19"/>
      <c r="WDE76" s="19"/>
      <c r="WDF76" s="19"/>
      <c r="WDG76" s="19"/>
      <c r="WDH76" s="19"/>
      <c r="WDI76" s="19"/>
      <c r="WDJ76" s="19"/>
      <c r="WDK76" s="19"/>
      <c r="WDL76" s="19"/>
      <c r="WDM76" s="19"/>
      <c r="WDN76" s="19"/>
      <c r="WDO76" s="19"/>
      <c r="WDP76" s="19"/>
      <c r="WDQ76" s="19"/>
      <c r="WDR76" s="19"/>
      <c r="WDS76" s="19"/>
      <c r="WDT76" s="19"/>
      <c r="WDU76" s="19"/>
      <c r="WDV76" s="19"/>
      <c r="WDW76" s="19"/>
      <c r="WDX76" s="19"/>
      <c r="WDY76" s="19"/>
      <c r="WDZ76" s="19"/>
      <c r="WEA76" s="19"/>
      <c r="WEB76" s="19"/>
      <c r="WEC76" s="19"/>
      <c r="WED76" s="19"/>
      <c r="WEE76" s="19"/>
      <c r="WEF76" s="19"/>
      <c r="WEG76" s="19"/>
      <c r="WEH76" s="19"/>
      <c r="WEI76" s="19"/>
      <c r="WEJ76" s="19"/>
      <c r="WEK76" s="19"/>
      <c r="WEL76" s="19"/>
      <c r="WEM76" s="19"/>
      <c r="WEN76" s="19"/>
      <c r="WEO76" s="19"/>
      <c r="WEP76" s="19"/>
      <c r="WEQ76" s="19"/>
      <c r="WER76" s="19"/>
      <c r="WES76" s="19"/>
      <c r="WET76" s="19"/>
      <c r="WEU76" s="19"/>
      <c r="WEV76" s="19"/>
      <c r="WEW76" s="19"/>
      <c r="WEX76" s="19"/>
      <c r="WEY76" s="19"/>
      <c r="WEZ76" s="19"/>
      <c r="WFA76" s="19"/>
      <c r="WFB76" s="19"/>
      <c r="WFC76" s="19"/>
      <c r="WFD76" s="19"/>
      <c r="WFE76" s="19"/>
      <c r="WFF76" s="19"/>
      <c r="WFG76" s="19"/>
      <c r="WFH76" s="19"/>
      <c r="WFI76" s="19"/>
      <c r="WFJ76" s="19"/>
      <c r="WFK76" s="19"/>
      <c r="WFL76" s="19"/>
      <c r="WFM76" s="19"/>
      <c r="WFN76" s="19"/>
      <c r="WFO76" s="19"/>
      <c r="WFP76" s="19"/>
      <c r="WFQ76" s="19"/>
      <c r="WFR76" s="19"/>
      <c r="WFS76" s="19"/>
      <c r="WFT76" s="19"/>
      <c r="WFU76" s="19"/>
      <c r="WFV76" s="19"/>
      <c r="WFW76" s="19"/>
      <c r="WFX76" s="19"/>
      <c r="WFY76" s="19"/>
      <c r="WFZ76" s="19"/>
      <c r="WGA76" s="19"/>
      <c r="WGB76" s="19"/>
      <c r="WGC76" s="19"/>
      <c r="WGD76" s="19"/>
      <c r="WGE76" s="19"/>
      <c r="WGF76" s="19"/>
      <c r="WGG76" s="19"/>
      <c r="WGH76" s="19"/>
      <c r="WGI76" s="19"/>
      <c r="WGJ76" s="19"/>
      <c r="WGK76" s="19"/>
      <c r="WGL76" s="19"/>
      <c r="WGM76" s="19"/>
      <c r="WGN76" s="19"/>
      <c r="WGO76" s="19"/>
      <c r="WGP76" s="19"/>
      <c r="WGQ76" s="19"/>
      <c r="WGR76" s="19"/>
      <c r="WGS76" s="19"/>
      <c r="WGT76" s="19"/>
      <c r="WGU76" s="19"/>
      <c r="WGV76" s="19"/>
      <c r="WGW76" s="19"/>
      <c r="WGX76" s="19"/>
      <c r="WGY76" s="19"/>
      <c r="WGZ76" s="19"/>
      <c r="WHA76" s="19"/>
      <c r="WHB76" s="19"/>
      <c r="WHC76" s="19"/>
      <c r="WHD76" s="19"/>
      <c r="WHE76" s="19"/>
      <c r="WHF76" s="19"/>
      <c r="WHG76" s="19"/>
      <c r="WHH76" s="19"/>
      <c r="WHI76" s="19"/>
      <c r="WHJ76" s="19"/>
      <c r="WHK76" s="19"/>
      <c r="WHL76" s="19"/>
      <c r="WHM76" s="19"/>
      <c r="WHN76" s="19"/>
      <c r="WHO76" s="19"/>
      <c r="WHP76" s="19"/>
      <c r="WHQ76" s="19"/>
      <c r="WHR76" s="19"/>
      <c r="WHS76" s="19"/>
      <c r="WHT76" s="19"/>
      <c r="WHU76" s="19"/>
      <c r="WHV76" s="19"/>
      <c r="WHW76" s="19"/>
      <c r="WHX76" s="19"/>
      <c r="WHY76" s="19"/>
      <c r="WHZ76" s="19"/>
      <c r="WIA76" s="19"/>
      <c r="WIB76" s="19"/>
      <c r="WIC76" s="19"/>
      <c r="WID76" s="19"/>
      <c r="WIE76" s="19"/>
      <c r="WIF76" s="19"/>
      <c r="WIG76" s="19"/>
      <c r="WIH76" s="19"/>
      <c r="WII76" s="19"/>
      <c r="WIJ76" s="19"/>
      <c r="WIK76" s="19"/>
      <c r="WIL76" s="19"/>
      <c r="WIM76" s="19"/>
      <c r="WIN76" s="19"/>
      <c r="WIO76" s="19"/>
      <c r="WIP76" s="19"/>
      <c r="WIQ76" s="19"/>
      <c r="WIR76" s="19"/>
      <c r="WIS76" s="19"/>
      <c r="WIT76" s="19"/>
      <c r="WIU76" s="19"/>
      <c r="WIV76" s="19"/>
      <c r="WIW76" s="19"/>
      <c r="WIX76" s="19"/>
      <c r="WIY76" s="19"/>
      <c r="WIZ76" s="19"/>
      <c r="WJA76" s="19"/>
      <c r="WJB76" s="19"/>
      <c r="WJC76" s="19"/>
      <c r="WJD76" s="19"/>
      <c r="WJE76" s="19"/>
      <c r="WJF76" s="19"/>
      <c r="WJG76" s="19"/>
      <c r="WJH76" s="19"/>
      <c r="WJI76" s="19"/>
      <c r="WJJ76" s="19"/>
      <c r="WJK76" s="19"/>
      <c r="WJL76" s="19"/>
      <c r="WJM76" s="19"/>
      <c r="WJN76" s="19"/>
      <c r="WJO76" s="19"/>
      <c r="WJP76" s="19"/>
      <c r="WJQ76" s="19"/>
      <c r="WJR76" s="19"/>
      <c r="WJS76" s="19"/>
      <c r="WJT76" s="19"/>
      <c r="WJU76" s="19"/>
      <c r="WJV76" s="19"/>
      <c r="WJW76" s="19"/>
      <c r="WJX76" s="19"/>
      <c r="WJY76" s="19"/>
      <c r="WJZ76" s="19"/>
      <c r="WKA76" s="19"/>
      <c r="WKB76" s="19"/>
      <c r="WKC76" s="19"/>
      <c r="WKD76" s="19"/>
      <c r="WKE76" s="19"/>
      <c r="WKF76" s="19"/>
      <c r="WKG76" s="19"/>
      <c r="WKH76" s="19"/>
      <c r="WKI76" s="19"/>
      <c r="WKJ76" s="19"/>
      <c r="WKK76" s="19"/>
      <c r="WKL76" s="19"/>
      <c r="WKM76" s="19"/>
      <c r="WKN76" s="19"/>
      <c r="WKO76" s="19"/>
      <c r="WKP76" s="19"/>
      <c r="WKQ76" s="19"/>
      <c r="WKR76" s="19"/>
      <c r="WKS76" s="19"/>
      <c r="WKT76" s="19"/>
      <c r="WKU76" s="19"/>
      <c r="WKV76" s="19"/>
      <c r="WKW76" s="19"/>
      <c r="WKX76" s="19"/>
      <c r="WKY76" s="19"/>
      <c r="WKZ76" s="19"/>
      <c r="WLA76" s="19"/>
      <c r="WLB76" s="19"/>
      <c r="WLC76" s="19"/>
      <c r="WLD76" s="19"/>
      <c r="WLE76" s="19"/>
      <c r="WLF76" s="19"/>
      <c r="WLG76" s="19"/>
      <c r="WLH76" s="19"/>
      <c r="WLI76" s="19"/>
      <c r="WLJ76" s="19"/>
      <c r="WLK76" s="19"/>
      <c r="WLL76" s="19"/>
      <c r="WLM76" s="19"/>
      <c r="WLN76" s="19"/>
      <c r="WLO76" s="19"/>
      <c r="WLP76" s="19"/>
      <c r="WLQ76" s="19"/>
      <c r="WLR76" s="19"/>
      <c r="WLS76" s="19"/>
      <c r="WLT76" s="19"/>
      <c r="WLU76" s="19"/>
      <c r="WLV76" s="19"/>
      <c r="WLW76" s="19"/>
      <c r="WLX76" s="19"/>
      <c r="WLY76" s="19"/>
      <c r="WLZ76" s="19"/>
      <c r="WMA76" s="19"/>
      <c r="WMB76" s="19"/>
      <c r="WMC76" s="19"/>
      <c r="WMD76" s="19"/>
      <c r="WME76" s="19"/>
      <c r="WMF76" s="19"/>
      <c r="WMG76" s="19"/>
      <c r="WMH76" s="19"/>
      <c r="WMI76" s="19"/>
      <c r="WMJ76" s="19"/>
      <c r="WMK76" s="19"/>
      <c r="WML76" s="19"/>
      <c r="WMM76" s="19"/>
      <c r="WMN76" s="19"/>
      <c r="WMO76" s="19"/>
      <c r="WMP76" s="19"/>
      <c r="WMQ76" s="19"/>
      <c r="WMR76" s="19"/>
      <c r="WMS76" s="19"/>
      <c r="WMT76" s="19"/>
      <c r="WMU76" s="19"/>
      <c r="WMV76" s="19"/>
      <c r="WMW76" s="19"/>
      <c r="WMX76" s="19"/>
      <c r="WMY76" s="19"/>
      <c r="WMZ76" s="19"/>
      <c r="WNA76" s="19"/>
      <c r="WNB76" s="19"/>
      <c r="WNC76" s="19"/>
      <c r="WND76" s="19"/>
      <c r="WNE76" s="19"/>
      <c r="WNF76" s="19"/>
      <c r="WNG76" s="19"/>
      <c r="WNH76" s="19"/>
      <c r="WNI76" s="19"/>
      <c r="WNJ76" s="19"/>
      <c r="WNK76" s="19"/>
      <c r="WNL76" s="19"/>
      <c r="WNM76" s="19"/>
      <c r="WNN76" s="19"/>
      <c r="WNO76" s="19"/>
      <c r="WNP76" s="19"/>
      <c r="WNQ76" s="19"/>
      <c r="WNR76" s="19"/>
      <c r="WNS76" s="19"/>
      <c r="WNT76" s="19"/>
      <c r="WNU76" s="19"/>
      <c r="WNV76" s="19"/>
      <c r="WNW76" s="19"/>
      <c r="WNX76" s="19"/>
      <c r="WNY76" s="19"/>
      <c r="WNZ76" s="19"/>
      <c r="WOA76" s="19"/>
      <c r="WOB76" s="19"/>
      <c r="WOC76" s="19"/>
      <c r="WOD76" s="19"/>
      <c r="WOE76" s="19"/>
      <c r="WOF76" s="19"/>
      <c r="WOG76" s="19"/>
      <c r="WOH76" s="19"/>
      <c r="WOI76" s="19"/>
      <c r="WOJ76" s="19"/>
      <c r="WOK76" s="19"/>
      <c r="WOL76" s="19"/>
      <c r="WOM76" s="19"/>
      <c r="WON76" s="19"/>
      <c r="WOO76" s="19"/>
      <c r="WOP76" s="19"/>
      <c r="WOQ76" s="19"/>
      <c r="WOR76" s="19"/>
      <c r="WOS76" s="19"/>
      <c r="WOT76" s="19"/>
      <c r="WOU76" s="19"/>
      <c r="WOV76" s="19"/>
      <c r="WOW76" s="19"/>
      <c r="WOX76" s="19"/>
      <c r="WOY76" s="19"/>
      <c r="WOZ76" s="19"/>
      <c r="WPA76" s="19"/>
      <c r="WPB76" s="19"/>
      <c r="WPC76" s="19"/>
      <c r="WPD76" s="19"/>
      <c r="WPE76" s="19"/>
      <c r="WPF76" s="19"/>
      <c r="WPG76" s="19"/>
      <c r="WPH76" s="19"/>
      <c r="WPI76" s="19"/>
      <c r="WPJ76" s="19"/>
      <c r="WPK76" s="19"/>
      <c r="WPL76" s="19"/>
      <c r="WPM76" s="19"/>
      <c r="WPN76" s="19"/>
      <c r="WPO76" s="19"/>
      <c r="WPP76" s="19"/>
      <c r="WPQ76" s="19"/>
      <c r="WPR76" s="19"/>
      <c r="WPS76" s="19"/>
      <c r="WPT76" s="19"/>
      <c r="WPU76" s="19"/>
      <c r="WPV76" s="19"/>
      <c r="WPW76" s="19"/>
      <c r="WPX76" s="19"/>
      <c r="WPY76" s="19"/>
      <c r="WPZ76" s="19"/>
      <c r="WQA76" s="19"/>
      <c r="WQB76" s="19"/>
      <c r="WQC76" s="19"/>
      <c r="WQD76" s="19"/>
      <c r="WQE76" s="19"/>
      <c r="WQF76" s="19"/>
      <c r="WQG76" s="19"/>
      <c r="WQH76" s="19"/>
      <c r="WQI76" s="19"/>
      <c r="WQJ76" s="19"/>
      <c r="WQK76" s="19"/>
      <c r="WQL76" s="19"/>
      <c r="WQM76" s="19"/>
      <c r="WQN76" s="19"/>
      <c r="WQO76" s="19"/>
      <c r="WQP76" s="19"/>
      <c r="WQQ76" s="19"/>
      <c r="WQR76" s="19"/>
      <c r="WQS76" s="19"/>
      <c r="WQT76" s="19"/>
      <c r="WQU76" s="19"/>
      <c r="WQV76" s="19"/>
      <c r="WQW76" s="19"/>
      <c r="WQX76" s="19"/>
      <c r="WQY76" s="19"/>
      <c r="WQZ76" s="19"/>
      <c r="WRA76" s="19"/>
      <c r="WRB76" s="19"/>
      <c r="WRC76" s="19"/>
      <c r="WRD76" s="19"/>
      <c r="WRE76" s="19"/>
      <c r="WRF76" s="19"/>
      <c r="WRG76" s="19"/>
      <c r="WRH76" s="19"/>
      <c r="WRI76" s="19"/>
      <c r="WRJ76" s="19"/>
      <c r="WRK76" s="19"/>
      <c r="WRL76" s="19"/>
      <c r="WRM76" s="19"/>
      <c r="WRN76" s="19"/>
      <c r="WRO76" s="19"/>
      <c r="WRP76" s="19"/>
      <c r="WRQ76" s="19"/>
      <c r="WRR76" s="19"/>
      <c r="WRS76" s="19"/>
      <c r="WRT76" s="19"/>
      <c r="WRU76" s="19"/>
      <c r="WRV76" s="19"/>
      <c r="WRW76" s="19"/>
      <c r="WRX76" s="19"/>
      <c r="WRY76" s="19"/>
      <c r="WRZ76" s="19"/>
      <c r="WSA76" s="19"/>
      <c r="WSB76" s="19"/>
      <c r="WSC76" s="19"/>
      <c r="WSD76" s="19"/>
      <c r="WSE76" s="19"/>
      <c r="WSF76" s="19"/>
      <c r="WSG76" s="19"/>
      <c r="WSH76" s="19"/>
      <c r="WSI76" s="19"/>
      <c r="WSJ76" s="19"/>
      <c r="WSK76" s="19"/>
      <c r="WSL76" s="19"/>
      <c r="WSM76" s="19"/>
      <c r="WSN76" s="19"/>
      <c r="WSO76" s="19"/>
      <c r="WSP76" s="19"/>
      <c r="WSQ76" s="19"/>
      <c r="WSR76" s="19"/>
      <c r="WSS76" s="19"/>
      <c r="WST76" s="19"/>
      <c r="WSU76" s="19"/>
      <c r="WSV76" s="19"/>
      <c r="WSW76" s="19"/>
      <c r="WSX76" s="19"/>
      <c r="WSY76" s="19"/>
      <c r="WSZ76" s="19"/>
      <c r="WTA76" s="19"/>
      <c r="WTB76" s="19"/>
      <c r="WTC76" s="19"/>
      <c r="WTD76" s="19"/>
      <c r="WTE76" s="19"/>
      <c r="WTF76" s="19"/>
      <c r="WTG76" s="19"/>
      <c r="WTH76" s="19"/>
      <c r="WTI76" s="19"/>
      <c r="WTJ76" s="19"/>
      <c r="WTK76" s="19"/>
      <c r="WTL76" s="19"/>
      <c r="WTM76" s="19"/>
      <c r="WTN76" s="19"/>
      <c r="WTO76" s="19"/>
      <c r="WTP76" s="19"/>
      <c r="WTQ76" s="19"/>
      <c r="WTR76" s="19"/>
      <c r="WTS76" s="19"/>
      <c r="WTT76" s="19"/>
      <c r="WTU76" s="19"/>
      <c r="WTV76" s="19"/>
      <c r="WTW76" s="19"/>
      <c r="WTX76" s="19"/>
      <c r="WTY76" s="19"/>
      <c r="WTZ76" s="19"/>
      <c r="WUA76" s="19"/>
      <c r="WUB76" s="19"/>
      <c r="WUC76" s="19"/>
      <c r="WUD76" s="19"/>
      <c r="WUE76" s="19"/>
      <c r="WUF76" s="19"/>
      <c r="WUG76" s="19"/>
      <c r="WUH76" s="19"/>
      <c r="WUI76" s="19"/>
      <c r="WUJ76" s="19"/>
      <c r="WUK76" s="19"/>
      <c r="WUL76" s="19"/>
      <c r="WUM76" s="19"/>
      <c r="WUN76" s="19"/>
      <c r="WUO76" s="19"/>
      <c r="WUP76" s="19"/>
      <c r="WUQ76" s="19"/>
      <c r="WUR76" s="19"/>
      <c r="WUS76" s="19"/>
      <c r="WUT76" s="19"/>
      <c r="WUU76" s="19"/>
      <c r="WUV76" s="19"/>
      <c r="WUW76" s="19"/>
      <c r="WUX76" s="19"/>
      <c r="WUY76" s="19"/>
      <c r="WUZ76" s="19"/>
      <c r="WVA76" s="19"/>
      <c r="WVB76" s="19"/>
      <c r="WVC76" s="19"/>
      <c r="WVD76" s="19"/>
      <c r="WVE76" s="19"/>
      <c r="WVF76" s="19"/>
      <c r="WVG76" s="19"/>
      <c r="WVH76" s="19"/>
      <c r="WVI76" s="19"/>
      <c r="WVJ76" s="19"/>
      <c r="WVK76" s="19"/>
      <c r="WVL76" s="19"/>
      <c r="WVM76" s="19"/>
      <c r="WVN76" s="19"/>
      <c r="WVO76" s="19"/>
      <c r="WVP76" s="19"/>
      <c r="WVQ76" s="19"/>
      <c r="WVR76" s="19"/>
      <c r="WVS76" s="19"/>
      <c r="WVT76" s="19"/>
      <c r="WVU76" s="19"/>
      <c r="WVV76" s="19"/>
      <c r="WVW76" s="19"/>
      <c r="WVX76" s="19"/>
      <c r="WVY76" s="19"/>
      <c r="WVZ76" s="19"/>
      <c r="WWA76" s="19"/>
      <c r="WWB76" s="19"/>
      <c r="WWC76" s="19"/>
      <c r="WWD76" s="19"/>
      <c r="WWE76" s="19"/>
      <c r="WWF76" s="19"/>
      <c r="WWG76" s="19"/>
      <c r="WWH76" s="19"/>
      <c r="WWI76" s="19"/>
      <c r="WWJ76" s="19"/>
      <c r="WWK76" s="19"/>
      <c r="WWL76" s="19"/>
      <c r="WWM76" s="19"/>
      <c r="WWN76" s="19"/>
      <c r="WWO76" s="19"/>
      <c r="WWP76" s="19"/>
      <c r="WWQ76" s="19"/>
      <c r="WWR76" s="19"/>
      <c r="WWS76" s="19"/>
      <c r="WWT76" s="19"/>
      <c r="WWU76" s="19"/>
      <c r="WWV76" s="19"/>
      <c r="WWW76" s="19"/>
      <c r="WWX76" s="19"/>
      <c r="WWY76" s="19"/>
      <c r="WWZ76" s="19"/>
      <c r="WXA76" s="19"/>
      <c r="WXB76" s="19"/>
      <c r="WXC76" s="19"/>
      <c r="WXD76" s="19"/>
      <c r="WXE76" s="19"/>
      <c r="WXF76" s="19"/>
      <c r="WXG76" s="19"/>
      <c r="WXH76" s="19"/>
      <c r="WXI76" s="19"/>
      <c r="WXJ76" s="19"/>
      <c r="WXK76" s="19"/>
      <c r="WXL76" s="19"/>
      <c r="WXM76" s="19"/>
      <c r="WXN76" s="19"/>
      <c r="WXO76" s="19"/>
      <c r="WXP76" s="19"/>
      <c r="WXQ76" s="19"/>
      <c r="WXR76" s="19"/>
      <c r="WXS76" s="19"/>
      <c r="WXT76" s="19"/>
      <c r="WXU76" s="19"/>
      <c r="WXV76" s="19"/>
      <c r="WXW76" s="19"/>
      <c r="WXX76" s="19"/>
      <c r="WXY76" s="19"/>
      <c r="WXZ76" s="19"/>
      <c r="WYA76" s="19"/>
      <c r="WYB76" s="19"/>
      <c r="WYC76" s="19"/>
      <c r="WYD76" s="19"/>
      <c r="WYE76" s="19"/>
      <c r="WYF76" s="19"/>
      <c r="WYG76" s="19"/>
      <c r="WYH76" s="19"/>
      <c r="WYI76" s="19"/>
      <c r="WYJ76" s="19"/>
      <c r="WYK76" s="19"/>
      <c r="WYL76" s="19"/>
      <c r="WYM76" s="19"/>
      <c r="WYN76" s="19"/>
      <c r="WYO76" s="19"/>
      <c r="WYP76" s="19"/>
      <c r="WYQ76" s="19"/>
      <c r="WYR76" s="19"/>
      <c r="WYS76" s="19"/>
      <c r="WYT76" s="19"/>
      <c r="WYU76" s="19"/>
      <c r="WYV76" s="19"/>
      <c r="WYW76" s="19"/>
      <c r="WYX76" s="19"/>
      <c r="WYY76" s="19"/>
      <c r="WYZ76" s="19"/>
      <c r="WZA76" s="19"/>
      <c r="WZB76" s="19"/>
      <c r="WZC76" s="19"/>
      <c r="WZD76" s="19"/>
      <c r="WZE76" s="19"/>
      <c r="WZF76" s="19"/>
      <c r="WZG76" s="19"/>
      <c r="WZH76" s="19"/>
      <c r="WZI76" s="19"/>
      <c r="WZJ76" s="19"/>
      <c r="WZK76" s="19"/>
      <c r="WZL76" s="19"/>
      <c r="WZM76" s="19"/>
      <c r="WZN76" s="19"/>
      <c r="WZO76" s="19"/>
      <c r="WZP76" s="19"/>
      <c r="WZQ76" s="19"/>
      <c r="WZR76" s="19"/>
      <c r="WZS76" s="19"/>
      <c r="WZT76" s="19"/>
      <c r="WZU76" s="19"/>
      <c r="WZV76" s="19"/>
      <c r="WZW76" s="19"/>
      <c r="WZX76" s="19"/>
      <c r="WZY76" s="19"/>
      <c r="WZZ76" s="19"/>
      <c r="XAA76" s="19"/>
      <c r="XAB76" s="19"/>
      <c r="XAC76" s="19"/>
      <c r="XAD76" s="19"/>
      <c r="XAE76" s="19"/>
      <c r="XAF76" s="19"/>
      <c r="XAG76" s="19"/>
      <c r="XAH76" s="19"/>
      <c r="XAI76" s="19"/>
      <c r="XAJ76" s="19"/>
      <c r="XAK76" s="19"/>
      <c r="XAL76" s="19"/>
      <c r="XAM76" s="19"/>
      <c r="XAN76" s="19"/>
      <c r="XAO76" s="19"/>
      <c r="XAP76" s="19"/>
      <c r="XAQ76" s="19"/>
      <c r="XAR76" s="19"/>
      <c r="XAS76" s="19"/>
      <c r="XAT76" s="19"/>
      <c r="XAU76" s="19"/>
      <c r="XAV76" s="19"/>
      <c r="XAW76" s="19"/>
      <c r="XAX76" s="19"/>
      <c r="XAY76" s="19"/>
      <c r="XAZ76" s="19"/>
      <c r="XBA76" s="19"/>
      <c r="XBB76" s="19"/>
      <c r="XBC76" s="19"/>
      <c r="XBD76" s="19"/>
      <c r="XBE76" s="19"/>
      <c r="XBF76" s="19"/>
      <c r="XBG76" s="19"/>
      <c r="XBH76" s="19"/>
      <c r="XBI76" s="19"/>
      <c r="XBJ76" s="19"/>
      <c r="XBK76" s="19"/>
      <c r="XBL76" s="19"/>
      <c r="XBM76" s="19"/>
      <c r="XBN76" s="19"/>
      <c r="XBO76" s="19"/>
      <c r="XBP76" s="19"/>
      <c r="XBQ76" s="19"/>
      <c r="XBR76" s="19"/>
      <c r="XBS76" s="19"/>
      <c r="XBT76" s="19"/>
      <c r="XBU76" s="19"/>
      <c r="XBV76" s="19"/>
      <c r="XBW76" s="19"/>
      <c r="XBX76" s="19"/>
      <c r="XBY76" s="19"/>
      <c r="XBZ76" s="19"/>
      <c r="XCA76" s="19"/>
      <c r="XCB76" s="19"/>
      <c r="XCC76" s="19"/>
      <c r="XCD76" s="19"/>
      <c r="XCE76" s="19"/>
      <c r="XCF76" s="19"/>
      <c r="XCG76" s="19"/>
      <c r="XCH76" s="19"/>
      <c r="XCI76" s="19"/>
      <c r="XCJ76" s="19"/>
      <c r="XCK76" s="19"/>
      <c r="XCL76" s="19"/>
      <c r="XCM76" s="19"/>
      <c r="XCN76" s="19"/>
      <c r="XCO76" s="19"/>
      <c r="XCP76" s="19"/>
      <c r="XCQ76" s="19"/>
      <c r="XCR76" s="19"/>
      <c r="XCS76" s="19"/>
      <c r="XCT76" s="19"/>
      <c r="XCU76" s="19"/>
      <c r="XCV76" s="19"/>
      <c r="XCW76" s="19"/>
      <c r="XCX76" s="19"/>
      <c r="XCY76" s="19"/>
      <c r="XCZ76" s="19"/>
      <c r="XDA76" s="19"/>
      <c r="XDB76" s="19"/>
      <c r="XDC76" s="19"/>
      <c r="XDD76" s="19"/>
      <c r="XDE76" s="19"/>
      <c r="XDF76" s="19"/>
      <c r="XDG76" s="19"/>
      <c r="XDH76" s="19"/>
      <c r="XDI76" s="19"/>
      <c r="XDJ76" s="19"/>
      <c r="XDK76" s="19"/>
      <c r="XDL76" s="19"/>
      <c r="XDM76" s="19"/>
      <c r="XDN76" s="19"/>
      <c r="XDO76" s="19"/>
      <c r="XDP76" s="19"/>
      <c r="XDQ76" s="19"/>
      <c r="XDR76" s="19"/>
      <c r="XDS76" s="19"/>
      <c r="XDT76" s="19"/>
      <c r="XDU76" s="19"/>
      <c r="XDV76" s="19"/>
      <c r="XDW76" s="19"/>
      <c r="XDX76" s="19"/>
      <c r="XDY76" s="19"/>
      <c r="XDZ76" s="19"/>
      <c r="XEA76" s="19"/>
      <c r="XEB76" s="19"/>
      <c r="XEC76" s="19"/>
      <c r="XED76" s="19"/>
      <c r="XEE76" s="19"/>
      <c r="XEF76" s="19"/>
      <c r="XEG76" s="19"/>
      <c r="XEH76" s="19"/>
      <c r="XEI76" s="19"/>
      <c r="XEJ76" s="19"/>
      <c r="XEK76" s="19"/>
      <c r="XEL76" s="19"/>
      <c r="XEM76" s="19"/>
      <c r="XEN76" s="19"/>
      <c r="XEO76" s="19"/>
      <c r="XEP76" s="19"/>
      <c r="XEQ76" s="19"/>
      <c r="XER76" s="19"/>
      <c r="XES76" s="19"/>
      <c r="XET76" s="19"/>
      <c r="XEU76" s="19"/>
      <c r="XEV76" s="19"/>
      <c r="XEW76" s="19"/>
      <c r="XEX76" s="19"/>
      <c r="XEY76" s="19"/>
      <c r="XEZ76" s="19"/>
      <c r="XFA76" s="19"/>
      <c r="XFB76" s="19"/>
      <c r="XFC76" s="19"/>
    </row>
    <row r="77" spans="1:16383" x14ac:dyDescent="0.25">
      <c r="B77" s="20"/>
      <c r="C77" s="20"/>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c r="BN77" s="20"/>
      <c r="BO77" s="20"/>
      <c r="BP77" s="20"/>
      <c r="BQ77" s="20"/>
      <c r="BR77" s="20"/>
      <c r="BS77" s="20"/>
      <c r="BT77" s="20"/>
      <c r="BU77" s="20"/>
      <c r="BV77" s="20"/>
      <c r="BW77" s="20"/>
      <c r="BX77" s="20"/>
      <c r="BY77" s="20"/>
      <c r="BZ77" s="20"/>
      <c r="CA77" s="20"/>
      <c r="CB77" s="20"/>
      <c r="CC77" s="20"/>
      <c r="CD77" s="20"/>
      <c r="CE77" s="20"/>
      <c r="CF77" s="20"/>
      <c r="CG77" s="20"/>
      <c r="CH77" s="20"/>
      <c r="CI77" s="20"/>
      <c r="CJ77" s="20"/>
      <c r="CK77" s="20"/>
      <c r="CL77" s="20"/>
      <c r="CM77" s="20"/>
      <c r="CN77" s="20"/>
      <c r="CO77" s="20"/>
      <c r="CP77" s="20"/>
      <c r="CQ77" s="20"/>
      <c r="CR77" s="20"/>
      <c r="CS77" s="20"/>
      <c r="CT77" s="20"/>
      <c r="CU77" s="20"/>
      <c r="CV77" s="20"/>
      <c r="CW77" s="20"/>
      <c r="CX77" s="20"/>
      <c r="CY77" s="20"/>
      <c r="CZ77" s="20"/>
      <c r="DA77" s="20"/>
      <c r="DB77" s="20"/>
      <c r="DC77" s="20"/>
      <c r="DD77" s="20"/>
      <c r="DE77" s="20"/>
      <c r="DF77" s="20"/>
      <c r="DG77" s="20"/>
      <c r="DH77" s="20"/>
      <c r="DI77" s="20"/>
      <c r="DJ77" s="20"/>
      <c r="DK77" s="20"/>
      <c r="DL77" s="20"/>
      <c r="DM77" s="20"/>
      <c r="DN77" s="20"/>
      <c r="DO77" s="20"/>
      <c r="DP77" s="20"/>
      <c r="DQ77" s="20"/>
      <c r="DR77" s="20"/>
      <c r="DS77" s="20"/>
      <c r="DT77" s="20"/>
      <c r="DU77" s="20"/>
      <c r="DV77" s="20"/>
      <c r="DW77" s="20"/>
      <c r="DX77" s="20"/>
      <c r="DY77" s="20"/>
      <c r="DZ77" s="20"/>
      <c r="EA77" s="20"/>
      <c r="EB77" s="20"/>
      <c r="EC77" s="20"/>
      <c r="ED77" s="20"/>
      <c r="EE77" s="20"/>
      <c r="EF77" s="20"/>
      <c r="EG77" s="20"/>
      <c r="EH77" s="20"/>
      <c r="EI77" s="20"/>
      <c r="EJ77" s="20"/>
      <c r="EK77" s="20"/>
      <c r="EL77" s="20"/>
      <c r="EM77" s="20"/>
      <c r="EN77" s="20"/>
      <c r="EO77" s="20"/>
      <c r="EP77" s="20"/>
      <c r="EQ77" s="20"/>
      <c r="ER77" s="20"/>
      <c r="ES77" s="20"/>
      <c r="ET77" s="20"/>
      <c r="EU77" s="20"/>
      <c r="EV77" s="20"/>
      <c r="EW77" s="20"/>
      <c r="EX77" s="20"/>
      <c r="EY77" s="20"/>
      <c r="EZ77" s="20"/>
      <c r="FA77" s="20"/>
      <c r="FB77" s="20"/>
      <c r="FC77" s="20"/>
      <c r="FD77" s="20"/>
      <c r="FE77" s="20"/>
      <c r="FF77" s="20"/>
      <c r="FG77" s="20"/>
      <c r="FH77" s="20"/>
      <c r="FI77" s="20"/>
      <c r="FJ77" s="20"/>
      <c r="FK77" s="20"/>
      <c r="FL77" s="20"/>
      <c r="FM77" s="20"/>
      <c r="FN77" s="20"/>
      <c r="FO77" s="20"/>
      <c r="FP77" s="20"/>
      <c r="FQ77" s="20"/>
      <c r="FR77" s="20"/>
      <c r="FS77" s="20"/>
      <c r="FT77" s="20"/>
      <c r="FU77" s="20"/>
      <c r="FV77" s="20"/>
      <c r="FW77" s="20"/>
      <c r="FX77" s="20"/>
      <c r="FY77" s="20"/>
      <c r="FZ77" s="20"/>
      <c r="GA77" s="20"/>
      <c r="GB77" s="20"/>
      <c r="GC77" s="20"/>
      <c r="GD77" s="20"/>
      <c r="GE77" s="20"/>
      <c r="GF77" s="20"/>
      <c r="GG77" s="20"/>
      <c r="GH77" s="20"/>
      <c r="GI77" s="20"/>
      <c r="GJ77" s="20"/>
      <c r="GK77" s="20"/>
      <c r="GL77" s="20"/>
      <c r="GM77" s="20"/>
      <c r="GN77" s="20"/>
      <c r="GO77" s="20"/>
      <c r="GP77" s="20"/>
      <c r="GQ77" s="20"/>
      <c r="GR77" s="20"/>
      <c r="GS77" s="20"/>
      <c r="GT77" s="20"/>
      <c r="GU77" s="20"/>
      <c r="GV77" s="20"/>
      <c r="GW77" s="20"/>
      <c r="GX77" s="20"/>
      <c r="GY77" s="20"/>
      <c r="GZ77" s="20"/>
      <c r="HA77" s="20"/>
      <c r="HB77" s="20"/>
      <c r="HC77" s="20"/>
      <c r="HD77" s="20"/>
      <c r="HE77" s="20"/>
      <c r="HF77" s="20"/>
      <c r="HG77" s="20"/>
      <c r="HH77" s="20"/>
      <c r="HI77" s="20"/>
      <c r="HJ77" s="20"/>
      <c r="HK77" s="20"/>
      <c r="HL77" s="20"/>
      <c r="HM77" s="20"/>
      <c r="HN77" s="20"/>
      <c r="HO77" s="20"/>
      <c r="HP77" s="20"/>
      <c r="HQ77" s="20"/>
      <c r="HR77" s="20"/>
      <c r="HS77" s="20"/>
      <c r="HT77" s="20"/>
      <c r="HU77" s="20"/>
      <c r="HV77" s="20"/>
      <c r="HW77" s="20"/>
      <c r="HX77" s="20"/>
      <c r="HY77" s="20"/>
      <c r="HZ77" s="20"/>
      <c r="IA77" s="20"/>
      <c r="IB77" s="20"/>
      <c r="IC77" s="20"/>
      <c r="ID77" s="20"/>
      <c r="IE77" s="20"/>
      <c r="IF77" s="20"/>
      <c r="IG77" s="20"/>
      <c r="IH77" s="20"/>
      <c r="II77" s="20"/>
      <c r="IJ77" s="20"/>
      <c r="IK77" s="20"/>
      <c r="IL77" s="20"/>
      <c r="IM77" s="20"/>
      <c r="IN77" s="20"/>
      <c r="IO77" s="20"/>
      <c r="IP77" s="20"/>
      <c r="IQ77" s="20"/>
      <c r="IR77" s="20"/>
      <c r="IS77" s="20"/>
      <c r="IT77" s="20"/>
      <c r="IU77" s="20"/>
      <c r="IV77" s="20"/>
      <c r="IW77" s="20"/>
      <c r="IX77" s="20"/>
      <c r="IY77" s="20"/>
      <c r="IZ77" s="20"/>
      <c r="JA77" s="20"/>
      <c r="JB77" s="20"/>
      <c r="JC77" s="20"/>
      <c r="JD77" s="20"/>
      <c r="JE77" s="20"/>
      <c r="JF77" s="20"/>
      <c r="JG77" s="20"/>
      <c r="JH77" s="20"/>
      <c r="JI77" s="20"/>
      <c r="JJ77" s="20"/>
      <c r="JK77" s="20"/>
      <c r="JL77" s="20"/>
      <c r="JM77" s="20"/>
      <c r="JN77" s="20"/>
      <c r="JO77" s="20"/>
      <c r="JP77" s="20"/>
      <c r="JQ77" s="20"/>
      <c r="JR77" s="20"/>
      <c r="JS77" s="20"/>
      <c r="JT77" s="20"/>
      <c r="JU77" s="20"/>
      <c r="JV77" s="20"/>
      <c r="JW77" s="20"/>
      <c r="JX77" s="20"/>
      <c r="JY77" s="20"/>
      <c r="JZ77" s="20"/>
      <c r="KA77" s="20"/>
      <c r="KB77" s="20"/>
      <c r="KC77" s="20"/>
      <c r="KD77" s="20"/>
      <c r="KE77" s="20"/>
      <c r="KF77" s="20"/>
      <c r="KG77" s="20"/>
      <c r="KH77" s="20"/>
      <c r="KI77" s="20"/>
      <c r="KJ77" s="20"/>
      <c r="KK77" s="20"/>
      <c r="KL77" s="20"/>
      <c r="KM77" s="20"/>
      <c r="KN77" s="20"/>
      <c r="KO77" s="20"/>
      <c r="KP77" s="20"/>
      <c r="KQ77" s="20"/>
      <c r="KR77" s="20"/>
      <c r="KS77" s="20"/>
      <c r="KT77" s="20"/>
      <c r="KU77" s="20"/>
      <c r="KV77" s="20"/>
      <c r="KW77" s="20"/>
      <c r="KX77" s="20"/>
      <c r="KY77" s="20"/>
      <c r="KZ77" s="20"/>
      <c r="LA77" s="20"/>
      <c r="LB77" s="20"/>
      <c r="LC77" s="20"/>
      <c r="LD77" s="20"/>
      <c r="LE77" s="20"/>
      <c r="LF77" s="20"/>
      <c r="LG77" s="20"/>
      <c r="LH77" s="20"/>
      <c r="LI77" s="20"/>
      <c r="LJ77" s="20"/>
      <c r="LK77" s="20"/>
      <c r="LL77" s="20"/>
      <c r="LM77" s="20"/>
      <c r="LN77" s="20"/>
      <c r="LO77" s="20"/>
      <c r="LP77" s="20"/>
      <c r="LQ77" s="20"/>
      <c r="LR77" s="20"/>
      <c r="LS77" s="20"/>
      <c r="LT77" s="20"/>
      <c r="LU77" s="20"/>
      <c r="LV77" s="20"/>
      <c r="LW77" s="20"/>
      <c r="LX77" s="20"/>
      <c r="LY77" s="20"/>
      <c r="LZ77" s="20"/>
      <c r="MA77" s="20"/>
      <c r="MB77" s="20"/>
      <c r="MC77" s="20"/>
      <c r="MD77" s="20"/>
      <c r="ME77" s="20"/>
      <c r="MF77" s="20"/>
      <c r="MG77" s="20"/>
      <c r="MH77" s="20"/>
      <c r="MI77" s="20"/>
      <c r="MJ77" s="20"/>
      <c r="MK77" s="20"/>
      <c r="ML77" s="20"/>
      <c r="MM77" s="20"/>
      <c r="MN77" s="20"/>
      <c r="MO77" s="20"/>
      <c r="MP77" s="20"/>
      <c r="MQ77" s="20"/>
      <c r="MR77" s="20"/>
      <c r="MS77" s="20"/>
      <c r="MT77" s="20"/>
      <c r="MU77" s="20"/>
      <c r="MV77" s="20"/>
      <c r="MW77" s="20"/>
      <c r="MX77" s="20"/>
      <c r="MY77" s="20"/>
      <c r="MZ77" s="20"/>
      <c r="NA77" s="20"/>
      <c r="NB77" s="20"/>
      <c r="NC77" s="20"/>
      <c r="ND77" s="20"/>
      <c r="NE77" s="20"/>
      <c r="NF77" s="20"/>
      <c r="NG77" s="20"/>
      <c r="NH77" s="20"/>
      <c r="NI77" s="20"/>
      <c r="NJ77" s="20"/>
      <c r="NK77" s="20"/>
      <c r="NL77" s="20"/>
      <c r="NM77" s="20"/>
      <c r="NN77" s="20"/>
      <c r="NO77" s="20"/>
      <c r="NP77" s="20"/>
      <c r="NQ77" s="20"/>
      <c r="NR77" s="20"/>
      <c r="NS77" s="20"/>
      <c r="NT77" s="20"/>
      <c r="NU77" s="20"/>
      <c r="NV77" s="20"/>
      <c r="NW77" s="20"/>
      <c r="NX77" s="20"/>
      <c r="NY77" s="20"/>
      <c r="NZ77" s="20"/>
      <c r="OA77" s="20"/>
      <c r="OB77" s="20"/>
      <c r="OC77" s="20"/>
      <c r="OD77" s="20"/>
      <c r="OE77" s="20"/>
      <c r="OF77" s="20"/>
      <c r="OG77" s="20"/>
      <c r="OH77" s="20"/>
      <c r="OI77" s="20"/>
      <c r="OJ77" s="20"/>
      <c r="OK77" s="20"/>
      <c r="OL77" s="20"/>
      <c r="OM77" s="20"/>
      <c r="ON77" s="20"/>
      <c r="OO77" s="20"/>
      <c r="OP77" s="20"/>
      <c r="OQ77" s="20"/>
      <c r="OR77" s="20"/>
      <c r="OS77" s="20"/>
      <c r="OT77" s="20"/>
      <c r="OU77" s="20"/>
      <c r="OV77" s="20"/>
      <c r="OW77" s="20"/>
      <c r="OX77" s="20"/>
      <c r="OY77" s="20"/>
      <c r="OZ77" s="20"/>
      <c r="PA77" s="20"/>
      <c r="PB77" s="20"/>
      <c r="PC77" s="20"/>
      <c r="PD77" s="20"/>
      <c r="PE77" s="20"/>
      <c r="PF77" s="20"/>
      <c r="PG77" s="20"/>
      <c r="PH77" s="20"/>
      <c r="PI77" s="20"/>
      <c r="PJ77" s="20"/>
      <c r="PK77" s="20"/>
      <c r="PL77" s="20"/>
      <c r="PM77" s="20"/>
      <c r="PN77" s="20"/>
      <c r="PO77" s="20"/>
      <c r="PP77" s="20"/>
      <c r="PQ77" s="20"/>
      <c r="PR77" s="20"/>
      <c r="PS77" s="20"/>
      <c r="PT77" s="20"/>
      <c r="PU77" s="20"/>
      <c r="PV77" s="20"/>
      <c r="PW77" s="20"/>
      <c r="PX77" s="20"/>
      <c r="PY77" s="20"/>
      <c r="PZ77" s="20"/>
      <c r="QA77" s="20"/>
      <c r="QB77" s="20"/>
      <c r="QC77" s="20"/>
      <c r="QD77" s="20"/>
      <c r="QE77" s="20"/>
      <c r="QF77" s="20"/>
      <c r="QG77" s="20"/>
      <c r="QH77" s="20"/>
      <c r="QI77" s="20"/>
      <c r="QJ77" s="20"/>
      <c r="QK77" s="20"/>
      <c r="QL77" s="20"/>
      <c r="QM77" s="20"/>
      <c r="QN77" s="20"/>
      <c r="QO77" s="20"/>
      <c r="QP77" s="20"/>
      <c r="QQ77" s="20"/>
      <c r="QR77" s="20"/>
      <c r="QS77" s="20"/>
      <c r="QT77" s="20"/>
      <c r="QU77" s="20"/>
      <c r="QV77" s="20"/>
      <c r="QW77" s="20"/>
      <c r="QX77" s="20"/>
      <c r="QY77" s="20"/>
      <c r="QZ77" s="20"/>
      <c r="RA77" s="20"/>
      <c r="RB77" s="20"/>
      <c r="RC77" s="20"/>
      <c r="RD77" s="20"/>
      <c r="RE77" s="20"/>
      <c r="RF77" s="20"/>
      <c r="RG77" s="20"/>
      <c r="RH77" s="20"/>
      <c r="RI77" s="20"/>
      <c r="RJ77" s="20"/>
      <c r="RK77" s="20"/>
      <c r="RL77" s="20"/>
      <c r="RM77" s="20"/>
      <c r="RN77" s="20"/>
      <c r="RO77" s="20"/>
      <c r="RP77" s="20"/>
      <c r="RQ77" s="20"/>
      <c r="RR77" s="20"/>
      <c r="RS77" s="20"/>
      <c r="RT77" s="20"/>
      <c r="RU77" s="20"/>
      <c r="RV77" s="20"/>
      <c r="RW77" s="20"/>
      <c r="RX77" s="20"/>
      <c r="RY77" s="20"/>
      <c r="RZ77" s="20"/>
      <c r="SA77" s="20"/>
      <c r="SB77" s="20"/>
      <c r="SC77" s="20"/>
      <c r="SD77" s="20"/>
      <c r="SE77" s="20"/>
      <c r="SF77" s="20"/>
      <c r="SG77" s="20"/>
      <c r="SH77" s="20"/>
      <c r="SI77" s="20"/>
      <c r="SJ77" s="20"/>
      <c r="SK77" s="20"/>
      <c r="SL77" s="20"/>
      <c r="SM77" s="20"/>
      <c r="SN77" s="20"/>
      <c r="SO77" s="20"/>
      <c r="SP77" s="20"/>
      <c r="SQ77" s="20"/>
      <c r="SR77" s="20"/>
      <c r="SS77" s="20"/>
      <c r="ST77" s="20"/>
      <c r="SU77" s="20"/>
      <c r="SV77" s="20"/>
      <c r="SW77" s="20"/>
      <c r="SX77" s="20"/>
      <c r="SY77" s="20"/>
      <c r="SZ77" s="20"/>
      <c r="TA77" s="20"/>
      <c r="TB77" s="20"/>
      <c r="TC77" s="20"/>
      <c r="TD77" s="20"/>
      <c r="TE77" s="20"/>
      <c r="TF77" s="20"/>
      <c r="TG77" s="20"/>
      <c r="TH77" s="20"/>
      <c r="TI77" s="20"/>
      <c r="TJ77" s="20"/>
      <c r="TK77" s="20"/>
      <c r="TL77" s="20"/>
      <c r="TM77" s="20"/>
      <c r="TN77" s="20"/>
      <c r="TO77" s="20"/>
      <c r="TP77" s="20"/>
      <c r="TQ77" s="20"/>
      <c r="TR77" s="20"/>
      <c r="TS77" s="20"/>
      <c r="TT77" s="20"/>
      <c r="TU77" s="20"/>
      <c r="TV77" s="20"/>
      <c r="TW77" s="20"/>
      <c r="TX77" s="20"/>
      <c r="TY77" s="20"/>
      <c r="TZ77" s="20"/>
      <c r="UA77" s="20"/>
      <c r="UB77" s="20"/>
      <c r="UC77" s="20"/>
      <c r="UD77" s="20"/>
      <c r="UE77" s="20"/>
      <c r="UF77" s="20"/>
      <c r="UG77" s="20"/>
      <c r="UH77" s="20"/>
      <c r="UI77" s="20"/>
      <c r="UJ77" s="20"/>
      <c r="UK77" s="20"/>
      <c r="UL77" s="20"/>
      <c r="UM77" s="20"/>
      <c r="UN77" s="20"/>
      <c r="UO77" s="20"/>
      <c r="UP77" s="20"/>
      <c r="UQ77" s="20"/>
      <c r="UR77" s="20"/>
      <c r="US77" s="20"/>
      <c r="UT77" s="20"/>
      <c r="UU77" s="20"/>
      <c r="UV77" s="20"/>
      <c r="UW77" s="20"/>
      <c r="UX77" s="20"/>
      <c r="UY77" s="20"/>
      <c r="UZ77" s="20"/>
      <c r="VA77" s="20"/>
      <c r="VB77" s="20"/>
      <c r="VC77" s="20"/>
      <c r="VD77" s="20"/>
      <c r="VE77" s="20"/>
      <c r="VF77" s="20"/>
      <c r="VG77" s="20"/>
      <c r="VH77" s="20"/>
      <c r="VI77" s="20"/>
      <c r="VJ77" s="20"/>
      <c r="VK77" s="20"/>
      <c r="VL77" s="20"/>
      <c r="VM77" s="20"/>
      <c r="VN77" s="20"/>
      <c r="VO77" s="20"/>
      <c r="VP77" s="20"/>
      <c r="VQ77" s="20"/>
      <c r="VR77" s="20"/>
      <c r="VS77" s="20"/>
      <c r="VT77" s="20"/>
      <c r="VU77" s="20"/>
      <c r="VV77" s="20"/>
      <c r="VW77" s="20"/>
      <c r="VX77" s="20"/>
      <c r="VY77" s="20"/>
      <c r="VZ77" s="20"/>
      <c r="WA77" s="20"/>
      <c r="WB77" s="20"/>
      <c r="WC77" s="20"/>
      <c r="WD77" s="20"/>
      <c r="WE77" s="20"/>
      <c r="WF77" s="20"/>
      <c r="WG77" s="20"/>
      <c r="WH77" s="20"/>
      <c r="WI77" s="20"/>
      <c r="WJ77" s="20"/>
      <c r="WK77" s="20"/>
      <c r="WL77" s="20"/>
      <c r="WM77" s="20"/>
      <c r="WN77" s="20"/>
      <c r="WO77" s="20"/>
      <c r="WP77" s="20"/>
      <c r="WQ77" s="20"/>
      <c r="WR77" s="20"/>
      <c r="WS77" s="20"/>
      <c r="WT77" s="20"/>
      <c r="WU77" s="20"/>
      <c r="WV77" s="20"/>
      <c r="WW77" s="20"/>
      <c r="WX77" s="20"/>
      <c r="WY77" s="20"/>
      <c r="WZ77" s="20"/>
      <c r="XA77" s="20"/>
      <c r="XB77" s="20"/>
      <c r="XC77" s="20"/>
      <c r="XD77" s="20"/>
      <c r="XE77" s="20"/>
      <c r="XF77" s="20"/>
      <c r="XG77" s="20"/>
      <c r="XH77" s="20"/>
      <c r="XI77" s="20"/>
      <c r="XJ77" s="20"/>
      <c r="XK77" s="20"/>
      <c r="XL77" s="20"/>
      <c r="XM77" s="20"/>
      <c r="XN77" s="20"/>
      <c r="XO77" s="20"/>
      <c r="XP77" s="20"/>
      <c r="XQ77" s="20"/>
      <c r="XR77" s="20"/>
      <c r="XS77" s="20"/>
      <c r="XT77" s="20"/>
      <c r="XU77" s="20"/>
      <c r="XV77" s="20"/>
      <c r="XW77" s="20"/>
      <c r="XX77" s="20"/>
      <c r="XY77" s="20"/>
      <c r="XZ77" s="20"/>
      <c r="YA77" s="20"/>
      <c r="YB77" s="20"/>
      <c r="YC77" s="20"/>
      <c r="YD77" s="20"/>
      <c r="YE77" s="20"/>
      <c r="YF77" s="20"/>
      <c r="YG77" s="20"/>
      <c r="YH77" s="20"/>
      <c r="YI77" s="20"/>
      <c r="YJ77" s="20"/>
      <c r="YK77" s="20"/>
      <c r="YL77" s="20"/>
      <c r="YM77" s="20"/>
      <c r="YN77" s="20"/>
      <c r="YO77" s="20"/>
      <c r="YP77" s="20"/>
      <c r="YQ77" s="20"/>
      <c r="YR77" s="20"/>
      <c r="YS77" s="20"/>
      <c r="YT77" s="20"/>
      <c r="YU77" s="20"/>
      <c r="YV77" s="20"/>
      <c r="YW77" s="20"/>
      <c r="YX77" s="20"/>
      <c r="YY77" s="20"/>
      <c r="YZ77" s="20"/>
      <c r="ZA77" s="20"/>
      <c r="ZB77" s="20"/>
      <c r="ZC77" s="20"/>
      <c r="ZD77" s="20"/>
      <c r="ZE77" s="20"/>
      <c r="ZF77" s="20"/>
      <c r="ZG77" s="20"/>
      <c r="ZH77" s="20"/>
      <c r="ZI77" s="20"/>
      <c r="ZJ77" s="20"/>
      <c r="ZK77" s="20"/>
      <c r="ZL77" s="20"/>
      <c r="ZM77" s="20"/>
      <c r="ZN77" s="20"/>
      <c r="ZO77" s="20"/>
      <c r="ZP77" s="20"/>
      <c r="ZQ77" s="20"/>
      <c r="ZR77" s="20"/>
      <c r="ZS77" s="20"/>
      <c r="ZT77" s="20"/>
      <c r="ZU77" s="20"/>
      <c r="ZV77" s="20"/>
      <c r="ZW77" s="20"/>
      <c r="ZX77" s="20"/>
      <c r="ZY77" s="20"/>
      <c r="ZZ77" s="20"/>
      <c r="AAA77" s="20"/>
      <c r="AAB77" s="20"/>
      <c r="AAC77" s="20"/>
      <c r="AAD77" s="20"/>
      <c r="AAE77" s="20"/>
      <c r="AAF77" s="20"/>
      <c r="AAG77" s="20"/>
      <c r="AAH77" s="20"/>
      <c r="AAI77" s="20"/>
      <c r="AAJ77" s="20"/>
      <c r="AAK77" s="20"/>
      <c r="AAL77" s="20"/>
      <c r="AAM77" s="20"/>
      <c r="AAN77" s="20"/>
      <c r="AAO77" s="20"/>
      <c r="AAP77" s="20"/>
      <c r="AAQ77" s="20"/>
      <c r="AAR77" s="20"/>
      <c r="AAS77" s="20"/>
      <c r="AAT77" s="20"/>
      <c r="AAU77" s="20"/>
      <c r="AAV77" s="20"/>
      <c r="AAW77" s="20"/>
      <c r="AAX77" s="20"/>
      <c r="AAY77" s="20"/>
      <c r="AAZ77" s="20"/>
      <c r="ABA77" s="20"/>
      <c r="ABB77" s="20"/>
      <c r="ABC77" s="20"/>
      <c r="ABD77" s="20"/>
      <c r="ABE77" s="20"/>
      <c r="ABF77" s="20"/>
      <c r="ABG77" s="20"/>
      <c r="ABH77" s="20"/>
      <c r="ABI77" s="20"/>
      <c r="ABJ77" s="20"/>
      <c r="ABK77" s="20"/>
      <c r="ABL77" s="20"/>
      <c r="ABM77" s="20"/>
      <c r="ABN77" s="20"/>
      <c r="ABO77" s="20"/>
      <c r="ABP77" s="20"/>
      <c r="ABQ77" s="20"/>
      <c r="ABR77" s="20"/>
      <c r="ABS77" s="20"/>
      <c r="ABT77" s="20"/>
      <c r="ABU77" s="20"/>
      <c r="ABV77" s="20"/>
      <c r="ABW77" s="20"/>
      <c r="ABX77" s="20"/>
      <c r="ABY77" s="20"/>
      <c r="ABZ77" s="20"/>
      <c r="ACA77" s="20"/>
      <c r="ACB77" s="20"/>
      <c r="ACC77" s="20"/>
      <c r="ACD77" s="20"/>
      <c r="ACE77" s="20"/>
      <c r="ACF77" s="20"/>
      <c r="ACG77" s="20"/>
      <c r="ACH77" s="20"/>
      <c r="ACI77" s="20"/>
      <c r="ACJ77" s="20"/>
      <c r="ACK77" s="20"/>
      <c r="ACL77" s="20"/>
      <c r="ACM77" s="20"/>
      <c r="ACN77" s="20"/>
      <c r="ACO77" s="20"/>
      <c r="ACP77" s="20"/>
      <c r="ACQ77" s="20"/>
      <c r="ACR77" s="20"/>
      <c r="ACS77" s="20"/>
      <c r="ACT77" s="20"/>
      <c r="ACU77" s="20"/>
      <c r="ACV77" s="20"/>
      <c r="ACW77" s="20"/>
      <c r="ACX77" s="20"/>
      <c r="ACY77" s="20"/>
      <c r="ACZ77" s="20"/>
      <c r="ADA77" s="20"/>
      <c r="ADB77" s="20"/>
      <c r="ADC77" s="20"/>
      <c r="ADD77" s="20"/>
      <c r="ADE77" s="20"/>
      <c r="ADF77" s="20"/>
      <c r="ADG77" s="20"/>
      <c r="ADH77" s="20"/>
      <c r="ADI77" s="20"/>
      <c r="ADJ77" s="20"/>
      <c r="ADK77" s="20"/>
      <c r="ADL77" s="20"/>
      <c r="ADM77" s="20"/>
      <c r="ADN77" s="20"/>
      <c r="ADO77" s="20"/>
      <c r="ADP77" s="20"/>
      <c r="ADQ77" s="20"/>
      <c r="ADR77" s="20"/>
      <c r="ADS77" s="20"/>
      <c r="ADT77" s="20"/>
      <c r="ADU77" s="20"/>
      <c r="ADV77" s="20"/>
      <c r="ADW77" s="20"/>
      <c r="ADX77" s="20"/>
      <c r="ADY77" s="20"/>
      <c r="ADZ77" s="20"/>
      <c r="AEA77" s="20"/>
      <c r="AEB77" s="20"/>
      <c r="AEC77" s="20"/>
      <c r="AED77" s="20"/>
      <c r="AEE77" s="20"/>
      <c r="AEF77" s="20"/>
      <c r="AEG77" s="20"/>
      <c r="AEH77" s="20"/>
      <c r="AEI77" s="20"/>
      <c r="AEJ77" s="20"/>
      <c r="AEK77" s="20"/>
      <c r="AEL77" s="20"/>
      <c r="AEM77" s="20"/>
      <c r="AEN77" s="20"/>
      <c r="AEO77" s="20"/>
      <c r="AEP77" s="20"/>
      <c r="AEQ77" s="20"/>
      <c r="AER77" s="20"/>
      <c r="AES77" s="20"/>
      <c r="AET77" s="20"/>
      <c r="AEU77" s="20"/>
      <c r="AEV77" s="20"/>
      <c r="AEW77" s="20"/>
      <c r="AEX77" s="20"/>
      <c r="AEY77" s="20"/>
      <c r="AEZ77" s="20"/>
      <c r="AFA77" s="20"/>
      <c r="AFB77" s="20"/>
      <c r="AFC77" s="20"/>
      <c r="AFD77" s="20"/>
      <c r="AFE77" s="20"/>
      <c r="AFF77" s="20"/>
      <c r="AFG77" s="20"/>
      <c r="AFH77" s="20"/>
      <c r="AFI77" s="20"/>
      <c r="AFJ77" s="20"/>
      <c r="AFK77" s="20"/>
      <c r="AFL77" s="20"/>
      <c r="AFM77" s="20"/>
      <c r="AFN77" s="20"/>
      <c r="AFO77" s="20"/>
      <c r="AFP77" s="20"/>
      <c r="AFQ77" s="20"/>
      <c r="AFR77" s="20"/>
      <c r="AFS77" s="20"/>
      <c r="AFT77" s="20"/>
      <c r="AFU77" s="20"/>
      <c r="AFV77" s="20"/>
      <c r="AFW77" s="20"/>
      <c r="AFX77" s="20"/>
      <c r="AFY77" s="20"/>
      <c r="AFZ77" s="20"/>
      <c r="AGA77" s="20"/>
      <c r="AGB77" s="20"/>
      <c r="AGC77" s="20"/>
      <c r="AGD77" s="20"/>
      <c r="AGE77" s="20"/>
      <c r="AGF77" s="20"/>
      <c r="AGG77" s="20"/>
      <c r="AGH77" s="20"/>
      <c r="AGI77" s="20"/>
      <c r="AGJ77" s="20"/>
      <c r="AGK77" s="20"/>
      <c r="AGL77" s="20"/>
      <c r="AGM77" s="20"/>
      <c r="AGN77" s="20"/>
      <c r="AGO77" s="20"/>
      <c r="AGP77" s="20"/>
      <c r="AGQ77" s="20"/>
      <c r="AGR77" s="20"/>
      <c r="AGS77" s="20"/>
      <c r="AGT77" s="20"/>
      <c r="AGU77" s="20"/>
      <c r="AGV77" s="20"/>
      <c r="AGW77" s="20"/>
      <c r="AGX77" s="20"/>
      <c r="AGY77" s="20"/>
      <c r="AGZ77" s="20"/>
      <c r="AHA77" s="20"/>
      <c r="AHB77" s="20"/>
      <c r="AHC77" s="20"/>
      <c r="AHD77" s="20"/>
      <c r="AHE77" s="20"/>
      <c r="AHF77" s="20"/>
      <c r="AHG77" s="20"/>
      <c r="AHH77" s="20"/>
      <c r="AHI77" s="20"/>
      <c r="AHJ77" s="20"/>
      <c r="AHK77" s="20"/>
      <c r="AHL77" s="20"/>
      <c r="AHM77" s="20"/>
      <c r="AHN77" s="20"/>
      <c r="AHO77" s="20"/>
      <c r="AHP77" s="20"/>
      <c r="AHQ77" s="20"/>
      <c r="AHR77" s="20"/>
      <c r="AHS77" s="20"/>
      <c r="AHT77" s="20"/>
      <c r="AHU77" s="20"/>
      <c r="AHV77" s="20"/>
      <c r="AHW77" s="20"/>
      <c r="AHX77" s="20"/>
      <c r="AHY77" s="20"/>
      <c r="AHZ77" s="20"/>
      <c r="AIA77" s="20"/>
      <c r="AIB77" s="20"/>
      <c r="AIC77" s="20"/>
      <c r="AID77" s="20"/>
      <c r="AIE77" s="20"/>
      <c r="AIF77" s="20"/>
      <c r="AIG77" s="20"/>
      <c r="AIH77" s="20"/>
      <c r="AII77" s="20"/>
      <c r="AIJ77" s="20"/>
      <c r="AIK77" s="20"/>
      <c r="AIL77" s="20"/>
      <c r="AIM77" s="20"/>
      <c r="AIN77" s="20"/>
      <c r="AIO77" s="20"/>
      <c r="AIP77" s="20"/>
      <c r="AIQ77" s="20"/>
      <c r="AIR77" s="20"/>
      <c r="AIS77" s="20"/>
      <c r="AIT77" s="20"/>
      <c r="AIU77" s="20"/>
      <c r="AIV77" s="20"/>
      <c r="AIW77" s="20"/>
      <c r="AIX77" s="20"/>
      <c r="AIY77" s="20"/>
      <c r="AIZ77" s="20"/>
      <c r="AJA77" s="20"/>
      <c r="AJB77" s="20"/>
      <c r="AJC77" s="20"/>
      <c r="AJD77" s="20"/>
      <c r="AJE77" s="20"/>
      <c r="AJF77" s="20"/>
      <c r="AJG77" s="20"/>
      <c r="AJH77" s="20"/>
      <c r="AJI77" s="20"/>
      <c r="AJJ77" s="20"/>
      <c r="AJK77" s="20"/>
      <c r="AJL77" s="20"/>
      <c r="AJM77" s="20"/>
      <c r="AJN77" s="20"/>
      <c r="AJO77" s="20"/>
      <c r="AJP77" s="20"/>
      <c r="AJQ77" s="20"/>
      <c r="AJR77" s="20"/>
      <c r="AJS77" s="20"/>
      <c r="AJT77" s="20"/>
      <c r="AJU77" s="20"/>
      <c r="AJV77" s="20"/>
      <c r="AJW77" s="20"/>
      <c r="AJX77" s="20"/>
      <c r="AJY77" s="20"/>
      <c r="AJZ77" s="20"/>
      <c r="AKA77" s="20"/>
      <c r="AKB77" s="20"/>
      <c r="AKC77" s="20"/>
      <c r="AKD77" s="20"/>
      <c r="AKE77" s="20"/>
      <c r="AKF77" s="20"/>
      <c r="AKG77" s="20"/>
      <c r="AKH77" s="20"/>
      <c r="AKI77" s="20"/>
      <c r="AKJ77" s="20"/>
      <c r="AKK77" s="20"/>
      <c r="AKL77" s="20"/>
      <c r="AKM77" s="20"/>
      <c r="AKN77" s="20"/>
      <c r="AKO77" s="20"/>
      <c r="AKP77" s="20"/>
      <c r="AKQ77" s="20"/>
      <c r="AKR77" s="20"/>
      <c r="AKS77" s="20"/>
      <c r="AKT77" s="20"/>
      <c r="AKU77" s="20"/>
      <c r="AKV77" s="20"/>
      <c r="AKW77" s="20"/>
      <c r="AKX77" s="20"/>
      <c r="AKY77" s="20"/>
      <c r="AKZ77" s="20"/>
      <c r="ALA77" s="20"/>
      <c r="ALB77" s="20"/>
      <c r="ALC77" s="20"/>
      <c r="ALD77" s="20"/>
      <c r="ALE77" s="20"/>
      <c r="ALF77" s="20"/>
      <c r="ALG77" s="20"/>
      <c r="ALH77" s="20"/>
      <c r="ALI77" s="20"/>
      <c r="ALJ77" s="20"/>
      <c r="ALK77" s="20"/>
      <c r="ALL77" s="20"/>
      <c r="ALM77" s="20"/>
      <c r="ALN77" s="20"/>
      <c r="ALO77" s="20"/>
      <c r="ALP77" s="20"/>
      <c r="ALQ77" s="20"/>
      <c r="ALR77" s="20"/>
      <c r="ALS77" s="20"/>
      <c r="ALT77" s="20"/>
      <c r="ALU77" s="20"/>
      <c r="ALV77" s="20"/>
      <c r="ALW77" s="20"/>
      <c r="ALX77" s="20"/>
      <c r="ALY77" s="20"/>
      <c r="ALZ77" s="20"/>
      <c r="AMA77" s="20"/>
      <c r="AMB77" s="20"/>
      <c r="AMC77" s="20"/>
      <c r="AMD77" s="20"/>
      <c r="AME77" s="20"/>
      <c r="AMF77" s="20"/>
      <c r="AMG77" s="20"/>
      <c r="AMH77" s="20"/>
      <c r="AMI77" s="20"/>
      <c r="AMJ77" s="20"/>
      <c r="AMK77" s="20"/>
      <c r="AML77" s="20"/>
      <c r="AMM77" s="20"/>
      <c r="AMN77" s="20"/>
      <c r="AMO77" s="20"/>
      <c r="AMP77" s="20"/>
      <c r="AMQ77" s="20"/>
      <c r="AMR77" s="20"/>
      <c r="AMS77" s="20"/>
      <c r="AMT77" s="20"/>
      <c r="AMU77" s="20"/>
      <c r="AMV77" s="20"/>
      <c r="AMW77" s="20"/>
      <c r="AMX77" s="20"/>
      <c r="AMY77" s="20"/>
      <c r="AMZ77" s="20"/>
      <c r="ANA77" s="20"/>
      <c r="ANB77" s="20"/>
      <c r="ANC77" s="20"/>
      <c r="AND77" s="20"/>
      <c r="ANE77" s="20"/>
      <c r="ANF77" s="20"/>
      <c r="ANG77" s="20"/>
      <c r="ANH77" s="20"/>
      <c r="ANI77" s="20"/>
      <c r="ANJ77" s="20"/>
      <c r="ANK77" s="20"/>
      <c r="ANL77" s="20"/>
      <c r="ANM77" s="20"/>
      <c r="ANN77" s="20"/>
      <c r="ANO77" s="20"/>
      <c r="ANP77" s="20"/>
      <c r="ANQ77" s="20"/>
      <c r="ANR77" s="20"/>
      <c r="ANS77" s="20"/>
      <c r="ANT77" s="20"/>
      <c r="ANU77" s="20"/>
      <c r="ANV77" s="20"/>
      <c r="ANW77" s="20"/>
      <c r="ANX77" s="20"/>
      <c r="ANY77" s="20"/>
      <c r="ANZ77" s="20"/>
      <c r="AOA77" s="20"/>
      <c r="AOB77" s="20"/>
      <c r="AOC77" s="20"/>
      <c r="AOD77" s="20"/>
      <c r="AOE77" s="20"/>
      <c r="AOF77" s="20"/>
      <c r="AOG77" s="20"/>
      <c r="AOH77" s="20"/>
      <c r="AOI77" s="20"/>
      <c r="AOJ77" s="20"/>
      <c r="AOK77" s="20"/>
      <c r="AOL77" s="20"/>
      <c r="AOM77" s="20"/>
      <c r="AON77" s="20"/>
      <c r="AOO77" s="20"/>
      <c r="AOP77" s="20"/>
      <c r="AOQ77" s="20"/>
      <c r="AOR77" s="20"/>
      <c r="AOS77" s="20"/>
      <c r="AOT77" s="20"/>
      <c r="AOU77" s="20"/>
      <c r="AOV77" s="20"/>
      <c r="AOW77" s="20"/>
      <c r="AOX77" s="20"/>
      <c r="AOY77" s="20"/>
      <c r="AOZ77" s="20"/>
      <c r="APA77" s="20"/>
      <c r="APB77" s="20"/>
      <c r="APC77" s="20"/>
      <c r="APD77" s="20"/>
      <c r="APE77" s="20"/>
      <c r="APF77" s="20"/>
      <c r="APG77" s="20"/>
      <c r="APH77" s="20"/>
      <c r="API77" s="20"/>
      <c r="APJ77" s="20"/>
      <c r="APK77" s="20"/>
      <c r="APL77" s="20"/>
      <c r="APM77" s="20"/>
      <c r="APN77" s="20"/>
      <c r="APO77" s="20"/>
      <c r="APP77" s="20"/>
      <c r="APQ77" s="20"/>
      <c r="APR77" s="20"/>
      <c r="APS77" s="20"/>
      <c r="APT77" s="20"/>
      <c r="APU77" s="20"/>
      <c r="APV77" s="20"/>
      <c r="APW77" s="20"/>
      <c r="APX77" s="20"/>
      <c r="APY77" s="20"/>
      <c r="APZ77" s="20"/>
      <c r="AQA77" s="20"/>
      <c r="AQB77" s="20"/>
      <c r="AQC77" s="20"/>
      <c r="AQD77" s="20"/>
      <c r="AQE77" s="20"/>
      <c r="AQF77" s="20"/>
      <c r="AQG77" s="20"/>
      <c r="AQH77" s="20"/>
      <c r="AQI77" s="20"/>
      <c r="AQJ77" s="20"/>
      <c r="AQK77" s="20"/>
      <c r="AQL77" s="20"/>
      <c r="AQM77" s="20"/>
      <c r="AQN77" s="20"/>
      <c r="AQO77" s="20"/>
      <c r="AQP77" s="20"/>
      <c r="AQQ77" s="20"/>
      <c r="AQR77" s="20"/>
      <c r="AQS77" s="20"/>
      <c r="AQT77" s="20"/>
      <c r="AQU77" s="20"/>
      <c r="AQV77" s="20"/>
      <c r="AQW77" s="20"/>
      <c r="AQX77" s="20"/>
      <c r="AQY77" s="20"/>
      <c r="AQZ77" s="20"/>
      <c r="ARA77" s="20"/>
      <c r="ARB77" s="20"/>
      <c r="ARC77" s="20"/>
      <c r="ARD77" s="20"/>
      <c r="ARE77" s="20"/>
      <c r="ARF77" s="20"/>
      <c r="ARG77" s="20"/>
      <c r="ARH77" s="20"/>
      <c r="ARI77" s="20"/>
      <c r="ARJ77" s="20"/>
      <c r="ARK77" s="20"/>
      <c r="ARL77" s="20"/>
      <c r="ARM77" s="20"/>
      <c r="ARN77" s="20"/>
      <c r="ARO77" s="20"/>
      <c r="ARP77" s="20"/>
      <c r="ARQ77" s="20"/>
      <c r="ARR77" s="20"/>
      <c r="ARS77" s="20"/>
      <c r="ART77" s="20"/>
      <c r="ARU77" s="20"/>
      <c r="ARV77" s="20"/>
      <c r="ARW77" s="20"/>
      <c r="ARX77" s="20"/>
      <c r="ARY77" s="20"/>
      <c r="ARZ77" s="20"/>
      <c r="ASA77" s="20"/>
      <c r="ASB77" s="20"/>
      <c r="ASC77" s="20"/>
      <c r="ASD77" s="20"/>
      <c r="ASE77" s="20"/>
      <c r="ASF77" s="20"/>
      <c r="ASG77" s="20"/>
      <c r="ASH77" s="20"/>
      <c r="ASI77" s="20"/>
      <c r="ASJ77" s="20"/>
      <c r="ASK77" s="20"/>
      <c r="ASL77" s="20"/>
      <c r="ASM77" s="20"/>
      <c r="ASN77" s="20"/>
      <c r="ASO77" s="20"/>
      <c r="ASP77" s="20"/>
      <c r="ASQ77" s="20"/>
      <c r="ASR77" s="20"/>
      <c r="ASS77" s="20"/>
      <c r="AST77" s="20"/>
      <c r="ASU77" s="20"/>
      <c r="ASV77" s="20"/>
      <c r="ASW77" s="20"/>
      <c r="ASX77" s="20"/>
      <c r="ASY77" s="20"/>
      <c r="ASZ77" s="20"/>
      <c r="ATA77" s="20"/>
      <c r="ATB77" s="20"/>
      <c r="ATC77" s="20"/>
      <c r="ATD77" s="20"/>
      <c r="ATE77" s="20"/>
      <c r="ATF77" s="20"/>
      <c r="ATG77" s="20"/>
      <c r="ATH77" s="20"/>
      <c r="ATI77" s="20"/>
      <c r="ATJ77" s="20"/>
      <c r="ATK77" s="20"/>
      <c r="ATL77" s="20"/>
      <c r="ATM77" s="20"/>
      <c r="ATN77" s="20"/>
      <c r="ATO77" s="20"/>
      <c r="ATP77" s="20"/>
      <c r="ATQ77" s="20"/>
      <c r="ATR77" s="20"/>
      <c r="ATS77" s="20"/>
      <c r="ATT77" s="20"/>
      <c r="ATU77" s="20"/>
      <c r="ATV77" s="20"/>
      <c r="ATW77" s="20"/>
      <c r="ATX77" s="20"/>
      <c r="ATY77" s="20"/>
      <c r="ATZ77" s="20"/>
      <c r="AUA77" s="20"/>
      <c r="AUB77" s="20"/>
      <c r="AUC77" s="20"/>
      <c r="AUD77" s="20"/>
      <c r="AUE77" s="20"/>
      <c r="AUF77" s="20"/>
      <c r="AUG77" s="20"/>
      <c r="AUH77" s="20"/>
      <c r="AUI77" s="20"/>
      <c r="AUJ77" s="20"/>
      <c r="AUK77" s="20"/>
      <c r="AUL77" s="20"/>
      <c r="AUM77" s="20"/>
      <c r="AUN77" s="20"/>
      <c r="AUO77" s="20"/>
      <c r="AUP77" s="20"/>
      <c r="AUQ77" s="20"/>
      <c r="AUR77" s="20"/>
      <c r="AUS77" s="20"/>
      <c r="AUT77" s="20"/>
      <c r="AUU77" s="20"/>
      <c r="AUV77" s="20"/>
      <c r="AUW77" s="20"/>
      <c r="AUX77" s="20"/>
      <c r="AUY77" s="20"/>
      <c r="AUZ77" s="20"/>
      <c r="AVA77" s="20"/>
      <c r="AVB77" s="20"/>
      <c r="AVC77" s="20"/>
      <c r="AVD77" s="20"/>
      <c r="AVE77" s="20"/>
      <c r="AVF77" s="20"/>
      <c r="AVG77" s="20"/>
      <c r="AVH77" s="20"/>
      <c r="AVI77" s="20"/>
      <c r="AVJ77" s="20"/>
      <c r="AVK77" s="20"/>
      <c r="AVL77" s="20"/>
      <c r="AVM77" s="20"/>
      <c r="AVN77" s="20"/>
      <c r="AVO77" s="20"/>
      <c r="AVP77" s="20"/>
      <c r="AVQ77" s="20"/>
      <c r="AVR77" s="20"/>
      <c r="AVS77" s="20"/>
      <c r="AVT77" s="20"/>
      <c r="AVU77" s="20"/>
      <c r="AVV77" s="20"/>
      <c r="AVW77" s="20"/>
      <c r="AVX77" s="20"/>
      <c r="AVY77" s="20"/>
      <c r="AVZ77" s="20"/>
      <c r="AWA77" s="20"/>
      <c r="AWB77" s="20"/>
      <c r="AWC77" s="20"/>
      <c r="AWD77" s="20"/>
      <c r="AWE77" s="20"/>
      <c r="AWF77" s="20"/>
      <c r="AWG77" s="20"/>
      <c r="AWH77" s="20"/>
      <c r="AWI77" s="20"/>
      <c r="AWJ77" s="20"/>
      <c r="AWK77" s="20"/>
      <c r="AWL77" s="20"/>
      <c r="AWM77" s="20"/>
      <c r="AWN77" s="20"/>
      <c r="AWO77" s="20"/>
      <c r="AWP77" s="20"/>
      <c r="AWQ77" s="20"/>
      <c r="AWR77" s="20"/>
      <c r="AWS77" s="20"/>
      <c r="AWT77" s="20"/>
      <c r="AWU77" s="20"/>
      <c r="AWV77" s="20"/>
      <c r="AWW77" s="20"/>
      <c r="AWX77" s="20"/>
      <c r="AWY77" s="20"/>
      <c r="AWZ77" s="20"/>
      <c r="AXA77" s="20"/>
      <c r="AXB77" s="20"/>
      <c r="AXC77" s="20"/>
      <c r="AXD77" s="20"/>
      <c r="AXE77" s="20"/>
      <c r="AXF77" s="20"/>
      <c r="AXG77" s="20"/>
      <c r="AXH77" s="20"/>
      <c r="AXI77" s="20"/>
      <c r="AXJ77" s="20"/>
      <c r="AXK77" s="20"/>
      <c r="AXL77" s="20"/>
      <c r="AXM77" s="20"/>
      <c r="AXN77" s="20"/>
      <c r="AXO77" s="20"/>
      <c r="AXP77" s="20"/>
      <c r="AXQ77" s="20"/>
      <c r="AXR77" s="20"/>
      <c r="AXS77" s="20"/>
      <c r="AXT77" s="20"/>
      <c r="AXU77" s="20"/>
      <c r="AXV77" s="20"/>
      <c r="AXW77" s="20"/>
      <c r="AXX77" s="20"/>
      <c r="AXY77" s="20"/>
      <c r="AXZ77" s="20"/>
      <c r="AYA77" s="20"/>
      <c r="AYB77" s="20"/>
      <c r="AYC77" s="20"/>
      <c r="AYD77" s="20"/>
      <c r="AYE77" s="20"/>
      <c r="AYF77" s="20"/>
      <c r="AYG77" s="20"/>
      <c r="AYH77" s="20"/>
      <c r="AYI77" s="20"/>
      <c r="AYJ77" s="20"/>
      <c r="AYK77" s="20"/>
      <c r="AYL77" s="20"/>
      <c r="AYM77" s="20"/>
      <c r="AYN77" s="20"/>
      <c r="AYO77" s="20"/>
      <c r="AYP77" s="20"/>
      <c r="AYQ77" s="20"/>
      <c r="AYR77" s="20"/>
      <c r="AYS77" s="20"/>
      <c r="AYT77" s="20"/>
      <c r="AYU77" s="20"/>
      <c r="AYV77" s="20"/>
      <c r="AYW77" s="20"/>
      <c r="AYX77" s="20"/>
      <c r="AYY77" s="20"/>
      <c r="AYZ77" s="20"/>
      <c r="AZA77" s="20"/>
      <c r="AZB77" s="20"/>
      <c r="AZC77" s="20"/>
      <c r="AZD77" s="20"/>
      <c r="AZE77" s="20"/>
      <c r="AZF77" s="20"/>
      <c r="AZG77" s="20"/>
      <c r="AZH77" s="20"/>
      <c r="AZI77" s="20"/>
      <c r="AZJ77" s="20"/>
      <c r="AZK77" s="20"/>
      <c r="AZL77" s="20"/>
      <c r="AZM77" s="20"/>
      <c r="AZN77" s="20"/>
      <c r="AZO77" s="20"/>
      <c r="AZP77" s="20"/>
      <c r="AZQ77" s="20"/>
      <c r="AZR77" s="20"/>
      <c r="AZS77" s="20"/>
      <c r="AZT77" s="20"/>
      <c r="AZU77" s="20"/>
      <c r="AZV77" s="20"/>
      <c r="AZW77" s="20"/>
      <c r="AZX77" s="20"/>
      <c r="AZY77" s="20"/>
      <c r="AZZ77" s="20"/>
      <c r="BAA77" s="20"/>
      <c r="BAB77" s="20"/>
      <c r="BAC77" s="20"/>
      <c r="BAD77" s="20"/>
      <c r="BAE77" s="20"/>
      <c r="BAF77" s="20"/>
      <c r="BAG77" s="20"/>
      <c r="BAH77" s="20"/>
      <c r="BAI77" s="20"/>
      <c r="BAJ77" s="20"/>
      <c r="BAK77" s="20"/>
      <c r="BAL77" s="20"/>
      <c r="BAM77" s="20"/>
      <c r="BAN77" s="20"/>
      <c r="BAO77" s="20"/>
      <c r="BAP77" s="20"/>
      <c r="BAQ77" s="20"/>
      <c r="BAR77" s="20"/>
      <c r="BAS77" s="20"/>
      <c r="BAT77" s="20"/>
      <c r="BAU77" s="20"/>
      <c r="BAV77" s="20"/>
      <c r="BAW77" s="20"/>
      <c r="BAX77" s="20"/>
      <c r="BAY77" s="20"/>
      <c r="BAZ77" s="20"/>
      <c r="BBA77" s="20"/>
      <c r="BBB77" s="20"/>
      <c r="BBC77" s="20"/>
      <c r="BBD77" s="20"/>
      <c r="BBE77" s="20"/>
      <c r="BBF77" s="20"/>
      <c r="BBG77" s="20"/>
      <c r="BBH77" s="20"/>
      <c r="BBI77" s="20"/>
      <c r="BBJ77" s="20"/>
      <c r="BBK77" s="20"/>
      <c r="BBL77" s="20"/>
      <c r="BBM77" s="20"/>
      <c r="BBN77" s="20"/>
      <c r="BBO77" s="20"/>
      <c r="BBP77" s="20"/>
      <c r="BBQ77" s="20"/>
      <c r="BBR77" s="20"/>
      <c r="BBS77" s="20"/>
      <c r="BBT77" s="20"/>
      <c r="BBU77" s="20"/>
      <c r="BBV77" s="20"/>
      <c r="BBW77" s="20"/>
      <c r="BBX77" s="20"/>
      <c r="BBY77" s="20"/>
      <c r="BBZ77" s="20"/>
      <c r="BCA77" s="20"/>
      <c r="BCB77" s="20"/>
      <c r="BCC77" s="20"/>
      <c r="BCD77" s="20"/>
      <c r="BCE77" s="20"/>
      <c r="BCF77" s="20"/>
      <c r="BCG77" s="20"/>
      <c r="BCH77" s="20"/>
      <c r="BCI77" s="20"/>
      <c r="BCJ77" s="20"/>
      <c r="BCK77" s="20"/>
      <c r="BCL77" s="20"/>
      <c r="BCM77" s="20"/>
      <c r="BCN77" s="20"/>
      <c r="BCO77" s="20"/>
      <c r="BCP77" s="20"/>
      <c r="BCQ77" s="20"/>
      <c r="BCR77" s="20"/>
      <c r="BCS77" s="20"/>
      <c r="BCT77" s="20"/>
      <c r="BCU77" s="20"/>
      <c r="BCV77" s="20"/>
      <c r="BCW77" s="20"/>
      <c r="BCX77" s="20"/>
      <c r="BCY77" s="20"/>
      <c r="BCZ77" s="20"/>
      <c r="BDA77" s="20"/>
      <c r="BDB77" s="20"/>
      <c r="BDC77" s="20"/>
      <c r="BDD77" s="20"/>
      <c r="BDE77" s="20"/>
      <c r="BDF77" s="20"/>
      <c r="BDG77" s="20"/>
      <c r="BDH77" s="20"/>
      <c r="BDI77" s="20"/>
      <c r="BDJ77" s="20"/>
      <c r="BDK77" s="20"/>
      <c r="BDL77" s="20"/>
      <c r="BDM77" s="20"/>
      <c r="BDN77" s="20"/>
      <c r="BDO77" s="20"/>
      <c r="BDP77" s="20"/>
      <c r="BDQ77" s="20"/>
      <c r="BDR77" s="20"/>
      <c r="BDS77" s="20"/>
      <c r="BDT77" s="20"/>
      <c r="BDU77" s="20"/>
      <c r="BDV77" s="20"/>
      <c r="BDW77" s="20"/>
      <c r="BDX77" s="20"/>
      <c r="BDY77" s="20"/>
      <c r="BDZ77" s="20"/>
      <c r="BEA77" s="20"/>
      <c r="BEB77" s="20"/>
      <c r="BEC77" s="20"/>
      <c r="BED77" s="20"/>
      <c r="BEE77" s="20"/>
      <c r="BEF77" s="20"/>
      <c r="BEG77" s="20"/>
      <c r="BEH77" s="20"/>
      <c r="BEI77" s="20"/>
      <c r="BEJ77" s="20"/>
      <c r="BEK77" s="20"/>
      <c r="BEL77" s="20"/>
      <c r="BEM77" s="20"/>
      <c r="BEN77" s="20"/>
      <c r="BEO77" s="20"/>
      <c r="BEP77" s="20"/>
      <c r="BEQ77" s="20"/>
      <c r="BER77" s="20"/>
      <c r="BES77" s="20"/>
      <c r="BET77" s="20"/>
      <c r="BEU77" s="20"/>
      <c r="BEV77" s="20"/>
      <c r="BEW77" s="20"/>
      <c r="BEX77" s="20"/>
      <c r="BEY77" s="20"/>
      <c r="BEZ77" s="20"/>
      <c r="BFA77" s="20"/>
      <c r="BFB77" s="20"/>
      <c r="BFC77" s="20"/>
      <c r="BFD77" s="20"/>
      <c r="BFE77" s="20"/>
      <c r="BFF77" s="20"/>
      <c r="BFG77" s="20"/>
      <c r="BFH77" s="20"/>
      <c r="BFI77" s="20"/>
      <c r="BFJ77" s="20"/>
      <c r="BFK77" s="20"/>
      <c r="BFL77" s="20"/>
      <c r="BFM77" s="20"/>
      <c r="BFN77" s="20"/>
      <c r="BFO77" s="20"/>
      <c r="BFP77" s="20"/>
      <c r="BFQ77" s="20"/>
      <c r="BFR77" s="20"/>
      <c r="BFS77" s="20"/>
      <c r="BFT77" s="20"/>
      <c r="BFU77" s="20"/>
      <c r="BFV77" s="20"/>
      <c r="BFW77" s="20"/>
      <c r="BFX77" s="20"/>
      <c r="BFY77" s="20"/>
      <c r="BFZ77" s="20"/>
      <c r="BGA77" s="20"/>
      <c r="BGB77" s="20"/>
      <c r="BGC77" s="20"/>
      <c r="BGD77" s="20"/>
      <c r="BGE77" s="20"/>
      <c r="BGF77" s="20"/>
      <c r="BGG77" s="20"/>
      <c r="BGH77" s="20"/>
      <c r="BGI77" s="20"/>
      <c r="BGJ77" s="20"/>
      <c r="BGK77" s="20"/>
      <c r="BGL77" s="20"/>
      <c r="BGM77" s="20"/>
      <c r="BGN77" s="20"/>
      <c r="BGO77" s="20"/>
      <c r="BGP77" s="20"/>
      <c r="BGQ77" s="20"/>
      <c r="BGR77" s="20"/>
      <c r="BGS77" s="20"/>
      <c r="BGT77" s="20"/>
      <c r="BGU77" s="20"/>
      <c r="BGV77" s="20"/>
      <c r="BGW77" s="20"/>
      <c r="BGX77" s="20"/>
      <c r="BGY77" s="20"/>
      <c r="BGZ77" s="20"/>
      <c r="BHA77" s="20"/>
      <c r="BHB77" s="20"/>
      <c r="BHC77" s="20"/>
      <c r="BHD77" s="20"/>
      <c r="BHE77" s="20"/>
      <c r="BHF77" s="20"/>
      <c r="BHG77" s="20"/>
      <c r="BHH77" s="20"/>
      <c r="BHI77" s="20"/>
      <c r="BHJ77" s="20"/>
      <c r="BHK77" s="20"/>
      <c r="BHL77" s="20"/>
      <c r="BHM77" s="20"/>
      <c r="BHN77" s="20"/>
      <c r="BHO77" s="20"/>
      <c r="BHP77" s="20"/>
      <c r="BHQ77" s="20"/>
      <c r="BHR77" s="20"/>
      <c r="BHS77" s="20"/>
      <c r="BHT77" s="20"/>
      <c r="BHU77" s="20"/>
      <c r="BHV77" s="20"/>
      <c r="BHW77" s="20"/>
      <c r="BHX77" s="20"/>
      <c r="BHY77" s="20"/>
      <c r="BHZ77" s="20"/>
      <c r="BIA77" s="20"/>
      <c r="BIB77" s="20"/>
      <c r="BIC77" s="20"/>
      <c r="BID77" s="20"/>
      <c r="BIE77" s="20"/>
      <c r="BIF77" s="20"/>
      <c r="BIG77" s="20"/>
      <c r="BIH77" s="20"/>
      <c r="BII77" s="20"/>
      <c r="BIJ77" s="20"/>
      <c r="BIK77" s="20"/>
      <c r="BIL77" s="20"/>
      <c r="BIM77" s="20"/>
      <c r="BIN77" s="20"/>
      <c r="BIO77" s="20"/>
      <c r="BIP77" s="20"/>
      <c r="BIQ77" s="20"/>
      <c r="BIR77" s="20"/>
      <c r="BIS77" s="20"/>
      <c r="BIT77" s="20"/>
      <c r="BIU77" s="20"/>
      <c r="BIV77" s="20"/>
      <c r="BIW77" s="20"/>
      <c r="BIX77" s="20"/>
      <c r="BIY77" s="20"/>
      <c r="BIZ77" s="20"/>
      <c r="BJA77" s="20"/>
      <c r="BJB77" s="20"/>
      <c r="BJC77" s="20"/>
      <c r="BJD77" s="20"/>
      <c r="BJE77" s="20"/>
      <c r="BJF77" s="20"/>
      <c r="BJG77" s="20"/>
      <c r="BJH77" s="20"/>
      <c r="BJI77" s="20"/>
      <c r="BJJ77" s="20"/>
      <c r="BJK77" s="20"/>
      <c r="BJL77" s="20"/>
      <c r="BJM77" s="20"/>
      <c r="BJN77" s="20"/>
      <c r="BJO77" s="20"/>
      <c r="BJP77" s="20"/>
      <c r="BJQ77" s="20"/>
      <c r="BJR77" s="20"/>
      <c r="BJS77" s="20"/>
      <c r="BJT77" s="20"/>
      <c r="BJU77" s="20"/>
      <c r="BJV77" s="20"/>
      <c r="BJW77" s="20"/>
      <c r="BJX77" s="20"/>
      <c r="BJY77" s="20"/>
      <c r="BJZ77" s="20"/>
      <c r="BKA77" s="20"/>
      <c r="BKB77" s="20"/>
      <c r="BKC77" s="20"/>
      <c r="BKD77" s="20"/>
      <c r="BKE77" s="20"/>
      <c r="BKF77" s="20"/>
      <c r="BKG77" s="20"/>
      <c r="BKH77" s="20"/>
      <c r="BKI77" s="20"/>
      <c r="BKJ77" s="20"/>
      <c r="BKK77" s="20"/>
      <c r="BKL77" s="20"/>
      <c r="BKM77" s="20"/>
      <c r="BKN77" s="20"/>
      <c r="BKO77" s="20"/>
      <c r="BKP77" s="20"/>
      <c r="BKQ77" s="20"/>
      <c r="BKR77" s="20"/>
      <c r="BKS77" s="20"/>
      <c r="BKT77" s="20"/>
      <c r="BKU77" s="20"/>
      <c r="BKV77" s="20"/>
      <c r="BKW77" s="20"/>
      <c r="BKX77" s="20"/>
      <c r="BKY77" s="20"/>
      <c r="BKZ77" s="20"/>
      <c r="BLA77" s="20"/>
      <c r="BLB77" s="20"/>
      <c r="BLC77" s="20"/>
      <c r="BLD77" s="20"/>
      <c r="BLE77" s="20"/>
      <c r="BLF77" s="20"/>
      <c r="BLG77" s="20"/>
      <c r="BLH77" s="20"/>
      <c r="BLI77" s="20"/>
      <c r="BLJ77" s="20"/>
      <c r="BLK77" s="20"/>
      <c r="BLL77" s="20"/>
      <c r="BLM77" s="20"/>
      <c r="BLN77" s="20"/>
      <c r="BLO77" s="20"/>
      <c r="BLP77" s="20"/>
      <c r="BLQ77" s="20"/>
      <c r="BLR77" s="20"/>
      <c r="BLS77" s="20"/>
      <c r="BLT77" s="20"/>
      <c r="BLU77" s="20"/>
      <c r="BLV77" s="20"/>
      <c r="BLW77" s="20"/>
      <c r="BLX77" s="20"/>
      <c r="BLY77" s="20"/>
      <c r="BLZ77" s="20"/>
      <c r="BMA77" s="20"/>
      <c r="BMB77" s="20"/>
      <c r="BMC77" s="20"/>
      <c r="BMD77" s="20"/>
      <c r="BME77" s="20"/>
      <c r="BMF77" s="20"/>
      <c r="BMG77" s="20"/>
      <c r="BMH77" s="20"/>
      <c r="BMI77" s="20"/>
      <c r="BMJ77" s="20"/>
      <c r="BMK77" s="20"/>
      <c r="BML77" s="20"/>
      <c r="BMM77" s="20"/>
      <c r="BMN77" s="20"/>
      <c r="BMO77" s="20"/>
      <c r="BMP77" s="20"/>
      <c r="BMQ77" s="20"/>
      <c r="BMR77" s="20"/>
      <c r="BMS77" s="20"/>
      <c r="BMT77" s="20"/>
      <c r="BMU77" s="20"/>
      <c r="BMV77" s="20"/>
      <c r="BMW77" s="20"/>
      <c r="BMX77" s="20"/>
      <c r="BMY77" s="20"/>
      <c r="BMZ77" s="20"/>
      <c r="BNA77" s="20"/>
      <c r="BNB77" s="20"/>
      <c r="BNC77" s="20"/>
      <c r="BND77" s="20"/>
      <c r="BNE77" s="20"/>
      <c r="BNF77" s="20"/>
      <c r="BNG77" s="20"/>
      <c r="BNH77" s="20"/>
      <c r="BNI77" s="20"/>
      <c r="BNJ77" s="20"/>
      <c r="BNK77" s="20"/>
      <c r="BNL77" s="20"/>
      <c r="BNM77" s="20"/>
      <c r="BNN77" s="20"/>
      <c r="BNO77" s="20"/>
      <c r="BNP77" s="20"/>
      <c r="BNQ77" s="20"/>
      <c r="BNR77" s="20"/>
      <c r="BNS77" s="20"/>
      <c r="BNT77" s="20"/>
      <c r="BNU77" s="20"/>
      <c r="BNV77" s="20"/>
      <c r="BNW77" s="20"/>
      <c r="BNX77" s="20"/>
      <c r="BNY77" s="20"/>
      <c r="BNZ77" s="20"/>
      <c r="BOA77" s="20"/>
      <c r="BOB77" s="20"/>
      <c r="BOC77" s="20"/>
      <c r="BOD77" s="20"/>
      <c r="BOE77" s="20"/>
      <c r="BOF77" s="20"/>
      <c r="BOG77" s="20"/>
      <c r="BOH77" s="20"/>
      <c r="BOI77" s="20"/>
      <c r="BOJ77" s="20"/>
      <c r="BOK77" s="20"/>
      <c r="BOL77" s="20"/>
      <c r="BOM77" s="20"/>
      <c r="BON77" s="20"/>
      <c r="BOO77" s="20"/>
      <c r="BOP77" s="20"/>
      <c r="BOQ77" s="20"/>
      <c r="BOR77" s="20"/>
      <c r="BOS77" s="20"/>
      <c r="BOT77" s="20"/>
      <c r="BOU77" s="20"/>
      <c r="BOV77" s="20"/>
      <c r="BOW77" s="20"/>
      <c r="BOX77" s="20"/>
      <c r="BOY77" s="20"/>
      <c r="BOZ77" s="20"/>
      <c r="BPA77" s="20"/>
      <c r="BPB77" s="20"/>
      <c r="BPC77" s="20"/>
      <c r="BPD77" s="20"/>
      <c r="BPE77" s="20"/>
      <c r="BPF77" s="20"/>
      <c r="BPG77" s="20"/>
      <c r="BPH77" s="20"/>
      <c r="BPI77" s="20"/>
      <c r="BPJ77" s="20"/>
      <c r="BPK77" s="20"/>
      <c r="BPL77" s="20"/>
      <c r="BPM77" s="20"/>
      <c r="BPN77" s="20"/>
      <c r="BPO77" s="20"/>
      <c r="BPP77" s="20"/>
      <c r="BPQ77" s="20"/>
      <c r="BPR77" s="20"/>
      <c r="BPS77" s="20"/>
      <c r="BPT77" s="20"/>
      <c r="BPU77" s="20"/>
      <c r="BPV77" s="20"/>
      <c r="BPW77" s="20"/>
      <c r="BPX77" s="20"/>
      <c r="BPY77" s="20"/>
      <c r="BPZ77" s="20"/>
      <c r="BQA77" s="20"/>
      <c r="BQB77" s="20"/>
      <c r="BQC77" s="20"/>
      <c r="BQD77" s="20"/>
      <c r="BQE77" s="20"/>
      <c r="BQF77" s="20"/>
      <c r="BQG77" s="20"/>
      <c r="BQH77" s="20"/>
      <c r="BQI77" s="20"/>
      <c r="BQJ77" s="20"/>
      <c r="BQK77" s="20"/>
      <c r="BQL77" s="20"/>
      <c r="BQM77" s="20"/>
      <c r="BQN77" s="20"/>
      <c r="BQO77" s="20"/>
      <c r="BQP77" s="20"/>
      <c r="BQQ77" s="20"/>
      <c r="BQR77" s="20"/>
      <c r="BQS77" s="20"/>
      <c r="BQT77" s="20"/>
      <c r="BQU77" s="20"/>
      <c r="BQV77" s="20"/>
      <c r="BQW77" s="20"/>
      <c r="BQX77" s="20"/>
      <c r="BQY77" s="20"/>
      <c r="BQZ77" s="20"/>
      <c r="BRA77" s="20"/>
      <c r="BRB77" s="20"/>
      <c r="BRC77" s="20"/>
      <c r="BRD77" s="20"/>
      <c r="BRE77" s="20"/>
      <c r="BRF77" s="20"/>
      <c r="BRG77" s="20"/>
      <c r="BRH77" s="20"/>
      <c r="BRI77" s="20"/>
      <c r="BRJ77" s="20"/>
      <c r="BRK77" s="20"/>
      <c r="BRL77" s="20"/>
      <c r="BRM77" s="20"/>
      <c r="BRN77" s="20"/>
      <c r="BRO77" s="20"/>
      <c r="BRP77" s="20"/>
      <c r="BRQ77" s="20"/>
      <c r="BRR77" s="20"/>
      <c r="BRS77" s="20"/>
      <c r="BRT77" s="20"/>
      <c r="BRU77" s="20"/>
      <c r="BRV77" s="20"/>
      <c r="BRW77" s="20"/>
      <c r="BRX77" s="20"/>
      <c r="BRY77" s="20"/>
      <c r="BRZ77" s="20"/>
      <c r="BSA77" s="20"/>
      <c r="BSB77" s="20"/>
      <c r="BSC77" s="20"/>
      <c r="BSD77" s="20"/>
      <c r="BSE77" s="20"/>
      <c r="BSF77" s="20"/>
      <c r="BSG77" s="20"/>
      <c r="BSH77" s="20"/>
      <c r="BSI77" s="20"/>
      <c r="BSJ77" s="20"/>
      <c r="BSK77" s="20"/>
      <c r="BSL77" s="20"/>
      <c r="BSM77" s="20"/>
      <c r="BSN77" s="20"/>
      <c r="BSO77" s="20"/>
      <c r="BSP77" s="20"/>
      <c r="BSQ77" s="20"/>
      <c r="BSR77" s="20"/>
      <c r="BSS77" s="20"/>
      <c r="BST77" s="20"/>
      <c r="BSU77" s="20"/>
      <c r="BSV77" s="20"/>
      <c r="BSW77" s="20"/>
      <c r="BSX77" s="20"/>
      <c r="BSY77" s="20"/>
      <c r="BSZ77" s="20"/>
      <c r="BTA77" s="20"/>
      <c r="BTB77" s="20"/>
      <c r="BTC77" s="20"/>
      <c r="BTD77" s="20"/>
      <c r="BTE77" s="20"/>
      <c r="BTF77" s="20"/>
      <c r="BTG77" s="20"/>
      <c r="BTH77" s="20"/>
      <c r="BTI77" s="20"/>
      <c r="BTJ77" s="20"/>
      <c r="BTK77" s="20"/>
      <c r="BTL77" s="20"/>
      <c r="BTM77" s="20"/>
      <c r="BTN77" s="20"/>
      <c r="BTO77" s="20"/>
      <c r="BTP77" s="20"/>
      <c r="BTQ77" s="20"/>
      <c r="BTR77" s="20"/>
      <c r="BTS77" s="20"/>
      <c r="BTT77" s="20"/>
      <c r="BTU77" s="20"/>
      <c r="BTV77" s="20"/>
      <c r="BTW77" s="20"/>
      <c r="BTX77" s="20"/>
      <c r="BTY77" s="20"/>
      <c r="BTZ77" s="20"/>
      <c r="BUA77" s="20"/>
      <c r="BUB77" s="20"/>
      <c r="BUC77" s="20"/>
      <c r="BUD77" s="20"/>
      <c r="BUE77" s="20"/>
      <c r="BUF77" s="20"/>
      <c r="BUG77" s="20"/>
      <c r="BUH77" s="20"/>
      <c r="BUI77" s="20"/>
      <c r="BUJ77" s="20"/>
      <c r="BUK77" s="20"/>
      <c r="BUL77" s="20"/>
      <c r="BUM77" s="20"/>
      <c r="BUN77" s="20"/>
      <c r="BUO77" s="20"/>
      <c r="BUP77" s="20"/>
      <c r="BUQ77" s="20"/>
      <c r="BUR77" s="20"/>
      <c r="BUS77" s="20"/>
      <c r="BUT77" s="20"/>
      <c r="BUU77" s="20"/>
      <c r="BUV77" s="20"/>
      <c r="BUW77" s="20"/>
      <c r="BUX77" s="20"/>
      <c r="BUY77" s="20"/>
      <c r="BUZ77" s="20"/>
      <c r="BVA77" s="20"/>
      <c r="BVB77" s="20"/>
      <c r="BVC77" s="20"/>
      <c r="BVD77" s="20"/>
      <c r="BVE77" s="20"/>
      <c r="BVF77" s="20"/>
      <c r="BVG77" s="20"/>
      <c r="BVH77" s="20"/>
      <c r="BVI77" s="20"/>
      <c r="BVJ77" s="20"/>
      <c r="BVK77" s="20"/>
      <c r="BVL77" s="20"/>
      <c r="BVM77" s="20"/>
      <c r="BVN77" s="20"/>
      <c r="BVO77" s="20"/>
      <c r="BVP77" s="20"/>
      <c r="BVQ77" s="20"/>
      <c r="BVR77" s="20"/>
      <c r="BVS77" s="20"/>
      <c r="BVT77" s="20"/>
      <c r="BVU77" s="20"/>
      <c r="BVV77" s="20"/>
      <c r="BVW77" s="20"/>
      <c r="BVX77" s="20"/>
      <c r="BVY77" s="20"/>
      <c r="BVZ77" s="20"/>
      <c r="BWA77" s="20"/>
      <c r="BWB77" s="20"/>
      <c r="BWC77" s="20"/>
      <c r="BWD77" s="20"/>
      <c r="BWE77" s="20"/>
      <c r="BWF77" s="20"/>
      <c r="BWG77" s="20"/>
      <c r="BWH77" s="20"/>
      <c r="BWI77" s="20"/>
      <c r="BWJ77" s="20"/>
      <c r="BWK77" s="20"/>
      <c r="BWL77" s="20"/>
      <c r="BWM77" s="20"/>
      <c r="BWN77" s="20"/>
      <c r="BWO77" s="20"/>
      <c r="BWP77" s="20"/>
      <c r="BWQ77" s="20"/>
      <c r="BWR77" s="20"/>
      <c r="BWS77" s="20"/>
      <c r="BWT77" s="20"/>
      <c r="BWU77" s="20"/>
      <c r="BWV77" s="20"/>
      <c r="BWW77" s="20"/>
      <c r="BWX77" s="20"/>
      <c r="BWY77" s="20"/>
      <c r="BWZ77" s="20"/>
      <c r="BXA77" s="20"/>
      <c r="BXB77" s="20"/>
      <c r="BXC77" s="20"/>
      <c r="BXD77" s="20"/>
      <c r="BXE77" s="20"/>
      <c r="BXF77" s="20"/>
      <c r="BXG77" s="20"/>
      <c r="BXH77" s="20"/>
      <c r="BXI77" s="20"/>
      <c r="BXJ77" s="20"/>
      <c r="BXK77" s="20"/>
      <c r="BXL77" s="20"/>
      <c r="BXM77" s="20"/>
      <c r="BXN77" s="20"/>
      <c r="BXO77" s="20"/>
      <c r="BXP77" s="20"/>
      <c r="BXQ77" s="20"/>
      <c r="BXR77" s="20"/>
      <c r="BXS77" s="20"/>
      <c r="BXT77" s="20"/>
      <c r="BXU77" s="20"/>
      <c r="BXV77" s="20"/>
      <c r="BXW77" s="20"/>
      <c r="BXX77" s="20"/>
      <c r="BXY77" s="20"/>
      <c r="BXZ77" s="20"/>
      <c r="BYA77" s="20"/>
      <c r="BYB77" s="20"/>
      <c r="BYC77" s="20"/>
      <c r="BYD77" s="20"/>
      <c r="BYE77" s="20"/>
      <c r="BYF77" s="20"/>
      <c r="BYG77" s="20"/>
      <c r="BYH77" s="20"/>
      <c r="BYI77" s="20"/>
      <c r="BYJ77" s="20"/>
      <c r="BYK77" s="20"/>
      <c r="BYL77" s="20"/>
      <c r="BYM77" s="20"/>
      <c r="BYN77" s="20"/>
      <c r="BYO77" s="20"/>
      <c r="BYP77" s="20"/>
      <c r="BYQ77" s="20"/>
      <c r="BYR77" s="20"/>
      <c r="BYS77" s="20"/>
      <c r="BYT77" s="20"/>
      <c r="BYU77" s="20"/>
      <c r="BYV77" s="20"/>
      <c r="BYW77" s="20"/>
      <c r="BYX77" s="20"/>
      <c r="BYY77" s="20"/>
      <c r="BYZ77" s="20"/>
      <c r="BZA77" s="20"/>
      <c r="BZB77" s="20"/>
      <c r="BZC77" s="20"/>
      <c r="BZD77" s="20"/>
      <c r="BZE77" s="20"/>
      <c r="BZF77" s="20"/>
      <c r="BZG77" s="20"/>
      <c r="BZH77" s="20"/>
      <c r="BZI77" s="20"/>
      <c r="BZJ77" s="20"/>
      <c r="BZK77" s="20"/>
      <c r="BZL77" s="20"/>
      <c r="BZM77" s="20"/>
      <c r="BZN77" s="20"/>
      <c r="BZO77" s="20"/>
      <c r="BZP77" s="20"/>
      <c r="BZQ77" s="20"/>
      <c r="BZR77" s="20"/>
      <c r="BZS77" s="20"/>
      <c r="BZT77" s="20"/>
      <c r="BZU77" s="20"/>
      <c r="BZV77" s="20"/>
      <c r="BZW77" s="20"/>
      <c r="BZX77" s="20"/>
      <c r="BZY77" s="20"/>
      <c r="BZZ77" s="20"/>
      <c r="CAA77" s="20"/>
      <c r="CAB77" s="20"/>
      <c r="CAC77" s="20"/>
      <c r="CAD77" s="20"/>
      <c r="CAE77" s="20"/>
      <c r="CAF77" s="20"/>
      <c r="CAG77" s="20"/>
      <c r="CAH77" s="20"/>
      <c r="CAI77" s="20"/>
      <c r="CAJ77" s="20"/>
      <c r="CAK77" s="20"/>
      <c r="CAL77" s="20"/>
      <c r="CAM77" s="20"/>
      <c r="CAN77" s="20"/>
      <c r="CAO77" s="20"/>
      <c r="CAP77" s="20"/>
      <c r="CAQ77" s="20"/>
      <c r="CAR77" s="20"/>
      <c r="CAS77" s="20"/>
      <c r="CAT77" s="20"/>
      <c r="CAU77" s="20"/>
      <c r="CAV77" s="20"/>
      <c r="CAW77" s="20"/>
      <c r="CAX77" s="20"/>
      <c r="CAY77" s="20"/>
      <c r="CAZ77" s="20"/>
      <c r="CBA77" s="20"/>
      <c r="CBB77" s="20"/>
      <c r="CBC77" s="20"/>
      <c r="CBD77" s="20"/>
      <c r="CBE77" s="20"/>
      <c r="CBF77" s="20"/>
      <c r="CBG77" s="20"/>
      <c r="CBH77" s="20"/>
      <c r="CBI77" s="20"/>
      <c r="CBJ77" s="20"/>
      <c r="CBK77" s="20"/>
      <c r="CBL77" s="20"/>
      <c r="CBM77" s="20"/>
      <c r="CBN77" s="20"/>
      <c r="CBO77" s="20"/>
      <c r="CBP77" s="20"/>
      <c r="CBQ77" s="20"/>
      <c r="CBR77" s="20"/>
      <c r="CBS77" s="20"/>
      <c r="CBT77" s="20"/>
      <c r="CBU77" s="20"/>
      <c r="CBV77" s="20"/>
      <c r="CBW77" s="20"/>
      <c r="CBX77" s="20"/>
      <c r="CBY77" s="20"/>
      <c r="CBZ77" s="20"/>
      <c r="CCA77" s="20"/>
      <c r="CCB77" s="20"/>
      <c r="CCC77" s="20"/>
      <c r="CCD77" s="20"/>
      <c r="CCE77" s="20"/>
      <c r="CCF77" s="20"/>
      <c r="CCG77" s="20"/>
      <c r="CCH77" s="20"/>
      <c r="CCI77" s="20"/>
      <c r="CCJ77" s="20"/>
      <c r="CCK77" s="20"/>
      <c r="CCL77" s="20"/>
      <c r="CCM77" s="20"/>
      <c r="CCN77" s="20"/>
      <c r="CCO77" s="20"/>
      <c r="CCP77" s="20"/>
      <c r="CCQ77" s="20"/>
      <c r="CCR77" s="20"/>
      <c r="CCS77" s="20"/>
      <c r="CCT77" s="20"/>
      <c r="CCU77" s="20"/>
      <c r="CCV77" s="20"/>
      <c r="CCW77" s="20"/>
      <c r="CCX77" s="20"/>
      <c r="CCY77" s="20"/>
      <c r="CCZ77" s="20"/>
      <c r="CDA77" s="20"/>
      <c r="CDB77" s="20"/>
      <c r="CDC77" s="20"/>
      <c r="CDD77" s="20"/>
      <c r="CDE77" s="20"/>
      <c r="CDF77" s="20"/>
      <c r="CDG77" s="20"/>
      <c r="CDH77" s="20"/>
      <c r="CDI77" s="20"/>
      <c r="CDJ77" s="20"/>
      <c r="CDK77" s="20"/>
      <c r="CDL77" s="20"/>
      <c r="CDM77" s="20"/>
      <c r="CDN77" s="20"/>
      <c r="CDO77" s="20"/>
      <c r="CDP77" s="20"/>
      <c r="CDQ77" s="20"/>
      <c r="CDR77" s="20"/>
      <c r="CDS77" s="20"/>
      <c r="CDT77" s="20"/>
      <c r="CDU77" s="20"/>
      <c r="CDV77" s="20"/>
      <c r="CDW77" s="20"/>
      <c r="CDX77" s="20"/>
      <c r="CDY77" s="20"/>
      <c r="CDZ77" s="20"/>
      <c r="CEA77" s="20"/>
      <c r="CEB77" s="20"/>
      <c r="CEC77" s="20"/>
      <c r="CED77" s="20"/>
      <c r="CEE77" s="20"/>
      <c r="CEF77" s="20"/>
      <c r="CEG77" s="20"/>
      <c r="CEH77" s="20"/>
      <c r="CEI77" s="20"/>
      <c r="CEJ77" s="20"/>
      <c r="CEK77" s="20"/>
      <c r="CEL77" s="20"/>
      <c r="CEM77" s="20"/>
      <c r="CEN77" s="20"/>
      <c r="CEO77" s="20"/>
      <c r="CEP77" s="20"/>
      <c r="CEQ77" s="20"/>
      <c r="CER77" s="20"/>
      <c r="CES77" s="20"/>
      <c r="CET77" s="20"/>
      <c r="CEU77" s="20"/>
      <c r="CEV77" s="20"/>
      <c r="CEW77" s="20"/>
      <c r="CEX77" s="20"/>
      <c r="CEY77" s="20"/>
      <c r="CEZ77" s="20"/>
      <c r="CFA77" s="20"/>
      <c r="CFB77" s="20"/>
      <c r="CFC77" s="20"/>
      <c r="CFD77" s="20"/>
      <c r="CFE77" s="20"/>
      <c r="CFF77" s="20"/>
      <c r="CFG77" s="20"/>
      <c r="CFH77" s="20"/>
      <c r="CFI77" s="20"/>
      <c r="CFJ77" s="20"/>
      <c r="CFK77" s="20"/>
      <c r="CFL77" s="20"/>
      <c r="CFM77" s="20"/>
      <c r="CFN77" s="20"/>
      <c r="CFO77" s="20"/>
      <c r="CFP77" s="20"/>
      <c r="CFQ77" s="20"/>
      <c r="CFR77" s="20"/>
      <c r="CFS77" s="20"/>
      <c r="CFT77" s="20"/>
      <c r="CFU77" s="20"/>
      <c r="CFV77" s="20"/>
      <c r="CFW77" s="20"/>
      <c r="CFX77" s="20"/>
      <c r="CFY77" s="20"/>
      <c r="CFZ77" s="20"/>
      <c r="CGA77" s="20"/>
      <c r="CGB77" s="20"/>
      <c r="CGC77" s="20"/>
      <c r="CGD77" s="20"/>
      <c r="CGE77" s="20"/>
      <c r="CGF77" s="20"/>
      <c r="CGG77" s="20"/>
      <c r="CGH77" s="20"/>
      <c r="CGI77" s="20"/>
      <c r="CGJ77" s="20"/>
      <c r="CGK77" s="20"/>
      <c r="CGL77" s="20"/>
      <c r="CGM77" s="20"/>
      <c r="CGN77" s="20"/>
      <c r="CGO77" s="20"/>
      <c r="CGP77" s="20"/>
      <c r="CGQ77" s="20"/>
      <c r="CGR77" s="20"/>
      <c r="CGS77" s="20"/>
      <c r="CGT77" s="20"/>
      <c r="CGU77" s="20"/>
      <c r="CGV77" s="20"/>
      <c r="CGW77" s="20"/>
      <c r="CGX77" s="20"/>
      <c r="CGY77" s="20"/>
      <c r="CGZ77" s="20"/>
      <c r="CHA77" s="20"/>
      <c r="CHB77" s="20"/>
      <c r="CHC77" s="20"/>
      <c r="CHD77" s="20"/>
      <c r="CHE77" s="20"/>
      <c r="CHF77" s="20"/>
      <c r="CHG77" s="20"/>
      <c r="CHH77" s="20"/>
      <c r="CHI77" s="20"/>
      <c r="CHJ77" s="20"/>
      <c r="CHK77" s="20"/>
      <c r="CHL77" s="20"/>
      <c r="CHM77" s="20"/>
      <c r="CHN77" s="20"/>
      <c r="CHO77" s="20"/>
      <c r="CHP77" s="20"/>
      <c r="CHQ77" s="20"/>
      <c r="CHR77" s="20"/>
      <c r="CHS77" s="20"/>
      <c r="CHT77" s="20"/>
      <c r="CHU77" s="20"/>
      <c r="CHV77" s="20"/>
      <c r="CHW77" s="20"/>
      <c r="CHX77" s="20"/>
      <c r="CHY77" s="20"/>
      <c r="CHZ77" s="20"/>
      <c r="CIA77" s="20"/>
      <c r="CIB77" s="20"/>
      <c r="CIC77" s="20"/>
      <c r="CID77" s="20"/>
      <c r="CIE77" s="20"/>
      <c r="CIF77" s="20"/>
      <c r="CIG77" s="20"/>
      <c r="CIH77" s="20"/>
      <c r="CII77" s="20"/>
      <c r="CIJ77" s="20"/>
      <c r="CIK77" s="20"/>
      <c r="CIL77" s="20"/>
      <c r="CIM77" s="20"/>
      <c r="CIN77" s="20"/>
      <c r="CIO77" s="20"/>
      <c r="CIP77" s="20"/>
      <c r="CIQ77" s="20"/>
      <c r="CIR77" s="20"/>
      <c r="CIS77" s="20"/>
      <c r="CIT77" s="20"/>
      <c r="CIU77" s="20"/>
      <c r="CIV77" s="20"/>
      <c r="CIW77" s="20"/>
      <c r="CIX77" s="20"/>
      <c r="CIY77" s="20"/>
      <c r="CIZ77" s="20"/>
      <c r="CJA77" s="20"/>
      <c r="CJB77" s="20"/>
      <c r="CJC77" s="20"/>
      <c r="CJD77" s="20"/>
      <c r="CJE77" s="20"/>
      <c r="CJF77" s="20"/>
      <c r="CJG77" s="20"/>
      <c r="CJH77" s="20"/>
      <c r="CJI77" s="20"/>
      <c r="CJJ77" s="20"/>
      <c r="CJK77" s="20"/>
      <c r="CJL77" s="20"/>
      <c r="CJM77" s="20"/>
      <c r="CJN77" s="20"/>
      <c r="CJO77" s="20"/>
      <c r="CJP77" s="20"/>
      <c r="CJQ77" s="20"/>
      <c r="CJR77" s="20"/>
      <c r="CJS77" s="20"/>
      <c r="CJT77" s="20"/>
      <c r="CJU77" s="20"/>
      <c r="CJV77" s="20"/>
      <c r="CJW77" s="20"/>
      <c r="CJX77" s="20"/>
      <c r="CJY77" s="20"/>
      <c r="CJZ77" s="20"/>
      <c r="CKA77" s="20"/>
      <c r="CKB77" s="20"/>
      <c r="CKC77" s="20"/>
      <c r="CKD77" s="20"/>
      <c r="CKE77" s="20"/>
      <c r="CKF77" s="20"/>
      <c r="CKG77" s="20"/>
      <c r="CKH77" s="20"/>
      <c r="CKI77" s="20"/>
      <c r="CKJ77" s="20"/>
      <c r="CKK77" s="20"/>
      <c r="CKL77" s="20"/>
      <c r="CKM77" s="20"/>
      <c r="CKN77" s="20"/>
      <c r="CKO77" s="20"/>
      <c r="CKP77" s="20"/>
      <c r="CKQ77" s="20"/>
      <c r="CKR77" s="20"/>
      <c r="CKS77" s="20"/>
      <c r="CKT77" s="20"/>
      <c r="CKU77" s="20"/>
      <c r="CKV77" s="20"/>
      <c r="CKW77" s="20"/>
      <c r="CKX77" s="20"/>
      <c r="CKY77" s="20"/>
      <c r="CKZ77" s="20"/>
      <c r="CLA77" s="20"/>
      <c r="CLB77" s="20"/>
      <c r="CLC77" s="20"/>
      <c r="CLD77" s="20"/>
      <c r="CLE77" s="20"/>
      <c r="CLF77" s="20"/>
      <c r="CLG77" s="20"/>
      <c r="CLH77" s="20"/>
      <c r="CLI77" s="20"/>
      <c r="CLJ77" s="20"/>
      <c r="CLK77" s="20"/>
      <c r="CLL77" s="20"/>
      <c r="CLM77" s="20"/>
      <c r="CLN77" s="20"/>
      <c r="CLO77" s="20"/>
      <c r="CLP77" s="20"/>
      <c r="CLQ77" s="20"/>
      <c r="CLR77" s="20"/>
      <c r="CLS77" s="20"/>
      <c r="CLT77" s="20"/>
      <c r="CLU77" s="20"/>
      <c r="CLV77" s="20"/>
      <c r="CLW77" s="20"/>
      <c r="CLX77" s="20"/>
      <c r="CLY77" s="20"/>
      <c r="CLZ77" s="20"/>
      <c r="CMA77" s="20"/>
      <c r="CMB77" s="20"/>
      <c r="CMC77" s="20"/>
      <c r="CMD77" s="20"/>
      <c r="CME77" s="20"/>
      <c r="CMF77" s="20"/>
      <c r="CMG77" s="20"/>
      <c r="CMH77" s="20"/>
      <c r="CMI77" s="20"/>
      <c r="CMJ77" s="20"/>
      <c r="CMK77" s="20"/>
      <c r="CML77" s="20"/>
      <c r="CMM77" s="20"/>
      <c r="CMN77" s="20"/>
      <c r="CMO77" s="20"/>
      <c r="CMP77" s="20"/>
      <c r="CMQ77" s="20"/>
      <c r="CMR77" s="20"/>
      <c r="CMS77" s="20"/>
      <c r="CMT77" s="20"/>
      <c r="CMU77" s="20"/>
      <c r="CMV77" s="20"/>
      <c r="CMW77" s="20"/>
      <c r="CMX77" s="20"/>
      <c r="CMY77" s="20"/>
      <c r="CMZ77" s="20"/>
      <c r="CNA77" s="20"/>
      <c r="CNB77" s="20"/>
      <c r="CNC77" s="20"/>
      <c r="CND77" s="20"/>
      <c r="CNE77" s="20"/>
      <c r="CNF77" s="20"/>
      <c r="CNG77" s="20"/>
      <c r="CNH77" s="20"/>
      <c r="CNI77" s="20"/>
      <c r="CNJ77" s="20"/>
      <c r="CNK77" s="20"/>
      <c r="CNL77" s="20"/>
      <c r="CNM77" s="20"/>
      <c r="CNN77" s="20"/>
      <c r="CNO77" s="20"/>
      <c r="CNP77" s="20"/>
      <c r="CNQ77" s="20"/>
      <c r="CNR77" s="20"/>
      <c r="CNS77" s="20"/>
      <c r="CNT77" s="20"/>
      <c r="CNU77" s="20"/>
      <c r="CNV77" s="20"/>
      <c r="CNW77" s="20"/>
      <c r="CNX77" s="20"/>
      <c r="CNY77" s="20"/>
      <c r="CNZ77" s="20"/>
      <c r="COA77" s="20"/>
      <c r="COB77" s="20"/>
      <c r="COC77" s="20"/>
      <c r="COD77" s="20"/>
      <c r="COE77" s="20"/>
      <c r="COF77" s="20"/>
      <c r="COG77" s="20"/>
      <c r="COH77" s="20"/>
      <c r="COI77" s="20"/>
      <c r="COJ77" s="20"/>
      <c r="COK77" s="20"/>
      <c r="COL77" s="20"/>
      <c r="COM77" s="20"/>
      <c r="CON77" s="20"/>
      <c r="COO77" s="20"/>
      <c r="COP77" s="20"/>
      <c r="COQ77" s="20"/>
      <c r="COR77" s="20"/>
      <c r="COS77" s="20"/>
      <c r="COT77" s="20"/>
      <c r="COU77" s="20"/>
      <c r="COV77" s="20"/>
      <c r="COW77" s="20"/>
      <c r="COX77" s="20"/>
      <c r="COY77" s="20"/>
      <c r="COZ77" s="20"/>
      <c r="CPA77" s="20"/>
      <c r="CPB77" s="20"/>
      <c r="CPC77" s="20"/>
      <c r="CPD77" s="20"/>
      <c r="CPE77" s="20"/>
      <c r="CPF77" s="20"/>
      <c r="CPG77" s="20"/>
      <c r="CPH77" s="20"/>
      <c r="CPI77" s="20"/>
      <c r="CPJ77" s="20"/>
      <c r="CPK77" s="20"/>
      <c r="CPL77" s="20"/>
      <c r="CPM77" s="20"/>
      <c r="CPN77" s="20"/>
      <c r="CPO77" s="20"/>
      <c r="CPP77" s="20"/>
      <c r="CPQ77" s="20"/>
      <c r="CPR77" s="20"/>
      <c r="CPS77" s="20"/>
      <c r="CPT77" s="20"/>
      <c r="CPU77" s="20"/>
      <c r="CPV77" s="20"/>
      <c r="CPW77" s="20"/>
      <c r="CPX77" s="20"/>
      <c r="CPY77" s="20"/>
      <c r="CPZ77" s="20"/>
      <c r="CQA77" s="20"/>
      <c r="CQB77" s="20"/>
      <c r="CQC77" s="20"/>
      <c r="CQD77" s="20"/>
      <c r="CQE77" s="20"/>
      <c r="CQF77" s="20"/>
      <c r="CQG77" s="20"/>
      <c r="CQH77" s="20"/>
      <c r="CQI77" s="20"/>
      <c r="CQJ77" s="20"/>
      <c r="CQK77" s="20"/>
      <c r="CQL77" s="20"/>
      <c r="CQM77" s="20"/>
      <c r="CQN77" s="20"/>
      <c r="CQO77" s="20"/>
      <c r="CQP77" s="20"/>
      <c r="CQQ77" s="20"/>
      <c r="CQR77" s="20"/>
      <c r="CQS77" s="20"/>
      <c r="CQT77" s="20"/>
      <c r="CQU77" s="20"/>
      <c r="CQV77" s="20"/>
      <c r="CQW77" s="20"/>
      <c r="CQX77" s="20"/>
      <c r="CQY77" s="20"/>
      <c r="CQZ77" s="20"/>
      <c r="CRA77" s="20"/>
      <c r="CRB77" s="20"/>
      <c r="CRC77" s="20"/>
      <c r="CRD77" s="20"/>
      <c r="CRE77" s="20"/>
      <c r="CRF77" s="20"/>
      <c r="CRG77" s="20"/>
      <c r="CRH77" s="20"/>
      <c r="CRI77" s="20"/>
      <c r="CRJ77" s="20"/>
      <c r="CRK77" s="20"/>
      <c r="CRL77" s="20"/>
      <c r="CRM77" s="20"/>
      <c r="CRN77" s="20"/>
      <c r="CRO77" s="20"/>
      <c r="CRP77" s="20"/>
      <c r="CRQ77" s="20"/>
      <c r="CRR77" s="20"/>
      <c r="CRS77" s="20"/>
      <c r="CRT77" s="20"/>
      <c r="CRU77" s="20"/>
      <c r="CRV77" s="20"/>
      <c r="CRW77" s="20"/>
      <c r="CRX77" s="20"/>
      <c r="CRY77" s="20"/>
      <c r="CRZ77" s="20"/>
      <c r="CSA77" s="20"/>
      <c r="CSB77" s="20"/>
      <c r="CSC77" s="20"/>
      <c r="CSD77" s="20"/>
      <c r="CSE77" s="20"/>
      <c r="CSF77" s="20"/>
      <c r="CSG77" s="20"/>
      <c r="CSH77" s="20"/>
      <c r="CSI77" s="20"/>
      <c r="CSJ77" s="20"/>
      <c r="CSK77" s="20"/>
      <c r="CSL77" s="20"/>
      <c r="CSM77" s="20"/>
      <c r="CSN77" s="20"/>
      <c r="CSO77" s="20"/>
      <c r="CSP77" s="20"/>
      <c r="CSQ77" s="20"/>
      <c r="CSR77" s="20"/>
      <c r="CSS77" s="20"/>
      <c r="CST77" s="20"/>
      <c r="CSU77" s="20"/>
      <c r="CSV77" s="20"/>
      <c r="CSW77" s="20"/>
      <c r="CSX77" s="20"/>
      <c r="CSY77" s="20"/>
      <c r="CSZ77" s="20"/>
      <c r="CTA77" s="20"/>
      <c r="CTB77" s="20"/>
      <c r="CTC77" s="20"/>
      <c r="CTD77" s="20"/>
      <c r="CTE77" s="20"/>
      <c r="CTF77" s="20"/>
      <c r="CTG77" s="20"/>
      <c r="CTH77" s="20"/>
      <c r="CTI77" s="20"/>
      <c r="CTJ77" s="20"/>
      <c r="CTK77" s="20"/>
      <c r="CTL77" s="20"/>
      <c r="CTM77" s="20"/>
      <c r="CTN77" s="20"/>
      <c r="CTO77" s="20"/>
      <c r="CTP77" s="20"/>
      <c r="CTQ77" s="20"/>
      <c r="CTR77" s="20"/>
      <c r="CTS77" s="20"/>
      <c r="CTT77" s="20"/>
      <c r="CTU77" s="20"/>
      <c r="CTV77" s="20"/>
      <c r="CTW77" s="20"/>
      <c r="CTX77" s="20"/>
      <c r="CTY77" s="20"/>
      <c r="CTZ77" s="20"/>
      <c r="CUA77" s="20"/>
      <c r="CUB77" s="20"/>
      <c r="CUC77" s="20"/>
      <c r="CUD77" s="20"/>
      <c r="CUE77" s="20"/>
      <c r="CUF77" s="20"/>
      <c r="CUG77" s="20"/>
      <c r="CUH77" s="20"/>
      <c r="CUI77" s="20"/>
      <c r="CUJ77" s="20"/>
      <c r="CUK77" s="20"/>
      <c r="CUL77" s="20"/>
      <c r="CUM77" s="20"/>
      <c r="CUN77" s="20"/>
      <c r="CUO77" s="20"/>
      <c r="CUP77" s="20"/>
      <c r="CUQ77" s="20"/>
      <c r="CUR77" s="20"/>
      <c r="CUS77" s="20"/>
      <c r="CUT77" s="20"/>
      <c r="CUU77" s="20"/>
      <c r="CUV77" s="20"/>
      <c r="CUW77" s="20"/>
      <c r="CUX77" s="20"/>
      <c r="CUY77" s="20"/>
      <c r="CUZ77" s="20"/>
      <c r="CVA77" s="20"/>
      <c r="CVB77" s="20"/>
      <c r="CVC77" s="20"/>
      <c r="CVD77" s="20"/>
      <c r="CVE77" s="20"/>
      <c r="CVF77" s="20"/>
      <c r="CVG77" s="20"/>
      <c r="CVH77" s="20"/>
      <c r="CVI77" s="20"/>
      <c r="CVJ77" s="20"/>
      <c r="CVK77" s="20"/>
      <c r="CVL77" s="20"/>
      <c r="CVM77" s="20"/>
      <c r="CVN77" s="20"/>
      <c r="CVO77" s="20"/>
      <c r="CVP77" s="20"/>
      <c r="CVQ77" s="20"/>
      <c r="CVR77" s="20"/>
      <c r="CVS77" s="20"/>
      <c r="CVT77" s="20"/>
      <c r="CVU77" s="20"/>
      <c r="CVV77" s="20"/>
      <c r="CVW77" s="20"/>
      <c r="CVX77" s="20"/>
      <c r="CVY77" s="20"/>
      <c r="CVZ77" s="20"/>
      <c r="CWA77" s="20"/>
      <c r="CWB77" s="20"/>
      <c r="CWC77" s="20"/>
      <c r="CWD77" s="20"/>
      <c r="CWE77" s="20"/>
      <c r="CWF77" s="20"/>
      <c r="CWG77" s="20"/>
      <c r="CWH77" s="20"/>
      <c r="CWI77" s="20"/>
      <c r="CWJ77" s="20"/>
      <c r="CWK77" s="20"/>
      <c r="CWL77" s="20"/>
      <c r="CWM77" s="20"/>
      <c r="CWN77" s="20"/>
      <c r="CWO77" s="20"/>
      <c r="CWP77" s="20"/>
      <c r="CWQ77" s="20"/>
      <c r="CWR77" s="20"/>
      <c r="CWS77" s="20"/>
      <c r="CWT77" s="20"/>
      <c r="CWU77" s="20"/>
      <c r="CWV77" s="20"/>
      <c r="CWW77" s="20"/>
      <c r="CWX77" s="20"/>
      <c r="CWY77" s="20"/>
      <c r="CWZ77" s="20"/>
      <c r="CXA77" s="20"/>
      <c r="CXB77" s="20"/>
      <c r="CXC77" s="20"/>
      <c r="CXD77" s="20"/>
      <c r="CXE77" s="20"/>
      <c r="CXF77" s="20"/>
      <c r="CXG77" s="20"/>
      <c r="CXH77" s="20"/>
      <c r="CXI77" s="20"/>
      <c r="CXJ77" s="20"/>
      <c r="CXK77" s="20"/>
      <c r="CXL77" s="20"/>
      <c r="CXM77" s="20"/>
      <c r="CXN77" s="20"/>
      <c r="CXO77" s="20"/>
      <c r="CXP77" s="20"/>
      <c r="CXQ77" s="20"/>
      <c r="CXR77" s="20"/>
      <c r="CXS77" s="20"/>
      <c r="CXT77" s="20"/>
      <c r="CXU77" s="20"/>
      <c r="CXV77" s="20"/>
      <c r="CXW77" s="20"/>
      <c r="CXX77" s="20"/>
      <c r="CXY77" s="20"/>
      <c r="CXZ77" s="20"/>
      <c r="CYA77" s="20"/>
      <c r="CYB77" s="20"/>
      <c r="CYC77" s="20"/>
      <c r="CYD77" s="20"/>
      <c r="CYE77" s="20"/>
      <c r="CYF77" s="20"/>
      <c r="CYG77" s="20"/>
      <c r="CYH77" s="20"/>
      <c r="CYI77" s="20"/>
      <c r="CYJ77" s="20"/>
      <c r="CYK77" s="20"/>
      <c r="CYL77" s="20"/>
      <c r="CYM77" s="20"/>
      <c r="CYN77" s="20"/>
      <c r="CYO77" s="20"/>
      <c r="CYP77" s="20"/>
      <c r="CYQ77" s="20"/>
      <c r="CYR77" s="20"/>
      <c r="CYS77" s="20"/>
      <c r="CYT77" s="20"/>
      <c r="CYU77" s="20"/>
      <c r="CYV77" s="20"/>
      <c r="CYW77" s="20"/>
      <c r="CYX77" s="20"/>
      <c r="CYY77" s="20"/>
      <c r="CYZ77" s="20"/>
      <c r="CZA77" s="20"/>
      <c r="CZB77" s="20"/>
      <c r="CZC77" s="20"/>
      <c r="CZD77" s="20"/>
      <c r="CZE77" s="20"/>
      <c r="CZF77" s="20"/>
      <c r="CZG77" s="20"/>
      <c r="CZH77" s="20"/>
      <c r="CZI77" s="20"/>
      <c r="CZJ77" s="20"/>
      <c r="CZK77" s="20"/>
      <c r="CZL77" s="20"/>
      <c r="CZM77" s="20"/>
      <c r="CZN77" s="20"/>
      <c r="CZO77" s="20"/>
      <c r="CZP77" s="20"/>
      <c r="CZQ77" s="20"/>
      <c r="CZR77" s="20"/>
      <c r="CZS77" s="20"/>
      <c r="CZT77" s="20"/>
      <c r="CZU77" s="20"/>
      <c r="CZV77" s="20"/>
      <c r="CZW77" s="20"/>
      <c r="CZX77" s="20"/>
      <c r="CZY77" s="20"/>
      <c r="CZZ77" s="20"/>
      <c r="DAA77" s="20"/>
      <c r="DAB77" s="20"/>
      <c r="DAC77" s="20"/>
      <c r="DAD77" s="20"/>
      <c r="DAE77" s="20"/>
      <c r="DAF77" s="20"/>
      <c r="DAG77" s="20"/>
      <c r="DAH77" s="20"/>
      <c r="DAI77" s="20"/>
      <c r="DAJ77" s="20"/>
      <c r="DAK77" s="20"/>
      <c r="DAL77" s="20"/>
      <c r="DAM77" s="20"/>
      <c r="DAN77" s="20"/>
      <c r="DAO77" s="20"/>
      <c r="DAP77" s="20"/>
      <c r="DAQ77" s="20"/>
      <c r="DAR77" s="20"/>
      <c r="DAS77" s="20"/>
      <c r="DAT77" s="20"/>
      <c r="DAU77" s="20"/>
      <c r="DAV77" s="20"/>
      <c r="DAW77" s="20"/>
      <c r="DAX77" s="20"/>
      <c r="DAY77" s="20"/>
      <c r="DAZ77" s="20"/>
      <c r="DBA77" s="20"/>
      <c r="DBB77" s="20"/>
      <c r="DBC77" s="20"/>
      <c r="DBD77" s="20"/>
      <c r="DBE77" s="20"/>
      <c r="DBF77" s="20"/>
      <c r="DBG77" s="20"/>
      <c r="DBH77" s="20"/>
      <c r="DBI77" s="20"/>
      <c r="DBJ77" s="20"/>
      <c r="DBK77" s="20"/>
      <c r="DBL77" s="20"/>
      <c r="DBM77" s="20"/>
      <c r="DBN77" s="20"/>
      <c r="DBO77" s="20"/>
      <c r="DBP77" s="20"/>
      <c r="DBQ77" s="20"/>
      <c r="DBR77" s="20"/>
      <c r="DBS77" s="20"/>
      <c r="DBT77" s="20"/>
      <c r="DBU77" s="20"/>
      <c r="DBV77" s="20"/>
      <c r="DBW77" s="20"/>
      <c r="DBX77" s="20"/>
      <c r="DBY77" s="20"/>
      <c r="DBZ77" s="20"/>
      <c r="DCA77" s="20"/>
      <c r="DCB77" s="20"/>
      <c r="DCC77" s="20"/>
      <c r="DCD77" s="20"/>
      <c r="DCE77" s="20"/>
      <c r="DCF77" s="20"/>
      <c r="DCG77" s="20"/>
      <c r="DCH77" s="20"/>
      <c r="DCI77" s="20"/>
      <c r="DCJ77" s="20"/>
      <c r="DCK77" s="20"/>
      <c r="DCL77" s="20"/>
      <c r="DCM77" s="20"/>
      <c r="DCN77" s="20"/>
      <c r="DCO77" s="20"/>
      <c r="DCP77" s="20"/>
      <c r="DCQ77" s="20"/>
      <c r="DCR77" s="20"/>
      <c r="DCS77" s="20"/>
      <c r="DCT77" s="20"/>
      <c r="DCU77" s="20"/>
      <c r="DCV77" s="20"/>
      <c r="DCW77" s="20"/>
      <c r="DCX77" s="20"/>
      <c r="DCY77" s="20"/>
      <c r="DCZ77" s="20"/>
      <c r="DDA77" s="20"/>
      <c r="DDB77" s="20"/>
      <c r="DDC77" s="20"/>
      <c r="DDD77" s="20"/>
      <c r="DDE77" s="20"/>
      <c r="DDF77" s="20"/>
      <c r="DDG77" s="20"/>
      <c r="DDH77" s="20"/>
      <c r="DDI77" s="20"/>
      <c r="DDJ77" s="20"/>
      <c r="DDK77" s="20"/>
      <c r="DDL77" s="20"/>
      <c r="DDM77" s="20"/>
      <c r="DDN77" s="20"/>
      <c r="DDO77" s="20"/>
      <c r="DDP77" s="20"/>
      <c r="DDQ77" s="20"/>
      <c r="DDR77" s="20"/>
      <c r="DDS77" s="20"/>
      <c r="DDT77" s="20"/>
      <c r="DDU77" s="20"/>
      <c r="DDV77" s="20"/>
      <c r="DDW77" s="20"/>
      <c r="DDX77" s="20"/>
      <c r="DDY77" s="20"/>
      <c r="DDZ77" s="20"/>
      <c r="DEA77" s="20"/>
      <c r="DEB77" s="20"/>
      <c r="DEC77" s="20"/>
      <c r="DED77" s="20"/>
      <c r="DEE77" s="20"/>
      <c r="DEF77" s="20"/>
      <c r="DEG77" s="20"/>
      <c r="DEH77" s="20"/>
      <c r="DEI77" s="20"/>
      <c r="DEJ77" s="20"/>
      <c r="DEK77" s="20"/>
      <c r="DEL77" s="20"/>
      <c r="DEM77" s="20"/>
      <c r="DEN77" s="20"/>
      <c r="DEO77" s="20"/>
      <c r="DEP77" s="20"/>
      <c r="DEQ77" s="20"/>
      <c r="DER77" s="20"/>
      <c r="DES77" s="20"/>
      <c r="DET77" s="20"/>
      <c r="DEU77" s="20"/>
      <c r="DEV77" s="20"/>
      <c r="DEW77" s="20"/>
      <c r="DEX77" s="20"/>
      <c r="DEY77" s="20"/>
      <c r="DEZ77" s="20"/>
      <c r="DFA77" s="20"/>
      <c r="DFB77" s="20"/>
      <c r="DFC77" s="20"/>
      <c r="DFD77" s="20"/>
      <c r="DFE77" s="20"/>
      <c r="DFF77" s="20"/>
      <c r="DFG77" s="20"/>
      <c r="DFH77" s="20"/>
      <c r="DFI77" s="20"/>
      <c r="DFJ77" s="20"/>
      <c r="DFK77" s="20"/>
      <c r="DFL77" s="20"/>
      <c r="DFM77" s="20"/>
      <c r="DFN77" s="20"/>
      <c r="DFO77" s="20"/>
      <c r="DFP77" s="20"/>
      <c r="DFQ77" s="20"/>
      <c r="DFR77" s="20"/>
      <c r="DFS77" s="20"/>
      <c r="DFT77" s="20"/>
      <c r="DFU77" s="20"/>
      <c r="DFV77" s="20"/>
      <c r="DFW77" s="20"/>
      <c r="DFX77" s="20"/>
      <c r="DFY77" s="20"/>
      <c r="DFZ77" s="20"/>
      <c r="DGA77" s="20"/>
      <c r="DGB77" s="20"/>
      <c r="DGC77" s="20"/>
      <c r="DGD77" s="20"/>
      <c r="DGE77" s="20"/>
      <c r="DGF77" s="20"/>
      <c r="DGG77" s="20"/>
      <c r="DGH77" s="20"/>
      <c r="DGI77" s="20"/>
      <c r="DGJ77" s="20"/>
      <c r="DGK77" s="20"/>
      <c r="DGL77" s="20"/>
      <c r="DGM77" s="20"/>
      <c r="DGN77" s="20"/>
      <c r="DGO77" s="20"/>
      <c r="DGP77" s="20"/>
      <c r="DGQ77" s="20"/>
      <c r="DGR77" s="20"/>
      <c r="DGS77" s="20"/>
      <c r="DGT77" s="20"/>
      <c r="DGU77" s="20"/>
      <c r="DGV77" s="20"/>
      <c r="DGW77" s="20"/>
      <c r="DGX77" s="20"/>
      <c r="DGY77" s="20"/>
      <c r="DGZ77" s="20"/>
      <c r="DHA77" s="20"/>
      <c r="DHB77" s="20"/>
      <c r="DHC77" s="20"/>
      <c r="DHD77" s="20"/>
      <c r="DHE77" s="20"/>
      <c r="DHF77" s="20"/>
      <c r="DHG77" s="20"/>
      <c r="DHH77" s="20"/>
      <c r="DHI77" s="20"/>
      <c r="DHJ77" s="20"/>
      <c r="DHK77" s="20"/>
      <c r="DHL77" s="20"/>
      <c r="DHM77" s="20"/>
      <c r="DHN77" s="20"/>
      <c r="DHO77" s="20"/>
      <c r="DHP77" s="20"/>
      <c r="DHQ77" s="20"/>
      <c r="DHR77" s="20"/>
      <c r="DHS77" s="20"/>
      <c r="DHT77" s="20"/>
      <c r="DHU77" s="20"/>
      <c r="DHV77" s="20"/>
      <c r="DHW77" s="20"/>
      <c r="DHX77" s="20"/>
      <c r="DHY77" s="20"/>
      <c r="DHZ77" s="20"/>
      <c r="DIA77" s="20"/>
      <c r="DIB77" s="20"/>
      <c r="DIC77" s="20"/>
      <c r="DID77" s="20"/>
      <c r="DIE77" s="20"/>
      <c r="DIF77" s="20"/>
      <c r="DIG77" s="20"/>
      <c r="DIH77" s="20"/>
      <c r="DII77" s="20"/>
      <c r="DIJ77" s="20"/>
      <c r="DIK77" s="20"/>
      <c r="DIL77" s="20"/>
      <c r="DIM77" s="20"/>
      <c r="DIN77" s="20"/>
      <c r="DIO77" s="20"/>
      <c r="DIP77" s="20"/>
      <c r="DIQ77" s="20"/>
      <c r="DIR77" s="20"/>
      <c r="DIS77" s="20"/>
      <c r="DIT77" s="20"/>
      <c r="DIU77" s="20"/>
      <c r="DIV77" s="20"/>
      <c r="DIW77" s="20"/>
      <c r="DIX77" s="20"/>
      <c r="DIY77" s="20"/>
      <c r="DIZ77" s="20"/>
      <c r="DJA77" s="20"/>
      <c r="DJB77" s="20"/>
      <c r="DJC77" s="20"/>
      <c r="DJD77" s="20"/>
      <c r="DJE77" s="20"/>
      <c r="DJF77" s="20"/>
      <c r="DJG77" s="20"/>
      <c r="DJH77" s="20"/>
      <c r="DJI77" s="20"/>
      <c r="DJJ77" s="20"/>
      <c r="DJK77" s="20"/>
      <c r="DJL77" s="20"/>
      <c r="DJM77" s="20"/>
      <c r="DJN77" s="20"/>
      <c r="DJO77" s="20"/>
      <c r="DJP77" s="20"/>
      <c r="DJQ77" s="20"/>
      <c r="DJR77" s="20"/>
      <c r="DJS77" s="20"/>
      <c r="DJT77" s="20"/>
      <c r="DJU77" s="20"/>
      <c r="DJV77" s="20"/>
      <c r="DJW77" s="20"/>
      <c r="DJX77" s="20"/>
      <c r="DJY77" s="20"/>
      <c r="DJZ77" s="20"/>
      <c r="DKA77" s="20"/>
      <c r="DKB77" s="20"/>
      <c r="DKC77" s="20"/>
      <c r="DKD77" s="20"/>
      <c r="DKE77" s="20"/>
      <c r="DKF77" s="20"/>
      <c r="DKG77" s="20"/>
      <c r="DKH77" s="20"/>
      <c r="DKI77" s="20"/>
      <c r="DKJ77" s="20"/>
      <c r="DKK77" s="20"/>
      <c r="DKL77" s="20"/>
      <c r="DKM77" s="20"/>
      <c r="DKN77" s="20"/>
      <c r="DKO77" s="20"/>
      <c r="DKP77" s="20"/>
      <c r="DKQ77" s="20"/>
      <c r="DKR77" s="20"/>
      <c r="DKS77" s="20"/>
      <c r="DKT77" s="20"/>
      <c r="DKU77" s="20"/>
      <c r="DKV77" s="20"/>
      <c r="DKW77" s="20"/>
      <c r="DKX77" s="20"/>
      <c r="DKY77" s="20"/>
      <c r="DKZ77" s="20"/>
      <c r="DLA77" s="20"/>
      <c r="DLB77" s="20"/>
      <c r="DLC77" s="20"/>
      <c r="DLD77" s="20"/>
      <c r="DLE77" s="20"/>
      <c r="DLF77" s="20"/>
      <c r="DLG77" s="20"/>
      <c r="DLH77" s="20"/>
      <c r="DLI77" s="20"/>
      <c r="DLJ77" s="20"/>
      <c r="DLK77" s="20"/>
      <c r="DLL77" s="20"/>
      <c r="DLM77" s="20"/>
      <c r="DLN77" s="20"/>
      <c r="DLO77" s="20"/>
      <c r="DLP77" s="20"/>
      <c r="DLQ77" s="20"/>
      <c r="DLR77" s="20"/>
      <c r="DLS77" s="20"/>
      <c r="DLT77" s="20"/>
      <c r="DLU77" s="20"/>
      <c r="DLV77" s="20"/>
      <c r="DLW77" s="20"/>
      <c r="DLX77" s="20"/>
      <c r="DLY77" s="20"/>
      <c r="DLZ77" s="20"/>
      <c r="DMA77" s="20"/>
      <c r="DMB77" s="20"/>
      <c r="DMC77" s="20"/>
      <c r="DMD77" s="20"/>
      <c r="DME77" s="20"/>
      <c r="DMF77" s="20"/>
      <c r="DMG77" s="20"/>
      <c r="DMH77" s="20"/>
      <c r="DMI77" s="20"/>
      <c r="DMJ77" s="20"/>
      <c r="DMK77" s="20"/>
      <c r="DML77" s="20"/>
      <c r="DMM77" s="20"/>
      <c r="DMN77" s="20"/>
      <c r="DMO77" s="20"/>
      <c r="DMP77" s="20"/>
      <c r="DMQ77" s="20"/>
      <c r="DMR77" s="20"/>
      <c r="DMS77" s="20"/>
      <c r="DMT77" s="20"/>
      <c r="DMU77" s="20"/>
      <c r="DMV77" s="20"/>
      <c r="DMW77" s="20"/>
      <c r="DMX77" s="20"/>
      <c r="DMY77" s="20"/>
      <c r="DMZ77" s="20"/>
      <c r="DNA77" s="20"/>
      <c r="DNB77" s="20"/>
      <c r="DNC77" s="20"/>
      <c r="DND77" s="20"/>
      <c r="DNE77" s="20"/>
      <c r="DNF77" s="20"/>
      <c r="DNG77" s="20"/>
      <c r="DNH77" s="20"/>
      <c r="DNI77" s="20"/>
      <c r="DNJ77" s="20"/>
      <c r="DNK77" s="20"/>
      <c r="DNL77" s="20"/>
      <c r="DNM77" s="20"/>
      <c r="DNN77" s="20"/>
      <c r="DNO77" s="20"/>
      <c r="DNP77" s="20"/>
      <c r="DNQ77" s="20"/>
      <c r="DNR77" s="20"/>
      <c r="DNS77" s="20"/>
      <c r="DNT77" s="20"/>
      <c r="DNU77" s="20"/>
      <c r="DNV77" s="20"/>
      <c r="DNW77" s="20"/>
      <c r="DNX77" s="20"/>
      <c r="DNY77" s="20"/>
      <c r="DNZ77" s="20"/>
      <c r="DOA77" s="20"/>
      <c r="DOB77" s="20"/>
      <c r="DOC77" s="20"/>
      <c r="DOD77" s="20"/>
      <c r="DOE77" s="20"/>
      <c r="DOF77" s="20"/>
      <c r="DOG77" s="20"/>
      <c r="DOH77" s="20"/>
      <c r="DOI77" s="20"/>
      <c r="DOJ77" s="20"/>
      <c r="DOK77" s="20"/>
      <c r="DOL77" s="20"/>
      <c r="DOM77" s="20"/>
      <c r="DON77" s="20"/>
      <c r="DOO77" s="20"/>
      <c r="DOP77" s="20"/>
      <c r="DOQ77" s="20"/>
      <c r="DOR77" s="20"/>
      <c r="DOS77" s="20"/>
      <c r="DOT77" s="20"/>
      <c r="DOU77" s="20"/>
      <c r="DOV77" s="20"/>
      <c r="DOW77" s="20"/>
      <c r="DOX77" s="20"/>
      <c r="DOY77" s="20"/>
      <c r="DOZ77" s="20"/>
      <c r="DPA77" s="20"/>
      <c r="DPB77" s="20"/>
      <c r="DPC77" s="20"/>
      <c r="DPD77" s="20"/>
      <c r="DPE77" s="20"/>
      <c r="DPF77" s="20"/>
      <c r="DPG77" s="20"/>
      <c r="DPH77" s="20"/>
      <c r="DPI77" s="20"/>
      <c r="DPJ77" s="20"/>
      <c r="DPK77" s="20"/>
      <c r="DPL77" s="20"/>
      <c r="DPM77" s="20"/>
      <c r="DPN77" s="20"/>
      <c r="DPO77" s="20"/>
      <c r="DPP77" s="20"/>
      <c r="DPQ77" s="20"/>
      <c r="DPR77" s="20"/>
      <c r="DPS77" s="20"/>
      <c r="DPT77" s="20"/>
      <c r="DPU77" s="20"/>
      <c r="DPV77" s="20"/>
      <c r="DPW77" s="20"/>
      <c r="DPX77" s="20"/>
      <c r="DPY77" s="20"/>
      <c r="DPZ77" s="20"/>
      <c r="DQA77" s="20"/>
      <c r="DQB77" s="20"/>
      <c r="DQC77" s="20"/>
      <c r="DQD77" s="20"/>
      <c r="DQE77" s="20"/>
      <c r="DQF77" s="20"/>
      <c r="DQG77" s="20"/>
      <c r="DQH77" s="20"/>
      <c r="DQI77" s="20"/>
      <c r="DQJ77" s="20"/>
      <c r="DQK77" s="20"/>
      <c r="DQL77" s="20"/>
      <c r="DQM77" s="20"/>
      <c r="DQN77" s="20"/>
      <c r="DQO77" s="20"/>
      <c r="DQP77" s="20"/>
      <c r="DQQ77" s="20"/>
      <c r="DQR77" s="20"/>
      <c r="DQS77" s="20"/>
      <c r="DQT77" s="20"/>
      <c r="DQU77" s="20"/>
      <c r="DQV77" s="20"/>
      <c r="DQW77" s="20"/>
      <c r="DQX77" s="20"/>
      <c r="DQY77" s="20"/>
      <c r="DQZ77" s="20"/>
      <c r="DRA77" s="20"/>
      <c r="DRB77" s="20"/>
      <c r="DRC77" s="20"/>
      <c r="DRD77" s="20"/>
      <c r="DRE77" s="20"/>
      <c r="DRF77" s="20"/>
      <c r="DRG77" s="20"/>
      <c r="DRH77" s="20"/>
      <c r="DRI77" s="20"/>
      <c r="DRJ77" s="20"/>
      <c r="DRK77" s="20"/>
      <c r="DRL77" s="20"/>
      <c r="DRM77" s="20"/>
      <c r="DRN77" s="20"/>
      <c r="DRO77" s="20"/>
      <c r="DRP77" s="20"/>
      <c r="DRQ77" s="20"/>
      <c r="DRR77" s="20"/>
      <c r="DRS77" s="20"/>
      <c r="DRT77" s="20"/>
      <c r="DRU77" s="20"/>
      <c r="DRV77" s="20"/>
      <c r="DRW77" s="20"/>
      <c r="DRX77" s="20"/>
      <c r="DRY77" s="20"/>
      <c r="DRZ77" s="20"/>
      <c r="DSA77" s="20"/>
      <c r="DSB77" s="20"/>
      <c r="DSC77" s="20"/>
      <c r="DSD77" s="20"/>
      <c r="DSE77" s="20"/>
      <c r="DSF77" s="20"/>
      <c r="DSG77" s="20"/>
      <c r="DSH77" s="20"/>
      <c r="DSI77" s="20"/>
      <c r="DSJ77" s="20"/>
      <c r="DSK77" s="20"/>
      <c r="DSL77" s="20"/>
      <c r="DSM77" s="20"/>
      <c r="DSN77" s="20"/>
      <c r="DSO77" s="20"/>
      <c r="DSP77" s="20"/>
      <c r="DSQ77" s="20"/>
      <c r="DSR77" s="20"/>
      <c r="DSS77" s="20"/>
      <c r="DST77" s="20"/>
      <c r="DSU77" s="20"/>
      <c r="DSV77" s="20"/>
      <c r="DSW77" s="20"/>
      <c r="DSX77" s="20"/>
      <c r="DSY77" s="20"/>
      <c r="DSZ77" s="20"/>
      <c r="DTA77" s="20"/>
      <c r="DTB77" s="20"/>
      <c r="DTC77" s="20"/>
      <c r="DTD77" s="20"/>
      <c r="DTE77" s="20"/>
      <c r="DTF77" s="20"/>
      <c r="DTG77" s="20"/>
      <c r="DTH77" s="20"/>
      <c r="DTI77" s="20"/>
      <c r="DTJ77" s="20"/>
      <c r="DTK77" s="20"/>
      <c r="DTL77" s="20"/>
      <c r="DTM77" s="20"/>
      <c r="DTN77" s="20"/>
      <c r="DTO77" s="20"/>
      <c r="DTP77" s="20"/>
      <c r="DTQ77" s="20"/>
      <c r="DTR77" s="20"/>
      <c r="DTS77" s="20"/>
      <c r="DTT77" s="20"/>
      <c r="DTU77" s="20"/>
      <c r="DTV77" s="20"/>
      <c r="DTW77" s="20"/>
      <c r="DTX77" s="20"/>
      <c r="DTY77" s="20"/>
      <c r="DTZ77" s="20"/>
      <c r="DUA77" s="20"/>
      <c r="DUB77" s="20"/>
      <c r="DUC77" s="20"/>
      <c r="DUD77" s="20"/>
      <c r="DUE77" s="20"/>
      <c r="DUF77" s="20"/>
      <c r="DUG77" s="20"/>
      <c r="DUH77" s="20"/>
      <c r="DUI77" s="20"/>
      <c r="DUJ77" s="20"/>
      <c r="DUK77" s="20"/>
      <c r="DUL77" s="20"/>
      <c r="DUM77" s="20"/>
      <c r="DUN77" s="20"/>
      <c r="DUO77" s="20"/>
      <c r="DUP77" s="20"/>
      <c r="DUQ77" s="20"/>
      <c r="DUR77" s="20"/>
      <c r="DUS77" s="20"/>
      <c r="DUT77" s="20"/>
      <c r="DUU77" s="20"/>
      <c r="DUV77" s="20"/>
      <c r="DUW77" s="20"/>
      <c r="DUX77" s="20"/>
      <c r="DUY77" s="20"/>
      <c r="DUZ77" s="20"/>
      <c r="DVA77" s="20"/>
      <c r="DVB77" s="20"/>
      <c r="DVC77" s="20"/>
      <c r="DVD77" s="20"/>
      <c r="DVE77" s="20"/>
      <c r="DVF77" s="20"/>
      <c r="DVG77" s="20"/>
      <c r="DVH77" s="20"/>
      <c r="DVI77" s="20"/>
      <c r="DVJ77" s="20"/>
      <c r="DVK77" s="20"/>
      <c r="DVL77" s="20"/>
      <c r="DVM77" s="20"/>
      <c r="DVN77" s="20"/>
      <c r="DVO77" s="20"/>
      <c r="DVP77" s="20"/>
      <c r="DVQ77" s="20"/>
      <c r="DVR77" s="20"/>
      <c r="DVS77" s="20"/>
      <c r="DVT77" s="20"/>
      <c r="DVU77" s="20"/>
      <c r="DVV77" s="20"/>
      <c r="DVW77" s="20"/>
      <c r="DVX77" s="20"/>
      <c r="DVY77" s="20"/>
      <c r="DVZ77" s="20"/>
      <c r="DWA77" s="20"/>
      <c r="DWB77" s="20"/>
      <c r="DWC77" s="20"/>
      <c r="DWD77" s="20"/>
      <c r="DWE77" s="20"/>
      <c r="DWF77" s="20"/>
      <c r="DWG77" s="20"/>
      <c r="DWH77" s="20"/>
      <c r="DWI77" s="20"/>
      <c r="DWJ77" s="20"/>
      <c r="DWK77" s="20"/>
      <c r="DWL77" s="20"/>
      <c r="DWM77" s="20"/>
      <c r="DWN77" s="20"/>
      <c r="DWO77" s="20"/>
      <c r="DWP77" s="20"/>
      <c r="DWQ77" s="20"/>
      <c r="DWR77" s="20"/>
      <c r="DWS77" s="20"/>
      <c r="DWT77" s="20"/>
      <c r="DWU77" s="20"/>
      <c r="DWV77" s="20"/>
      <c r="DWW77" s="20"/>
      <c r="DWX77" s="20"/>
      <c r="DWY77" s="20"/>
      <c r="DWZ77" s="20"/>
      <c r="DXA77" s="20"/>
      <c r="DXB77" s="20"/>
      <c r="DXC77" s="20"/>
      <c r="DXD77" s="20"/>
      <c r="DXE77" s="20"/>
      <c r="DXF77" s="20"/>
      <c r="DXG77" s="20"/>
      <c r="DXH77" s="20"/>
      <c r="DXI77" s="20"/>
      <c r="DXJ77" s="20"/>
      <c r="DXK77" s="20"/>
      <c r="DXL77" s="20"/>
      <c r="DXM77" s="20"/>
      <c r="DXN77" s="20"/>
      <c r="DXO77" s="20"/>
      <c r="DXP77" s="20"/>
      <c r="DXQ77" s="20"/>
      <c r="DXR77" s="20"/>
      <c r="DXS77" s="20"/>
      <c r="DXT77" s="20"/>
      <c r="DXU77" s="20"/>
      <c r="DXV77" s="20"/>
      <c r="DXW77" s="20"/>
      <c r="DXX77" s="20"/>
      <c r="DXY77" s="20"/>
      <c r="DXZ77" s="20"/>
      <c r="DYA77" s="20"/>
      <c r="DYB77" s="20"/>
      <c r="DYC77" s="20"/>
      <c r="DYD77" s="20"/>
      <c r="DYE77" s="20"/>
      <c r="DYF77" s="20"/>
      <c r="DYG77" s="20"/>
      <c r="DYH77" s="20"/>
      <c r="DYI77" s="20"/>
      <c r="DYJ77" s="20"/>
      <c r="DYK77" s="20"/>
      <c r="DYL77" s="20"/>
      <c r="DYM77" s="20"/>
      <c r="DYN77" s="20"/>
      <c r="DYO77" s="20"/>
      <c r="DYP77" s="20"/>
      <c r="DYQ77" s="20"/>
      <c r="DYR77" s="20"/>
      <c r="DYS77" s="20"/>
      <c r="DYT77" s="20"/>
      <c r="DYU77" s="20"/>
      <c r="DYV77" s="20"/>
      <c r="DYW77" s="20"/>
      <c r="DYX77" s="20"/>
      <c r="DYY77" s="20"/>
      <c r="DYZ77" s="20"/>
      <c r="DZA77" s="20"/>
      <c r="DZB77" s="20"/>
      <c r="DZC77" s="20"/>
      <c r="DZD77" s="20"/>
      <c r="DZE77" s="20"/>
      <c r="DZF77" s="20"/>
      <c r="DZG77" s="20"/>
      <c r="DZH77" s="20"/>
      <c r="DZI77" s="20"/>
      <c r="DZJ77" s="20"/>
      <c r="DZK77" s="20"/>
      <c r="DZL77" s="20"/>
      <c r="DZM77" s="20"/>
      <c r="DZN77" s="20"/>
      <c r="DZO77" s="20"/>
      <c r="DZP77" s="20"/>
      <c r="DZQ77" s="20"/>
      <c r="DZR77" s="20"/>
      <c r="DZS77" s="20"/>
      <c r="DZT77" s="20"/>
      <c r="DZU77" s="20"/>
      <c r="DZV77" s="20"/>
      <c r="DZW77" s="20"/>
      <c r="DZX77" s="20"/>
      <c r="DZY77" s="20"/>
      <c r="DZZ77" s="20"/>
      <c r="EAA77" s="20"/>
      <c r="EAB77" s="20"/>
      <c r="EAC77" s="20"/>
      <c r="EAD77" s="20"/>
      <c r="EAE77" s="20"/>
      <c r="EAF77" s="20"/>
      <c r="EAG77" s="20"/>
      <c r="EAH77" s="20"/>
      <c r="EAI77" s="20"/>
      <c r="EAJ77" s="20"/>
      <c r="EAK77" s="20"/>
      <c r="EAL77" s="20"/>
      <c r="EAM77" s="20"/>
      <c r="EAN77" s="20"/>
      <c r="EAO77" s="20"/>
      <c r="EAP77" s="20"/>
      <c r="EAQ77" s="20"/>
      <c r="EAR77" s="20"/>
      <c r="EAS77" s="20"/>
      <c r="EAT77" s="20"/>
      <c r="EAU77" s="20"/>
      <c r="EAV77" s="20"/>
      <c r="EAW77" s="20"/>
      <c r="EAX77" s="20"/>
      <c r="EAY77" s="20"/>
      <c r="EAZ77" s="20"/>
      <c r="EBA77" s="20"/>
      <c r="EBB77" s="20"/>
      <c r="EBC77" s="20"/>
      <c r="EBD77" s="20"/>
      <c r="EBE77" s="20"/>
      <c r="EBF77" s="20"/>
      <c r="EBG77" s="20"/>
      <c r="EBH77" s="20"/>
      <c r="EBI77" s="20"/>
      <c r="EBJ77" s="20"/>
      <c r="EBK77" s="20"/>
      <c r="EBL77" s="20"/>
      <c r="EBM77" s="20"/>
      <c r="EBN77" s="20"/>
      <c r="EBO77" s="20"/>
      <c r="EBP77" s="20"/>
      <c r="EBQ77" s="20"/>
      <c r="EBR77" s="20"/>
      <c r="EBS77" s="20"/>
      <c r="EBT77" s="20"/>
      <c r="EBU77" s="20"/>
      <c r="EBV77" s="20"/>
      <c r="EBW77" s="20"/>
      <c r="EBX77" s="20"/>
      <c r="EBY77" s="20"/>
      <c r="EBZ77" s="20"/>
      <c r="ECA77" s="20"/>
      <c r="ECB77" s="20"/>
      <c r="ECC77" s="20"/>
      <c r="ECD77" s="20"/>
      <c r="ECE77" s="20"/>
      <c r="ECF77" s="20"/>
      <c r="ECG77" s="20"/>
      <c r="ECH77" s="20"/>
      <c r="ECI77" s="20"/>
      <c r="ECJ77" s="20"/>
      <c r="ECK77" s="20"/>
      <c r="ECL77" s="20"/>
      <c r="ECM77" s="20"/>
      <c r="ECN77" s="20"/>
      <c r="ECO77" s="20"/>
      <c r="ECP77" s="20"/>
      <c r="ECQ77" s="20"/>
      <c r="ECR77" s="20"/>
      <c r="ECS77" s="20"/>
      <c r="ECT77" s="20"/>
      <c r="ECU77" s="20"/>
      <c r="ECV77" s="20"/>
      <c r="ECW77" s="20"/>
      <c r="ECX77" s="20"/>
      <c r="ECY77" s="20"/>
      <c r="ECZ77" s="20"/>
      <c r="EDA77" s="20"/>
      <c r="EDB77" s="20"/>
      <c r="EDC77" s="20"/>
      <c r="EDD77" s="20"/>
      <c r="EDE77" s="20"/>
      <c r="EDF77" s="20"/>
      <c r="EDG77" s="20"/>
      <c r="EDH77" s="20"/>
      <c r="EDI77" s="20"/>
      <c r="EDJ77" s="20"/>
      <c r="EDK77" s="20"/>
      <c r="EDL77" s="20"/>
      <c r="EDM77" s="20"/>
      <c r="EDN77" s="20"/>
      <c r="EDO77" s="20"/>
      <c r="EDP77" s="20"/>
      <c r="EDQ77" s="20"/>
      <c r="EDR77" s="20"/>
      <c r="EDS77" s="20"/>
      <c r="EDT77" s="20"/>
      <c r="EDU77" s="20"/>
      <c r="EDV77" s="20"/>
      <c r="EDW77" s="20"/>
      <c r="EDX77" s="20"/>
      <c r="EDY77" s="20"/>
      <c r="EDZ77" s="20"/>
      <c r="EEA77" s="20"/>
      <c r="EEB77" s="20"/>
      <c r="EEC77" s="20"/>
      <c r="EED77" s="20"/>
      <c r="EEE77" s="20"/>
      <c r="EEF77" s="20"/>
      <c r="EEG77" s="20"/>
      <c r="EEH77" s="20"/>
      <c r="EEI77" s="20"/>
      <c r="EEJ77" s="20"/>
      <c r="EEK77" s="20"/>
      <c r="EEL77" s="20"/>
      <c r="EEM77" s="20"/>
      <c r="EEN77" s="20"/>
      <c r="EEO77" s="20"/>
      <c r="EEP77" s="20"/>
      <c r="EEQ77" s="20"/>
      <c r="EER77" s="20"/>
      <c r="EES77" s="20"/>
      <c r="EET77" s="20"/>
      <c r="EEU77" s="20"/>
      <c r="EEV77" s="20"/>
      <c r="EEW77" s="20"/>
      <c r="EEX77" s="20"/>
      <c r="EEY77" s="20"/>
      <c r="EEZ77" s="20"/>
      <c r="EFA77" s="20"/>
      <c r="EFB77" s="20"/>
      <c r="EFC77" s="20"/>
      <c r="EFD77" s="20"/>
      <c r="EFE77" s="20"/>
      <c r="EFF77" s="20"/>
      <c r="EFG77" s="20"/>
      <c r="EFH77" s="20"/>
      <c r="EFI77" s="20"/>
      <c r="EFJ77" s="20"/>
      <c r="EFK77" s="20"/>
      <c r="EFL77" s="20"/>
      <c r="EFM77" s="20"/>
      <c r="EFN77" s="20"/>
      <c r="EFO77" s="20"/>
      <c r="EFP77" s="20"/>
      <c r="EFQ77" s="20"/>
      <c r="EFR77" s="20"/>
      <c r="EFS77" s="20"/>
      <c r="EFT77" s="20"/>
      <c r="EFU77" s="20"/>
      <c r="EFV77" s="20"/>
      <c r="EFW77" s="20"/>
      <c r="EFX77" s="20"/>
      <c r="EFY77" s="20"/>
      <c r="EFZ77" s="20"/>
      <c r="EGA77" s="20"/>
      <c r="EGB77" s="20"/>
      <c r="EGC77" s="20"/>
      <c r="EGD77" s="20"/>
      <c r="EGE77" s="20"/>
      <c r="EGF77" s="20"/>
      <c r="EGG77" s="20"/>
      <c r="EGH77" s="20"/>
      <c r="EGI77" s="20"/>
      <c r="EGJ77" s="20"/>
      <c r="EGK77" s="20"/>
      <c r="EGL77" s="20"/>
      <c r="EGM77" s="20"/>
      <c r="EGN77" s="20"/>
      <c r="EGO77" s="20"/>
      <c r="EGP77" s="20"/>
      <c r="EGQ77" s="20"/>
      <c r="EGR77" s="20"/>
      <c r="EGS77" s="20"/>
      <c r="EGT77" s="20"/>
      <c r="EGU77" s="20"/>
      <c r="EGV77" s="20"/>
      <c r="EGW77" s="20"/>
      <c r="EGX77" s="20"/>
      <c r="EGY77" s="20"/>
      <c r="EGZ77" s="20"/>
      <c r="EHA77" s="20"/>
      <c r="EHB77" s="20"/>
      <c r="EHC77" s="20"/>
      <c r="EHD77" s="20"/>
      <c r="EHE77" s="20"/>
      <c r="EHF77" s="20"/>
      <c r="EHG77" s="20"/>
      <c r="EHH77" s="20"/>
      <c r="EHI77" s="20"/>
      <c r="EHJ77" s="20"/>
      <c r="EHK77" s="20"/>
      <c r="EHL77" s="20"/>
      <c r="EHM77" s="20"/>
      <c r="EHN77" s="20"/>
      <c r="EHO77" s="20"/>
      <c r="EHP77" s="20"/>
      <c r="EHQ77" s="20"/>
      <c r="EHR77" s="20"/>
      <c r="EHS77" s="20"/>
      <c r="EHT77" s="20"/>
      <c r="EHU77" s="20"/>
      <c r="EHV77" s="20"/>
      <c r="EHW77" s="20"/>
      <c r="EHX77" s="20"/>
      <c r="EHY77" s="20"/>
      <c r="EHZ77" s="20"/>
      <c r="EIA77" s="20"/>
      <c r="EIB77" s="20"/>
      <c r="EIC77" s="20"/>
      <c r="EID77" s="20"/>
      <c r="EIE77" s="20"/>
      <c r="EIF77" s="20"/>
      <c r="EIG77" s="20"/>
      <c r="EIH77" s="20"/>
      <c r="EII77" s="20"/>
      <c r="EIJ77" s="20"/>
      <c r="EIK77" s="20"/>
      <c r="EIL77" s="20"/>
      <c r="EIM77" s="20"/>
      <c r="EIN77" s="20"/>
      <c r="EIO77" s="20"/>
      <c r="EIP77" s="20"/>
      <c r="EIQ77" s="20"/>
      <c r="EIR77" s="20"/>
      <c r="EIS77" s="20"/>
      <c r="EIT77" s="20"/>
      <c r="EIU77" s="20"/>
      <c r="EIV77" s="20"/>
      <c r="EIW77" s="20"/>
      <c r="EIX77" s="20"/>
      <c r="EIY77" s="20"/>
      <c r="EIZ77" s="20"/>
      <c r="EJA77" s="20"/>
      <c r="EJB77" s="20"/>
      <c r="EJC77" s="20"/>
      <c r="EJD77" s="20"/>
      <c r="EJE77" s="20"/>
      <c r="EJF77" s="20"/>
      <c r="EJG77" s="20"/>
      <c r="EJH77" s="20"/>
      <c r="EJI77" s="20"/>
      <c r="EJJ77" s="20"/>
      <c r="EJK77" s="20"/>
      <c r="EJL77" s="20"/>
      <c r="EJM77" s="20"/>
      <c r="EJN77" s="20"/>
      <c r="EJO77" s="20"/>
      <c r="EJP77" s="20"/>
      <c r="EJQ77" s="20"/>
      <c r="EJR77" s="20"/>
      <c r="EJS77" s="20"/>
      <c r="EJT77" s="20"/>
      <c r="EJU77" s="20"/>
      <c r="EJV77" s="20"/>
      <c r="EJW77" s="20"/>
      <c r="EJX77" s="20"/>
      <c r="EJY77" s="20"/>
      <c r="EJZ77" s="20"/>
      <c r="EKA77" s="20"/>
      <c r="EKB77" s="20"/>
      <c r="EKC77" s="20"/>
      <c r="EKD77" s="20"/>
      <c r="EKE77" s="20"/>
      <c r="EKF77" s="20"/>
      <c r="EKG77" s="20"/>
      <c r="EKH77" s="20"/>
      <c r="EKI77" s="20"/>
      <c r="EKJ77" s="20"/>
      <c r="EKK77" s="20"/>
      <c r="EKL77" s="20"/>
      <c r="EKM77" s="20"/>
      <c r="EKN77" s="20"/>
      <c r="EKO77" s="20"/>
      <c r="EKP77" s="20"/>
      <c r="EKQ77" s="20"/>
      <c r="EKR77" s="20"/>
      <c r="EKS77" s="20"/>
      <c r="EKT77" s="20"/>
      <c r="EKU77" s="20"/>
      <c r="EKV77" s="20"/>
      <c r="EKW77" s="20"/>
      <c r="EKX77" s="20"/>
      <c r="EKY77" s="20"/>
      <c r="EKZ77" s="20"/>
      <c r="ELA77" s="20"/>
      <c r="ELB77" s="20"/>
      <c r="ELC77" s="20"/>
      <c r="ELD77" s="20"/>
      <c r="ELE77" s="20"/>
      <c r="ELF77" s="20"/>
      <c r="ELG77" s="20"/>
      <c r="ELH77" s="20"/>
      <c r="ELI77" s="20"/>
      <c r="ELJ77" s="20"/>
      <c r="ELK77" s="20"/>
      <c r="ELL77" s="20"/>
      <c r="ELM77" s="20"/>
      <c r="ELN77" s="20"/>
      <c r="ELO77" s="20"/>
      <c r="ELP77" s="20"/>
      <c r="ELQ77" s="20"/>
      <c r="ELR77" s="20"/>
      <c r="ELS77" s="20"/>
      <c r="ELT77" s="20"/>
      <c r="ELU77" s="20"/>
      <c r="ELV77" s="20"/>
      <c r="ELW77" s="20"/>
      <c r="ELX77" s="20"/>
      <c r="ELY77" s="20"/>
      <c r="ELZ77" s="20"/>
      <c r="EMA77" s="20"/>
      <c r="EMB77" s="20"/>
      <c r="EMC77" s="20"/>
      <c r="EMD77" s="20"/>
      <c r="EME77" s="20"/>
      <c r="EMF77" s="20"/>
      <c r="EMG77" s="20"/>
      <c r="EMH77" s="20"/>
      <c r="EMI77" s="20"/>
      <c r="EMJ77" s="20"/>
      <c r="EMK77" s="20"/>
      <c r="EML77" s="20"/>
      <c r="EMM77" s="20"/>
      <c r="EMN77" s="20"/>
      <c r="EMO77" s="20"/>
      <c r="EMP77" s="20"/>
      <c r="EMQ77" s="20"/>
      <c r="EMR77" s="20"/>
      <c r="EMS77" s="20"/>
      <c r="EMT77" s="20"/>
      <c r="EMU77" s="20"/>
      <c r="EMV77" s="20"/>
      <c r="EMW77" s="20"/>
      <c r="EMX77" s="20"/>
      <c r="EMY77" s="20"/>
      <c r="EMZ77" s="20"/>
      <c r="ENA77" s="20"/>
      <c r="ENB77" s="20"/>
      <c r="ENC77" s="20"/>
      <c r="END77" s="20"/>
      <c r="ENE77" s="20"/>
      <c r="ENF77" s="20"/>
      <c r="ENG77" s="20"/>
      <c r="ENH77" s="20"/>
      <c r="ENI77" s="20"/>
      <c r="ENJ77" s="20"/>
      <c r="ENK77" s="20"/>
      <c r="ENL77" s="20"/>
      <c r="ENM77" s="20"/>
      <c r="ENN77" s="20"/>
      <c r="ENO77" s="20"/>
      <c r="ENP77" s="20"/>
      <c r="ENQ77" s="20"/>
      <c r="ENR77" s="20"/>
      <c r="ENS77" s="20"/>
      <c r="ENT77" s="20"/>
      <c r="ENU77" s="20"/>
      <c r="ENV77" s="20"/>
      <c r="ENW77" s="20"/>
      <c r="ENX77" s="20"/>
      <c r="ENY77" s="20"/>
      <c r="ENZ77" s="20"/>
      <c r="EOA77" s="20"/>
      <c r="EOB77" s="20"/>
      <c r="EOC77" s="20"/>
      <c r="EOD77" s="20"/>
      <c r="EOE77" s="20"/>
      <c r="EOF77" s="20"/>
      <c r="EOG77" s="20"/>
      <c r="EOH77" s="20"/>
      <c r="EOI77" s="20"/>
      <c r="EOJ77" s="20"/>
      <c r="EOK77" s="20"/>
      <c r="EOL77" s="20"/>
      <c r="EOM77" s="20"/>
      <c r="EON77" s="20"/>
      <c r="EOO77" s="20"/>
      <c r="EOP77" s="20"/>
      <c r="EOQ77" s="20"/>
      <c r="EOR77" s="20"/>
      <c r="EOS77" s="20"/>
      <c r="EOT77" s="20"/>
      <c r="EOU77" s="20"/>
      <c r="EOV77" s="20"/>
      <c r="EOW77" s="20"/>
      <c r="EOX77" s="20"/>
      <c r="EOY77" s="20"/>
      <c r="EOZ77" s="20"/>
      <c r="EPA77" s="20"/>
      <c r="EPB77" s="20"/>
      <c r="EPC77" s="20"/>
      <c r="EPD77" s="20"/>
      <c r="EPE77" s="20"/>
      <c r="EPF77" s="20"/>
      <c r="EPG77" s="20"/>
      <c r="EPH77" s="20"/>
      <c r="EPI77" s="20"/>
      <c r="EPJ77" s="20"/>
      <c r="EPK77" s="20"/>
      <c r="EPL77" s="20"/>
      <c r="EPM77" s="20"/>
      <c r="EPN77" s="20"/>
      <c r="EPO77" s="20"/>
      <c r="EPP77" s="20"/>
      <c r="EPQ77" s="20"/>
      <c r="EPR77" s="20"/>
      <c r="EPS77" s="20"/>
      <c r="EPT77" s="20"/>
      <c r="EPU77" s="20"/>
      <c r="EPV77" s="20"/>
      <c r="EPW77" s="20"/>
      <c r="EPX77" s="20"/>
      <c r="EPY77" s="20"/>
      <c r="EPZ77" s="20"/>
      <c r="EQA77" s="20"/>
      <c r="EQB77" s="20"/>
      <c r="EQC77" s="20"/>
      <c r="EQD77" s="20"/>
      <c r="EQE77" s="20"/>
      <c r="EQF77" s="20"/>
      <c r="EQG77" s="20"/>
      <c r="EQH77" s="20"/>
      <c r="EQI77" s="20"/>
      <c r="EQJ77" s="20"/>
      <c r="EQK77" s="20"/>
      <c r="EQL77" s="20"/>
      <c r="EQM77" s="20"/>
      <c r="EQN77" s="20"/>
      <c r="EQO77" s="20"/>
      <c r="EQP77" s="20"/>
      <c r="EQQ77" s="20"/>
      <c r="EQR77" s="20"/>
      <c r="EQS77" s="20"/>
      <c r="EQT77" s="20"/>
      <c r="EQU77" s="20"/>
      <c r="EQV77" s="20"/>
      <c r="EQW77" s="20"/>
      <c r="EQX77" s="20"/>
      <c r="EQY77" s="20"/>
      <c r="EQZ77" s="20"/>
      <c r="ERA77" s="20"/>
      <c r="ERB77" s="20"/>
      <c r="ERC77" s="20"/>
      <c r="ERD77" s="20"/>
      <c r="ERE77" s="20"/>
      <c r="ERF77" s="20"/>
      <c r="ERG77" s="20"/>
      <c r="ERH77" s="20"/>
      <c r="ERI77" s="20"/>
      <c r="ERJ77" s="20"/>
      <c r="ERK77" s="20"/>
      <c r="ERL77" s="20"/>
      <c r="ERM77" s="20"/>
      <c r="ERN77" s="20"/>
      <c r="ERO77" s="20"/>
      <c r="ERP77" s="20"/>
      <c r="ERQ77" s="20"/>
      <c r="ERR77" s="20"/>
      <c r="ERS77" s="20"/>
      <c r="ERT77" s="20"/>
      <c r="ERU77" s="20"/>
      <c r="ERV77" s="20"/>
      <c r="ERW77" s="20"/>
      <c r="ERX77" s="20"/>
      <c r="ERY77" s="20"/>
      <c r="ERZ77" s="20"/>
      <c r="ESA77" s="20"/>
      <c r="ESB77" s="20"/>
      <c r="ESC77" s="20"/>
      <c r="ESD77" s="20"/>
      <c r="ESE77" s="20"/>
      <c r="ESF77" s="20"/>
      <c r="ESG77" s="20"/>
      <c r="ESH77" s="20"/>
      <c r="ESI77" s="20"/>
      <c r="ESJ77" s="20"/>
      <c r="ESK77" s="20"/>
      <c r="ESL77" s="20"/>
      <c r="ESM77" s="20"/>
      <c r="ESN77" s="20"/>
      <c r="ESO77" s="20"/>
      <c r="ESP77" s="20"/>
      <c r="ESQ77" s="20"/>
      <c r="ESR77" s="20"/>
      <c r="ESS77" s="20"/>
      <c r="EST77" s="20"/>
      <c r="ESU77" s="20"/>
      <c r="ESV77" s="20"/>
      <c r="ESW77" s="20"/>
      <c r="ESX77" s="20"/>
      <c r="ESY77" s="20"/>
      <c r="ESZ77" s="20"/>
      <c r="ETA77" s="20"/>
      <c r="ETB77" s="20"/>
      <c r="ETC77" s="20"/>
      <c r="ETD77" s="20"/>
      <c r="ETE77" s="20"/>
      <c r="ETF77" s="20"/>
      <c r="ETG77" s="20"/>
      <c r="ETH77" s="20"/>
      <c r="ETI77" s="20"/>
      <c r="ETJ77" s="20"/>
      <c r="ETK77" s="20"/>
      <c r="ETL77" s="20"/>
      <c r="ETM77" s="20"/>
      <c r="ETN77" s="20"/>
      <c r="ETO77" s="20"/>
      <c r="ETP77" s="20"/>
      <c r="ETQ77" s="20"/>
      <c r="ETR77" s="20"/>
      <c r="ETS77" s="20"/>
      <c r="ETT77" s="20"/>
      <c r="ETU77" s="20"/>
      <c r="ETV77" s="20"/>
      <c r="ETW77" s="20"/>
      <c r="ETX77" s="20"/>
      <c r="ETY77" s="20"/>
      <c r="ETZ77" s="20"/>
      <c r="EUA77" s="20"/>
      <c r="EUB77" s="20"/>
      <c r="EUC77" s="20"/>
      <c r="EUD77" s="20"/>
      <c r="EUE77" s="20"/>
      <c r="EUF77" s="20"/>
      <c r="EUG77" s="20"/>
      <c r="EUH77" s="20"/>
      <c r="EUI77" s="20"/>
      <c r="EUJ77" s="20"/>
      <c r="EUK77" s="20"/>
      <c r="EUL77" s="20"/>
      <c r="EUM77" s="20"/>
      <c r="EUN77" s="20"/>
      <c r="EUO77" s="20"/>
      <c r="EUP77" s="20"/>
      <c r="EUQ77" s="20"/>
      <c r="EUR77" s="20"/>
      <c r="EUS77" s="20"/>
      <c r="EUT77" s="20"/>
      <c r="EUU77" s="20"/>
      <c r="EUV77" s="20"/>
      <c r="EUW77" s="20"/>
      <c r="EUX77" s="20"/>
      <c r="EUY77" s="20"/>
      <c r="EUZ77" s="20"/>
      <c r="EVA77" s="20"/>
      <c r="EVB77" s="20"/>
      <c r="EVC77" s="20"/>
      <c r="EVD77" s="20"/>
      <c r="EVE77" s="20"/>
      <c r="EVF77" s="20"/>
      <c r="EVG77" s="20"/>
      <c r="EVH77" s="20"/>
      <c r="EVI77" s="20"/>
      <c r="EVJ77" s="20"/>
      <c r="EVK77" s="20"/>
      <c r="EVL77" s="20"/>
      <c r="EVM77" s="20"/>
      <c r="EVN77" s="20"/>
      <c r="EVO77" s="20"/>
      <c r="EVP77" s="20"/>
      <c r="EVQ77" s="20"/>
      <c r="EVR77" s="20"/>
      <c r="EVS77" s="20"/>
      <c r="EVT77" s="20"/>
      <c r="EVU77" s="20"/>
      <c r="EVV77" s="20"/>
      <c r="EVW77" s="20"/>
      <c r="EVX77" s="20"/>
      <c r="EVY77" s="20"/>
      <c r="EVZ77" s="20"/>
      <c r="EWA77" s="20"/>
      <c r="EWB77" s="20"/>
      <c r="EWC77" s="20"/>
      <c r="EWD77" s="20"/>
      <c r="EWE77" s="20"/>
      <c r="EWF77" s="20"/>
      <c r="EWG77" s="20"/>
      <c r="EWH77" s="20"/>
      <c r="EWI77" s="20"/>
      <c r="EWJ77" s="20"/>
      <c r="EWK77" s="20"/>
      <c r="EWL77" s="20"/>
      <c r="EWM77" s="20"/>
      <c r="EWN77" s="20"/>
      <c r="EWO77" s="20"/>
      <c r="EWP77" s="20"/>
      <c r="EWQ77" s="20"/>
      <c r="EWR77" s="20"/>
      <c r="EWS77" s="20"/>
      <c r="EWT77" s="20"/>
      <c r="EWU77" s="20"/>
      <c r="EWV77" s="20"/>
      <c r="EWW77" s="20"/>
      <c r="EWX77" s="20"/>
      <c r="EWY77" s="20"/>
      <c r="EWZ77" s="20"/>
      <c r="EXA77" s="20"/>
      <c r="EXB77" s="20"/>
      <c r="EXC77" s="20"/>
      <c r="EXD77" s="20"/>
      <c r="EXE77" s="20"/>
      <c r="EXF77" s="20"/>
      <c r="EXG77" s="20"/>
      <c r="EXH77" s="20"/>
      <c r="EXI77" s="20"/>
      <c r="EXJ77" s="20"/>
      <c r="EXK77" s="20"/>
      <c r="EXL77" s="20"/>
      <c r="EXM77" s="20"/>
      <c r="EXN77" s="20"/>
      <c r="EXO77" s="20"/>
      <c r="EXP77" s="20"/>
      <c r="EXQ77" s="20"/>
      <c r="EXR77" s="20"/>
      <c r="EXS77" s="20"/>
      <c r="EXT77" s="20"/>
      <c r="EXU77" s="20"/>
      <c r="EXV77" s="20"/>
      <c r="EXW77" s="20"/>
      <c r="EXX77" s="20"/>
      <c r="EXY77" s="20"/>
      <c r="EXZ77" s="20"/>
      <c r="EYA77" s="20"/>
      <c r="EYB77" s="20"/>
      <c r="EYC77" s="20"/>
      <c r="EYD77" s="20"/>
      <c r="EYE77" s="20"/>
      <c r="EYF77" s="20"/>
      <c r="EYG77" s="20"/>
      <c r="EYH77" s="20"/>
      <c r="EYI77" s="20"/>
      <c r="EYJ77" s="20"/>
      <c r="EYK77" s="20"/>
      <c r="EYL77" s="20"/>
      <c r="EYM77" s="20"/>
      <c r="EYN77" s="20"/>
      <c r="EYO77" s="20"/>
      <c r="EYP77" s="20"/>
      <c r="EYQ77" s="20"/>
      <c r="EYR77" s="20"/>
      <c r="EYS77" s="20"/>
      <c r="EYT77" s="20"/>
      <c r="EYU77" s="20"/>
      <c r="EYV77" s="20"/>
      <c r="EYW77" s="20"/>
      <c r="EYX77" s="20"/>
      <c r="EYY77" s="20"/>
      <c r="EYZ77" s="20"/>
      <c r="EZA77" s="20"/>
      <c r="EZB77" s="20"/>
      <c r="EZC77" s="20"/>
      <c r="EZD77" s="20"/>
      <c r="EZE77" s="20"/>
      <c r="EZF77" s="20"/>
      <c r="EZG77" s="20"/>
      <c r="EZH77" s="20"/>
      <c r="EZI77" s="20"/>
      <c r="EZJ77" s="20"/>
      <c r="EZK77" s="20"/>
      <c r="EZL77" s="20"/>
      <c r="EZM77" s="20"/>
      <c r="EZN77" s="20"/>
      <c r="EZO77" s="20"/>
      <c r="EZP77" s="20"/>
      <c r="EZQ77" s="20"/>
      <c r="EZR77" s="20"/>
      <c r="EZS77" s="20"/>
      <c r="EZT77" s="20"/>
      <c r="EZU77" s="20"/>
      <c r="EZV77" s="20"/>
      <c r="EZW77" s="20"/>
      <c r="EZX77" s="20"/>
      <c r="EZY77" s="20"/>
      <c r="EZZ77" s="20"/>
      <c r="FAA77" s="20"/>
      <c r="FAB77" s="20"/>
      <c r="FAC77" s="20"/>
      <c r="FAD77" s="20"/>
      <c r="FAE77" s="20"/>
      <c r="FAF77" s="20"/>
      <c r="FAG77" s="20"/>
      <c r="FAH77" s="20"/>
      <c r="FAI77" s="20"/>
      <c r="FAJ77" s="20"/>
      <c r="FAK77" s="20"/>
      <c r="FAL77" s="20"/>
      <c r="FAM77" s="20"/>
      <c r="FAN77" s="20"/>
      <c r="FAO77" s="20"/>
      <c r="FAP77" s="20"/>
      <c r="FAQ77" s="20"/>
      <c r="FAR77" s="20"/>
      <c r="FAS77" s="20"/>
      <c r="FAT77" s="20"/>
      <c r="FAU77" s="20"/>
      <c r="FAV77" s="20"/>
      <c r="FAW77" s="20"/>
      <c r="FAX77" s="20"/>
      <c r="FAY77" s="20"/>
      <c r="FAZ77" s="20"/>
      <c r="FBA77" s="20"/>
      <c r="FBB77" s="20"/>
      <c r="FBC77" s="20"/>
      <c r="FBD77" s="20"/>
      <c r="FBE77" s="20"/>
      <c r="FBF77" s="20"/>
      <c r="FBG77" s="20"/>
      <c r="FBH77" s="20"/>
      <c r="FBI77" s="20"/>
      <c r="FBJ77" s="20"/>
      <c r="FBK77" s="20"/>
      <c r="FBL77" s="20"/>
      <c r="FBM77" s="20"/>
      <c r="FBN77" s="20"/>
      <c r="FBO77" s="20"/>
      <c r="FBP77" s="20"/>
      <c r="FBQ77" s="20"/>
      <c r="FBR77" s="20"/>
      <c r="FBS77" s="20"/>
      <c r="FBT77" s="20"/>
      <c r="FBU77" s="20"/>
      <c r="FBV77" s="20"/>
      <c r="FBW77" s="20"/>
      <c r="FBX77" s="20"/>
      <c r="FBY77" s="20"/>
      <c r="FBZ77" s="20"/>
      <c r="FCA77" s="20"/>
      <c r="FCB77" s="20"/>
      <c r="FCC77" s="20"/>
      <c r="FCD77" s="20"/>
      <c r="FCE77" s="20"/>
      <c r="FCF77" s="20"/>
      <c r="FCG77" s="20"/>
      <c r="FCH77" s="20"/>
      <c r="FCI77" s="20"/>
      <c r="FCJ77" s="20"/>
      <c r="FCK77" s="20"/>
      <c r="FCL77" s="20"/>
      <c r="FCM77" s="20"/>
      <c r="FCN77" s="20"/>
      <c r="FCO77" s="20"/>
      <c r="FCP77" s="20"/>
      <c r="FCQ77" s="20"/>
      <c r="FCR77" s="20"/>
      <c r="FCS77" s="20"/>
      <c r="FCT77" s="20"/>
      <c r="FCU77" s="20"/>
      <c r="FCV77" s="20"/>
      <c r="FCW77" s="20"/>
      <c r="FCX77" s="20"/>
      <c r="FCY77" s="20"/>
      <c r="FCZ77" s="20"/>
      <c r="FDA77" s="20"/>
      <c r="FDB77" s="20"/>
      <c r="FDC77" s="20"/>
      <c r="FDD77" s="20"/>
      <c r="FDE77" s="20"/>
      <c r="FDF77" s="20"/>
      <c r="FDG77" s="20"/>
      <c r="FDH77" s="20"/>
      <c r="FDI77" s="20"/>
      <c r="FDJ77" s="20"/>
      <c r="FDK77" s="20"/>
      <c r="FDL77" s="20"/>
      <c r="FDM77" s="20"/>
      <c r="FDN77" s="20"/>
      <c r="FDO77" s="20"/>
      <c r="FDP77" s="20"/>
      <c r="FDQ77" s="20"/>
      <c r="FDR77" s="20"/>
      <c r="FDS77" s="20"/>
      <c r="FDT77" s="20"/>
      <c r="FDU77" s="20"/>
      <c r="FDV77" s="20"/>
      <c r="FDW77" s="20"/>
      <c r="FDX77" s="20"/>
      <c r="FDY77" s="20"/>
      <c r="FDZ77" s="20"/>
      <c r="FEA77" s="20"/>
      <c r="FEB77" s="20"/>
      <c r="FEC77" s="20"/>
      <c r="FED77" s="20"/>
      <c r="FEE77" s="20"/>
      <c r="FEF77" s="20"/>
      <c r="FEG77" s="20"/>
      <c r="FEH77" s="20"/>
      <c r="FEI77" s="20"/>
      <c r="FEJ77" s="20"/>
      <c r="FEK77" s="20"/>
      <c r="FEL77" s="20"/>
      <c r="FEM77" s="20"/>
      <c r="FEN77" s="20"/>
      <c r="FEO77" s="20"/>
      <c r="FEP77" s="20"/>
      <c r="FEQ77" s="20"/>
      <c r="FER77" s="20"/>
      <c r="FES77" s="20"/>
      <c r="FET77" s="20"/>
      <c r="FEU77" s="20"/>
      <c r="FEV77" s="20"/>
      <c r="FEW77" s="20"/>
      <c r="FEX77" s="20"/>
      <c r="FEY77" s="20"/>
      <c r="FEZ77" s="20"/>
      <c r="FFA77" s="20"/>
      <c r="FFB77" s="20"/>
      <c r="FFC77" s="20"/>
      <c r="FFD77" s="20"/>
      <c r="FFE77" s="20"/>
      <c r="FFF77" s="20"/>
      <c r="FFG77" s="20"/>
      <c r="FFH77" s="20"/>
      <c r="FFI77" s="20"/>
      <c r="FFJ77" s="20"/>
      <c r="FFK77" s="20"/>
      <c r="FFL77" s="20"/>
      <c r="FFM77" s="20"/>
      <c r="FFN77" s="20"/>
      <c r="FFO77" s="20"/>
      <c r="FFP77" s="20"/>
      <c r="FFQ77" s="20"/>
      <c r="FFR77" s="20"/>
      <c r="FFS77" s="20"/>
      <c r="FFT77" s="20"/>
      <c r="FFU77" s="20"/>
      <c r="FFV77" s="20"/>
      <c r="FFW77" s="20"/>
      <c r="FFX77" s="20"/>
      <c r="FFY77" s="20"/>
      <c r="FFZ77" s="20"/>
      <c r="FGA77" s="20"/>
      <c r="FGB77" s="20"/>
      <c r="FGC77" s="20"/>
      <c r="FGD77" s="20"/>
      <c r="FGE77" s="20"/>
      <c r="FGF77" s="20"/>
      <c r="FGG77" s="20"/>
      <c r="FGH77" s="20"/>
      <c r="FGI77" s="20"/>
      <c r="FGJ77" s="20"/>
      <c r="FGK77" s="20"/>
      <c r="FGL77" s="20"/>
      <c r="FGM77" s="20"/>
      <c r="FGN77" s="20"/>
      <c r="FGO77" s="20"/>
      <c r="FGP77" s="20"/>
      <c r="FGQ77" s="20"/>
      <c r="FGR77" s="20"/>
      <c r="FGS77" s="20"/>
      <c r="FGT77" s="20"/>
      <c r="FGU77" s="20"/>
      <c r="FGV77" s="20"/>
      <c r="FGW77" s="20"/>
      <c r="FGX77" s="20"/>
      <c r="FGY77" s="20"/>
      <c r="FGZ77" s="20"/>
      <c r="FHA77" s="20"/>
      <c r="FHB77" s="20"/>
      <c r="FHC77" s="20"/>
      <c r="FHD77" s="20"/>
      <c r="FHE77" s="20"/>
      <c r="FHF77" s="20"/>
      <c r="FHG77" s="20"/>
      <c r="FHH77" s="20"/>
      <c r="FHI77" s="20"/>
      <c r="FHJ77" s="20"/>
      <c r="FHK77" s="20"/>
      <c r="FHL77" s="20"/>
      <c r="FHM77" s="20"/>
      <c r="FHN77" s="20"/>
      <c r="FHO77" s="20"/>
      <c r="FHP77" s="20"/>
      <c r="FHQ77" s="20"/>
      <c r="FHR77" s="20"/>
      <c r="FHS77" s="20"/>
      <c r="FHT77" s="20"/>
      <c r="FHU77" s="20"/>
      <c r="FHV77" s="20"/>
      <c r="FHW77" s="20"/>
      <c r="FHX77" s="20"/>
      <c r="FHY77" s="20"/>
      <c r="FHZ77" s="20"/>
      <c r="FIA77" s="20"/>
      <c r="FIB77" s="20"/>
      <c r="FIC77" s="20"/>
      <c r="FID77" s="20"/>
      <c r="FIE77" s="20"/>
      <c r="FIF77" s="20"/>
      <c r="FIG77" s="20"/>
      <c r="FIH77" s="20"/>
      <c r="FII77" s="20"/>
      <c r="FIJ77" s="20"/>
      <c r="FIK77" s="20"/>
      <c r="FIL77" s="20"/>
      <c r="FIM77" s="20"/>
      <c r="FIN77" s="20"/>
      <c r="FIO77" s="20"/>
      <c r="FIP77" s="20"/>
      <c r="FIQ77" s="20"/>
      <c r="FIR77" s="20"/>
      <c r="FIS77" s="20"/>
      <c r="FIT77" s="20"/>
      <c r="FIU77" s="20"/>
      <c r="FIV77" s="20"/>
      <c r="FIW77" s="20"/>
      <c r="FIX77" s="20"/>
      <c r="FIY77" s="20"/>
      <c r="FIZ77" s="20"/>
      <c r="FJA77" s="20"/>
      <c r="FJB77" s="20"/>
      <c r="FJC77" s="20"/>
      <c r="FJD77" s="20"/>
      <c r="FJE77" s="20"/>
      <c r="FJF77" s="20"/>
      <c r="FJG77" s="20"/>
      <c r="FJH77" s="20"/>
      <c r="FJI77" s="20"/>
      <c r="FJJ77" s="20"/>
      <c r="FJK77" s="20"/>
      <c r="FJL77" s="20"/>
      <c r="FJM77" s="20"/>
      <c r="FJN77" s="20"/>
      <c r="FJO77" s="20"/>
      <c r="FJP77" s="20"/>
      <c r="FJQ77" s="20"/>
      <c r="FJR77" s="20"/>
      <c r="FJS77" s="20"/>
      <c r="FJT77" s="20"/>
      <c r="FJU77" s="20"/>
      <c r="FJV77" s="20"/>
      <c r="FJW77" s="20"/>
      <c r="FJX77" s="20"/>
      <c r="FJY77" s="20"/>
      <c r="FJZ77" s="20"/>
      <c r="FKA77" s="20"/>
      <c r="FKB77" s="20"/>
      <c r="FKC77" s="20"/>
      <c r="FKD77" s="20"/>
      <c r="FKE77" s="20"/>
      <c r="FKF77" s="20"/>
      <c r="FKG77" s="20"/>
      <c r="FKH77" s="20"/>
      <c r="FKI77" s="20"/>
      <c r="FKJ77" s="20"/>
      <c r="FKK77" s="20"/>
      <c r="FKL77" s="20"/>
      <c r="FKM77" s="20"/>
      <c r="FKN77" s="20"/>
      <c r="FKO77" s="20"/>
      <c r="FKP77" s="20"/>
      <c r="FKQ77" s="20"/>
      <c r="FKR77" s="20"/>
      <c r="FKS77" s="20"/>
      <c r="FKT77" s="20"/>
      <c r="FKU77" s="20"/>
      <c r="FKV77" s="20"/>
      <c r="FKW77" s="20"/>
      <c r="FKX77" s="20"/>
      <c r="FKY77" s="20"/>
      <c r="FKZ77" s="20"/>
      <c r="FLA77" s="20"/>
      <c r="FLB77" s="20"/>
      <c r="FLC77" s="20"/>
      <c r="FLD77" s="20"/>
      <c r="FLE77" s="20"/>
      <c r="FLF77" s="20"/>
      <c r="FLG77" s="20"/>
      <c r="FLH77" s="20"/>
      <c r="FLI77" s="20"/>
      <c r="FLJ77" s="20"/>
      <c r="FLK77" s="20"/>
      <c r="FLL77" s="20"/>
      <c r="FLM77" s="20"/>
      <c r="FLN77" s="20"/>
      <c r="FLO77" s="20"/>
      <c r="FLP77" s="20"/>
      <c r="FLQ77" s="20"/>
      <c r="FLR77" s="20"/>
      <c r="FLS77" s="20"/>
      <c r="FLT77" s="20"/>
      <c r="FLU77" s="20"/>
      <c r="FLV77" s="20"/>
      <c r="FLW77" s="20"/>
      <c r="FLX77" s="20"/>
      <c r="FLY77" s="20"/>
      <c r="FLZ77" s="20"/>
      <c r="FMA77" s="20"/>
      <c r="FMB77" s="20"/>
      <c r="FMC77" s="20"/>
      <c r="FMD77" s="20"/>
      <c r="FME77" s="20"/>
      <c r="FMF77" s="20"/>
      <c r="FMG77" s="20"/>
      <c r="FMH77" s="20"/>
      <c r="FMI77" s="20"/>
      <c r="FMJ77" s="20"/>
      <c r="FMK77" s="20"/>
      <c r="FML77" s="20"/>
      <c r="FMM77" s="20"/>
      <c r="FMN77" s="20"/>
      <c r="FMO77" s="20"/>
      <c r="FMP77" s="20"/>
      <c r="FMQ77" s="20"/>
      <c r="FMR77" s="20"/>
      <c r="FMS77" s="20"/>
      <c r="FMT77" s="20"/>
      <c r="FMU77" s="20"/>
      <c r="FMV77" s="20"/>
      <c r="FMW77" s="20"/>
      <c r="FMX77" s="20"/>
      <c r="FMY77" s="20"/>
      <c r="FMZ77" s="20"/>
      <c r="FNA77" s="20"/>
      <c r="FNB77" s="20"/>
      <c r="FNC77" s="20"/>
      <c r="FND77" s="20"/>
      <c r="FNE77" s="20"/>
      <c r="FNF77" s="20"/>
      <c r="FNG77" s="20"/>
      <c r="FNH77" s="20"/>
      <c r="FNI77" s="20"/>
      <c r="FNJ77" s="20"/>
      <c r="FNK77" s="20"/>
      <c r="FNL77" s="20"/>
      <c r="FNM77" s="20"/>
      <c r="FNN77" s="20"/>
      <c r="FNO77" s="20"/>
      <c r="FNP77" s="20"/>
      <c r="FNQ77" s="20"/>
      <c r="FNR77" s="20"/>
      <c r="FNS77" s="20"/>
      <c r="FNT77" s="20"/>
      <c r="FNU77" s="20"/>
      <c r="FNV77" s="20"/>
      <c r="FNW77" s="20"/>
      <c r="FNX77" s="20"/>
      <c r="FNY77" s="20"/>
      <c r="FNZ77" s="20"/>
      <c r="FOA77" s="20"/>
      <c r="FOB77" s="20"/>
      <c r="FOC77" s="20"/>
      <c r="FOD77" s="20"/>
      <c r="FOE77" s="20"/>
      <c r="FOF77" s="20"/>
      <c r="FOG77" s="20"/>
      <c r="FOH77" s="20"/>
      <c r="FOI77" s="20"/>
      <c r="FOJ77" s="20"/>
      <c r="FOK77" s="20"/>
      <c r="FOL77" s="20"/>
      <c r="FOM77" s="20"/>
      <c r="FON77" s="20"/>
      <c r="FOO77" s="20"/>
      <c r="FOP77" s="20"/>
      <c r="FOQ77" s="20"/>
      <c r="FOR77" s="20"/>
      <c r="FOS77" s="20"/>
      <c r="FOT77" s="20"/>
      <c r="FOU77" s="20"/>
      <c r="FOV77" s="20"/>
      <c r="FOW77" s="20"/>
      <c r="FOX77" s="20"/>
      <c r="FOY77" s="20"/>
      <c r="FOZ77" s="20"/>
      <c r="FPA77" s="20"/>
      <c r="FPB77" s="20"/>
      <c r="FPC77" s="20"/>
      <c r="FPD77" s="20"/>
      <c r="FPE77" s="20"/>
      <c r="FPF77" s="20"/>
      <c r="FPG77" s="20"/>
      <c r="FPH77" s="20"/>
      <c r="FPI77" s="20"/>
      <c r="FPJ77" s="20"/>
      <c r="FPK77" s="20"/>
      <c r="FPL77" s="20"/>
      <c r="FPM77" s="20"/>
      <c r="FPN77" s="20"/>
      <c r="FPO77" s="20"/>
      <c r="FPP77" s="20"/>
      <c r="FPQ77" s="20"/>
      <c r="FPR77" s="20"/>
      <c r="FPS77" s="20"/>
      <c r="FPT77" s="20"/>
      <c r="FPU77" s="20"/>
      <c r="FPV77" s="20"/>
      <c r="FPW77" s="20"/>
      <c r="FPX77" s="20"/>
      <c r="FPY77" s="20"/>
      <c r="FPZ77" s="20"/>
      <c r="FQA77" s="20"/>
      <c r="FQB77" s="20"/>
      <c r="FQC77" s="20"/>
      <c r="FQD77" s="20"/>
      <c r="FQE77" s="20"/>
      <c r="FQF77" s="20"/>
      <c r="FQG77" s="20"/>
      <c r="FQH77" s="20"/>
      <c r="FQI77" s="20"/>
      <c r="FQJ77" s="20"/>
      <c r="FQK77" s="20"/>
      <c r="FQL77" s="20"/>
      <c r="FQM77" s="20"/>
      <c r="FQN77" s="20"/>
      <c r="FQO77" s="20"/>
      <c r="FQP77" s="20"/>
      <c r="FQQ77" s="20"/>
      <c r="FQR77" s="20"/>
      <c r="FQS77" s="20"/>
      <c r="FQT77" s="20"/>
      <c r="FQU77" s="20"/>
      <c r="FQV77" s="20"/>
      <c r="FQW77" s="20"/>
      <c r="FQX77" s="20"/>
      <c r="FQY77" s="20"/>
      <c r="FQZ77" s="20"/>
      <c r="FRA77" s="20"/>
      <c r="FRB77" s="20"/>
      <c r="FRC77" s="20"/>
      <c r="FRD77" s="20"/>
      <c r="FRE77" s="20"/>
      <c r="FRF77" s="20"/>
      <c r="FRG77" s="20"/>
      <c r="FRH77" s="20"/>
      <c r="FRI77" s="20"/>
      <c r="FRJ77" s="20"/>
      <c r="FRK77" s="20"/>
      <c r="FRL77" s="20"/>
      <c r="FRM77" s="20"/>
      <c r="FRN77" s="20"/>
      <c r="FRO77" s="20"/>
      <c r="FRP77" s="20"/>
      <c r="FRQ77" s="20"/>
      <c r="FRR77" s="20"/>
      <c r="FRS77" s="20"/>
      <c r="FRT77" s="20"/>
      <c r="FRU77" s="20"/>
      <c r="FRV77" s="20"/>
      <c r="FRW77" s="20"/>
      <c r="FRX77" s="20"/>
      <c r="FRY77" s="20"/>
      <c r="FRZ77" s="20"/>
      <c r="FSA77" s="20"/>
      <c r="FSB77" s="20"/>
      <c r="FSC77" s="20"/>
      <c r="FSD77" s="20"/>
      <c r="FSE77" s="20"/>
      <c r="FSF77" s="20"/>
      <c r="FSG77" s="20"/>
      <c r="FSH77" s="20"/>
      <c r="FSI77" s="20"/>
      <c r="FSJ77" s="20"/>
      <c r="FSK77" s="20"/>
      <c r="FSL77" s="20"/>
      <c r="FSM77" s="20"/>
      <c r="FSN77" s="20"/>
      <c r="FSO77" s="20"/>
      <c r="FSP77" s="20"/>
      <c r="FSQ77" s="20"/>
      <c r="FSR77" s="20"/>
      <c r="FSS77" s="20"/>
      <c r="FST77" s="20"/>
      <c r="FSU77" s="20"/>
      <c r="FSV77" s="20"/>
      <c r="FSW77" s="20"/>
      <c r="FSX77" s="20"/>
      <c r="FSY77" s="20"/>
      <c r="FSZ77" s="20"/>
      <c r="FTA77" s="20"/>
      <c r="FTB77" s="20"/>
      <c r="FTC77" s="20"/>
      <c r="FTD77" s="20"/>
      <c r="FTE77" s="20"/>
      <c r="FTF77" s="20"/>
      <c r="FTG77" s="20"/>
      <c r="FTH77" s="20"/>
      <c r="FTI77" s="20"/>
      <c r="FTJ77" s="20"/>
      <c r="FTK77" s="20"/>
      <c r="FTL77" s="20"/>
      <c r="FTM77" s="20"/>
      <c r="FTN77" s="20"/>
      <c r="FTO77" s="20"/>
      <c r="FTP77" s="20"/>
      <c r="FTQ77" s="20"/>
      <c r="FTR77" s="20"/>
      <c r="FTS77" s="20"/>
      <c r="FTT77" s="20"/>
      <c r="FTU77" s="20"/>
      <c r="FTV77" s="20"/>
      <c r="FTW77" s="20"/>
      <c r="FTX77" s="20"/>
      <c r="FTY77" s="20"/>
      <c r="FTZ77" s="20"/>
      <c r="FUA77" s="20"/>
      <c r="FUB77" s="20"/>
      <c r="FUC77" s="20"/>
      <c r="FUD77" s="20"/>
      <c r="FUE77" s="20"/>
      <c r="FUF77" s="20"/>
      <c r="FUG77" s="20"/>
      <c r="FUH77" s="20"/>
      <c r="FUI77" s="20"/>
      <c r="FUJ77" s="20"/>
      <c r="FUK77" s="20"/>
      <c r="FUL77" s="20"/>
      <c r="FUM77" s="20"/>
      <c r="FUN77" s="20"/>
      <c r="FUO77" s="20"/>
      <c r="FUP77" s="20"/>
      <c r="FUQ77" s="20"/>
      <c r="FUR77" s="20"/>
      <c r="FUS77" s="20"/>
      <c r="FUT77" s="20"/>
      <c r="FUU77" s="20"/>
      <c r="FUV77" s="20"/>
      <c r="FUW77" s="20"/>
      <c r="FUX77" s="20"/>
      <c r="FUY77" s="20"/>
      <c r="FUZ77" s="20"/>
      <c r="FVA77" s="20"/>
      <c r="FVB77" s="20"/>
      <c r="FVC77" s="20"/>
      <c r="FVD77" s="20"/>
      <c r="FVE77" s="20"/>
      <c r="FVF77" s="20"/>
      <c r="FVG77" s="20"/>
      <c r="FVH77" s="20"/>
      <c r="FVI77" s="20"/>
      <c r="FVJ77" s="20"/>
      <c r="FVK77" s="20"/>
      <c r="FVL77" s="20"/>
      <c r="FVM77" s="20"/>
      <c r="FVN77" s="20"/>
      <c r="FVO77" s="20"/>
      <c r="FVP77" s="20"/>
      <c r="FVQ77" s="20"/>
      <c r="FVR77" s="20"/>
      <c r="FVS77" s="20"/>
      <c r="FVT77" s="20"/>
      <c r="FVU77" s="20"/>
      <c r="FVV77" s="20"/>
      <c r="FVW77" s="20"/>
      <c r="FVX77" s="20"/>
      <c r="FVY77" s="20"/>
      <c r="FVZ77" s="20"/>
      <c r="FWA77" s="20"/>
      <c r="FWB77" s="20"/>
      <c r="FWC77" s="20"/>
      <c r="FWD77" s="20"/>
      <c r="FWE77" s="20"/>
      <c r="FWF77" s="20"/>
      <c r="FWG77" s="20"/>
      <c r="FWH77" s="20"/>
      <c r="FWI77" s="20"/>
      <c r="FWJ77" s="20"/>
      <c r="FWK77" s="20"/>
      <c r="FWL77" s="20"/>
      <c r="FWM77" s="20"/>
      <c r="FWN77" s="20"/>
      <c r="FWO77" s="20"/>
      <c r="FWP77" s="20"/>
      <c r="FWQ77" s="20"/>
      <c r="FWR77" s="20"/>
      <c r="FWS77" s="20"/>
      <c r="FWT77" s="20"/>
      <c r="FWU77" s="20"/>
      <c r="FWV77" s="20"/>
      <c r="FWW77" s="20"/>
      <c r="FWX77" s="20"/>
      <c r="FWY77" s="20"/>
      <c r="FWZ77" s="20"/>
      <c r="FXA77" s="20"/>
      <c r="FXB77" s="20"/>
      <c r="FXC77" s="20"/>
      <c r="FXD77" s="20"/>
      <c r="FXE77" s="20"/>
      <c r="FXF77" s="20"/>
      <c r="FXG77" s="20"/>
      <c r="FXH77" s="20"/>
      <c r="FXI77" s="20"/>
      <c r="FXJ77" s="20"/>
      <c r="FXK77" s="20"/>
      <c r="FXL77" s="20"/>
      <c r="FXM77" s="20"/>
      <c r="FXN77" s="20"/>
      <c r="FXO77" s="20"/>
      <c r="FXP77" s="20"/>
      <c r="FXQ77" s="20"/>
      <c r="FXR77" s="20"/>
      <c r="FXS77" s="20"/>
      <c r="FXT77" s="20"/>
      <c r="FXU77" s="20"/>
      <c r="FXV77" s="20"/>
      <c r="FXW77" s="20"/>
      <c r="FXX77" s="20"/>
      <c r="FXY77" s="20"/>
      <c r="FXZ77" s="20"/>
      <c r="FYA77" s="20"/>
      <c r="FYB77" s="20"/>
      <c r="FYC77" s="20"/>
      <c r="FYD77" s="20"/>
      <c r="FYE77" s="20"/>
      <c r="FYF77" s="20"/>
      <c r="FYG77" s="20"/>
      <c r="FYH77" s="20"/>
      <c r="FYI77" s="20"/>
      <c r="FYJ77" s="20"/>
      <c r="FYK77" s="20"/>
      <c r="FYL77" s="20"/>
      <c r="FYM77" s="20"/>
      <c r="FYN77" s="20"/>
      <c r="FYO77" s="20"/>
      <c r="FYP77" s="20"/>
      <c r="FYQ77" s="20"/>
      <c r="FYR77" s="20"/>
      <c r="FYS77" s="20"/>
      <c r="FYT77" s="20"/>
      <c r="FYU77" s="20"/>
      <c r="FYV77" s="20"/>
      <c r="FYW77" s="20"/>
      <c r="FYX77" s="20"/>
      <c r="FYY77" s="20"/>
      <c r="FYZ77" s="20"/>
      <c r="FZA77" s="20"/>
      <c r="FZB77" s="20"/>
      <c r="FZC77" s="20"/>
      <c r="FZD77" s="20"/>
      <c r="FZE77" s="20"/>
      <c r="FZF77" s="20"/>
      <c r="FZG77" s="20"/>
      <c r="FZH77" s="20"/>
      <c r="FZI77" s="20"/>
      <c r="FZJ77" s="20"/>
      <c r="FZK77" s="20"/>
      <c r="FZL77" s="20"/>
      <c r="FZM77" s="20"/>
      <c r="FZN77" s="20"/>
      <c r="FZO77" s="20"/>
      <c r="FZP77" s="20"/>
      <c r="FZQ77" s="20"/>
      <c r="FZR77" s="20"/>
      <c r="FZS77" s="20"/>
      <c r="FZT77" s="20"/>
      <c r="FZU77" s="20"/>
      <c r="FZV77" s="20"/>
      <c r="FZW77" s="20"/>
      <c r="FZX77" s="20"/>
      <c r="FZY77" s="20"/>
      <c r="FZZ77" s="20"/>
      <c r="GAA77" s="20"/>
      <c r="GAB77" s="20"/>
      <c r="GAC77" s="20"/>
      <c r="GAD77" s="20"/>
      <c r="GAE77" s="20"/>
      <c r="GAF77" s="20"/>
      <c r="GAG77" s="20"/>
      <c r="GAH77" s="20"/>
      <c r="GAI77" s="20"/>
      <c r="GAJ77" s="20"/>
      <c r="GAK77" s="20"/>
      <c r="GAL77" s="20"/>
      <c r="GAM77" s="20"/>
      <c r="GAN77" s="20"/>
      <c r="GAO77" s="20"/>
      <c r="GAP77" s="20"/>
      <c r="GAQ77" s="20"/>
      <c r="GAR77" s="20"/>
      <c r="GAS77" s="20"/>
      <c r="GAT77" s="20"/>
      <c r="GAU77" s="20"/>
      <c r="GAV77" s="20"/>
      <c r="GAW77" s="20"/>
      <c r="GAX77" s="20"/>
      <c r="GAY77" s="20"/>
      <c r="GAZ77" s="20"/>
      <c r="GBA77" s="20"/>
      <c r="GBB77" s="20"/>
      <c r="GBC77" s="20"/>
      <c r="GBD77" s="20"/>
      <c r="GBE77" s="20"/>
      <c r="GBF77" s="20"/>
      <c r="GBG77" s="20"/>
      <c r="GBH77" s="20"/>
      <c r="GBI77" s="20"/>
      <c r="GBJ77" s="20"/>
      <c r="GBK77" s="20"/>
      <c r="GBL77" s="20"/>
      <c r="GBM77" s="20"/>
      <c r="GBN77" s="20"/>
      <c r="GBO77" s="20"/>
      <c r="GBP77" s="20"/>
      <c r="GBQ77" s="20"/>
      <c r="GBR77" s="20"/>
      <c r="GBS77" s="20"/>
      <c r="GBT77" s="20"/>
      <c r="GBU77" s="20"/>
      <c r="GBV77" s="20"/>
      <c r="GBW77" s="20"/>
      <c r="GBX77" s="20"/>
      <c r="GBY77" s="20"/>
      <c r="GBZ77" s="20"/>
      <c r="GCA77" s="20"/>
      <c r="GCB77" s="20"/>
      <c r="GCC77" s="20"/>
      <c r="GCD77" s="20"/>
      <c r="GCE77" s="20"/>
      <c r="GCF77" s="20"/>
      <c r="GCG77" s="20"/>
      <c r="GCH77" s="20"/>
      <c r="GCI77" s="20"/>
      <c r="GCJ77" s="20"/>
      <c r="GCK77" s="20"/>
      <c r="GCL77" s="20"/>
      <c r="GCM77" s="20"/>
      <c r="GCN77" s="20"/>
      <c r="GCO77" s="20"/>
      <c r="GCP77" s="20"/>
      <c r="GCQ77" s="20"/>
      <c r="GCR77" s="20"/>
      <c r="GCS77" s="20"/>
      <c r="GCT77" s="20"/>
      <c r="GCU77" s="20"/>
      <c r="GCV77" s="20"/>
      <c r="GCW77" s="20"/>
      <c r="GCX77" s="20"/>
      <c r="GCY77" s="20"/>
      <c r="GCZ77" s="20"/>
      <c r="GDA77" s="20"/>
      <c r="GDB77" s="20"/>
      <c r="GDC77" s="20"/>
      <c r="GDD77" s="20"/>
      <c r="GDE77" s="20"/>
      <c r="GDF77" s="20"/>
      <c r="GDG77" s="20"/>
      <c r="GDH77" s="20"/>
      <c r="GDI77" s="20"/>
      <c r="GDJ77" s="20"/>
      <c r="GDK77" s="20"/>
      <c r="GDL77" s="20"/>
      <c r="GDM77" s="20"/>
      <c r="GDN77" s="20"/>
      <c r="GDO77" s="20"/>
      <c r="GDP77" s="20"/>
      <c r="GDQ77" s="20"/>
      <c r="GDR77" s="20"/>
      <c r="GDS77" s="20"/>
      <c r="GDT77" s="20"/>
      <c r="GDU77" s="20"/>
      <c r="GDV77" s="20"/>
      <c r="GDW77" s="20"/>
      <c r="GDX77" s="20"/>
      <c r="GDY77" s="20"/>
      <c r="GDZ77" s="20"/>
      <c r="GEA77" s="20"/>
      <c r="GEB77" s="20"/>
      <c r="GEC77" s="20"/>
      <c r="GED77" s="20"/>
      <c r="GEE77" s="20"/>
      <c r="GEF77" s="20"/>
      <c r="GEG77" s="20"/>
      <c r="GEH77" s="20"/>
      <c r="GEI77" s="20"/>
      <c r="GEJ77" s="20"/>
      <c r="GEK77" s="20"/>
      <c r="GEL77" s="20"/>
      <c r="GEM77" s="20"/>
      <c r="GEN77" s="20"/>
      <c r="GEO77" s="20"/>
      <c r="GEP77" s="20"/>
      <c r="GEQ77" s="20"/>
      <c r="GER77" s="20"/>
      <c r="GES77" s="20"/>
      <c r="GET77" s="20"/>
      <c r="GEU77" s="20"/>
      <c r="GEV77" s="20"/>
      <c r="GEW77" s="20"/>
      <c r="GEX77" s="20"/>
      <c r="GEY77" s="20"/>
      <c r="GEZ77" s="20"/>
      <c r="GFA77" s="20"/>
      <c r="GFB77" s="20"/>
      <c r="GFC77" s="20"/>
      <c r="GFD77" s="20"/>
      <c r="GFE77" s="20"/>
      <c r="GFF77" s="20"/>
      <c r="GFG77" s="20"/>
      <c r="GFH77" s="20"/>
      <c r="GFI77" s="20"/>
      <c r="GFJ77" s="20"/>
      <c r="GFK77" s="20"/>
      <c r="GFL77" s="20"/>
      <c r="GFM77" s="20"/>
      <c r="GFN77" s="20"/>
      <c r="GFO77" s="20"/>
      <c r="GFP77" s="20"/>
      <c r="GFQ77" s="20"/>
      <c r="GFR77" s="20"/>
      <c r="GFS77" s="20"/>
      <c r="GFT77" s="20"/>
      <c r="GFU77" s="20"/>
      <c r="GFV77" s="20"/>
      <c r="GFW77" s="20"/>
      <c r="GFX77" s="20"/>
      <c r="GFY77" s="20"/>
      <c r="GFZ77" s="20"/>
      <c r="GGA77" s="20"/>
      <c r="GGB77" s="20"/>
      <c r="GGC77" s="20"/>
      <c r="GGD77" s="20"/>
      <c r="GGE77" s="20"/>
      <c r="GGF77" s="20"/>
      <c r="GGG77" s="20"/>
      <c r="GGH77" s="20"/>
      <c r="GGI77" s="20"/>
      <c r="GGJ77" s="20"/>
      <c r="GGK77" s="20"/>
      <c r="GGL77" s="20"/>
      <c r="GGM77" s="20"/>
      <c r="GGN77" s="20"/>
      <c r="GGO77" s="20"/>
      <c r="GGP77" s="20"/>
      <c r="GGQ77" s="20"/>
      <c r="GGR77" s="20"/>
      <c r="GGS77" s="20"/>
      <c r="GGT77" s="20"/>
      <c r="GGU77" s="20"/>
      <c r="GGV77" s="20"/>
      <c r="GGW77" s="20"/>
      <c r="GGX77" s="20"/>
      <c r="GGY77" s="20"/>
      <c r="GGZ77" s="20"/>
      <c r="GHA77" s="20"/>
      <c r="GHB77" s="20"/>
      <c r="GHC77" s="20"/>
      <c r="GHD77" s="20"/>
      <c r="GHE77" s="20"/>
      <c r="GHF77" s="20"/>
      <c r="GHG77" s="20"/>
      <c r="GHH77" s="20"/>
      <c r="GHI77" s="20"/>
      <c r="GHJ77" s="20"/>
      <c r="GHK77" s="20"/>
      <c r="GHL77" s="20"/>
      <c r="GHM77" s="20"/>
      <c r="GHN77" s="20"/>
      <c r="GHO77" s="20"/>
      <c r="GHP77" s="20"/>
      <c r="GHQ77" s="20"/>
      <c r="GHR77" s="20"/>
      <c r="GHS77" s="20"/>
      <c r="GHT77" s="20"/>
      <c r="GHU77" s="20"/>
      <c r="GHV77" s="20"/>
      <c r="GHW77" s="20"/>
      <c r="GHX77" s="20"/>
      <c r="GHY77" s="20"/>
      <c r="GHZ77" s="20"/>
      <c r="GIA77" s="20"/>
      <c r="GIB77" s="20"/>
      <c r="GIC77" s="20"/>
      <c r="GID77" s="20"/>
      <c r="GIE77" s="20"/>
      <c r="GIF77" s="20"/>
      <c r="GIG77" s="20"/>
      <c r="GIH77" s="20"/>
      <c r="GII77" s="20"/>
      <c r="GIJ77" s="20"/>
      <c r="GIK77" s="20"/>
      <c r="GIL77" s="20"/>
      <c r="GIM77" s="20"/>
      <c r="GIN77" s="20"/>
      <c r="GIO77" s="20"/>
      <c r="GIP77" s="20"/>
      <c r="GIQ77" s="20"/>
      <c r="GIR77" s="20"/>
      <c r="GIS77" s="20"/>
      <c r="GIT77" s="20"/>
      <c r="GIU77" s="20"/>
      <c r="GIV77" s="20"/>
      <c r="GIW77" s="20"/>
      <c r="GIX77" s="20"/>
      <c r="GIY77" s="20"/>
      <c r="GIZ77" s="20"/>
      <c r="GJA77" s="20"/>
      <c r="GJB77" s="20"/>
      <c r="GJC77" s="20"/>
      <c r="GJD77" s="20"/>
      <c r="GJE77" s="20"/>
      <c r="GJF77" s="20"/>
      <c r="GJG77" s="20"/>
      <c r="GJH77" s="20"/>
      <c r="GJI77" s="20"/>
      <c r="GJJ77" s="20"/>
      <c r="GJK77" s="20"/>
      <c r="GJL77" s="20"/>
      <c r="GJM77" s="20"/>
      <c r="GJN77" s="20"/>
      <c r="GJO77" s="20"/>
      <c r="GJP77" s="20"/>
      <c r="GJQ77" s="20"/>
      <c r="GJR77" s="20"/>
      <c r="GJS77" s="20"/>
      <c r="GJT77" s="20"/>
      <c r="GJU77" s="20"/>
      <c r="GJV77" s="20"/>
      <c r="GJW77" s="20"/>
      <c r="GJX77" s="20"/>
      <c r="GJY77" s="20"/>
      <c r="GJZ77" s="20"/>
      <c r="GKA77" s="20"/>
      <c r="GKB77" s="20"/>
      <c r="GKC77" s="20"/>
      <c r="GKD77" s="20"/>
      <c r="GKE77" s="20"/>
      <c r="GKF77" s="20"/>
      <c r="GKG77" s="20"/>
      <c r="GKH77" s="20"/>
      <c r="GKI77" s="20"/>
      <c r="GKJ77" s="20"/>
      <c r="GKK77" s="20"/>
      <c r="GKL77" s="20"/>
      <c r="GKM77" s="20"/>
      <c r="GKN77" s="20"/>
      <c r="GKO77" s="20"/>
      <c r="GKP77" s="20"/>
      <c r="GKQ77" s="20"/>
      <c r="GKR77" s="20"/>
      <c r="GKS77" s="20"/>
      <c r="GKT77" s="20"/>
      <c r="GKU77" s="20"/>
      <c r="GKV77" s="20"/>
      <c r="GKW77" s="20"/>
      <c r="GKX77" s="20"/>
      <c r="GKY77" s="20"/>
      <c r="GKZ77" s="20"/>
      <c r="GLA77" s="20"/>
      <c r="GLB77" s="20"/>
      <c r="GLC77" s="20"/>
      <c r="GLD77" s="20"/>
      <c r="GLE77" s="20"/>
      <c r="GLF77" s="20"/>
      <c r="GLG77" s="20"/>
      <c r="GLH77" s="20"/>
      <c r="GLI77" s="20"/>
      <c r="GLJ77" s="20"/>
      <c r="GLK77" s="20"/>
      <c r="GLL77" s="20"/>
      <c r="GLM77" s="20"/>
      <c r="GLN77" s="20"/>
      <c r="GLO77" s="20"/>
      <c r="GLP77" s="20"/>
      <c r="GLQ77" s="20"/>
      <c r="GLR77" s="20"/>
      <c r="GLS77" s="20"/>
      <c r="GLT77" s="20"/>
      <c r="GLU77" s="20"/>
      <c r="GLV77" s="20"/>
      <c r="GLW77" s="20"/>
      <c r="GLX77" s="20"/>
      <c r="GLY77" s="20"/>
      <c r="GLZ77" s="20"/>
      <c r="GMA77" s="20"/>
      <c r="GMB77" s="20"/>
      <c r="GMC77" s="20"/>
      <c r="GMD77" s="20"/>
      <c r="GME77" s="20"/>
      <c r="GMF77" s="20"/>
      <c r="GMG77" s="20"/>
      <c r="GMH77" s="20"/>
      <c r="GMI77" s="20"/>
      <c r="GMJ77" s="20"/>
      <c r="GMK77" s="20"/>
      <c r="GML77" s="20"/>
      <c r="GMM77" s="20"/>
      <c r="GMN77" s="20"/>
      <c r="GMO77" s="20"/>
      <c r="GMP77" s="20"/>
      <c r="GMQ77" s="20"/>
      <c r="GMR77" s="20"/>
      <c r="GMS77" s="20"/>
      <c r="GMT77" s="20"/>
      <c r="GMU77" s="20"/>
      <c r="GMV77" s="20"/>
      <c r="GMW77" s="20"/>
      <c r="GMX77" s="20"/>
      <c r="GMY77" s="20"/>
      <c r="GMZ77" s="20"/>
      <c r="GNA77" s="20"/>
      <c r="GNB77" s="20"/>
      <c r="GNC77" s="20"/>
      <c r="GND77" s="20"/>
      <c r="GNE77" s="20"/>
      <c r="GNF77" s="20"/>
      <c r="GNG77" s="20"/>
      <c r="GNH77" s="20"/>
      <c r="GNI77" s="20"/>
      <c r="GNJ77" s="20"/>
      <c r="GNK77" s="20"/>
      <c r="GNL77" s="20"/>
      <c r="GNM77" s="20"/>
      <c r="GNN77" s="20"/>
      <c r="GNO77" s="20"/>
      <c r="GNP77" s="20"/>
      <c r="GNQ77" s="20"/>
      <c r="GNR77" s="20"/>
      <c r="GNS77" s="20"/>
      <c r="GNT77" s="20"/>
      <c r="GNU77" s="20"/>
      <c r="GNV77" s="20"/>
      <c r="GNW77" s="20"/>
      <c r="GNX77" s="20"/>
      <c r="GNY77" s="20"/>
      <c r="GNZ77" s="20"/>
      <c r="GOA77" s="20"/>
      <c r="GOB77" s="20"/>
      <c r="GOC77" s="20"/>
      <c r="GOD77" s="20"/>
      <c r="GOE77" s="20"/>
      <c r="GOF77" s="20"/>
      <c r="GOG77" s="20"/>
      <c r="GOH77" s="20"/>
      <c r="GOI77" s="20"/>
      <c r="GOJ77" s="20"/>
      <c r="GOK77" s="20"/>
      <c r="GOL77" s="20"/>
      <c r="GOM77" s="20"/>
      <c r="GON77" s="20"/>
      <c r="GOO77" s="20"/>
      <c r="GOP77" s="20"/>
      <c r="GOQ77" s="20"/>
      <c r="GOR77" s="20"/>
      <c r="GOS77" s="20"/>
      <c r="GOT77" s="20"/>
      <c r="GOU77" s="20"/>
      <c r="GOV77" s="20"/>
      <c r="GOW77" s="20"/>
      <c r="GOX77" s="20"/>
      <c r="GOY77" s="20"/>
      <c r="GOZ77" s="20"/>
      <c r="GPA77" s="20"/>
      <c r="GPB77" s="20"/>
      <c r="GPC77" s="20"/>
      <c r="GPD77" s="20"/>
      <c r="GPE77" s="20"/>
      <c r="GPF77" s="20"/>
      <c r="GPG77" s="20"/>
      <c r="GPH77" s="20"/>
      <c r="GPI77" s="20"/>
      <c r="GPJ77" s="20"/>
      <c r="GPK77" s="20"/>
      <c r="GPL77" s="20"/>
      <c r="GPM77" s="20"/>
      <c r="GPN77" s="20"/>
      <c r="GPO77" s="20"/>
      <c r="GPP77" s="20"/>
      <c r="GPQ77" s="20"/>
      <c r="GPR77" s="20"/>
      <c r="GPS77" s="20"/>
      <c r="GPT77" s="20"/>
      <c r="GPU77" s="20"/>
      <c r="GPV77" s="20"/>
      <c r="GPW77" s="20"/>
      <c r="GPX77" s="20"/>
      <c r="GPY77" s="20"/>
      <c r="GPZ77" s="20"/>
      <c r="GQA77" s="20"/>
      <c r="GQB77" s="20"/>
      <c r="GQC77" s="20"/>
      <c r="GQD77" s="20"/>
      <c r="GQE77" s="20"/>
      <c r="GQF77" s="20"/>
      <c r="GQG77" s="20"/>
      <c r="GQH77" s="20"/>
      <c r="GQI77" s="20"/>
      <c r="GQJ77" s="20"/>
      <c r="GQK77" s="20"/>
      <c r="GQL77" s="20"/>
      <c r="GQM77" s="20"/>
      <c r="GQN77" s="20"/>
      <c r="GQO77" s="20"/>
      <c r="GQP77" s="20"/>
      <c r="GQQ77" s="20"/>
      <c r="GQR77" s="20"/>
      <c r="GQS77" s="20"/>
      <c r="GQT77" s="20"/>
      <c r="GQU77" s="20"/>
      <c r="GQV77" s="20"/>
      <c r="GQW77" s="20"/>
      <c r="GQX77" s="20"/>
      <c r="GQY77" s="20"/>
      <c r="GQZ77" s="20"/>
      <c r="GRA77" s="20"/>
      <c r="GRB77" s="20"/>
      <c r="GRC77" s="20"/>
      <c r="GRD77" s="20"/>
      <c r="GRE77" s="20"/>
      <c r="GRF77" s="20"/>
      <c r="GRG77" s="20"/>
      <c r="GRH77" s="20"/>
      <c r="GRI77" s="20"/>
      <c r="GRJ77" s="20"/>
      <c r="GRK77" s="20"/>
      <c r="GRL77" s="20"/>
      <c r="GRM77" s="20"/>
      <c r="GRN77" s="20"/>
      <c r="GRO77" s="20"/>
      <c r="GRP77" s="20"/>
      <c r="GRQ77" s="20"/>
      <c r="GRR77" s="20"/>
      <c r="GRS77" s="20"/>
      <c r="GRT77" s="20"/>
      <c r="GRU77" s="20"/>
      <c r="GRV77" s="20"/>
      <c r="GRW77" s="20"/>
      <c r="GRX77" s="20"/>
      <c r="GRY77" s="20"/>
      <c r="GRZ77" s="20"/>
      <c r="GSA77" s="20"/>
      <c r="GSB77" s="20"/>
      <c r="GSC77" s="20"/>
      <c r="GSD77" s="20"/>
      <c r="GSE77" s="20"/>
      <c r="GSF77" s="20"/>
      <c r="GSG77" s="20"/>
      <c r="GSH77" s="20"/>
      <c r="GSI77" s="20"/>
      <c r="GSJ77" s="20"/>
      <c r="GSK77" s="20"/>
      <c r="GSL77" s="20"/>
      <c r="GSM77" s="20"/>
      <c r="GSN77" s="20"/>
      <c r="GSO77" s="20"/>
      <c r="GSP77" s="20"/>
      <c r="GSQ77" s="20"/>
      <c r="GSR77" s="20"/>
      <c r="GSS77" s="20"/>
      <c r="GST77" s="20"/>
      <c r="GSU77" s="20"/>
      <c r="GSV77" s="20"/>
      <c r="GSW77" s="20"/>
      <c r="GSX77" s="20"/>
      <c r="GSY77" s="20"/>
      <c r="GSZ77" s="20"/>
      <c r="GTA77" s="20"/>
      <c r="GTB77" s="20"/>
      <c r="GTC77" s="20"/>
      <c r="GTD77" s="20"/>
      <c r="GTE77" s="20"/>
      <c r="GTF77" s="20"/>
      <c r="GTG77" s="20"/>
      <c r="GTH77" s="20"/>
      <c r="GTI77" s="20"/>
      <c r="GTJ77" s="20"/>
      <c r="GTK77" s="20"/>
      <c r="GTL77" s="20"/>
      <c r="GTM77" s="20"/>
      <c r="GTN77" s="20"/>
      <c r="GTO77" s="20"/>
      <c r="GTP77" s="20"/>
      <c r="GTQ77" s="20"/>
      <c r="GTR77" s="20"/>
      <c r="GTS77" s="20"/>
      <c r="GTT77" s="20"/>
      <c r="GTU77" s="20"/>
      <c r="GTV77" s="20"/>
      <c r="GTW77" s="20"/>
      <c r="GTX77" s="20"/>
      <c r="GTY77" s="20"/>
      <c r="GTZ77" s="20"/>
      <c r="GUA77" s="20"/>
      <c r="GUB77" s="20"/>
      <c r="GUC77" s="20"/>
      <c r="GUD77" s="20"/>
      <c r="GUE77" s="20"/>
      <c r="GUF77" s="20"/>
      <c r="GUG77" s="20"/>
      <c r="GUH77" s="20"/>
      <c r="GUI77" s="20"/>
      <c r="GUJ77" s="20"/>
      <c r="GUK77" s="20"/>
      <c r="GUL77" s="20"/>
      <c r="GUM77" s="20"/>
      <c r="GUN77" s="20"/>
      <c r="GUO77" s="20"/>
      <c r="GUP77" s="20"/>
      <c r="GUQ77" s="20"/>
      <c r="GUR77" s="20"/>
      <c r="GUS77" s="20"/>
      <c r="GUT77" s="20"/>
      <c r="GUU77" s="20"/>
      <c r="GUV77" s="20"/>
      <c r="GUW77" s="20"/>
      <c r="GUX77" s="20"/>
      <c r="GUY77" s="20"/>
      <c r="GUZ77" s="20"/>
      <c r="GVA77" s="20"/>
      <c r="GVB77" s="20"/>
      <c r="GVC77" s="20"/>
      <c r="GVD77" s="20"/>
      <c r="GVE77" s="20"/>
      <c r="GVF77" s="20"/>
      <c r="GVG77" s="20"/>
      <c r="GVH77" s="20"/>
      <c r="GVI77" s="20"/>
      <c r="GVJ77" s="20"/>
      <c r="GVK77" s="20"/>
      <c r="GVL77" s="20"/>
      <c r="GVM77" s="20"/>
      <c r="GVN77" s="20"/>
      <c r="GVO77" s="20"/>
      <c r="GVP77" s="20"/>
      <c r="GVQ77" s="20"/>
      <c r="GVR77" s="20"/>
      <c r="GVS77" s="20"/>
      <c r="GVT77" s="20"/>
      <c r="GVU77" s="20"/>
      <c r="GVV77" s="20"/>
      <c r="GVW77" s="20"/>
      <c r="GVX77" s="20"/>
      <c r="GVY77" s="20"/>
      <c r="GVZ77" s="20"/>
      <c r="GWA77" s="20"/>
      <c r="GWB77" s="20"/>
      <c r="GWC77" s="20"/>
      <c r="GWD77" s="20"/>
      <c r="GWE77" s="20"/>
      <c r="GWF77" s="20"/>
      <c r="GWG77" s="20"/>
      <c r="GWH77" s="20"/>
      <c r="GWI77" s="20"/>
      <c r="GWJ77" s="20"/>
      <c r="GWK77" s="20"/>
      <c r="GWL77" s="20"/>
      <c r="GWM77" s="20"/>
      <c r="GWN77" s="20"/>
      <c r="GWO77" s="20"/>
      <c r="GWP77" s="20"/>
      <c r="GWQ77" s="20"/>
      <c r="GWR77" s="20"/>
      <c r="GWS77" s="20"/>
      <c r="GWT77" s="20"/>
      <c r="GWU77" s="20"/>
      <c r="GWV77" s="20"/>
      <c r="GWW77" s="20"/>
      <c r="GWX77" s="20"/>
      <c r="GWY77" s="20"/>
      <c r="GWZ77" s="20"/>
      <c r="GXA77" s="20"/>
      <c r="GXB77" s="20"/>
      <c r="GXC77" s="20"/>
      <c r="GXD77" s="20"/>
      <c r="GXE77" s="20"/>
      <c r="GXF77" s="20"/>
      <c r="GXG77" s="20"/>
      <c r="GXH77" s="20"/>
      <c r="GXI77" s="20"/>
      <c r="GXJ77" s="20"/>
      <c r="GXK77" s="20"/>
      <c r="GXL77" s="20"/>
      <c r="GXM77" s="20"/>
      <c r="GXN77" s="20"/>
      <c r="GXO77" s="20"/>
      <c r="GXP77" s="20"/>
      <c r="GXQ77" s="20"/>
      <c r="GXR77" s="20"/>
      <c r="GXS77" s="20"/>
      <c r="GXT77" s="20"/>
      <c r="GXU77" s="20"/>
      <c r="GXV77" s="20"/>
      <c r="GXW77" s="20"/>
      <c r="GXX77" s="20"/>
      <c r="GXY77" s="20"/>
      <c r="GXZ77" s="20"/>
      <c r="GYA77" s="20"/>
      <c r="GYB77" s="20"/>
      <c r="GYC77" s="20"/>
      <c r="GYD77" s="20"/>
      <c r="GYE77" s="20"/>
      <c r="GYF77" s="20"/>
      <c r="GYG77" s="20"/>
      <c r="GYH77" s="20"/>
      <c r="GYI77" s="20"/>
      <c r="GYJ77" s="20"/>
      <c r="GYK77" s="20"/>
      <c r="GYL77" s="20"/>
      <c r="GYM77" s="20"/>
      <c r="GYN77" s="20"/>
      <c r="GYO77" s="20"/>
      <c r="GYP77" s="20"/>
      <c r="GYQ77" s="20"/>
      <c r="GYR77" s="20"/>
      <c r="GYS77" s="20"/>
      <c r="GYT77" s="20"/>
      <c r="GYU77" s="20"/>
      <c r="GYV77" s="20"/>
      <c r="GYW77" s="20"/>
      <c r="GYX77" s="20"/>
      <c r="GYY77" s="20"/>
      <c r="GYZ77" s="20"/>
      <c r="GZA77" s="20"/>
      <c r="GZB77" s="20"/>
      <c r="GZC77" s="20"/>
      <c r="GZD77" s="20"/>
      <c r="GZE77" s="20"/>
      <c r="GZF77" s="20"/>
      <c r="GZG77" s="20"/>
      <c r="GZH77" s="20"/>
      <c r="GZI77" s="20"/>
      <c r="GZJ77" s="20"/>
      <c r="GZK77" s="20"/>
      <c r="GZL77" s="20"/>
      <c r="GZM77" s="20"/>
      <c r="GZN77" s="20"/>
      <c r="GZO77" s="20"/>
      <c r="GZP77" s="20"/>
      <c r="GZQ77" s="20"/>
      <c r="GZR77" s="20"/>
      <c r="GZS77" s="20"/>
      <c r="GZT77" s="20"/>
      <c r="GZU77" s="20"/>
      <c r="GZV77" s="20"/>
      <c r="GZW77" s="20"/>
      <c r="GZX77" s="20"/>
      <c r="GZY77" s="20"/>
      <c r="GZZ77" s="20"/>
      <c r="HAA77" s="20"/>
      <c r="HAB77" s="20"/>
      <c r="HAC77" s="20"/>
      <c r="HAD77" s="20"/>
      <c r="HAE77" s="20"/>
      <c r="HAF77" s="20"/>
      <c r="HAG77" s="20"/>
      <c r="HAH77" s="20"/>
      <c r="HAI77" s="20"/>
      <c r="HAJ77" s="20"/>
      <c r="HAK77" s="20"/>
      <c r="HAL77" s="20"/>
      <c r="HAM77" s="20"/>
      <c r="HAN77" s="20"/>
      <c r="HAO77" s="20"/>
      <c r="HAP77" s="20"/>
      <c r="HAQ77" s="20"/>
      <c r="HAR77" s="20"/>
      <c r="HAS77" s="20"/>
      <c r="HAT77" s="20"/>
      <c r="HAU77" s="20"/>
      <c r="HAV77" s="20"/>
      <c r="HAW77" s="20"/>
      <c r="HAX77" s="20"/>
      <c r="HAY77" s="20"/>
      <c r="HAZ77" s="20"/>
      <c r="HBA77" s="20"/>
      <c r="HBB77" s="20"/>
      <c r="HBC77" s="20"/>
      <c r="HBD77" s="20"/>
      <c r="HBE77" s="20"/>
      <c r="HBF77" s="20"/>
      <c r="HBG77" s="20"/>
      <c r="HBH77" s="20"/>
      <c r="HBI77" s="20"/>
      <c r="HBJ77" s="20"/>
      <c r="HBK77" s="20"/>
      <c r="HBL77" s="20"/>
      <c r="HBM77" s="20"/>
      <c r="HBN77" s="20"/>
      <c r="HBO77" s="20"/>
      <c r="HBP77" s="20"/>
      <c r="HBQ77" s="20"/>
      <c r="HBR77" s="20"/>
      <c r="HBS77" s="20"/>
      <c r="HBT77" s="20"/>
      <c r="HBU77" s="20"/>
      <c r="HBV77" s="20"/>
      <c r="HBW77" s="20"/>
      <c r="HBX77" s="20"/>
      <c r="HBY77" s="20"/>
      <c r="HBZ77" s="20"/>
      <c r="HCA77" s="20"/>
      <c r="HCB77" s="20"/>
      <c r="HCC77" s="20"/>
      <c r="HCD77" s="20"/>
      <c r="HCE77" s="20"/>
      <c r="HCF77" s="20"/>
      <c r="HCG77" s="20"/>
      <c r="HCH77" s="20"/>
      <c r="HCI77" s="20"/>
      <c r="HCJ77" s="20"/>
      <c r="HCK77" s="20"/>
      <c r="HCL77" s="20"/>
      <c r="HCM77" s="20"/>
      <c r="HCN77" s="20"/>
      <c r="HCO77" s="20"/>
      <c r="HCP77" s="20"/>
      <c r="HCQ77" s="20"/>
      <c r="HCR77" s="20"/>
      <c r="HCS77" s="20"/>
      <c r="HCT77" s="20"/>
      <c r="HCU77" s="20"/>
      <c r="HCV77" s="20"/>
      <c r="HCW77" s="20"/>
      <c r="HCX77" s="20"/>
      <c r="HCY77" s="20"/>
      <c r="HCZ77" s="20"/>
      <c r="HDA77" s="20"/>
      <c r="HDB77" s="20"/>
      <c r="HDC77" s="20"/>
      <c r="HDD77" s="20"/>
      <c r="HDE77" s="20"/>
      <c r="HDF77" s="20"/>
      <c r="HDG77" s="20"/>
      <c r="HDH77" s="20"/>
      <c r="HDI77" s="20"/>
      <c r="HDJ77" s="20"/>
      <c r="HDK77" s="20"/>
      <c r="HDL77" s="20"/>
      <c r="HDM77" s="20"/>
      <c r="HDN77" s="20"/>
      <c r="HDO77" s="20"/>
      <c r="HDP77" s="20"/>
      <c r="HDQ77" s="20"/>
      <c r="HDR77" s="20"/>
      <c r="HDS77" s="20"/>
      <c r="HDT77" s="20"/>
      <c r="HDU77" s="20"/>
      <c r="HDV77" s="20"/>
      <c r="HDW77" s="20"/>
      <c r="HDX77" s="20"/>
      <c r="HDY77" s="20"/>
      <c r="HDZ77" s="20"/>
      <c r="HEA77" s="20"/>
      <c r="HEB77" s="20"/>
      <c r="HEC77" s="20"/>
      <c r="HED77" s="20"/>
      <c r="HEE77" s="20"/>
      <c r="HEF77" s="20"/>
      <c r="HEG77" s="20"/>
      <c r="HEH77" s="20"/>
      <c r="HEI77" s="20"/>
      <c r="HEJ77" s="20"/>
      <c r="HEK77" s="20"/>
      <c r="HEL77" s="20"/>
      <c r="HEM77" s="20"/>
      <c r="HEN77" s="20"/>
      <c r="HEO77" s="20"/>
      <c r="HEP77" s="20"/>
      <c r="HEQ77" s="20"/>
      <c r="HER77" s="20"/>
      <c r="HES77" s="20"/>
      <c r="HET77" s="20"/>
      <c r="HEU77" s="20"/>
      <c r="HEV77" s="20"/>
      <c r="HEW77" s="20"/>
      <c r="HEX77" s="20"/>
      <c r="HEY77" s="20"/>
      <c r="HEZ77" s="20"/>
      <c r="HFA77" s="20"/>
      <c r="HFB77" s="20"/>
      <c r="HFC77" s="20"/>
      <c r="HFD77" s="20"/>
      <c r="HFE77" s="20"/>
      <c r="HFF77" s="20"/>
      <c r="HFG77" s="20"/>
      <c r="HFH77" s="20"/>
      <c r="HFI77" s="20"/>
      <c r="HFJ77" s="20"/>
      <c r="HFK77" s="20"/>
      <c r="HFL77" s="20"/>
      <c r="HFM77" s="20"/>
      <c r="HFN77" s="20"/>
      <c r="HFO77" s="20"/>
      <c r="HFP77" s="20"/>
      <c r="HFQ77" s="20"/>
      <c r="HFR77" s="20"/>
      <c r="HFS77" s="20"/>
      <c r="HFT77" s="20"/>
      <c r="HFU77" s="20"/>
      <c r="HFV77" s="20"/>
      <c r="HFW77" s="20"/>
      <c r="HFX77" s="20"/>
      <c r="HFY77" s="20"/>
      <c r="HFZ77" s="20"/>
      <c r="HGA77" s="20"/>
      <c r="HGB77" s="20"/>
      <c r="HGC77" s="20"/>
      <c r="HGD77" s="20"/>
      <c r="HGE77" s="20"/>
      <c r="HGF77" s="20"/>
      <c r="HGG77" s="20"/>
      <c r="HGH77" s="20"/>
      <c r="HGI77" s="20"/>
      <c r="HGJ77" s="20"/>
      <c r="HGK77" s="20"/>
      <c r="HGL77" s="20"/>
      <c r="HGM77" s="20"/>
      <c r="HGN77" s="20"/>
      <c r="HGO77" s="20"/>
      <c r="HGP77" s="20"/>
      <c r="HGQ77" s="20"/>
      <c r="HGR77" s="20"/>
      <c r="HGS77" s="20"/>
      <c r="HGT77" s="20"/>
      <c r="HGU77" s="20"/>
      <c r="HGV77" s="20"/>
      <c r="HGW77" s="20"/>
      <c r="HGX77" s="20"/>
      <c r="HGY77" s="20"/>
      <c r="HGZ77" s="20"/>
      <c r="HHA77" s="20"/>
      <c r="HHB77" s="20"/>
      <c r="HHC77" s="20"/>
      <c r="HHD77" s="20"/>
      <c r="HHE77" s="20"/>
      <c r="HHF77" s="20"/>
      <c r="HHG77" s="20"/>
      <c r="HHH77" s="20"/>
      <c r="HHI77" s="20"/>
      <c r="HHJ77" s="20"/>
      <c r="HHK77" s="20"/>
      <c r="HHL77" s="20"/>
      <c r="HHM77" s="20"/>
      <c r="HHN77" s="20"/>
      <c r="HHO77" s="20"/>
      <c r="HHP77" s="20"/>
      <c r="HHQ77" s="20"/>
      <c r="HHR77" s="20"/>
      <c r="HHS77" s="20"/>
      <c r="HHT77" s="20"/>
      <c r="HHU77" s="20"/>
      <c r="HHV77" s="20"/>
      <c r="HHW77" s="20"/>
      <c r="HHX77" s="20"/>
      <c r="HHY77" s="20"/>
      <c r="HHZ77" s="20"/>
      <c r="HIA77" s="20"/>
      <c r="HIB77" s="20"/>
      <c r="HIC77" s="20"/>
      <c r="HID77" s="20"/>
      <c r="HIE77" s="20"/>
      <c r="HIF77" s="20"/>
      <c r="HIG77" s="20"/>
      <c r="HIH77" s="20"/>
      <c r="HII77" s="20"/>
      <c r="HIJ77" s="20"/>
      <c r="HIK77" s="20"/>
      <c r="HIL77" s="20"/>
      <c r="HIM77" s="20"/>
      <c r="HIN77" s="20"/>
      <c r="HIO77" s="20"/>
      <c r="HIP77" s="20"/>
      <c r="HIQ77" s="20"/>
      <c r="HIR77" s="20"/>
      <c r="HIS77" s="20"/>
      <c r="HIT77" s="20"/>
      <c r="HIU77" s="20"/>
      <c r="HIV77" s="20"/>
      <c r="HIW77" s="20"/>
      <c r="HIX77" s="20"/>
      <c r="HIY77" s="20"/>
      <c r="HIZ77" s="20"/>
      <c r="HJA77" s="20"/>
      <c r="HJB77" s="20"/>
      <c r="HJC77" s="20"/>
      <c r="HJD77" s="20"/>
      <c r="HJE77" s="20"/>
      <c r="HJF77" s="20"/>
      <c r="HJG77" s="20"/>
      <c r="HJH77" s="20"/>
      <c r="HJI77" s="20"/>
      <c r="HJJ77" s="20"/>
      <c r="HJK77" s="20"/>
      <c r="HJL77" s="20"/>
      <c r="HJM77" s="20"/>
      <c r="HJN77" s="20"/>
      <c r="HJO77" s="20"/>
      <c r="HJP77" s="20"/>
      <c r="HJQ77" s="20"/>
      <c r="HJR77" s="20"/>
      <c r="HJS77" s="20"/>
      <c r="HJT77" s="20"/>
      <c r="HJU77" s="20"/>
      <c r="HJV77" s="20"/>
      <c r="HJW77" s="20"/>
      <c r="HJX77" s="20"/>
      <c r="HJY77" s="20"/>
      <c r="HJZ77" s="20"/>
      <c r="HKA77" s="20"/>
      <c r="HKB77" s="20"/>
      <c r="HKC77" s="20"/>
      <c r="HKD77" s="20"/>
      <c r="HKE77" s="20"/>
      <c r="HKF77" s="20"/>
      <c r="HKG77" s="20"/>
      <c r="HKH77" s="20"/>
      <c r="HKI77" s="20"/>
      <c r="HKJ77" s="20"/>
      <c r="HKK77" s="20"/>
      <c r="HKL77" s="20"/>
      <c r="HKM77" s="20"/>
      <c r="HKN77" s="20"/>
      <c r="HKO77" s="20"/>
      <c r="HKP77" s="20"/>
      <c r="HKQ77" s="20"/>
      <c r="HKR77" s="20"/>
      <c r="HKS77" s="20"/>
      <c r="HKT77" s="20"/>
      <c r="HKU77" s="20"/>
      <c r="HKV77" s="20"/>
      <c r="HKW77" s="20"/>
      <c r="HKX77" s="20"/>
      <c r="HKY77" s="20"/>
      <c r="HKZ77" s="20"/>
      <c r="HLA77" s="20"/>
      <c r="HLB77" s="20"/>
      <c r="HLC77" s="20"/>
      <c r="HLD77" s="20"/>
      <c r="HLE77" s="20"/>
      <c r="HLF77" s="20"/>
      <c r="HLG77" s="20"/>
      <c r="HLH77" s="20"/>
      <c r="HLI77" s="20"/>
      <c r="HLJ77" s="20"/>
      <c r="HLK77" s="20"/>
      <c r="HLL77" s="20"/>
      <c r="HLM77" s="20"/>
      <c r="HLN77" s="20"/>
      <c r="HLO77" s="20"/>
      <c r="HLP77" s="20"/>
      <c r="HLQ77" s="20"/>
      <c r="HLR77" s="20"/>
      <c r="HLS77" s="20"/>
      <c r="HLT77" s="20"/>
      <c r="HLU77" s="20"/>
      <c r="HLV77" s="20"/>
      <c r="HLW77" s="20"/>
      <c r="HLX77" s="20"/>
      <c r="HLY77" s="20"/>
      <c r="HLZ77" s="20"/>
      <c r="HMA77" s="20"/>
      <c r="HMB77" s="20"/>
      <c r="HMC77" s="20"/>
      <c r="HMD77" s="20"/>
      <c r="HME77" s="20"/>
      <c r="HMF77" s="20"/>
      <c r="HMG77" s="20"/>
      <c r="HMH77" s="20"/>
      <c r="HMI77" s="20"/>
      <c r="HMJ77" s="20"/>
      <c r="HMK77" s="20"/>
      <c r="HML77" s="20"/>
      <c r="HMM77" s="20"/>
      <c r="HMN77" s="20"/>
      <c r="HMO77" s="20"/>
      <c r="HMP77" s="20"/>
      <c r="HMQ77" s="20"/>
      <c r="HMR77" s="20"/>
      <c r="HMS77" s="20"/>
      <c r="HMT77" s="20"/>
      <c r="HMU77" s="20"/>
      <c r="HMV77" s="20"/>
      <c r="HMW77" s="20"/>
      <c r="HMX77" s="20"/>
      <c r="HMY77" s="20"/>
      <c r="HMZ77" s="20"/>
      <c r="HNA77" s="20"/>
      <c r="HNB77" s="20"/>
      <c r="HNC77" s="20"/>
      <c r="HND77" s="20"/>
      <c r="HNE77" s="20"/>
      <c r="HNF77" s="20"/>
      <c r="HNG77" s="20"/>
      <c r="HNH77" s="20"/>
      <c r="HNI77" s="20"/>
      <c r="HNJ77" s="20"/>
      <c r="HNK77" s="20"/>
      <c r="HNL77" s="20"/>
      <c r="HNM77" s="20"/>
      <c r="HNN77" s="20"/>
      <c r="HNO77" s="20"/>
      <c r="HNP77" s="20"/>
      <c r="HNQ77" s="20"/>
      <c r="HNR77" s="20"/>
      <c r="HNS77" s="20"/>
      <c r="HNT77" s="20"/>
      <c r="HNU77" s="20"/>
      <c r="HNV77" s="20"/>
      <c r="HNW77" s="20"/>
      <c r="HNX77" s="20"/>
      <c r="HNY77" s="20"/>
      <c r="HNZ77" s="20"/>
      <c r="HOA77" s="20"/>
      <c r="HOB77" s="20"/>
      <c r="HOC77" s="20"/>
      <c r="HOD77" s="20"/>
      <c r="HOE77" s="20"/>
      <c r="HOF77" s="20"/>
      <c r="HOG77" s="20"/>
      <c r="HOH77" s="20"/>
      <c r="HOI77" s="20"/>
      <c r="HOJ77" s="20"/>
      <c r="HOK77" s="20"/>
      <c r="HOL77" s="20"/>
      <c r="HOM77" s="20"/>
      <c r="HON77" s="20"/>
      <c r="HOO77" s="20"/>
      <c r="HOP77" s="20"/>
      <c r="HOQ77" s="20"/>
      <c r="HOR77" s="20"/>
      <c r="HOS77" s="20"/>
      <c r="HOT77" s="20"/>
      <c r="HOU77" s="20"/>
      <c r="HOV77" s="20"/>
      <c r="HOW77" s="20"/>
      <c r="HOX77" s="20"/>
      <c r="HOY77" s="20"/>
      <c r="HOZ77" s="20"/>
      <c r="HPA77" s="20"/>
      <c r="HPB77" s="20"/>
      <c r="HPC77" s="20"/>
      <c r="HPD77" s="20"/>
      <c r="HPE77" s="20"/>
      <c r="HPF77" s="20"/>
      <c r="HPG77" s="20"/>
      <c r="HPH77" s="20"/>
      <c r="HPI77" s="20"/>
      <c r="HPJ77" s="20"/>
      <c r="HPK77" s="20"/>
      <c r="HPL77" s="20"/>
      <c r="HPM77" s="20"/>
      <c r="HPN77" s="20"/>
      <c r="HPO77" s="20"/>
      <c r="HPP77" s="20"/>
      <c r="HPQ77" s="20"/>
      <c r="HPR77" s="20"/>
      <c r="HPS77" s="20"/>
      <c r="HPT77" s="20"/>
      <c r="HPU77" s="20"/>
      <c r="HPV77" s="20"/>
      <c r="HPW77" s="20"/>
      <c r="HPX77" s="20"/>
      <c r="HPY77" s="20"/>
      <c r="HPZ77" s="20"/>
      <c r="HQA77" s="20"/>
      <c r="HQB77" s="20"/>
      <c r="HQC77" s="20"/>
      <c r="HQD77" s="20"/>
      <c r="HQE77" s="20"/>
      <c r="HQF77" s="20"/>
      <c r="HQG77" s="20"/>
      <c r="HQH77" s="20"/>
      <c r="HQI77" s="20"/>
      <c r="HQJ77" s="20"/>
      <c r="HQK77" s="20"/>
      <c r="HQL77" s="20"/>
      <c r="HQM77" s="20"/>
      <c r="HQN77" s="20"/>
      <c r="HQO77" s="20"/>
      <c r="HQP77" s="20"/>
      <c r="HQQ77" s="20"/>
      <c r="HQR77" s="20"/>
      <c r="HQS77" s="20"/>
      <c r="HQT77" s="20"/>
      <c r="HQU77" s="20"/>
      <c r="HQV77" s="20"/>
      <c r="HQW77" s="20"/>
      <c r="HQX77" s="20"/>
      <c r="HQY77" s="20"/>
      <c r="HQZ77" s="20"/>
      <c r="HRA77" s="20"/>
      <c r="HRB77" s="20"/>
      <c r="HRC77" s="20"/>
      <c r="HRD77" s="20"/>
      <c r="HRE77" s="20"/>
      <c r="HRF77" s="20"/>
      <c r="HRG77" s="20"/>
      <c r="HRH77" s="20"/>
      <c r="HRI77" s="20"/>
      <c r="HRJ77" s="20"/>
      <c r="HRK77" s="20"/>
      <c r="HRL77" s="20"/>
      <c r="HRM77" s="20"/>
      <c r="HRN77" s="20"/>
      <c r="HRO77" s="20"/>
      <c r="HRP77" s="20"/>
      <c r="HRQ77" s="20"/>
      <c r="HRR77" s="20"/>
      <c r="HRS77" s="20"/>
      <c r="HRT77" s="20"/>
      <c r="HRU77" s="20"/>
      <c r="HRV77" s="20"/>
      <c r="HRW77" s="20"/>
      <c r="HRX77" s="20"/>
      <c r="HRY77" s="20"/>
      <c r="HRZ77" s="20"/>
      <c r="HSA77" s="20"/>
      <c r="HSB77" s="20"/>
      <c r="HSC77" s="20"/>
      <c r="HSD77" s="20"/>
      <c r="HSE77" s="20"/>
      <c r="HSF77" s="20"/>
      <c r="HSG77" s="20"/>
      <c r="HSH77" s="20"/>
      <c r="HSI77" s="20"/>
      <c r="HSJ77" s="20"/>
      <c r="HSK77" s="20"/>
      <c r="HSL77" s="20"/>
      <c r="HSM77" s="20"/>
      <c r="HSN77" s="20"/>
      <c r="HSO77" s="20"/>
      <c r="HSP77" s="20"/>
      <c r="HSQ77" s="20"/>
      <c r="HSR77" s="20"/>
      <c r="HSS77" s="20"/>
      <c r="HST77" s="20"/>
      <c r="HSU77" s="20"/>
      <c r="HSV77" s="20"/>
      <c r="HSW77" s="20"/>
      <c r="HSX77" s="20"/>
      <c r="HSY77" s="20"/>
      <c r="HSZ77" s="20"/>
      <c r="HTA77" s="20"/>
      <c r="HTB77" s="20"/>
      <c r="HTC77" s="20"/>
      <c r="HTD77" s="20"/>
      <c r="HTE77" s="20"/>
      <c r="HTF77" s="20"/>
      <c r="HTG77" s="20"/>
      <c r="HTH77" s="20"/>
      <c r="HTI77" s="20"/>
      <c r="HTJ77" s="20"/>
      <c r="HTK77" s="20"/>
      <c r="HTL77" s="20"/>
      <c r="HTM77" s="20"/>
      <c r="HTN77" s="20"/>
      <c r="HTO77" s="20"/>
      <c r="HTP77" s="20"/>
      <c r="HTQ77" s="20"/>
      <c r="HTR77" s="20"/>
      <c r="HTS77" s="20"/>
      <c r="HTT77" s="20"/>
      <c r="HTU77" s="20"/>
      <c r="HTV77" s="20"/>
      <c r="HTW77" s="20"/>
      <c r="HTX77" s="20"/>
      <c r="HTY77" s="20"/>
      <c r="HTZ77" s="20"/>
      <c r="HUA77" s="20"/>
      <c r="HUB77" s="20"/>
      <c r="HUC77" s="20"/>
      <c r="HUD77" s="20"/>
      <c r="HUE77" s="20"/>
      <c r="HUF77" s="20"/>
      <c r="HUG77" s="20"/>
      <c r="HUH77" s="20"/>
      <c r="HUI77" s="20"/>
      <c r="HUJ77" s="20"/>
      <c r="HUK77" s="20"/>
      <c r="HUL77" s="20"/>
      <c r="HUM77" s="20"/>
      <c r="HUN77" s="20"/>
      <c r="HUO77" s="20"/>
      <c r="HUP77" s="20"/>
      <c r="HUQ77" s="20"/>
      <c r="HUR77" s="20"/>
      <c r="HUS77" s="20"/>
      <c r="HUT77" s="20"/>
      <c r="HUU77" s="20"/>
      <c r="HUV77" s="20"/>
      <c r="HUW77" s="20"/>
      <c r="HUX77" s="20"/>
      <c r="HUY77" s="20"/>
      <c r="HUZ77" s="20"/>
      <c r="HVA77" s="20"/>
      <c r="HVB77" s="20"/>
      <c r="HVC77" s="20"/>
      <c r="HVD77" s="20"/>
      <c r="HVE77" s="20"/>
      <c r="HVF77" s="20"/>
      <c r="HVG77" s="20"/>
      <c r="HVH77" s="20"/>
      <c r="HVI77" s="20"/>
      <c r="HVJ77" s="20"/>
      <c r="HVK77" s="20"/>
      <c r="HVL77" s="20"/>
      <c r="HVM77" s="20"/>
      <c r="HVN77" s="20"/>
      <c r="HVO77" s="20"/>
      <c r="HVP77" s="20"/>
      <c r="HVQ77" s="20"/>
      <c r="HVR77" s="20"/>
      <c r="HVS77" s="20"/>
      <c r="HVT77" s="20"/>
      <c r="HVU77" s="20"/>
      <c r="HVV77" s="20"/>
      <c r="HVW77" s="20"/>
      <c r="HVX77" s="20"/>
      <c r="HVY77" s="20"/>
      <c r="HVZ77" s="20"/>
      <c r="HWA77" s="20"/>
      <c r="HWB77" s="20"/>
      <c r="HWC77" s="20"/>
      <c r="HWD77" s="20"/>
      <c r="HWE77" s="20"/>
      <c r="HWF77" s="20"/>
      <c r="HWG77" s="20"/>
      <c r="HWH77" s="20"/>
      <c r="HWI77" s="20"/>
      <c r="HWJ77" s="20"/>
      <c r="HWK77" s="20"/>
      <c r="HWL77" s="20"/>
      <c r="HWM77" s="20"/>
      <c r="HWN77" s="20"/>
      <c r="HWO77" s="20"/>
      <c r="HWP77" s="20"/>
      <c r="HWQ77" s="20"/>
      <c r="HWR77" s="20"/>
      <c r="HWS77" s="20"/>
      <c r="HWT77" s="20"/>
      <c r="HWU77" s="20"/>
      <c r="HWV77" s="20"/>
      <c r="HWW77" s="20"/>
      <c r="HWX77" s="20"/>
      <c r="HWY77" s="20"/>
      <c r="HWZ77" s="20"/>
      <c r="HXA77" s="20"/>
      <c r="HXB77" s="20"/>
      <c r="HXC77" s="20"/>
      <c r="HXD77" s="20"/>
      <c r="HXE77" s="20"/>
      <c r="HXF77" s="20"/>
      <c r="HXG77" s="20"/>
      <c r="HXH77" s="20"/>
      <c r="HXI77" s="20"/>
      <c r="HXJ77" s="20"/>
      <c r="HXK77" s="20"/>
      <c r="HXL77" s="20"/>
      <c r="HXM77" s="20"/>
      <c r="HXN77" s="20"/>
      <c r="HXO77" s="20"/>
      <c r="HXP77" s="20"/>
      <c r="HXQ77" s="20"/>
      <c r="HXR77" s="20"/>
      <c r="HXS77" s="20"/>
      <c r="HXT77" s="20"/>
      <c r="HXU77" s="20"/>
      <c r="HXV77" s="20"/>
      <c r="HXW77" s="20"/>
      <c r="HXX77" s="20"/>
      <c r="HXY77" s="20"/>
      <c r="HXZ77" s="20"/>
      <c r="HYA77" s="20"/>
      <c r="HYB77" s="20"/>
      <c r="HYC77" s="20"/>
      <c r="HYD77" s="20"/>
      <c r="HYE77" s="20"/>
      <c r="HYF77" s="20"/>
      <c r="HYG77" s="20"/>
      <c r="HYH77" s="20"/>
      <c r="HYI77" s="20"/>
      <c r="HYJ77" s="20"/>
      <c r="HYK77" s="20"/>
      <c r="HYL77" s="20"/>
      <c r="HYM77" s="20"/>
      <c r="HYN77" s="20"/>
      <c r="HYO77" s="20"/>
      <c r="HYP77" s="20"/>
      <c r="HYQ77" s="20"/>
      <c r="HYR77" s="20"/>
      <c r="HYS77" s="20"/>
      <c r="HYT77" s="20"/>
      <c r="HYU77" s="20"/>
      <c r="HYV77" s="20"/>
      <c r="HYW77" s="20"/>
      <c r="HYX77" s="20"/>
      <c r="HYY77" s="20"/>
      <c r="HYZ77" s="20"/>
      <c r="HZA77" s="20"/>
      <c r="HZB77" s="20"/>
      <c r="HZC77" s="20"/>
      <c r="HZD77" s="20"/>
      <c r="HZE77" s="20"/>
      <c r="HZF77" s="20"/>
      <c r="HZG77" s="20"/>
      <c r="HZH77" s="20"/>
      <c r="HZI77" s="20"/>
      <c r="HZJ77" s="20"/>
      <c r="HZK77" s="20"/>
      <c r="HZL77" s="20"/>
      <c r="HZM77" s="20"/>
      <c r="HZN77" s="20"/>
      <c r="HZO77" s="20"/>
      <c r="HZP77" s="20"/>
      <c r="HZQ77" s="20"/>
      <c r="HZR77" s="20"/>
      <c r="HZS77" s="20"/>
      <c r="HZT77" s="20"/>
      <c r="HZU77" s="20"/>
      <c r="HZV77" s="20"/>
      <c r="HZW77" s="20"/>
      <c r="HZX77" s="20"/>
      <c r="HZY77" s="20"/>
      <c r="HZZ77" s="20"/>
      <c r="IAA77" s="20"/>
      <c r="IAB77" s="20"/>
      <c r="IAC77" s="20"/>
      <c r="IAD77" s="20"/>
      <c r="IAE77" s="20"/>
      <c r="IAF77" s="20"/>
      <c r="IAG77" s="20"/>
      <c r="IAH77" s="20"/>
      <c r="IAI77" s="20"/>
      <c r="IAJ77" s="20"/>
      <c r="IAK77" s="20"/>
      <c r="IAL77" s="20"/>
      <c r="IAM77" s="20"/>
      <c r="IAN77" s="20"/>
      <c r="IAO77" s="20"/>
      <c r="IAP77" s="20"/>
      <c r="IAQ77" s="20"/>
      <c r="IAR77" s="20"/>
      <c r="IAS77" s="20"/>
      <c r="IAT77" s="20"/>
      <c r="IAU77" s="20"/>
      <c r="IAV77" s="20"/>
      <c r="IAW77" s="20"/>
      <c r="IAX77" s="20"/>
      <c r="IAY77" s="20"/>
      <c r="IAZ77" s="20"/>
      <c r="IBA77" s="20"/>
      <c r="IBB77" s="20"/>
      <c r="IBC77" s="20"/>
      <c r="IBD77" s="20"/>
      <c r="IBE77" s="20"/>
      <c r="IBF77" s="20"/>
      <c r="IBG77" s="20"/>
      <c r="IBH77" s="20"/>
      <c r="IBI77" s="20"/>
      <c r="IBJ77" s="20"/>
      <c r="IBK77" s="20"/>
      <c r="IBL77" s="20"/>
      <c r="IBM77" s="20"/>
      <c r="IBN77" s="20"/>
      <c r="IBO77" s="20"/>
      <c r="IBP77" s="20"/>
      <c r="IBQ77" s="20"/>
      <c r="IBR77" s="20"/>
      <c r="IBS77" s="20"/>
      <c r="IBT77" s="20"/>
      <c r="IBU77" s="20"/>
      <c r="IBV77" s="20"/>
      <c r="IBW77" s="20"/>
      <c r="IBX77" s="20"/>
      <c r="IBY77" s="20"/>
      <c r="IBZ77" s="20"/>
      <c r="ICA77" s="20"/>
      <c r="ICB77" s="20"/>
      <c r="ICC77" s="20"/>
      <c r="ICD77" s="20"/>
      <c r="ICE77" s="20"/>
      <c r="ICF77" s="20"/>
      <c r="ICG77" s="20"/>
      <c r="ICH77" s="20"/>
      <c r="ICI77" s="20"/>
      <c r="ICJ77" s="20"/>
      <c r="ICK77" s="20"/>
      <c r="ICL77" s="20"/>
      <c r="ICM77" s="20"/>
      <c r="ICN77" s="20"/>
      <c r="ICO77" s="20"/>
      <c r="ICP77" s="20"/>
      <c r="ICQ77" s="20"/>
      <c r="ICR77" s="20"/>
      <c r="ICS77" s="20"/>
      <c r="ICT77" s="20"/>
      <c r="ICU77" s="20"/>
      <c r="ICV77" s="20"/>
      <c r="ICW77" s="20"/>
      <c r="ICX77" s="20"/>
      <c r="ICY77" s="20"/>
      <c r="ICZ77" s="20"/>
      <c r="IDA77" s="20"/>
      <c r="IDB77" s="20"/>
      <c r="IDC77" s="20"/>
      <c r="IDD77" s="20"/>
      <c r="IDE77" s="20"/>
      <c r="IDF77" s="20"/>
      <c r="IDG77" s="20"/>
      <c r="IDH77" s="20"/>
      <c r="IDI77" s="20"/>
      <c r="IDJ77" s="20"/>
      <c r="IDK77" s="20"/>
      <c r="IDL77" s="20"/>
      <c r="IDM77" s="20"/>
      <c r="IDN77" s="20"/>
      <c r="IDO77" s="20"/>
      <c r="IDP77" s="20"/>
      <c r="IDQ77" s="20"/>
      <c r="IDR77" s="20"/>
      <c r="IDS77" s="20"/>
      <c r="IDT77" s="20"/>
      <c r="IDU77" s="20"/>
      <c r="IDV77" s="20"/>
      <c r="IDW77" s="20"/>
      <c r="IDX77" s="20"/>
      <c r="IDY77" s="20"/>
      <c r="IDZ77" s="20"/>
      <c r="IEA77" s="20"/>
      <c r="IEB77" s="20"/>
      <c r="IEC77" s="20"/>
      <c r="IED77" s="20"/>
      <c r="IEE77" s="20"/>
      <c r="IEF77" s="20"/>
      <c r="IEG77" s="20"/>
      <c r="IEH77" s="20"/>
      <c r="IEI77" s="20"/>
      <c r="IEJ77" s="20"/>
      <c r="IEK77" s="20"/>
      <c r="IEL77" s="20"/>
      <c r="IEM77" s="20"/>
      <c r="IEN77" s="20"/>
      <c r="IEO77" s="20"/>
      <c r="IEP77" s="20"/>
      <c r="IEQ77" s="20"/>
      <c r="IER77" s="20"/>
      <c r="IES77" s="20"/>
      <c r="IET77" s="20"/>
      <c r="IEU77" s="20"/>
      <c r="IEV77" s="20"/>
      <c r="IEW77" s="20"/>
      <c r="IEX77" s="20"/>
      <c r="IEY77" s="20"/>
      <c r="IEZ77" s="20"/>
      <c r="IFA77" s="20"/>
      <c r="IFB77" s="20"/>
      <c r="IFC77" s="20"/>
      <c r="IFD77" s="20"/>
      <c r="IFE77" s="20"/>
      <c r="IFF77" s="20"/>
      <c r="IFG77" s="20"/>
      <c r="IFH77" s="20"/>
      <c r="IFI77" s="20"/>
      <c r="IFJ77" s="20"/>
      <c r="IFK77" s="20"/>
      <c r="IFL77" s="20"/>
      <c r="IFM77" s="20"/>
      <c r="IFN77" s="20"/>
      <c r="IFO77" s="20"/>
      <c r="IFP77" s="20"/>
      <c r="IFQ77" s="20"/>
      <c r="IFR77" s="20"/>
      <c r="IFS77" s="20"/>
      <c r="IFT77" s="20"/>
      <c r="IFU77" s="20"/>
      <c r="IFV77" s="20"/>
      <c r="IFW77" s="20"/>
      <c r="IFX77" s="20"/>
      <c r="IFY77" s="20"/>
      <c r="IFZ77" s="20"/>
      <c r="IGA77" s="20"/>
      <c r="IGB77" s="20"/>
      <c r="IGC77" s="20"/>
      <c r="IGD77" s="20"/>
      <c r="IGE77" s="20"/>
      <c r="IGF77" s="20"/>
      <c r="IGG77" s="20"/>
      <c r="IGH77" s="20"/>
      <c r="IGI77" s="20"/>
      <c r="IGJ77" s="20"/>
      <c r="IGK77" s="20"/>
      <c r="IGL77" s="20"/>
      <c r="IGM77" s="20"/>
      <c r="IGN77" s="20"/>
      <c r="IGO77" s="20"/>
      <c r="IGP77" s="20"/>
      <c r="IGQ77" s="20"/>
      <c r="IGR77" s="20"/>
      <c r="IGS77" s="20"/>
      <c r="IGT77" s="20"/>
      <c r="IGU77" s="20"/>
      <c r="IGV77" s="20"/>
      <c r="IGW77" s="20"/>
      <c r="IGX77" s="20"/>
      <c r="IGY77" s="20"/>
      <c r="IGZ77" s="20"/>
      <c r="IHA77" s="20"/>
      <c r="IHB77" s="20"/>
      <c r="IHC77" s="20"/>
      <c r="IHD77" s="20"/>
      <c r="IHE77" s="20"/>
      <c r="IHF77" s="20"/>
      <c r="IHG77" s="20"/>
      <c r="IHH77" s="20"/>
      <c r="IHI77" s="20"/>
      <c r="IHJ77" s="20"/>
      <c r="IHK77" s="20"/>
      <c r="IHL77" s="20"/>
      <c r="IHM77" s="20"/>
      <c r="IHN77" s="20"/>
      <c r="IHO77" s="20"/>
      <c r="IHP77" s="20"/>
      <c r="IHQ77" s="20"/>
      <c r="IHR77" s="20"/>
      <c r="IHS77" s="20"/>
      <c r="IHT77" s="20"/>
      <c r="IHU77" s="20"/>
      <c r="IHV77" s="20"/>
      <c r="IHW77" s="20"/>
      <c r="IHX77" s="20"/>
      <c r="IHY77" s="20"/>
      <c r="IHZ77" s="20"/>
      <c r="IIA77" s="20"/>
      <c r="IIB77" s="20"/>
      <c r="IIC77" s="20"/>
      <c r="IID77" s="20"/>
      <c r="IIE77" s="20"/>
      <c r="IIF77" s="20"/>
      <c r="IIG77" s="20"/>
      <c r="IIH77" s="20"/>
      <c r="III77" s="20"/>
      <c r="IIJ77" s="20"/>
      <c r="IIK77" s="20"/>
      <c r="IIL77" s="20"/>
      <c r="IIM77" s="20"/>
      <c r="IIN77" s="20"/>
      <c r="IIO77" s="20"/>
      <c r="IIP77" s="20"/>
      <c r="IIQ77" s="20"/>
      <c r="IIR77" s="20"/>
      <c r="IIS77" s="20"/>
      <c r="IIT77" s="20"/>
      <c r="IIU77" s="20"/>
      <c r="IIV77" s="20"/>
      <c r="IIW77" s="20"/>
      <c r="IIX77" s="20"/>
      <c r="IIY77" s="20"/>
      <c r="IIZ77" s="20"/>
      <c r="IJA77" s="20"/>
      <c r="IJB77" s="20"/>
      <c r="IJC77" s="20"/>
      <c r="IJD77" s="20"/>
      <c r="IJE77" s="20"/>
      <c r="IJF77" s="20"/>
      <c r="IJG77" s="20"/>
      <c r="IJH77" s="20"/>
      <c r="IJI77" s="20"/>
      <c r="IJJ77" s="20"/>
      <c r="IJK77" s="20"/>
      <c r="IJL77" s="20"/>
      <c r="IJM77" s="20"/>
      <c r="IJN77" s="20"/>
      <c r="IJO77" s="20"/>
      <c r="IJP77" s="20"/>
      <c r="IJQ77" s="20"/>
      <c r="IJR77" s="20"/>
      <c r="IJS77" s="20"/>
      <c r="IJT77" s="20"/>
      <c r="IJU77" s="20"/>
      <c r="IJV77" s="20"/>
      <c r="IJW77" s="20"/>
      <c r="IJX77" s="20"/>
      <c r="IJY77" s="20"/>
      <c r="IJZ77" s="20"/>
      <c r="IKA77" s="20"/>
      <c r="IKB77" s="20"/>
      <c r="IKC77" s="20"/>
      <c r="IKD77" s="20"/>
      <c r="IKE77" s="20"/>
      <c r="IKF77" s="20"/>
      <c r="IKG77" s="20"/>
      <c r="IKH77" s="20"/>
      <c r="IKI77" s="20"/>
      <c r="IKJ77" s="20"/>
      <c r="IKK77" s="20"/>
      <c r="IKL77" s="20"/>
      <c r="IKM77" s="20"/>
      <c r="IKN77" s="20"/>
      <c r="IKO77" s="20"/>
      <c r="IKP77" s="20"/>
      <c r="IKQ77" s="20"/>
      <c r="IKR77" s="20"/>
      <c r="IKS77" s="20"/>
      <c r="IKT77" s="20"/>
      <c r="IKU77" s="20"/>
      <c r="IKV77" s="20"/>
      <c r="IKW77" s="20"/>
      <c r="IKX77" s="20"/>
      <c r="IKY77" s="20"/>
      <c r="IKZ77" s="20"/>
      <c r="ILA77" s="20"/>
      <c r="ILB77" s="20"/>
      <c r="ILC77" s="20"/>
      <c r="ILD77" s="20"/>
      <c r="ILE77" s="20"/>
      <c r="ILF77" s="20"/>
      <c r="ILG77" s="20"/>
      <c r="ILH77" s="20"/>
      <c r="ILI77" s="20"/>
      <c r="ILJ77" s="20"/>
      <c r="ILK77" s="20"/>
      <c r="ILL77" s="20"/>
      <c r="ILM77" s="20"/>
      <c r="ILN77" s="20"/>
      <c r="ILO77" s="20"/>
      <c r="ILP77" s="20"/>
      <c r="ILQ77" s="20"/>
      <c r="ILR77" s="20"/>
      <c r="ILS77" s="20"/>
      <c r="ILT77" s="20"/>
      <c r="ILU77" s="20"/>
      <c r="ILV77" s="20"/>
      <c r="ILW77" s="20"/>
      <c r="ILX77" s="20"/>
      <c r="ILY77" s="20"/>
      <c r="ILZ77" s="20"/>
      <c r="IMA77" s="20"/>
      <c r="IMB77" s="20"/>
      <c r="IMC77" s="20"/>
      <c r="IMD77" s="20"/>
      <c r="IME77" s="20"/>
      <c r="IMF77" s="20"/>
      <c r="IMG77" s="20"/>
      <c r="IMH77" s="20"/>
      <c r="IMI77" s="20"/>
      <c r="IMJ77" s="20"/>
      <c r="IMK77" s="20"/>
      <c r="IML77" s="20"/>
      <c r="IMM77" s="20"/>
      <c r="IMN77" s="20"/>
      <c r="IMO77" s="20"/>
      <c r="IMP77" s="20"/>
      <c r="IMQ77" s="20"/>
      <c r="IMR77" s="20"/>
      <c r="IMS77" s="20"/>
      <c r="IMT77" s="20"/>
      <c r="IMU77" s="20"/>
      <c r="IMV77" s="20"/>
      <c r="IMW77" s="20"/>
      <c r="IMX77" s="20"/>
      <c r="IMY77" s="20"/>
      <c r="IMZ77" s="20"/>
      <c r="INA77" s="20"/>
      <c r="INB77" s="20"/>
      <c r="INC77" s="20"/>
      <c r="IND77" s="20"/>
      <c r="INE77" s="20"/>
      <c r="INF77" s="20"/>
      <c r="ING77" s="20"/>
      <c r="INH77" s="20"/>
      <c r="INI77" s="20"/>
      <c r="INJ77" s="20"/>
      <c r="INK77" s="20"/>
      <c r="INL77" s="20"/>
      <c r="INM77" s="20"/>
      <c r="INN77" s="20"/>
      <c r="INO77" s="20"/>
      <c r="INP77" s="20"/>
      <c r="INQ77" s="20"/>
      <c r="INR77" s="20"/>
      <c r="INS77" s="20"/>
      <c r="INT77" s="20"/>
      <c r="INU77" s="20"/>
      <c r="INV77" s="20"/>
      <c r="INW77" s="20"/>
      <c r="INX77" s="20"/>
      <c r="INY77" s="20"/>
      <c r="INZ77" s="20"/>
      <c r="IOA77" s="20"/>
      <c r="IOB77" s="20"/>
      <c r="IOC77" s="20"/>
      <c r="IOD77" s="20"/>
      <c r="IOE77" s="20"/>
      <c r="IOF77" s="20"/>
      <c r="IOG77" s="20"/>
      <c r="IOH77" s="20"/>
      <c r="IOI77" s="20"/>
      <c r="IOJ77" s="20"/>
      <c r="IOK77" s="20"/>
      <c r="IOL77" s="20"/>
      <c r="IOM77" s="20"/>
      <c r="ION77" s="20"/>
      <c r="IOO77" s="20"/>
      <c r="IOP77" s="20"/>
      <c r="IOQ77" s="20"/>
      <c r="IOR77" s="20"/>
      <c r="IOS77" s="20"/>
      <c r="IOT77" s="20"/>
      <c r="IOU77" s="20"/>
      <c r="IOV77" s="20"/>
      <c r="IOW77" s="20"/>
      <c r="IOX77" s="20"/>
      <c r="IOY77" s="20"/>
      <c r="IOZ77" s="20"/>
      <c r="IPA77" s="20"/>
      <c r="IPB77" s="20"/>
      <c r="IPC77" s="20"/>
      <c r="IPD77" s="20"/>
      <c r="IPE77" s="20"/>
      <c r="IPF77" s="20"/>
      <c r="IPG77" s="20"/>
      <c r="IPH77" s="20"/>
      <c r="IPI77" s="20"/>
      <c r="IPJ77" s="20"/>
      <c r="IPK77" s="20"/>
      <c r="IPL77" s="20"/>
      <c r="IPM77" s="20"/>
      <c r="IPN77" s="20"/>
      <c r="IPO77" s="20"/>
      <c r="IPP77" s="20"/>
      <c r="IPQ77" s="20"/>
      <c r="IPR77" s="20"/>
      <c r="IPS77" s="20"/>
      <c r="IPT77" s="20"/>
      <c r="IPU77" s="20"/>
      <c r="IPV77" s="20"/>
      <c r="IPW77" s="20"/>
      <c r="IPX77" s="20"/>
      <c r="IPY77" s="20"/>
      <c r="IPZ77" s="20"/>
      <c r="IQA77" s="20"/>
      <c r="IQB77" s="20"/>
      <c r="IQC77" s="20"/>
      <c r="IQD77" s="20"/>
      <c r="IQE77" s="20"/>
      <c r="IQF77" s="20"/>
      <c r="IQG77" s="20"/>
      <c r="IQH77" s="20"/>
      <c r="IQI77" s="20"/>
      <c r="IQJ77" s="20"/>
      <c r="IQK77" s="20"/>
      <c r="IQL77" s="20"/>
      <c r="IQM77" s="20"/>
      <c r="IQN77" s="20"/>
      <c r="IQO77" s="20"/>
      <c r="IQP77" s="20"/>
      <c r="IQQ77" s="20"/>
      <c r="IQR77" s="20"/>
      <c r="IQS77" s="20"/>
      <c r="IQT77" s="20"/>
      <c r="IQU77" s="20"/>
      <c r="IQV77" s="20"/>
      <c r="IQW77" s="20"/>
      <c r="IQX77" s="20"/>
      <c r="IQY77" s="20"/>
      <c r="IQZ77" s="20"/>
      <c r="IRA77" s="20"/>
      <c r="IRB77" s="20"/>
      <c r="IRC77" s="20"/>
      <c r="IRD77" s="20"/>
      <c r="IRE77" s="20"/>
      <c r="IRF77" s="20"/>
      <c r="IRG77" s="20"/>
      <c r="IRH77" s="20"/>
      <c r="IRI77" s="20"/>
      <c r="IRJ77" s="20"/>
      <c r="IRK77" s="20"/>
      <c r="IRL77" s="20"/>
      <c r="IRM77" s="20"/>
      <c r="IRN77" s="20"/>
      <c r="IRO77" s="20"/>
      <c r="IRP77" s="20"/>
      <c r="IRQ77" s="20"/>
      <c r="IRR77" s="20"/>
      <c r="IRS77" s="20"/>
      <c r="IRT77" s="20"/>
      <c r="IRU77" s="20"/>
      <c r="IRV77" s="20"/>
      <c r="IRW77" s="20"/>
      <c r="IRX77" s="20"/>
      <c r="IRY77" s="20"/>
      <c r="IRZ77" s="20"/>
      <c r="ISA77" s="20"/>
      <c r="ISB77" s="20"/>
      <c r="ISC77" s="20"/>
      <c r="ISD77" s="20"/>
      <c r="ISE77" s="20"/>
      <c r="ISF77" s="20"/>
      <c r="ISG77" s="20"/>
      <c r="ISH77" s="20"/>
      <c r="ISI77" s="20"/>
      <c r="ISJ77" s="20"/>
      <c r="ISK77" s="20"/>
      <c r="ISL77" s="20"/>
      <c r="ISM77" s="20"/>
      <c r="ISN77" s="20"/>
      <c r="ISO77" s="20"/>
      <c r="ISP77" s="20"/>
      <c r="ISQ77" s="20"/>
      <c r="ISR77" s="20"/>
      <c r="ISS77" s="20"/>
      <c r="IST77" s="20"/>
      <c r="ISU77" s="20"/>
      <c r="ISV77" s="20"/>
      <c r="ISW77" s="20"/>
      <c r="ISX77" s="20"/>
      <c r="ISY77" s="20"/>
      <c r="ISZ77" s="20"/>
      <c r="ITA77" s="20"/>
      <c r="ITB77" s="20"/>
      <c r="ITC77" s="20"/>
      <c r="ITD77" s="20"/>
      <c r="ITE77" s="20"/>
      <c r="ITF77" s="20"/>
      <c r="ITG77" s="20"/>
      <c r="ITH77" s="20"/>
      <c r="ITI77" s="20"/>
      <c r="ITJ77" s="20"/>
      <c r="ITK77" s="20"/>
      <c r="ITL77" s="20"/>
      <c r="ITM77" s="20"/>
      <c r="ITN77" s="20"/>
      <c r="ITO77" s="20"/>
      <c r="ITP77" s="20"/>
      <c r="ITQ77" s="20"/>
      <c r="ITR77" s="20"/>
      <c r="ITS77" s="20"/>
      <c r="ITT77" s="20"/>
      <c r="ITU77" s="20"/>
      <c r="ITV77" s="20"/>
      <c r="ITW77" s="20"/>
      <c r="ITX77" s="20"/>
      <c r="ITY77" s="20"/>
      <c r="ITZ77" s="20"/>
      <c r="IUA77" s="20"/>
      <c r="IUB77" s="20"/>
      <c r="IUC77" s="20"/>
      <c r="IUD77" s="20"/>
      <c r="IUE77" s="20"/>
      <c r="IUF77" s="20"/>
      <c r="IUG77" s="20"/>
      <c r="IUH77" s="20"/>
      <c r="IUI77" s="20"/>
      <c r="IUJ77" s="20"/>
      <c r="IUK77" s="20"/>
      <c r="IUL77" s="20"/>
      <c r="IUM77" s="20"/>
      <c r="IUN77" s="20"/>
      <c r="IUO77" s="20"/>
      <c r="IUP77" s="20"/>
      <c r="IUQ77" s="20"/>
      <c r="IUR77" s="20"/>
      <c r="IUS77" s="20"/>
      <c r="IUT77" s="20"/>
      <c r="IUU77" s="20"/>
      <c r="IUV77" s="20"/>
      <c r="IUW77" s="20"/>
      <c r="IUX77" s="20"/>
      <c r="IUY77" s="20"/>
      <c r="IUZ77" s="20"/>
      <c r="IVA77" s="20"/>
      <c r="IVB77" s="20"/>
      <c r="IVC77" s="20"/>
      <c r="IVD77" s="20"/>
      <c r="IVE77" s="20"/>
      <c r="IVF77" s="20"/>
      <c r="IVG77" s="20"/>
      <c r="IVH77" s="20"/>
      <c r="IVI77" s="20"/>
      <c r="IVJ77" s="20"/>
      <c r="IVK77" s="20"/>
      <c r="IVL77" s="20"/>
      <c r="IVM77" s="20"/>
      <c r="IVN77" s="20"/>
      <c r="IVO77" s="20"/>
      <c r="IVP77" s="20"/>
      <c r="IVQ77" s="20"/>
      <c r="IVR77" s="20"/>
      <c r="IVS77" s="20"/>
      <c r="IVT77" s="20"/>
      <c r="IVU77" s="20"/>
      <c r="IVV77" s="20"/>
      <c r="IVW77" s="20"/>
      <c r="IVX77" s="20"/>
      <c r="IVY77" s="20"/>
      <c r="IVZ77" s="20"/>
      <c r="IWA77" s="20"/>
      <c r="IWB77" s="20"/>
      <c r="IWC77" s="20"/>
      <c r="IWD77" s="20"/>
      <c r="IWE77" s="20"/>
      <c r="IWF77" s="20"/>
      <c r="IWG77" s="20"/>
      <c r="IWH77" s="20"/>
      <c r="IWI77" s="20"/>
      <c r="IWJ77" s="20"/>
      <c r="IWK77" s="20"/>
      <c r="IWL77" s="20"/>
      <c r="IWM77" s="20"/>
      <c r="IWN77" s="20"/>
      <c r="IWO77" s="20"/>
      <c r="IWP77" s="20"/>
      <c r="IWQ77" s="20"/>
      <c r="IWR77" s="20"/>
      <c r="IWS77" s="20"/>
      <c r="IWT77" s="20"/>
      <c r="IWU77" s="20"/>
      <c r="IWV77" s="20"/>
      <c r="IWW77" s="20"/>
      <c r="IWX77" s="20"/>
      <c r="IWY77" s="20"/>
      <c r="IWZ77" s="20"/>
      <c r="IXA77" s="20"/>
      <c r="IXB77" s="20"/>
      <c r="IXC77" s="20"/>
      <c r="IXD77" s="20"/>
      <c r="IXE77" s="20"/>
      <c r="IXF77" s="20"/>
      <c r="IXG77" s="20"/>
      <c r="IXH77" s="20"/>
      <c r="IXI77" s="20"/>
      <c r="IXJ77" s="20"/>
      <c r="IXK77" s="20"/>
      <c r="IXL77" s="20"/>
      <c r="IXM77" s="20"/>
      <c r="IXN77" s="20"/>
      <c r="IXO77" s="20"/>
      <c r="IXP77" s="20"/>
      <c r="IXQ77" s="20"/>
      <c r="IXR77" s="20"/>
      <c r="IXS77" s="20"/>
      <c r="IXT77" s="20"/>
      <c r="IXU77" s="20"/>
      <c r="IXV77" s="20"/>
      <c r="IXW77" s="20"/>
      <c r="IXX77" s="20"/>
      <c r="IXY77" s="20"/>
      <c r="IXZ77" s="20"/>
      <c r="IYA77" s="20"/>
      <c r="IYB77" s="20"/>
      <c r="IYC77" s="20"/>
      <c r="IYD77" s="20"/>
      <c r="IYE77" s="20"/>
      <c r="IYF77" s="20"/>
      <c r="IYG77" s="20"/>
      <c r="IYH77" s="20"/>
      <c r="IYI77" s="20"/>
      <c r="IYJ77" s="20"/>
      <c r="IYK77" s="20"/>
      <c r="IYL77" s="20"/>
      <c r="IYM77" s="20"/>
      <c r="IYN77" s="20"/>
      <c r="IYO77" s="20"/>
      <c r="IYP77" s="20"/>
      <c r="IYQ77" s="20"/>
      <c r="IYR77" s="20"/>
      <c r="IYS77" s="20"/>
      <c r="IYT77" s="20"/>
      <c r="IYU77" s="20"/>
      <c r="IYV77" s="20"/>
      <c r="IYW77" s="20"/>
      <c r="IYX77" s="20"/>
      <c r="IYY77" s="20"/>
      <c r="IYZ77" s="20"/>
      <c r="IZA77" s="20"/>
      <c r="IZB77" s="20"/>
      <c r="IZC77" s="20"/>
      <c r="IZD77" s="20"/>
      <c r="IZE77" s="20"/>
      <c r="IZF77" s="20"/>
      <c r="IZG77" s="20"/>
      <c r="IZH77" s="20"/>
      <c r="IZI77" s="20"/>
      <c r="IZJ77" s="20"/>
      <c r="IZK77" s="20"/>
      <c r="IZL77" s="20"/>
      <c r="IZM77" s="20"/>
      <c r="IZN77" s="20"/>
      <c r="IZO77" s="20"/>
      <c r="IZP77" s="20"/>
      <c r="IZQ77" s="20"/>
      <c r="IZR77" s="20"/>
      <c r="IZS77" s="20"/>
      <c r="IZT77" s="20"/>
      <c r="IZU77" s="20"/>
      <c r="IZV77" s="20"/>
      <c r="IZW77" s="20"/>
      <c r="IZX77" s="20"/>
      <c r="IZY77" s="20"/>
      <c r="IZZ77" s="20"/>
      <c r="JAA77" s="20"/>
      <c r="JAB77" s="20"/>
      <c r="JAC77" s="20"/>
      <c r="JAD77" s="20"/>
      <c r="JAE77" s="20"/>
      <c r="JAF77" s="20"/>
      <c r="JAG77" s="20"/>
      <c r="JAH77" s="20"/>
      <c r="JAI77" s="20"/>
      <c r="JAJ77" s="20"/>
      <c r="JAK77" s="20"/>
      <c r="JAL77" s="20"/>
      <c r="JAM77" s="20"/>
      <c r="JAN77" s="20"/>
      <c r="JAO77" s="20"/>
      <c r="JAP77" s="20"/>
      <c r="JAQ77" s="20"/>
      <c r="JAR77" s="20"/>
      <c r="JAS77" s="20"/>
      <c r="JAT77" s="20"/>
      <c r="JAU77" s="20"/>
      <c r="JAV77" s="20"/>
      <c r="JAW77" s="20"/>
      <c r="JAX77" s="20"/>
      <c r="JAY77" s="20"/>
      <c r="JAZ77" s="20"/>
      <c r="JBA77" s="20"/>
      <c r="JBB77" s="20"/>
      <c r="JBC77" s="20"/>
      <c r="JBD77" s="20"/>
      <c r="JBE77" s="20"/>
      <c r="JBF77" s="20"/>
      <c r="JBG77" s="20"/>
      <c r="JBH77" s="20"/>
      <c r="JBI77" s="20"/>
      <c r="JBJ77" s="20"/>
      <c r="JBK77" s="20"/>
      <c r="JBL77" s="20"/>
      <c r="JBM77" s="20"/>
      <c r="JBN77" s="20"/>
      <c r="JBO77" s="20"/>
      <c r="JBP77" s="20"/>
      <c r="JBQ77" s="20"/>
      <c r="JBR77" s="20"/>
      <c r="JBS77" s="20"/>
      <c r="JBT77" s="20"/>
      <c r="JBU77" s="20"/>
      <c r="JBV77" s="20"/>
      <c r="JBW77" s="20"/>
      <c r="JBX77" s="20"/>
      <c r="JBY77" s="20"/>
      <c r="JBZ77" s="20"/>
      <c r="JCA77" s="20"/>
      <c r="JCB77" s="20"/>
      <c r="JCC77" s="20"/>
      <c r="JCD77" s="20"/>
      <c r="JCE77" s="20"/>
      <c r="JCF77" s="20"/>
      <c r="JCG77" s="20"/>
      <c r="JCH77" s="20"/>
      <c r="JCI77" s="20"/>
      <c r="JCJ77" s="20"/>
      <c r="JCK77" s="20"/>
      <c r="JCL77" s="20"/>
      <c r="JCM77" s="20"/>
      <c r="JCN77" s="20"/>
      <c r="JCO77" s="20"/>
      <c r="JCP77" s="20"/>
      <c r="JCQ77" s="20"/>
      <c r="JCR77" s="20"/>
      <c r="JCS77" s="20"/>
      <c r="JCT77" s="20"/>
      <c r="JCU77" s="20"/>
      <c r="JCV77" s="20"/>
      <c r="JCW77" s="20"/>
      <c r="JCX77" s="20"/>
      <c r="JCY77" s="20"/>
      <c r="JCZ77" s="20"/>
      <c r="JDA77" s="20"/>
      <c r="JDB77" s="20"/>
      <c r="JDC77" s="20"/>
      <c r="JDD77" s="20"/>
      <c r="JDE77" s="20"/>
      <c r="JDF77" s="20"/>
      <c r="JDG77" s="20"/>
      <c r="JDH77" s="20"/>
      <c r="JDI77" s="20"/>
      <c r="JDJ77" s="20"/>
      <c r="JDK77" s="20"/>
      <c r="JDL77" s="20"/>
      <c r="JDM77" s="20"/>
      <c r="JDN77" s="20"/>
      <c r="JDO77" s="20"/>
      <c r="JDP77" s="20"/>
      <c r="JDQ77" s="20"/>
      <c r="JDR77" s="20"/>
      <c r="JDS77" s="20"/>
      <c r="JDT77" s="20"/>
      <c r="JDU77" s="20"/>
      <c r="JDV77" s="20"/>
      <c r="JDW77" s="20"/>
      <c r="JDX77" s="20"/>
      <c r="JDY77" s="20"/>
      <c r="JDZ77" s="20"/>
      <c r="JEA77" s="20"/>
      <c r="JEB77" s="20"/>
      <c r="JEC77" s="20"/>
      <c r="JED77" s="20"/>
      <c r="JEE77" s="20"/>
      <c r="JEF77" s="20"/>
      <c r="JEG77" s="20"/>
      <c r="JEH77" s="20"/>
      <c r="JEI77" s="20"/>
      <c r="JEJ77" s="20"/>
      <c r="JEK77" s="20"/>
      <c r="JEL77" s="20"/>
      <c r="JEM77" s="20"/>
      <c r="JEN77" s="20"/>
      <c r="JEO77" s="20"/>
      <c r="JEP77" s="20"/>
      <c r="JEQ77" s="20"/>
      <c r="JER77" s="20"/>
      <c r="JES77" s="20"/>
      <c r="JET77" s="20"/>
      <c r="JEU77" s="20"/>
      <c r="JEV77" s="20"/>
      <c r="JEW77" s="20"/>
      <c r="JEX77" s="20"/>
      <c r="JEY77" s="20"/>
      <c r="JEZ77" s="20"/>
      <c r="JFA77" s="20"/>
      <c r="JFB77" s="20"/>
      <c r="JFC77" s="20"/>
      <c r="JFD77" s="20"/>
      <c r="JFE77" s="20"/>
      <c r="JFF77" s="20"/>
      <c r="JFG77" s="20"/>
      <c r="JFH77" s="20"/>
      <c r="JFI77" s="20"/>
      <c r="JFJ77" s="20"/>
      <c r="JFK77" s="20"/>
      <c r="JFL77" s="20"/>
      <c r="JFM77" s="20"/>
      <c r="JFN77" s="20"/>
      <c r="JFO77" s="20"/>
      <c r="JFP77" s="20"/>
      <c r="JFQ77" s="20"/>
      <c r="JFR77" s="20"/>
      <c r="JFS77" s="20"/>
      <c r="JFT77" s="20"/>
      <c r="JFU77" s="20"/>
      <c r="JFV77" s="20"/>
      <c r="JFW77" s="20"/>
      <c r="JFX77" s="20"/>
      <c r="JFY77" s="20"/>
      <c r="JFZ77" s="20"/>
      <c r="JGA77" s="20"/>
      <c r="JGB77" s="20"/>
      <c r="JGC77" s="20"/>
      <c r="JGD77" s="20"/>
      <c r="JGE77" s="20"/>
      <c r="JGF77" s="20"/>
      <c r="JGG77" s="20"/>
      <c r="JGH77" s="20"/>
      <c r="JGI77" s="20"/>
      <c r="JGJ77" s="20"/>
      <c r="JGK77" s="20"/>
      <c r="JGL77" s="20"/>
      <c r="JGM77" s="20"/>
      <c r="JGN77" s="20"/>
      <c r="JGO77" s="20"/>
      <c r="JGP77" s="20"/>
      <c r="JGQ77" s="20"/>
      <c r="JGR77" s="20"/>
      <c r="JGS77" s="20"/>
      <c r="JGT77" s="20"/>
      <c r="JGU77" s="20"/>
      <c r="JGV77" s="20"/>
      <c r="JGW77" s="20"/>
      <c r="JGX77" s="20"/>
      <c r="JGY77" s="20"/>
      <c r="JGZ77" s="20"/>
      <c r="JHA77" s="20"/>
      <c r="JHB77" s="20"/>
      <c r="JHC77" s="20"/>
      <c r="JHD77" s="20"/>
      <c r="JHE77" s="20"/>
      <c r="JHF77" s="20"/>
      <c r="JHG77" s="20"/>
      <c r="JHH77" s="20"/>
      <c r="JHI77" s="20"/>
      <c r="JHJ77" s="20"/>
      <c r="JHK77" s="20"/>
      <c r="JHL77" s="20"/>
      <c r="JHM77" s="20"/>
      <c r="JHN77" s="20"/>
      <c r="JHO77" s="20"/>
      <c r="JHP77" s="20"/>
      <c r="JHQ77" s="20"/>
      <c r="JHR77" s="20"/>
      <c r="JHS77" s="20"/>
      <c r="JHT77" s="20"/>
      <c r="JHU77" s="20"/>
      <c r="JHV77" s="20"/>
      <c r="JHW77" s="20"/>
      <c r="JHX77" s="20"/>
      <c r="JHY77" s="20"/>
      <c r="JHZ77" s="20"/>
      <c r="JIA77" s="20"/>
      <c r="JIB77" s="20"/>
      <c r="JIC77" s="20"/>
      <c r="JID77" s="20"/>
      <c r="JIE77" s="20"/>
      <c r="JIF77" s="20"/>
      <c r="JIG77" s="20"/>
      <c r="JIH77" s="20"/>
      <c r="JII77" s="20"/>
      <c r="JIJ77" s="20"/>
      <c r="JIK77" s="20"/>
      <c r="JIL77" s="20"/>
      <c r="JIM77" s="20"/>
      <c r="JIN77" s="20"/>
      <c r="JIO77" s="20"/>
      <c r="JIP77" s="20"/>
      <c r="JIQ77" s="20"/>
      <c r="JIR77" s="20"/>
      <c r="JIS77" s="20"/>
      <c r="JIT77" s="20"/>
      <c r="JIU77" s="20"/>
      <c r="JIV77" s="20"/>
      <c r="JIW77" s="20"/>
      <c r="JIX77" s="20"/>
      <c r="JIY77" s="20"/>
      <c r="JIZ77" s="20"/>
      <c r="JJA77" s="20"/>
      <c r="JJB77" s="20"/>
      <c r="JJC77" s="20"/>
      <c r="JJD77" s="20"/>
      <c r="JJE77" s="20"/>
      <c r="JJF77" s="20"/>
      <c r="JJG77" s="20"/>
      <c r="JJH77" s="20"/>
      <c r="JJI77" s="20"/>
      <c r="JJJ77" s="20"/>
      <c r="JJK77" s="20"/>
      <c r="JJL77" s="20"/>
      <c r="JJM77" s="20"/>
      <c r="JJN77" s="20"/>
      <c r="JJO77" s="20"/>
      <c r="JJP77" s="20"/>
      <c r="JJQ77" s="20"/>
      <c r="JJR77" s="20"/>
      <c r="JJS77" s="20"/>
      <c r="JJT77" s="20"/>
      <c r="JJU77" s="20"/>
      <c r="JJV77" s="20"/>
      <c r="JJW77" s="20"/>
      <c r="JJX77" s="20"/>
      <c r="JJY77" s="20"/>
      <c r="JJZ77" s="20"/>
      <c r="JKA77" s="20"/>
      <c r="JKB77" s="20"/>
      <c r="JKC77" s="20"/>
      <c r="JKD77" s="20"/>
      <c r="JKE77" s="20"/>
      <c r="JKF77" s="20"/>
      <c r="JKG77" s="20"/>
      <c r="JKH77" s="20"/>
      <c r="JKI77" s="20"/>
      <c r="JKJ77" s="20"/>
      <c r="JKK77" s="20"/>
      <c r="JKL77" s="20"/>
      <c r="JKM77" s="20"/>
      <c r="JKN77" s="20"/>
      <c r="JKO77" s="20"/>
      <c r="JKP77" s="20"/>
      <c r="JKQ77" s="20"/>
      <c r="JKR77" s="20"/>
      <c r="JKS77" s="20"/>
      <c r="JKT77" s="20"/>
      <c r="JKU77" s="20"/>
      <c r="JKV77" s="20"/>
      <c r="JKW77" s="20"/>
      <c r="JKX77" s="20"/>
      <c r="JKY77" s="20"/>
      <c r="JKZ77" s="20"/>
      <c r="JLA77" s="20"/>
      <c r="JLB77" s="20"/>
      <c r="JLC77" s="20"/>
      <c r="JLD77" s="20"/>
      <c r="JLE77" s="20"/>
      <c r="JLF77" s="20"/>
      <c r="JLG77" s="20"/>
      <c r="JLH77" s="20"/>
      <c r="JLI77" s="20"/>
      <c r="JLJ77" s="20"/>
      <c r="JLK77" s="20"/>
      <c r="JLL77" s="20"/>
      <c r="JLM77" s="20"/>
      <c r="JLN77" s="20"/>
      <c r="JLO77" s="20"/>
      <c r="JLP77" s="20"/>
      <c r="JLQ77" s="20"/>
      <c r="JLR77" s="20"/>
      <c r="JLS77" s="20"/>
      <c r="JLT77" s="20"/>
      <c r="JLU77" s="20"/>
      <c r="JLV77" s="20"/>
      <c r="JLW77" s="20"/>
      <c r="JLX77" s="20"/>
      <c r="JLY77" s="20"/>
      <c r="JLZ77" s="20"/>
      <c r="JMA77" s="20"/>
      <c r="JMB77" s="20"/>
      <c r="JMC77" s="20"/>
      <c r="JMD77" s="20"/>
      <c r="JME77" s="20"/>
      <c r="JMF77" s="20"/>
      <c r="JMG77" s="20"/>
      <c r="JMH77" s="20"/>
      <c r="JMI77" s="20"/>
      <c r="JMJ77" s="20"/>
      <c r="JMK77" s="20"/>
      <c r="JML77" s="20"/>
      <c r="JMM77" s="20"/>
      <c r="JMN77" s="20"/>
      <c r="JMO77" s="20"/>
      <c r="JMP77" s="20"/>
      <c r="JMQ77" s="20"/>
      <c r="JMR77" s="20"/>
      <c r="JMS77" s="20"/>
      <c r="JMT77" s="20"/>
      <c r="JMU77" s="20"/>
      <c r="JMV77" s="20"/>
      <c r="JMW77" s="20"/>
      <c r="JMX77" s="20"/>
      <c r="JMY77" s="20"/>
      <c r="JMZ77" s="20"/>
      <c r="JNA77" s="20"/>
      <c r="JNB77" s="20"/>
      <c r="JNC77" s="20"/>
      <c r="JND77" s="20"/>
      <c r="JNE77" s="20"/>
      <c r="JNF77" s="20"/>
      <c r="JNG77" s="20"/>
      <c r="JNH77" s="20"/>
      <c r="JNI77" s="20"/>
      <c r="JNJ77" s="20"/>
      <c r="JNK77" s="20"/>
      <c r="JNL77" s="20"/>
      <c r="JNM77" s="20"/>
      <c r="JNN77" s="20"/>
      <c r="JNO77" s="20"/>
      <c r="JNP77" s="20"/>
      <c r="JNQ77" s="20"/>
      <c r="JNR77" s="20"/>
      <c r="JNS77" s="20"/>
      <c r="JNT77" s="20"/>
      <c r="JNU77" s="20"/>
      <c r="JNV77" s="20"/>
      <c r="JNW77" s="20"/>
      <c r="JNX77" s="20"/>
      <c r="JNY77" s="20"/>
      <c r="JNZ77" s="20"/>
      <c r="JOA77" s="20"/>
      <c r="JOB77" s="20"/>
      <c r="JOC77" s="20"/>
      <c r="JOD77" s="20"/>
      <c r="JOE77" s="20"/>
      <c r="JOF77" s="20"/>
      <c r="JOG77" s="20"/>
      <c r="JOH77" s="20"/>
      <c r="JOI77" s="20"/>
      <c r="JOJ77" s="20"/>
      <c r="JOK77" s="20"/>
      <c r="JOL77" s="20"/>
      <c r="JOM77" s="20"/>
      <c r="JON77" s="20"/>
      <c r="JOO77" s="20"/>
      <c r="JOP77" s="20"/>
      <c r="JOQ77" s="20"/>
      <c r="JOR77" s="20"/>
      <c r="JOS77" s="20"/>
      <c r="JOT77" s="20"/>
      <c r="JOU77" s="20"/>
      <c r="JOV77" s="20"/>
      <c r="JOW77" s="20"/>
      <c r="JOX77" s="20"/>
      <c r="JOY77" s="20"/>
      <c r="JOZ77" s="20"/>
      <c r="JPA77" s="20"/>
      <c r="JPB77" s="20"/>
      <c r="JPC77" s="20"/>
      <c r="JPD77" s="20"/>
      <c r="JPE77" s="20"/>
      <c r="JPF77" s="20"/>
      <c r="JPG77" s="20"/>
      <c r="JPH77" s="20"/>
      <c r="JPI77" s="20"/>
      <c r="JPJ77" s="20"/>
      <c r="JPK77" s="20"/>
      <c r="JPL77" s="20"/>
      <c r="JPM77" s="20"/>
      <c r="JPN77" s="20"/>
      <c r="JPO77" s="20"/>
      <c r="JPP77" s="20"/>
      <c r="JPQ77" s="20"/>
      <c r="JPR77" s="20"/>
      <c r="JPS77" s="20"/>
      <c r="JPT77" s="20"/>
      <c r="JPU77" s="20"/>
      <c r="JPV77" s="20"/>
      <c r="JPW77" s="20"/>
      <c r="JPX77" s="20"/>
      <c r="JPY77" s="20"/>
      <c r="JPZ77" s="20"/>
      <c r="JQA77" s="20"/>
      <c r="JQB77" s="20"/>
      <c r="JQC77" s="20"/>
      <c r="JQD77" s="20"/>
      <c r="JQE77" s="20"/>
      <c r="JQF77" s="20"/>
      <c r="JQG77" s="20"/>
      <c r="JQH77" s="20"/>
      <c r="JQI77" s="20"/>
      <c r="JQJ77" s="20"/>
      <c r="JQK77" s="20"/>
      <c r="JQL77" s="20"/>
      <c r="JQM77" s="20"/>
      <c r="JQN77" s="20"/>
      <c r="JQO77" s="20"/>
      <c r="JQP77" s="20"/>
      <c r="JQQ77" s="20"/>
      <c r="JQR77" s="20"/>
      <c r="JQS77" s="20"/>
      <c r="JQT77" s="20"/>
      <c r="JQU77" s="20"/>
      <c r="JQV77" s="20"/>
      <c r="JQW77" s="20"/>
      <c r="JQX77" s="20"/>
      <c r="JQY77" s="20"/>
      <c r="JQZ77" s="20"/>
      <c r="JRA77" s="20"/>
      <c r="JRB77" s="20"/>
      <c r="JRC77" s="20"/>
      <c r="JRD77" s="20"/>
      <c r="JRE77" s="20"/>
      <c r="JRF77" s="20"/>
      <c r="JRG77" s="20"/>
      <c r="JRH77" s="20"/>
      <c r="JRI77" s="20"/>
      <c r="JRJ77" s="20"/>
      <c r="JRK77" s="20"/>
      <c r="JRL77" s="20"/>
      <c r="JRM77" s="20"/>
      <c r="JRN77" s="20"/>
      <c r="JRO77" s="20"/>
      <c r="JRP77" s="20"/>
      <c r="JRQ77" s="20"/>
      <c r="JRR77" s="20"/>
      <c r="JRS77" s="20"/>
      <c r="JRT77" s="20"/>
      <c r="JRU77" s="20"/>
      <c r="JRV77" s="20"/>
      <c r="JRW77" s="20"/>
      <c r="JRX77" s="20"/>
      <c r="JRY77" s="20"/>
      <c r="JRZ77" s="20"/>
      <c r="JSA77" s="20"/>
      <c r="JSB77" s="20"/>
      <c r="JSC77" s="20"/>
      <c r="JSD77" s="20"/>
      <c r="JSE77" s="20"/>
      <c r="JSF77" s="20"/>
      <c r="JSG77" s="20"/>
      <c r="JSH77" s="20"/>
      <c r="JSI77" s="20"/>
      <c r="JSJ77" s="20"/>
      <c r="JSK77" s="20"/>
      <c r="JSL77" s="20"/>
      <c r="JSM77" s="20"/>
      <c r="JSN77" s="20"/>
      <c r="JSO77" s="20"/>
      <c r="JSP77" s="20"/>
      <c r="JSQ77" s="20"/>
      <c r="JSR77" s="20"/>
      <c r="JSS77" s="20"/>
      <c r="JST77" s="20"/>
      <c r="JSU77" s="20"/>
      <c r="JSV77" s="20"/>
      <c r="JSW77" s="20"/>
      <c r="JSX77" s="20"/>
      <c r="JSY77" s="20"/>
      <c r="JSZ77" s="20"/>
      <c r="JTA77" s="20"/>
      <c r="JTB77" s="20"/>
      <c r="JTC77" s="20"/>
      <c r="JTD77" s="20"/>
      <c r="JTE77" s="20"/>
      <c r="JTF77" s="20"/>
      <c r="JTG77" s="20"/>
      <c r="JTH77" s="20"/>
      <c r="JTI77" s="20"/>
      <c r="JTJ77" s="20"/>
      <c r="JTK77" s="20"/>
      <c r="JTL77" s="20"/>
      <c r="JTM77" s="20"/>
      <c r="JTN77" s="20"/>
      <c r="JTO77" s="20"/>
      <c r="JTP77" s="20"/>
      <c r="JTQ77" s="20"/>
      <c r="JTR77" s="20"/>
      <c r="JTS77" s="20"/>
      <c r="JTT77" s="20"/>
      <c r="JTU77" s="20"/>
      <c r="JTV77" s="20"/>
      <c r="JTW77" s="20"/>
      <c r="JTX77" s="20"/>
      <c r="JTY77" s="20"/>
      <c r="JTZ77" s="20"/>
      <c r="JUA77" s="20"/>
      <c r="JUB77" s="20"/>
      <c r="JUC77" s="20"/>
      <c r="JUD77" s="20"/>
      <c r="JUE77" s="20"/>
      <c r="JUF77" s="20"/>
      <c r="JUG77" s="20"/>
      <c r="JUH77" s="20"/>
      <c r="JUI77" s="20"/>
      <c r="JUJ77" s="20"/>
      <c r="JUK77" s="20"/>
      <c r="JUL77" s="20"/>
      <c r="JUM77" s="20"/>
      <c r="JUN77" s="20"/>
      <c r="JUO77" s="20"/>
      <c r="JUP77" s="20"/>
      <c r="JUQ77" s="20"/>
      <c r="JUR77" s="20"/>
      <c r="JUS77" s="20"/>
      <c r="JUT77" s="20"/>
      <c r="JUU77" s="20"/>
      <c r="JUV77" s="20"/>
      <c r="JUW77" s="20"/>
      <c r="JUX77" s="20"/>
      <c r="JUY77" s="20"/>
      <c r="JUZ77" s="20"/>
      <c r="JVA77" s="20"/>
      <c r="JVB77" s="20"/>
      <c r="JVC77" s="20"/>
      <c r="JVD77" s="20"/>
      <c r="JVE77" s="20"/>
      <c r="JVF77" s="20"/>
      <c r="JVG77" s="20"/>
      <c r="JVH77" s="20"/>
      <c r="JVI77" s="20"/>
      <c r="JVJ77" s="20"/>
      <c r="JVK77" s="20"/>
      <c r="JVL77" s="20"/>
      <c r="JVM77" s="20"/>
      <c r="JVN77" s="20"/>
      <c r="JVO77" s="20"/>
      <c r="JVP77" s="20"/>
      <c r="JVQ77" s="20"/>
      <c r="JVR77" s="20"/>
      <c r="JVS77" s="20"/>
      <c r="JVT77" s="20"/>
      <c r="JVU77" s="20"/>
      <c r="JVV77" s="20"/>
      <c r="JVW77" s="20"/>
      <c r="JVX77" s="20"/>
      <c r="JVY77" s="20"/>
      <c r="JVZ77" s="20"/>
      <c r="JWA77" s="20"/>
      <c r="JWB77" s="20"/>
      <c r="JWC77" s="20"/>
      <c r="JWD77" s="20"/>
      <c r="JWE77" s="20"/>
      <c r="JWF77" s="20"/>
      <c r="JWG77" s="20"/>
      <c r="JWH77" s="20"/>
      <c r="JWI77" s="20"/>
      <c r="JWJ77" s="20"/>
      <c r="JWK77" s="20"/>
      <c r="JWL77" s="20"/>
      <c r="JWM77" s="20"/>
      <c r="JWN77" s="20"/>
      <c r="JWO77" s="20"/>
      <c r="JWP77" s="20"/>
      <c r="JWQ77" s="20"/>
      <c r="JWR77" s="20"/>
      <c r="JWS77" s="20"/>
      <c r="JWT77" s="20"/>
      <c r="JWU77" s="20"/>
      <c r="JWV77" s="20"/>
      <c r="JWW77" s="20"/>
      <c r="JWX77" s="20"/>
      <c r="JWY77" s="20"/>
      <c r="JWZ77" s="20"/>
      <c r="JXA77" s="20"/>
      <c r="JXB77" s="20"/>
      <c r="JXC77" s="20"/>
      <c r="JXD77" s="20"/>
      <c r="JXE77" s="20"/>
      <c r="JXF77" s="20"/>
      <c r="JXG77" s="20"/>
      <c r="JXH77" s="20"/>
      <c r="JXI77" s="20"/>
      <c r="JXJ77" s="20"/>
      <c r="JXK77" s="20"/>
      <c r="JXL77" s="20"/>
      <c r="JXM77" s="20"/>
      <c r="JXN77" s="20"/>
      <c r="JXO77" s="20"/>
      <c r="JXP77" s="20"/>
      <c r="JXQ77" s="20"/>
      <c r="JXR77" s="20"/>
      <c r="JXS77" s="20"/>
      <c r="JXT77" s="20"/>
      <c r="JXU77" s="20"/>
      <c r="JXV77" s="20"/>
      <c r="JXW77" s="20"/>
      <c r="JXX77" s="20"/>
      <c r="JXY77" s="20"/>
      <c r="JXZ77" s="20"/>
      <c r="JYA77" s="20"/>
      <c r="JYB77" s="20"/>
      <c r="JYC77" s="20"/>
      <c r="JYD77" s="20"/>
      <c r="JYE77" s="20"/>
      <c r="JYF77" s="20"/>
      <c r="JYG77" s="20"/>
      <c r="JYH77" s="20"/>
      <c r="JYI77" s="20"/>
      <c r="JYJ77" s="20"/>
      <c r="JYK77" s="20"/>
      <c r="JYL77" s="20"/>
      <c r="JYM77" s="20"/>
      <c r="JYN77" s="20"/>
      <c r="JYO77" s="20"/>
      <c r="JYP77" s="20"/>
      <c r="JYQ77" s="20"/>
      <c r="JYR77" s="20"/>
      <c r="JYS77" s="20"/>
      <c r="JYT77" s="20"/>
      <c r="JYU77" s="20"/>
      <c r="JYV77" s="20"/>
      <c r="JYW77" s="20"/>
      <c r="JYX77" s="20"/>
      <c r="JYY77" s="20"/>
      <c r="JYZ77" s="20"/>
      <c r="JZA77" s="20"/>
      <c r="JZB77" s="20"/>
      <c r="JZC77" s="20"/>
      <c r="JZD77" s="20"/>
      <c r="JZE77" s="20"/>
      <c r="JZF77" s="20"/>
      <c r="JZG77" s="20"/>
      <c r="JZH77" s="20"/>
      <c r="JZI77" s="20"/>
      <c r="JZJ77" s="20"/>
      <c r="JZK77" s="20"/>
      <c r="JZL77" s="20"/>
      <c r="JZM77" s="20"/>
      <c r="JZN77" s="20"/>
      <c r="JZO77" s="20"/>
      <c r="JZP77" s="20"/>
      <c r="JZQ77" s="20"/>
      <c r="JZR77" s="20"/>
      <c r="JZS77" s="20"/>
      <c r="JZT77" s="20"/>
      <c r="JZU77" s="20"/>
      <c r="JZV77" s="20"/>
      <c r="JZW77" s="20"/>
      <c r="JZX77" s="20"/>
      <c r="JZY77" s="20"/>
      <c r="JZZ77" s="20"/>
      <c r="KAA77" s="20"/>
      <c r="KAB77" s="20"/>
      <c r="KAC77" s="20"/>
      <c r="KAD77" s="20"/>
      <c r="KAE77" s="20"/>
      <c r="KAF77" s="20"/>
      <c r="KAG77" s="20"/>
      <c r="KAH77" s="20"/>
      <c r="KAI77" s="20"/>
      <c r="KAJ77" s="20"/>
      <c r="KAK77" s="20"/>
      <c r="KAL77" s="20"/>
      <c r="KAM77" s="20"/>
      <c r="KAN77" s="20"/>
      <c r="KAO77" s="20"/>
      <c r="KAP77" s="20"/>
      <c r="KAQ77" s="20"/>
      <c r="KAR77" s="20"/>
      <c r="KAS77" s="20"/>
      <c r="KAT77" s="20"/>
      <c r="KAU77" s="20"/>
      <c r="KAV77" s="20"/>
      <c r="KAW77" s="20"/>
      <c r="KAX77" s="20"/>
      <c r="KAY77" s="20"/>
      <c r="KAZ77" s="20"/>
      <c r="KBA77" s="20"/>
      <c r="KBB77" s="20"/>
      <c r="KBC77" s="20"/>
      <c r="KBD77" s="20"/>
      <c r="KBE77" s="20"/>
      <c r="KBF77" s="20"/>
      <c r="KBG77" s="20"/>
      <c r="KBH77" s="20"/>
      <c r="KBI77" s="20"/>
      <c r="KBJ77" s="20"/>
      <c r="KBK77" s="20"/>
      <c r="KBL77" s="20"/>
      <c r="KBM77" s="20"/>
      <c r="KBN77" s="20"/>
      <c r="KBO77" s="20"/>
      <c r="KBP77" s="20"/>
      <c r="KBQ77" s="20"/>
      <c r="KBR77" s="20"/>
      <c r="KBS77" s="20"/>
      <c r="KBT77" s="20"/>
      <c r="KBU77" s="20"/>
      <c r="KBV77" s="20"/>
      <c r="KBW77" s="20"/>
      <c r="KBX77" s="20"/>
      <c r="KBY77" s="20"/>
      <c r="KBZ77" s="20"/>
      <c r="KCA77" s="20"/>
      <c r="KCB77" s="20"/>
      <c r="KCC77" s="20"/>
      <c r="KCD77" s="20"/>
      <c r="KCE77" s="20"/>
      <c r="KCF77" s="20"/>
      <c r="KCG77" s="20"/>
      <c r="KCH77" s="20"/>
      <c r="KCI77" s="20"/>
      <c r="KCJ77" s="20"/>
      <c r="KCK77" s="20"/>
      <c r="KCL77" s="20"/>
      <c r="KCM77" s="20"/>
      <c r="KCN77" s="20"/>
      <c r="KCO77" s="20"/>
      <c r="KCP77" s="20"/>
      <c r="KCQ77" s="20"/>
      <c r="KCR77" s="20"/>
      <c r="KCS77" s="20"/>
      <c r="KCT77" s="20"/>
      <c r="KCU77" s="20"/>
      <c r="KCV77" s="20"/>
      <c r="KCW77" s="20"/>
      <c r="KCX77" s="20"/>
      <c r="KCY77" s="20"/>
      <c r="KCZ77" s="20"/>
      <c r="KDA77" s="20"/>
      <c r="KDB77" s="20"/>
      <c r="KDC77" s="20"/>
      <c r="KDD77" s="20"/>
      <c r="KDE77" s="20"/>
      <c r="KDF77" s="20"/>
      <c r="KDG77" s="20"/>
      <c r="KDH77" s="20"/>
      <c r="KDI77" s="20"/>
      <c r="KDJ77" s="20"/>
      <c r="KDK77" s="20"/>
      <c r="KDL77" s="20"/>
      <c r="KDM77" s="20"/>
      <c r="KDN77" s="20"/>
      <c r="KDO77" s="20"/>
      <c r="KDP77" s="20"/>
      <c r="KDQ77" s="20"/>
      <c r="KDR77" s="20"/>
      <c r="KDS77" s="20"/>
      <c r="KDT77" s="20"/>
      <c r="KDU77" s="20"/>
      <c r="KDV77" s="20"/>
      <c r="KDW77" s="20"/>
      <c r="KDX77" s="20"/>
      <c r="KDY77" s="20"/>
      <c r="KDZ77" s="20"/>
      <c r="KEA77" s="20"/>
      <c r="KEB77" s="20"/>
      <c r="KEC77" s="20"/>
      <c r="KED77" s="20"/>
      <c r="KEE77" s="20"/>
      <c r="KEF77" s="20"/>
      <c r="KEG77" s="20"/>
      <c r="KEH77" s="20"/>
      <c r="KEI77" s="20"/>
      <c r="KEJ77" s="20"/>
      <c r="KEK77" s="20"/>
      <c r="KEL77" s="20"/>
      <c r="KEM77" s="20"/>
      <c r="KEN77" s="20"/>
      <c r="KEO77" s="20"/>
      <c r="KEP77" s="20"/>
      <c r="KEQ77" s="20"/>
      <c r="KER77" s="20"/>
      <c r="KES77" s="20"/>
      <c r="KET77" s="20"/>
      <c r="KEU77" s="20"/>
      <c r="KEV77" s="20"/>
      <c r="KEW77" s="20"/>
      <c r="KEX77" s="20"/>
      <c r="KEY77" s="20"/>
      <c r="KEZ77" s="20"/>
      <c r="KFA77" s="20"/>
      <c r="KFB77" s="20"/>
      <c r="KFC77" s="20"/>
      <c r="KFD77" s="20"/>
      <c r="KFE77" s="20"/>
      <c r="KFF77" s="20"/>
      <c r="KFG77" s="20"/>
      <c r="KFH77" s="20"/>
      <c r="KFI77" s="20"/>
      <c r="KFJ77" s="20"/>
      <c r="KFK77" s="20"/>
      <c r="KFL77" s="20"/>
      <c r="KFM77" s="20"/>
      <c r="KFN77" s="20"/>
      <c r="KFO77" s="20"/>
      <c r="KFP77" s="20"/>
      <c r="KFQ77" s="20"/>
      <c r="KFR77" s="20"/>
      <c r="KFS77" s="20"/>
      <c r="KFT77" s="20"/>
      <c r="KFU77" s="20"/>
      <c r="KFV77" s="20"/>
      <c r="KFW77" s="20"/>
      <c r="KFX77" s="20"/>
      <c r="KFY77" s="20"/>
      <c r="KFZ77" s="20"/>
      <c r="KGA77" s="20"/>
      <c r="KGB77" s="20"/>
      <c r="KGC77" s="20"/>
      <c r="KGD77" s="20"/>
      <c r="KGE77" s="20"/>
      <c r="KGF77" s="20"/>
      <c r="KGG77" s="20"/>
      <c r="KGH77" s="20"/>
      <c r="KGI77" s="20"/>
      <c r="KGJ77" s="20"/>
      <c r="KGK77" s="20"/>
      <c r="KGL77" s="20"/>
      <c r="KGM77" s="20"/>
      <c r="KGN77" s="20"/>
      <c r="KGO77" s="20"/>
      <c r="KGP77" s="20"/>
      <c r="KGQ77" s="20"/>
      <c r="KGR77" s="20"/>
      <c r="KGS77" s="20"/>
      <c r="KGT77" s="20"/>
      <c r="KGU77" s="20"/>
      <c r="KGV77" s="20"/>
      <c r="KGW77" s="20"/>
      <c r="KGX77" s="20"/>
      <c r="KGY77" s="20"/>
      <c r="KGZ77" s="20"/>
      <c r="KHA77" s="20"/>
      <c r="KHB77" s="20"/>
      <c r="KHC77" s="20"/>
      <c r="KHD77" s="20"/>
      <c r="KHE77" s="20"/>
      <c r="KHF77" s="20"/>
      <c r="KHG77" s="20"/>
      <c r="KHH77" s="20"/>
      <c r="KHI77" s="20"/>
      <c r="KHJ77" s="20"/>
      <c r="KHK77" s="20"/>
      <c r="KHL77" s="20"/>
      <c r="KHM77" s="20"/>
      <c r="KHN77" s="20"/>
      <c r="KHO77" s="20"/>
      <c r="KHP77" s="20"/>
      <c r="KHQ77" s="20"/>
      <c r="KHR77" s="20"/>
      <c r="KHS77" s="20"/>
      <c r="KHT77" s="20"/>
      <c r="KHU77" s="20"/>
      <c r="KHV77" s="20"/>
      <c r="KHW77" s="20"/>
      <c r="KHX77" s="20"/>
      <c r="KHY77" s="20"/>
      <c r="KHZ77" s="20"/>
      <c r="KIA77" s="20"/>
      <c r="KIB77" s="20"/>
      <c r="KIC77" s="20"/>
      <c r="KID77" s="20"/>
      <c r="KIE77" s="20"/>
      <c r="KIF77" s="20"/>
      <c r="KIG77" s="20"/>
      <c r="KIH77" s="20"/>
      <c r="KII77" s="20"/>
      <c r="KIJ77" s="20"/>
      <c r="KIK77" s="20"/>
      <c r="KIL77" s="20"/>
      <c r="KIM77" s="20"/>
      <c r="KIN77" s="20"/>
      <c r="KIO77" s="20"/>
      <c r="KIP77" s="20"/>
      <c r="KIQ77" s="20"/>
      <c r="KIR77" s="20"/>
      <c r="KIS77" s="20"/>
      <c r="KIT77" s="20"/>
      <c r="KIU77" s="20"/>
      <c r="KIV77" s="20"/>
      <c r="KIW77" s="20"/>
      <c r="KIX77" s="20"/>
      <c r="KIY77" s="20"/>
      <c r="KIZ77" s="20"/>
      <c r="KJA77" s="20"/>
      <c r="KJB77" s="20"/>
      <c r="KJC77" s="20"/>
      <c r="KJD77" s="20"/>
      <c r="KJE77" s="20"/>
      <c r="KJF77" s="20"/>
      <c r="KJG77" s="20"/>
      <c r="KJH77" s="20"/>
      <c r="KJI77" s="20"/>
      <c r="KJJ77" s="20"/>
      <c r="KJK77" s="20"/>
      <c r="KJL77" s="20"/>
      <c r="KJM77" s="20"/>
      <c r="KJN77" s="20"/>
      <c r="KJO77" s="20"/>
      <c r="KJP77" s="20"/>
      <c r="KJQ77" s="20"/>
      <c r="KJR77" s="20"/>
      <c r="KJS77" s="20"/>
      <c r="KJT77" s="20"/>
      <c r="KJU77" s="20"/>
      <c r="KJV77" s="20"/>
      <c r="KJW77" s="20"/>
      <c r="KJX77" s="20"/>
      <c r="KJY77" s="20"/>
      <c r="KJZ77" s="20"/>
      <c r="KKA77" s="20"/>
      <c r="KKB77" s="20"/>
      <c r="KKC77" s="20"/>
      <c r="KKD77" s="20"/>
      <c r="KKE77" s="20"/>
      <c r="KKF77" s="20"/>
      <c r="KKG77" s="20"/>
      <c r="KKH77" s="20"/>
      <c r="KKI77" s="20"/>
      <c r="KKJ77" s="20"/>
      <c r="KKK77" s="20"/>
      <c r="KKL77" s="20"/>
      <c r="KKM77" s="20"/>
      <c r="KKN77" s="20"/>
      <c r="KKO77" s="20"/>
      <c r="KKP77" s="20"/>
      <c r="KKQ77" s="20"/>
      <c r="KKR77" s="20"/>
      <c r="KKS77" s="20"/>
      <c r="KKT77" s="20"/>
      <c r="KKU77" s="20"/>
      <c r="KKV77" s="20"/>
      <c r="KKW77" s="20"/>
      <c r="KKX77" s="20"/>
      <c r="KKY77" s="20"/>
      <c r="KKZ77" s="20"/>
      <c r="KLA77" s="20"/>
      <c r="KLB77" s="20"/>
      <c r="KLC77" s="20"/>
      <c r="KLD77" s="20"/>
      <c r="KLE77" s="20"/>
      <c r="KLF77" s="20"/>
      <c r="KLG77" s="20"/>
      <c r="KLH77" s="20"/>
      <c r="KLI77" s="20"/>
      <c r="KLJ77" s="20"/>
      <c r="KLK77" s="20"/>
      <c r="KLL77" s="20"/>
      <c r="KLM77" s="20"/>
      <c r="KLN77" s="20"/>
      <c r="KLO77" s="20"/>
      <c r="KLP77" s="20"/>
      <c r="KLQ77" s="20"/>
      <c r="KLR77" s="20"/>
      <c r="KLS77" s="20"/>
      <c r="KLT77" s="20"/>
      <c r="KLU77" s="20"/>
      <c r="KLV77" s="20"/>
      <c r="KLW77" s="20"/>
      <c r="KLX77" s="20"/>
      <c r="KLY77" s="20"/>
      <c r="KLZ77" s="20"/>
      <c r="KMA77" s="20"/>
      <c r="KMB77" s="20"/>
      <c r="KMC77" s="20"/>
      <c r="KMD77" s="20"/>
      <c r="KME77" s="20"/>
      <c r="KMF77" s="20"/>
      <c r="KMG77" s="20"/>
      <c r="KMH77" s="20"/>
      <c r="KMI77" s="20"/>
      <c r="KMJ77" s="20"/>
      <c r="KMK77" s="20"/>
      <c r="KML77" s="20"/>
      <c r="KMM77" s="20"/>
      <c r="KMN77" s="20"/>
      <c r="KMO77" s="20"/>
      <c r="KMP77" s="20"/>
      <c r="KMQ77" s="20"/>
      <c r="KMR77" s="20"/>
      <c r="KMS77" s="20"/>
      <c r="KMT77" s="20"/>
      <c r="KMU77" s="20"/>
      <c r="KMV77" s="20"/>
      <c r="KMW77" s="20"/>
      <c r="KMX77" s="20"/>
      <c r="KMY77" s="20"/>
      <c r="KMZ77" s="20"/>
      <c r="KNA77" s="20"/>
      <c r="KNB77" s="20"/>
      <c r="KNC77" s="20"/>
      <c r="KND77" s="20"/>
      <c r="KNE77" s="20"/>
      <c r="KNF77" s="20"/>
      <c r="KNG77" s="20"/>
      <c r="KNH77" s="20"/>
      <c r="KNI77" s="20"/>
      <c r="KNJ77" s="20"/>
      <c r="KNK77" s="20"/>
      <c r="KNL77" s="20"/>
      <c r="KNM77" s="20"/>
      <c r="KNN77" s="20"/>
      <c r="KNO77" s="20"/>
      <c r="KNP77" s="20"/>
      <c r="KNQ77" s="20"/>
      <c r="KNR77" s="20"/>
      <c r="KNS77" s="20"/>
      <c r="KNT77" s="20"/>
      <c r="KNU77" s="20"/>
      <c r="KNV77" s="20"/>
      <c r="KNW77" s="20"/>
      <c r="KNX77" s="20"/>
      <c r="KNY77" s="20"/>
      <c r="KNZ77" s="20"/>
      <c r="KOA77" s="20"/>
      <c r="KOB77" s="20"/>
      <c r="KOC77" s="20"/>
      <c r="KOD77" s="20"/>
      <c r="KOE77" s="20"/>
      <c r="KOF77" s="20"/>
      <c r="KOG77" s="20"/>
      <c r="KOH77" s="20"/>
      <c r="KOI77" s="20"/>
      <c r="KOJ77" s="20"/>
      <c r="KOK77" s="20"/>
      <c r="KOL77" s="20"/>
      <c r="KOM77" s="20"/>
      <c r="KON77" s="20"/>
      <c r="KOO77" s="20"/>
      <c r="KOP77" s="20"/>
      <c r="KOQ77" s="20"/>
      <c r="KOR77" s="20"/>
      <c r="KOS77" s="20"/>
      <c r="KOT77" s="20"/>
      <c r="KOU77" s="20"/>
      <c r="KOV77" s="20"/>
      <c r="KOW77" s="20"/>
      <c r="KOX77" s="20"/>
      <c r="KOY77" s="20"/>
      <c r="KOZ77" s="20"/>
      <c r="KPA77" s="20"/>
      <c r="KPB77" s="20"/>
      <c r="KPC77" s="20"/>
      <c r="KPD77" s="20"/>
      <c r="KPE77" s="20"/>
      <c r="KPF77" s="20"/>
      <c r="KPG77" s="20"/>
      <c r="KPH77" s="20"/>
      <c r="KPI77" s="20"/>
      <c r="KPJ77" s="20"/>
      <c r="KPK77" s="20"/>
      <c r="KPL77" s="20"/>
      <c r="KPM77" s="20"/>
      <c r="KPN77" s="20"/>
      <c r="KPO77" s="20"/>
      <c r="KPP77" s="20"/>
      <c r="KPQ77" s="20"/>
      <c r="KPR77" s="20"/>
      <c r="KPS77" s="20"/>
      <c r="KPT77" s="20"/>
      <c r="KPU77" s="20"/>
      <c r="KPV77" s="20"/>
      <c r="KPW77" s="20"/>
      <c r="KPX77" s="20"/>
      <c r="KPY77" s="20"/>
      <c r="KPZ77" s="20"/>
      <c r="KQA77" s="20"/>
      <c r="KQB77" s="20"/>
      <c r="KQC77" s="20"/>
      <c r="KQD77" s="20"/>
      <c r="KQE77" s="20"/>
      <c r="KQF77" s="20"/>
      <c r="KQG77" s="20"/>
      <c r="KQH77" s="20"/>
      <c r="KQI77" s="20"/>
      <c r="KQJ77" s="20"/>
      <c r="KQK77" s="20"/>
      <c r="KQL77" s="20"/>
      <c r="KQM77" s="20"/>
      <c r="KQN77" s="20"/>
      <c r="KQO77" s="20"/>
      <c r="KQP77" s="20"/>
      <c r="KQQ77" s="20"/>
      <c r="KQR77" s="20"/>
      <c r="KQS77" s="20"/>
      <c r="KQT77" s="20"/>
      <c r="KQU77" s="20"/>
      <c r="KQV77" s="20"/>
      <c r="KQW77" s="20"/>
      <c r="KQX77" s="20"/>
      <c r="KQY77" s="20"/>
      <c r="KQZ77" s="20"/>
      <c r="KRA77" s="20"/>
      <c r="KRB77" s="20"/>
      <c r="KRC77" s="20"/>
      <c r="KRD77" s="20"/>
      <c r="KRE77" s="20"/>
      <c r="KRF77" s="20"/>
      <c r="KRG77" s="20"/>
      <c r="KRH77" s="20"/>
      <c r="KRI77" s="20"/>
      <c r="KRJ77" s="20"/>
      <c r="KRK77" s="20"/>
      <c r="KRL77" s="20"/>
      <c r="KRM77" s="20"/>
      <c r="KRN77" s="20"/>
      <c r="KRO77" s="20"/>
      <c r="KRP77" s="20"/>
      <c r="KRQ77" s="20"/>
      <c r="KRR77" s="20"/>
      <c r="KRS77" s="20"/>
      <c r="KRT77" s="20"/>
      <c r="KRU77" s="20"/>
      <c r="KRV77" s="20"/>
      <c r="KRW77" s="20"/>
      <c r="KRX77" s="20"/>
      <c r="KRY77" s="20"/>
      <c r="KRZ77" s="20"/>
      <c r="KSA77" s="20"/>
      <c r="KSB77" s="20"/>
      <c r="KSC77" s="20"/>
      <c r="KSD77" s="20"/>
      <c r="KSE77" s="20"/>
      <c r="KSF77" s="20"/>
      <c r="KSG77" s="20"/>
      <c r="KSH77" s="20"/>
      <c r="KSI77" s="20"/>
      <c r="KSJ77" s="20"/>
      <c r="KSK77" s="20"/>
      <c r="KSL77" s="20"/>
      <c r="KSM77" s="20"/>
      <c r="KSN77" s="20"/>
      <c r="KSO77" s="20"/>
      <c r="KSP77" s="20"/>
      <c r="KSQ77" s="20"/>
      <c r="KSR77" s="20"/>
      <c r="KSS77" s="20"/>
      <c r="KST77" s="20"/>
      <c r="KSU77" s="20"/>
      <c r="KSV77" s="20"/>
      <c r="KSW77" s="20"/>
      <c r="KSX77" s="20"/>
      <c r="KSY77" s="20"/>
      <c r="KSZ77" s="20"/>
      <c r="KTA77" s="20"/>
      <c r="KTB77" s="20"/>
      <c r="KTC77" s="20"/>
      <c r="KTD77" s="20"/>
      <c r="KTE77" s="20"/>
      <c r="KTF77" s="20"/>
      <c r="KTG77" s="20"/>
      <c r="KTH77" s="20"/>
      <c r="KTI77" s="20"/>
      <c r="KTJ77" s="20"/>
      <c r="KTK77" s="20"/>
      <c r="KTL77" s="20"/>
      <c r="KTM77" s="20"/>
      <c r="KTN77" s="20"/>
      <c r="KTO77" s="20"/>
      <c r="KTP77" s="20"/>
      <c r="KTQ77" s="20"/>
      <c r="KTR77" s="20"/>
      <c r="KTS77" s="20"/>
      <c r="KTT77" s="20"/>
      <c r="KTU77" s="20"/>
      <c r="KTV77" s="20"/>
      <c r="KTW77" s="20"/>
      <c r="KTX77" s="20"/>
      <c r="KTY77" s="20"/>
      <c r="KTZ77" s="20"/>
      <c r="KUA77" s="20"/>
      <c r="KUB77" s="20"/>
      <c r="KUC77" s="20"/>
      <c r="KUD77" s="20"/>
      <c r="KUE77" s="20"/>
      <c r="KUF77" s="20"/>
      <c r="KUG77" s="20"/>
      <c r="KUH77" s="20"/>
      <c r="KUI77" s="20"/>
      <c r="KUJ77" s="20"/>
      <c r="KUK77" s="20"/>
      <c r="KUL77" s="20"/>
      <c r="KUM77" s="20"/>
      <c r="KUN77" s="20"/>
      <c r="KUO77" s="20"/>
      <c r="KUP77" s="20"/>
      <c r="KUQ77" s="20"/>
      <c r="KUR77" s="20"/>
      <c r="KUS77" s="20"/>
      <c r="KUT77" s="20"/>
      <c r="KUU77" s="20"/>
      <c r="KUV77" s="20"/>
      <c r="KUW77" s="20"/>
      <c r="KUX77" s="20"/>
      <c r="KUY77" s="20"/>
      <c r="KUZ77" s="20"/>
      <c r="KVA77" s="20"/>
      <c r="KVB77" s="20"/>
      <c r="KVC77" s="20"/>
      <c r="KVD77" s="20"/>
      <c r="KVE77" s="20"/>
      <c r="KVF77" s="20"/>
      <c r="KVG77" s="20"/>
      <c r="KVH77" s="20"/>
      <c r="KVI77" s="20"/>
      <c r="KVJ77" s="20"/>
      <c r="KVK77" s="20"/>
      <c r="KVL77" s="20"/>
      <c r="KVM77" s="20"/>
      <c r="KVN77" s="20"/>
      <c r="KVO77" s="20"/>
      <c r="KVP77" s="20"/>
      <c r="KVQ77" s="20"/>
      <c r="KVR77" s="20"/>
      <c r="KVS77" s="20"/>
      <c r="KVT77" s="20"/>
      <c r="KVU77" s="20"/>
      <c r="KVV77" s="20"/>
      <c r="KVW77" s="20"/>
      <c r="KVX77" s="20"/>
      <c r="KVY77" s="20"/>
      <c r="KVZ77" s="20"/>
      <c r="KWA77" s="20"/>
      <c r="KWB77" s="20"/>
      <c r="KWC77" s="20"/>
      <c r="KWD77" s="20"/>
      <c r="KWE77" s="20"/>
      <c r="KWF77" s="20"/>
      <c r="KWG77" s="20"/>
      <c r="KWH77" s="20"/>
      <c r="KWI77" s="20"/>
      <c r="KWJ77" s="20"/>
      <c r="KWK77" s="20"/>
      <c r="KWL77" s="20"/>
      <c r="KWM77" s="20"/>
      <c r="KWN77" s="20"/>
      <c r="KWO77" s="20"/>
      <c r="KWP77" s="20"/>
      <c r="KWQ77" s="20"/>
      <c r="KWR77" s="20"/>
      <c r="KWS77" s="20"/>
      <c r="KWT77" s="20"/>
      <c r="KWU77" s="20"/>
      <c r="KWV77" s="20"/>
      <c r="KWW77" s="20"/>
      <c r="KWX77" s="20"/>
      <c r="KWY77" s="20"/>
      <c r="KWZ77" s="20"/>
      <c r="KXA77" s="20"/>
      <c r="KXB77" s="20"/>
      <c r="KXC77" s="20"/>
      <c r="KXD77" s="20"/>
      <c r="KXE77" s="20"/>
      <c r="KXF77" s="20"/>
      <c r="KXG77" s="20"/>
      <c r="KXH77" s="20"/>
      <c r="KXI77" s="20"/>
      <c r="KXJ77" s="20"/>
      <c r="KXK77" s="20"/>
      <c r="KXL77" s="20"/>
      <c r="KXM77" s="20"/>
      <c r="KXN77" s="20"/>
      <c r="KXO77" s="20"/>
      <c r="KXP77" s="20"/>
      <c r="KXQ77" s="20"/>
      <c r="KXR77" s="20"/>
      <c r="KXS77" s="20"/>
      <c r="KXT77" s="20"/>
      <c r="KXU77" s="20"/>
      <c r="KXV77" s="20"/>
      <c r="KXW77" s="20"/>
      <c r="KXX77" s="20"/>
      <c r="KXY77" s="20"/>
      <c r="KXZ77" s="20"/>
      <c r="KYA77" s="20"/>
      <c r="KYB77" s="20"/>
      <c r="KYC77" s="20"/>
      <c r="KYD77" s="20"/>
      <c r="KYE77" s="20"/>
      <c r="KYF77" s="20"/>
      <c r="KYG77" s="20"/>
      <c r="KYH77" s="20"/>
      <c r="KYI77" s="20"/>
      <c r="KYJ77" s="20"/>
      <c r="KYK77" s="20"/>
      <c r="KYL77" s="20"/>
      <c r="KYM77" s="20"/>
      <c r="KYN77" s="20"/>
      <c r="KYO77" s="20"/>
      <c r="KYP77" s="20"/>
      <c r="KYQ77" s="20"/>
      <c r="KYR77" s="20"/>
      <c r="KYS77" s="20"/>
      <c r="KYT77" s="20"/>
      <c r="KYU77" s="20"/>
      <c r="KYV77" s="20"/>
      <c r="KYW77" s="20"/>
      <c r="KYX77" s="20"/>
      <c r="KYY77" s="20"/>
      <c r="KYZ77" s="20"/>
      <c r="KZA77" s="20"/>
      <c r="KZB77" s="20"/>
      <c r="KZC77" s="20"/>
      <c r="KZD77" s="20"/>
      <c r="KZE77" s="20"/>
      <c r="KZF77" s="20"/>
      <c r="KZG77" s="20"/>
      <c r="KZH77" s="20"/>
      <c r="KZI77" s="20"/>
      <c r="KZJ77" s="20"/>
      <c r="KZK77" s="20"/>
      <c r="KZL77" s="20"/>
      <c r="KZM77" s="20"/>
      <c r="KZN77" s="20"/>
      <c r="KZO77" s="20"/>
      <c r="KZP77" s="20"/>
      <c r="KZQ77" s="20"/>
      <c r="KZR77" s="20"/>
      <c r="KZS77" s="20"/>
      <c r="KZT77" s="20"/>
      <c r="KZU77" s="20"/>
      <c r="KZV77" s="20"/>
      <c r="KZW77" s="20"/>
      <c r="KZX77" s="20"/>
      <c r="KZY77" s="20"/>
      <c r="KZZ77" s="20"/>
      <c r="LAA77" s="20"/>
      <c r="LAB77" s="20"/>
      <c r="LAC77" s="20"/>
      <c r="LAD77" s="20"/>
      <c r="LAE77" s="20"/>
      <c r="LAF77" s="20"/>
      <c r="LAG77" s="20"/>
      <c r="LAH77" s="20"/>
      <c r="LAI77" s="20"/>
      <c r="LAJ77" s="20"/>
      <c r="LAK77" s="20"/>
      <c r="LAL77" s="20"/>
      <c r="LAM77" s="20"/>
      <c r="LAN77" s="20"/>
      <c r="LAO77" s="20"/>
      <c r="LAP77" s="20"/>
      <c r="LAQ77" s="20"/>
      <c r="LAR77" s="20"/>
      <c r="LAS77" s="20"/>
      <c r="LAT77" s="20"/>
      <c r="LAU77" s="20"/>
      <c r="LAV77" s="20"/>
      <c r="LAW77" s="20"/>
      <c r="LAX77" s="20"/>
      <c r="LAY77" s="20"/>
      <c r="LAZ77" s="20"/>
      <c r="LBA77" s="20"/>
      <c r="LBB77" s="20"/>
      <c r="LBC77" s="20"/>
      <c r="LBD77" s="20"/>
      <c r="LBE77" s="20"/>
      <c r="LBF77" s="20"/>
      <c r="LBG77" s="20"/>
      <c r="LBH77" s="20"/>
      <c r="LBI77" s="20"/>
      <c r="LBJ77" s="20"/>
      <c r="LBK77" s="20"/>
      <c r="LBL77" s="20"/>
      <c r="LBM77" s="20"/>
      <c r="LBN77" s="20"/>
      <c r="LBO77" s="20"/>
      <c r="LBP77" s="20"/>
      <c r="LBQ77" s="20"/>
      <c r="LBR77" s="20"/>
      <c r="LBS77" s="20"/>
      <c r="LBT77" s="20"/>
      <c r="LBU77" s="20"/>
      <c r="LBV77" s="20"/>
      <c r="LBW77" s="20"/>
      <c r="LBX77" s="20"/>
      <c r="LBY77" s="20"/>
      <c r="LBZ77" s="20"/>
      <c r="LCA77" s="20"/>
      <c r="LCB77" s="20"/>
      <c r="LCC77" s="20"/>
      <c r="LCD77" s="20"/>
      <c r="LCE77" s="20"/>
      <c r="LCF77" s="20"/>
      <c r="LCG77" s="20"/>
      <c r="LCH77" s="20"/>
      <c r="LCI77" s="20"/>
      <c r="LCJ77" s="20"/>
      <c r="LCK77" s="20"/>
      <c r="LCL77" s="20"/>
      <c r="LCM77" s="20"/>
      <c r="LCN77" s="20"/>
      <c r="LCO77" s="20"/>
      <c r="LCP77" s="20"/>
      <c r="LCQ77" s="20"/>
      <c r="LCR77" s="20"/>
      <c r="LCS77" s="20"/>
      <c r="LCT77" s="20"/>
      <c r="LCU77" s="20"/>
      <c r="LCV77" s="20"/>
      <c r="LCW77" s="20"/>
      <c r="LCX77" s="20"/>
      <c r="LCY77" s="20"/>
      <c r="LCZ77" s="20"/>
      <c r="LDA77" s="20"/>
      <c r="LDB77" s="20"/>
      <c r="LDC77" s="20"/>
      <c r="LDD77" s="20"/>
      <c r="LDE77" s="20"/>
      <c r="LDF77" s="20"/>
      <c r="LDG77" s="20"/>
      <c r="LDH77" s="20"/>
      <c r="LDI77" s="20"/>
      <c r="LDJ77" s="20"/>
      <c r="LDK77" s="20"/>
      <c r="LDL77" s="20"/>
      <c r="LDM77" s="20"/>
      <c r="LDN77" s="20"/>
      <c r="LDO77" s="20"/>
      <c r="LDP77" s="20"/>
      <c r="LDQ77" s="20"/>
      <c r="LDR77" s="20"/>
      <c r="LDS77" s="20"/>
      <c r="LDT77" s="20"/>
      <c r="LDU77" s="20"/>
      <c r="LDV77" s="20"/>
      <c r="LDW77" s="20"/>
      <c r="LDX77" s="20"/>
      <c r="LDY77" s="20"/>
      <c r="LDZ77" s="20"/>
      <c r="LEA77" s="20"/>
      <c r="LEB77" s="20"/>
      <c r="LEC77" s="20"/>
      <c r="LED77" s="20"/>
      <c r="LEE77" s="20"/>
      <c r="LEF77" s="20"/>
      <c r="LEG77" s="20"/>
      <c r="LEH77" s="20"/>
      <c r="LEI77" s="20"/>
      <c r="LEJ77" s="20"/>
      <c r="LEK77" s="20"/>
      <c r="LEL77" s="20"/>
      <c r="LEM77" s="20"/>
      <c r="LEN77" s="20"/>
      <c r="LEO77" s="20"/>
      <c r="LEP77" s="20"/>
      <c r="LEQ77" s="20"/>
      <c r="LER77" s="20"/>
      <c r="LES77" s="20"/>
      <c r="LET77" s="20"/>
      <c r="LEU77" s="20"/>
      <c r="LEV77" s="20"/>
      <c r="LEW77" s="20"/>
      <c r="LEX77" s="20"/>
      <c r="LEY77" s="20"/>
      <c r="LEZ77" s="20"/>
      <c r="LFA77" s="20"/>
      <c r="LFB77" s="20"/>
      <c r="LFC77" s="20"/>
      <c r="LFD77" s="20"/>
      <c r="LFE77" s="20"/>
      <c r="LFF77" s="20"/>
      <c r="LFG77" s="20"/>
      <c r="LFH77" s="20"/>
      <c r="LFI77" s="20"/>
      <c r="LFJ77" s="20"/>
      <c r="LFK77" s="20"/>
      <c r="LFL77" s="20"/>
      <c r="LFM77" s="20"/>
      <c r="LFN77" s="20"/>
      <c r="LFO77" s="20"/>
      <c r="LFP77" s="20"/>
      <c r="LFQ77" s="20"/>
      <c r="LFR77" s="20"/>
      <c r="LFS77" s="20"/>
      <c r="LFT77" s="20"/>
      <c r="LFU77" s="20"/>
      <c r="LFV77" s="20"/>
      <c r="LFW77" s="20"/>
      <c r="LFX77" s="20"/>
      <c r="LFY77" s="20"/>
      <c r="LFZ77" s="20"/>
      <c r="LGA77" s="20"/>
      <c r="LGB77" s="20"/>
      <c r="LGC77" s="20"/>
      <c r="LGD77" s="20"/>
      <c r="LGE77" s="20"/>
      <c r="LGF77" s="20"/>
      <c r="LGG77" s="20"/>
      <c r="LGH77" s="20"/>
      <c r="LGI77" s="20"/>
      <c r="LGJ77" s="20"/>
      <c r="LGK77" s="20"/>
      <c r="LGL77" s="20"/>
      <c r="LGM77" s="20"/>
      <c r="LGN77" s="20"/>
      <c r="LGO77" s="20"/>
      <c r="LGP77" s="20"/>
      <c r="LGQ77" s="20"/>
      <c r="LGR77" s="20"/>
      <c r="LGS77" s="20"/>
      <c r="LGT77" s="20"/>
      <c r="LGU77" s="20"/>
      <c r="LGV77" s="20"/>
      <c r="LGW77" s="20"/>
      <c r="LGX77" s="20"/>
      <c r="LGY77" s="20"/>
      <c r="LGZ77" s="20"/>
      <c r="LHA77" s="20"/>
      <c r="LHB77" s="20"/>
      <c r="LHC77" s="20"/>
      <c r="LHD77" s="20"/>
      <c r="LHE77" s="20"/>
      <c r="LHF77" s="20"/>
      <c r="LHG77" s="20"/>
      <c r="LHH77" s="20"/>
      <c r="LHI77" s="20"/>
      <c r="LHJ77" s="20"/>
      <c r="LHK77" s="20"/>
      <c r="LHL77" s="20"/>
      <c r="LHM77" s="20"/>
      <c r="LHN77" s="20"/>
      <c r="LHO77" s="20"/>
      <c r="LHP77" s="20"/>
      <c r="LHQ77" s="20"/>
      <c r="LHR77" s="20"/>
      <c r="LHS77" s="20"/>
      <c r="LHT77" s="20"/>
      <c r="LHU77" s="20"/>
      <c r="LHV77" s="20"/>
      <c r="LHW77" s="20"/>
      <c r="LHX77" s="20"/>
      <c r="LHY77" s="20"/>
      <c r="LHZ77" s="20"/>
      <c r="LIA77" s="20"/>
      <c r="LIB77" s="20"/>
      <c r="LIC77" s="20"/>
      <c r="LID77" s="20"/>
      <c r="LIE77" s="20"/>
      <c r="LIF77" s="20"/>
      <c r="LIG77" s="20"/>
      <c r="LIH77" s="20"/>
      <c r="LII77" s="20"/>
      <c r="LIJ77" s="20"/>
      <c r="LIK77" s="20"/>
      <c r="LIL77" s="20"/>
      <c r="LIM77" s="20"/>
      <c r="LIN77" s="20"/>
      <c r="LIO77" s="20"/>
      <c r="LIP77" s="20"/>
      <c r="LIQ77" s="20"/>
      <c r="LIR77" s="20"/>
      <c r="LIS77" s="20"/>
      <c r="LIT77" s="20"/>
      <c r="LIU77" s="20"/>
      <c r="LIV77" s="20"/>
      <c r="LIW77" s="20"/>
      <c r="LIX77" s="20"/>
      <c r="LIY77" s="20"/>
      <c r="LIZ77" s="20"/>
      <c r="LJA77" s="20"/>
      <c r="LJB77" s="20"/>
      <c r="LJC77" s="20"/>
      <c r="LJD77" s="20"/>
      <c r="LJE77" s="20"/>
      <c r="LJF77" s="20"/>
      <c r="LJG77" s="20"/>
      <c r="LJH77" s="20"/>
      <c r="LJI77" s="20"/>
      <c r="LJJ77" s="20"/>
      <c r="LJK77" s="20"/>
      <c r="LJL77" s="20"/>
      <c r="LJM77" s="20"/>
      <c r="LJN77" s="20"/>
      <c r="LJO77" s="20"/>
      <c r="LJP77" s="20"/>
      <c r="LJQ77" s="20"/>
      <c r="LJR77" s="20"/>
      <c r="LJS77" s="20"/>
      <c r="LJT77" s="20"/>
      <c r="LJU77" s="20"/>
      <c r="LJV77" s="20"/>
      <c r="LJW77" s="20"/>
      <c r="LJX77" s="20"/>
      <c r="LJY77" s="20"/>
      <c r="LJZ77" s="20"/>
      <c r="LKA77" s="20"/>
      <c r="LKB77" s="20"/>
      <c r="LKC77" s="20"/>
      <c r="LKD77" s="20"/>
      <c r="LKE77" s="20"/>
      <c r="LKF77" s="20"/>
      <c r="LKG77" s="20"/>
      <c r="LKH77" s="20"/>
      <c r="LKI77" s="20"/>
      <c r="LKJ77" s="20"/>
      <c r="LKK77" s="20"/>
      <c r="LKL77" s="20"/>
      <c r="LKM77" s="20"/>
      <c r="LKN77" s="20"/>
      <c r="LKO77" s="20"/>
      <c r="LKP77" s="20"/>
      <c r="LKQ77" s="20"/>
      <c r="LKR77" s="20"/>
      <c r="LKS77" s="20"/>
      <c r="LKT77" s="20"/>
      <c r="LKU77" s="20"/>
      <c r="LKV77" s="20"/>
      <c r="LKW77" s="20"/>
      <c r="LKX77" s="20"/>
      <c r="LKY77" s="20"/>
      <c r="LKZ77" s="20"/>
      <c r="LLA77" s="20"/>
      <c r="LLB77" s="20"/>
      <c r="LLC77" s="20"/>
      <c r="LLD77" s="20"/>
      <c r="LLE77" s="20"/>
      <c r="LLF77" s="20"/>
      <c r="LLG77" s="20"/>
      <c r="LLH77" s="20"/>
      <c r="LLI77" s="20"/>
      <c r="LLJ77" s="20"/>
      <c r="LLK77" s="20"/>
      <c r="LLL77" s="20"/>
      <c r="LLM77" s="20"/>
      <c r="LLN77" s="20"/>
      <c r="LLO77" s="20"/>
      <c r="LLP77" s="20"/>
      <c r="LLQ77" s="20"/>
      <c r="LLR77" s="20"/>
      <c r="LLS77" s="20"/>
      <c r="LLT77" s="20"/>
      <c r="LLU77" s="20"/>
      <c r="LLV77" s="20"/>
      <c r="LLW77" s="20"/>
      <c r="LLX77" s="20"/>
      <c r="LLY77" s="20"/>
      <c r="LLZ77" s="20"/>
      <c r="LMA77" s="20"/>
      <c r="LMB77" s="20"/>
      <c r="LMC77" s="20"/>
      <c r="LMD77" s="20"/>
      <c r="LME77" s="20"/>
      <c r="LMF77" s="20"/>
      <c r="LMG77" s="20"/>
      <c r="LMH77" s="20"/>
      <c r="LMI77" s="20"/>
      <c r="LMJ77" s="20"/>
      <c r="LMK77" s="20"/>
      <c r="LML77" s="20"/>
      <c r="LMM77" s="20"/>
      <c r="LMN77" s="20"/>
      <c r="LMO77" s="20"/>
      <c r="LMP77" s="20"/>
      <c r="LMQ77" s="20"/>
      <c r="LMR77" s="20"/>
      <c r="LMS77" s="20"/>
      <c r="LMT77" s="20"/>
      <c r="LMU77" s="20"/>
      <c r="LMV77" s="20"/>
      <c r="LMW77" s="20"/>
      <c r="LMX77" s="20"/>
      <c r="LMY77" s="20"/>
      <c r="LMZ77" s="20"/>
      <c r="LNA77" s="20"/>
      <c r="LNB77" s="20"/>
      <c r="LNC77" s="20"/>
      <c r="LND77" s="20"/>
      <c r="LNE77" s="20"/>
      <c r="LNF77" s="20"/>
      <c r="LNG77" s="20"/>
      <c r="LNH77" s="20"/>
      <c r="LNI77" s="20"/>
      <c r="LNJ77" s="20"/>
      <c r="LNK77" s="20"/>
      <c r="LNL77" s="20"/>
      <c r="LNM77" s="20"/>
      <c r="LNN77" s="20"/>
      <c r="LNO77" s="20"/>
      <c r="LNP77" s="20"/>
      <c r="LNQ77" s="20"/>
      <c r="LNR77" s="20"/>
      <c r="LNS77" s="20"/>
      <c r="LNT77" s="20"/>
      <c r="LNU77" s="20"/>
      <c r="LNV77" s="20"/>
      <c r="LNW77" s="20"/>
      <c r="LNX77" s="20"/>
      <c r="LNY77" s="20"/>
      <c r="LNZ77" s="20"/>
      <c r="LOA77" s="20"/>
      <c r="LOB77" s="20"/>
      <c r="LOC77" s="20"/>
      <c r="LOD77" s="20"/>
      <c r="LOE77" s="20"/>
      <c r="LOF77" s="20"/>
      <c r="LOG77" s="20"/>
      <c r="LOH77" s="20"/>
      <c r="LOI77" s="20"/>
      <c r="LOJ77" s="20"/>
      <c r="LOK77" s="20"/>
      <c r="LOL77" s="20"/>
      <c r="LOM77" s="20"/>
      <c r="LON77" s="20"/>
      <c r="LOO77" s="20"/>
      <c r="LOP77" s="20"/>
      <c r="LOQ77" s="20"/>
      <c r="LOR77" s="20"/>
      <c r="LOS77" s="20"/>
      <c r="LOT77" s="20"/>
      <c r="LOU77" s="20"/>
      <c r="LOV77" s="20"/>
      <c r="LOW77" s="20"/>
      <c r="LOX77" s="20"/>
      <c r="LOY77" s="20"/>
      <c r="LOZ77" s="20"/>
      <c r="LPA77" s="20"/>
      <c r="LPB77" s="20"/>
      <c r="LPC77" s="20"/>
      <c r="LPD77" s="20"/>
      <c r="LPE77" s="20"/>
      <c r="LPF77" s="20"/>
      <c r="LPG77" s="20"/>
      <c r="LPH77" s="20"/>
      <c r="LPI77" s="20"/>
      <c r="LPJ77" s="20"/>
      <c r="LPK77" s="20"/>
      <c r="LPL77" s="20"/>
      <c r="LPM77" s="20"/>
      <c r="LPN77" s="20"/>
      <c r="LPO77" s="20"/>
      <c r="LPP77" s="20"/>
      <c r="LPQ77" s="20"/>
      <c r="LPR77" s="20"/>
      <c r="LPS77" s="20"/>
      <c r="LPT77" s="20"/>
      <c r="LPU77" s="20"/>
      <c r="LPV77" s="20"/>
      <c r="LPW77" s="20"/>
      <c r="LPX77" s="20"/>
      <c r="LPY77" s="20"/>
      <c r="LPZ77" s="20"/>
      <c r="LQA77" s="20"/>
      <c r="LQB77" s="20"/>
      <c r="LQC77" s="20"/>
      <c r="LQD77" s="20"/>
      <c r="LQE77" s="20"/>
      <c r="LQF77" s="20"/>
      <c r="LQG77" s="20"/>
      <c r="LQH77" s="20"/>
      <c r="LQI77" s="20"/>
      <c r="LQJ77" s="20"/>
      <c r="LQK77" s="20"/>
      <c r="LQL77" s="20"/>
      <c r="LQM77" s="20"/>
      <c r="LQN77" s="20"/>
      <c r="LQO77" s="20"/>
      <c r="LQP77" s="20"/>
      <c r="LQQ77" s="20"/>
      <c r="LQR77" s="20"/>
      <c r="LQS77" s="20"/>
      <c r="LQT77" s="20"/>
      <c r="LQU77" s="20"/>
      <c r="LQV77" s="20"/>
      <c r="LQW77" s="20"/>
      <c r="LQX77" s="20"/>
      <c r="LQY77" s="20"/>
      <c r="LQZ77" s="20"/>
      <c r="LRA77" s="20"/>
      <c r="LRB77" s="20"/>
      <c r="LRC77" s="20"/>
      <c r="LRD77" s="20"/>
      <c r="LRE77" s="20"/>
      <c r="LRF77" s="20"/>
      <c r="LRG77" s="20"/>
      <c r="LRH77" s="20"/>
      <c r="LRI77" s="20"/>
      <c r="LRJ77" s="20"/>
      <c r="LRK77" s="20"/>
      <c r="LRL77" s="20"/>
      <c r="LRM77" s="20"/>
      <c r="LRN77" s="20"/>
      <c r="LRO77" s="20"/>
      <c r="LRP77" s="20"/>
      <c r="LRQ77" s="20"/>
      <c r="LRR77" s="20"/>
      <c r="LRS77" s="20"/>
      <c r="LRT77" s="20"/>
      <c r="LRU77" s="20"/>
      <c r="LRV77" s="20"/>
      <c r="LRW77" s="20"/>
      <c r="LRX77" s="20"/>
      <c r="LRY77" s="20"/>
      <c r="LRZ77" s="20"/>
      <c r="LSA77" s="20"/>
      <c r="LSB77" s="20"/>
      <c r="LSC77" s="20"/>
      <c r="LSD77" s="20"/>
      <c r="LSE77" s="20"/>
      <c r="LSF77" s="20"/>
      <c r="LSG77" s="20"/>
      <c r="LSH77" s="20"/>
      <c r="LSI77" s="20"/>
      <c r="LSJ77" s="20"/>
      <c r="LSK77" s="20"/>
      <c r="LSL77" s="20"/>
      <c r="LSM77" s="20"/>
      <c r="LSN77" s="20"/>
      <c r="LSO77" s="20"/>
      <c r="LSP77" s="20"/>
      <c r="LSQ77" s="20"/>
      <c r="LSR77" s="20"/>
      <c r="LSS77" s="20"/>
      <c r="LST77" s="20"/>
      <c r="LSU77" s="20"/>
      <c r="LSV77" s="20"/>
      <c r="LSW77" s="20"/>
      <c r="LSX77" s="20"/>
      <c r="LSY77" s="20"/>
      <c r="LSZ77" s="20"/>
      <c r="LTA77" s="20"/>
      <c r="LTB77" s="20"/>
      <c r="LTC77" s="20"/>
      <c r="LTD77" s="20"/>
      <c r="LTE77" s="20"/>
      <c r="LTF77" s="20"/>
      <c r="LTG77" s="20"/>
      <c r="LTH77" s="20"/>
      <c r="LTI77" s="20"/>
      <c r="LTJ77" s="20"/>
      <c r="LTK77" s="20"/>
      <c r="LTL77" s="20"/>
      <c r="LTM77" s="20"/>
      <c r="LTN77" s="20"/>
      <c r="LTO77" s="20"/>
      <c r="LTP77" s="20"/>
      <c r="LTQ77" s="20"/>
      <c r="LTR77" s="20"/>
      <c r="LTS77" s="20"/>
      <c r="LTT77" s="20"/>
      <c r="LTU77" s="20"/>
      <c r="LTV77" s="20"/>
      <c r="LTW77" s="20"/>
      <c r="LTX77" s="20"/>
      <c r="LTY77" s="20"/>
      <c r="LTZ77" s="20"/>
      <c r="LUA77" s="20"/>
      <c r="LUB77" s="20"/>
      <c r="LUC77" s="20"/>
      <c r="LUD77" s="20"/>
      <c r="LUE77" s="20"/>
      <c r="LUF77" s="20"/>
      <c r="LUG77" s="20"/>
      <c r="LUH77" s="20"/>
      <c r="LUI77" s="20"/>
      <c r="LUJ77" s="20"/>
      <c r="LUK77" s="20"/>
      <c r="LUL77" s="20"/>
      <c r="LUM77" s="20"/>
      <c r="LUN77" s="20"/>
      <c r="LUO77" s="20"/>
      <c r="LUP77" s="20"/>
      <c r="LUQ77" s="20"/>
      <c r="LUR77" s="20"/>
      <c r="LUS77" s="20"/>
      <c r="LUT77" s="20"/>
      <c r="LUU77" s="20"/>
      <c r="LUV77" s="20"/>
      <c r="LUW77" s="20"/>
      <c r="LUX77" s="20"/>
      <c r="LUY77" s="20"/>
      <c r="LUZ77" s="20"/>
      <c r="LVA77" s="20"/>
      <c r="LVB77" s="20"/>
      <c r="LVC77" s="20"/>
      <c r="LVD77" s="20"/>
      <c r="LVE77" s="20"/>
      <c r="LVF77" s="20"/>
      <c r="LVG77" s="20"/>
      <c r="LVH77" s="20"/>
      <c r="LVI77" s="20"/>
      <c r="LVJ77" s="20"/>
      <c r="LVK77" s="20"/>
      <c r="LVL77" s="20"/>
      <c r="LVM77" s="20"/>
      <c r="LVN77" s="20"/>
      <c r="LVO77" s="20"/>
      <c r="LVP77" s="20"/>
      <c r="LVQ77" s="20"/>
      <c r="LVR77" s="20"/>
      <c r="LVS77" s="20"/>
      <c r="LVT77" s="20"/>
      <c r="LVU77" s="20"/>
      <c r="LVV77" s="20"/>
      <c r="LVW77" s="20"/>
      <c r="LVX77" s="20"/>
      <c r="LVY77" s="20"/>
      <c r="LVZ77" s="20"/>
      <c r="LWA77" s="20"/>
      <c r="LWB77" s="20"/>
      <c r="LWC77" s="20"/>
      <c r="LWD77" s="20"/>
      <c r="LWE77" s="20"/>
      <c r="LWF77" s="20"/>
      <c r="LWG77" s="20"/>
      <c r="LWH77" s="20"/>
      <c r="LWI77" s="20"/>
      <c r="LWJ77" s="20"/>
      <c r="LWK77" s="20"/>
      <c r="LWL77" s="20"/>
      <c r="LWM77" s="20"/>
      <c r="LWN77" s="20"/>
      <c r="LWO77" s="20"/>
      <c r="LWP77" s="20"/>
      <c r="LWQ77" s="20"/>
      <c r="LWR77" s="20"/>
      <c r="LWS77" s="20"/>
      <c r="LWT77" s="20"/>
      <c r="LWU77" s="20"/>
      <c r="LWV77" s="20"/>
      <c r="LWW77" s="20"/>
      <c r="LWX77" s="20"/>
      <c r="LWY77" s="20"/>
      <c r="LWZ77" s="20"/>
      <c r="LXA77" s="20"/>
      <c r="LXB77" s="20"/>
      <c r="LXC77" s="20"/>
      <c r="LXD77" s="20"/>
      <c r="LXE77" s="20"/>
      <c r="LXF77" s="20"/>
      <c r="LXG77" s="20"/>
      <c r="LXH77" s="20"/>
      <c r="LXI77" s="20"/>
      <c r="LXJ77" s="20"/>
      <c r="LXK77" s="20"/>
      <c r="LXL77" s="20"/>
      <c r="LXM77" s="20"/>
      <c r="LXN77" s="20"/>
      <c r="LXO77" s="20"/>
      <c r="LXP77" s="20"/>
      <c r="LXQ77" s="20"/>
      <c r="LXR77" s="20"/>
      <c r="LXS77" s="20"/>
      <c r="LXT77" s="20"/>
      <c r="LXU77" s="20"/>
      <c r="LXV77" s="20"/>
      <c r="LXW77" s="20"/>
      <c r="LXX77" s="20"/>
      <c r="LXY77" s="20"/>
      <c r="LXZ77" s="20"/>
      <c r="LYA77" s="20"/>
      <c r="LYB77" s="20"/>
      <c r="LYC77" s="20"/>
      <c r="LYD77" s="20"/>
      <c r="LYE77" s="20"/>
      <c r="LYF77" s="20"/>
      <c r="LYG77" s="20"/>
      <c r="LYH77" s="20"/>
      <c r="LYI77" s="20"/>
      <c r="LYJ77" s="20"/>
      <c r="LYK77" s="20"/>
      <c r="LYL77" s="20"/>
      <c r="LYM77" s="20"/>
      <c r="LYN77" s="20"/>
      <c r="LYO77" s="20"/>
      <c r="LYP77" s="20"/>
      <c r="LYQ77" s="20"/>
      <c r="LYR77" s="20"/>
      <c r="LYS77" s="20"/>
      <c r="LYT77" s="20"/>
      <c r="LYU77" s="20"/>
      <c r="LYV77" s="20"/>
      <c r="LYW77" s="20"/>
      <c r="LYX77" s="20"/>
      <c r="LYY77" s="20"/>
      <c r="LYZ77" s="20"/>
      <c r="LZA77" s="20"/>
      <c r="LZB77" s="20"/>
      <c r="LZC77" s="20"/>
      <c r="LZD77" s="20"/>
      <c r="LZE77" s="20"/>
      <c r="LZF77" s="20"/>
      <c r="LZG77" s="20"/>
      <c r="LZH77" s="20"/>
      <c r="LZI77" s="20"/>
      <c r="LZJ77" s="20"/>
      <c r="LZK77" s="20"/>
      <c r="LZL77" s="20"/>
      <c r="LZM77" s="20"/>
      <c r="LZN77" s="20"/>
      <c r="LZO77" s="20"/>
      <c r="LZP77" s="20"/>
      <c r="LZQ77" s="20"/>
      <c r="LZR77" s="20"/>
      <c r="LZS77" s="20"/>
      <c r="LZT77" s="20"/>
      <c r="LZU77" s="20"/>
      <c r="LZV77" s="20"/>
      <c r="LZW77" s="20"/>
      <c r="LZX77" s="20"/>
      <c r="LZY77" s="20"/>
      <c r="LZZ77" s="20"/>
      <c r="MAA77" s="20"/>
      <c r="MAB77" s="20"/>
      <c r="MAC77" s="20"/>
      <c r="MAD77" s="20"/>
      <c r="MAE77" s="20"/>
      <c r="MAF77" s="20"/>
      <c r="MAG77" s="20"/>
      <c r="MAH77" s="20"/>
      <c r="MAI77" s="20"/>
      <c r="MAJ77" s="20"/>
      <c r="MAK77" s="20"/>
      <c r="MAL77" s="20"/>
      <c r="MAM77" s="20"/>
      <c r="MAN77" s="20"/>
      <c r="MAO77" s="20"/>
      <c r="MAP77" s="20"/>
      <c r="MAQ77" s="20"/>
      <c r="MAR77" s="20"/>
      <c r="MAS77" s="20"/>
      <c r="MAT77" s="20"/>
      <c r="MAU77" s="20"/>
      <c r="MAV77" s="20"/>
      <c r="MAW77" s="20"/>
      <c r="MAX77" s="20"/>
      <c r="MAY77" s="20"/>
      <c r="MAZ77" s="20"/>
      <c r="MBA77" s="20"/>
      <c r="MBB77" s="20"/>
      <c r="MBC77" s="20"/>
      <c r="MBD77" s="20"/>
      <c r="MBE77" s="20"/>
      <c r="MBF77" s="20"/>
      <c r="MBG77" s="20"/>
      <c r="MBH77" s="20"/>
      <c r="MBI77" s="20"/>
      <c r="MBJ77" s="20"/>
      <c r="MBK77" s="20"/>
      <c r="MBL77" s="20"/>
      <c r="MBM77" s="20"/>
      <c r="MBN77" s="20"/>
      <c r="MBO77" s="20"/>
      <c r="MBP77" s="20"/>
      <c r="MBQ77" s="20"/>
      <c r="MBR77" s="20"/>
      <c r="MBS77" s="20"/>
      <c r="MBT77" s="20"/>
      <c r="MBU77" s="20"/>
      <c r="MBV77" s="20"/>
      <c r="MBW77" s="20"/>
      <c r="MBX77" s="20"/>
      <c r="MBY77" s="20"/>
      <c r="MBZ77" s="20"/>
      <c r="MCA77" s="20"/>
      <c r="MCB77" s="20"/>
      <c r="MCC77" s="20"/>
      <c r="MCD77" s="20"/>
      <c r="MCE77" s="20"/>
      <c r="MCF77" s="20"/>
      <c r="MCG77" s="20"/>
      <c r="MCH77" s="20"/>
      <c r="MCI77" s="20"/>
      <c r="MCJ77" s="20"/>
      <c r="MCK77" s="20"/>
      <c r="MCL77" s="20"/>
      <c r="MCM77" s="20"/>
      <c r="MCN77" s="20"/>
      <c r="MCO77" s="20"/>
      <c r="MCP77" s="20"/>
      <c r="MCQ77" s="20"/>
      <c r="MCR77" s="20"/>
      <c r="MCS77" s="20"/>
      <c r="MCT77" s="20"/>
      <c r="MCU77" s="20"/>
      <c r="MCV77" s="20"/>
      <c r="MCW77" s="20"/>
      <c r="MCX77" s="20"/>
      <c r="MCY77" s="20"/>
      <c r="MCZ77" s="20"/>
      <c r="MDA77" s="20"/>
      <c r="MDB77" s="20"/>
      <c r="MDC77" s="20"/>
      <c r="MDD77" s="20"/>
      <c r="MDE77" s="20"/>
      <c r="MDF77" s="20"/>
      <c r="MDG77" s="20"/>
      <c r="MDH77" s="20"/>
      <c r="MDI77" s="20"/>
      <c r="MDJ77" s="20"/>
      <c r="MDK77" s="20"/>
      <c r="MDL77" s="20"/>
      <c r="MDM77" s="20"/>
      <c r="MDN77" s="20"/>
      <c r="MDO77" s="20"/>
      <c r="MDP77" s="20"/>
      <c r="MDQ77" s="20"/>
      <c r="MDR77" s="20"/>
      <c r="MDS77" s="20"/>
      <c r="MDT77" s="20"/>
      <c r="MDU77" s="20"/>
      <c r="MDV77" s="20"/>
      <c r="MDW77" s="20"/>
      <c r="MDX77" s="20"/>
      <c r="MDY77" s="20"/>
      <c r="MDZ77" s="20"/>
      <c r="MEA77" s="20"/>
      <c r="MEB77" s="20"/>
      <c r="MEC77" s="20"/>
      <c r="MED77" s="20"/>
      <c r="MEE77" s="20"/>
      <c r="MEF77" s="20"/>
      <c r="MEG77" s="20"/>
      <c r="MEH77" s="20"/>
      <c r="MEI77" s="20"/>
      <c r="MEJ77" s="20"/>
      <c r="MEK77" s="20"/>
      <c r="MEL77" s="20"/>
      <c r="MEM77" s="20"/>
      <c r="MEN77" s="20"/>
      <c r="MEO77" s="20"/>
      <c r="MEP77" s="20"/>
      <c r="MEQ77" s="20"/>
      <c r="MER77" s="20"/>
      <c r="MES77" s="20"/>
      <c r="MET77" s="20"/>
      <c r="MEU77" s="20"/>
      <c r="MEV77" s="20"/>
      <c r="MEW77" s="20"/>
      <c r="MEX77" s="20"/>
      <c r="MEY77" s="20"/>
      <c r="MEZ77" s="20"/>
      <c r="MFA77" s="20"/>
      <c r="MFB77" s="20"/>
      <c r="MFC77" s="20"/>
      <c r="MFD77" s="20"/>
      <c r="MFE77" s="20"/>
      <c r="MFF77" s="20"/>
      <c r="MFG77" s="20"/>
      <c r="MFH77" s="20"/>
      <c r="MFI77" s="20"/>
      <c r="MFJ77" s="20"/>
      <c r="MFK77" s="20"/>
      <c r="MFL77" s="20"/>
      <c r="MFM77" s="20"/>
      <c r="MFN77" s="20"/>
      <c r="MFO77" s="20"/>
      <c r="MFP77" s="20"/>
      <c r="MFQ77" s="20"/>
      <c r="MFR77" s="20"/>
      <c r="MFS77" s="20"/>
      <c r="MFT77" s="20"/>
      <c r="MFU77" s="20"/>
      <c r="MFV77" s="20"/>
      <c r="MFW77" s="20"/>
      <c r="MFX77" s="20"/>
      <c r="MFY77" s="20"/>
      <c r="MFZ77" s="20"/>
      <c r="MGA77" s="20"/>
      <c r="MGB77" s="20"/>
      <c r="MGC77" s="20"/>
      <c r="MGD77" s="20"/>
      <c r="MGE77" s="20"/>
      <c r="MGF77" s="20"/>
      <c r="MGG77" s="20"/>
      <c r="MGH77" s="20"/>
      <c r="MGI77" s="20"/>
      <c r="MGJ77" s="20"/>
      <c r="MGK77" s="20"/>
      <c r="MGL77" s="20"/>
      <c r="MGM77" s="20"/>
      <c r="MGN77" s="20"/>
      <c r="MGO77" s="20"/>
      <c r="MGP77" s="20"/>
      <c r="MGQ77" s="20"/>
      <c r="MGR77" s="20"/>
      <c r="MGS77" s="20"/>
      <c r="MGT77" s="20"/>
      <c r="MGU77" s="20"/>
      <c r="MGV77" s="20"/>
      <c r="MGW77" s="20"/>
      <c r="MGX77" s="20"/>
      <c r="MGY77" s="20"/>
      <c r="MGZ77" s="20"/>
      <c r="MHA77" s="20"/>
      <c r="MHB77" s="20"/>
      <c r="MHC77" s="20"/>
      <c r="MHD77" s="20"/>
      <c r="MHE77" s="20"/>
      <c r="MHF77" s="20"/>
      <c r="MHG77" s="20"/>
      <c r="MHH77" s="20"/>
      <c r="MHI77" s="20"/>
      <c r="MHJ77" s="20"/>
      <c r="MHK77" s="20"/>
      <c r="MHL77" s="20"/>
      <c r="MHM77" s="20"/>
      <c r="MHN77" s="20"/>
      <c r="MHO77" s="20"/>
      <c r="MHP77" s="20"/>
      <c r="MHQ77" s="20"/>
      <c r="MHR77" s="20"/>
      <c r="MHS77" s="20"/>
      <c r="MHT77" s="20"/>
      <c r="MHU77" s="20"/>
      <c r="MHV77" s="20"/>
      <c r="MHW77" s="20"/>
      <c r="MHX77" s="20"/>
      <c r="MHY77" s="20"/>
      <c r="MHZ77" s="20"/>
      <c r="MIA77" s="20"/>
      <c r="MIB77" s="20"/>
      <c r="MIC77" s="20"/>
      <c r="MID77" s="20"/>
      <c r="MIE77" s="20"/>
      <c r="MIF77" s="20"/>
      <c r="MIG77" s="20"/>
      <c r="MIH77" s="20"/>
      <c r="MII77" s="20"/>
      <c r="MIJ77" s="20"/>
      <c r="MIK77" s="20"/>
      <c r="MIL77" s="20"/>
      <c r="MIM77" s="20"/>
      <c r="MIN77" s="20"/>
      <c r="MIO77" s="20"/>
      <c r="MIP77" s="20"/>
      <c r="MIQ77" s="20"/>
      <c r="MIR77" s="20"/>
      <c r="MIS77" s="20"/>
      <c r="MIT77" s="20"/>
      <c r="MIU77" s="20"/>
      <c r="MIV77" s="20"/>
      <c r="MIW77" s="20"/>
      <c r="MIX77" s="20"/>
      <c r="MIY77" s="20"/>
      <c r="MIZ77" s="20"/>
      <c r="MJA77" s="20"/>
      <c r="MJB77" s="20"/>
      <c r="MJC77" s="20"/>
      <c r="MJD77" s="20"/>
      <c r="MJE77" s="20"/>
      <c r="MJF77" s="20"/>
      <c r="MJG77" s="20"/>
      <c r="MJH77" s="20"/>
      <c r="MJI77" s="20"/>
      <c r="MJJ77" s="20"/>
      <c r="MJK77" s="20"/>
      <c r="MJL77" s="20"/>
      <c r="MJM77" s="20"/>
      <c r="MJN77" s="20"/>
      <c r="MJO77" s="20"/>
      <c r="MJP77" s="20"/>
      <c r="MJQ77" s="20"/>
      <c r="MJR77" s="20"/>
      <c r="MJS77" s="20"/>
      <c r="MJT77" s="20"/>
      <c r="MJU77" s="20"/>
      <c r="MJV77" s="20"/>
      <c r="MJW77" s="20"/>
      <c r="MJX77" s="20"/>
      <c r="MJY77" s="20"/>
      <c r="MJZ77" s="20"/>
      <c r="MKA77" s="20"/>
      <c r="MKB77" s="20"/>
      <c r="MKC77" s="20"/>
      <c r="MKD77" s="20"/>
      <c r="MKE77" s="20"/>
      <c r="MKF77" s="20"/>
      <c r="MKG77" s="20"/>
      <c r="MKH77" s="20"/>
      <c r="MKI77" s="20"/>
      <c r="MKJ77" s="20"/>
      <c r="MKK77" s="20"/>
      <c r="MKL77" s="20"/>
      <c r="MKM77" s="20"/>
      <c r="MKN77" s="20"/>
      <c r="MKO77" s="20"/>
      <c r="MKP77" s="20"/>
      <c r="MKQ77" s="20"/>
      <c r="MKR77" s="20"/>
      <c r="MKS77" s="20"/>
      <c r="MKT77" s="20"/>
      <c r="MKU77" s="20"/>
      <c r="MKV77" s="20"/>
      <c r="MKW77" s="20"/>
      <c r="MKX77" s="20"/>
      <c r="MKY77" s="20"/>
      <c r="MKZ77" s="20"/>
      <c r="MLA77" s="20"/>
      <c r="MLB77" s="20"/>
      <c r="MLC77" s="20"/>
      <c r="MLD77" s="20"/>
      <c r="MLE77" s="20"/>
      <c r="MLF77" s="20"/>
      <c r="MLG77" s="20"/>
      <c r="MLH77" s="20"/>
      <c r="MLI77" s="20"/>
      <c r="MLJ77" s="20"/>
      <c r="MLK77" s="20"/>
      <c r="MLL77" s="20"/>
      <c r="MLM77" s="20"/>
      <c r="MLN77" s="20"/>
      <c r="MLO77" s="20"/>
      <c r="MLP77" s="20"/>
      <c r="MLQ77" s="20"/>
      <c r="MLR77" s="20"/>
      <c r="MLS77" s="20"/>
      <c r="MLT77" s="20"/>
      <c r="MLU77" s="20"/>
      <c r="MLV77" s="20"/>
      <c r="MLW77" s="20"/>
      <c r="MLX77" s="20"/>
      <c r="MLY77" s="20"/>
      <c r="MLZ77" s="20"/>
      <c r="MMA77" s="20"/>
      <c r="MMB77" s="20"/>
      <c r="MMC77" s="20"/>
      <c r="MMD77" s="20"/>
      <c r="MME77" s="20"/>
      <c r="MMF77" s="20"/>
      <c r="MMG77" s="20"/>
      <c r="MMH77" s="20"/>
      <c r="MMI77" s="20"/>
      <c r="MMJ77" s="20"/>
      <c r="MMK77" s="20"/>
      <c r="MML77" s="20"/>
      <c r="MMM77" s="20"/>
      <c r="MMN77" s="20"/>
      <c r="MMO77" s="20"/>
      <c r="MMP77" s="20"/>
      <c r="MMQ77" s="20"/>
      <c r="MMR77" s="20"/>
      <c r="MMS77" s="20"/>
      <c r="MMT77" s="20"/>
      <c r="MMU77" s="20"/>
      <c r="MMV77" s="20"/>
      <c r="MMW77" s="20"/>
      <c r="MMX77" s="20"/>
      <c r="MMY77" s="20"/>
      <c r="MMZ77" s="20"/>
      <c r="MNA77" s="20"/>
      <c r="MNB77" s="20"/>
      <c r="MNC77" s="20"/>
      <c r="MND77" s="20"/>
      <c r="MNE77" s="20"/>
      <c r="MNF77" s="20"/>
      <c r="MNG77" s="20"/>
      <c r="MNH77" s="20"/>
      <c r="MNI77" s="20"/>
      <c r="MNJ77" s="20"/>
      <c r="MNK77" s="20"/>
      <c r="MNL77" s="20"/>
      <c r="MNM77" s="20"/>
      <c r="MNN77" s="20"/>
      <c r="MNO77" s="20"/>
      <c r="MNP77" s="20"/>
      <c r="MNQ77" s="20"/>
      <c r="MNR77" s="20"/>
      <c r="MNS77" s="20"/>
      <c r="MNT77" s="20"/>
      <c r="MNU77" s="20"/>
      <c r="MNV77" s="20"/>
      <c r="MNW77" s="20"/>
      <c r="MNX77" s="20"/>
      <c r="MNY77" s="20"/>
      <c r="MNZ77" s="20"/>
      <c r="MOA77" s="20"/>
      <c r="MOB77" s="20"/>
      <c r="MOC77" s="20"/>
      <c r="MOD77" s="20"/>
      <c r="MOE77" s="20"/>
      <c r="MOF77" s="20"/>
      <c r="MOG77" s="20"/>
      <c r="MOH77" s="20"/>
      <c r="MOI77" s="20"/>
      <c r="MOJ77" s="20"/>
      <c r="MOK77" s="20"/>
      <c r="MOL77" s="20"/>
      <c r="MOM77" s="20"/>
      <c r="MON77" s="20"/>
      <c r="MOO77" s="20"/>
      <c r="MOP77" s="20"/>
      <c r="MOQ77" s="20"/>
      <c r="MOR77" s="20"/>
      <c r="MOS77" s="20"/>
      <c r="MOT77" s="20"/>
      <c r="MOU77" s="20"/>
      <c r="MOV77" s="20"/>
      <c r="MOW77" s="20"/>
      <c r="MOX77" s="20"/>
      <c r="MOY77" s="20"/>
      <c r="MOZ77" s="20"/>
      <c r="MPA77" s="20"/>
      <c r="MPB77" s="20"/>
      <c r="MPC77" s="20"/>
      <c r="MPD77" s="20"/>
      <c r="MPE77" s="20"/>
      <c r="MPF77" s="20"/>
      <c r="MPG77" s="20"/>
      <c r="MPH77" s="20"/>
      <c r="MPI77" s="20"/>
      <c r="MPJ77" s="20"/>
      <c r="MPK77" s="20"/>
      <c r="MPL77" s="20"/>
      <c r="MPM77" s="20"/>
      <c r="MPN77" s="20"/>
      <c r="MPO77" s="20"/>
      <c r="MPP77" s="20"/>
      <c r="MPQ77" s="20"/>
      <c r="MPR77" s="20"/>
      <c r="MPS77" s="20"/>
      <c r="MPT77" s="20"/>
      <c r="MPU77" s="20"/>
      <c r="MPV77" s="20"/>
      <c r="MPW77" s="20"/>
      <c r="MPX77" s="20"/>
      <c r="MPY77" s="20"/>
      <c r="MPZ77" s="20"/>
      <c r="MQA77" s="20"/>
      <c r="MQB77" s="20"/>
      <c r="MQC77" s="20"/>
      <c r="MQD77" s="20"/>
      <c r="MQE77" s="20"/>
      <c r="MQF77" s="20"/>
      <c r="MQG77" s="20"/>
      <c r="MQH77" s="20"/>
      <c r="MQI77" s="20"/>
      <c r="MQJ77" s="20"/>
      <c r="MQK77" s="20"/>
      <c r="MQL77" s="20"/>
      <c r="MQM77" s="20"/>
      <c r="MQN77" s="20"/>
      <c r="MQO77" s="20"/>
      <c r="MQP77" s="20"/>
      <c r="MQQ77" s="20"/>
      <c r="MQR77" s="20"/>
      <c r="MQS77" s="20"/>
      <c r="MQT77" s="20"/>
      <c r="MQU77" s="20"/>
      <c r="MQV77" s="20"/>
      <c r="MQW77" s="20"/>
      <c r="MQX77" s="20"/>
      <c r="MQY77" s="20"/>
      <c r="MQZ77" s="20"/>
      <c r="MRA77" s="20"/>
      <c r="MRB77" s="20"/>
      <c r="MRC77" s="20"/>
      <c r="MRD77" s="20"/>
      <c r="MRE77" s="20"/>
      <c r="MRF77" s="20"/>
      <c r="MRG77" s="20"/>
      <c r="MRH77" s="20"/>
      <c r="MRI77" s="20"/>
      <c r="MRJ77" s="20"/>
      <c r="MRK77" s="20"/>
      <c r="MRL77" s="20"/>
      <c r="MRM77" s="20"/>
      <c r="MRN77" s="20"/>
      <c r="MRO77" s="20"/>
      <c r="MRP77" s="20"/>
      <c r="MRQ77" s="20"/>
      <c r="MRR77" s="20"/>
      <c r="MRS77" s="20"/>
      <c r="MRT77" s="20"/>
      <c r="MRU77" s="20"/>
      <c r="MRV77" s="20"/>
      <c r="MRW77" s="20"/>
      <c r="MRX77" s="20"/>
      <c r="MRY77" s="20"/>
      <c r="MRZ77" s="20"/>
      <c r="MSA77" s="20"/>
      <c r="MSB77" s="20"/>
      <c r="MSC77" s="20"/>
      <c r="MSD77" s="20"/>
      <c r="MSE77" s="20"/>
      <c r="MSF77" s="20"/>
      <c r="MSG77" s="20"/>
      <c r="MSH77" s="20"/>
      <c r="MSI77" s="20"/>
      <c r="MSJ77" s="20"/>
      <c r="MSK77" s="20"/>
      <c r="MSL77" s="20"/>
      <c r="MSM77" s="20"/>
      <c r="MSN77" s="20"/>
      <c r="MSO77" s="20"/>
      <c r="MSP77" s="20"/>
      <c r="MSQ77" s="20"/>
      <c r="MSR77" s="20"/>
      <c r="MSS77" s="20"/>
      <c r="MST77" s="20"/>
      <c r="MSU77" s="20"/>
      <c r="MSV77" s="20"/>
      <c r="MSW77" s="20"/>
      <c r="MSX77" s="20"/>
      <c r="MSY77" s="20"/>
      <c r="MSZ77" s="20"/>
      <c r="MTA77" s="20"/>
      <c r="MTB77" s="20"/>
      <c r="MTC77" s="20"/>
      <c r="MTD77" s="20"/>
      <c r="MTE77" s="20"/>
      <c r="MTF77" s="20"/>
      <c r="MTG77" s="20"/>
      <c r="MTH77" s="20"/>
      <c r="MTI77" s="20"/>
      <c r="MTJ77" s="20"/>
      <c r="MTK77" s="20"/>
      <c r="MTL77" s="20"/>
      <c r="MTM77" s="20"/>
      <c r="MTN77" s="20"/>
      <c r="MTO77" s="20"/>
      <c r="MTP77" s="20"/>
      <c r="MTQ77" s="20"/>
      <c r="MTR77" s="20"/>
      <c r="MTS77" s="20"/>
      <c r="MTT77" s="20"/>
      <c r="MTU77" s="20"/>
      <c r="MTV77" s="20"/>
      <c r="MTW77" s="20"/>
      <c r="MTX77" s="20"/>
      <c r="MTY77" s="20"/>
      <c r="MTZ77" s="20"/>
      <c r="MUA77" s="20"/>
      <c r="MUB77" s="20"/>
      <c r="MUC77" s="20"/>
      <c r="MUD77" s="20"/>
      <c r="MUE77" s="20"/>
      <c r="MUF77" s="20"/>
      <c r="MUG77" s="20"/>
      <c r="MUH77" s="20"/>
      <c r="MUI77" s="20"/>
      <c r="MUJ77" s="20"/>
      <c r="MUK77" s="20"/>
      <c r="MUL77" s="20"/>
      <c r="MUM77" s="20"/>
      <c r="MUN77" s="20"/>
      <c r="MUO77" s="20"/>
      <c r="MUP77" s="20"/>
      <c r="MUQ77" s="20"/>
      <c r="MUR77" s="20"/>
      <c r="MUS77" s="20"/>
      <c r="MUT77" s="20"/>
      <c r="MUU77" s="20"/>
      <c r="MUV77" s="20"/>
      <c r="MUW77" s="20"/>
      <c r="MUX77" s="20"/>
      <c r="MUY77" s="20"/>
      <c r="MUZ77" s="20"/>
      <c r="MVA77" s="20"/>
      <c r="MVB77" s="20"/>
      <c r="MVC77" s="20"/>
      <c r="MVD77" s="20"/>
      <c r="MVE77" s="20"/>
      <c r="MVF77" s="20"/>
      <c r="MVG77" s="20"/>
      <c r="MVH77" s="20"/>
      <c r="MVI77" s="20"/>
      <c r="MVJ77" s="20"/>
      <c r="MVK77" s="20"/>
      <c r="MVL77" s="20"/>
      <c r="MVM77" s="20"/>
      <c r="MVN77" s="20"/>
      <c r="MVO77" s="20"/>
      <c r="MVP77" s="20"/>
      <c r="MVQ77" s="20"/>
      <c r="MVR77" s="20"/>
      <c r="MVS77" s="20"/>
      <c r="MVT77" s="20"/>
      <c r="MVU77" s="20"/>
      <c r="MVV77" s="20"/>
      <c r="MVW77" s="20"/>
      <c r="MVX77" s="20"/>
      <c r="MVY77" s="20"/>
      <c r="MVZ77" s="20"/>
      <c r="MWA77" s="20"/>
      <c r="MWB77" s="20"/>
      <c r="MWC77" s="20"/>
      <c r="MWD77" s="20"/>
      <c r="MWE77" s="20"/>
      <c r="MWF77" s="20"/>
      <c r="MWG77" s="20"/>
      <c r="MWH77" s="20"/>
      <c r="MWI77" s="20"/>
      <c r="MWJ77" s="20"/>
      <c r="MWK77" s="20"/>
      <c r="MWL77" s="20"/>
      <c r="MWM77" s="20"/>
      <c r="MWN77" s="20"/>
      <c r="MWO77" s="20"/>
      <c r="MWP77" s="20"/>
      <c r="MWQ77" s="20"/>
      <c r="MWR77" s="20"/>
      <c r="MWS77" s="20"/>
      <c r="MWT77" s="20"/>
      <c r="MWU77" s="20"/>
      <c r="MWV77" s="20"/>
      <c r="MWW77" s="20"/>
      <c r="MWX77" s="20"/>
      <c r="MWY77" s="20"/>
      <c r="MWZ77" s="20"/>
      <c r="MXA77" s="20"/>
      <c r="MXB77" s="20"/>
      <c r="MXC77" s="20"/>
      <c r="MXD77" s="20"/>
      <c r="MXE77" s="20"/>
      <c r="MXF77" s="20"/>
      <c r="MXG77" s="20"/>
      <c r="MXH77" s="20"/>
      <c r="MXI77" s="20"/>
      <c r="MXJ77" s="20"/>
      <c r="MXK77" s="20"/>
      <c r="MXL77" s="20"/>
      <c r="MXM77" s="20"/>
      <c r="MXN77" s="20"/>
      <c r="MXO77" s="20"/>
      <c r="MXP77" s="20"/>
      <c r="MXQ77" s="20"/>
      <c r="MXR77" s="20"/>
      <c r="MXS77" s="20"/>
      <c r="MXT77" s="20"/>
      <c r="MXU77" s="20"/>
      <c r="MXV77" s="20"/>
      <c r="MXW77" s="20"/>
      <c r="MXX77" s="20"/>
      <c r="MXY77" s="20"/>
      <c r="MXZ77" s="20"/>
      <c r="MYA77" s="20"/>
      <c r="MYB77" s="20"/>
      <c r="MYC77" s="20"/>
      <c r="MYD77" s="20"/>
      <c r="MYE77" s="20"/>
      <c r="MYF77" s="20"/>
      <c r="MYG77" s="20"/>
      <c r="MYH77" s="20"/>
      <c r="MYI77" s="20"/>
      <c r="MYJ77" s="20"/>
      <c r="MYK77" s="20"/>
      <c r="MYL77" s="20"/>
      <c r="MYM77" s="20"/>
      <c r="MYN77" s="20"/>
      <c r="MYO77" s="20"/>
      <c r="MYP77" s="20"/>
      <c r="MYQ77" s="20"/>
      <c r="MYR77" s="20"/>
      <c r="MYS77" s="20"/>
      <c r="MYT77" s="20"/>
      <c r="MYU77" s="20"/>
      <c r="MYV77" s="20"/>
      <c r="MYW77" s="20"/>
      <c r="MYX77" s="20"/>
      <c r="MYY77" s="20"/>
      <c r="MYZ77" s="20"/>
      <c r="MZA77" s="20"/>
      <c r="MZB77" s="20"/>
      <c r="MZC77" s="20"/>
      <c r="MZD77" s="20"/>
      <c r="MZE77" s="20"/>
      <c r="MZF77" s="20"/>
      <c r="MZG77" s="20"/>
      <c r="MZH77" s="20"/>
      <c r="MZI77" s="20"/>
      <c r="MZJ77" s="20"/>
      <c r="MZK77" s="20"/>
      <c r="MZL77" s="20"/>
      <c r="MZM77" s="20"/>
      <c r="MZN77" s="20"/>
      <c r="MZO77" s="20"/>
      <c r="MZP77" s="20"/>
      <c r="MZQ77" s="20"/>
      <c r="MZR77" s="20"/>
      <c r="MZS77" s="20"/>
      <c r="MZT77" s="20"/>
      <c r="MZU77" s="20"/>
      <c r="MZV77" s="20"/>
      <c r="MZW77" s="20"/>
      <c r="MZX77" s="20"/>
      <c r="MZY77" s="20"/>
      <c r="MZZ77" s="20"/>
      <c r="NAA77" s="20"/>
      <c r="NAB77" s="20"/>
      <c r="NAC77" s="20"/>
      <c r="NAD77" s="20"/>
      <c r="NAE77" s="20"/>
      <c r="NAF77" s="20"/>
      <c r="NAG77" s="20"/>
      <c r="NAH77" s="20"/>
      <c r="NAI77" s="20"/>
      <c r="NAJ77" s="20"/>
      <c r="NAK77" s="20"/>
      <c r="NAL77" s="20"/>
      <c r="NAM77" s="20"/>
      <c r="NAN77" s="20"/>
      <c r="NAO77" s="20"/>
      <c r="NAP77" s="20"/>
      <c r="NAQ77" s="20"/>
      <c r="NAR77" s="20"/>
      <c r="NAS77" s="20"/>
      <c r="NAT77" s="20"/>
      <c r="NAU77" s="20"/>
      <c r="NAV77" s="20"/>
      <c r="NAW77" s="20"/>
      <c r="NAX77" s="20"/>
      <c r="NAY77" s="20"/>
      <c r="NAZ77" s="20"/>
      <c r="NBA77" s="20"/>
      <c r="NBB77" s="20"/>
      <c r="NBC77" s="20"/>
      <c r="NBD77" s="20"/>
      <c r="NBE77" s="20"/>
      <c r="NBF77" s="20"/>
      <c r="NBG77" s="20"/>
      <c r="NBH77" s="20"/>
      <c r="NBI77" s="20"/>
      <c r="NBJ77" s="20"/>
      <c r="NBK77" s="20"/>
      <c r="NBL77" s="20"/>
      <c r="NBM77" s="20"/>
      <c r="NBN77" s="20"/>
      <c r="NBO77" s="20"/>
      <c r="NBP77" s="20"/>
      <c r="NBQ77" s="20"/>
      <c r="NBR77" s="20"/>
      <c r="NBS77" s="20"/>
      <c r="NBT77" s="20"/>
      <c r="NBU77" s="20"/>
      <c r="NBV77" s="20"/>
      <c r="NBW77" s="20"/>
      <c r="NBX77" s="20"/>
      <c r="NBY77" s="20"/>
      <c r="NBZ77" s="20"/>
      <c r="NCA77" s="20"/>
      <c r="NCB77" s="20"/>
      <c r="NCC77" s="20"/>
      <c r="NCD77" s="20"/>
      <c r="NCE77" s="20"/>
      <c r="NCF77" s="20"/>
      <c r="NCG77" s="20"/>
      <c r="NCH77" s="20"/>
      <c r="NCI77" s="20"/>
      <c r="NCJ77" s="20"/>
      <c r="NCK77" s="20"/>
      <c r="NCL77" s="20"/>
      <c r="NCM77" s="20"/>
      <c r="NCN77" s="20"/>
      <c r="NCO77" s="20"/>
      <c r="NCP77" s="20"/>
      <c r="NCQ77" s="20"/>
      <c r="NCR77" s="20"/>
      <c r="NCS77" s="20"/>
      <c r="NCT77" s="20"/>
      <c r="NCU77" s="20"/>
      <c r="NCV77" s="20"/>
      <c r="NCW77" s="20"/>
      <c r="NCX77" s="20"/>
      <c r="NCY77" s="20"/>
      <c r="NCZ77" s="20"/>
      <c r="NDA77" s="20"/>
      <c r="NDB77" s="20"/>
      <c r="NDC77" s="20"/>
      <c r="NDD77" s="20"/>
      <c r="NDE77" s="20"/>
      <c r="NDF77" s="20"/>
      <c r="NDG77" s="20"/>
      <c r="NDH77" s="20"/>
      <c r="NDI77" s="20"/>
      <c r="NDJ77" s="20"/>
      <c r="NDK77" s="20"/>
      <c r="NDL77" s="20"/>
      <c r="NDM77" s="20"/>
      <c r="NDN77" s="20"/>
      <c r="NDO77" s="20"/>
      <c r="NDP77" s="20"/>
      <c r="NDQ77" s="20"/>
      <c r="NDR77" s="20"/>
      <c r="NDS77" s="20"/>
      <c r="NDT77" s="20"/>
      <c r="NDU77" s="20"/>
      <c r="NDV77" s="20"/>
      <c r="NDW77" s="20"/>
      <c r="NDX77" s="20"/>
      <c r="NDY77" s="20"/>
      <c r="NDZ77" s="20"/>
      <c r="NEA77" s="20"/>
      <c r="NEB77" s="20"/>
      <c r="NEC77" s="20"/>
      <c r="NED77" s="20"/>
      <c r="NEE77" s="20"/>
      <c r="NEF77" s="20"/>
      <c r="NEG77" s="20"/>
      <c r="NEH77" s="20"/>
      <c r="NEI77" s="20"/>
      <c r="NEJ77" s="20"/>
      <c r="NEK77" s="20"/>
      <c r="NEL77" s="20"/>
      <c r="NEM77" s="20"/>
      <c r="NEN77" s="20"/>
      <c r="NEO77" s="20"/>
      <c r="NEP77" s="20"/>
      <c r="NEQ77" s="20"/>
      <c r="NER77" s="20"/>
      <c r="NES77" s="20"/>
      <c r="NET77" s="20"/>
      <c r="NEU77" s="20"/>
      <c r="NEV77" s="20"/>
      <c r="NEW77" s="20"/>
      <c r="NEX77" s="20"/>
      <c r="NEY77" s="20"/>
      <c r="NEZ77" s="20"/>
      <c r="NFA77" s="20"/>
      <c r="NFB77" s="20"/>
      <c r="NFC77" s="20"/>
      <c r="NFD77" s="20"/>
      <c r="NFE77" s="20"/>
      <c r="NFF77" s="20"/>
      <c r="NFG77" s="20"/>
      <c r="NFH77" s="20"/>
      <c r="NFI77" s="20"/>
      <c r="NFJ77" s="20"/>
      <c r="NFK77" s="20"/>
      <c r="NFL77" s="20"/>
      <c r="NFM77" s="20"/>
      <c r="NFN77" s="20"/>
      <c r="NFO77" s="20"/>
      <c r="NFP77" s="20"/>
      <c r="NFQ77" s="20"/>
      <c r="NFR77" s="20"/>
      <c r="NFS77" s="20"/>
      <c r="NFT77" s="20"/>
      <c r="NFU77" s="20"/>
      <c r="NFV77" s="20"/>
      <c r="NFW77" s="20"/>
      <c r="NFX77" s="20"/>
      <c r="NFY77" s="20"/>
      <c r="NFZ77" s="20"/>
      <c r="NGA77" s="20"/>
      <c r="NGB77" s="20"/>
      <c r="NGC77" s="20"/>
      <c r="NGD77" s="20"/>
      <c r="NGE77" s="20"/>
      <c r="NGF77" s="20"/>
      <c r="NGG77" s="20"/>
      <c r="NGH77" s="20"/>
      <c r="NGI77" s="20"/>
      <c r="NGJ77" s="20"/>
      <c r="NGK77" s="20"/>
      <c r="NGL77" s="20"/>
      <c r="NGM77" s="20"/>
      <c r="NGN77" s="20"/>
      <c r="NGO77" s="20"/>
      <c r="NGP77" s="20"/>
      <c r="NGQ77" s="20"/>
      <c r="NGR77" s="20"/>
      <c r="NGS77" s="20"/>
      <c r="NGT77" s="20"/>
      <c r="NGU77" s="20"/>
      <c r="NGV77" s="20"/>
      <c r="NGW77" s="20"/>
      <c r="NGX77" s="20"/>
      <c r="NGY77" s="20"/>
      <c r="NGZ77" s="20"/>
      <c r="NHA77" s="20"/>
      <c r="NHB77" s="20"/>
      <c r="NHC77" s="20"/>
      <c r="NHD77" s="20"/>
      <c r="NHE77" s="20"/>
      <c r="NHF77" s="20"/>
      <c r="NHG77" s="20"/>
      <c r="NHH77" s="20"/>
      <c r="NHI77" s="20"/>
      <c r="NHJ77" s="20"/>
      <c r="NHK77" s="20"/>
      <c r="NHL77" s="20"/>
      <c r="NHM77" s="20"/>
      <c r="NHN77" s="20"/>
      <c r="NHO77" s="20"/>
      <c r="NHP77" s="20"/>
      <c r="NHQ77" s="20"/>
      <c r="NHR77" s="20"/>
      <c r="NHS77" s="20"/>
      <c r="NHT77" s="20"/>
      <c r="NHU77" s="20"/>
      <c r="NHV77" s="20"/>
      <c r="NHW77" s="20"/>
      <c r="NHX77" s="20"/>
      <c r="NHY77" s="20"/>
      <c r="NHZ77" s="20"/>
      <c r="NIA77" s="20"/>
      <c r="NIB77" s="20"/>
      <c r="NIC77" s="20"/>
      <c r="NID77" s="20"/>
      <c r="NIE77" s="20"/>
      <c r="NIF77" s="20"/>
      <c r="NIG77" s="20"/>
      <c r="NIH77" s="20"/>
      <c r="NII77" s="20"/>
      <c r="NIJ77" s="20"/>
      <c r="NIK77" s="20"/>
      <c r="NIL77" s="20"/>
      <c r="NIM77" s="20"/>
      <c r="NIN77" s="20"/>
      <c r="NIO77" s="20"/>
      <c r="NIP77" s="20"/>
      <c r="NIQ77" s="20"/>
      <c r="NIR77" s="20"/>
      <c r="NIS77" s="20"/>
      <c r="NIT77" s="20"/>
      <c r="NIU77" s="20"/>
      <c r="NIV77" s="20"/>
      <c r="NIW77" s="20"/>
      <c r="NIX77" s="20"/>
      <c r="NIY77" s="20"/>
      <c r="NIZ77" s="20"/>
      <c r="NJA77" s="20"/>
      <c r="NJB77" s="20"/>
      <c r="NJC77" s="20"/>
      <c r="NJD77" s="20"/>
      <c r="NJE77" s="20"/>
      <c r="NJF77" s="20"/>
      <c r="NJG77" s="20"/>
      <c r="NJH77" s="20"/>
      <c r="NJI77" s="20"/>
      <c r="NJJ77" s="20"/>
      <c r="NJK77" s="20"/>
      <c r="NJL77" s="20"/>
      <c r="NJM77" s="20"/>
      <c r="NJN77" s="20"/>
      <c r="NJO77" s="20"/>
      <c r="NJP77" s="20"/>
      <c r="NJQ77" s="20"/>
      <c r="NJR77" s="20"/>
      <c r="NJS77" s="20"/>
      <c r="NJT77" s="20"/>
      <c r="NJU77" s="20"/>
      <c r="NJV77" s="20"/>
      <c r="NJW77" s="20"/>
      <c r="NJX77" s="20"/>
      <c r="NJY77" s="20"/>
      <c r="NJZ77" s="20"/>
      <c r="NKA77" s="20"/>
      <c r="NKB77" s="20"/>
      <c r="NKC77" s="20"/>
      <c r="NKD77" s="20"/>
      <c r="NKE77" s="20"/>
      <c r="NKF77" s="20"/>
      <c r="NKG77" s="20"/>
      <c r="NKH77" s="20"/>
      <c r="NKI77" s="20"/>
      <c r="NKJ77" s="20"/>
      <c r="NKK77" s="20"/>
      <c r="NKL77" s="20"/>
      <c r="NKM77" s="20"/>
      <c r="NKN77" s="20"/>
      <c r="NKO77" s="20"/>
      <c r="NKP77" s="20"/>
      <c r="NKQ77" s="20"/>
      <c r="NKR77" s="20"/>
      <c r="NKS77" s="20"/>
      <c r="NKT77" s="20"/>
      <c r="NKU77" s="20"/>
      <c r="NKV77" s="20"/>
      <c r="NKW77" s="20"/>
      <c r="NKX77" s="20"/>
      <c r="NKY77" s="20"/>
      <c r="NKZ77" s="20"/>
      <c r="NLA77" s="20"/>
      <c r="NLB77" s="20"/>
      <c r="NLC77" s="20"/>
      <c r="NLD77" s="20"/>
      <c r="NLE77" s="20"/>
      <c r="NLF77" s="20"/>
      <c r="NLG77" s="20"/>
      <c r="NLH77" s="20"/>
      <c r="NLI77" s="20"/>
      <c r="NLJ77" s="20"/>
      <c r="NLK77" s="20"/>
      <c r="NLL77" s="20"/>
      <c r="NLM77" s="20"/>
      <c r="NLN77" s="20"/>
      <c r="NLO77" s="20"/>
      <c r="NLP77" s="20"/>
      <c r="NLQ77" s="20"/>
      <c r="NLR77" s="20"/>
      <c r="NLS77" s="20"/>
      <c r="NLT77" s="20"/>
      <c r="NLU77" s="20"/>
      <c r="NLV77" s="20"/>
      <c r="NLW77" s="20"/>
      <c r="NLX77" s="20"/>
      <c r="NLY77" s="20"/>
      <c r="NLZ77" s="20"/>
      <c r="NMA77" s="20"/>
      <c r="NMB77" s="20"/>
      <c r="NMC77" s="20"/>
      <c r="NMD77" s="20"/>
      <c r="NME77" s="20"/>
      <c r="NMF77" s="20"/>
      <c r="NMG77" s="20"/>
      <c r="NMH77" s="20"/>
      <c r="NMI77" s="20"/>
      <c r="NMJ77" s="20"/>
      <c r="NMK77" s="20"/>
      <c r="NML77" s="20"/>
      <c r="NMM77" s="20"/>
      <c r="NMN77" s="20"/>
      <c r="NMO77" s="20"/>
      <c r="NMP77" s="20"/>
      <c r="NMQ77" s="20"/>
      <c r="NMR77" s="20"/>
      <c r="NMS77" s="20"/>
      <c r="NMT77" s="20"/>
      <c r="NMU77" s="20"/>
      <c r="NMV77" s="20"/>
      <c r="NMW77" s="20"/>
      <c r="NMX77" s="20"/>
      <c r="NMY77" s="20"/>
      <c r="NMZ77" s="20"/>
      <c r="NNA77" s="20"/>
      <c r="NNB77" s="20"/>
      <c r="NNC77" s="20"/>
      <c r="NND77" s="20"/>
      <c r="NNE77" s="20"/>
      <c r="NNF77" s="20"/>
      <c r="NNG77" s="20"/>
      <c r="NNH77" s="20"/>
      <c r="NNI77" s="20"/>
      <c r="NNJ77" s="20"/>
      <c r="NNK77" s="20"/>
      <c r="NNL77" s="20"/>
      <c r="NNM77" s="20"/>
      <c r="NNN77" s="20"/>
      <c r="NNO77" s="20"/>
      <c r="NNP77" s="20"/>
      <c r="NNQ77" s="20"/>
      <c r="NNR77" s="20"/>
      <c r="NNS77" s="20"/>
      <c r="NNT77" s="20"/>
      <c r="NNU77" s="20"/>
      <c r="NNV77" s="20"/>
      <c r="NNW77" s="20"/>
      <c r="NNX77" s="20"/>
      <c r="NNY77" s="20"/>
      <c r="NNZ77" s="20"/>
      <c r="NOA77" s="20"/>
      <c r="NOB77" s="20"/>
      <c r="NOC77" s="20"/>
      <c r="NOD77" s="20"/>
      <c r="NOE77" s="20"/>
      <c r="NOF77" s="20"/>
      <c r="NOG77" s="20"/>
      <c r="NOH77" s="20"/>
      <c r="NOI77" s="20"/>
      <c r="NOJ77" s="20"/>
      <c r="NOK77" s="20"/>
      <c r="NOL77" s="20"/>
      <c r="NOM77" s="20"/>
      <c r="NON77" s="20"/>
      <c r="NOO77" s="20"/>
      <c r="NOP77" s="20"/>
      <c r="NOQ77" s="20"/>
      <c r="NOR77" s="20"/>
      <c r="NOS77" s="20"/>
      <c r="NOT77" s="20"/>
      <c r="NOU77" s="20"/>
      <c r="NOV77" s="20"/>
      <c r="NOW77" s="20"/>
      <c r="NOX77" s="20"/>
      <c r="NOY77" s="20"/>
      <c r="NOZ77" s="20"/>
      <c r="NPA77" s="20"/>
      <c r="NPB77" s="20"/>
      <c r="NPC77" s="20"/>
      <c r="NPD77" s="20"/>
      <c r="NPE77" s="20"/>
      <c r="NPF77" s="20"/>
      <c r="NPG77" s="20"/>
      <c r="NPH77" s="20"/>
      <c r="NPI77" s="20"/>
      <c r="NPJ77" s="20"/>
      <c r="NPK77" s="20"/>
      <c r="NPL77" s="20"/>
      <c r="NPM77" s="20"/>
      <c r="NPN77" s="20"/>
      <c r="NPO77" s="20"/>
      <c r="NPP77" s="20"/>
      <c r="NPQ77" s="20"/>
      <c r="NPR77" s="20"/>
      <c r="NPS77" s="20"/>
      <c r="NPT77" s="20"/>
      <c r="NPU77" s="20"/>
      <c r="NPV77" s="20"/>
      <c r="NPW77" s="20"/>
      <c r="NPX77" s="20"/>
      <c r="NPY77" s="20"/>
      <c r="NPZ77" s="20"/>
      <c r="NQA77" s="20"/>
      <c r="NQB77" s="20"/>
      <c r="NQC77" s="20"/>
      <c r="NQD77" s="20"/>
      <c r="NQE77" s="20"/>
      <c r="NQF77" s="20"/>
      <c r="NQG77" s="20"/>
      <c r="NQH77" s="20"/>
      <c r="NQI77" s="20"/>
      <c r="NQJ77" s="20"/>
      <c r="NQK77" s="20"/>
      <c r="NQL77" s="20"/>
      <c r="NQM77" s="20"/>
      <c r="NQN77" s="20"/>
      <c r="NQO77" s="20"/>
      <c r="NQP77" s="20"/>
      <c r="NQQ77" s="20"/>
      <c r="NQR77" s="20"/>
      <c r="NQS77" s="20"/>
      <c r="NQT77" s="20"/>
      <c r="NQU77" s="20"/>
      <c r="NQV77" s="20"/>
      <c r="NQW77" s="20"/>
      <c r="NQX77" s="20"/>
      <c r="NQY77" s="20"/>
      <c r="NQZ77" s="20"/>
      <c r="NRA77" s="20"/>
      <c r="NRB77" s="20"/>
      <c r="NRC77" s="20"/>
      <c r="NRD77" s="20"/>
      <c r="NRE77" s="20"/>
      <c r="NRF77" s="20"/>
      <c r="NRG77" s="20"/>
      <c r="NRH77" s="20"/>
      <c r="NRI77" s="20"/>
      <c r="NRJ77" s="20"/>
      <c r="NRK77" s="20"/>
      <c r="NRL77" s="20"/>
      <c r="NRM77" s="20"/>
      <c r="NRN77" s="20"/>
      <c r="NRO77" s="20"/>
      <c r="NRP77" s="20"/>
      <c r="NRQ77" s="20"/>
      <c r="NRR77" s="20"/>
      <c r="NRS77" s="20"/>
      <c r="NRT77" s="20"/>
      <c r="NRU77" s="20"/>
      <c r="NRV77" s="20"/>
      <c r="NRW77" s="20"/>
      <c r="NRX77" s="20"/>
      <c r="NRY77" s="20"/>
      <c r="NRZ77" s="20"/>
      <c r="NSA77" s="20"/>
      <c r="NSB77" s="20"/>
      <c r="NSC77" s="20"/>
      <c r="NSD77" s="20"/>
      <c r="NSE77" s="20"/>
      <c r="NSF77" s="20"/>
      <c r="NSG77" s="20"/>
      <c r="NSH77" s="20"/>
      <c r="NSI77" s="20"/>
      <c r="NSJ77" s="20"/>
      <c r="NSK77" s="20"/>
      <c r="NSL77" s="20"/>
      <c r="NSM77" s="20"/>
      <c r="NSN77" s="20"/>
      <c r="NSO77" s="20"/>
      <c r="NSP77" s="20"/>
      <c r="NSQ77" s="20"/>
      <c r="NSR77" s="20"/>
      <c r="NSS77" s="20"/>
      <c r="NST77" s="20"/>
      <c r="NSU77" s="20"/>
      <c r="NSV77" s="20"/>
      <c r="NSW77" s="20"/>
      <c r="NSX77" s="20"/>
      <c r="NSY77" s="20"/>
      <c r="NSZ77" s="20"/>
      <c r="NTA77" s="20"/>
      <c r="NTB77" s="20"/>
      <c r="NTC77" s="20"/>
      <c r="NTD77" s="20"/>
      <c r="NTE77" s="20"/>
      <c r="NTF77" s="20"/>
      <c r="NTG77" s="20"/>
      <c r="NTH77" s="20"/>
      <c r="NTI77" s="20"/>
      <c r="NTJ77" s="20"/>
      <c r="NTK77" s="20"/>
      <c r="NTL77" s="20"/>
      <c r="NTM77" s="20"/>
      <c r="NTN77" s="20"/>
      <c r="NTO77" s="20"/>
      <c r="NTP77" s="20"/>
      <c r="NTQ77" s="20"/>
      <c r="NTR77" s="20"/>
      <c r="NTS77" s="20"/>
      <c r="NTT77" s="20"/>
      <c r="NTU77" s="20"/>
      <c r="NTV77" s="20"/>
      <c r="NTW77" s="20"/>
      <c r="NTX77" s="20"/>
      <c r="NTY77" s="20"/>
      <c r="NTZ77" s="20"/>
      <c r="NUA77" s="20"/>
      <c r="NUB77" s="20"/>
      <c r="NUC77" s="20"/>
      <c r="NUD77" s="20"/>
      <c r="NUE77" s="20"/>
      <c r="NUF77" s="20"/>
      <c r="NUG77" s="20"/>
      <c r="NUH77" s="20"/>
      <c r="NUI77" s="20"/>
      <c r="NUJ77" s="20"/>
      <c r="NUK77" s="20"/>
      <c r="NUL77" s="20"/>
      <c r="NUM77" s="20"/>
      <c r="NUN77" s="20"/>
      <c r="NUO77" s="20"/>
      <c r="NUP77" s="20"/>
      <c r="NUQ77" s="20"/>
      <c r="NUR77" s="20"/>
      <c r="NUS77" s="20"/>
      <c r="NUT77" s="20"/>
      <c r="NUU77" s="20"/>
      <c r="NUV77" s="20"/>
      <c r="NUW77" s="20"/>
      <c r="NUX77" s="20"/>
      <c r="NUY77" s="20"/>
      <c r="NUZ77" s="20"/>
      <c r="NVA77" s="20"/>
      <c r="NVB77" s="20"/>
      <c r="NVC77" s="20"/>
      <c r="NVD77" s="20"/>
      <c r="NVE77" s="20"/>
      <c r="NVF77" s="20"/>
      <c r="NVG77" s="20"/>
      <c r="NVH77" s="20"/>
      <c r="NVI77" s="20"/>
      <c r="NVJ77" s="20"/>
      <c r="NVK77" s="20"/>
      <c r="NVL77" s="20"/>
      <c r="NVM77" s="20"/>
      <c r="NVN77" s="20"/>
      <c r="NVO77" s="20"/>
      <c r="NVP77" s="20"/>
      <c r="NVQ77" s="20"/>
      <c r="NVR77" s="20"/>
      <c r="NVS77" s="20"/>
      <c r="NVT77" s="20"/>
      <c r="NVU77" s="20"/>
      <c r="NVV77" s="20"/>
      <c r="NVW77" s="20"/>
      <c r="NVX77" s="20"/>
      <c r="NVY77" s="20"/>
      <c r="NVZ77" s="20"/>
      <c r="NWA77" s="20"/>
      <c r="NWB77" s="20"/>
      <c r="NWC77" s="20"/>
      <c r="NWD77" s="20"/>
      <c r="NWE77" s="20"/>
      <c r="NWF77" s="20"/>
      <c r="NWG77" s="20"/>
      <c r="NWH77" s="20"/>
      <c r="NWI77" s="20"/>
      <c r="NWJ77" s="20"/>
      <c r="NWK77" s="20"/>
      <c r="NWL77" s="20"/>
      <c r="NWM77" s="20"/>
      <c r="NWN77" s="20"/>
      <c r="NWO77" s="20"/>
      <c r="NWP77" s="20"/>
      <c r="NWQ77" s="20"/>
      <c r="NWR77" s="20"/>
      <c r="NWS77" s="20"/>
      <c r="NWT77" s="20"/>
      <c r="NWU77" s="20"/>
      <c r="NWV77" s="20"/>
      <c r="NWW77" s="20"/>
      <c r="NWX77" s="20"/>
      <c r="NWY77" s="20"/>
      <c r="NWZ77" s="20"/>
      <c r="NXA77" s="20"/>
      <c r="NXB77" s="20"/>
      <c r="NXC77" s="20"/>
      <c r="NXD77" s="20"/>
      <c r="NXE77" s="20"/>
      <c r="NXF77" s="20"/>
      <c r="NXG77" s="20"/>
      <c r="NXH77" s="20"/>
      <c r="NXI77" s="20"/>
      <c r="NXJ77" s="20"/>
      <c r="NXK77" s="20"/>
      <c r="NXL77" s="20"/>
      <c r="NXM77" s="20"/>
      <c r="NXN77" s="20"/>
      <c r="NXO77" s="20"/>
      <c r="NXP77" s="20"/>
      <c r="NXQ77" s="20"/>
      <c r="NXR77" s="20"/>
      <c r="NXS77" s="20"/>
      <c r="NXT77" s="20"/>
      <c r="NXU77" s="20"/>
      <c r="NXV77" s="20"/>
      <c r="NXW77" s="20"/>
      <c r="NXX77" s="20"/>
      <c r="NXY77" s="20"/>
      <c r="NXZ77" s="20"/>
      <c r="NYA77" s="20"/>
      <c r="NYB77" s="20"/>
      <c r="NYC77" s="20"/>
      <c r="NYD77" s="20"/>
      <c r="NYE77" s="20"/>
      <c r="NYF77" s="20"/>
      <c r="NYG77" s="20"/>
      <c r="NYH77" s="20"/>
      <c r="NYI77" s="20"/>
      <c r="NYJ77" s="20"/>
      <c r="NYK77" s="20"/>
      <c r="NYL77" s="20"/>
      <c r="NYM77" s="20"/>
      <c r="NYN77" s="20"/>
      <c r="NYO77" s="20"/>
      <c r="NYP77" s="20"/>
      <c r="NYQ77" s="20"/>
      <c r="NYR77" s="20"/>
      <c r="NYS77" s="20"/>
      <c r="NYT77" s="20"/>
      <c r="NYU77" s="20"/>
      <c r="NYV77" s="20"/>
      <c r="NYW77" s="20"/>
      <c r="NYX77" s="20"/>
      <c r="NYY77" s="20"/>
      <c r="NYZ77" s="20"/>
      <c r="NZA77" s="20"/>
      <c r="NZB77" s="20"/>
      <c r="NZC77" s="20"/>
      <c r="NZD77" s="20"/>
      <c r="NZE77" s="20"/>
      <c r="NZF77" s="20"/>
      <c r="NZG77" s="20"/>
      <c r="NZH77" s="20"/>
      <c r="NZI77" s="20"/>
      <c r="NZJ77" s="20"/>
      <c r="NZK77" s="20"/>
      <c r="NZL77" s="20"/>
      <c r="NZM77" s="20"/>
      <c r="NZN77" s="20"/>
      <c r="NZO77" s="20"/>
      <c r="NZP77" s="20"/>
      <c r="NZQ77" s="20"/>
      <c r="NZR77" s="20"/>
      <c r="NZS77" s="20"/>
      <c r="NZT77" s="20"/>
      <c r="NZU77" s="20"/>
      <c r="NZV77" s="20"/>
      <c r="NZW77" s="20"/>
      <c r="NZX77" s="20"/>
      <c r="NZY77" s="20"/>
      <c r="NZZ77" s="20"/>
      <c r="OAA77" s="20"/>
      <c r="OAB77" s="20"/>
      <c r="OAC77" s="20"/>
      <c r="OAD77" s="20"/>
      <c r="OAE77" s="20"/>
      <c r="OAF77" s="20"/>
      <c r="OAG77" s="20"/>
      <c r="OAH77" s="20"/>
      <c r="OAI77" s="20"/>
      <c r="OAJ77" s="20"/>
      <c r="OAK77" s="20"/>
      <c r="OAL77" s="20"/>
      <c r="OAM77" s="20"/>
      <c r="OAN77" s="20"/>
      <c r="OAO77" s="20"/>
      <c r="OAP77" s="20"/>
      <c r="OAQ77" s="20"/>
      <c r="OAR77" s="20"/>
      <c r="OAS77" s="20"/>
      <c r="OAT77" s="20"/>
      <c r="OAU77" s="20"/>
      <c r="OAV77" s="20"/>
      <c r="OAW77" s="20"/>
      <c r="OAX77" s="20"/>
      <c r="OAY77" s="20"/>
      <c r="OAZ77" s="20"/>
      <c r="OBA77" s="20"/>
      <c r="OBB77" s="20"/>
      <c r="OBC77" s="20"/>
      <c r="OBD77" s="20"/>
      <c r="OBE77" s="20"/>
      <c r="OBF77" s="20"/>
      <c r="OBG77" s="20"/>
      <c r="OBH77" s="20"/>
      <c r="OBI77" s="20"/>
      <c r="OBJ77" s="20"/>
      <c r="OBK77" s="20"/>
      <c r="OBL77" s="20"/>
      <c r="OBM77" s="20"/>
      <c r="OBN77" s="20"/>
      <c r="OBO77" s="20"/>
      <c r="OBP77" s="20"/>
      <c r="OBQ77" s="20"/>
      <c r="OBR77" s="20"/>
      <c r="OBS77" s="20"/>
      <c r="OBT77" s="20"/>
      <c r="OBU77" s="20"/>
      <c r="OBV77" s="20"/>
      <c r="OBW77" s="20"/>
      <c r="OBX77" s="20"/>
      <c r="OBY77" s="20"/>
      <c r="OBZ77" s="20"/>
      <c r="OCA77" s="20"/>
      <c r="OCB77" s="20"/>
      <c r="OCC77" s="20"/>
      <c r="OCD77" s="20"/>
      <c r="OCE77" s="20"/>
      <c r="OCF77" s="20"/>
      <c r="OCG77" s="20"/>
      <c r="OCH77" s="20"/>
      <c r="OCI77" s="20"/>
      <c r="OCJ77" s="20"/>
      <c r="OCK77" s="20"/>
      <c r="OCL77" s="20"/>
      <c r="OCM77" s="20"/>
      <c r="OCN77" s="20"/>
      <c r="OCO77" s="20"/>
      <c r="OCP77" s="20"/>
      <c r="OCQ77" s="20"/>
      <c r="OCR77" s="20"/>
      <c r="OCS77" s="20"/>
      <c r="OCT77" s="20"/>
      <c r="OCU77" s="20"/>
      <c r="OCV77" s="20"/>
      <c r="OCW77" s="20"/>
      <c r="OCX77" s="20"/>
      <c r="OCY77" s="20"/>
      <c r="OCZ77" s="20"/>
      <c r="ODA77" s="20"/>
      <c r="ODB77" s="20"/>
      <c r="ODC77" s="20"/>
      <c r="ODD77" s="20"/>
      <c r="ODE77" s="20"/>
      <c r="ODF77" s="20"/>
      <c r="ODG77" s="20"/>
      <c r="ODH77" s="20"/>
      <c r="ODI77" s="20"/>
      <c r="ODJ77" s="20"/>
      <c r="ODK77" s="20"/>
      <c r="ODL77" s="20"/>
      <c r="ODM77" s="20"/>
      <c r="ODN77" s="20"/>
      <c r="ODO77" s="20"/>
      <c r="ODP77" s="20"/>
      <c r="ODQ77" s="20"/>
      <c r="ODR77" s="20"/>
      <c r="ODS77" s="20"/>
      <c r="ODT77" s="20"/>
      <c r="ODU77" s="20"/>
      <c r="ODV77" s="20"/>
      <c r="ODW77" s="20"/>
      <c r="ODX77" s="20"/>
      <c r="ODY77" s="20"/>
      <c r="ODZ77" s="20"/>
      <c r="OEA77" s="20"/>
      <c r="OEB77" s="20"/>
      <c r="OEC77" s="20"/>
      <c r="OED77" s="20"/>
      <c r="OEE77" s="20"/>
      <c r="OEF77" s="20"/>
      <c r="OEG77" s="20"/>
      <c r="OEH77" s="20"/>
      <c r="OEI77" s="20"/>
      <c r="OEJ77" s="20"/>
      <c r="OEK77" s="20"/>
      <c r="OEL77" s="20"/>
      <c r="OEM77" s="20"/>
      <c r="OEN77" s="20"/>
      <c r="OEO77" s="20"/>
      <c r="OEP77" s="20"/>
      <c r="OEQ77" s="20"/>
      <c r="OER77" s="20"/>
      <c r="OES77" s="20"/>
      <c r="OET77" s="20"/>
      <c r="OEU77" s="20"/>
      <c r="OEV77" s="20"/>
      <c r="OEW77" s="20"/>
      <c r="OEX77" s="20"/>
      <c r="OEY77" s="20"/>
      <c r="OEZ77" s="20"/>
      <c r="OFA77" s="20"/>
      <c r="OFB77" s="20"/>
      <c r="OFC77" s="20"/>
      <c r="OFD77" s="20"/>
      <c r="OFE77" s="20"/>
      <c r="OFF77" s="20"/>
      <c r="OFG77" s="20"/>
      <c r="OFH77" s="20"/>
      <c r="OFI77" s="20"/>
      <c r="OFJ77" s="20"/>
      <c r="OFK77" s="20"/>
      <c r="OFL77" s="20"/>
      <c r="OFM77" s="20"/>
      <c r="OFN77" s="20"/>
      <c r="OFO77" s="20"/>
      <c r="OFP77" s="20"/>
      <c r="OFQ77" s="20"/>
      <c r="OFR77" s="20"/>
      <c r="OFS77" s="20"/>
      <c r="OFT77" s="20"/>
      <c r="OFU77" s="20"/>
      <c r="OFV77" s="20"/>
      <c r="OFW77" s="20"/>
      <c r="OFX77" s="20"/>
      <c r="OFY77" s="20"/>
      <c r="OFZ77" s="20"/>
      <c r="OGA77" s="20"/>
      <c r="OGB77" s="20"/>
      <c r="OGC77" s="20"/>
      <c r="OGD77" s="20"/>
      <c r="OGE77" s="20"/>
      <c r="OGF77" s="20"/>
      <c r="OGG77" s="20"/>
      <c r="OGH77" s="20"/>
      <c r="OGI77" s="20"/>
      <c r="OGJ77" s="20"/>
      <c r="OGK77" s="20"/>
      <c r="OGL77" s="20"/>
      <c r="OGM77" s="20"/>
      <c r="OGN77" s="20"/>
      <c r="OGO77" s="20"/>
      <c r="OGP77" s="20"/>
      <c r="OGQ77" s="20"/>
      <c r="OGR77" s="20"/>
      <c r="OGS77" s="20"/>
      <c r="OGT77" s="20"/>
      <c r="OGU77" s="20"/>
      <c r="OGV77" s="20"/>
      <c r="OGW77" s="20"/>
      <c r="OGX77" s="20"/>
      <c r="OGY77" s="20"/>
      <c r="OGZ77" s="20"/>
      <c r="OHA77" s="20"/>
      <c r="OHB77" s="20"/>
      <c r="OHC77" s="20"/>
      <c r="OHD77" s="20"/>
      <c r="OHE77" s="20"/>
      <c r="OHF77" s="20"/>
      <c r="OHG77" s="20"/>
      <c r="OHH77" s="20"/>
      <c r="OHI77" s="20"/>
      <c r="OHJ77" s="20"/>
      <c r="OHK77" s="20"/>
      <c r="OHL77" s="20"/>
      <c r="OHM77" s="20"/>
      <c r="OHN77" s="20"/>
      <c r="OHO77" s="20"/>
      <c r="OHP77" s="20"/>
      <c r="OHQ77" s="20"/>
      <c r="OHR77" s="20"/>
      <c r="OHS77" s="20"/>
      <c r="OHT77" s="20"/>
      <c r="OHU77" s="20"/>
      <c r="OHV77" s="20"/>
      <c r="OHW77" s="20"/>
      <c r="OHX77" s="20"/>
      <c r="OHY77" s="20"/>
      <c r="OHZ77" s="20"/>
      <c r="OIA77" s="20"/>
      <c r="OIB77" s="20"/>
      <c r="OIC77" s="20"/>
      <c r="OID77" s="20"/>
      <c r="OIE77" s="20"/>
      <c r="OIF77" s="20"/>
      <c r="OIG77" s="20"/>
      <c r="OIH77" s="20"/>
      <c r="OII77" s="20"/>
      <c r="OIJ77" s="20"/>
      <c r="OIK77" s="20"/>
      <c r="OIL77" s="20"/>
      <c r="OIM77" s="20"/>
      <c r="OIN77" s="20"/>
      <c r="OIO77" s="20"/>
      <c r="OIP77" s="20"/>
      <c r="OIQ77" s="20"/>
      <c r="OIR77" s="20"/>
      <c r="OIS77" s="20"/>
      <c r="OIT77" s="20"/>
      <c r="OIU77" s="20"/>
      <c r="OIV77" s="20"/>
      <c r="OIW77" s="20"/>
      <c r="OIX77" s="20"/>
      <c r="OIY77" s="20"/>
      <c r="OIZ77" s="20"/>
      <c r="OJA77" s="20"/>
      <c r="OJB77" s="20"/>
      <c r="OJC77" s="20"/>
      <c r="OJD77" s="20"/>
      <c r="OJE77" s="20"/>
      <c r="OJF77" s="20"/>
      <c r="OJG77" s="20"/>
      <c r="OJH77" s="20"/>
      <c r="OJI77" s="20"/>
      <c r="OJJ77" s="20"/>
      <c r="OJK77" s="20"/>
      <c r="OJL77" s="20"/>
      <c r="OJM77" s="20"/>
      <c r="OJN77" s="20"/>
      <c r="OJO77" s="20"/>
      <c r="OJP77" s="20"/>
      <c r="OJQ77" s="20"/>
      <c r="OJR77" s="20"/>
      <c r="OJS77" s="20"/>
      <c r="OJT77" s="20"/>
      <c r="OJU77" s="20"/>
      <c r="OJV77" s="20"/>
      <c r="OJW77" s="20"/>
      <c r="OJX77" s="20"/>
      <c r="OJY77" s="20"/>
      <c r="OJZ77" s="20"/>
      <c r="OKA77" s="20"/>
      <c r="OKB77" s="20"/>
      <c r="OKC77" s="20"/>
      <c r="OKD77" s="20"/>
      <c r="OKE77" s="20"/>
      <c r="OKF77" s="20"/>
      <c r="OKG77" s="20"/>
      <c r="OKH77" s="20"/>
      <c r="OKI77" s="20"/>
      <c r="OKJ77" s="20"/>
      <c r="OKK77" s="20"/>
      <c r="OKL77" s="20"/>
      <c r="OKM77" s="20"/>
      <c r="OKN77" s="20"/>
      <c r="OKO77" s="20"/>
      <c r="OKP77" s="20"/>
      <c r="OKQ77" s="20"/>
      <c r="OKR77" s="20"/>
      <c r="OKS77" s="20"/>
      <c r="OKT77" s="20"/>
      <c r="OKU77" s="20"/>
      <c r="OKV77" s="20"/>
      <c r="OKW77" s="20"/>
      <c r="OKX77" s="20"/>
      <c r="OKY77" s="20"/>
      <c r="OKZ77" s="20"/>
      <c r="OLA77" s="20"/>
      <c r="OLB77" s="20"/>
      <c r="OLC77" s="20"/>
      <c r="OLD77" s="20"/>
      <c r="OLE77" s="20"/>
      <c r="OLF77" s="20"/>
      <c r="OLG77" s="20"/>
      <c r="OLH77" s="20"/>
      <c r="OLI77" s="20"/>
      <c r="OLJ77" s="20"/>
      <c r="OLK77" s="20"/>
      <c r="OLL77" s="20"/>
      <c r="OLM77" s="20"/>
      <c r="OLN77" s="20"/>
      <c r="OLO77" s="20"/>
      <c r="OLP77" s="20"/>
      <c r="OLQ77" s="20"/>
      <c r="OLR77" s="20"/>
      <c r="OLS77" s="20"/>
      <c r="OLT77" s="20"/>
      <c r="OLU77" s="20"/>
      <c r="OLV77" s="20"/>
      <c r="OLW77" s="20"/>
      <c r="OLX77" s="20"/>
      <c r="OLY77" s="20"/>
      <c r="OLZ77" s="20"/>
      <c r="OMA77" s="20"/>
      <c r="OMB77" s="20"/>
      <c r="OMC77" s="20"/>
      <c r="OMD77" s="20"/>
      <c r="OME77" s="20"/>
      <c r="OMF77" s="20"/>
      <c r="OMG77" s="20"/>
      <c r="OMH77" s="20"/>
      <c r="OMI77" s="20"/>
      <c r="OMJ77" s="20"/>
      <c r="OMK77" s="20"/>
      <c r="OML77" s="20"/>
      <c r="OMM77" s="20"/>
      <c r="OMN77" s="20"/>
      <c r="OMO77" s="20"/>
      <c r="OMP77" s="20"/>
      <c r="OMQ77" s="20"/>
      <c r="OMR77" s="20"/>
      <c r="OMS77" s="20"/>
      <c r="OMT77" s="20"/>
      <c r="OMU77" s="20"/>
      <c r="OMV77" s="20"/>
      <c r="OMW77" s="20"/>
      <c r="OMX77" s="20"/>
      <c r="OMY77" s="20"/>
      <c r="OMZ77" s="20"/>
      <c r="ONA77" s="20"/>
      <c r="ONB77" s="20"/>
      <c r="ONC77" s="20"/>
      <c r="OND77" s="20"/>
      <c r="ONE77" s="20"/>
      <c r="ONF77" s="20"/>
      <c r="ONG77" s="20"/>
      <c r="ONH77" s="20"/>
      <c r="ONI77" s="20"/>
      <c r="ONJ77" s="20"/>
      <c r="ONK77" s="20"/>
      <c r="ONL77" s="20"/>
      <c r="ONM77" s="20"/>
      <c r="ONN77" s="20"/>
      <c r="ONO77" s="20"/>
      <c r="ONP77" s="20"/>
      <c r="ONQ77" s="20"/>
      <c r="ONR77" s="20"/>
      <c r="ONS77" s="20"/>
      <c r="ONT77" s="20"/>
      <c r="ONU77" s="20"/>
      <c r="ONV77" s="20"/>
      <c r="ONW77" s="20"/>
      <c r="ONX77" s="20"/>
      <c r="ONY77" s="20"/>
      <c r="ONZ77" s="20"/>
      <c r="OOA77" s="20"/>
      <c r="OOB77" s="20"/>
      <c r="OOC77" s="20"/>
      <c r="OOD77" s="20"/>
      <c r="OOE77" s="20"/>
      <c r="OOF77" s="20"/>
      <c r="OOG77" s="20"/>
      <c r="OOH77" s="20"/>
      <c r="OOI77" s="20"/>
      <c r="OOJ77" s="20"/>
      <c r="OOK77" s="20"/>
      <c r="OOL77" s="20"/>
      <c r="OOM77" s="20"/>
      <c r="OON77" s="20"/>
      <c r="OOO77" s="20"/>
      <c r="OOP77" s="20"/>
      <c r="OOQ77" s="20"/>
      <c r="OOR77" s="20"/>
      <c r="OOS77" s="20"/>
      <c r="OOT77" s="20"/>
      <c r="OOU77" s="20"/>
      <c r="OOV77" s="20"/>
      <c r="OOW77" s="20"/>
      <c r="OOX77" s="20"/>
      <c r="OOY77" s="20"/>
      <c r="OOZ77" s="20"/>
      <c r="OPA77" s="20"/>
      <c r="OPB77" s="20"/>
      <c r="OPC77" s="20"/>
      <c r="OPD77" s="20"/>
      <c r="OPE77" s="20"/>
      <c r="OPF77" s="20"/>
      <c r="OPG77" s="20"/>
      <c r="OPH77" s="20"/>
      <c r="OPI77" s="20"/>
      <c r="OPJ77" s="20"/>
      <c r="OPK77" s="20"/>
      <c r="OPL77" s="20"/>
      <c r="OPM77" s="20"/>
      <c r="OPN77" s="20"/>
      <c r="OPO77" s="20"/>
      <c r="OPP77" s="20"/>
      <c r="OPQ77" s="20"/>
      <c r="OPR77" s="20"/>
      <c r="OPS77" s="20"/>
      <c r="OPT77" s="20"/>
      <c r="OPU77" s="20"/>
      <c r="OPV77" s="20"/>
      <c r="OPW77" s="20"/>
      <c r="OPX77" s="20"/>
      <c r="OPY77" s="20"/>
      <c r="OPZ77" s="20"/>
      <c r="OQA77" s="20"/>
      <c r="OQB77" s="20"/>
      <c r="OQC77" s="20"/>
      <c r="OQD77" s="20"/>
      <c r="OQE77" s="20"/>
      <c r="OQF77" s="20"/>
      <c r="OQG77" s="20"/>
      <c r="OQH77" s="20"/>
      <c r="OQI77" s="20"/>
      <c r="OQJ77" s="20"/>
      <c r="OQK77" s="20"/>
      <c r="OQL77" s="20"/>
      <c r="OQM77" s="20"/>
      <c r="OQN77" s="20"/>
      <c r="OQO77" s="20"/>
      <c r="OQP77" s="20"/>
      <c r="OQQ77" s="20"/>
      <c r="OQR77" s="20"/>
      <c r="OQS77" s="20"/>
      <c r="OQT77" s="20"/>
      <c r="OQU77" s="20"/>
      <c r="OQV77" s="20"/>
      <c r="OQW77" s="20"/>
      <c r="OQX77" s="20"/>
      <c r="OQY77" s="20"/>
      <c r="OQZ77" s="20"/>
      <c r="ORA77" s="20"/>
      <c r="ORB77" s="20"/>
      <c r="ORC77" s="20"/>
      <c r="ORD77" s="20"/>
      <c r="ORE77" s="20"/>
      <c r="ORF77" s="20"/>
      <c r="ORG77" s="20"/>
      <c r="ORH77" s="20"/>
      <c r="ORI77" s="20"/>
      <c r="ORJ77" s="20"/>
      <c r="ORK77" s="20"/>
      <c r="ORL77" s="20"/>
      <c r="ORM77" s="20"/>
      <c r="ORN77" s="20"/>
      <c r="ORO77" s="20"/>
      <c r="ORP77" s="20"/>
      <c r="ORQ77" s="20"/>
      <c r="ORR77" s="20"/>
      <c r="ORS77" s="20"/>
      <c r="ORT77" s="20"/>
      <c r="ORU77" s="20"/>
      <c r="ORV77" s="20"/>
      <c r="ORW77" s="20"/>
      <c r="ORX77" s="20"/>
      <c r="ORY77" s="20"/>
      <c r="ORZ77" s="20"/>
      <c r="OSA77" s="20"/>
      <c r="OSB77" s="20"/>
      <c r="OSC77" s="20"/>
      <c r="OSD77" s="20"/>
      <c r="OSE77" s="20"/>
      <c r="OSF77" s="20"/>
      <c r="OSG77" s="20"/>
      <c r="OSH77" s="20"/>
      <c r="OSI77" s="20"/>
      <c r="OSJ77" s="20"/>
      <c r="OSK77" s="20"/>
      <c r="OSL77" s="20"/>
      <c r="OSM77" s="20"/>
      <c r="OSN77" s="20"/>
      <c r="OSO77" s="20"/>
      <c r="OSP77" s="20"/>
      <c r="OSQ77" s="20"/>
      <c r="OSR77" s="20"/>
      <c r="OSS77" s="20"/>
      <c r="OST77" s="20"/>
      <c r="OSU77" s="20"/>
      <c r="OSV77" s="20"/>
      <c r="OSW77" s="20"/>
      <c r="OSX77" s="20"/>
      <c r="OSY77" s="20"/>
      <c r="OSZ77" s="20"/>
      <c r="OTA77" s="20"/>
      <c r="OTB77" s="20"/>
      <c r="OTC77" s="20"/>
      <c r="OTD77" s="20"/>
      <c r="OTE77" s="20"/>
      <c r="OTF77" s="20"/>
      <c r="OTG77" s="20"/>
      <c r="OTH77" s="20"/>
      <c r="OTI77" s="20"/>
      <c r="OTJ77" s="20"/>
      <c r="OTK77" s="20"/>
      <c r="OTL77" s="20"/>
      <c r="OTM77" s="20"/>
      <c r="OTN77" s="20"/>
      <c r="OTO77" s="20"/>
      <c r="OTP77" s="20"/>
      <c r="OTQ77" s="20"/>
      <c r="OTR77" s="20"/>
      <c r="OTS77" s="20"/>
      <c r="OTT77" s="20"/>
      <c r="OTU77" s="20"/>
      <c r="OTV77" s="20"/>
      <c r="OTW77" s="20"/>
      <c r="OTX77" s="20"/>
      <c r="OTY77" s="20"/>
      <c r="OTZ77" s="20"/>
      <c r="OUA77" s="20"/>
      <c r="OUB77" s="20"/>
      <c r="OUC77" s="20"/>
      <c r="OUD77" s="20"/>
      <c r="OUE77" s="20"/>
      <c r="OUF77" s="20"/>
      <c r="OUG77" s="20"/>
      <c r="OUH77" s="20"/>
      <c r="OUI77" s="20"/>
      <c r="OUJ77" s="20"/>
      <c r="OUK77" s="20"/>
      <c r="OUL77" s="20"/>
      <c r="OUM77" s="20"/>
      <c r="OUN77" s="20"/>
      <c r="OUO77" s="20"/>
      <c r="OUP77" s="20"/>
      <c r="OUQ77" s="20"/>
      <c r="OUR77" s="20"/>
      <c r="OUS77" s="20"/>
      <c r="OUT77" s="20"/>
      <c r="OUU77" s="20"/>
      <c r="OUV77" s="20"/>
      <c r="OUW77" s="20"/>
      <c r="OUX77" s="20"/>
      <c r="OUY77" s="20"/>
      <c r="OUZ77" s="20"/>
      <c r="OVA77" s="20"/>
      <c r="OVB77" s="20"/>
      <c r="OVC77" s="20"/>
      <c r="OVD77" s="20"/>
      <c r="OVE77" s="20"/>
      <c r="OVF77" s="20"/>
      <c r="OVG77" s="20"/>
      <c r="OVH77" s="20"/>
      <c r="OVI77" s="20"/>
      <c r="OVJ77" s="20"/>
      <c r="OVK77" s="20"/>
      <c r="OVL77" s="20"/>
      <c r="OVM77" s="20"/>
      <c r="OVN77" s="20"/>
      <c r="OVO77" s="20"/>
      <c r="OVP77" s="20"/>
      <c r="OVQ77" s="20"/>
      <c r="OVR77" s="20"/>
      <c r="OVS77" s="20"/>
      <c r="OVT77" s="20"/>
      <c r="OVU77" s="20"/>
      <c r="OVV77" s="20"/>
      <c r="OVW77" s="20"/>
      <c r="OVX77" s="20"/>
      <c r="OVY77" s="20"/>
      <c r="OVZ77" s="20"/>
      <c r="OWA77" s="20"/>
      <c r="OWB77" s="20"/>
      <c r="OWC77" s="20"/>
      <c r="OWD77" s="20"/>
      <c r="OWE77" s="20"/>
      <c r="OWF77" s="20"/>
      <c r="OWG77" s="20"/>
      <c r="OWH77" s="20"/>
      <c r="OWI77" s="20"/>
      <c r="OWJ77" s="20"/>
      <c r="OWK77" s="20"/>
      <c r="OWL77" s="20"/>
      <c r="OWM77" s="20"/>
      <c r="OWN77" s="20"/>
      <c r="OWO77" s="20"/>
      <c r="OWP77" s="20"/>
      <c r="OWQ77" s="20"/>
      <c r="OWR77" s="20"/>
      <c r="OWS77" s="20"/>
      <c r="OWT77" s="20"/>
      <c r="OWU77" s="20"/>
      <c r="OWV77" s="20"/>
      <c r="OWW77" s="20"/>
      <c r="OWX77" s="20"/>
      <c r="OWY77" s="20"/>
      <c r="OWZ77" s="20"/>
      <c r="OXA77" s="20"/>
      <c r="OXB77" s="20"/>
      <c r="OXC77" s="20"/>
      <c r="OXD77" s="20"/>
      <c r="OXE77" s="20"/>
      <c r="OXF77" s="20"/>
      <c r="OXG77" s="20"/>
      <c r="OXH77" s="20"/>
      <c r="OXI77" s="20"/>
      <c r="OXJ77" s="20"/>
      <c r="OXK77" s="20"/>
      <c r="OXL77" s="20"/>
      <c r="OXM77" s="20"/>
      <c r="OXN77" s="20"/>
      <c r="OXO77" s="20"/>
      <c r="OXP77" s="20"/>
      <c r="OXQ77" s="20"/>
      <c r="OXR77" s="20"/>
      <c r="OXS77" s="20"/>
      <c r="OXT77" s="20"/>
      <c r="OXU77" s="20"/>
      <c r="OXV77" s="20"/>
      <c r="OXW77" s="20"/>
      <c r="OXX77" s="20"/>
      <c r="OXY77" s="20"/>
      <c r="OXZ77" s="20"/>
      <c r="OYA77" s="20"/>
      <c r="OYB77" s="20"/>
      <c r="OYC77" s="20"/>
      <c r="OYD77" s="20"/>
      <c r="OYE77" s="20"/>
      <c r="OYF77" s="20"/>
      <c r="OYG77" s="20"/>
      <c r="OYH77" s="20"/>
      <c r="OYI77" s="20"/>
      <c r="OYJ77" s="20"/>
      <c r="OYK77" s="20"/>
      <c r="OYL77" s="20"/>
      <c r="OYM77" s="20"/>
      <c r="OYN77" s="20"/>
      <c r="OYO77" s="20"/>
      <c r="OYP77" s="20"/>
      <c r="OYQ77" s="20"/>
      <c r="OYR77" s="20"/>
      <c r="OYS77" s="20"/>
      <c r="OYT77" s="20"/>
      <c r="OYU77" s="20"/>
      <c r="OYV77" s="20"/>
      <c r="OYW77" s="20"/>
      <c r="OYX77" s="20"/>
      <c r="OYY77" s="20"/>
      <c r="OYZ77" s="20"/>
      <c r="OZA77" s="20"/>
      <c r="OZB77" s="20"/>
      <c r="OZC77" s="20"/>
      <c r="OZD77" s="20"/>
      <c r="OZE77" s="20"/>
      <c r="OZF77" s="20"/>
      <c r="OZG77" s="20"/>
      <c r="OZH77" s="20"/>
      <c r="OZI77" s="20"/>
      <c r="OZJ77" s="20"/>
      <c r="OZK77" s="20"/>
      <c r="OZL77" s="20"/>
      <c r="OZM77" s="20"/>
      <c r="OZN77" s="20"/>
      <c r="OZO77" s="20"/>
      <c r="OZP77" s="20"/>
      <c r="OZQ77" s="20"/>
      <c r="OZR77" s="20"/>
      <c r="OZS77" s="20"/>
      <c r="OZT77" s="20"/>
      <c r="OZU77" s="20"/>
      <c r="OZV77" s="20"/>
      <c r="OZW77" s="20"/>
      <c r="OZX77" s="20"/>
      <c r="OZY77" s="20"/>
      <c r="OZZ77" s="20"/>
      <c r="PAA77" s="20"/>
      <c r="PAB77" s="20"/>
      <c r="PAC77" s="20"/>
      <c r="PAD77" s="20"/>
      <c r="PAE77" s="20"/>
      <c r="PAF77" s="20"/>
      <c r="PAG77" s="20"/>
      <c r="PAH77" s="20"/>
      <c r="PAI77" s="20"/>
      <c r="PAJ77" s="20"/>
      <c r="PAK77" s="20"/>
      <c r="PAL77" s="20"/>
      <c r="PAM77" s="20"/>
      <c r="PAN77" s="20"/>
      <c r="PAO77" s="20"/>
      <c r="PAP77" s="20"/>
      <c r="PAQ77" s="20"/>
      <c r="PAR77" s="20"/>
      <c r="PAS77" s="20"/>
      <c r="PAT77" s="20"/>
      <c r="PAU77" s="20"/>
      <c r="PAV77" s="20"/>
      <c r="PAW77" s="20"/>
      <c r="PAX77" s="20"/>
      <c r="PAY77" s="20"/>
      <c r="PAZ77" s="20"/>
      <c r="PBA77" s="20"/>
      <c r="PBB77" s="20"/>
      <c r="PBC77" s="20"/>
      <c r="PBD77" s="20"/>
      <c r="PBE77" s="20"/>
      <c r="PBF77" s="20"/>
      <c r="PBG77" s="20"/>
      <c r="PBH77" s="20"/>
      <c r="PBI77" s="20"/>
      <c r="PBJ77" s="20"/>
      <c r="PBK77" s="20"/>
      <c r="PBL77" s="20"/>
      <c r="PBM77" s="20"/>
      <c r="PBN77" s="20"/>
      <c r="PBO77" s="20"/>
      <c r="PBP77" s="20"/>
      <c r="PBQ77" s="20"/>
      <c r="PBR77" s="20"/>
      <c r="PBS77" s="20"/>
      <c r="PBT77" s="20"/>
      <c r="PBU77" s="20"/>
      <c r="PBV77" s="20"/>
      <c r="PBW77" s="20"/>
      <c r="PBX77" s="20"/>
      <c r="PBY77" s="20"/>
      <c r="PBZ77" s="20"/>
      <c r="PCA77" s="20"/>
      <c r="PCB77" s="20"/>
      <c r="PCC77" s="20"/>
      <c r="PCD77" s="20"/>
      <c r="PCE77" s="20"/>
      <c r="PCF77" s="20"/>
      <c r="PCG77" s="20"/>
      <c r="PCH77" s="20"/>
      <c r="PCI77" s="20"/>
      <c r="PCJ77" s="20"/>
      <c r="PCK77" s="20"/>
      <c r="PCL77" s="20"/>
      <c r="PCM77" s="20"/>
      <c r="PCN77" s="20"/>
      <c r="PCO77" s="20"/>
      <c r="PCP77" s="20"/>
      <c r="PCQ77" s="20"/>
      <c r="PCR77" s="20"/>
      <c r="PCS77" s="20"/>
      <c r="PCT77" s="20"/>
      <c r="PCU77" s="20"/>
      <c r="PCV77" s="20"/>
      <c r="PCW77" s="20"/>
      <c r="PCX77" s="20"/>
      <c r="PCY77" s="20"/>
      <c r="PCZ77" s="20"/>
      <c r="PDA77" s="20"/>
      <c r="PDB77" s="20"/>
      <c r="PDC77" s="20"/>
      <c r="PDD77" s="20"/>
      <c r="PDE77" s="20"/>
      <c r="PDF77" s="20"/>
      <c r="PDG77" s="20"/>
      <c r="PDH77" s="20"/>
      <c r="PDI77" s="20"/>
      <c r="PDJ77" s="20"/>
      <c r="PDK77" s="20"/>
      <c r="PDL77" s="20"/>
      <c r="PDM77" s="20"/>
      <c r="PDN77" s="20"/>
      <c r="PDO77" s="20"/>
      <c r="PDP77" s="20"/>
      <c r="PDQ77" s="20"/>
      <c r="PDR77" s="20"/>
      <c r="PDS77" s="20"/>
      <c r="PDT77" s="20"/>
      <c r="PDU77" s="20"/>
      <c r="PDV77" s="20"/>
      <c r="PDW77" s="20"/>
      <c r="PDX77" s="20"/>
      <c r="PDY77" s="20"/>
      <c r="PDZ77" s="20"/>
      <c r="PEA77" s="20"/>
      <c r="PEB77" s="20"/>
      <c r="PEC77" s="20"/>
      <c r="PED77" s="20"/>
      <c r="PEE77" s="20"/>
      <c r="PEF77" s="20"/>
      <c r="PEG77" s="20"/>
      <c r="PEH77" s="20"/>
      <c r="PEI77" s="20"/>
      <c r="PEJ77" s="20"/>
      <c r="PEK77" s="20"/>
      <c r="PEL77" s="20"/>
      <c r="PEM77" s="20"/>
      <c r="PEN77" s="20"/>
      <c r="PEO77" s="20"/>
      <c r="PEP77" s="20"/>
      <c r="PEQ77" s="20"/>
      <c r="PER77" s="20"/>
      <c r="PES77" s="20"/>
      <c r="PET77" s="20"/>
      <c r="PEU77" s="20"/>
      <c r="PEV77" s="20"/>
      <c r="PEW77" s="20"/>
      <c r="PEX77" s="20"/>
      <c r="PEY77" s="20"/>
      <c r="PEZ77" s="20"/>
      <c r="PFA77" s="20"/>
      <c r="PFB77" s="20"/>
      <c r="PFC77" s="20"/>
      <c r="PFD77" s="20"/>
      <c r="PFE77" s="20"/>
      <c r="PFF77" s="20"/>
      <c r="PFG77" s="20"/>
      <c r="PFH77" s="20"/>
      <c r="PFI77" s="20"/>
      <c r="PFJ77" s="20"/>
      <c r="PFK77" s="20"/>
      <c r="PFL77" s="20"/>
      <c r="PFM77" s="20"/>
      <c r="PFN77" s="20"/>
      <c r="PFO77" s="20"/>
      <c r="PFP77" s="20"/>
      <c r="PFQ77" s="20"/>
      <c r="PFR77" s="20"/>
      <c r="PFS77" s="20"/>
      <c r="PFT77" s="20"/>
      <c r="PFU77" s="20"/>
      <c r="PFV77" s="20"/>
      <c r="PFW77" s="20"/>
      <c r="PFX77" s="20"/>
      <c r="PFY77" s="20"/>
      <c r="PFZ77" s="20"/>
      <c r="PGA77" s="20"/>
      <c r="PGB77" s="20"/>
      <c r="PGC77" s="20"/>
      <c r="PGD77" s="20"/>
      <c r="PGE77" s="20"/>
      <c r="PGF77" s="20"/>
      <c r="PGG77" s="20"/>
      <c r="PGH77" s="20"/>
      <c r="PGI77" s="20"/>
      <c r="PGJ77" s="20"/>
      <c r="PGK77" s="20"/>
      <c r="PGL77" s="20"/>
      <c r="PGM77" s="20"/>
      <c r="PGN77" s="20"/>
      <c r="PGO77" s="20"/>
      <c r="PGP77" s="20"/>
      <c r="PGQ77" s="20"/>
      <c r="PGR77" s="20"/>
      <c r="PGS77" s="20"/>
      <c r="PGT77" s="20"/>
      <c r="PGU77" s="20"/>
      <c r="PGV77" s="20"/>
      <c r="PGW77" s="20"/>
      <c r="PGX77" s="20"/>
      <c r="PGY77" s="20"/>
      <c r="PGZ77" s="20"/>
      <c r="PHA77" s="20"/>
      <c r="PHB77" s="20"/>
      <c r="PHC77" s="20"/>
      <c r="PHD77" s="20"/>
      <c r="PHE77" s="20"/>
      <c r="PHF77" s="20"/>
      <c r="PHG77" s="20"/>
      <c r="PHH77" s="20"/>
      <c r="PHI77" s="20"/>
      <c r="PHJ77" s="20"/>
      <c r="PHK77" s="20"/>
      <c r="PHL77" s="20"/>
      <c r="PHM77" s="20"/>
      <c r="PHN77" s="20"/>
      <c r="PHO77" s="20"/>
      <c r="PHP77" s="20"/>
      <c r="PHQ77" s="20"/>
      <c r="PHR77" s="20"/>
      <c r="PHS77" s="20"/>
      <c r="PHT77" s="20"/>
      <c r="PHU77" s="20"/>
      <c r="PHV77" s="20"/>
      <c r="PHW77" s="20"/>
      <c r="PHX77" s="20"/>
      <c r="PHY77" s="20"/>
      <c r="PHZ77" s="20"/>
      <c r="PIA77" s="20"/>
      <c r="PIB77" s="20"/>
      <c r="PIC77" s="20"/>
      <c r="PID77" s="20"/>
      <c r="PIE77" s="20"/>
      <c r="PIF77" s="20"/>
      <c r="PIG77" s="20"/>
      <c r="PIH77" s="20"/>
      <c r="PII77" s="20"/>
      <c r="PIJ77" s="20"/>
      <c r="PIK77" s="20"/>
      <c r="PIL77" s="20"/>
      <c r="PIM77" s="20"/>
      <c r="PIN77" s="20"/>
      <c r="PIO77" s="20"/>
      <c r="PIP77" s="20"/>
      <c r="PIQ77" s="20"/>
      <c r="PIR77" s="20"/>
      <c r="PIS77" s="20"/>
      <c r="PIT77" s="20"/>
      <c r="PIU77" s="20"/>
      <c r="PIV77" s="20"/>
      <c r="PIW77" s="20"/>
      <c r="PIX77" s="20"/>
      <c r="PIY77" s="20"/>
      <c r="PIZ77" s="20"/>
      <c r="PJA77" s="20"/>
      <c r="PJB77" s="20"/>
      <c r="PJC77" s="20"/>
      <c r="PJD77" s="20"/>
      <c r="PJE77" s="20"/>
      <c r="PJF77" s="20"/>
      <c r="PJG77" s="20"/>
      <c r="PJH77" s="20"/>
      <c r="PJI77" s="20"/>
      <c r="PJJ77" s="20"/>
      <c r="PJK77" s="20"/>
      <c r="PJL77" s="20"/>
      <c r="PJM77" s="20"/>
      <c r="PJN77" s="20"/>
      <c r="PJO77" s="20"/>
      <c r="PJP77" s="20"/>
      <c r="PJQ77" s="20"/>
      <c r="PJR77" s="20"/>
      <c r="PJS77" s="20"/>
      <c r="PJT77" s="20"/>
      <c r="PJU77" s="20"/>
      <c r="PJV77" s="20"/>
      <c r="PJW77" s="20"/>
      <c r="PJX77" s="20"/>
      <c r="PJY77" s="20"/>
      <c r="PJZ77" s="20"/>
      <c r="PKA77" s="20"/>
      <c r="PKB77" s="20"/>
      <c r="PKC77" s="20"/>
      <c r="PKD77" s="20"/>
      <c r="PKE77" s="20"/>
      <c r="PKF77" s="20"/>
      <c r="PKG77" s="20"/>
      <c r="PKH77" s="20"/>
      <c r="PKI77" s="20"/>
      <c r="PKJ77" s="20"/>
      <c r="PKK77" s="20"/>
      <c r="PKL77" s="20"/>
      <c r="PKM77" s="20"/>
      <c r="PKN77" s="20"/>
      <c r="PKO77" s="20"/>
      <c r="PKP77" s="20"/>
      <c r="PKQ77" s="20"/>
      <c r="PKR77" s="20"/>
      <c r="PKS77" s="20"/>
      <c r="PKT77" s="20"/>
      <c r="PKU77" s="20"/>
      <c r="PKV77" s="20"/>
      <c r="PKW77" s="20"/>
      <c r="PKX77" s="20"/>
      <c r="PKY77" s="20"/>
      <c r="PKZ77" s="20"/>
      <c r="PLA77" s="20"/>
      <c r="PLB77" s="20"/>
      <c r="PLC77" s="20"/>
      <c r="PLD77" s="20"/>
      <c r="PLE77" s="20"/>
      <c r="PLF77" s="20"/>
      <c r="PLG77" s="20"/>
      <c r="PLH77" s="20"/>
      <c r="PLI77" s="20"/>
      <c r="PLJ77" s="20"/>
      <c r="PLK77" s="20"/>
      <c r="PLL77" s="20"/>
      <c r="PLM77" s="20"/>
      <c r="PLN77" s="20"/>
      <c r="PLO77" s="20"/>
      <c r="PLP77" s="20"/>
      <c r="PLQ77" s="20"/>
      <c r="PLR77" s="20"/>
      <c r="PLS77" s="20"/>
      <c r="PLT77" s="20"/>
      <c r="PLU77" s="20"/>
      <c r="PLV77" s="20"/>
      <c r="PLW77" s="20"/>
      <c r="PLX77" s="20"/>
      <c r="PLY77" s="20"/>
      <c r="PLZ77" s="20"/>
      <c r="PMA77" s="20"/>
      <c r="PMB77" s="20"/>
      <c r="PMC77" s="20"/>
      <c r="PMD77" s="20"/>
      <c r="PME77" s="20"/>
      <c r="PMF77" s="20"/>
      <c r="PMG77" s="20"/>
      <c r="PMH77" s="20"/>
      <c r="PMI77" s="20"/>
      <c r="PMJ77" s="20"/>
      <c r="PMK77" s="20"/>
      <c r="PML77" s="20"/>
      <c r="PMM77" s="20"/>
      <c r="PMN77" s="20"/>
      <c r="PMO77" s="20"/>
      <c r="PMP77" s="20"/>
      <c r="PMQ77" s="20"/>
      <c r="PMR77" s="20"/>
      <c r="PMS77" s="20"/>
      <c r="PMT77" s="20"/>
      <c r="PMU77" s="20"/>
      <c r="PMV77" s="20"/>
      <c r="PMW77" s="20"/>
      <c r="PMX77" s="20"/>
      <c r="PMY77" s="20"/>
      <c r="PMZ77" s="20"/>
      <c r="PNA77" s="20"/>
      <c r="PNB77" s="20"/>
      <c r="PNC77" s="20"/>
      <c r="PND77" s="20"/>
      <c r="PNE77" s="20"/>
      <c r="PNF77" s="20"/>
      <c r="PNG77" s="20"/>
      <c r="PNH77" s="20"/>
      <c r="PNI77" s="20"/>
      <c r="PNJ77" s="20"/>
      <c r="PNK77" s="20"/>
      <c r="PNL77" s="20"/>
      <c r="PNM77" s="20"/>
      <c r="PNN77" s="20"/>
      <c r="PNO77" s="20"/>
      <c r="PNP77" s="20"/>
      <c r="PNQ77" s="20"/>
      <c r="PNR77" s="20"/>
      <c r="PNS77" s="20"/>
      <c r="PNT77" s="20"/>
      <c r="PNU77" s="20"/>
      <c r="PNV77" s="20"/>
      <c r="PNW77" s="20"/>
      <c r="PNX77" s="20"/>
      <c r="PNY77" s="20"/>
      <c r="PNZ77" s="20"/>
      <c r="POA77" s="20"/>
      <c r="POB77" s="20"/>
      <c r="POC77" s="20"/>
      <c r="POD77" s="20"/>
      <c r="POE77" s="20"/>
      <c r="POF77" s="20"/>
      <c r="POG77" s="20"/>
      <c r="POH77" s="20"/>
      <c r="POI77" s="20"/>
      <c r="POJ77" s="20"/>
      <c r="POK77" s="20"/>
      <c r="POL77" s="20"/>
      <c r="POM77" s="20"/>
      <c r="PON77" s="20"/>
      <c r="POO77" s="20"/>
      <c r="POP77" s="20"/>
      <c r="POQ77" s="20"/>
      <c r="POR77" s="20"/>
      <c r="POS77" s="20"/>
      <c r="POT77" s="20"/>
      <c r="POU77" s="20"/>
      <c r="POV77" s="20"/>
      <c r="POW77" s="20"/>
      <c r="POX77" s="20"/>
      <c r="POY77" s="20"/>
      <c r="POZ77" s="20"/>
      <c r="PPA77" s="20"/>
      <c r="PPB77" s="20"/>
      <c r="PPC77" s="20"/>
      <c r="PPD77" s="20"/>
      <c r="PPE77" s="20"/>
      <c r="PPF77" s="20"/>
      <c r="PPG77" s="20"/>
      <c r="PPH77" s="20"/>
      <c r="PPI77" s="20"/>
      <c r="PPJ77" s="20"/>
      <c r="PPK77" s="20"/>
      <c r="PPL77" s="20"/>
      <c r="PPM77" s="20"/>
      <c r="PPN77" s="20"/>
      <c r="PPO77" s="20"/>
      <c r="PPP77" s="20"/>
      <c r="PPQ77" s="20"/>
      <c r="PPR77" s="20"/>
      <c r="PPS77" s="20"/>
      <c r="PPT77" s="20"/>
      <c r="PPU77" s="20"/>
      <c r="PPV77" s="20"/>
      <c r="PPW77" s="20"/>
      <c r="PPX77" s="20"/>
      <c r="PPY77" s="20"/>
      <c r="PPZ77" s="20"/>
      <c r="PQA77" s="20"/>
      <c r="PQB77" s="20"/>
      <c r="PQC77" s="20"/>
      <c r="PQD77" s="20"/>
      <c r="PQE77" s="20"/>
      <c r="PQF77" s="20"/>
      <c r="PQG77" s="20"/>
      <c r="PQH77" s="20"/>
      <c r="PQI77" s="20"/>
      <c r="PQJ77" s="20"/>
      <c r="PQK77" s="20"/>
      <c r="PQL77" s="20"/>
      <c r="PQM77" s="20"/>
      <c r="PQN77" s="20"/>
      <c r="PQO77" s="20"/>
      <c r="PQP77" s="20"/>
      <c r="PQQ77" s="20"/>
      <c r="PQR77" s="20"/>
      <c r="PQS77" s="20"/>
      <c r="PQT77" s="20"/>
      <c r="PQU77" s="20"/>
      <c r="PQV77" s="20"/>
      <c r="PQW77" s="20"/>
      <c r="PQX77" s="20"/>
      <c r="PQY77" s="20"/>
      <c r="PQZ77" s="20"/>
      <c r="PRA77" s="20"/>
      <c r="PRB77" s="20"/>
      <c r="PRC77" s="20"/>
      <c r="PRD77" s="20"/>
      <c r="PRE77" s="20"/>
      <c r="PRF77" s="20"/>
      <c r="PRG77" s="20"/>
      <c r="PRH77" s="20"/>
      <c r="PRI77" s="20"/>
      <c r="PRJ77" s="20"/>
      <c r="PRK77" s="20"/>
      <c r="PRL77" s="20"/>
      <c r="PRM77" s="20"/>
      <c r="PRN77" s="20"/>
      <c r="PRO77" s="20"/>
      <c r="PRP77" s="20"/>
      <c r="PRQ77" s="20"/>
      <c r="PRR77" s="20"/>
      <c r="PRS77" s="20"/>
      <c r="PRT77" s="20"/>
      <c r="PRU77" s="20"/>
      <c r="PRV77" s="20"/>
      <c r="PRW77" s="20"/>
      <c r="PRX77" s="20"/>
      <c r="PRY77" s="20"/>
      <c r="PRZ77" s="20"/>
      <c r="PSA77" s="20"/>
      <c r="PSB77" s="20"/>
      <c r="PSC77" s="20"/>
      <c r="PSD77" s="20"/>
      <c r="PSE77" s="20"/>
      <c r="PSF77" s="20"/>
      <c r="PSG77" s="20"/>
      <c r="PSH77" s="20"/>
      <c r="PSI77" s="20"/>
      <c r="PSJ77" s="20"/>
      <c r="PSK77" s="20"/>
      <c r="PSL77" s="20"/>
      <c r="PSM77" s="20"/>
      <c r="PSN77" s="20"/>
      <c r="PSO77" s="20"/>
      <c r="PSP77" s="20"/>
      <c r="PSQ77" s="20"/>
      <c r="PSR77" s="20"/>
      <c r="PSS77" s="20"/>
      <c r="PST77" s="20"/>
      <c r="PSU77" s="20"/>
      <c r="PSV77" s="20"/>
      <c r="PSW77" s="20"/>
      <c r="PSX77" s="20"/>
      <c r="PSY77" s="20"/>
      <c r="PSZ77" s="20"/>
      <c r="PTA77" s="20"/>
      <c r="PTB77" s="20"/>
      <c r="PTC77" s="20"/>
      <c r="PTD77" s="20"/>
      <c r="PTE77" s="20"/>
      <c r="PTF77" s="20"/>
      <c r="PTG77" s="20"/>
      <c r="PTH77" s="20"/>
      <c r="PTI77" s="20"/>
      <c r="PTJ77" s="20"/>
      <c r="PTK77" s="20"/>
      <c r="PTL77" s="20"/>
      <c r="PTM77" s="20"/>
      <c r="PTN77" s="20"/>
      <c r="PTO77" s="20"/>
      <c r="PTP77" s="20"/>
      <c r="PTQ77" s="20"/>
      <c r="PTR77" s="20"/>
      <c r="PTS77" s="20"/>
      <c r="PTT77" s="20"/>
      <c r="PTU77" s="20"/>
      <c r="PTV77" s="20"/>
      <c r="PTW77" s="20"/>
      <c r="PTX77" s="20"/>
      <c r="PTY77" s="20"/>
      <c r="PTZ77" s="20"/>
      <c r="PUA77" s="20"/>
      <c r="PUB77" s="20"/>
      <c r="PUC77" s="20"/>
      <c r="PUD77" s="20"/>
      <c r="PUE77" s="20"/>
      <c r="PUF77" s="20"/>
      <c r="PUG77" s="20"/>
      <c r="PUH77" s="20"/>
      <c r="PUI77" s="20"/>
      <c r="PUJ77" s="20"/>
      <c r="PUK77" s="20"/>
      <c r="PUL77" s="20"/>
      <c r="PUM77" s="20"/>
      <c r="PUN77" s="20"/>
      <c r="PUO77" s="20"/>
      <c r="PUP77" s="20"/>
      <c r="PUQ77" s="20"/>
      <c r="PUR77" s="20"/>
      <c r="PUS77" s="20"/>
      <c r="PUT77" s="20"/>
      <c r="PUU77" s="20"/>
      <c r="PUV77" s="20"/>
      <c r="PUW77" s="20"/>
      <c r="PUX77" s="20"/>
      <c r="PUY77" s="20"/>
      <c r="PUZ77" s="20"/>
      <c r="PVA77" s="20"/>
      <c r="PVB77" s="20"/>
      <c r="PVC77" s="20"/>
      <c r="PVD77" s="20"/>
      <c r="PVE77" s="20"/>
      <c r="PVF77" s="20"/>
      <c r="PVG77" s="20"/>
      <c r="PVH77" s="20"/>
      <c r="PVI77" s="20"/>
      <c r="PVJ77" s="20"/>
      <c r="PVK77" s="20"/>
      <c r="PVL77" s="20"/>
      <c r="PVM77" s="20"/>
      <c r="PVN77" s="20"/>
      <c r="PVO77" s="20"/>
      <c r="PVP77" s="20"/>
      <c r="PVQ77" s="20"/>
      <c r="PVR77" s="20"/>
      <c r="PVS77" s="20"/>
      <c r="PVT77" s="20"/>
      <c r="PVU77" s="20"/>
      <c r="PVV77" s="20"/>
      <c r="PVW77" s="20"/>
      <c r="PVX77" s="20"/>
      <c r="PVY77" s="20"/>
      <c r="PVZ77" s="20"/>
      <c r="PWA77" s="20"/>
      <c r="PWB77" s="20"/>
      <c r="PWC77" s="20"/>
      <c r="PWD77" s="20"/>
      <c r="PWE77" s="20"/>
      <c r="PWF77" s="20"/>
      <c r="PWG77" s="20"/>
      <c r="PWH77" s="20"/>
      <c r="PWI77" s="20"/>
      <c r="PWJ77" s="20"/>
      <c r="PWK77" s="20"/>
      <c r="PWL77" s="20"/>
      <c r="PWM77" s="20"/>
      <c r="PWN77" s="20"/>
      <c r="PWO77" s="20"/>
      <c r="PWP77" s="20"/>
      <c r="PWQ77" s="20"/>
      <c r="PWR77" s="20"/>
      <c r="PWS77" s="20"/>
      <c r="PWT77" s="20"/>
      <c r="PWU77" s="20"/>
      <c r="PWV77" s="20"/>
      <c r="PWW77" s="20"/>
      <c r="PWX77" s="20"/>
      <c r="PWY77" s="20"/>
      <c r="PWZ77" s="20"/>
      <c r="PXA77" s="20"/>
      <c r="PXB77" s="20"/>
      <c r="PXC77" s="20"/>
      <c r="PXD77" s="20"/>
      <c r="PXE77" s="20"/>
      <c r="PXF77" s="20"/>
      <c r="PXG77" s="20"/>
      <c r="PXH77" s="20"/>
      <c r="PXI77" s="20"/>
      <c r="PXJ77" s="20"/>
      <c r="PXK77" s="20"/>
      <c r="PXL77" s="20"/>
      <c r="PXM77" s="20"/>
      <c r="PXN77" s="20"/>
      <c r="PXO77" s="20"/>
      <c r="PXP77" s="20"/>
      <c r="PXQ77" s="20"/>
      <c r="PXR77" s="20"/>
      <c r="PXS77" s="20"/>
      <c r="PXT77" s="20"/>
      <c r="PXU77" s="20"/>
      <c r="PXV77" s="20"/>
      <c r="PXW77" s="20"/>
      <c r="PXX77" s="20"/>
      <c r="PXY77" s="20"/>
      <c r="PXZ77" s="20"/>
      <c r="PYA77" s="20"/>
      <c r="PYB77" s="20"/>
      <c r="PYC77" s="20"/>
      <c r="PYD77" s="20"/>
      <c r="PYE77" s="20"/>
      <c r="PYF77" s="20"/>
      <c r="PYG77" s="20"/>
      <c r="PYH77" s="20"/>
      <c r="PYI77" s="20"/>
      <c r="PYJ77" s="20"/>
      <c r="PYK77" s="20"/>
      <c r="PYL77" s="20"/>
      <c r="PYM77" s="20"/>
      <c r="PYN77" s="20"/>
      <c r="PYO77" s="20"/>
      <c r="PYP77" s="20"/>
      <c r="PYQ77" s="20"/>
      <c r="PYR77" s="20"/>
      <c r="PYS77" s="20"/>
      <c r="PYT77" s="20"/>
      <c r="PYU77" s="20"/>
      <c r="PYV77" s="20"/>
      <c r="PYW77" s="20"/>
      <c r="PYX77" s="20"/>
      <c r="PYY77" s="20"/>
      <c r="PYZ77" s="20"/>
      <c r="PZA77" s="20"/>
      <c r="PZB77" s="20"/>
      <c r="PZC77" s="20"/>
      <c r="PZD77" s="20"/>
      <c r="PZE77" s="20"/>
      <c r="PZF77" s="20"/>
      <c r="PZG77" s="20"/>
      <c r="PZH77" s="20"/>
      <c r="PZI77" s="20"/>
      <c r="PZJ77" s="20"/>
      <c r="PZK77" s="20"/>
      <c r="PZL77" s="20"/>
      <c r="PZM77" s="20"/>
      <c r="PZN77" s="20"/>
      <c r="PZO77" s="20"/>
      <c r="PZP77" s="20"/>
      <c r="PZQ77" s="20"/>
      <c r="PZR77" s="20"/>
      <c r="PZS77" s="20"/>
      <c r="PZT77" s="20"/>
      <c r="PZU77" s="20"/>
      <c r="PZV77" s="20"/>
      <c r="PZW77" s="20"/>
      <c r="PZX77" s="20"/>
      <c r="PZY77" s="20"/>
      <c r="PZZ77" s="20"/>
      <c r="QAA77" s="20"/>
      <c r="QAB77" s="20"/>
      <c r="QAC77" s="20"/>
      <c r="QAD77" s="20"/>
      <c r="QAE77" s="20"/>
      <c r="QAF77" s="20"/>
      <c r="QAG77" s="20"/>
      <c r="QAH77" s="20"/>
      <c r="QAI77" s="20"/>
      <c r="QAJ77" s="20"/>
      <c r="QAK77" s="20"/>
      <c r="QAL77" s="20"/>
      <c r="QAM77" s="20"/>
      <c r="QAN77" s="20"/>
      <c r="QAO77" s="20"/>
      <c r="QAP77" s="20"/>
      <c r="QAQ77" s="20"/>
      <c r="QAR77" s="20"/>
      <c r="QAS77" s="20"/>
      <c r="QAT77" s="20"/>
      <c r="QAU77" s="20"/>
      <c r="QAV77" s="20"/>
      <c r="QAW77" s="20"/>
      <c r="QAX77" s="20"/>
      <c r="QAY77" s="20"/>
      <c r="QAZ77" s="20"/>
      <c r="QBA77" s="20"/>
      <c r="QBB77" s="20"/>
      <c r="QBC77" s="20"/>
      <c r="QBD77" s="20"/>
      <c r="QBE77" s="20"/>
      <c r="QBF77" s="20"/>
      <c r="QBG77" s="20"/>
      <c r="QBH77" s="20"/>
      <c r="QBI77" s="20"/>
      <c r="QBJ77" s="20"/>
      <c r="QBK77" s="20"/>
      <c r="QBL77" s="20"/>
      <c r="QBM77" s="20"/>
      <c r="QBN77" s="20"/>
      <c r="QBO77" s="20"/>
      <c r="QBP77" s="20"/>
      <c r="QBQ77" s="20"/>
      <c r="QBR77" s="20"/>
      <c r="QBS77" s="20"/>
      <c r="QBT77" s="20"/>
      <c r="QBU77" s="20"/>
      <c r="QBV77" s="20"/>
      <c r="QBW77" s="20"/>
      <c r="QBX77" s="20"/>
      <c r="QBY77" s="20"/>
      <c r="QBZ77" s="20"/>
      <c r="QCA77" s="20"/>
      <c r="QCB77" s="20"/>
      <c r="QCC77" s="20"/>
      <c r="QCD77" s="20"/>
      <c r="QCE77" s="20"/>
      <c r="QCF77" s="20"/>
      <c r="QCG77" s="20"/>
      <c r="QCH77" s="20"/>
      <c r="QCI77" s="20"/>
      <c r="QCJ77" s="20"/>
      <c r="QCK77" s="20"/>
      <c r="QCL77" s="20"/>
      <c r="QCM77" s="20"/>
      <c r="QCN77" s="20"/>
      <c r="QCO77" s="20"/>
      <c r="QCP77" s="20"/>
      <c r="QCQ77" s="20"/>
      <c r="QCR77" s="20"/>
      <c r="QCS77" s="20"/>
      <c r="QCT77" s="20"/>
      <c r="QCU77" s="20"/>
      <c r="QCV77" s="20"/>
      <c r="QCW77" s="20"/>
      <c r="QCX77" s="20"/>
      <c r="QCY77" s="20"/>
      <c r="QCZ77" s="20"/>
      <c r="QDA77" s="20"/>
      <c r="QDB77" s="20"/>
      <c r="QDC77" s="20"/>
      <c r="QDD77" s="20"/>
      <c r="QDE77" s="20"/>
      <c r="QDF77" s="20"/>
      <c r="QDG77" s="20"/>
      <c r="QDH77" s="20"/>
      <c r="QDI77" s="20"/>
      <c r="QDJ77" s="20"/>
      <c r="QDK77" s="20"/>
      <c r="QDL77" s="20"/>
      <c r="QDM77" s="20"/>
      <c r="QDN77" s="20"/>
      <c r="QDO77" s="20"/>
      <c r="QDP77" s="20"/>
      <c r="QDQ77" s="20"/>
      <c r="QDR77" s="20"/>
      <c r="QDS77" s="20"/>
      <c r="QDT77" s="20"/>
      <c r="QDU77" s="20"/>
      <c r="QDV77" s="20"/>
      <c r="QDW77" s="20"/>
      <c r="QDX77" s="20"/>
      <c r="QDY77" s="20"/>
      <c r="QDZ77" s="20"/>
      <c r="QEA77" s="20"/>
      <c r="QEB77" s="20"/>
      <c r="QEC77" s="20"/>
      <c r="QED77" s="20"/>
      <c r="QEE77" s="20"/>
      <c r="QEF77" s="20"/>
      <c r="QEG77" s="20"/>
      <c r="QEH77" s="20"/>
      <c r="QEI77" s="20"/>
      <c r="QEJ77" s="20"/>
      <c r="QEK77" s="20"/>
      <c r="QEL77" s="20"/>
      <c r="QEM77" s="20"/>
      <c r="QEN77" s="20"/>
      <c r="QEO77" s="20"/>
      <c r="QEP77" s="20"/>
      <c r="QEQ77" s="20"/>
      <c r="QER77" s="20"/>
      <c r="QES77" s="20"/>
      <c r="QET77" s="20"/>
      <c r="QEU77" s="20"/>
      <c r="QEV77" s="20"/>
      <c r="QEW77" s="20"/>
      <c r="QEX77" s="20"/>
      <c r="QEY77" s="20"/>
      <c r="QEZ77" s="20"/>
      <c r="QFA77" s="20"/>
      <c r="QFB77" s="20"/>
      <c r="QFC77" s="20"/>
      <c r="QFD77" s="20"/>
      <c r="QFE77" s="20"/>
      <c r="QFF77" s="20"/>
      <c r="QFG77" s="20"/>
      <c r="QFH77" s="20"/>
      <c r="QFI77" s="20"/>
      <c r="QFJ77" s="20"/>
      <c r="QFK77" s="20"/>
      <c r="QFL77" s="20"/>
      <c r="QFM77" s="20"/>
      <c r="QFN77" s="20"/>
      <c r="QFO77" s="20"/>
      <c r="QFP77" s="20"/>
      <c r="QFQ77" s="20"/>
      <c r="QFR77" s="20"/>
      <c r="QFS77" s="20"/>
      <c r="QFT77" s="20"/>
      <c r="QFU77" s="20"/>
      <c r="QFV77" s="20"/>
      <c r="QFW77" s="20"/>
      <c r="QFX77" s="20"/>
      <c r="QFY77" s="20"/>
      <c r="QFZ77" s="20"/>
      <c r="QGA77" s="20"/>
      <c r="QGB77" s="20"/>
      <c r="QGC77" s="20"/>
      <c r="QGD77" s="20"/>
      <c r="QGE77" s="20"/>
      <c r="QGF77" s="20"/>
      <c r="QGG77" s="20"/>
      <c r="QGH77" s="20"/>
      <c r="QGI77" s="20"/>
      <c r="QGJ77" s="20"/>
      <c r="QGK77" s="20"/>
      <c r="QGL77" s="20"/>
      <c r="QGM77" s="20"/>
      <c r="QGN77" s="20"/>
      <c r="QGO77" s="20"/>
      <c r="QGP77" s="20"/>
      <c r="QGQ77" s="20"/>
      <c r="QGR77" s="20"/>
      <c r="QGS77" s="20"/>
      <c r="QGT77" s="20"/>
      <c r="QGU77" s="20"/>
      <c r="QGV77" s="20"/>
      <c r="QGW77" s="20"/>
      <c r="QGX77" s="20"/>
      <c r="QGY77" s="20"/>
      <c r="QGZ77" s="20"/>
      <c r="QHA77" s="20"/>
      <c r="QHB77" s="20"/>
      <c r="QHC77" s="20"/>
      <c r="QHD77" s="20"/>
      <c r="QHE77" s="20"/>
      <c r="QHF77" s="20"/>
      <c r="QHG77" s="20"/>
      <c r="QHH77" s="20"/>
      <c r="QHI77" s="20"/>
      <c r="QHJ77" s="20"/>
      <c r="QHK77" s="20"/>
      <c r="QHL77" s="20"/>
      <c r="QHM77" s="20"/>
      <c r="QHN77" s="20"/>
      <c r="QHO77" s="20"/>
      <c r="QHP77" s="20"/>
      <c r="QHQ77" s="20"/>
      <c r="QHR77" s="20"/>
      <c r="QHS77" s="20"/>
      <c r="QHT77" s="20"/>
      <c r="QHU77" s="20"/>
      <c r="QHV77" s="20"/>
      <c r="QHW77" s="20"/>
      <c r="QHX77" s="20"/>
      <c r="QHY77" s="20"/>
      <c r="QHZ77" s="20"/>
      <c r="QIA77" s="20"/>
      <c r="QIB77" s="20"/>
      <c r="QIC77" s="20"/>
      <c r="QID77" s="20"/>
      <c r="QIE77" s="20"/>
      <c r="QIF77" s="20"/>
      <c r="QIG77" s="20"/>
      <c r="QIH77" s="20"/>
      <c r="QII77" s="20"/>
      <c r="QIJ77" s="20"/>
      <c r="QIK77" s="20"/>
      <c r="QIL77" s="20"/>
      <c r="QIM77" s="20"/>
      <c r="QIN77" s="20"/>
      <c r="QIO77" s="20"/>
      <c r="QIP77" s="20"/>
      <c r="QIQ77" s="20"/>
      <c r="QIR77" s="20"/>
      <c r="QIS77" s="20"/>
      <c r="QIT77" s="20"/>
      <c r="QIU77" s="20"/>
      <c r="QIV77" s="20"/>
      <c r="QIW77" s="20"/>
      <c r="QIX77" s="20"/>
      <c r="QIY77" s="20"/>
      <c r="QIZ77" s="20"/>
      <c r="QJA77" s="20"/>
      <c r="QJB77" s="20"/>
      <c r="QJC77" s="20"/>
      <c r="QJD77" s="20"/>
      <c r="QJE77" s="20"/>
      <c r="QJF77" s="20"/>
      <c r="QJG77" s="20"/>
      <c r="QJH77" s="20"/>
      <c r="QJI77" s="20"/>
      <c r="QJJ77" s="20"/>
      <c r="QJK77" s="20"/>
      <c r="QJL77" s="20"/>
      <c r="QJM77" s="20"/>
      <c r="QJN77" s="20"/>
      <c r="QJO77" s="20"/>
      <c r="QJP77" s="20"/>
      <c r="QJQ77" s="20"/>
      <c r="QJR77" s="20"/>
      <c r="QJS77" s="20"/>
      <c r="QJT77" s="20"/>
      <c r="QJU77" s="20"/>
      <c r="QJV77" s="20"/>
      <c r="QJW77" s="20"/>
      <c r="QJX77" s="20"/>
      <c r="QJY77" s="20"/>
      <c r="QJZ77" s="20"/>
      <c r="QKA77" s="20"/>
      <c r="QKB77" s="20"/>
      <c r="QKC77" s="20"/>
      <c r="QKD77" s="20"/>
      <c r="QKE77" s="20"/>
      <c r="QKF77" s="20"/>
      <c r="QKG77" s="20"/>
      <c r="QKH77" s="20"/>
      <c r="QKI77" s="20"/>
      <c r="QKJ77" s="20"/>
      <c r="QKK77" s="20"/>
      <c r="QKL77" s="20"/>
      <c r="QKM77" s="20"/>
      <c r="QKN77" s="20"/>
      <c r="QKO77" s="20"/>
      <c r="QKP77" s="20"/>
      <c r="QKQ77" s="20"/>
      <c r="QKR77" s="20"/>
      <c r="QKS77" s="20"/>
      <c r="QKT77" s="20"/>
      <c r="QKU77" s="20"/>
      <c r="QKV77" s="20"/>
      <c r="QKW77" s="20"/>
      <c r="QKX77" s="20"/>
      <c r="QKY77" s="20"/>
      <c r="QKZ77" s="20"/>
      <c r="QLA77" s="20"/>
      <c r="QLB77" s="20"/>
      <c r="QLC77" s="20"/>
      <c r="QLD77" s="20"/>
      <c r="QLE77" s="20"/>
      <c r="QLF77" s="20"/>
      <c r="QLG77" s="20"/>
      <c r="QLH77" s="20"/>
      <c r="QLI77" s="20"/>
      <c r="QLJ77" s="20"/>
      <c r="QLK77" s="20"/>
      <c r="QLL77" s="20"/>
      <c r="QLM77" s="20"/>
      <c r="QLN77" s="20"/>
      <c r="QLO77" s="20"/>
      <c r="QLP77" s="20"/>
      <c r="QLQ77" s="20"/>
      <c r="QLR77" s="20"/>
      <c r="QLS77" s="20"/>
      <c r="QLT77" s="20"/>
      <c r="QLU77" s="20"/>
      <c r="QLV77" s="20"/>
      <c r="QLW77" s="20"/>
      <c r="QLX77" s="20"/>
      <c r="QLY77" s="20"/>
      <c r="QLZ77" s="20"/>
      <c r="QMA77" s="20"/>
      <c r="QMB77" s="20"/>
      <c r="QMC77" s="20"/>
      <c r="QMD77" s="20"/>
      <c r="QME77" s="20"/>
      <c r="QMF77" s="20"/>
      <c r="QMG77" s="20"/>
      <c r="QMH77" s="20"/>
      <c r="QMI77" s="20"/>
      <c r="QMJ77" s="20"/>
      <c r="QMK77" s="20"/>
      <c r="QML77" s="20"/>
      <c r="QMM77" s="20"/>
      <c r="QMN77" s="20"/>
      <c r="QMO77" s="20"/>
      <c r="QMP77" s="20"/>
      <c r="QMQ77" s="20"/>
      <c r="QMR77" s="20"/>
      <c r="QMS77" s="20"/>
      <c r="QMT77" s="20"/>
      <c r="QMU77" s="20"/>
      <c r="QMV77" s="20"/>
      <c r="QMW77" s="20"/>
      <c r="QMX77" s="20"/>
      <c r="QMY77" s="20"/>
      <c r="QMZ77" s="20"/>
      <c r="QNA77" s="20"/>
      <c r="QNB77" s="20"/>
      <c r="QNC77" s="20"/>
      <c r="QND77" s="20"/>
      <c r="QNE77" s="20"/>
      <c r="QNF77" s="20"/>
      <c r="QNG77" s="20"/>
      <c r="QNH77" s="20"/>
      <c r="QNI77" s="20"/>
      <c r="QNJ77" s="20"/>
      <c r="QNK77" s="20"/>
      <c r="QNL77" s="20"/>
      <c r="QNM77" s="20"/>
      <c r="QNN77" s="20"/>
      <c r="QNO77" s="20"/>
      <c r="QNP77" s="20"/>
      <c r="QNQ77" s="20"/>
      <c r="QNR77" s="20"/>
      <c r="QNS77" s="20"/>
      <c r="QNT77" s="20"/>
      <c r="QNU77" s="20"/>
      <c r="QNV77" s="20"/>
      <c r="QNW77" s="20"/>
      <c r="QNX77" s="20"/>
      <c r="QNY77" s="20"/>
      <c r="QNZ77" s="20"/>
      <c r="QOA77" s="20"/>
      <c r="QOB77" s="20"/>
      <c r="QOC77" s="20"/>
      <c r="QOD77" s="20"/>
      <c r="QOE77" s="20"/>
      <c r="QOF77" s="20"/>
      <c r="QOG77" s="20"/>
      <c r="QOH77" s="20"/>
      <c r="QOI77" s="20"/>
      <c r="QOJ77" s="20"/>
      <c r="QOK77" s="20"/>
      <c r="QOL77" s="20"/>
      <c r="QOM77" s="20"/>
      <c r="QON77" s="20"/>
      <c r="QOO77" s="20"/>
      <c r="QOP77" s="20"/>
      <c r="QOQ77" s="20"/>
      <c r="QOR77" s="20"/>
      <c r="QOS77" s="20"/>
      <c r="QOT77" s="20"/>
      <c r="QOU77" s="20"/>
      <c r="QOV77" s="20"/>
      <c r="QOW77" s="20"/>
      <c r="QOX77" s="20"/>
      <c r="QOY77" s="20"/>
      <c r="QOZ77" s="20"/>
      <c r="QPA77" s="20"/>
      <c r="QPB77" s="20"/>
      <c r="QPC77" s="20"/>
      <c r="QPD77" s="20"/>
      <c r="QPE77" s="20"/>
      <c r="QPF77" s="20"/>
      <c r="QPG77" s="20"/>
      <c r="QPH77" s="20"/>
      <c r="QPI77" s="20"/>
      <c r="QPJ77" s="20"/>
      <c r="QPK77" s="20"/>
      <c r="QPL77" s="20"/>
      <c r="QPM77" s="20"/>
      <c r="QPN77" s="20"/>
      <c r="QPO77" s="20"/>
      <c r="QPP77" s="20"/>
      <c r="QPQ77" s="20"/>
      <c r="QPR77" s="20"/>
      <c r="QPS77" s="20"/>
      <c r="QPT77" s="20"/>
      <c r="QPU77" s="20"/>
      <c r="QPV77" s="20"/>
      <c r="QPW77" s="20"/>
      <c r="QPX77" s="20"/>
      <c r="QPY77" s="20"/>
      <c r="QPZ77" s="20"/>
      <c r="QQA77" s="20"/>
      <c r="QQB77" s="20"/>
      <c r="QQC77" s="20"/>
      <c r="QQD77" s="20"/>
      <c r="QQE77" s="20"/>
      <c r="QQF77" s="20"/>
      <c r="QQG77" s="20"/>
      <c r="QQH77" s="20"/>
      <c r="QQI77" s="20"/>
      <c r="QQJ77" s="20"/>
      <c r="QQK77" s="20"/>
      <c r="QQL77" s="20"/>
      <c r="QQM77" s="20"/>
      <c r="QQN77" s="20"/>
      <c r="QQO77" s="20"/>
      <c r="QQP77" s="20"/>
      <c r="QQQ77" s="20"/>
      <c r="QQR77" s="20"/>
      <c r="QQS77" s="20"/>
      <c r="QQT77" s="20"/>
      <c r="QQU77" s="20"/>
      <c r="QQV77" s="20"/>
      <c r="QQW77" s="20"/>
      <c r="QQX77" s="20"/>
      <c r="QQY77" s="20"/>
      <c r="QQZ77" s="20"/>
      <c r="QRA77" s="20"/>
      <c r="QRB77" s="20"/>
      <c r="QRC77" s="20"/>
      <c r="QRD77" s="20"/>
      <c r="QRE77" s="20"/>
      <c r="QRF77" s="20"/>
      <c r="QRG77" s="20"/>
      <c r="QRH77" s="20"/>
      <c r="QRI77" s="20"/>
      <c r="QRJ77" s="20"/>
      <c r="QRK77" s="20"/>
      <c r="QRL77" s="20"/>
      <c r="QRM77" s="20"/>
      <c r="QRN77" s="20"/>
      <c r="QRO77" s="20"/>
      <c r="QRP77" s="20"/>
      <c r="QRQ77" s="20"/>
      <c r="QRR77" s="20"/>
      <c r="QRS77" s="20"/>
      <c r="QRT77" s="20"/>
      <c r="QRU77" s="20"/>
      <c r="QRV77" s="20"/>
      <c r="QRW77" s="20"/>
      <c r="QRX77" s="20"/>
      <c r="QRY77" s="20"/>
      <c r="QRZ77" s="20"/>
      <c r="QSA77" s="20"/>
      <c r="QSB77" s="20"/>
      <c r="QSC77" s="20"/>
      <c r="QSD77" s="20"/>
      <c r="QSE77" s="20"/>
      <c r="QSF77" s="20"/>
      <c r="QSG77" s="20"/>
      <c r="QSH77" s="20"/>
      <c r="QSI77" s="20"/>
      <c r="QSJ77" s="20"/>
      <c r="QSK77" s="20"/>
      <c r="QSL77" s="20"/>
      <c r="QSM77" s="20"/>
      <c r="QSN77" s="20"/>
      <c r="QSO77" s="20"/>
      <c r="QSP77" s="20"/>
      <c r="QSQ77" s="20"/>
      <c r="QSR77" s="20"/>
      <c r="QSS77" s="20"/>
      <c r="QST77" s="20"/>
      <c r="QSU77" s="20"/>
      <c r="QSV77" s="20"/>
      <c r="QSW77" s="20"/>
      <c r="QSX77" s="20"/>
      <c r="QSY77" s="20"/>
      <c r="QSZ77" s="20"/>
      <c r="QTA77" s="20"/>
      <c r="QTB77" s="20"/>
      <c r="QTC77" s="20"/>
      <c r="QTD77" s="20"/>
      <c r="QTE77" s="20"/>
      <c r="QTF77" s="20"/>
      <c r="QTG77" s="20"/>
      <c r="QTH77" s="20"/>
      <c r="QTI77" s="20"/>
      <c r="QTJ77" s="20"/>
      <c r="QTK77" s="20"/>
      <c r="QTL77" s="20"/>
      <c r="QTM77" s="20"/>
      <c r="QTN77" s="20"/>
      <c r="QTO77" s="20"/>
      <c r="QTP77" s="20"/>
      <c r="QTQ77" s="20"/>
      <c r="QTR77" s="20"/>
      <c r="QTS77" s="20"/>
      <c r="QTT77" s="20"/>
      <c r="QTU77" s="20"/>
      <c r="QTV77" s="20"/>
      <c r="QTW77" s="20"/>
      <c r="QTX77" s="20"/>
      <c r="QTY77" s="20"/>
      <c r="QTZ77" s="20"/>
      <c r="QUA77" s="20"/>
      <c r="QUB77" s="20"/>
      <c r="QUC77" s="20"/>
      <c r="QUD77" s="20"/>
      <c r="QUE77" s="20"/>
      <c r="QUF77" s="20"/>
      <c r="QUG77" s="20"/>
      <c r="QUH77" s="20"/>
      <c r="QUI77" s="20"/>
      <c r="QUJ77" s="20"/>
      <c r="QUK77" s="20"/>
      <c r="QUL77" s="20"/>
      <c r="QUM77" s="20"/>
      <c r="QUN77" s="20"/>
      <c r="QUO77" s="20"/>
      <c r="QUP77" s="20"/>
      <c r="QUQ77" s="20"/>
      <c r="QUR77" s="20"/>
      <c r="QUS77" s="20"/>
      <c r="QUT77" s="20"/>
      <c r="QUU77" s="20"/>
      <c r="QUV77" s="20"/>
      <c r="QUW77" s="20"/>
      <c r="QUX77" s="20"/>
      <c r="QUY77" s="20"/>
      <c r="QUZ77" s="20"/>
      <c r="QVA77" s="20"/>
      <c r="QVB77" s="20"/>
      <c r="QVC77" s="20"/>
      <c r="QVD77" s="20"/>
      <c r="QVE77" s="20"/>
      <c r="QVF77" s="20"/>
      <c r="QVG77" s="20"/>
      <c r="QVH77" s="20"/>
      <c r="QVI77" s="20"/>
      <c r="QVJ77" s="20"/>
      <c r="QVK77" s="20"/>
      <c r="QVL77" s="20"/>
      <c r="QVM77" s="20"/>
      <c r="QVN77" s="20"/>
      <c r="QVO77" s="20"/>
      <c r="QVP77" s="20"/>
      <c r="QVQ77" s="20"/>
      <c r="QVR77" s="20"/>
      <c r="QVS77" s="20"/>
      <c r="QVT77" s="20"/>
      <c r="QVU77" s="20"/>
      <c r="QVV77" s="20"/>
      <c r="QVW77" s="20"/>
      <c r="QVX77" s="20"/>
      <c r="QVY77" s="20"/>
      <c r="QVZ77" s="20"/>
      <c r="QWA77" s="20"/>
      <c r="QWB77" s="20"/>
      <c r="QWC77" s="20"/>
      <c r="QWD77" s="20"/>
      <c r="QWE77" s="20"/>
      <c r="QWF77" s="20"/>
      <c r="QWG77" s="20"/>
      <c r="QWH77" s="20"/>
      <c r="QWI77" s="20"/>
      <c r="QWJ77" s="20"/>
      <c r="QWK77" s="20"/>
      <c r="QWL77" s="20"/>
      <c r="QWM77" s="20"/>
      <c r="QWN77" s="20"/>
      <c r="QWO77" s="20"/>
      <c r="QWP77" s="20"/>
      <c r="QWQ77" s="20"/>
      <c r="QWR77" s="20"/>
      <c r="QWS77" s="20"/>
      <c r="QWT77" s="20"/>
      <c r="QWU77" s="20"/>
      <c r="QWV77" s="20"/>
      <c r="QWW77" s="20"/>
      <c r="QWX77" s="20"/>
      <c r="QWY77" s="20"/>
      <c r="QWZ77" s="20"/>
      <c r="QXA77" s="20"/>
      <c r="QXB77" s="20"/>
      <c r="QXC77" s="20"/>
      <c r="QXD77" s="20"/>
      <c r="QXE77" s="20"/>
      <c r="QXF77" s="20"/>
      <c r="QXG77" s="20"/>
      <c r="QXH77" s="20"/>
      <c r="QXI77" s="20"/>
      <c r="QXJ77" s="20"/>
      <c r="QXK77" s="20"/>
      <c r="QXL77" s="20"/>
      <c r="QXM77" s="20"/>
      <c r="QXN77" s="20"/>
      <c r="QXO77" s="20"/>
      <c r="QXP77" s="20"/>
      <c r="QXQ77" s="20"/>
      <c r="QXR77" s="20"/>
      <c r="QXS77" s="20"/>
      <c r="QXT77" s="20"/>
      <c r="QXU77" s="20"/>
      <c r="QXV77" s="20"/>
      <c r="QXW77" s="20"/>
      <c r="QXX77" s="20"/>
      <c r="QXY77" s="20"/>
      <c r="QXZ77" s="20"/>
      <c r="QYA77" s="20"/>
      <c r="QYB77" s="20"/>
      <c r="QYC77" s="20"/>
      <c r="QYD77" s="20"/>
      <c r="QYE77" s="20"/>
      <c r="QYF77" s="20"/>
      <c r="QYG77" s="20"/>
      <c r="QYH77" s="20"/>
      <c r="QYI77" s="20"/>
      <c r="QYJ77" s="20"/>
      <c r="QYK77" s="20"/>
      <c r="QYL77" s="20"/>
      <c r="QYM77" s="20"/>
      <c r="QYN77" s="20"/>
      <c r="QYO77" s="20"/>
      <c r="QYP77" s="20"/>
      <c r="QYQ77" s="20"/>
      <c r="QYR77" s="20"/>
      <c r="QYS77" s="20"/>
      <c r="QYT77" s="20"/>
      <c r="QYU77" s="20"/>
      <c r="QYV77" s="20"/>
      <c r="QYW77" s="20"/>
      <c r="QYX77" s="20"/>
      <c r="QYY77" s="20"/>
      <c r="QYZ77" s="20"/>
      <c r="QZA77" s="20"/>
      <c r="QZB77" s="20"/>
      <c r="QZC77" s="20"/>
      <c r="QZD77" s="20"/>
      <c r="QZE77" s="20"/>
      <c r="QZF77" s="20"/>
      <c r="QZG77" s="20"/>
      <c r="QZH77" s="20"/>
      <c r="QZI77" s="20"/>
      <c r="QZJ77" s="20"/>
      <c r="QZK77" s="20"/>
      <c r="QZL77" s="20"/>
      <c r="QZM77" s="20"/>
      <c r="QZN77" s="20"/>
      <c r="QZO77" s="20"/>
      <c r="QZP77" s="20"/>
      <c r="QZQ77" s="20"/>
      <c r="QZR77" s="20"/>
      <c r="QZS77" s="20"/>
      <c r="QZT77" s="20"/>
      <c r="QZU77" s="20"/>
      <c r="QZV77" s="20"/>
      <c r="QZW77" s="20"/>
      <c r="QZX77" s="20"/>
      <c r="QZY77" s="20"/>
      <c r="QZZ77" s="20"/>
      <c r="RAA77" s="20"/>
      <c r="RAB77" s="20"/>
      <c r="RAC77" s="20"/>
      <c r="RAD77" s="20"/>
      <c r="RAE77" s="20"/>
      <c r="RAF77" s="20"/>
      <c r="RAG77" s="20"/>
      <c r="RAH77" s="20"/>
      <c r="RAI77" s="20"/>
      <c r="RAJ77" s="20"/>
      <c r="RAK77" s="20"/>
      <c r="RAL77" s="20"/>
      <c r="RAM77" s="20"/>
      <c r="RAN77" s="20"/>
      <c r="RAO77" s="20"/>
      <c r="RAP77" s="20"/>
      <c r="RAQ77" s="20"/>
      <c r="RAR77" s="20"/>
      <c r="RAS77" s="20"/>
      <c r="RAT77" s="20"/>
      <c r="RAU77" s="20"/>
      <c r="RAV77" s="20"/>
      <c r="RAW77" s="20"/>
      <c r="RAX77" s="20"/>
      <c r="RAY77" s="20"/>
      <c r="RAZ77" s="20"/>
      <c r="RBA77" s="20"/>
      <c r="RBB77" s="20"/>
      <c r="RBC77" s="20"/>
      <c r="RBD77" s="20"/>
      <c r="RBE77" s="20"/>
      <c r="RBF77" s="20"/>
      <c r="RBG77" s="20"/>
      <c r="RBH77" s="20"/>
      <c r="RBI77" s="20"/>
      <c r="RBJ77" s="20"/>
      <c r="RBK77" s="20"/>
      <c r="RBL77" s="20"/>
      <c r="RBM77" s="20"/>
      <c r="RBN77" s="20"/>
      <c r="RBO77" s="20"/>
      <c r="RBP77" s="20"/>
      <c r="RBQ77" s="20"/>
      <c r="RBR77" s="20"/>
      <c r="RBS77" s="20"/>
      <c r="RBT77" s="20"/>
      <c r="RBU77" s="20"/>
      <c r="RBV77" s="20"/>
      <c r="RBW77" s="20"/>
      <c r="RBX77" s="20"/>
      <c r="RBY77" s="20"/>
      <c r="RBZ77" s="20"/>
      <c r="RCA77" s="20"/>
      <c r="RCB77" s="20"/>
      <c r="RCC77" s="20"/>
      <c r="RCD77" s="20"/>
      <c r="RCE77" s="20"/>
      <c r="RCF77" s="20"/>
      <c r="RCG77" s="20"/>
      <c r="RCH77" s="20"/>
      <c r="RCI77" s="20"/>
      <c r="RCJ77" s="20"/>
      <c r="RCK77" s="20"/>
      <c r="RCL77" s="20"/>
      <c r="RCM77" s="20"/>
      <c r="RCN77" s="20"/>
      <c r="RCO77" s="20"/>
      <c r="RCP77" s="20"/>
      <c r="RCQ77" s="20"/>
      <c r="RCR77" s="20"/>
      <c r="RCS77" s="20"/>
      <c r="RCT77" s="20"/>
      <c r="RCU77" s="20"/>
      <c r="RCV77" s="20"/>
      <c r="RCW77" s="20"/>
      <c r="RCX77" s="20"/>
      <c r="RCY77" s="20"/>
      <c r="RCZ77" s="20"/>
      <c r="RDA77" s="20"/>
      <c r="RDB77" s="20"/>
      <c r="RDC77" s="20"/>
      <c r="RDD77" s="20"/>
      <c r="RDE77" s="20"/>
      <c r="RDF77" s="20"/>
      <c r="RDG77" s="20"/>
      <c r="RDH77" s="20"/>
      <c r="RDI77" s="20"/>
      <c r="RDJ77" s="20"/>
      <c r="RDK77" s="20"/>
      <c r="RDL77" s="20"/>
      <c r="RDM77" s="20"/>
      <c r="RDN77" s="20"/>
      <c r="RDO77" s="20"/>
      <c r="RDP77" s="20"/>
      <c r="RDQ77" s="20"/>
      <c r="RDR77" s="20"/>
      <c r="RDS77" s="20"/>
      <c r="RDT77" s="20"/>
      <c r="RDU77" s="20"/>
      <c r="RDV77" s="20"/>
      <c r="RDW77" s="20"/>
      <c r="RDX77" s="20"/>
      <c r="RDY77" s="20"/>
      <c r="RDZ77" s="20"/>
      <c r="REA77" s="20"/>
      <c r="REB77" s="20"/>
      <c r="REC77" s="20"/>
      <c r="RED77" s="20"/>
      <c r="REE77" s="20"/>
      <c r="REF77" s="20"/>
      <c r="REG77" s="20"/>
      <c r="REH77" s="20"/>
      <c r="REI77" s="20"/>
      <c r="REJ77" s="20"/>
      <c r="REK77" s="20"/>
      <c r="REL77" s="20"/>
      <c r="REM77" s="20"/>
      <c r="REN77" s="20"/>
      <c r="REO77" s="20"/>
      <c r="REP77" s="20"/>
      <c r="REQ77" s="20"/>
      <c r="RER77" s="20"/>
      <c r="RES77" s="20"/>
      <c r="RET77" s="20"/>
      <c r="REU77" s="20"/>
      <c r="REV77" s="20"/>
      <c r="REW77" s="20"/>
      <c r="REX77" s="20"/>
      <c r="REY77" s="20"/>
      <c r="REZ77" s="20"/>
      <c r="RFA77" s="20"/>
      <c r="RFB77" s="20"/>
      <c r="RFC77" s="20"/>
      <c r="RFD77" s="20"/>
      <c r="RFE77" s="20"/>
      <c r="RFF77" s="20"/>
      <c r="RFG77" s="20"/>
      <c r="RFH77" s="20"/>
      <c r="RFI77" s="20"/>
      <c r="RFJ77" s="20"/>
      <c r="RFK77" s="20"/>
      <c r="RFL77" s="20"/>
      <c r="RFM77" s="20"/>
      <c r="RFN77" s="20"/>
      <c r="RFO77" s="20"/>
      <c r="RFP77" s="20"/>
      <c r="RFQ77" s="20"/>
      <c r="RFR77" s="20"/>
      <c r="RFS77" s="20"/>
      <c r="RFT77" s="20"/>
      <c r="RFU77" s="20"/>
      <c r="RFV77" s="20"/>
      <c r="RFW77" s="20"/>
      <c r="RFX77" s="20"/>
      <c r="RFY77" s="20"/>
      <c r="RFZ77" s="20"/>
      <c r="RGA77" s="20"/>
      <c r="RGB77" s="20"/>
      <c r="RGC77" s="20"/>
      <c r="RGD77" s="20"/>
      <c r="RGE77" s="20"/>
      <c r="RGF77" s="20"/>
      <c r="RGG77" s="20"/>
      <c r="RGH77" s="20"/>
      <c r="RGI77" s="20"/>
      <c r="RGJ77" s="20"/>
      <c r="RGK77" s="20"/>
      <c r="RGL77" s="20"/>
      <c r="RGM77" s="20"/>
      <c r="RGN77" s="20"/>
      <c r="RGO77" s="20"/>
      <c r="RGP77" s="20"/>
      <c r="RGQ77" s="20"/>
      <c r="RGR77" s="20"/>
      <c r="RGS77" s="20"/>
      <c r="RGT77" s="20"/>
      <c r="RGU77" s="20"/>
      <c r="RGV77" s="20"/>
      <c r="RGW77" s="20"/>
      <c r="RGX77" s="20"/>
      <c r="RGY77" s="20"/>
      <c r="RGZ77" s="20"/>
      <c r="RHA77" s="20"/>
      <c r="RHB77" s="20"/>
      <c r="RHC77" s="20"/>
      <c r="RHD77" s="20"/>
      <c r="RHE77" s="20"/>
      <c r="RHF77" s="20"/>
      <c r="RHG77" s="20"/>
      <c r="RHH77" s="20"/>
      <c r="RHI77" s="20"/>
      <c r="RHJ77" s="20"/>
      <c r="RHK77" s="20"/>
      <c r="RHL77" s="20"/>
      <c r="RHM77" s="20"/>
      <c r="RHN77" s="20"/>
      <c r="RHO77" s="20"/>
      <c r="RHP77" s="20"/>
      <c r="RHQ77" s="20"/>
      <c r="RHR77" s="20"/>
      <c r="RHS77" s="20"/>
      <c r="RHT77" s="20"/>
      <c r="RHU77" s="20"/>
      <c r="RHV77" s="20"/>
      <c r="RHW77" s="20"/>
      <c r="RHX77" s="20"/>
      <c r="RHY77" s="20"/>
      <c r="RHZ77" s="20"/>
      <c r="RIA77" s="20"/>
      <c r="RIB77" s="20"/>
      <c r="RIC77" s="20"/>
      <c r="RID77" s="20"/>
      <c r="RIE77" s="20"/>
      <c r="RIF77" s="20"/>
      <c r="RIG77" s="20"/>
      <c r="RIH77" s="20"/>
      <c r="RII77" s="20"/>
      <c r="RIJ77" s="20"/>
      <c r="RIK77" s="20"/>
      <c r="RIL77" s="20"/>
      <c r="RIM77" s="20"/>
      <c r="RIN77" s="20"/>
      <c r="RIO77" s="20"/>
      <c r="RIP77" s="20"/>
      <c r="RIQ77" s="20"/>
      <c r="RIR77" s="20"/>
      <c r="RIS77" s="20"/>
      <c r="RIT77" s="20"/>
      <c r="RIU77" s="20"/>
      <c r="RIV77" s="20"/>
      <c r="RIW77" s="20"/>
      <c r="RIX77" s="20"/>
      <c r="RIY77" s="20"/>
      <c r="RIZ77" s="20"/>
      <c r="RJA77" s="20"/>
      <c r="RJB77" s="20"/>
      <c r="RJC77" s="20"/>
      <c r="RJD77" s="20"/>
      <c r="RJE77" s="20"/>
      <c r="RJF77" s="20"/>
      <c r="RJG77" s="20"/>
      <c r="RJH77" s="20"/>
      <c r="RJI77" s="20"/>
      <c r="RJJ77" s="20"/>
      <c r="RJK77" s="20"/>
      <c r="RJL77" s="20"/>
      <c r="RJM77" s="20"/>
      <c r="RJN77" s="20"/>
      <c r="RJO77" s="20"/>
      <c r="RJP77" s="20"/>
      <c r="RJQ77" s="20"/>
      <c r="RJR77" s="20"/>
      <c r="RJS77" s="20"/>
      <c r="RJT77" s="20"/>
      <c r="RJU77" s="20"/>
      <c r="RJV77" s="20"/>
      <c r="RJW77" s="20"/>
      <c r="RJX77" s="20"/>
      <c r="RJY77" s="20"/>
      <c r="RJZ77" s="20"/>
      <c r="RKA77" s="20"/>
      <c r="RKB77" s="20"/>
      <c r="RKC77" s="20"/>
      <c r="RKD77" s="20"/>
      <c r="RKE77" s="20"/>
      <c r="RKF77" s="20"/>
      <c r="RKG77" s="20"/>
      <c r="RKH77" s="20"/>
      <c r="RKI77" s="20"/>
      <c r="RKJ77" s="20"/>
      <c r="RKK77" s="20"/>
      <c r="RKL77" s="20"/>
      <c r="RKM77" s="20"/>
      <c r="RKN77" s="20"/>
      <c r="RKO77" s="20"/>
      <c r="RKP77" s="20"/>
      <c r="RKQ77" s="20"/>
      <c r="RKR77" s="20"/>
      <c r="RKS77" s="20"/>
      <c r="RKT77" s="20"/>
      <c r="RKU77" s="20"/>
      <c r="RKV77" s="20"/>
      <c r="RKW77" s="20"/>
      <c r="RKX77" s="20"/>
      <c r="RKY77" s="20"/>
      <c r="RKZ77" s="20"/>
      <c r="RLA77" s="20"/>
      <c r="RLB77" s="20"/>
      <c r="RLC77" s="20"/>
      <c r="RLD77" s="20"/>
      <c r="RLE77" s="20"/>
      <c r="RLF77" s="20"/>
      <c r="RLG77" s="20"/>
      <c r="RLH77" s="20"/>
      <c r="RLI77" s="20"/>
      <c r="RLJ77" s="20"/>
      <c r="RLK77" s="20"/>
      <c r="RLL77" s="20"/>
      <c r="RLM77" s="20"/>
      <c r="RLN77" s="20"/>
      <c r="RLO77" s="20"/>
      <c r="RLP77" s="20"/>
      <c r="RLQ77" s="20"/>
      <c r="RLR77" s="20"/>
      <c r="RLS77" s="20"/>
      <c r="RLT77" s="20"/>
      <c r="RLU77" s="20"/>
      <c r="RLV77" s="20"/>
      <c r="RLW77" s="20"/>
      <c r="RLX77" s="20"/>
      <c r="RLY77" s="20"/>
      <c r="RLZ77" s="20"/>
      <c r="RMA77" s="20"/>
      <c r="RMB77" s="20"/>
      <c r="RMC77" s="20"/>
      <c r="RMD77" s="20"/>
      <c r="RME77" s="20"/>
      <c r="RMF77" s="20"/>
      <c r="RMG77" s="20"/>
      <c r="RMH77" s="20"/>
      <c r="RMI77" s="20"/>
      <c r="RMJ77" s="20"/>
      <c r="RMK77" s="20"/>
      <c r="RML77" s="20"/>
      <c r="RMM77" s="20"/>
      <c r="RMN77" s="20"/>
      <c r="RMO77" s="20"/>
      <c r="RMP77" s="20"/>
      <c r="RMQ77" s="20"/>
      <c r="RMR77" s="20"/>
      <c r="RMS77" s="20"/>
      <c r="RMT77" s="20"/>
      <c r="RMU77" s="20"/>
      <c r="RMV77" s="20"/>
      <c r="RMW77" s="20"/>
      <c r="RMX77" s="20"/>
      <c r="RMY77" s="20"/>
      <c r="RMZ77" s="20"/>
      <c r="RNA77" s="20"/>
      <c r="RNB77" s="20"/>
      <c r="RNC77" s="20"/>
      <c r="RND77" s="20"/>
      <c r="RNE77" s="20"/>
      <c r="RNF77" s="20"/>
      <c r="RNG77" s="20"/>
      <c r="RNH77" s="20"/>
      <c r="RNI77" s="20"/>
      <c r="RNJ77" s="20"/>
      <c r="RNK77" s="20"/>
      <c r="RNL77" s="20"/>
      <c r="RNM77" s="20"/>
      <c r="RNN77" s="20"/>
      <c r="RNO77" s="20"/>
      <c r="RNP77" s="20"/>
      <c r="RNQ77" s="20"/>
      <c r="RNR77" s="20"/>
      <c r="RNS77" s="20"/>
      <c r="RNT77" s="20"/>
      <c r="RNU77" s="20"/>
      <c r="RNV77" s="20"/>
      <c r="RNW77" s="20"/>
      <c r="RNX77" s="20"/>
      <c r="RNY77" s="20"/>
      <c r="RNZ77" s="20"/>
      <c r="ROA77" s="20"/>
      <c r="ROB77" s="20"/>
      <c r="ROC77" s="20"/>
      <c r="ROD77" s="20"/>
      <c r="ROE77" s="20"/>
      <c r="ROF77" s="20"/>
      <c r="ROG77" s="20"/>
      <c r="ROH77" s="20"/>
      <c r="ROI77" s="20"/>
      <c r="ROJ77" s="20"/>
      <c r="ROK77" s="20"/>
      <c r="ROL77" s="20"/>
      <c r="ROM77" s="20"/>
      <c r="RON77" s="20"/>
      <c r="ROO77" s="20"/>
      <c r="ROP77" s="20"/>
      <c r="ROQ77" s="20"/>
      <c r="ROR77" s="20"/>
      <c r="ROS77" s="20"/>
      <c r="ROT77" s="20"/>
      <c r="ROU77" s="20"/>
      <c r="ROV77" s="20"/>
      <c r="ROW77" s="20"/>
      <c r="ROX77" s="20"/>
      <c r="ROY77" s="20"/>
      <c r="ROZ77" s="20"/>
      <c r="RPA77" s="20"/>
      <c r="RPB77" s="20"/>
      <c r="RPC77" s="20"/>
      <c r="RPD77" s="20"/>
      <c r="RPE77" s="20"/>
      <c r="RPF77" s="20"/>
      <c r="RPG77" s="20"/>
      <c r="RPH77" s="20"/>
      <c r="RPI77" s="20"/>
      <c r="RPJ77" s="20"/>
      <c r="RPK77" s="20"/>
      <c r="RPL77" s="20"/>
      <c r="RPM77" s="20"/>
      <c r="RPN77" s="20"/>
      <c r="RPO77" s="20"/>
      <c r="RPP77" s="20"/>
      <c r="RPQ77" s="20"/>
      <c r="RPR77" s="20"/>
      <c r="RPS77" s="20"/>
      <c r="RPT77" s="20"/>
      <c r="RPU77" s="20"/>
      <c r="RPV77" s="20"/>
      <c r="RPW77" s="20"/>
      <c r="RPX77" s="20"/>
      <c r="RPY77" s="20"/>
      <c r="RPZ77" s="20"/>
      <c r="RQA77" s="20"/>
      <c r="RQB77" s="20"/>
      <c r="RQC77" s="20"/>
      <c r="RQD77" s="20"/>
      <c r="RQE77" s="20"/>
      <c r="RQF77" s="20"/>
      <c r="RQG77" s="20"/>
      <c r="RQH77" s="20"/>
      <c r="RQI77" s="20"/>
      <c r="RQJ77" s="20"/>
      <c r="RQK77" s="20"/>
      <c r="RQL77" s="20"/>
      <c r="RQM77" s="20"/>
      <c r="RQN77" s="20"/>
      <c r="RQO77" s="20"/>
      <c r="RQP77" s="20"/>
      <c r="RQQ77" s="20"/>
      <c r="RQR77" s="20"/>
      <c r="RQS77" s="20"/>
      <c r="RQT77" s="20"/>
      <c r="RQU77" s="20"/>
      <c r="RQV77" s="20"/>
      <c r="RQW77" s="20"/>
      <c r="RQX77" s="20"/>
      <c r="RQY77" s="20"/>
      <c r="RQZ77" s="20"/>
      <c r="RRA77" s="20"/>
      <c r="RRB77" s="20"/>
      <c r="RRC77" s="20"/>
      <c r="RRD77" s="20"/>
      <c r="RRE77" s="20"/>
      <c r="RRF77" s="20"/>
      <c r="RRG77" s="20"/>
      <c r="RRH77" s="20"/>
      <c r="RRI77" s="20"/>
      <c r="RRJ77" s="20"/>
      <c r="RRK77" s="20"/>
      <c r="RRL77" s="20"/>
      <c r="RRM77" s="20"/>
      <c r="RRN77" s="20"/>
      <c r="RRO77" s="20"/>
      <c r="RRP77" s="20"/>
      <c r="RRQ77" s="20"/>
      <c r="RRR77" s="20"/>
      <c r="RRS77" s="20"/>
      <c r="RRT77" s="20"/>
      <c r="RRU77" s="20"/>
      <c r="RRV77" s="20"/>
      <c r="RRW77" s="20"/>
      <c r="RRX77" s="20"/>
      <c r="RRY77" s="20"/>
      <c r="RRZ77" s="20"/>
      <c r="RSA77" s="20"/>
      <c r="RSB77" s="20"/>
      <c r="RSC77" s="20"/>
      <c r="RSD77" s="20"/>
      <c r="RSE77" s="20"/>
      <c r="RSF77" s="20"/>
      <c r="RSG77" s="20"/>
      <c r="RSH77" s="20"/>
      <c r="RSI77" s="20"/>
      <c r="RSJ77" s="20"/>
      <c r="RSK77" s="20"/>
      <c r="RSL77" s="20"/>
      <c r="RSM77" s="20"/>
      <c r="RSN77" s="20"/>
      <c r="RSO77" s="20"/>
      <c r="RSP77" s="20"/>
      <c r="RSQ77" s="20"/>
      <c r="RSR77" s="20"/>
      <c r="RSS77" s="20"/>
      <c r="RST77" s="20"/>
      <c r="RSU77" s="20"/>
      <c r="RSV77" s="20"/>
      <c r="RSW77" s="20"/>
      <c r="RSX77" s="20"/>
      <c r="RSY77" s="20"/>
      <c r="RSZ77" s="20"/>
      <c r="RTA77" s="20"/>
      <c r="RTB77" s="20"/>
      <c r="RTC77" s="20"/>
      <c r="RTD77" s="20"/>
      <c r="RTE77" s="20"/>
      <c r="RTF77" s="20"/>
      <c r="RTG77" s="20"/>
      <c r="RTH77" s="20"/>
      <c r="RTI77" s="20"/>
      <c r="RTJ77" s="20"/>
      <c r="RTK77" s="20"/>
      <c r="RTL77" s="20"/>
      <c r="RTM77" s="20"/>
      <c r="RTN77" s="20"/>
      <c r="RTO77" s="20"/>
      <c r="RTP77" s="20"/>
      <c r="RTQ77" s="20"/>
      <c r="RTR77" s="20"/>
      <c r="RTS77" s="20"/>
      <c r="RTT77" s="20"/>
      <c r="RTU77" s="20"/>
      <c r="RTV77" s="20"/>
      <c r="RTW77" s="20"/>
      <c r="RTX77" s="20"/>
      <c r="RTY77" s="20"/>
      <c r="RTZ77" s="20"/>
      <c r="RUA77" s="20"/>
      <c r="RUB77" s="20"/>
      <c r="RUC77" s="20"/>
      <c r="RUD77" s="20"/>
      <c r="RUE77" s="20"/>
      <c r="RUF77" s="20"/>
      <c r="RUG77" s="20"/>
      <c r="RUH77" s="20"/>
      <c r="RUI77" s="20"/>
      <c r="RUJ77" s="20"/>
      <c r="RUK77" s="20"/>
      <c r="RUL77" s="20"/>
      <c r="RUM77" s="20"/>
      <c r="RUN77" s="20"/>
      <c r="RUO77" s="20"/>
      <c r="RUP77" s="20"/>
      <c r="RUQ77" s="20"/>
      <c r="RUR77" s="20"/>
      <c r="RUS77" s="20"/>
      <c r="RUT77" s="20"/>
      <c r="RUU77" s="20"/>
      <c r="RUV77" s="20"/>
      <c r="RUW77" s="20"/>
      <c r="RUX77" s="20"/>
      <c r="RUY77" s="20"/>
      <c r="RUZ77" s="20"/>
      <c r="RVA77" s="20"/>
      <c r="RVB77" s="20"/>
      <c r="RVC77" s="20"/>
      <c r="RVD77" s="20"/>
      <c r="RVE77" s="20"/>
      <c r="RVF77" s="20"/>
      <c r="RVG77" s="20"/>
      <c r="RVH77" s="20"/>
      <c r="RVI77" s="20"/>
      <c r="RVJ77" s="20"/>
      <c r="RVK77" s="20"/>
      <c r="RVL77" s="20"/>
      <c r="RVM77" s="20"/>
      <c r="RVN77" s="20"/>
      <c r="RVO77" s="20"/>
      <c r="RVP77" s="20"/>
      <c r="RVQ77" s="20"/>
      <c r="RVR77" s="20"/>
      <c r="RVS77" s="20"/>
      <c r="RVT77" s="20"/>
      <c r="RVU77" s="20"/>
      <c r="RVV77" s="20"/>
      <c r="RVW77" s="20"/>
      <c r="RVX77" s="20"/>
      <c r="RVY77" s="20"/>
      <c r="RVZ77" s="20"/>
      <c r="RWA77" s="20"/>
      <c r="RWB77" s="20"/>
      <c r="RWC77" s="20"/>
      <c r="RWD77" s="20"/>
      <c r="RWE77" s="20"/>
      <c r="RWF77" s="20"/>
      <c r="RWG77" s="20"/>
      <c r="RWH77" s="20"/>
      <c r="RWI77" s="20"/>
      <c r="RWJ77" s="20"/>
      <c r="RWK77" s="20"/>
      <c r="RWL77" s="20"/>
      <c r="RWM77" s="20"/>
      <c r="RWN77" s="20"/>
      <c r="RWO77" s="20"/>
      <c r="RWP77" s="20"/>
      <c r="RWQ77" s="20"/>
      <c r="RWR77" s="20"/>
      <c r="RWS77" s="20"/>
      <c r="RWT77" s="20"/>
      <c r="RWU77" s="20"/>
      <c r="RWV77" s="20"/>
      <c r="RWW77" s="20"/>
      <c r="RWX77" s="20"/>
      <c r="RWY77" s="20"/>
      <c r="RWZ77" s="20"/>
      <c r="RXA77" s="20"/>
      <c r="RXB77" s="20"/>
      <c r="RXC77" s="20"/>
      <c r="RXD77" s="20"/>
      <c r="RXE77" s="20"/>
      <c r="RXF77" s="20"/>
      <c r="RXG77" s="20"/>
      <c r="RXH77" s="20"/>
      <c r="RXI77" s="20"/>
      <c r="RXJ77" s="20"/>
      <c r="RXK77" s="20"/>
      <c r="RXL77" s="20"/>
      <c r="RXM77" s="20"/>
      <c r="RXN77" s="20"/>
      <c r="RXO77" s="20"/>
      <c r="RXP77" s="20"/>
      <c r="RXQ77" s="20"/>
      <c r="RXR77" s="20"/>
      <c r="RXS77" s="20"/>
      <c r="RXT77" s="20"/>
      <c r="RXU77" s="20"/>
      <c r="RXV77" s="20"/>
      <c r="RXW77" s="20"/>
      <c r="RXX77" s="20"/>
      <c r="RXY77" s="20"/>
      <c r="RXZ77" s="20"/>
      <c r="RYA77" s="20"/>
      <c r="RYB77" s="20"/>
      <c r="RYC77" s="20"/>
      <c r="RYD77" s="20"/>
      <c r="RYE77" s="20"/>
      <c r="RYF77" s="20"/>
      <c r="RYG77" s="20"/>
      <c r="RYH77" s="20"/>
      <c r="RYI77" s="20"/>
      <c r="RYJ77" s="20"/>
      <c r="RYK77" s="20"/>
      <c r="RYL77" s="20"/>
      <c r="RYM77" s="20"/>
      <c r="RYN77" s="20"/>
      <c r="RYO77" s="20"/>
      <c r="RYP77" s="20"/>
      <c r="RYQ77" s="20"/>
      <c r="RYR77" s="20"/>
      <c r="RYS77" s="20"/>
      <c r="RYT77" s="20"/>
      <c r="RYU77" s="20"/>
      <c r="RYV77" s="20"/>
      <c r="RYW77" s="20"/>
      <c r="RYX77" s="20"/>
      <c r="RYY77" s="20"/>
      <c r="RYZ77" s="20"/>
      <c r="RZA77" s="20"/>
      <c r="RZB77" s="20"/>
      <c r="RZC77" s="20"/>
      <c r="RZD77" s="20"/>
      <c r="RZE77" s="20"/>
      <c r="RZF77" s="20"/>
      <c r="RZG77" s="20"/>
      <c r="RZH77" s="20"/>
      <c r="RZI77" s="20"/>
      <c r="RZJ77" s="20"/>
      <c r="RZK77" s="20"/>
      <c r="RZL77" s="20"/>
      <c r="RZM77" s="20"/>
      <c r="RZN77" s="20"/>
      <c r="RZO77" s="20"/>
      <c r="RZP77" s="20"/>
      <c r="RZQ77" s="20"/>
      <c r="RZR77" s="20"/>
      <c r="RZS77" s="20"/>
      <c r="RZT77" s="20"/>
      <c r="RZU77" s="20"/>
      <c r="RZV77" s="20"/>
      <c r="RZW77" s="20"/>
      <c r="RZX77" s="20"/>
      <c r="RZY77" s="20"/>
      <c r="RZZ77" s="20"/>
      <c r="SAA77" s="20"/>
      <c r="SAB77" s="20"/>
      <c r="SAC77" s="20"/>
      <c r="SAD77" s="20"/>
      <c r="SAE77" s="20"/>
      <c r="SAF77" s="20"/>
      <c r="SAG77" s="20"/>
      <c r="SAH77" s="20"/>
      <c r="SAI77" s="20"/>
      <c r="SAJ77" s="20"/>
      <c r="SAK77" s="20"/>
      <c r="SAL77" s="20"/>
      <c r="SAM77" s="20"/>
      <c r="SAN77" s="20"/>
      <c r="SAO77" s="20"/>
      <c r="SAP77" s="20"/>
      <c r="SAQ77" s="20"/>
      <c r="SAR77" s="20"/>
      <c r="SAS77" s="20"/>
      <c r="SAT77" s="20"/>
      <c r="SAU77" s="20"/>
      <c r="SAV77" s="20"/>
      <c r="SAW77" s="20"/>
      <c r="SAX77" s="20"/>
      <c r="SAY77" s="20"/>
      <c r="SAZ77" s="20"/>
      <c r="SBA77" s="20"/>
      <c r="SBB77" s="20"/>
      <c r="SBC77" s="20"/>
      <c r="SBD77" s="20"/>
      <c r="SBE77" s="20"/>
      <c r="SBF77" s="20"/>
      <c r="SBG77" s="20"/>
      <c r="SBH77" s="20"/>
      <c r="SBI77" s="20"/>
      <c r="SBJ77" s="20"/>
      <c r="SBK77" s="20"/>
      <c r="SBL77" s="20"/>
      <c r="SBM77" s="20"/>
      <c r="SBN77" s="20"/>
      <c r="SBO77" s="20"/>
      <c r="SBP77" s="20"/>
      <c r="SBQ77" s="20"/>
      <c r="SBR77" s="20"/>
      <c r="SBS77" s="20"/>
      <c r="SBT77" s="20"/>
      <c r="SBU77" s="20"/>
      <c r="SBV77" s="20"/>
      <c r="SBW77" s="20"/>
      <c r="SBX77" s="20"/>
      <c r="SBY77" s="20"/>
      <c r="SBZ77" s="20"/>
      <c r="SCA77" s="20"/>
      <c r="SCB77" s="20"/>
      <c r="SCC77" s="20"/>
      <c r="SCD77" s="20"/>
      <c r="SCE77" s="20"/>
      <c r="SCF77" s="20"/>
      <c r="SCG77" s="20"/>
      <c r="SCH77" s="20"/>
      <c r="SCI77" s="20"/>
      <c r="SCJ77" s="20"/>
      <c r="SCK77" s="20"/>
      <c r="SCL77" s="20"/>
      <c r="SCM77" s="20"/>
      <c r="SCN77" s="20"/>
      <c r="SCO77" s="20"/>
      <c r="SCP77" s="20"/>
      <c r="SCQ77" s="20"/>
      <c r="SCR77" s="20"/>
      <c r="SCS77" s="20"/>
      <c r="SCT77" s="20"/>
      <c r="SCU77" s="20"/>
      <c r="SCV77" s="20"/>
      <c r="SCW77" s="20"/>
      <c r="SCX77" s="20"/>
      <c r="SCY77" s="20"/>
      <c r="SCZ77" s="20"/>
      <c r="SDA77" s="20"/>
      <c r="SDB77" s="20"/>
      <c r="SDC77" s="20"/>
      <c r="SDD77" s="20"/>
      <c r="SDE77" s="20"/>
      <c r="SDF77" s="20"/>
      <c r="SDG77" s="20"/>
      <c r="SDH77" s="20"/>
      <c r="SDI77" s="20"/>
      <c r="SDJ77" s="20"/>
      <c r="SDK77" s="20"/>
      <c r="SDL77" s="20"/>
      <c r="SDM77" s="20"/>
      <c r="SDN77" s="20"/>
      <c r="SDO77" s="20"/>
      <c r="SDP77" s="20"/>
      <c r="SDQ77" s="20"/>
      <c r="SDR77" s="20"/>
      <c r="SDS77" s="20"/>
      <c r="SDT77" s="20"/>
      <c r="SDU77" s="20"/>
      <c r="SDV77" s="20"/>
      <c r="SDW77" s="20"/>
      <c r="SDX77" s="20"/>
      <c r="SDY77" s="20"/>
      <c r="SDZ77" s="20"/>
      <c r="SEA77" s="20"/>
      <c r="SEB77" s="20"/>
      <c r="SEC77" s="20"/>
      <c r="SED77" s="20"/>
      <c r="SEE77" s="20"/>
      <c r="SEF77" s="20"/>
      <c r="SEG77" s="20"/>
      <c r="SEH77" s="20"/>
      <c r="SEI77" s="20"/>
      <c r="SEJ77" s="20"/>
      <c r="SEK77" s="20"/>
      <c r="SEL77" s="20"/>
      <c r="SEM77" s="20"/>
      <c r="SEN77" s="20"/>
      <c r="SEO77" s="20"/>
      <c r="SEP77" s="20"/>
      <c r="SEQ77" s="20"/>
      <c r="SER77" s="20"/>
      <c r="SES77" s="20"/>
      <c r="SET77" s="20"/>
      <c r="SEU77" s="20"/>
      <c r="SEV77" s="20"/>
      <c r="SEW77" s="20"/>
      <c r="SEX77" s="20"/>
      <c r="SEY77" s="20"/>
      <c r="SEZ77" s="20"/>
      <c r="SFA77" s="20"/>
      <c r="SFB77" s="20"/>
      <c r="SFC77" s="20"/>
      <c r="SFD77" s="20"/>
      <c r="SFE77" s="20"/>
      <c r="SFF77" s="20"/>
      <c r="SFG77" s="20"/>
      <c r="SFH77" s="20"/>
      <c r="SFI77" s="20"/>
      <c r="SFJ77" s="20"/>
      <c r="SFK77" s="20"/>
      <c r="SFL77" s="20"/>
      <c r="SFM77" s="20"/>
      <c r="SFN77" s="20"/>
      <c r="SFO77" s="20"/>
      <c r="SFP77" s="20"/>
      <c r="SFQ77" s="20"/>
      <c r="SFR77" s="20"/>
      <c r="SFS77" s="20"/>
      <c r="SFT77" s="20"/>
      <c r="SFU77" s="20"/>
      <c r="SFV77" s="20"/>
      <c r="SFW77" s="20"/>
      <c r="SFX77" s="20"/>
      <c r="SFY77" s="20"/>
      <c r="SFZ77" s="20"/>
      <c r="SGA77" s="20"/>
      <c r="SGB77" s="20"/>
      <c r="SGC77" s="20"/>
      <c r="SGD77" s="20"/>
      <c r="SGE77" s="20"/>
      <c r="SGF77" s="20"/>
      <c r="SGG77" s="20"/>
      <c r="SGH77" s="20"/>
      <c r="SGI77" s="20"/>
      <c r="SGJ77" s="20"/>
      <c r="SGK77" s="20"/>
      <c r="SGL77" s="20"/>
      <c r="SGM77" s="20"/>
      <c r="SGN77" s="20"/>
      <c r="SGO77" s="20"/>
      <c r="SGP77" s="20"/>
      <c r="SGQ77" s="20"/>
      <c r="SGR77" s="20"/>
      <c r="SGS77" s="20"/>
      <c r="SGT77" s="20"/>
      <c r="SGU77" s="20"/>
      <c r="SGV77" s="20"/>
      <c r="SGW77" s="20"/>
      <c r="SGX77" s="20"/>
      <c r="SGY77" s="20"/>
      <c r="SGZ77" s="20"/>
      <c r="SHA77" s="20"/>
      <c r="SHB77" s="20"/>
      <c r="SHC77" s="20"/>
      <c r="SHD77" s="20"/>
      <c r="SHE77" s="20"/>
      <c r="SHF77" s="20"/>
      <c r="SHG77" s="20"/>
      <c r="SHH77" s="20"/>
      <c r="SHI77" s="20"/>
      <c r="SHJ77" s="20"/>
      <c r="SHK77" s="20"/>
      <c r="SHL77" s="20"/>
      <c r="SHM77" s="20"/>
      <c r="SHN77" s="20"/>
      <c r="SHO77" s="20"/>
      <c r="SHP77" s="20"/>
      <c r="SHQ77" s="20"/>
      <c r="SHR77" s="20"/>
      <c r="SHS77" s="20"/>
      <c r="SHT77" s="20"/>
      <c r="SHU77" s="20"/>
      <c r="SHV77" s="20"/>
      <c r="SHW77" s="20"/>
      <c r="SHX77" s="20"/>
      <c r="SHY77" s="20"/>
      <c r="SHZ77" s="20"/>
      <c r="SIA77" s="20"/>
      <c r="SIB77" s="20"/>
      <c r="SIC77" s="20"/>
      <c r="SID77" s="20"/>
      <c r="SIE77" s="20"/>
      <c r="SIF77" s="20"/>
      <c r="SIG77" s="20"/>
      <c r="SIH77" s="20"/>
      <c r="SII77" s="20"/>
      <c r="SIJ77" s="20"/>
      <c r="SIK77" s="20"/>
      <c r="SIL77" s="20"/>
      <c r="SIM77" s="20"/>
      <c r="SIN77" s="20"/>
      <c r="SIO77" s="20"/>
      <c r="SIP77" s="20"/>
      <c r="SIQ77" s="20"/>
      <c r="SIR77" s="20"/>
      <c r="SIS77" s="20"/>
      <c r="SIT77" s="20"/>
      <c r="SIU77" s="20"/>
      <c r="SIV77" s="20"/>
      <c r="SIW77" s="20"/>
      <c r="SIX77" s="20"/>
      <c r="SIY77" s="20"/>
      <c r="SIZ77" s="20"/>
      <c r="SJA77" s="20"/>
      <c r="SJB77" s="20"/>
      <c r="SJC77" s="20"/>
      <c r="SJD77" s="20"/>
      <c r="SJE77" s="20"/>
      <c r="SJF77" s="20"/>
      <c r="SJG77" s="20"/>
      <c r="SJH77" s="20"/>
      <c r="SJI77" s="20"/>
      <c r="SJJ77" s="20"/>
      <c r="SJK77" s="20"/>
      <c r="SJL77" s="20"/>
      <c r="SJM77" s="20"/>
      <c r="SJN77" s="20"/>
      <c r="SJO77" s="20"/>
      <c r="SJP77" s="20"/>
      <c r="SJQ77" s="20"/>
      <c r="SJR77" s="20"/>
      <c r="SJS77" s="20"/>
      <c r="SJT77" s="20"/>
      <c r="SJU77" s="20"/>
      <c r="SJV77" s="20"/>
      <c r="SJW77" s="20"/>
      <c r="SJX77" s="20"/>
      <c r="SJY77" s="20"/>
      <c r="SJZ77" s="20"/>
      <c r="SKA77" s="20"/>
      <c r="SKB77" s="20"/>
      <c r="SKC77" s="20"/>
      <c r="SKD77" s="20"/>
      <c r="SKE77" s="20"/>
      <c r="SKF77" s="20"/>
      <c r="SKG77" s="20"/>
      <c r="SKH77" s="20"/>
      <c r="SKI77" s="20"/>
      <c r="SKJ77" s="20"/>
      <c r="SKK77" s="20"/>
      <c r="SKL77" s="20"/>
      <c r="SKM77" s="20"/>
      <c r="SKN77" s="20"/>
      <c r="SKO77" s="20"/>
      <c r="SKP77" s="20"/>
      <c r="SKQ77" s="20"/>
      <c r="SKR77" s="20"/>
      <c r="SKS77" s="20"/>
      <c r="SKT77" s="20"/>
      <c r="SKU77" s="20"/>
      <c r="SKV77" s="20"/>
      <c r="SKW77" s="20"/>
      <c r="SKX77" s="20"/>
      <c r="SKY77" s="20"/>
      <c r="SKZ77" s="20"/>
      <c r="SLA77" s="20"/>
      <c r="SLB77" s="20"/>
      <c r="SLC77" s="20"/>
      <c r="SLD77" s="20"/>
      <c r="SLE77" s="20"/>
      <c r="SLF77" s="20"/>
      <c r="SLG77" s="20"/>
      <c r="SLH77" s="20"/>
      <c r="SLI77" s="20"/>
      <c r="SLJ77" s="20"/>
      <c r="SLK77" s="20"/>
      <c r="SLL77" s="20"/>
      <c r="SLM77" s="20"/>
      <c r="SLN77" s="20"/>
      <c r="SLO77" s="20"/>
      <c r="SLP77" s="20"/>
      <c r="SLQ77" s="20"/>
      <c r="SLR77" s="20"/>
      <c r="SLS77" s="20"/>
      <c r="SLT77" s="20"/>
      <c r="SLU77" s="20"/>
      <c r="SLV77" s="20"/>
      <c r="SLW77" s="20"/>
      <c r="SLX77" s="20"/>
      <c r="SLY77" s="20"/>
      <c r="SLZ77" s="20"/>
      <c r="SMA77" s="20"/>
      <c r="SMB77" s="20"/>
      <c r="SMC77" s="20"/>
      <c r="SMD77" s="20"/>
      <c r="SME77" s="20"/>
      <c r="SMF77" s="20"/>
      <c r="SMG77" s="20"/>
      <c r="SMH77" s="20"/>
      <c r="SMI77" s="20"/>
      <c r="SMJ77" s="20"/>
      <c r="SMK77" s="20"/>
      <c r="SML77" s="20"/>
      <c r="SMM77" s="20"/>
      <c r="SMN77" s="20"/>
      <c r="SMO77" s="20"/>
      <c r="SMP77" s="20"/>
      <c r="SMQ77" s="20"/>
      <c r="SMR77" s="20"/>
      <c r="SMS77" s="20"/>
      <c r="SMT77" s="20"/>
      <c r="SMU77" s="20"/>
      <c r="SMV77" s="20"/>
      <c r="SMW77" s="20"/>
      <c r="SMX77" s="20"/>
      <c r="SMY77" s="20"/>
      <c r="SMZ77" s="20"/>
      <c r="SNA77" s="20"/>
      <c r="SNB77" s="20"/>
      <c r="SNC77" s="20"/>
      <c r="SND77" s="20"/>
      <c r="SNE77" s="20"/>
      <c r="SNF77" s="20"/>
      <c r="SNG77" s="20"/>
      <c r="SNH77" s="20"/>
      <c r="SNI77" s="20"/>
      <c r="SNJ77" s="20"/>
      <c r="SNK77" s="20"/>
      <c r="SNL77" s="20"/>
      <c r="SNM77" s="20"/>
      <c r="SNN77" s="20"/>
      <c r="SNO77" s="20"/>
      <c r="SNP77" s="20"/>
      <c r="SNQ77" s="20"/>
      <c r="SNR77" s="20"/>
      <c r="SNS77" s="20"/>
      <c r="SNT77" s="20"/>
      <c r="SNU77" s="20"/>
      <c r="SNV77" s="20"/>
      <c r="SNW77" s="20"/>
      <c r="SNX77" s="20"/>
      <c r="SNY77" s="20"/>
      <c r="SNZ77" s="20"/>
      <c r="SOA77" s="20"/>
      <c r="SOB77" s="20"/>
      <c r="SOC77" s="20"/>
      <c r="SOD77" s="20"/>
      <c r="SOE77" s="20"/>
      <c r="SOF77" s="20"/>
      <c r="SOG77" s="20"/>
      <c r="SOH77" s="20"/>
      <c r="SOI77" s="20"/>
      <c r="SOJ77" s="20"/>
      <c r="SOK77" s="20"/>
      <c r="SOL77" s="20"/>
      <c r="SOM77" s="20"/>
      <c r="SON77" s="20"/>
      <c r="SOO77" s="20"/>
      <c r="SOP77" s="20"/>
      <c r="SOQ77" s="20"/>
      <c r="SOR77" s="20"/>
      <c r="SOS77" s="20"/>
      <c r="SOT77" s="20"/>
      <c r="SOU77" s="20"/>
      <c r="SOV77" s="20"/>
      <c r="SOW77" s="20"/>
      <c r="SOX77" s="20"/>
      <c r="SOY77" s="20"/>
      <c r="SOZ77" s="20"/>
      <c r="SPA77" s="20"/>
      <c r="SPB77" s="20"/>
      <c r="SPC77" s="20"/>
      <c r="SPD77" s="20"/>
      <c r="SPE77" s="20"/>
      <c r="SPF77" s="20"/>
      <c r="SPG77" s="20"/>
      <c r="SPH77" s="20"/>
      <c r="SPI77" s="20"/>
      <c r="SPJ77" s="20"/>
      <c r="SPK77" s="20"/>
      <c r="SPL77" s="20"/>
      <c r="SPM77" s="20"/>
      <c r="SPN77" s="20"/>
      <c r="SPO77" s="20"/>
      <c r="SPP77" s="20"/>
      <c r="SPQ77" s="20"/>
      <c r="SPR77" s="20"/>
      <c r="SPS77" s="20"/>
      <c r="SPT77" s="20"/>
      <c r="SPU77" s="20"/>
      <c r="SPV77" s="20"/>
      <c r="SPW77" s="20"/>
      <c r="SPX77" s="20"/>
      <c r="SPY77" s="20"/>
      <c r="SPZ77" s="20"/>
      <c r="SQA77" s="20"/>
      <c r="SQB77" s="20"/>
      <c r="SQC77" s="20"/>
      <c r="SQD77" s="20"/>
      <c r="SQE77" s="20"/>
      <c r="SQF77" s="20"/>
      <c r="SQG77" s="20"/>
      <c r="SQH77" s="20"/>
      <c r="SQI77" s="20"/>
      <c r="SQJ77" s="20"/>
      <c r="SQK77" s="20"/>
      <c r="SQL77" s="20"/>
      <c r="SQM77" s="20"/>
      <c r="SQN77" s="20"/>
      <c r="SQO77" s="20"/>
      <c r="SQP77" s="20"/>
      <c r="SQQ77" s="20"/>
      <c r="SQR77" s="20"/>
      <c r="SQS77" s="20"/>
      <c r="SQT77" s="20"/>
      <c r="SQU77" s="20"/>
      <c r="SQV77" s="20"/>
      <c r="SQW77" s="20"/>
      <c r="SQX77" s="20"/>
      <c r="SQY77" s="20"/>
      <c r="SQZ77" s="20"/>
      <c r="SRA77" s="20"/>
      <c r="SRB77" s="20"/>
      <c r="SRC77" s="20"/>
      <c r="SRD77" s="20"/>
      <c r="SRE77" s="20"/>
      <c r="SRF77" s="20"/>
      <c r="SRG77" s="20"/>
      <c r="SRH77" s="20"/>
      <c r="SRI77" s="20"/>
      <c r="SRJ77" s="20"/>
      <c r="SRK77" s="20"/>
      <c r="SRL77" s="20"/>
      <c r="SRM77" s="20"/>
      <c r="SRN77" s="20"/>
      <c r="SRO77" s="20"/>
      <c r="SRP77" s="20"/>
      <c r="SRQ77" s="20"/>
      <c r="SRR77" s="20"/>
      <c r="SRS77" s="20"/>
      <c r="SRT77" s="20"/>
      <c r="SRU77" s="20"/>
      <c r="SRV77" s="20"/>
      <c r="SRW77" s="20"/>
      <c r="SRX77" s="20"/>
      <c r="SRY77" s="20"/>
      <c r="SRZ77" s="20"/>
      <c r="SSA77" s="20"/>
      <c r="SSB77" s="20"/>
      <c r="SSC77" s="20"/>
      <c r="SSD77" s="20"/>
      <c r="SSE77" s="20"/>
      <c r="SSF77" s="20"/>
      <c r="SSG77" s="20"/>
      <c r="SSH77" s="20"/>
      <c r="SSI77" s="20"/>
      <c r="SSJ77" s="20"/>
      <c r="SSK77" s="20"/>
      <c r="SSL77" s="20"/>
      <c r="SSM77" s="20"/>
      <c r="SSN77" s="20"/>
      <c r="SSO77" s="20"/>
      <c r="SSP77" s="20"/>
      <c r="SSQ77" s="20"/>
      <c r="SSR77" s="20"/>
      <c r="SSS77" s="20"/>
      <c r="SST77" s="20"/>
      <c r="SSU77" s="20"/>
      <c r="SSV77" s="20"/>
      <c r="SSW77" s="20"/>
      <c r="SSX77" s="20"/>
      <c r="SSY77" s="20"/>
      <c r="SSZ77" s="20"/>
      <c r="STA77" s="20"/>
      <c r="STB77" s="20"/>
      <c r="STC77" s="20"/>
      <c r="STD77" s="20"/>
      <c r="STE77" s="20"/>
      <c r="STF77" s="20"/>
      <c r="STG77" s="20"/>
      <c r="STH77" s="20"/>
      <c r="STI77" s="20"/>
      <c r="STJ77" s="20"/>
      <c r="STK77" s="20"/>
      <c r="STL77" s="20"/>
      <c r="STM77" s="20"/>
      <c r="STN77" s="20"/>
      <c r="STO77" s="20"/>
      <c r="STP77" s="20"/>
      <c r="STQ77" s="20"/>
      <c r="STR77" s="20"/>
      <c r="STS77" s="20"/>
      <c r="STT77" s="20"/>
      <c r="STU77" s="20"/>
      <c r="STV77" s="20"/>
      <c r="STW77" s="20"/>
      <c r="STX77" s="20"/>
      <c r="STY77" s="20"/>
      <c r="STZ77" s="20"/>
      <c r="SUA77" s="20"/>
      <c r="SUB77" s="20"/>
      <c r="SUC77" s="20"/>
      <c r="SUD77" s="20"/>
      <c r="SUE77" s="20"/>
      <c r="SUF77" s="20"/>
      <c r="SUG77" s="20"/>
      <c r="SUH77" s="20"/>
      <c r="SUI77" s="20"/>
      <c r="SUJ77" s="20"/>
      <c r="SUK77" s="20"/>
      <c r="SUL77" s="20"/>
      <c r="SUM77" s="20"/>
      <c r="SUN77" s="20"/>
      <c r="SUO77" s="20"/>
      <c r="SUP77" s="20"/>
      <c r="SUQ77" s="20"/>
      <c r="SUR77" s="20"/>
      <c r="SUS77" s="20"/>
      <c r="SUT77" s="20"/>
      <c r="SUU77" s="20"/>
      <c r="SUV77" s="20"/>
      <c r="SUW77" s="20"/>
      <c r="SUX77" s="20"/>
      <c r="SUY77" s="20"/>
      <c r="SUZ77" s="20"/>
      <c r="SVA77" s="20"/>
      <c r="SVB77" s="20"/>
      <c r="SVC77" s="20"/>
      <c r="SVD77" s="20"/>
      <c r="SVE77" s="20"/>
      <c r="SVF77" s="20"/>
      <c r="SVG77" s="20"/>
      <c r="SVH77" s="20"/>
      <c r="SVI77" s="20"/>
      <c r="SVJ77" s="20"/>
      <c r="SVK77" s="20"/>
      <c r="SVL77" s="20"/>
      <c r="SVM77" s="20"/>
      <c r="SVN77" s="20"/>
      <c r="SVO77" s="20"/>
      <c r="SVP77" s="20"/>
      <c r="SVQ77" s="20"/>
      <c r="SVR77" s="20"/>
      <c r="SVS77" s="20"/>
      <c r="SVT77" s="20"/>
      <c r="SVU77" s="20"/>
      <c r="SVV77" s="20"/>
      <c r="SVW77" s="20"/>
      <c r="SVX77" s="20"/>
      <c r="SVY77" s="20"/>
      <c r="SVZ77" s="20"/>
      <c r="SWA77" s="20"/>
      <c r="SWB77" s="20"/>
      <c r="SWC77" s="20"/>
      <c r="SWD77" s="20"/>
      <c r="SWE77" s="20"/>
      <c r="SWF77" s="20"/>
      <c r="SWG77" s="20"/>
      <c r="SWH77" s="20"/>
      <c r="SWI77" s="20"/>
      <c r="SWJ77" s="20"/>
      <c r="SWK77" s="20"/>
      <c r="SWL77" s="20"/>
      <c r="SWM77" s="20"/>
      <c r="SWN77" s="20"/>
      <c r="SWO77" s="20"/>
      <c r="SWP77" s="20"/>
      <c r="SWQ77" s="20"/>
      <c r="SWR77" s="20"/>
      <c r="SWS77" s="20"/>
      <c r="SWT77" s="20"/>
      <c r="SWU77" s="20"/>
      <c r="SWV77" s="20"/>
      <c r="SWW77" s="20"/>
      <c r="SWX77" s="20"/>
      <c r="SWY77" s="20"/>
      <c r="SWZ77" s="20"/>
      <c r="SXA77" s="20"/>
      <c r="SXB77" s="20"/>
      <c r="SXC77" s="20"/>
      <c r="SXD77" s="20"/>
      <c r="SXE77" s="20"/>
      <c r="SXF77" s="20"/>
      <c r="SXG77" s="20"/>
      <c r="SXH77" s="20"/>
      <c r="SXI77" s="20"/>
      <c r="SXJ77" s="20"/>
      <c r="SXK77" s="20"/>
      <c r="SXL77" s="20"/>
      <c r="SXM77" s="20"/>
      <c r="SXN77" s="20"/>
      <c r="SXO77" s="20"/>
      <c r="SXP77" s="20"/>
      <c r="SXQ77" s="20"/>
      <c r="SXR77" s="20"/>
      <c r="SXS77" s="20"/>
      <c r="SXT77" s="20"/>
      <c r="SXU77" s="20"/>
      <c r="SXV77" s="20"/>
      <c r="SXW77" s="20"/>
      <c r="SXX77" s="20"/>
      <c r="SXY77" s="20"/>
      <c r="SXZ77" s="20"/>
      <c r="SYA77" s="20"/>
      <c r="SYB77" s="20"/>
      <c r="SYC77" s="20"/>
      <c r="SYD77" s="20"/>
      <c r="SYE77" s="20"/>
      <c r="SYF77" s="20"/>
      <c r="SYG77" s="20"/>
      <c r="SYH77" s="20"/>
      <c r="SYI77" s="20"/>
      <c r="SYJ77" s="20"/>
      <c r="SYK77" s="20"/>
      <c r="SYL77" s="20"/>
      <c r="SYM77" s="20"/>
      <c r="SYN77" s="20"/>
      <c r="SYO77" s="20"/>
      <c r="SYP77" s="20"/>
      <c r="SYQ77" s="20"/>
      <c r="SYR77" s="20"/>
      <c r="SYS77" s="20"/>
      <c r="SYT77" s="20"/>
      <c r="SYU77" s="20"/>
      <c r="SYV77" s="20"/>
      <c r="SYW77" s="20"/>
      <c r="SYX77" s="20"/>
      <c r="SYY77" s="20"/>
      <c r="SYZ77" s="20"/>
      <c r="SZA77" s="20"/>
      <c r="SZB77" s="20"/>
      <c r="SZC77" s="20"/>
      <c r="SZD77" s="20"/>
      <c r="SZE77" s="20"/>
      <c r="SZF77" s="20"/>
      <c r="SZG77" s="20"/>
      <c r="SZH77" s="20"/>
      <c r="SZI77" s="20"/>
      <c r="SZJ77" s="20"/>
      <c r="SZK77" s="20"/>
      <c r="SZL77" s="20"/>
      <c r="SZM77" s="20"/>
      <c r="SZN77" s="20"/>
      <c r="SZO77" s="20"/>
      <c r="SZP77" s="20"/>
      <c r="SZQ77" s="20"/>
      <c r="SZR77" s="20"/>
      <c r="SZS77" s="20"/>
      <c r="SZT77" s="20"/>
      <c r="SZU77" s="20"/>
      <c r="SZV77" s="20"/>
      <c r="SZW77" s="20"/>
      <c r="SZX77" s="20"/>
      <c r="SZY77" s="20"/>
      <c r="SZZ77" s="20"/>
      <c r="TAA77" s="20"/>
      <c r="TAB77" s="20"/>
      <c r="TAC77" s="20"/>
      <c r="TAD77" s="20"/>
      <c r="TAE77" s="20"/>
      <c r="TAF77" s="20"/>
      <c r="TAG77" s="20"/>
      <c r="TAH77" s="20"/>
      <c r="TAI77" s="20"/>
      <c r="TAJ77" s="20"/>
      <c r="TAK77" s="20"/>
      <c r="TAL77" s="20"/>
      <c r="TAM77" s="20"/>
      <c r="TAN77" s="20"/>
      <c r="TAO77" s="20"/>
      <c r="TAP77" s="20"/>
      <c r="TAQ77" s="20"/>
      <c r="TAR77" s="20"/>
      <c r="TAS77" s="20"/>
      <c r="TAT77" s="20"/>
      <c r="TAU77" s="20"/>
      <c r="TAV77" s="20"/>
      <c r="TAW77" s="20"/>
      <c r="TAX77" s="20"/>
      <c r="TAY77" s="20"/>
      <c r="TAZ77" s="20"/>
      <c r="TBA77" s="20"/>
      <c r="TBB77" s="20"/>
      <c r="TBC77" s="20"/>
      <c r="TBD77" s="20"/>
      <c r="TBE77" s="20"/>
      <c r="TBF77" s="20"/>
      <c r="TBG77" s="20"/>
      <c r="TBH77" s="20"/>
      <c r="TBI77" s="20"/>
      <c r="TBJ77" s="20"/>
      <c r="TBK77" s="20"/>
      <c r="TBL77" s="20"/>
      <c r="TBM77" s="20"/>
      <c r="TBN77" s="20"/>
      <c r="TBO77" s="20"/>
      <c r="TBP77" s="20"/>
      <c r="TBQ77" s="20"/>
      <c r="TBR77" s="20"/>
      <c r="TBS77" s="20"/>
      <c r="TBT77" s="20"/>
      <c r="TBU77" s="20"/>
      <c r="TBV77" s="20"/>
      <c r="TBW77" s="20"/>
      <c r="TBX77" s="20"/>
      <c r="TBY77" s="20"/>
      <c r="TBZ77" s="20"/>
      <c r="TCA77" s="20"/>
      <c r="TCB77" s="20"/>
      <c r="TCC77" s="20"/>
      <c r="TCD77" s="20"/>
      <c r="TCE77" s="20"/>
      <c r="TCF77" s="20"/>
      <c r="TCG77" s="20"/>
      <c r="TCH77" s="20"/>
      <c r="TCI77" s="20"/>
      <c r="TCJ77" s="20"/>
      <c r="TCK77" s="20"/>
      <c r="TCL77" s="20"/>
      <c r="TCM77" s="20"/>
      <c r="TCN77" s="20"/>
      <c r="TCO77" s="20"/>
      <c r="TCP77" s="20"/>
      <c r="TCQ77" s="20"/>
      <c r="TCR77" s="20"/>
      <c r="TCS77" s="20"/>
      <c r="TCT77" s="20"/>
      <c r="TCU77" s="20"/>
      <c r="TCV77" s="20"/>
      <c r="TCW77" s="20"/>
      <c r="TCX77" s="20"/>
      <c r="TCY77" s="20"/>
      <c r="TCZ77" s="20"/>
      <c r="TDA77" s="20"/>
      <c r="TDB77" s="20"/>
      <c r="TDC77" s="20"/>
      <c r="TDD77" s="20"/>
      <c r="TDE77" s="20"/>
      <c r="TDF77" s="20"/>
      <c r="TDG77" s="20"/>
      <c r="TDH77" s="20"/>
      <c r="TDI77" s="20"/>
      <c r="TDJ77" s="20"/>
      <c r="TDK77" s="20"/>
      <c r="TDL77" s="20"/>
      <c r="TDM77" s="20"/>
      <c r="TDN77" s="20"/>
      <c r="TDO77" s="20"/>
      <c r="TDP77" s="20"/>
      <c r="TDQ77" s="20"/>
      <c r="TDR77" s="20"/>
      <c r="TDS77" s="20"/>
      <c r="TDT77" s="20"/>
      <c r="TDU77" s="20"/>
      <c r="TDV77" s="20"/>
      <c r="TDW77" s="20"/>
      <c r="TDX77" s="20"/>
      <c r="TDY77" s="20"/>
      <c r="TDZ77" s="20"/>
      <c r="TEA77" s="20"/>
      <c r="TEB77" s="20"/>
      <c r="TEC77" s="20"/>
      <c r="TED77" s="20"/>
      <c r="TEE77" s="20"/>
      <c r="TEF77" s="20"/>
      <c r="TEG77" s="20"/>
      <c r="TEH77" s="20"/>
      <c r="TEI77" s="20"/>
      <c r="TEJ77" s="20"/>
      <c r="TEK77" s="20"/>
      <c r="TEL77" s="20"/>
      <c r="TEM77" s="20"/>
      <c r="TEN77" s="20"/>
      <c r="TEO77" s="20"/>
      <c r="TEP77" s="20"/>
      <c r="TEQ77" s="20"/>
      <c r="TER77" s="20"/>
      <c r="TES77" s="20"/>
      <c r="TET77" s="20"/>
      <c r="TEU77" s="20"/>
      <c r="TEV77" s="20"/>
      <c r="TEW77" s="20"/>
      <c r="TEX77" s="20"/>
      <c r="TEY77" s="20"/>
      <c r="TEZ77" s="20"/>
      <c r="TFA77" s="20"/>
      <c r="TFB77" s="20"/>
      <c r="TFC77" s="20"/>
      <c r="TFD77" s="20"/>
      <c r="TFE77" s="20"/>
      <c r="TFF77" s="20"/>
      <c r="TFG77" s="20"/>
      <c r="TFH77" s="20"/>
      <c r="TFI77" s="20"/>
      <c r="TFJ77" s="20"/>
      <c r="TFK77" s="20"/>
      <c r="TFL77" s="20"/>
      <c r="TFM77" s="20"/>
      <c r="TFN77" s="20"/>
      <c r="TFO77" s="20"/>
      <c r="TFP77" s="20"/>
      <c r="TFQ77" s="20"/>
      <c r="TFR77" s="20"/>
      <c r="TFS77" s="20"/>
      <c r="TFT77" s="20"/>
      <c r="TFU77" s="20"/>
      <c r="TFV77" s="20"/>
      <c r="TFW77" s="20"/>
      <c r="TFX77" s="20"/>
      <c r="TFY77" s="20"/>
      <c r="TFZ77" s="20"/>
      <c r="TGA77" s="20"/>
      <c r="TGB77" s="20"/>
      <c r="TGC77" s="20"/>
      <c r="TGD77" s="20"/>
      <c r="TGE77" s="20"/>
      <c r="TGF77" s="20"/>
      <c r="TGG77" s="20"/>
      <c r="TGH77" s="20"/>
      <c r="TGI77" s="20"/>
      <c r="TGJ77" s="20"/>
      <c r="TGK77" s="20"/>
      <c r="TGL77" s="20"/>
      <c r="TGM77" s="20"/>
      <c r="TGN77" s="20"/>
      <c r="TGO77" s="20"/>
      <c r="TGP77" s="20"/>
      <c r="TGQ77" s="20"/>
      <c r="TGR77" s="20"/>
      <c r="TGS77" s="20"/>
      <c r="TGT77" s="20"/>
      <c r="TGU77" s="20"/>
      <c r="TGV77" s="20"/>
      <c r="TGW77" s="20"/>
      <c r="TGX77" s="20"/>
      <c r="TGY77" s="20"/>
      <c r="TGZ77" s="20"/>
      <c r="THA77" s="20"/>
      <c r="THB77" s="20"/>
      <c r="THC77" s="20"/>
      <c r="THD77" s="20"/>
      <c r="THE77" s="20"/>
      <c r="THF77" s="20"/>
      <c r="THG77" s="20"/>
      <c r="THH77" s="20"/>
      <c r="THI77" s="20"/>
      <c r="THJ77" s="20"/>
      <c r="THK77" s="20"/>
      <c r="THL77" s="20"/>
      <c r="THM77" s="20"/>
      <c r="THN77" s="20"/>
      <c r="THO77" s="20"/>
      <c r="THP77" s="20"/>
      <c r="THQ77" s="20"/>
      <c r="THR77" s="20"/>
      <c r="THS77" s="20"/>
      <c r="THT77" s="20"/>
      <c r="THU77" s="20"/>
      <c r="THV77" s="20"/>
      <c r="THW77" s="20"/>
      <c r="THX77" s="20"/>
      <c r="THY77" s="20"/>
      <c r="THZ77" s="20"/>
      <c r="TIA77" s="20"/>
      <c r="TIB77" s="20"/>
      <c r="TIC77" s="20"/>
      <c r="TID77" s="20"/>
      <c r="TIE77" s="20"/>
      <c r="TIF77" s="20"/>
      <c r="TIG77" s="20"/>
      <c r="TIH77" s="20"/>
      <c r="TII77" s="20"/>
      <c r="TIJ77" s="20"/>
      <c r="TIK77" s="20"/>
      <c r="TIL77" s="20"/>
      <c r="TIM77" s="20"/>
      <c r="TIN77" s="20"/>
      <c r="TIO77" s="20"/>
      <c r="TIP77" s="20"/>
      <c r="TIQ77" s="20"/>
      <c r="TIR77" s="20"/>
      <c r="TIS77" s="20"/>
      <c r="TIT77" s="20"/>
      <c r="TIU77" s="20"/>
      <c r="TIV77" s="20"/>
      <c r="TIW77" s="20"/>
      <c r="TIX77" s="20"/>
      <c r="TIY77" s="20"/>
      <c r="TIZ77" s="20"/>
      <c r="TJA77" s="20"/>
      <c r="TJB77" s="20"/>
      <c r="TJC77" s="20"/>
      <c r="TJD77" s="20"/>
      <c r="TJE77" s="20"/>
      <c r="TJF77" s="20"/>
      <c r="TJG77" s="20"/>
      <c r="TJH77" s="20"/>
      <c r="TJI77" s="20"/>
      <c r="TJJ77" s="20"/>
      <c r="TJK77" s="20"/>
      <c r="TJL77" s="20"/>
      <c r="TJM77" s="20"/>
      <c r="TJN77" s="20"/>
      <c r="TJO77" s="20"/>
      <c r="TJP77" s="20"/>
      <c r="TJQ77" s="20"/>
      <c r="TJR77" s="20"/>
      <c r="TJS77" s="20"/>
      <c r="TJT77" s="20"/>
      <c r="TJU77" s="20"/>
      <c r="TJV77" s="20"/>
      <c r="TJW77" s="20"/>
      <c r="TJX77" s="20"/>
      <c r="TJY77" s="20"/>
      <c r="TJZ77" s="20"/>
      <c r="TKA77" s="20"/>
      <c r="TKB77" s="20"/>
      <c r="TKC77" s="20"/>
      <c r="TKD77" s="20"/>
      <c r="TKE77" s="20"/>
      <c r="TKF77" s="20"/>
      <c r="TKG77" s="20"/>
      <c r="TKH77" s="20"/>
      <c r="TKI77" s="20"/>
      <c r="TKJ77" s="20"/>
      <c r="TKK77" s="20"/>
      <c r="TKL77" s="20"/>
      <c r="TKM77" s="20"/>
      <c r="TKN77" s="20"/>
      <c r="TKO77" s="20"/>
      <c r="TKP77" s="20"/>
      <c r="TKQ77" s="20"/>
      <c r="TKR77" s="20"/>
      <c r="TKS77" s="20"/>
      <c r="TKT77" s="20"/>
      <c r="TKU77" s="20"/>
      <c r="TKV77" s="20"/>
      <c r="TKW77" s="20"/>
      <c r="TKX77" s="20"/>
      <c r="TKY77" s="20"/>
      <c r="TKZ77" s="20"/>
      <c r="TLA77" s="20"/>
      <c r="TLB77" s="20"/>
      <c r="TLC77" s="20"/>
      <c r="TLD77" s="20"/>
      <c r="TLE77" s="20"/>
      <c r="TLF77" s="20"/>
      <c r="TLG77" s="20"/>
      <c r="TLH77" s="20"/>
      <c r="TLI77" s="20"/>
      <c r="TLJ77" s="20"/>
      <c r="TLK77" s="20"/>
      <c r="TLL77" s="20"/>
      <c r="TLM77" s="20"/>
      <c r="TLN77" s="20"/>
      <c r="TLO77" s="20"/>
      <c r="TLP77" s="20"/>
      <c r="TLQ77" s="20"/>
      <c r="TLR77" s="20"/>
      <c r="TLS77" s="20"/>
      <c r="TLT77" s="20"/>
      <c r="TLU77" s="20"/>
      <c r="TLV77" s="20"/>
      <c r="TLW77" s="20"/>
      <c r="TLX77" s="20"/>
      <c r="TLY77" s="20"/>
      <c r="TLZ77" s="20"/>
      <c r="TMA77" s="20"/>
      <c r="TMB77" s="20"/>
      <c r="TMC77" s="20"/>
      <c r="TMD77" s="20"/>
      <c r="TME77" s="20"/>
      <c r="TMF77" s="20"/>
      <c r="TMG77" s="20"/>
      <c r="TMH77" s="20"/>
      <c r="TMI77" s="20"/>
      <c r="TMJ77" s="20"/>
      <c r="TMK77" s="20"/>
      <c r="TML77" s="20"/>
      <c r="TMM77" s="20"/>
      <c r="TMN77" s="20"/>
      <c r="TMO77" s="20"/>
      <c r="TMP77" s="20"/>
      <c r="TMQ77" s="20"/>
      <c r="TMR77" s="20"/>
      <c r="TMS77" s="20"/>
      <c r="TMT77" s="20"/>
      <c r="TMU77" s="20"/>
      <c r="TMV77" s="20"/>
      <c r="TMW77" s="20"/>
      <c r="TMX77" s="20"/>
      <c r="TMY77" s="20"/>
      <c r="TMZ77" s="20"/>
      <c r="TNA77" s="20"/>
      <c r="TNB77" s="20"/>
      <c r="TNC77" s="20"/>
      <c r="TND77" s="20"/>
      <c r="TNE77" s="20"/>
      <c r="TNF77" s="20"/>
      <c r="TNG77" s="20"/>
      <c r="TNH77" s="20"/>
      <c r="TNI77" s="20"/>
      <c r="TNJ77" s="20"/>
      <c r="TNK77" s="20"/>
      <c r="TNL77" s="20"/>
      <c r="TNM77" s="20"/>
      <c r="TNN77" s="20"/>
      <c r="TNO77" s="20"/>
      <c r="TNP77" s="20"/>
      <c r="TNQ77" s="20"/>
      <c r="TNR77" s="20"/>
      <c r="TNS77" s="20"/>
      <c r="TNT77" s="20"/>
      <c r="TNU77" s="20"/>
      <c r="TNV77" s="20"/>
      <c r="TNW77" s="20"/>
      <c r="TNX77" s="20"/>
      <c r="TNY77" s="20"/>
      <c r="TNZ77" s="20"/>
      <c r="TOA77" s="20"/>
      <c r="TOB77" s="20"/>
      <c r="TOC77" s="20"/>
      <c r="TOD77" s="20"/>
      <c r="TOE77" s="20"/>
      <c r="TOF77" s="20"/>
      <c r="TOG77" s="20"/>
      <c r="TOH77" s="20"/>
      <c r="TOI77" s="20"/>
      <c r="TOJ77" s="20"/>
      <c r="TOK77" s="20"/>
      <c r="TOL77" s="20"/>
      <c r="TOM77" s="20"/>
      <c r="TON77" s="20"/>
      <c r="TOO77" s="20"/>
      <c r="TOP77" s="20"/>
      <c r="TOQ77" s="20"/>
      <c r="TOR77" s="20"/>
      <c r="TOS77" s="20"/>
      <c r="TOT77" s="20"/>
      <c r="TOU77" s="20"/>
      <c r="TOV77" s="20"/>
      <c r="TOW77" s="20"/>
      <c r="TOX77" s="20"/>
      <c r="TOY77" s="20"/>
      <c r="TOZ77" s="20"/>
      <c r="TPA77" s="20"/>
      <c r="TPB77" s="20"/>
      <c r="TPC77" s="20"/>
      <c r="TPD77" s="20"/>
      <c r="TPE77" s="20"/>
      <c r="TPF77" s="20"/>
      <c r="TPG77" s="20"/>
      <c r="TPH77" s="20"/>
      <c r="TPI77" s="20"/>
      <c r="TPJ77" s="20"/>
      <c r="TPK77" s="20"/>
      <c r="TPL77" s="20"/>
      <c r="TPM77" s="20"/>
      <c r="TPN77" s="20"/>
      <c r="TPO77" s="20"/>
      <c r="TPP77" s="20"/>
      <c r="TPQ77" s="20"/>
      <c r="TPR77" s="20"/>
      <c r="TPS77" s="20"/>
      <c r="TPT77" s="20"/>
      <c r="TPU77" s="20"/>
      <c r="TPV77" s="20"/>
      <c r="TPW77" s="20"/>
      <c r="TPX77" s="20"/>
      <c r="TPY77" s="20"/>
      <c r="TPZ77" s="20"/>
      <c r="TQA77" s="20"/>
      <c r="TQB77" s="20"/>
      <c r="TQC77" s="20"/>
      <c r="TQD77" s="20"/>
      <c r="TQE77" s="20"/>
      <c r="TQF77" s="20"/>
      <c r="TQG77" s="20"/>
      <c r="TQH77" s="20"/>
      <c r="TQI77" s="20"/>
      <c r="TQJ77" s="20"/>
      <c r="TQK77" s="20"/>
      <c r="TQL77" s="20"/>
      <c r="TQM77" s="20"/>
      <c r="TQN77" s="20"/>
      <c r="TQO77" s="20"/>
      <c r="TQP77" s="20"/>
      <c r="TQQ77" s="20"/>
      <c r="TQR77" s="20"/>
      <c r="TQS77" s="20"/>
      <c r="TQT77" s="20"/>
      <c r="TQU77" s="20"/>
      <c r="TQV77" s="20"/>
      <c r="TQW77" s="20"/>
      <c r="TQX77" s="20"/>
      <c r="TQY77" s="20"/>
      <c r="TQZ77" s="20"/>
      <c r="TRA77" s="20"/>
      <c r="TRB77" s="20"/>
      <c r="TRC77" s="20"/>
      <c r="TRD77" s="20"/>
      <c r="TRE77" s="20"/>
      <c r="TRF77" s="20"/>
      <c r="TRG77" s="20"/>
      <c r="TRH77" s="20"/>
      <c r="TRI77" s="20"/>
      <c r="TRJ77" s="20"/>
      <c r="TRK77" s="20"/>
      <c r="TRL77" s="20"/>
      <c r="TRM77" s="20"/>
      <c r="TRN77" s="20"/>
      <c r="TRO77" s="20"/>
      <c r="TRP77" s="20"/>
      <c r="TRQ77" s="20"/>
      <c r="TRR77" s="20"/>
      <c r="TRS77" s="20"/>
      <c r="TRT77" s="20"/>
      <c r="TRU77" s="20"/>
      <c r="TRV77" s="20"/>
      <c r="TRW77" s="20"/>
      <c r="TRX77" s="20"/>
      <c r="TRY77" s="20"/>
      <c r="TRZ77" s="20"/>
      <c r="TSA77" s="20"/>
      <c r="TSB77" s="20"/>
      <c r="TSC77" s="20"/>
      <c r="TSD77" s="20"/>
      <c r="TSE77" s="20"/>
      <c r="TSF77" s="20"/>
      <c r="TSG77" s="20"/>
      <c r="TSH77" s="20"/>
      <c r="TSI77" s="20"/>
      <c r="TSJ77" s="20"/>
      <c r="TSK77" s="20"/>
      <c r="TSL77" s="20"/>
      <c r="TSM77" s="20"/>
      <c r="TSN77" s="20"/>
      <c r="TSO77" s="20"/>
      <c r="TSP77" s="20"/>
      <c r="TSQ77" s="20"/>
      <c r="TSR77" s="20"/>
      <c r="TSS77" s="20"/>
      <c r="TST77" s="20"/>
      <c r="TSU77" s="20"/>
      <c r="TSV77" s="20"/>
      <c r="TSW77" s="20"/>
      <c r="TSX77" s="20"/>
      <c r="TSY77" s="20"/>
      <c r="TSZ77" s="20"/>
      <c r="TTA77" s="20"/>
      <c r="TTB77" s="20"/>
      <c r="TTC77" s="20"/>
      <c r="TTD77" s="20"/>
      <c r="TTE77" s="20"/>
      <c r="TTF77" s="20"/>
      <c r="TTG77" s="20"/>
      <c r="TTH77" s="20"/>
      <c r="TTI77" s="20"/>
      <c r="TTJ77" s="20"/>
      <c r="TTK77" s="20"/>
      <c r="TTL77" s="20"/>
      <c r="TTM77" s="20"/>
      <c r="TTN77" s="20"/>
      <c r="TTO77" s="20"/>
      <c r="TTP77" s="20"/>
      <c r="TTQ77" s="20"/>
      <c r="TTR77" s="20"/>
      <c r="TTS77" s="20"/>
      <c r="TTT77" s="20"/>
      <c r="TTU77" s="20"/>
      <c r="TTV77" s="20"/>
      <c r="TTW77" s="20"/>
      <c r="TTX77" s="20"/>
      <c r="TTY77" s="20"/>
      <c r="TTZ77" s="20"/>
      <c r="TUA77" s="20"/>
      <c r="TUB77" s="20"/>
      <c r="TUC77" s="20"/>
      <c r="TUD77" s="20"/>
      <c r="TUE77" s="20"/>
      <c r="TUF77" s="20"/>
      <c r="TUG77" s="20"/>
      <c r="TUH77" s="20"/>
      <c r="TUI77" s="20"/>
      <c r="TUJ77" s="20"/>
      <c r="TUK77" s="20"/>
      <c r="TUL77" s="20"/>
      <c r="TUM77" s="20"/>
      <c r="TUN77" s="20"/>
      <c r="TUO77" s="20"/>
      <c r="TUP77" s="20"/>
      <c r="TUQ77" s="20"/>
      <c r="TUR77" s="20"/>
      <c r="TUS77" s="20"/>
      <c r="TUT77" s="20"/>
      <c r="TUU77" s="20"/>
      <c r="TUV77" s="20"/>
      <c r="TUW77" s="20"/>
      <c r="TUX77" s="20"/>
      <c r="TUY77" s="20"/>
      <c r="TUZ77" s="20"/>
      <c r="TVA77" s="20"/>
      <c r="TVB77" s="20"/>
      <c r="TVC77" s="20"/>
      <c r="TVD77" s="20"/>
      <c r="TVE77" s="20"/>
      <c r="TVF77" s="20"/>
      <c r="TVG77" s="20"/>
      <c r="TVH77" s="20"/>
      <c r="TVI77" s="20"/>
      <c r="TVJ77" s="20"/>
      <c r="TVK77" s="20"/>
      <c r="TVL77" s="20"/>
      <c r="TVM77" s="20"/>
      <c r="TVN77" s="20"/>
      <c r="TVO77" s="20"/>
      <c r="TVP77" s="20"/>
      <c r="TVQ77" s="20"/>
      <c r="TVR77" s="20"/>
      <c r="TVS77" s="20"/>
      <c r="TVT77" s="20"/>
      <c r="TVU77" s="20"/>
      <c r="TVV77" s="20"/>
      <c r="TVW77" s="20"/>
      <c r="TVX77" s="20"/>
      <c r="TVY77" s="20"/>
      <c r="TVZ77" s="20"/>
      <c r="TWA77" s="20"/>
      <c r="TWB77" s="20"/>
      <c r="TWC77" s="20"/>
      <c r="TWD77" s="20"/>
      <c r="TWE77" s="20"/>
      <c r="TWF77" s="20"/>
      <c r="TWG77" s="20"/>
      <c r="TWH77" s="20"/>
      <c r="TWI77" s="20"/>
      <c r="TWJ77" s="20"/>
      <c r="TWK77" s="20"/>
      <c r="TWL77" s="20"/>
      <c r="TWM77" s="20"/>
      <c r="TWN77" s="20"/>
      <c r="TWO77" s="20"/>
      <c r="TWP77" s="20"/>
      <c r="TWQ77" s="20"/>
      <c r="TWR77" s="20"/>
      <c r="TWS77" s="20"/>
      <c r="TWT77" s="20"/>
      <c r="TWU77" s="20"/>
      <c r="TWV77" s="20"/>
      <c r="TWW77" s="20"/>
      <c r="TWX77" s="20"/>
      <c r="TWY77" s="20"/>
      <c r="TWZ77" s="20"/>
      <c r="TXA77" s="20"/>
      <c r="TXB77" s="20"/>
      <c r="TXC77" s="20"/>
      <c r="TXD77" s="20"/>
      <c r="TXE77" s="20"/>
      <c r="TXF77" s="20"/>
      <c r="TXG77" s="20"/>
      <c r="TXH77" s="20"/>
      <c r="TXI77" s="20"/>
      <c r="TXJ77" s="20"/>
      <c r="TXK77" s="20"/>
      <c r="TXL77" s="20"/>
      <c r="TXM77" s="20"/>
      <c r="TXN77" s="20"/>
      <c r="TXO77" s="20"/>
      <c r="TXP77" s="20"/>
      <c r="TXQ77" s="20"/>
      <c r="TXR77" s="20"/>
      <c r="TXS77" s="20"/>
      <c r="TXT77" s="20"/>
      <c r="TXU77" s="20"/>
      <c r="TXV77" s="20"/>
      <c r="TXW77" s="20"/>
      <c r="TXX77" s="20"/>
      <c r="TXY77" s="20"/>
      <c r="TXZ77" s="20"/>
      <c r="TYA77" s="20"/>
      <c r="TYB77" s="20"/>
      <c r="TYC77" s="20"/>
      <c r="TYD77" s="20"/>
      <c r="TYE77" s="20"/>
      <c r="TYF77" s="20"/>
      <c r="TYG77" s="20"/>
      <c r="TYH77" s="20"/>
      <c r="TYI77" s="20"/>
      <c r="TYJ77" s="20"/>
      <c r="TYK77" s="20"/>
      <c r="TYL77" s="20"/>
      <c r="TYM77" s="20"/>
      <c r="TYN77" s="20"/>
      <c r="TYO77" s="20"/>
      <c r="TYP77" s="20"/>
      <c r="TYQ77" s="20"/>
      <c r="TYR77" s="20"/>
      <c r="TYS77" s="20"/>
      <c r="TYT77" s="20"/>
      <c r="TYU77" s="20"/>
      <c r="TYV77" s="20"/>
      <c r="TYW77" s="20"/>
      <c r="TYX77" s="20"/>
      <c r="TYY77" s="20"/>
      <c r="TYZ77" s="20"/>
      <c r="TZA77" s="20"/>
      <c r="TZB77" s="20"/>
      <c r="TZC77" s="20"/>
      <c r="TZD77" s="20"/>
      <c r="TZE77" s="20"/>
      <c r="TZF77" s="20"/>
      <c r="TZG77" s="20"/>
      <c r="TZH77" s="20"/>
      <c r="TZI77" s="20"/>
      <c r="TZJ77" s="20"/>
      <c r="TZK77" s="20"/>
      <c r="TZL77" s="20"/>
      <c r="TZM77" s="20"/>
      <c r="TZN77" s="20"/>
      <c r="TZO77" s="20"/>
      <c r="TZP77" s="20"/>
      <c r="TZQ77" s="20"/>
      <c r="TZR77" s="20"/>
      <c r="TZS77" s="20"/>
      <c r="TZT77" s="20"/>
      <c r="TZU77" s="20"/>
      <c r="TZV77" s="20"/>
      <c r="TZW77" s="20"/>
      <c r="TZX77" s="20"/>
      <c r="TZY77" s="20"/>
      <c r="TZZ77" s="20"/>
      <c r="UAA77" s="20"/>
      <c r="UAB77" s="20"/>
      <c r="UAC77" s="20"/>
      <c r="UAD77" s="20"/>
      <c r="UAE77" s="20"/>
      <c r="UAF77" s="20"/>
      <c r="UAG77" s="20"/>
      <c r="UAH77" s="20"/>
      <c r="UAI77" s="20"/>
      <c r="UAJ77" s="20"/>
      <c r="UAK77" s="20"/>
      <c r="UAL77" s="20"/>
      <c r="UAM77" s="20"/>
      <c r="UAN77" s="20"/>
      <c r="UAO77" s="20"/>
      <c r="UAP77" s="20"/>
      <c r="UAQ77" s="20"/>
      <c r="UAR77" s="20"/>
      <c r="UAS77" s="20"/>
      <c r="UAT77" s="20"/>
      <c r="UAU77" s="20"/>
      <c r="UAV77" s="20"/>
      <c r="UAW77" s="20"/>
      <c r="UAX77" s="20"/>
      <c r="UAY77" s="20"/>
      <c r="UAZ77" s="20"/>
      <c r="UBA77" s="20"/>
      <c r="UBB77" s="20"/>
      <c r="UBC77" s="20"/>
      <c r="UBD77" s="20"/>
      <c r="UBE77" s="20"/>
      <c r="UBF77" s="20"/>
      <c r="UBG77" s="20"/>
      <c r="UBH77" s="20"/>
      <c r="UBI77" s="20"/>
      <c r="UBJ77" s="20"/>
      <c r="UBK77" s="20"/>
      <c r="UBL77" s="20"/>
      <c r="UBM77" s="20"/>
      <c r="UBN77" s="20"/>
      <c r="UBO77" s="20"/>
      <c r="UBP77" s="20"/>
      <c r="UBQ77" s="20"/>
      <c r="UBR77" s="20"/>
      <c r="UBS77" s="20"/>
      <c r="UBT77" s="20"/>
      <c r="UBU77" s="20"/>
      <c r="UBV77" s="20"/>
      <c r="UBW77" s="20"/>
      <c r="UBX77" s="20"/>
      <c r="UBY77" s="20"/>
      <c r="UBZ77" s="20"/>
      <c r="UCA77" s="20"/>
      <c r="UCB77" s="20"/>
      <c r="UCC77" s="20"/>
      <c r="UCD77" s="20"/>
      <c r="UCE77" s="20"/>
      <c r="UCF77" s="20"/>
      <c r="UCG77" s="20"/>
      <c r="UCH77" s="20"/>
      <c r="UCI77" s="20"/>
      <c r="UCJ77" s="20"/>
      <c r="UCK77" s="20"/>
      <c r="UCL77" s="20"/>
      <c r="UCM77" s="20"/>
      <c r="UCN77" s="20"/>
      <c r="UCO77" s="20"/>
      <c r="UCP77" s="20"/>
      <c r="UCQ77" s="20"/>
      <c r="UCR77" s="20"/>
      <c r="UCS77" s="20"/>
      <c r="UCT77" s="20"/>
      <c r="UCU77" s="20"/>
      <c r="UCV77" s="20"/>
      <c r="UCW77" s="20"/>
      <c r="UCX77" s="20"/>
      <c r="UCY77" s="20"/>
      <c r="UCZ77" s="20"/>
      <c r="UDA77" s="20"/>
      <c r="UDB77" s="20"/>
      <c r="UDC77" s="20"/>
      <c r="UDD77" s="20"/>
      <c r="UDE77" s="20"/>
      <c r="UDF77" s="20"/>
      <c r="UDG77" s="20"/>
      <c r="UDH77" s="20"/>
      <c r="UDI77" s="20"/>
      <c r="UDJ77" s="20"/>
      <c r="UDK77" s="20"/>
      <c r="UDL77" s="20"/>
      <c r="UDM77" s="20"/>
      <c r="UDN77" s="20"/>
      <c r="UDO77" s="20"/>
      <c r="UDP77" s="20"/>
      <c r="UDQ77" s="20"/>
      <c r="UDR77" s="20"/>
      <c r="UDS77" s="20"/>
      <c r="UDT77" s="20"/>
      <c r="UDU77" s="20"/>
      <c r="UDV77" s="20"/>
      <c r="UDW77" s="20"/>
      <c r="UDX77" s="20"/>
      <c r="UDY77" s="20"/>
      <c r="UDZ77" s="20"/>
      <c r="UEA77" s="20"/>
      <c r="UEB77" s="20"/>
      <c r="UEC77" s="20"/>
      <c r="UED77" s="20"/>
      <c r="UEE77" s="20"/>
      <c r="UEF77" s="20"/>
      <c r="UEG77" s="20"/>
      <c r="UEH77" s="20"/>
      <c r="UEI77" s="20"/>
      <c r="UEJ77" s="20"/>
      <c r="UEK77" s="20"/>
      <c r="UEL77" s="20"/>
      <c r="UEM77" s="20"/>
      <c r="UEN77" s="20"/>
      <c r="UEO77" s="20"/>
      <c r="UEP77" s="20"/>
      <c r="UEQ77" s="20"/>
      <c r="UER77" s="20"/>
      <c r="UES77" s="20"/>
      <c r="UET77" s="20"/>
      <c r="UEU77" s="20"/>
      <c r="UEV77" s="20"/>
      <c r="UEW77" s="20"/>
      <c r="UEX77" s="20"/>
      <c r="UEY77" s="20"/>
      <c r="UEZ77" s="20"/>
      <c r="UFA77" s="20"/>
      <c r="UFB77" s="20"/>
      <c r="UFC77" s="20"/>
      <c r="UFD77" s="20"/>
      <c r="UFE77" s="20"/>
      <c r="UFF77" s="20"/>
      <c r="UFG77" s="20"/>
      <c r="UFH77" s="20"/>
      <c r="UFI77" s="20"/>
      <c r="UFJ77" s="20"/>
      <c r="UFK77" s="20"/>
      <c r="UFL77" s="20"/>
      <c r="UFM77" s="20"/>
      <c r="UFN77" s="20"/>
      <c r="UFO77" s="20"/>
      <c r="UFP77" s="20"/>
      <c r="UFQ77" s="20"/>
      <c r="UFR77" s="20"/>
      <c r="UFS77" s="20"/>
      <c r="UFT77" s="20"/>
      <c r="UFU77" s="20"/>
      <c r="UFV77" s="20"/>
      <c r="UFW77" s="20"/>
      <c r="UFX77" s="20"/>
      <c r="UFY77" s="20"/>
      <c r="UFZ77" s="20"/>
      <c r="UGA77" s="20"/>
      <c r="UGB77" s="20"/>
      <c r="UGC77" s="20"/>
      <c r="UGD77" s="20"/>
      <c r="UGE77" s="20"/>
      <c r="UGF77" s="20"/>
      <c r="UGG77" s="20"/>
      <c r="UGH77" s="20"/>
      <c r="UGI77" s="20"/>
      <c r="UGJ77" s="20"/>
      <c r="UGK77" s="20"/>
      <c r="UGL77" s="20"/>
      <c r="UGM77" s="20"/>
      <c r="UGN77" s="20"/>
      <c r="UGO77" s="20"/>
      <c r="UGP77" s="20"/>
      <c r="UGQ77" s="20"/>
      <c r="UGR77" s="20"/>
      <c r="UGS77" s="20"/>
      <c r="UGT77" s="20"/>
      <c r="UGU77" s="20"/>
      <c r="UGV77" s="20"/>
      <c r="UGW77" s="20"/>
      <c r="UGX77" s="20"/>
      <c r="UGY77" s="20"/>
      <c r="UGZ77" s="20"/>
      <c r="UHA77" s="20"/>
      <c r="UHB77" s="20"/>
      <c r="UHC77" s="20"/>
      <c r="UHD77" s="20"/>
      <c r="UHE77" s="20"/>
      <c r="UHF77" s="20"/>
      <c r="UHG77" s="20"/>
      <c r="UHH77" s="20"/>
      <c r="UHI77" s="20"/>
      <c r="UHJ77" s="20"/>
      <c r="UHK77" s="20"/>
      <c r="UHL77" s="20"/>
      <c r="UHM77" s="20"/>
      <c r="UHN77" s="20"/>
      <c r="UHO77" s="20"/>
      <c r="UHP77" s="20"/>
      <c r="UHQ77" s="20"/>
      <c r="UHR77" s="20"/>
      <c r="UHS77" s="20"/>
      <c r="UHT77" s="20"/>
      <c r="UHU77" s="20"/>
      <c r="UHV77" s="20"/>
      <c r="UHW77" s="20"/>
      <c r="UHX77" s="20"/>
      <c r="UHY77" s="20"/>
      <c r="UHZ77" s="20"/>
      <c r="UIA77" s="20"/>
      <c r="UIB77" s="20"/>
      <c r="UIC77" s="20"/>
      <c r="UID77" s="20"/>
      <c r="UIE77" s="20"/>
      <c r="UIF77" s="20"/>
      <c r="UIG77" s="20"/>
      <c r="UIH77" s="20"/>
      <c r="UII77" s="20"/>
      <c r="UIJ77" s="20"/>
      <c r="UIK77" s="20"/>
      <c r="UIL77" s="20"/>
      <c r="UIM77" s="20"/>
      <c r="UIN77" s="20"/>
      <c r="UIO77" s="20"/>
      <c r="UIP77" s="20"/>
      <c r="UIQ77" s="20"/>
      <c r="UIR77" s="20"/>
      <c r="UIS77" s="20"/>
      <c r="UIT77" s="20"/>
      <c r="UIU77" s="20"/>
      <c r="UIV77" s="20"/>
      <c r="UIW77" s="20"/>
      <c r="UIX77" s="20"/>
      <c r="UIY77" s="20"/>
      <c r="UIZ77" s="20"/>
      <c r="UJA77" s="20"/>
      <c r="UJB77" s="20"/>
      <c r="UJC77" s="20"/>
      <c r="UJD77" s="20"/>
      <c r="UJE77" s="20"/>
      <c r="UJF77" s="20"/>
      <c r="UJG77" s="20"/>
      <c r="UJH77" s="20"/>
      <c r="UJI77" s="20"/>
      <c r="UJJ77" s="20"/>
      <c r="UJK77" s="20"/>
      <c r="UJL77" s="20"/>
      <c r="UJM77" s="20"/>
      <c r="UJN77" s="20"/>
      <c r="UJO77" s="20"/>
      <c r="UJP77" s="20"/>
      <c r="UJQ77" s="20"/>
      <c r="UJR77" s="20"/>
      <c r="UJS77" s="20"/>
      <c r="UJT77" s="20"/>
      <c r="UJU77" s="20"/>
      <c r="UJV77" s="20"/>
      <c r="UJW77" s="20"/>
      <c r="UJX77" s="20"/>
      <c r="UJY77" s="20"/>
      <c r="UJZ77" s="20"/>
      <c r="UKA77" s="20"/>
      <c r="UKB77" s="20"/>
      <c r="UKC77" s="20"/>
      <c r="UKD77" s="20"/>
      <c r="UKE77" s="20"/>
      <c r="UKF77" s="20"/>
      <c r="UKG77" s="20"/>
      <c r="UKH77" s="20"/>
      <c r="UKI77" s="20"/>
      <c r="UKJ77" s="20"/>
      <c r="UKK77" s="20"/>
      <c r="UKL77" s="20"/>
      <c r="UKM77" s="20"/>
      <c r="UKN77" s="20"/>
      <c r="UKO77" s="20"/>
      <c r="UKP77" s="20"/>
      <c r="UKQ77" s="20"/>
      <c r="UKR77" s="20"/>
      <c r="UKS77" s="20"/>
      <c r="UKT77" s="20"/>
      <c r="UKU77" s="20"/>
      <c r="UKV77" s="20"/>
      <c r="UKW77" s="20"/>
      <c r="UKX77" s="20"/>
      <c r="UKY77" s="20"/>
      <c r="UKZ77" s="20"/>
      <c r="ULA77" s="20"/>
      <c r="ULB77" s="20"/>
      <c r="ULC77" s="20"/>
      <c r="ULD77" s="20"/>
      <c r="ULE77" s="20"/>
      <c r="ULF77" s="20"/>
      <c r="ULG77" s="20"/>
      <c r="ULH77" s="20"/>
      <c r="ULI77" s="20"/>
      <c r="ULJ77" s="20"/>
      <c r="ULK77" s="20"/>
      <c r="ULL77" s="20"/>
      <c r="ULM77" s="20"/>
      <c r="ULN77" s="20"/>
      <c r="ULO77" s="20"/>
      <c r="ULP77" s="20"/>
      <c r="ULQ77" s="20"/>
      <c r="ULR77" s="20"/>
      <c r="ULS77" s="20"/>
      <c r="ULT77" s="20"/>
      <c r="ULU77" s="20"/>
      <c r="ULV77" s="20"/>
      <c r="ULW77" s="20"/>
      <c r="ULX77" s="20"/>
      <c r="ULY77" s="20"/>
      <c r="ULZ77" s="20"/>
      <c r="UMA77" s="20"/>
      <c r="UMB77" s="20"/>
      <c r="UMC77" s="20"/>
      <c r="UMD77" s="20"/>
      <c r="UME77" s="20"/>
      <c r="UMF77" s="20"/>
      <c r="UMG77" s="20"/>
      <c r="UMH77" s="20"/>
      <c r="UMI77" s="20"/>
      <c r="UMJ77" s="20"/>
      <c r="UMK77" s="20"/>
      <c r="UML77" s="20"/>
      <c r="UMM77" s="20"/>
      <c r="UMN77" s="20"/>
      <c r="UMO77" s="20"/>
      <c r="UMP77" s="20"/>
      <c r="UMQ77" s="20"/>
      <c r="UMR77" s="20"/>
      <c r="UMS77" s="20"/>
      <c r="UMT77" s="20"/>
      <c r="UMU77" s="20"/>
      <c r="UMV77" s="20"/>
      <c r="UMW77" s="20"/>
      <c r="UMX77" s="20"/>
      <c r="UMY77" s="20"/>
      <c r="UMZ77" s="20"/>
      <c r="UNA77" s="20"/>
      <c r="UNB77" s="20"/>
      <c r="UNC77" s="20"/>
      <c r="UND77" s="20"/>
      <c r="UNE77" s="20"/>
      <c r="UNF77" s="20"/>
      <c r="UNG77" s="20"/>
      <c r="UNH77" s="20"/>
      <c r="UNI77" s="20"/>
      <c r="UNJ77" s="20"/>
      <c r="UNK77" s="20"/>
      <c r="UNL77" s="20"/>
      <c r="UNM77" s="20"/>
      <c r="UNN77" s="20"/>
      <c r="UNO77" s="20"/>
      <c r="UNP77" s="20"/>
      <c r="UNQ77" s="20"/>
      <c r="UNR77" s="20"/>
      <c r="UNS77" s="20"/>
      <c r="UNT77" s="20"/>
      <c r="UNU77" s="20"/>
      <c r="UNV77" s="20"/>
      <c r="UNW77" s="20"/>
      <c r="UNX77" s="20"/>
      <c r="UNY77" s="20"/>
      <c r="UNZ77" s="20"/>
      <c r="UOA77" s="20"/>
      <c r="UOB77" s="20"/>
      <c r="UOC77" s="20"/>
      <c r="UOD77" s="20"/>
      <c r="UOE77" s="20"/>
      <c r="UOF77" s="20"/>
      <c r="UOG77" s="20"/>
      <c r="UOH77" s="20"/>
      <c r="UOI77" s="20"/>
      <c r="UOJ77" s="20"/>
      <c r="UOK77" s="20"/>
      <c r="UOL77" s="20"/>
      <c r="UOM77" s="20"/>
      <c r="UON77" s="20"/>
      <c r="UOO77" s="20"/>
      <c r="UOP77" s="20"/>
      <c r="UOQ77" s="20"/>
      <c r="UOR77" s="20"/>
      <c r="UOS77" s="20"/>
      <c r="UOT77" s="20"/>
      <c r="UOU77" s="20"/>
      <c r="UOV77" s="20"/>
      <c r="UOW77" s="20"/>
      <c r="UOX77" s="20"/>
      <c r="UOY77" s="20"/>
      <c r="UOZ77" s="20"/>
      <c r="UPA77" s="20"/>
      <c r="UPB77" s="20"/>
      <c r="UPC77" s="20"/>
      <c r="UPD77" s="20"/>
      <c r="UPE77" s="20"/>
      <c r="UPF77" s="20"/>
      <c r="UPG77" s="20"/>
      <c r="UPH77" s="20"/>
      <c r="UPI77" s="20"/>
      <c r="UPJ77" s="20"/>
      <c r="UPK77" s="20"/>
      <c r="UPL77" s="20"/>
      <c r="UPM77" s="20"/>
      <c r="UPN77" s="20"/>
      <c r="UPO77" s="20"/>
      <c r="UPP77" s="20"/>
      <c r="UPQ77" s="20"/>
      <c r="UPR77" s="20"/>
      <c r="UPS77" s="20"/>
      <c r="UPT77" s="20"/>
      <c r="UPU77" s="20"/>
      <c r="UPV77" s="20"/>
      <c r="UPW77" s="20"/>
      <c r="UPX77" s="20"/>
      <c r="UPY77" s="20"/>
      <c r="UPZ77" s="20"/>
      <c r="UQA77" s="20"/>
      <c r="UQB77" s="20"/>
      <c r="UQC77" s="20"/>
      <c r="UQD77" s="20"/>
      <c r="UQE77" s="20"/>
      <c r="UQF77" s="20"/>
      <c r="UQG77" s="20"/>
      <c r="UQH77" s="20"/>
      <c r="UQI77" s="20"/>
      <c r="UQJ77" s="20"/>
      <c r="UQK77" s="20"/>
      <c r="UQL77" s="20"/>
      <c r="UQM77" s="20"/>
      <c r="UQN77" s="20"/>
      <c r="UQO77" s="20"/>
      <c r="UQP77" s="20"/>
      <c r="UQQ77" s="20"/>
      <c r="UQR77" s="20"/>
      <c r="UQS77" s="20"/>
      <c r="UQT77" s="20"/>
      <c r="UQU77" s="20"/>
      <c r="UQV77" s="20"/>
      <c r="UQW77" s="20"/>
      <c r="UQX77" s="20"/>
      <c r="UQY77" s="20"/>
      <c r="UQZ77" s="20"/>
      <c r="URA77" s="20"/>
      <c r="URB77" s="20"/>
      <c r="URC77" s="20"/>
      <c r="URD77" s="20"/>
      <c r="URE77" s="20"/>
      <c r="URF77" s="20"/>
      <c r="URG77" s="20"/>
      <c r="URH77" s="20"/>
      <c r="URI77" s="20"/>
      <c r="URJ77" s="20"/>
      <c r="URK77" s="20"/>
      <c r="URL77" s="20"/>
      <c r="URM77" s="20"/>
      <c r="URN77" s="20"/>
      <c r="URO77" s="20"/>
      <c r="URP77" s="20"/>
      <c r="URQ77" s="20"/>
      <c r="URR77" s="20"/>
      <c r="URS77" s="20"/>
      <c r="URT77" s="20"/>
      <c r="URU77" s="20"/>
      <c r="URV77" s="20"/>
      <c r="URW77" s="20"/>
      <c r="URX77" s="20"/>
      <c r="URY77" s="20"/>
      <c r="URZ77" s="20"/>
      <c r="USA77" s="20"/>
      <c r="USB77" s="20"/>
      <c r="USC77" s="20"/>
      <c r="USD77" s="20"/>
      <c r="USE77" s="20"/>
      <c r="USF77" s="20"/>
      <c r="USG77" s="20"/>
      <c r="USH77" s="20"/>
      <c r="USI77" s="20"/>
      <c r="USJ77" s="20"/>
      <c r="USK77" s="20"/>
      <c r="USL77" s="20"/>
      <c r="USM77" s="20"/>
      <c r="USN77" s="20"/>
      <c r="USO77" s="20"/>
      <c r="USP77" s="20"/>
      <c r="USQ77" s="20"/>
      <c r="USR77" s="20"/>
      <c r="USS77" s="20"/>
      <c r="UST77" s="20"/>
      <c r="USU77" s="20"/>
      <c r="USV77" s="20"/>
      <c r="USW77" s="20"/>
      <c r="USX77" s="20"/>
      <c r="USY77" s="20"/>
      <c r="USZ77" s="20"/>
      <c r="UTA77" s="20"/>
      <c r="UTB77" s="20"/>
      <c r="UTC77" s="20"/>
      <c r="UTD77" s="20"/>
      <c r="UTE77" s="20"/>
      <c r="UTF77" s="20"/>
      <c r="UTG77" s="20"/>
      <c r="UTH77" s="20"/>
      <c r="UTI77" s="20"/>
      <c r="UTJ77" s="20"/>
      <c r="UTK77" s="20"/>
      <c r="UTL77" s="20"/>
      <c r="UTM77" s="20"/>
      <c r="UTN77" s="20"/>
      <c r="UTO77" s="20"/>
      <c r="UTP77" s="20"/>
      <c r="UTQ77" s="20"/>
      <c r="UTR77" s="20"/>
      <c r="UTS77" s="20"/>
      <c r="UTT77" s="20"/>
      <c r="UTU77" s="20"/>
      <c r="UTV77" s="20"/>
      <c r="UTW77" s="20"/>
      <c r="UTX77" s="20"/>
      <c r="UTY77" s="20"/>
      <c r="UTZ77" s="20"/>
      <c r="UUA77" s="20"/>
      <c r="UUB77" s="20"/>
      <c r="UUC77" s="20"/>
      <c r="UUD77" s="20"/>
      <c r="UUE77" s="20"/>
      <c r="UUF77" s="20"/>
      <c r="UUG77" s="20"/>
      <c r="UUH77" s="20"/>
      <c r="UUI77" s="20"/>
      <c r="UUJ77" s="20"/>
      <c r="UUK77" s="20"/>
      <c r="UUL77" s="20"/>
      <c r="UUM77" s="20"/>
      <c r="UUN77" s="20"/>
      <c r="UUO77" s="20"/>
      <c r="UUP77" s="20"/>
      <c r="UUQ77" s="20"/>
      <c r="UUR77" s="20"/>
      <c r="UUS77" s="20"/>
      <c r="UUT77" s="20"/>
      <c r="UUU77" s="20"/>
      <c r="UUV77" s="20"/>
      <c r="UUW77" s="20"/>
      <c r="UUX77" s="20"/>
      <c r="UUY77" s="20"/>
      <c r="UUZ77" s="20"/>
      <c r="UVA77" s="20"/>
      <c r="UVB77" s="20"/>
      <c r="UVC77" s="20"/>
      <c r="UVD77" s="20"/>
      <c r="UVE77" s="20"/>
      <c r="UVF77" s="20"/>
      <c r="UVG77" s="20"/>
      <c r="UVH77" s="20"/>
      <c r="UVI77" s="20"/>
      <c r="UVJ77" s="20"/>
      <c r="UVK77" s="20"/>
      <c r="UVL77" s="20"/>
      <c r="UVM77" s="20"/>
      <c r="UVN77" s="20"/>
      <c r="UVO77" s="20"/>
      <c r="UVP77" s="20"/>
      <c r="UVQ77" s="20"/>
      <c r="UVR77" s="20"/>
      <c r="UVS77" s="20"/>
      <c r="UVT77" s="20"/>
      <c r="UVU77" s="20"/>
      <c r="UVV77" s="20"/>
      <c r="UVW77" s="20"/>
      <c r="UVX77" s="20"/>
      <c r="UVY77" s="20"/>
      <c r="UVZ77" s="20"/>
      <c r="UWA77" s="20"/>
      <c r="UWB77" s="20"/>
      <c r="UWC77" s="20"/>
      <c r="UWD77" s="20"/>
      <c r="UWE77" s="20"/>
      <c r="UWF77" s="20"/>
      <c r="UWG77" s="20"/>
      <c r="UWH77" s="20"/>
      <c r="UWI77" s="20"/>
      <c r="UWJ77" s="20"/>
      <c r="UWK77" s="20"/>
      <c r="UWL77" s="20"/>
      <c r="UWM77" s="20"/>
      <c r="UWN77" s="20"/>
      <c r="UWO77" s="20"/>
      <c r="UWP77" s="20"/>
      <c r="UWQ77" s="20"/>
      <c r="UWR77" s="20"/>
      <c r="UWS77" s="20"/>
      <c r="UWT77" s="20"/>
      <c r="UWU77" s="20"/>
      <c r="UWV77" s="20"/>
      <c r="UWW77" s="20"/>
      <c r="UWX77" s="20"/>
      <c r="UWY77" s="20"/>
      <c r="UWZ77" s="20"/>
      <c r="UXA77" s="20"/>
      <c r="UXB77" s="20"/>
      <c r="UXC77" s="20"/>
      <c r="UXD77" s="20"/>
      <c r="UXE77" s="20"/>
      <c r="UXF77" s="20"/>
      <c r="UXG77" s="20"/>
      <c r="UXH77" s="20"/>
      <c r="UXI77" s="20"/>
      <c r="UXJ77" s="20"/>
      <c r="UXK77" s="20"/>
      <c r="UXL77" s="20"/>
      <c r="UXM77" s="20"/>
      <c r="UXN77" s="20"/>
      <c r="UXO77" s="20"/>
      <c r="UXP77" s="20"/>
      <c r="UXQ77" s="20"/>
      <c r="UXR77" s="20"/>
      <c r="UXS77" s="20"/>
      <c r="UXT77" s="20"/>
      <c r="UXU77" s="20"/>
      <c r="UXV77" s="20"/>
      <c r="UXW77" s="20"/>
      <c r="UXX77" s="20"/>
      <c r="UXY77" s="20"/>
      <c r="UXZ77" s="20"/>
      <c r="UYA77" s="20"/>
      <c r="UYB77" s="20"/>
      <c r="UYC77" s="20"/>
      <c r="UYD77" s="20"/>
      <c r="UYE77" s="20"/>
      <c r="UYF77" s="20"/>
      <c r="UYG77" s="20"/>
      <c r="UYH77" s="20"/>
      <c r="UYI77" s="20"/>
      <c r="UYJ77" s="20"/>
      <c r="UYK77" s="20"/>
      <c r="UYL77" s="20"/>
      <c r="UYM77" s="20"/>
      <c r="UYN77" s="20"/>
      <c r="UYO77" s="20"/>
      <c r="UYP77" s="20"/>
      <c r="UYQ77" s="20"/>
      <c r="UYR77" s="20"/>
      <c r="UYS77" s="20"/>
      <c r="UYT77" s="20"/>
      <c r="UYU77" s="20"/>
      <c r="UYV77" s="20"/>
      <c r="UYW77" s="20"/>
      <c r="UYX77" s="20"/>
      <c r="UYY77" s="20"/>
      <c r="UYZ77" s="20"/>
      <c r="UZA77" s="20"/>
      <c r="UZB77" s="20"/>
      <c r="UZC77" s="20"/>
      <c r="UZD77" s="20"/>
      <c r="UZE77" s="20"/>
      <c r="UZF77" s="20"/>
      <c r="UZG77" s="20"/>
      <c r="UZH77" s="20"/>
      <c r="UZI77" s="20"/>
      <c r="UZJ77" s="20"/>
      <c r="UZK77" s="20"/>
      <c r="UZL77" s="20"/>
      <c r="UZM77" s="20"/>
      <c r="UZN77" s="20"/>
      <c r="UZO77" s="20"/>
      <c r="UZP77" s="20"/>
      <c r="UZQ77" s="20"/>
      <c r="UZR77" s="20"/>
      <c r="UZS77" s="20"/>
      <c r="UZT77" s="20"/>
      <c r="UZU77" s="20"/>
      <c r="UZV77" s="20"/>
      <c r="UZW77" s="20"/>
      <c r="UZX77" s="20"/>
      <c r="UZY77" s="20"/>
      <c r="UZZ77" s="20"/>
      <c r="VAA77" s="20"/>
      <c r="VAB77" s="20"/>
      <c r="VAC77" s="20"/>
      <c r="VAD77" s="20"/>
      <c r="VAE77" s="20"/>
      <c r="VAF77" s="20"/>
      <c r="VAG77" s="20"/>
      <c r="VAH77" s="20"/>
      <c r="VAI77" s="20"/>
      <c r="VAJ77" s="20"/>
      <c r="VAK77" s="20"/>
      <c r="VAL77" s="20"/>
      <c r="VAM77" s="20"/>
      <c r="VAN77" s="20"/>
      <c r="VAO77" s="20"/>
      <c r="VAP77" s="20"/>
      <c r="VAQ77" s="20"/>
      <c r="VAR77" s="20"/>
      <c r="VAS77" s="20"/>
      <c r="VAT77" s="20"/>
      <c r="VAU77" s="20"/>
      <c r="VAV77" s="20"/>
      <c r="VAW77" s="20"/>
      <c r="VAX77" s="20"/>
      <c r="VAY77" s="20"/>
      <c r="VAZ77" s="20"/>
      <c r="VBA77" s="20"/>
      <c r="VBB77" s="20"/>
      <c r="VBC77" s="20"/>
      <c r="VBD77" s="20"/>
      <c r="VBE77" s="20"/>
      <c r="VBF77" s="20"/>
      <c r="VBG77" s="20"/>
      <c r="VBH77" s="20"/>
      <c r="VBI77" s="20"/>
      <c r="VBJ77" s="20"/>
      <c r="VBK77" s="20"/>
      <c r="VBL77" s="20"/>
      <c r="VBM77" s="20"/>
      <c r="VBN77" s="20"/>
      <c r="VBO77" s="20"/>
      <c r="VBP77" s="20"/>
      <c r="VBQ77" s="20"/>
      <c r="VBR77" s="20"/>
      <c r="VBS77" s="20"/>
      <c r="VBT77" s="20"/>
      <c r="VBU77" s="20"/>
      <c r="VBV77" s="20"/>
      <c r="VBW77" s="20"/>
      <c r="VBX77" s="20"/>
      <c r="VBY77" s="20"/>
      <c r="VBZ77" s="20"/>
      <c r="VCA77" s="20"/>
      <c r="VCB77" s="20"/>
      <c r="VCC77" s="20"/>
      <c r="VCD77" s="20"/>
      <c r="VCE77" s="20"/>
      <c r="VCF77" s="20"/>
      <c r="VCG77" s="20"/>
      <c r="VCH77" s="20"/>
      <c r="VCI77" s="20"/>
      <c r="VCJ77" s="20"/>
      <c r="VCK77" s="20"/>
      <c r="VCL77" s="20"/>
      <c r="VCM77" s="20"/>
      <c r="VCN77" s="20"/>
      <c r="VCO77" s="20"/>
      <c r="VCP77" s="20"/>
      <c r="VCQ77" s="20"/>
      <c r="VCR77" s="20"/>
      <c r="VCS77" s="20"/>
      <c r="VCT77" s="20"/>
      <c r="VCU77" s="20"/>
      <c r="VCV77" s="20"/>
      <c r="VCW77" s="20"/>
      <c r="VCX77" s="20"/>
      <c r="VCY77" s="20"/>
      <c r="VCZ77" s="20"/>
      <c r="VDA77" s="20"/>
      <c r="VDB77" s="20"/>
      <c r="VDC77" s="20"/>
      <c r="VDD77" s="20"/>
      <c r="VDE77" s="20"/>
      <c r="VDF77" s="20"/>
      <c r="VDG77" s="20"/>
      <c r="VDH77" s="20"/>
      <c r="VDI77" s="20"/>
      <c r="VDJ77" s="20"/>
      <c r="VDK77" s="20"/>
      <c r="VDL77" s="20"/>
      <c r="VDM77" s="20"/>
      <c r="VDN77" s="20"/>
      <c r="VDO77" s="20"/>
      <c r="VDP77" s="20"/>
      <c r="VDQ77" s="20"/>
      <c r="VDR77" s="20"/>
      <c r="VDS77" s="20"/>
      <c r="VDT77" s="20"/>
      <c r="VDU77" s="20"/>
      <c r="VDV77" s="20"/>
      <c r="VDW77" s="20"/>
      <c r="VDX77" s="20"/>
      <c r="VDY77" s="20"/>
      <c r="VDZ77" s="20"/>
      <c r="VEA77" s="20"/>
      <c r="VEB77" s="20"/>
      <c r="VEC77" s="20"/>
      <c r="VED77" s="20"/>
      <c r="VEE77" s="20"/>
      <c r="VEF77" s="20"/>
      <c r="VEG77" s="20"/>
      <c r="VEH77" s="20"/>
      <c r="VEI77" s="20"/>
      <c r="VEJ77" s="20"/>
      <c r="VEK77" s="20"/>
      <c r="VEL77" s="20"/>
      <c r="VEM77" s="20"/>
      <c r="VEN77" s="20"/>
      <c r="VEO77" s="20"/>
      <c r="VEP77" s="20"/>
      <c r="VEQ77" s="20"/>
      <c r="VER77" s="20"/>
      <c r="VES77" s="20"/>
      <c r="VET77" s="20"/>
      <c r="VEU77" s="20"/>
      <c r="VEV77" s="20"/>
      <c r="VEW77" s="20"/>
      <c r="VEX77" s="20"/>
      <c r="VEY77" s="20"/>
      <c r="VEZ77" s="20"/>
      <c r="VFA77" s="20"/>
      <c r="VFB77" s="20"/>
      <c r="VFC77" s="20"/>
      <c r="VFD77" s="20"/>
      <c r="VFE77" s="20"/>
      <c r="VFF77" s="20"/>
      <c r="VFG77" s="20"/>
      <c r="VFH77" s="20"/>
      <c r="VFI77" s="20"/>
      <c r="VFJ77" s="20"/>
      <c r="VFK77" s="20"/>
      <c r="VFL77" s="20"/>
      <c r="VFM77" s="20"/>
      <c r="VFN77" s="20"/>
      <c r="VFO77" s="20"/>
      <c r="VFP77" s="20"/>
      <c r="VFQ77" s="20"/>
      <c r="VFR77" s="20"/>
      <c r="VFS77" s="20"/>
      <c r="VFT77" s="20"/>
      <c r="VFU77" s="20"/>
      <c r="VFV77" s="20"/>
      <c r="VFW77" s="20"/>
      <c r="VFX77" s="20"/>
      <c r="VFY77" s="20"/>
      <c r="VFZ77" s="20"/>
      <c r="VGA77" s="20"/>
      <c r="VGB77" s="20"/>
      <c r="VGC77" s="20"/>
      <c r="VGD77" s="20"/>
      <c r="VGE77" s="20"/>
      <c r="VGF77" s="20"/>
      <c r="VGG77" s="20"/>
      <c r="VGH77" s="20"/>
      <c r="VGI77" s="20"/>
      <c r="VGJ77" s="20"/>
      <c r="VGK77" s="20"/>
      <c r="VGL77" s="20"/>
      <c r="VGM77" s="20"/>
      <c r="VGN77" s="20"/>
      <c r="VGO77" s="20"/>
      <c r="VGP77" s="20"/>
      <c r="VGQ77" s="20"/>
      <c r="VGR77" s="20"/>
      <c r="VGS77" s="20"/>
      <c r="VGT77" s="20"/>
      <c r="VGU77" s="20"/>
      <c r="VGV77" s="20"/>
      <c r="VGW77" s="20"/>
      <c r="VGX77" s="20"/>
      <c r="VGY77" s="20"/>
      <c r="VGZ77" s="20"/>
      <c r="VHA77" s="20"/>
      <c r="VHB77" s="20"/>
      <c r="VHC77" s="20"/>
      <c r="VHD77" s="20"/>
      <c r="VHE77" s="20"/>
      <c r="VHF77" s="20"/>
      <c r="VHG77" s="20"/>
      <c r="VHH77" s="20"/>
      <c r="VHI77" s="20"/>
      <c r="VHJ77" s="20"/>
      <c r="VHK77" s="20"/>
      <c r="VHL77" s="20"/>
      <c r="VHM77" s="20"/>
      <c r="VHN77" s="20"/>
      <c r="VHO77" s="20"/>
      <c r="VHP77" s="20"/>
      <c r="VHQ77" s="20"/>
      <c r="VHR77" s="20"/>
      <c r="VHS77" s="20"/>
      <c r="VHT77" s="20"/>
      <c r="VHU77" s="20"/>
      <c r="VHV77" s="20"/>
      <c r="VHW77" s="20"/>
      <c r="VHX77" s="20"/>
      <c r="VHY77" s="20"/>
      <c r="VHZ77" s="20"/>
      <c r="VIA77" s="20"/>
      <c r="VIB77" s="20"/>
      <c r="VIC77" s="20"/>
      <c r="VID77" s="20"/>
      <c r="VIE77" s="20"/>
      <c r="VIF77" s="20"/>
      <c r="VIG77" s="20"/>
      <c r="VIH77" s="20"/>
      <c r="VII77" s="20"/>
      <c r="VIJ77" s="20"/>
      <c r="VIK77" s="20"/>
      <c r="VIL77" s="20"/>
      <c r="VIM77" s="20"/>
      <c r="VIN77" s="20"/>
      <c r="VIO77" s="20"/>
      <c r="VIP77" s="20"/>
      <c r="VIQ77" s="20"/>
      <c r="VIR77" s="20"/>
      <c r="VIS77" s="20"/>
      <c r="VIT77" s="20"/>
      <c r="VIU77" s="20"/>
      <c r="VIV77" s="20"/>
      <c r="VIW77" s="20"/>
      <c r="VIX77" s="20"/>
      <c r="VIY77" s="20"/>
      <c r="VIZ77" s="20"/>
      <c r="VJA77" s="20"/>
      <c r="VJB77" s="20"/>
      <c r="VJC77" s="20"/>
      <c r="VJD77" s="20"/>
      <c r="VJE77" s="20"/>
      <c r="VJF77" s="20"/>
      <c r="VJG77" s="20"/>
      <c r="VJH77" s="20"/>
      <c r="VJI77" s="20"/>
      <c r="VJJ77" s="20"/>
      <c r="VJK77" s="20"/>
      <c r="VJL77" s="20"/>
      <c r="VJM77" s="20"/>
      <c r="VJN77" s="20"/>
      <c r="VJO77" s="20"/>
      <c r="VJP77" s="20"/>
      <c r="VJQ77" s="20"/>
      <c r="VJR77" s="20"/>
      <c r="VJS77" s="20"/>
      <c r="VJT77" s="20"/>
      <c r="VJU77" s="20"/>
      <c r="VJV77" s="20"/>
      <c r="VJW77" s="20"/>
      <c r="VJX77" s="20"/>
      <c r="VJY77" s="20"/>
      <c r="VJZ77" s="20"/>
      <c r="VKA77" s="20"/>
      <c r="VKB77" s="20"/>
      <c r="VKC77" s="20"/>
      <c r="VKD77" s="20"/>
      <c r="VKE77" s="20"/>
      <c r="VKF77" s="20"/>
      <c r="VKG77" s="20"/>
      <c r="VKH77" s="20"/>
      <c r="VKI77" s="20"/>
      <c r="VKJ77" s="20"/>
      <c r="VKK77" s="20"/>
      <c r="VKL77" s="20"/>
      <c r="VKM77" s="20"/>
      <c r="VKN77" s="20"/>
      <c r="VKO77" s="20"/>
      <c r="VKP77" s="20"/>
      <c r="VKQ77" s="20"/>
      <c r="VKR77" s="20"/>
      <c r="VKS77" s="20"/>
      <c r="VKT77" s="20"/>
      <c r="VKU77" s="20"/>
      <c r="VKV77" s="20"/>
      <c r="VKW77" s="20"/>
      <c r="VKX77" s="20"/>
      <c r="VKY77" s="20"/>
      <c r="VKZ77" s="20"/>
      <c r="VLA77" s="20"/>
      <c r="VLB77" s="20"/>
      <c r="VLC77" s="20"/>
      <c r="VLD77" s="20"/>
      <c r="VLE77" s="20"/>
      <c r="VLF77" s="20"/>
      <c r="VLG77" s="20"/>
      <c r="VLH77" s="20"/>
      <c r="VLI77" s="20"/>
      <c r="VLJ77" s="20"/>
      <c r="VLK77" s="20"/>
      <c r="VLL77" s="20"/>
      <c r="VLM77" s="20"/>
      <c r="VLN77" s="20"/>
      <c r="VLO77" s="20"/>
      <c r="VLP77" s="20"/>
      <c r="VLQ77" s="20"/>
      <c r="VLR77" s="20"/>
      <c r="VLS77" s="20"/>
      <c r="VLT77" s="20"/>
      <c r="VLU77" s="20"/>
      <c r="VLV77" s="20"/>
      <c r="VLW77" s="20"/>
      <c r="VLX77" s="20"/>
      <c r="VLY77" s="20"/>
      <c r="VLZ77" s="20"/>
      <c r="VMA77" s="20"/>
      <c r="VMB77" s="20"/>
      <c r="VMC77" s="20"/>
      <c r="VMD77" s="20"/>
      <c r="VME77" s="20"/>
      <c r="VMF77" s="20"/>
      <c r="VMG77" s="20"/>
      <c r="VMH77" s="20"/>
      <c r="VMI77" s="20"/>
      <c r="VMJ77" s="20"/>
      <c r="VMK77" s="20"/>
      <c r="VML77" s="20"/>
      <c r="VMM77" s="20"/>
      <c r="VMN77" s="20"/>
      <c r="VMO77" s="20"/>
      <c r="VMP77" s="20"/>
      <c r="VMQ77" s="20"/>
      <c r="VMR77" s="20"/>
      <c r="VMS77" s="20"/>
      <c r="VMT77" s="20"/>
      <c r="VMU77" s="20"/>
      <c r="VMV77" s="20"/>
      <c r="VMW77" s="20"/>
      <c r="VMX77" s="20"/>
      <c r="VMY77" s="20"/>
      <c r="VMZ77" s="20"/>
      <c r="VNA77" s="20"/>
      <c r="VNB77" s="20"/>
      <c r="VNC77" s="20"/>
      <c r="VND77" s="20"/>
      <c r="VNE77" s="20"/>
      <c r="VNF77" s="20"/>
      <c r="VNG77" s="20"/>
      <c r="VNH77" s="20"/>
      <c r="VNI77" s="20"/>
      <c r="VNJ77" s="20"/>
      <c r="VNK77" s="20"/>
      <c r="VNL77" s="20"/>
      <c r="VNM77" s="20"/>
      <c r="VNN77" s="20"/>
      <c r="VNO77" s="20"/>
      <c r="VNP77" s="20"/>
      <c r="VNQ77" s="20"/>
      <c r="VNR77" s="20"/>
      <c r="VNS77" s="20"/>
      <c r="VNT77" s="20"/>
      <c r="VNU77" s="20"/>
      <c r="VNV77" s="20"/>
      <c r="VNW77" s="20"/>
      <c r="VNX77" s="20"/>
      <c r="VNY77" s="20"/>
      <c r="VNZ77" s="20"/>
      <c r="VOA77" s="20"/>
      <c r="VOB77" s="20"/>
      <c r="VOC77" s="20"/>
      <c r="VOD77" s="20"/>
      <c r="VOE77" s="20"/>
      <c r="VOF77" s="20"/>
      <c r="VOG77" s="20"/>
      <c r="VOH77" s="20"/>
      <c r="VOI77" s="20"/>
      <c r="VOJ77" s="20"/>
      <c r="VOK77" s="20"/>
      <c r="VOL77" s="20"/>
      <c r="VOM77" s="20"/>
      <c r="VON77" s="20"/>
      <c r="VOO77" s="20"/>
      <c r="VOP77" s="20"/>
      <c r="VOQ77" s="20"/>
      <c r="VOR77" s="20"/>
      <c r="VOS77" s="20"/>
      <c r="VOT77" s="20"/>
      <c r="VOU77" s="20"/>
      <c r="VOV77" s="20"/>
      <c r="VOW77" s="20"/>
      <c r="VOX77" s="20"/>
      <c r="VOY77" s="20"/>
      <c r="VOZ77" s="20"/>
      <c r="VPA77" s="20"/>
      <c r="VPB77" s="20"/>
      <c r="VPC77" s="20"/>
      <c r="VPD77" s="20"/>
      <c r="VPE77" s="20"/>
      <c r="VPF77" s="20"/>
      <c r="VPG77" s="20"/>
      <c r="VPH77" s="20"/>
      <c r="VPI77" s="20"/>
      <c r="VPJ77" s="20"/>
      <c r="VPK77" s="20"/>
      <c r="VPL77" s="20"/>
      <c r="VPM77" s="20"/>
      <c r="VPN77" s="20"/>
      <c r="VPO77" s="20"/>
      <c r="VPP77" s="20"/>
      <c r="VPQ77" s="20"/>
      <c r="VPR77" s="20"/>
      <c r="VPS77" s="20"/>
      <c r="VPT77" s="20"/>
      <c r="VPU77" s="20"/>
      <c r="VPV77" s="20"/>
      <c r="VPW77" s="20"/>
      <c r="VPX77" s="20"/>
      <c r="VPY77" s="20"/>
      <c r="VPZ77" s="20"/>
      <c r="VQA77" s="20"/>
      <c r="VQB77" s="20"/>
      <c r="VQC77" s="20"/>
      <c r="VQD77" s="20"/>
      <c r="VQE77" s="20"/>
      <c r="VQF77" s="20"/>
      <c r="VQG77" s="20"/>
      <c r="VQH77" s="20"/>
      <c r="VQI77" s="20"/>
      <c r="VQJ77" s="20"/>
      <c r="VQK77" s="20"/>
      <c r="VQL77" s="20"/>
      <c r="VQM77" s="20"/>
      <c r="VQN77" s="20"/>
      <c r="VQO77" s="20"/>
      <c r="VQP77" s="20"/>
      <c r="VQQ77" s="20"/>
      <c r="VQR77" s="20"/>
      <c r="VQS77" s="20"/>
      <c r="VQT77" s="20"/>
      <c r="VQU77" s="20"/>
      <c r="VQV77" s="20"/>
      <c r="VQW77" s="20"/>
      <c r="VQX77" s="20"/>
      <c r="VQY77" s="20"/>
      <c r="VQZ77" s="20"/>
      <c r="VRA77" s="20"/>
      <c r="VRB77" s="20"/>
      <c r="VRC77" s="20"/>
      <c r="VRD77" s="20"/>
      <c r="VRE77" s="20"/>
      <c r="VRF77" s="20"/>
      <c r="VRG77" s="20"/>
      <c r="VRH77" s="20"/>
      <c r="VRI77" s="20"/>
      <c r="VRJ77" s="20"/>
      <c r="VRK77" s="20"/>
      <c r="VRL77" s="20"/>
      <c r="VRM77" s="20"/>
      <c r="VRN77" s="20"/>
      <c r="VRO77" s="20"/>
      <c r="VRP77" s="20"/>
      <c r="VRQ77" s="20"/>
      <c r="VRR77" s="20"/>
      <c r="VRS77" s="20"/>
      <c r="VRT77" s="20"/>
      <c r="VRU77" s="20"/>
      <c r="VRV77" s="20"/>
      <c r="VRW77" s="20"/>
      <c r="VRX77" s="20"/>
      <c r="VRY77" s="20"/>
      <c r="VRZ77" s="20"/>
      <c r="VSA77" s="20"/>
      <c r="VSB77" s="20"/>
      <c r="VSC77" s="20"/>
      <c r="VSD77" s="20"/>
      <c r="VSE77" s="20"/>
      <c r="VSF77" s="20"/>
      <c r="VSG77" s="20"/>
      <c r="VSH77" s="20"/>
      <c r="VSI77" s="20"/>
      <c r="VSJ77" s="20"/>
      <c r="VSK77" s="20"/>
      <c r="VSL77" s="20"/>
      <c r="VSM77" s="20"/>
      <c r="VSN77" s="20"/>
      <c r="VSO77" s="20"/>
      <c r="VSP77" s="20"/>
      <c r="VSQ77" s="20"/>
      <c r="VSR77" s="20"/>
      <c r="VSS77" s="20"/>
      <c r="VST77" s="20"/>
      <c r="VSU77" s="20"/>
      <c r="VSV77" s="20"/>
      <c r="VSW77" s="20"/>
      <c r="VSX77" s="20"/>
      <c r="VSY77" s="20"/>
      <c r="VSZ77" s="20"/>
      <c r="VTA77" s="20"/>
      <c r="VTB77" s="20"/>
      <c r="VTC77" s="20"/>
      <c r="VTD77" s="20"/>
      <c r="VTE77" s="20"/>
      <c r="VTF77" s="20"/>
      <c r="VTG77" s="20"/>
      <c r="VTH77" s="20"/>
      <c r="VTI77" s="20"/>
      <c r="VTJ77" s="20"/>
      <c r="VTK77" s="20"/>
      <c r="VTL77" s="20"/>
      <c r="VTM77" s="20"/>
      <c r="VTN77" s="20"/>
      <c r="VTO77" s="20"/>
      <c r="VTP77" s="20"/>
      <c r="VTQ77" s="20"/>
      <c r="VTR77" s="20"/>
      <c r="VTS77" s="20"/>
      <c r="VTT77" s="20"/>
      <c r="VTU77" s="20"/>
      <c r="VTV77" s="20"/>
      <c r="VTW77" s="20"/>
      <c r="VTX77" s="20"/>
      <c r="VTY77" s="20"/>
      <c r="VTZ77" s="20"/>
      <c r="VUA77" s="20"/>
      <c r="VUB77" s="20"/>
      <c r="VUC77" s="20"/>
      <c r="VUD77" s="20"/>
      <c r="VUE77" s="20"/>
      <c r="VUF77" s="20"/>
      <c r="VUG77" s="20"/>
      <c r="VUH77" s="20"/>
      <c r="VUI77" s="20"/>
      <c r="VUJ77" s="20"/>
      <c r="VUK77" s="20"/>
      <c r="VUL77" s="20"/>
      <c r="VUM77" s="20"/>
      <c r="VUN77" s="20"/>
      <c r="VUO77" s="20"/>
      <c r="VUP77" s="20"/>
      <c r="VUQ77" s="20"/>
      <c r="VUR77" s="20"/>
      <c r="VUS77" s="20"/>
      <c r="VUT77" s="20"/>
      <c r="VUU77" s="20"/>
      <c r="VUV77" s="20"/>
      <c r="VUW77" s="20"/>
      <c r="VUX77" s="20"/>
      <c r="VUY77" s="20"/>
      <c r="VUZ77" s="20"/>
      <c r="VVA77" s="20"/>
      <c r="VVB77" s="20"/>
      <c r="VVC77" s="20"/>
      <c r="VVD77" s="20"/>
      <c r="VVE77" s="20"/>
      <c r="VVF77" s="20"/>
      <c r="VVG77" s="20"/>
      <c r="VVH77" s="20"/>
      <c r="VVI77" s="20"/>
      <c r="VVJ77" s="20"/>
      <c r="VVK77" s="20"/>
      <c r="VVL77" s="20"/>
      <c r="VVM77" s="20"/>
      <c r="VVN77" s="20"/>
      <c r="VVO77" s="20"/>
      <c r="VVP77" s="20"/>
      <c r="VVQ77" s="20"/>
      <c r="VVR77" s="20"/>
      <c r="VVS77" s="20"/>
      <c r="VVT77" s="20"/>
      <c r="VVU77" s="20"/>
      <c r="VVV77" s="20"/>
      <c r="VVW77" s="20"/>
      <c r="VVX77" s="20"/>
      <c r="VVY77" s="20"/>
      <c r="VVZ77" s="20"/>
      <c r="VWA77" s="20"/>
      <c r="VWB77" s="20"/>
      <c r="VWC77" s="20"/>
      <c r="VWD77" s="20"/>
      <c r="VWE77" s="20"/>
      <c r="VWF77" s="20"/>
      <c r="VWG77" s="20"/>
      <c r="VWH77" s="20"/>
      <c r="VWI77" s="20"/>
      <c r="VWJ77" s="20"/>
      <c r="VWK77" s="20"/>
      <c r="VWL77" s="20"/>
      <c r="VWM77" s="20"/>
      <c r="VWN77" s="20"/>
      <c r="VWO77" s="20"/>
      <c r="VWP77" s="20"/>
      <c r="VWQ77" s="20"/>
      <c r="VWR77" s="20"/>
      <c r="VWS77" s="20"/>
      <c r="VWT77" s="20"/>
      <c r="VWU77" s="20"/>
      <c r="VWV77" s="20"/>
      <c r="VWW77" s="20"/>
      <c r="VWX77" s="20"/>
      <c r="VWY77" s="20"/>
      <c r="VWZ77" s="20"/>
      <c r="VXA77" s="20"/>
      <c r="VXB77" s="20"/>
      <c r="VXC77" s="20"/>
      <c r="VXD77" s="20"/>
      <c r="VXE77" s="20"/>
      <c r="VXF77" s="20"/>
      <c r="VXG77" s="20"/>
      <c r="VXH77" s="20"/>
      <c r="VXI77" s="20"/>
      <c r="VXJ77" s="20"/>
      <c r="VXK77" s="20"/>
      <c r="VXL77" s="20"/>
      <c r="VXM77" s="20"/>
      <c r="VXN77" s="20"/>
      <c r="VXO77" s="20"/>
      <c r="VXP77" s="20"/>
      <c r="VXQ77" s="20"/>
      <c r="VXR77" s="20"/>
      <c r="VXS77" s="20"/>
      <c r="VXT77" s="20"/>
      <c r="VXU77" s="20"/>
      <c r="VXV77" s="20"/>
      <c r="VXW77" s="20"/>
      <c r="VXX77" s="20"/>
      <c r="VXY77" s="20"/>
      <c r="VXZ77" s="20"/>
      <c r="VYA77" s="20"/>
      <c r="VYB77" s="20"/>
      <c r="VYC77" s="20"/>
      <c r="VYD77" s="20"/>
      <c r="VYE77" s="20"/>
      <c r="VYF77" s="20"/>
      <c r="VYG77" s="20"/>
      <c r="VYH77" s="20"/>
      <c r="VYI77" s="20"/>
      <c r="VYJ77" s="20"/>
      <c r="VYK77" s="20"/>
      <c r="VYL77" s="20"/>
      <c r="VYM77" s="20"/>
      <c r="VYN77" s="20"/>
      <c r="VYO77" s="20"/>
      <c r="VYP77" s="20"/>
      <c r="VYQ77" s="20"/>
      <c r="VYR77" s="20"/>
      <c r="VYS77" s="20"/>
      <c r="VYT77" s="20"/>
      <c r="VYU77" s="20"/>
      <c r="VYV77" s="20"/>
      <c r="VYW77" s="20"/>
      <c r="VYX77" s="20"/>
      <c r="VYY77" s="20"/>
      <c r="VYZ77" s="20"/>
      <c r="VZA77" s="20"/>
      <c r="VZB77" s="20"/>
      <c r="VZC77" s="20"/>
      <c r="VZD77" s="20"/>
      <c r="VZE77" s="20"/>
      <c r="VZF77" s="20"/>
      <c r="VZG77" s="20"/>
      <c r="VZH77" s="20"/>
      <c r="VZI77" s="20"/>
      <c r="VZJ77" s="20"/>
      <c r="VZK77" s="20"/>
      <c r="VZL77" s="20"/>
      <c r="VZM77" s="20"/>
      <c r="VZN77" s="20"/>
      <c r="VZO77" s="20"/>
      <c r="VZP77" s="20"/>
      <c r="VZQ77" s="20"/>
      <c r="VZR77" s="20"/>
      <c r="VZS77" s="20"/>
      <c r="VZT77" s="20"/>
      <c r="VZU77" s="20"/>
      <c r="VZV77" s="20"/>
      <c r="VZW77" s="20"/>
      <c r="VZX77" s="20"/>
      <c r="VZY77" s="20"/>
      <c r="VZZ77" s="20"/>
      <c r="WAA77" s="20"/>
      <c r="WAB77" s="20"/>
      <c r="WAC77" s="20"/>
      <c r="WAD77" s="20"/>
      <c r="WAE77" s="20"/>
      <c r="WAF77" s="20"/>
      <c r="WAG77" s="20"/>
      <c r="WAH77" s="20"/>
      <c r="WAI77" s="20"/>
      <c r="WAJ77" s="20"/>
      <c r="WAK77" s="20"/>
      <c r="WAL77" s="20"/>
      <c r="WAM77" s="20"/>
      <c r="WAN77" s="20"/>
      <c r="WAO77" s="20"/>
      <c r="WAP77" s="20"/>
      <c r="WAQ77" s="20"/>
      <c r="WAR77" s="20"/>
      <c r="WAS77" s="20"/>
      <c r="WAT77" s="20"/>
      <c r="WAU77" s="20"/>
      <c r="WAV77" s="20"/>
      <c r="WAW77" s="20"/>
      <c r="WAX77" s="20"/>
      <c r="WAY77" s="20"/>
      <c r="WAZ77" s="20"/>
      <c r="WBA77" s="20"/>
      <c r="WBB77" s="20"/>
      <c r="WBC77" s="20"/>
      <c r="WBD77" s="20"/>
      <c r="WBE77" s="20"/>
      <c r="WBF77" s="20"/>
      <c r="WBG77" s="20"/>
      <c r="WBH77" s="20"/>
      <c r="WBI77" s="20"/>
      <c r="WBJ77" s="20"/>
      <c r="WBK77" s="20"/>
      <c r="WBL77" s="20"/>
      <c r="WBM77" s="20"/>
      <c r="WBN77" s="20"/>
      <c r="WBO77" s="20"/>
      <c r="WBP77" s="20"/>
      <c r="WBQ77" s="20"/>
      <c r="WBR77" s="20"/>
      <c r="WBS77" s="20"/>
      <c r="WBT77" s="20"/>
      <c r="WBU77" s="20"/>
      <c r="WBV77" s="20"/>
      <c r="WBW77" s="20"/>
      <c r="WBX77" s="20"/>
      <c r="WBY77" s="20"/>
      <c r="WBZ77" s="20"/>
      <c r="WCA77" s="20"/>
      <c r="WCB77" s="20"/>
      <c r="WCC77" s="20"/>
      <c r="WCD77" s="20"/>
      <c r="WCE77" s="20"/>
      <c r="WCF77" s="20"/>
      <c r="WCG77" s="20"/>
      <c r="WCH77" s="20"/>
      <c r="WCI77" s="20"/>
      <c r="WCJ77" s="20"/>
      <c r="WCK77" s="20"/>
      <c r="WCL77" s="20"/>
      <c r="WCM77" s="20"/>
      <c r="WCN77" s="20"/>
      <c r="WCO77" s="20"/>
      <c r="WCP77" s="20"/>
      <c r="WCQ77" s="20"/>
      <c r="WCR77" s="20"/>
      <c r="WCS77" s="20"/>
      <c r="WCT77" s="20"/>
      <c r="WCU77" s="20"/>
      <c r="WCV77" s="20"/>
      <c r="WCW77" s="20"/>
      <c r="WCX77" s="20"/>
      <c r="WCY77" s="20"/>
      <c r="WCZ77" s="20"/>
      <c r="WDA77" s="20"/>
      <c r="WDB77" s="20"/>
      <c r="WDC77" s="20"/>
      <c r="WDD77" s="20"/>
      <c r="WDE77" s="20"/>
      <c r="WDF77" s="20"/>
      <c r="WDG77" s="20"/>
      <c r="WDH77" s="20"/>
      <c r="WDI77" s="20"/>
      <c r="WDJ77" s="20"/>
      <c r="WDK77" s="20"/>
      <c r="WDL77" s="20"/>
      <c r="WDM77" s="20"/>
      <c r="WDN77" s="20"/>
      <c r="WDO77" s="20"/>
      <c r="WDP77" s="20"/>
      <c r="WDQ77" s="20"/>
      <c r="WDR77" s="20"/>
      <c r="WDS77" s="20"/>
      <c r="WDT77" s="20"/>
      <c r="WDU77" s="20"/>
      <c r="WDV77" s="20"/>
      <c r="WDW77" s="20"/>
      <c r="WDX77" s="20"/>
      <c r="WDY77" s="20"/>
      <c r="WDZ77" s="20"/>
      <c r="WEA77" s="20"/>
      <c r="WEB77" s="20"/>
      <c r="WEC77" s="20"/>
      <c r="WED77" s="20"/>
      <c r="WEE77" s="20"/>
      <c r="WEF77" s="20"/>
      <c r="WEG77" s="20"/>
      <c r="WEH77" s="20"/>
      <c r="WEI77" s="20"/>
      <c r="WEJ77" s="20"/>
      <c r="WEK77" s="20"/>
      <c r="WEL77" s="20"/>
      <c r="WEM77" s="20"/>
      <c r="WEN77" s="20"/>
      <c r="WEO77" s="20"/>
      <c r="WEP77" s="20"/>
      <c r="WEQ77" s="20"/>
      <c r="WER77" s="20"/>
      <c r="WES77" s="20"/>
      <c r="WET77" s="20"/>
      <c r="WEU77" s="20"/>
      <c r="WEV77" s="20"/>
      <c r="WEW77" s="20"/>
      <c r="WEX77" s="20"/>
      <c r="WEY77" s="20"/>
      <c r="WEZ77" s="20"/>
      <c r="WFA77" s="20"/>
      <c r="WFB77" s="20"/>
      <c r="WFC77" s="20"/>
      <c r="WFD77" s="20"/>
      <c r="WFE77" s="20"/>
      <c r="WFF77" s="20"/>
      <c r="WFG77" s="20"/>
      <c r="WFH77" s="20"/>
      <c r="WFI77" s="20"/>
      <c r="WFJ77" s="20"/>
      <c r="WFK77" s="20"/>
      <c r="WFL77" s="20"/>
      <c r="WFM77" s="20"/>
      <c r="WFN77" s="20"/>
      <c r="WFO77" s="20"/>
      <c r="WFP77" s="20"/>
      <c r="WFQ77" s="20"/>
      <c r="WFR77" s="20"/>
      <c r="WFS77" s="20"/>
      <c r="WFT77" s="20"/>
      <c r="WFU77" s="20"/>
      <c r="WFV77" s="20"/>
      <c r="WFW77" s="20"/>
      <c r="WFX77" s="20"/>
      <c r="WFY77" s="20"/>
      <c r="WFZ77" s="20"/>
      <c r="WGA77" s="20"/>
      <c r="WGB77" s="20"/>
      <c r="WGC77" s="20"/>
      <c r="WGD77" s="20"/>
      <c r="WGE77" s="20"/>
      <c r="WGF77" s="20"/>
      <c r="WGG77" s="20"/>
      <c r="WGH77" s="20"/>
      <c r="WGI77" s="20"/>
      <c r="WGJ77" s="20"/>
      <c r="WGK77" s="20"/>
      <c r="WGL77" s="20"/>
      <c r="WGM77" s="20"/>
      <c r="WGN77" s="20"/>
      <c r="WGO77" s="20"/>
      <c r="WGP77" s="20"/>
      <c r="WGQ77" s="20"/>
      <c r="WGR77" s="20"/>
      <c r="WGS77" s="20"/>
      <c r="WGT77" s="20"/>
      <c r="WGU77" s="20"/>
      <c r="WGV77" s="20"/>
      <c r="WGW77" s="20"/>
      <c r="WGX77" s="20"/>
      <c r="WGY77" s="20"/>
      <c r="WGZ77" s="20"/>
      <c r="WHA77" s="20"/>
      <c r="WHB77" s="20"/>
      <c r="WHC77" s="20"/>
      <c r="WHD77" s="20"/>
      <c r="WHE77" s="20"/>
      <c r="WHF77" s="20"/>
      <c r="WHG77" s="20"/>
      <c r="WHH77" s="20"/>
      <c r="WHI77" s="20"/>
      <c r="WHJ77" s="20"/>
      <c r="WHK77" s="20"/>
      <c r="WHL77" s="20"/>
      <c r="WHM77" s="20"/>
      <c r="WHN77" s="20"/>
      <c r="WHO77" s="20"/>
      <c r="WHP77" s="20"/>
      <c r="WHQ77" s="20"/>
      <c r="WHR77" s="20"/>
      <c r="WHS77" s="20"/>
      <c r="WHT77" s="20"/>
      <c r="WHU77" s="20"/>
      <c r="WHV77" s="20"/>
      <c r="WHW77" s="20"/>
      <c r="WHX77" s="20"/>
      <c r="WHY77" s="20"/>
      <c r="WHZ77" s="20"/>
      <c r="WIA77" s="20"/>
      <c r="WIB77" s="20"/>
      <c r="WIC77" s="20"/>
      <c r="WID77" s="20"/>
      <c r="WIE77" s="20"/>
      <c r="WIF77" s="20"/>
      <c r="WIG77" s="20"/>
      <c r="WIH77" s="20"/>
      <c r="WII77" s="20"/>
      <c r="WIJ77" s="20"/>
      <c r="WIK77" s="20"/>
      <c r="WIL77" s="20"/>
      <c r="WIM77" s="20"/>
      <c r="WIN77" s="20"/>
      <c r="WIO77" s="20"/>
      <c r="WIP77" s="20"/>
      <c r="WIQ77" s="20"/>
      <c r="WIR77" s="20"/>
      <c r="WIS77" s="20"/>
      <c r="WIT77" s="20"/>
      <c r="WIU77" s="20"/>
      <c r="WIV77" s="20"/>
      <c r="WIW77" s="20"/>
      <c r="WIX77" s="20"/>
      <c r="WIY77" s="20"/>
      <c r="WIZ77" s="20"/>
      <c r="WJA77" s="20"/>
      <c r="WJB77" s="20"/>
      <c r="WJC77" s="20"/>
      <c r="WJD77" s="20"/>
      <c r="WJE77" s="20"/>
      <c r="WJF77" s="20"/>
      <c r="WJG77" s="20"/>
      <c r="WJH77" s="20"/>
      <c r="WJI77" s="20"/>
      <c r="WJJ77" s="20"/>
      <c r="WJK77" s="20"/>
      <c r="WJL77" s="20"/>
      <c r="WJM77" s="20"/>
      <c r="WJN77" s="20"/>
      <c r="WJO77" s="20"/>
      <c r="WJP77" s="20"/>
      <c r="WJQ77" s="20"/>
      <c r="WJR77" s="20"/>
      <c r="WJS77" s="20"/>
      <c r="WJT77" s="20"/>
      <c r="WJU77" s="20"/>
      <c r="WJV77" s="20"/>
      <c r="WJW77" s="20"/>
      <c r="WJX77" s="20"/>
      <c r="WJY77" s="20"/>
      <c r="WJZ77" s="20"/>
      <c r="WKA77" s="20"/>
      <c r="WKB77" s="20"/>
      <c r="WKC77" s="20"/>
      <c r="WKD77" s="20"/>
      <c r="WKE77" s="20"/>
      <c r="WKF77" s="20"/>
      <c r="WKG77" s="20"/>
      <c r="WKH77" s="20"/>
      <c r="WKI77" s="20"/>
      <c r="WKJ77" s="20"/>
      <c r="WKK77" s="20"/>
      <c r="WKL77" s="20"/>
      <c r="WKM77" s="20"/>
      <c r="WKN77" s="20"/>
      <c r="WKO77" s="20"/>
      <c r="WKP77" s="20"/>
      <c r="WKQ77" s="20"/>
      <c r="WKR77" s="20"/>
      <c r="WKS77" s="20"/>
      <c r="WKT77" s="20"/>
      <c r="WKU77" s="20"/>
      <c r="WKV77" s="20"/>
      <c r="WKW77" s="20"/>
      <c r="WKX77" s="20"/>
      <c r="WKY77" s="20"/>
      <c r="WKZ77" s="20"/>
      <c r="WLA77" s="20"/>
      <c r="WLB77" s="20"/>
      <c r="WLC77" s="20"/>
      <c r="WLD77" s="20"/>
      <c r="WLE77" s="20"/>
      <c r="WLF77" s="20"/>
      <c r="WLG77" s="20"/>
      <c r="WLH77" s="20"/>
      <c r="WLI77" s="20"/>
      <c r="WLJ77" s="20"/>
      <c r="WLK77" s="20"/>
      <c r="WLL77" s="20"/>
      <c r="WLM77" s="20"/>
      <c r="WLN77" s="20"/>
      <c r="WLO77" s="20"/>
      <c r="WLP77" s="20"/>
      <c r="WLQ77" s="20"/>
      <c r="WLR77" s="20"/>
      <c r="WLS77" s="20"/>
      <c r="WLT77" s="20"/>
      <c r="WLU77" s="20"/>
      <c r="WLV77" s="20"/>
      <c r="WLW77" s="20"/>
      <c r="WLX77" s="20"/>
      <c r="WLY77" s="20"/>
      <c r="WLZ77" s="20"/>
      <c r="WMA77" s="20"/>
      <c r="WMB77" s="20"/>
      <c r="WMC77" s="20"/>
      <c r="WMD77" s="20"/>
      <c r="WME77" s="20"/>
      <c r="WMF77" s="20"/>
      <c r="WMG77" s="20"/>
      <c r="WMH77" s="20"/>
      <c r="WMI77" s="20"/>
      <c r="WMJ77" s="20"/>
      <c r="WMK77" s="20"/>
      <c r="WML77" s="20"/>
      <c r="WMM77" s="20"/>
      <c r="WMN77" s="20"/>
      <c r="WMO77" s="20"/>
      <c r="WMP77" s="20"/>
      <c r="WMQ77" s="20"/>
      <c r="WMR77" s="20"/>
      <c r="WMS77" s="20"/>
      <c r="WMT77" s="20"/>
      <c r="WMU77" s="20"/>
      <c r="WMV77" s="20"/>
      <c r="WMW77" s="20"/>
      <c r="WMX77" s="20"/>
      <c r="WMY77" s="20"/>
      <c r="WMZ77" s="20"/>
      <c r="WNA77" s="20"/>
      <c r="WNB77" s="20"/>
      <c r="WNC77" s="20"/>
      <c r="WND77" s="20"/>
      <c r="WNE77" s="20"/>
      <c r="WNF77" s="20"/>
      <c r="WNG77" s="20"/>
      <c r="WNH77" s="20"/>
      <c r="WNI77" s="20"/>
      <c r="WNJ77" s="20"/>
      <c r="WNK77" s="20"/>
      <c r="WNL77" s="20"/>
      <c r="WNM77" s="20"/>
      <c r="WNN77" s="20"/>
      <c r="WNO77" s="20"/>
      <c r="WNP77" s="20"/>
      <c r="WNQ77" s="20"/>
      <c r="WNR77" s="20"/>
      <c r="WNS77" s="20"/>
      <c r="WNT77" s="20"/>
      <c r="WNU77" s="20"/>
      <c r="WNV77" s="20"/>
      <c r="WNW77" s="20"/>
      <c r="WNX77" s="20"/>
      <c r="WNY77" s="20"/>
      <c r="WNZ77" s="20"/>
      <c r="WOA77" s="20"/>
      <c r="WOB77" s="20"/>
      <c r="WOC77" s="20"/>
      <c r="WOD77" s="20"/>
      <c r="WOE77" s="20"/>
      <c r="WOF77" s="20"/>
      <c r="WOG77" s="20"/>
      <c r="WOH77" s="20"/>
      <c r="WOI77" s="20"/>
      <c r="WOJ77" s="20"/>
      <c r="WOK77" s="20"/>
      <c r="WOL77" s="20"/>
      <c r="WOM77" s="20"/>
      <c r="WON77" s="20"/>
      <c r="WOO77" s="20"/>
      <c r="WOP77" s="20"/>
      <c r="WOQ77" s="20"/>
      <c r="WOR77" s="20"/>
      <c r="WOS77" s="20"/>
      <c r="WOT77" s="20"/>
      <c r="WOU77" s="20"/>
      <c r="WOV77" s="20"/>
      <c r="WOW77" s="20"/>
      <c r="WOX77" s="20"/>
      <c r="WOY77" s="20"/>
      <c r="WOZ77" s="20"/>
      <c r="WPA77" s="20"/>
      <c r="WPB77" s="20"/>
      <c r="WPC77" s="20"/>
      <c r="WPD77" s="20"/>
      <c r="WPE77" s="20"/>
      <c r="WPF77" s="20"/>
      <c r="WPG77" s="20"/>
      <c r="WPH77" s="20"/>
      <c r="WPI77" s="20"/>
      <c r="WPJ77" s="20"/>
      <c r="WPK77" s="20"/>
      <c r="WPL77" s="20"/>
      <c r="WPM77" s="20"/>
      <c r="WPN77" s="20"/>
      <c r="WPO77" s="20"/>
      <c r="WPP77" s="20"/>
      <c r="WPQ77" s="20"/>
      <c r="WPR77" s="20"/>
      <c r="WPS77" s="20"/>
      <c r="WPT77" s="20"/>
      <c r="WPU77" s="20"/>
      <c r="WPV77" s="20"/>
      <c r="WPW77" s="20"/>
      <c r="WPX77" s="20"/>
      <c r="WPY77" s="20"/>
      <c r="WPZ77" s="20"/>
      <c r="WQA77" s="20"/>
      <c r="WQB77" s="20"/>
      <c r="WQC77" s="20"/>
      <c r="WQD77" s="20"/>
      <c r="WQE77" s="20"/>
      <c r="WQF77" s="20"/>
      <c r="WQG77" s="20"/>
      <c r="WQH77" s="20"/>
      <c r="WQI77" s="20"/>
      <c r="WQJ77" s="20"/>
      <c r="WQK77" s="20"/>
      <c r="WQL77" s="20"/>
      <c r="WQM77" s="20"/>
      <c r="WQN77" s="20"/>
      <c r="WQO77" s="20"/>
      <c r="WQP77" s="20"/>
      <c r="WQQ77" s="20"/>
      <c r="WQR77" s="20"/>
      <c r="WQS77" s="20"/>
      <c r="WQT77" s="20"/>
      <c r="WQU77" s="20"/>
      <c r="WQV77" s="20"/>
      <c r="WQW77" s="20"/>
      <c r="WQX77" s="20"/>
      <c r="WQY77" s="20"/>
      <c r="WQZ77" s="20"/>
      <c r="WRA77" s="20"/>
      <c r="WRB77" s="20"/>
      <c r="WRC77" s="20"/>
      <c r="WRD77" s="20"/>
      <c r="WRE77" s="20"/>
      <c r="WRF77" s="20"/>
      <c r="WRG77" s="20"/>
      <c r="WRH77" s="20"/>
      <c r="WRI77" s="20"/>
      <c r="WRJ77" s="20"/>
      <c r="WRK77" s="20"/>
      <c r="WRL77" s="20"/>
      <c r="WRM77" s="20"/>
      <c r="WRN77" s="20"/>
      <c r="WRO77" s="20"/>
      <c r="WRP77" s="20"/>
      <c r="WRQ77" s="20"/>
      <c r="WRR77" s="20"/>
      <c r="WRS77" s="20"/>
      <c r="WRT77" s="20"/>
      <c r="WRU77" s="20"/>
      <c r="WRV77" s="20"/>
      <c r="WRW77" s="20"/>
      <c r="WRX77" s="20"/>
      <c r="WRY77" s="20"/>
      <c r="WRZ77" s="20"/>
      <c r="WSA77" s="20"/>
      <c r="WSB77" s="20"/>
      <c r="WSC77" s="20"/>
      <c r="WSD77" s="20"/>
      <c r="WSE77" s="20"/>
      <c r="WSF77" s="20"/>
      <c r="WSG77" s="20"/>
      <c r="WSH77" s="20"/>
      <c r="WSI77" s="20"/>
      <c r="WSJ77" s="20"/>
      <c r="WSK77" s="20"/>
      <c r="WSL77" s="20"/>
      <c r="WSM77" s="20"/>
      <c r="WSN77" s="20"/>
      <c r="WSO77" s="20"/>
      <c r="WSP77" s="20"/>
      <c r="WSQ77" s="20"/>
      <c r="WSR77" s="20"/>
      <c r="WSS77" s="20"/>
      <c r="WST77" s="20"/>
      <c r="WSU77" s="20"/>
      <c r="WSV77" s="20"/>
      <c r="WSW77" s="20"/>
      <c r="WSX77" s="20"/>
      <c r="WSY77" s="20"/>
      <c r="WSZ77" s="20"/>
      <c r="WTA77" s="20"/>
      <c r="WTB77" s="20"/>
      <c r="WTC77" s="20"/>
      <c r="WTD77" s="20"/>
      <c r="WTE77" s="20"/>
      <c r="WTF77" s="20"/>
      <c r="WTG77" s="20"/>
      <c r="WTH77" s="20"/>
      <c r="WTI77" s="20"/>
      <c r="WTJ77" s="20"/>
      <c r="WTK77" s="20"/>
      <c r="WTL77" s="20"/>
      <c r="WTM77" s="20"/>
      <c r="WTN77" s="20"/>
      <c r="WTO77" s="20"/>
      <c r="WTP77" s="20"/>
      <c r="WTQ77" s="20"/>
      <c r="WTR77" s="20"/>
      <c r="WTS77" s="20"/>
      <c r="WTT77" s="20"/>
      <c r="WTU77" s="20"/>
      <c r="WTV77" s="20"/>
      <c r="WTW77" s="20"/>
      <c r="WTX77" s="20"/>
      <c r="WTY77" s="20"/>
      <c r="WTZ77" s="20"/>
      <c r="WUA77" s="20"/>
      <c r="WUB77" s="20"/>
      <c r="WUC77" s="20"/>
      <c r="WUD77" s="20"/>
      <c r="WUE77" s="20"/>
      <c r="WUF77" s="20"/>
      <c r="WUG77" s="20"/>
      <c r="WUH77" s="20"/>
      <c r="WUI77" s="20"/>
      <c r="WUJ77" s="20"/>
      <c r="WUK77" s="20"/>
      <c r="WUL77" s="20"/>
      <c r="WUM77" s="20"/>
      <c r="WUN77" s="20"/>
      <c r="WUO77" s="20"/>
      <c r="WUP77" s="20"/>
      <c r="WUQ77" s="20"/>
      <c r="WUR77" s="20"/>
      <c r="WUS77" s="20"/>
      <c r="WUT77" s="20"/>
      <c r="WUU77" s="20"/>
      <c r="WUV77" s="20"/>
      <c r="WUW77" s="20"/>
      <c r="WUX77" s="20"/>
      <c r="WUY77" s="20"/>
      <c r="WUZ77" s="20"/>
      <c r="WVA77" s="20"/>
      <c r="WVB77" s="20"/>
      <c r="WVC77" s="20"/>
      <c r="WVD77" s="20"/>
      <c r="WVE77" s="20"/>
      <c r="WVF77" s="20"/>
      <c r="WVG77" s="20"/>
      <c r="WVH77" s="20"/>
      <c r="WVI77" s="20"/>
      <c r="WVJ77" s="20"/>
      <c r="WVK77" s="20"/>
      <c r="WVL77" s="20"/>
      <c r="WVM77" s="20"/>
      <c r="WVN77" s="20"/>
      <c r="WVO77" s="20"/>
      <c r="WVP77" s="20"/>
      <c r="WVQ77" s="20"/>
      <c r="WVR77" s="20"/>
      <c r="WVS77" s="20"/>
      <c r="WVT77" s="20"/>
      <c r="WVU77" s="20"/>
      <c r="WVV77" s="20"/>
      <c r="WVW77" s="20"/>
      <c r="WVX77" s="20"/>
      <c r="WVY77" s="20"/>
      <c r="WVZ77" s="20"/>
      <c r="WWA77" s="20"/>
      <c r="WWB77" s="20"/>
      <c r="WWC77" s="20"/>
      <c r="WWD77" s="20"/>
      <c r="WWE77" s="20"/>
      <c r="WWF77" s="20"/>
      <c r="WWG77" s="20"/>
      <c r="WWH77" s="20"/>
      <c r="WWI77" s="20"/>
      <c r="WWJ77" s="20"/>
      <c r="WWK77" s="20"/>
      <c r="WWL77" s="20"/>
      <c r="WWM77" s="20"/>
      <c r="WWN77" s="20"/>
      <c r="WWO77" s="20"/>
      <c r="WWP77" s="20"/>
      <c r="WWQ77" s="20"/>
      <c r="WWR77" s="20"/>
      <c r="WWS77" s="20"/>
      <c r="WWT77" s="20"/>
      <c r="WWU77" s="20"/>
      <c r="WWV77" s="20"/>
      <c r="WWW77" s="20"/>
      <c r="WWX77" s="20"/>
      <c r="WWY77" s="20"/>
      <c r="WWZ77" s="20"/>
      <c r="WXA77" s="20"/>
      <c r="WXB77" s="20"/>
      <c r="WXC77" s="20"/>
      <c r="WXD77" s="20"/>
      <c r="WXE77" s="20"/>
      <c r="WXF77" s="20"/>
      <c r="WXG77" s="20"/>
      <c r="WXH77" s="20"/>
      <c r="WXI77" s="20"/>
      <c r="WXJ77" s="20"/>
      <c r="WXK77" s="20"/>
      <c r="WXL77" s="20"/>
      <c r="WXM77" s="20"/>
      <c r="WXN77" s="20"/>
      <c r="WXO77" s="20"/>
      <c r="WXP77" s="20"/>
      <c r="WXQ77" s="20"/>
      <c r="WXR77" s="20"/>
      <c r="WXS77" s="20"/>
      <c r="WXT77" s="20"/>
      <c r="WXU77" s="20"/>
      <c r="WXV77" s="20"/>
      <c r="WXW77" s="20"/>
      <c r="WXX77" s="20"/>
      <c r="WXY77" s="20"/>
      <c r="WXZ77" s="20"/>
      <c r="WYA77" s="20"/>
      <c r="WYB77" s="20"/>
      <c r="WYC77" s="20"/>
      <c r="WYD77" s="20"/>
      <c r="WYE77" s="20"/>
      <c r="WYF77" s="20"/>
      <c r="WYG77" s="20"/>
      <c r="WYH77" s="20"/>
      <c r="WYI77" s="20"/>
      <c r="WYJ77" s="20"/>
      <c r="WYK77" s="20"/>
      <c r="WYL77" s="20"/>
      <c r="WYM77" s="20"/>
      <c r="WYN77" s="20"/>
      <c r="WYO77" s="20"/>
      <c r="WYP77" s="20"/>
      <c r="WYQ77" s="20"/>
      <c r="WYR77" s="20"/>
      <c r="WYS77" s="20"/>
      <c r="WYT77" s="20"/>
      <c r="WYU77" s="20"/>
      <c r="WYV77" s="20"/>
      <c r="WYW77" s="20"/>
      <c r="WYX77" s="20"/>
      <c r="WYY77" s="20"/>
      <c r="WYZ77" s="20"/>
      <c r="WZA77" s="20"/>
      <c r="WZB77" s="20"/>
      <c r="WZC77" s="20"/>
      <c r="WZD77" s="20"/>
      <c r="WZE77" s="20"/>
      <c r="WZF77" s="20"/>
      <c r="WZG77" s="20"/>
      <c r="WZH77" s="20"/>
      <c r="WZI77" s="20"/>
      <c r="WZJ77" s="20"/>
      <c r="WZK77" s="20"/>
      <c r="WZL77" s="20"/>
      <c r="WZM77" s="20"/>
      <c r="WZN77" s="20"/>
      <c r="WZO77" s="20"/>
      <c r="WZP77" s="20"/>
      <c r="WZQ77" s="20"/>
      <c r="WZR77" s="20"/>
      <c r="WZS77" s="20"/>
      <c r="WZT77" s="20"/>
      <c r="WZU77" s="20"/>
      <c r="WZV77" s="20"/>
      <c r="WZW77" s="20"/>
      <c r="WZX77" s="20"/>
      <c r="WZY77" s="20"/>
      <c r="WZZ77" s="20"/>
      <c r="XAA77" s="20"/>
      <c r="XAB77" s="20"/>
      <c r="XAC77" s="20"/>
      <c r="XAD77" s="20"/>
      <c r="XAE77" s="20"/>
      <c r="XAF77" s="20"/>
      <c r="XAG77" s="20"/>
      <c r="XAH77" s="20"/>
      <c r="XAI77" s="20"/>
      <c r="XAJ77" s="20"/>
      <c r="XAK77" s="20"/>
      <c r="XAL77" s="20"/>
      <c r="XAM77" s="20"/>
      <c r="XAN77" s="20"/>
      <c r="XAO77" s="20"/>
      <c r="XAP77" s="20"/>
      <c r="XAQ77" s="20"/>
      <c r="XAR77" s="20"/>
      <c r="XAS77" s="20"/>
      <c r="XAT77" s="20"/>
      <c r="XAU77" s="20"/>
      <c r="XAV77" s="20"/>
      <c r="XAW77" s="20"/>
      <c r="XAX77" s="20"/>
      <c r="XAY77" s="20"/>
      <c r="XAZ77" s="20"/>
      <c r="XBA77" s="20"/>
      <c r="XBB77" s="20"/>
      <c r="XBC77" s="20"/>
      <c r="XBD77" s="20"/>
      <c r="XBE77" s="20"/>
      <c r="XBF77" s="20"/>
      <c r="XBG77" s="20"/>
      <c r="XBH77" s="20"/>
      <c r="XBI77" s="20"/>
      <c r="XBJ77" s="20"/>
      <c r="XBK77" s="20"/>
      <c r="XBL77" s="20"/>
      <c r="XBM77" s="20"/>
      <c r="XBN77" s="20"/>
      <c r="XBO77" s="20"/>
      <c r="XBP77" s="20"/>
      <c r="XBQ77" s="20"/>
      <c r="XBR77" s="20"/>
      <c r="XBS77" s="20"/>
      <c r="XBT77" s="20"/>
      <c r="XBU77" s="20"/>
      <c r="XBV77" s="20"/>
      <c r="XBW77" s="20"/>
      <c r="XBX77" s="20"/>
      <c r="XBY77" s="20"/>
      <c r="XBZ77" s="20"/>
      <c r="XCA77" s="20"/>
      <c r="XCB77" s="20"/>
      <c r="XCC77" s="20"/>
      <c r="XCD77" s="20"/>
      <c r="XCE77" s="20"/>
      <c r="XCF77" s="20"/>
      <c r="XCG77" s="20"/>
      <c r="XCH77" s="20"/>
      <c r="XCI77" s="20"/>
      <c r="XCJ77" s="20"/>
      <c r="XCK77" s="20"/>
      <c r="XCL77" s="20"/>
      <c r="XCM77" s="20"/>
      <c r="XCN77" s="20"/>
      <c r="XCO77" s="20"/>
      <c r="XCP77" s="20"/>
      <c r="XCQ77" s="20"/>
      <c r="XCR77" s="20"/>
      <c r="XCS77" s="20"/>
      <c r="XCT77" s="20"/>
      <c r="XCU77" s="20"/>
      <c r="XCV77" s="20"/>
      <c r="XCW77" s="20"/>
      <c r="XCX77" s="20"/>
      <c r="XCY77" s="20"/>
      <c r="XCZ77" s="20"/>
      <c r="XDA77" s="20"/>
      <c r="XDB77" s="20"/>
      <c r="XDC77" s="20"/>
      <c r="XDD77" s="20"/>
      <c r="XDE77" s="20"/>
      <c r="XDF77" s="20"/>
      <c r="XDG77" s="20"/>
      <c r="XDH77" s="20"/>
      <c r="XDI77" s="20"/>
      <c r="XDJ77" s="20"/>
      <c r="XDK77" s="20"/>
      <c r="XDL77" s="20"/>
      <c r="XDM77" s="20"/>
      <c r="XDN77" s="20"/>
      <c r="XDO77" s="20"/>
      <c r="XDP77" s="20"/>
      <c r="XDQ77" s="20"/>
      <c r="XDR77" s="20"/>
      <c r="XDS77" s="20"/>
      <c r="XDT77" s="20"/>
      <c r="XDU77" s="20"/>
      <c r="XDV77" s="20"/>
      <c r="XDW77" s="20"/>
      <c r="XDX77" s="20"/>
      <c r="XDY77" s="20"/>
      <c r="XDZ77" s="20"/>
      <c r="XEA77" s="20"/>
      <c r="XEB77" s="20"/>
      <c r="XEC77" s="20"/>
      <c r="XED77" s="20"/>
      <c r="XEE77" s="20"/>
      <c r="XEF77" s="20"/>
      <c r="XEG77" s="20"/>
      <c r="XEH77" s="20"/>
      <c r="XEI77" s="20"/>
      <c r="XEJ77" s="20"/>
      <c r="XEK77" s="20"/>
      <c r="XEL77" s="20"/>
      <c r="XEM77" s="20"/>
      <c r="XEN77" s="20"/>
      <c r="XEO77" s="20"/>
      <c r="XEP77" s="20"/>
      <c r="XEQ77" s="20"/>
      <c r="XER77" s="20"/>
      <c r="XES77" s="20"/>
      <c r="XET77" s="20"/>
      <c r="XEU77" s="20"/>
      <c r="XEV77" s="20"/>
      <c r="XEW77" s="20"/>
      <c r="XEX77" s="20"/>
      <c r="XEY77" s="20"/>
      <c r="XEZ77" s="20"/>
      <c r="XFA77" s="20"/>
      <c r="XFB77" s="20"/>
      <c r="XFC77" s="20"/>
    </row>
    <row r="78" spans="1:16383" x14ac:dyDescent="0.25">
      <c r="B78" s="20"/>
      <c r="C78" s="20"/>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c r="BN78" s="20"/>
      <c r="BO78" s="20"/>
      <c r="BP78" s="20"/>
      <c r="BQ78" s="20"/>
      <c r="BR78" s="20"/>
      <c r="BS78" s="20"/>
      <c r="BT78" s="20"/>
      <c r="BU78" s="20"/>
      <c r="BV78" s="20"/>
      <c r="BW78" s="20"/>
      <c r="BX78" s="20"/>
      <c r="BY78" s="20"/>
      <c r="BZ78" s="20"/>
      <c r="CA78" s="20"/>
      <c r="CB78" s="20"/>
      <c r="CC78" s="20"/>
      <c r="CD78" s="20"/>
      <c r="CE78" s="20"/>
      <c r="CF78" s="20"/>
      <c r="CG78" s="20"/>
      <c r="CH78" s="20"/>
      <c r="CI78" s="20"/>
      <c r="CJ78" s="20"/>
      <c r="CK78" s="20"/>
      <c r="CL78" s="20"/>
      <c r="CM78" s="20"/>
      <c r="CN78" s="20"/>
      <c r="CO78" s="20"/>
      <c r="CP78" s="20"/>
      <c r="CQ78" s="20"/>
      <c r="CR78" s="20"/>
      <c r="CS78" s="20"/>
      <c r="CT78" s="20"/>
      <c r="CU78" s="20"/>
      <c r="CV78" s="20"/>
      <c r="CW78" s="20"/>
      <c r="CX78" s="20"/>
      <c r="CY78" s="20"/>
      <c r="CZ78" s="20"/>
      <c r="DA78" s="20"/>
      <c r="DB78" s="20"/>
      <c r="DC78" s="20"/>
      <c r="DD78" s="20"/>
      <c r="DE78" s="20"/>
      <c r="DF78" s="20"/>
      <c r="DG78" s="20"/>
      <c r="DH78" s="20"/>
      <c r="DI78" s="20"/>
      <c r="DJ78" s="20"/>
      <c r="DK78" s="20"/>
      <c r="DL78" s="20"/>
      <c r="DM78" s="20"/>
      <c r="DN78" s="20"/>
      <c r="DO78" s="20"/>
      <c r="DP78" s="20"/>
      <c r="DQ78" s="20"/>
      <c r="DR78" s="20"/>
      <c r="DS78" s="20"/>
      <c r="DT78" s="20"/>
      <c r="DU78" s="20"/>
      <c r="DV78" s="20"/>
      <c r="DW78" s="20"/>
      <c r="DX78" s="20"/>
      <c r="DY78" s="20"/>
      <c r="DZ78" s="20"/>
      <c r="EA78" s="20"/>
      <c r="EB78" s="20"/>
      <c r="EC78" s="20"/>
      <c r="ED78" s="20"/>
      <c r="EE78" s="20"/>
      <c r="EF78" s="20"/>
      <c r="EG78" s="20"/>
      <c r="EH78" s="20"/>
      <c r="EI78" s="20"/>
      <c r="EJ78" s="20"/>
      <c r="EK78" s="20"/>
      <c r="EL78" s="20"/>
      <c r="EM78" s="20"/>
      <c r="EN78" s="20"/>
      <c r="EO78" s="20"/>
      <c r="EP78" s="20"/>
      <c r="EQ78" s="20"/>
      <c r="ER78" s="20"/>
      <c r="ES78" s="20"/>
      <c r="ET78" s="20"/>
      <c r="EU78" s="20"/>
      <c r="EV78" s="20"/>
      <c r="EW78" s="20"/>
      <c r="EX78" s="20"/>
      <c r="EY78" s="20"/>
      <c r="EZ78" s="20"/>
      <c r="FA78" s="20"/>
      <c r="FB78" s="20"/>
      <c r="FC78" s="20"/>
      <c r="FD78" s="20"/>
      <c r="FE78" s="20"/>
      <c r="FF78" s="20"/>
      <c r="FG78" s="20"/>
      <c r="FH78" s="20"/>
      <c r="FI78" s="20"/>
      <c r="FJ78" s="20"/>
      <c r="FK78" s="20"/>
      <c r="FL78" s="20"/>
      <c r="FM78" s="20"/>
      <c r="FN78" s="20"/>
      <c r="FO78" s="20"/>
      <c r="FP78" s="20"/>
      <c r="FQ78" s="20"/>
      <c r="FR78" s="20"/>
      <c r="FS78" s="20"/>
      <c r="FT78" s="20"/>
      <c r="FU78" s="20"/>
      <c r="FV78" s="20"/>
      <c r="FW78" s="20"/>
      <c r="FX78" s="20"/>
      <c r="FY78" s="20"/>
      <c r="FZ78" s="20"/>
      <c r="GA78" s="20"/>
      <c r="GB78" s="20"/>
      <c r="GC78" s="20"/>
      <c r="GD78" s="20"/>
      <c r="GE78" s="20"/>
      <c r="GF78" s="20"/>
      <c r="GG78" s="20"/>
      <c r="GH78" s="20"/>
      <c r="GI78" s="20"/>
      <c r="GJ78" s="20"/>
      <c r="GK78" s="20"/>
      <c r="GL78" s="20"/>
      <c r="GM78" s="20"/>
      <c r="GN78" s="20"/>
      <c r="GO78" s="20"/>
      <c r="GP78" s="20"/>
      <c r="GQ78" s="20"/>
      <c r="GR78" s="20"/>
      <c r="GS78" s="20"/>
      <c r="GT78" s="20"/>
      <c r="GU78" s="20"/>
      <c r="GV78" s="20"/>
      <c r="GW78" s="20"/>
      <c r="GX78" s="20"/>
      <c r="GY78" s="20"/>
      <c r="GZ78" s="20"/>
      <c r="HA78" s="20"/>
      <c r="HB78" s="20"/>
      <c r="HC78" s="20"/>
      <c r="HD78" s="20"/>
      <c r="HE78" s="20"/>
      <c r="HF78" s="20"/>
      <c r="HG78" s="20"/>
      <c r="HH78" s="20"/>
      <c r="HI78" s="20"/>
      <c r="HJ78" s="20"/>
      <c r="HK78" s="20"/>
      <c r="HL78" s="20"/>
      <c r="HM78" s="20"/>
      <c r="HN78" s="20"/>
      <c r="HO78" s="20"/>
      <c r="HP78" s="20"/>
      <c r="HQ78" s="20"/>
      <c r="HR78" s="20"/>
      <c r="HS78" s="20"/>
      <c r="HT78" s="20"/>
      <c r="HU78" s="20"/>
      <c r="HV78" s="20"/>
      <c r="HW78" s="20"/>
      <c r="HX78" s="20"/>
      <c r="HY78" s="20"/>
      <c r="HZ78" s="20"/>
      <c r="IA78" s="20"/>
      <c r="IB78" s="20"/>
      <c r="IC78" s="20"/>
      <c r="ID78" s="20"/>
      <c r="IE78" s="20"/>
      <c r="IF78" s="20"/>
      <c r="IG78" s="20"/>
      <c r="IH78" s="20"/>
      <c r="II78" s="20"/>
      <c r="IJ78" s="20"/>
      <c r="IK78" s="20"/>
      <c r="IL78" s="20"/>
      <c r="IM78" s="20"/>
      <c r="IN78" s="20"/>
      <c r="IO78" s="20"/>
      <c r="IP78" s="20"/>
      <c r="IQ78" s="20"/>
      <c r="IR78" s="20"/>
      <c r="IS78" s="20"/>
      <c r="IT78" s="20"/>
      <c r="IU78" s="20"/>
      <c r="IV78" s="20"/>
      <c r="IW78" s="20"/>
      <c r="IX78" s="20"/>
      <c r="IY78" s="20"/>
      <c r="IZ78" s="20"/>
      <c r="JA78" s="20"/>
      <c r="JB78" s="20"/>
      <c r="JC78" s="20"/>
      <c r="JD78" s="20"/>
      <c r="JE78" s="20"/>
      <c r="JF78" s="20"/>
      <c r="JG78" s="20"/>
      <c r="JH78" s="20"/>
      <c r="JI78" s="20"/>
      <c r="JJ78" s="20"/>
      <c r="JK78" s="20"/>
      <c r="JL78" s="20"/>
      <c r="JM78" s="20"/>
      <c r="JN78" s="20"/>
      <c r="JO78" s="20"/>
      <c r="JP78" s="20"/>
      <c r="JQ78" s="20"/>
      <c r="JR78" s="20"/>
      <c r="JS78" s="20"/>
      <c r="JT78" s="20"/>
      <c r="JU78" s="20"/>
      <c r="JV78" s="20"/>
      <c r="JW78" s="20"/>
      <c r="JX78" s="20"/>
      <c r="JY78" s="20"/>
      <c r="JZ78" s="20"/>
      <c r="KA78" s="20"/>
      <c r="KB78" s="20"/>
      <c r="KC78" s="20"/>
      <c r="KD78" s="20"/>
      <c r="KE78" s="20"/>
      <c r="KF78" s="20"/>
      <c r="KG78" s="20"/>
      <c r="KH78" s="20"/>
      <c r="KI78" s="20"/>
      <c r="KJ78" s="20"/>
      <c r="KK78" s="20"/>
      <c r="KL78" s="20"/>
      <c r="KM78" s="20"/>
      <c r="KN78" s="20"/>
      <c r="KO78" s="20"/>
      <c r="KP78" s="20"/>
      <c r="KQ78" s="20"/>
      <c r="KR78" s="20"/>
      <c r="KS78" s="20"/>
      <c r="KT78" s="20"/>
      <c r="KU78" s="20"/>
      <c r="KV78" s="20"/>
      <c r="KW78" s="20"/>
      <c r="KX78" s="20"/>
      <c r="KY78" s="20"/>
      <c r="KZ78" s="20"/>
      <c r="LA78" s="20"/>
      <c r="LB78" s="20"/>
      <c r="LC78" s="20"/>
      <c r="LD78" s="20"/>
      <c r="LE78" s="20"/>
      <c r="LF78" s="20"/>
      <c r="LG78" s="20"/>
      <c r="LH78" s="20"/>
      <c r="LI78" s="20"/>
      <c r="LJ78" s="20"/>
      <c r="LK78" s="20"/>
      <c r="LL78" s="20"/>
      <c r="LM78" s="20"/>
      <c r="LN78" s="20"/>
      <c r="LO78" s="20"/>
      <c r="LP78" s="20"/>
      <c r="LQ78" s="20"/>
      <c r="LR78" s="20"/>
      <c r="LS78" s="20"/>
      <c r="LT78" s="20"/>
      <c r="LU78" s="20"/>
      <c r="LV78" s="20"/>
      <c r="LW78" s="20"/>
      <c r="LX78" s="20"/>
      <c r="LY78" s="20"/>
      <c r="LZ78" s="20"/>
      <c r="MA78" s="20"/>
      <c r="MB78" s="20"/>
      <c r="MC78" s="20"/>
      <c r="MD78" s="20"/>
      <c r="ME78" s="20"/>
      <c r="MF78" s="20"/>
      <c r="MG78" s="20"/>
      <c r="MH78" s="20"/>
      <c r="MI78" s="20"/>
      <c r="MJ78" s="20"/>
      <c r="MK78" s="20"/>
      <c r="ML78" s="20"/>
      <c r="MM78" s="20"/>
      <c r="MN78" s="20"/>
      <c r="MO78" s="20"/>
      <c r="MP78" s="20"/>
      <c r="MQ78" s="20"/>
      <c r="MR78" s="20"/>
      <c r="MS78" s="20"/>
      <c r="MT78" s="20"/>
      <c r="MU78" s="20"/>
      <c r="MV78" s="20"/>
      <c r="MW78" s="20"/>
      <c r="MX78" s="20"/>
      <c r="MY78" s="20"/>
      <c r="MZ78" s="20"/>
      <c r="NA78" s="20"/>
      <c r="NB78" s="20"/>
      <c r="NC78" s="20"/>
      <c r="ND78" s="20"/>
      <c r="NE78" s="20"/>
      <c r="NF78" s="20"/>
      <c r="NG78" s="20"/>
      <c r="NH78" s="20"/>
      <c r="NI78" s="20"/>
      <c r="NJ78" s="20"/>
      <c r="NK78" s="20"/>
      <c r="NL78" s="20"/>
      <c r="NM78" s="20"/>
      <c r="NN78" s="20"/>
      <c r="NO78" s="20"/>
      <c r="NP78" s="20"/>
      <c r="NQ78" s="20"/>
      <c r="NR78" s="20"/>
      <c r="NS78" s="20"/>
      <c r="NT78" s="20"/>
      <c r="NU78" s="20"/>
      <c r="NV78" s="20"/>
      <c r="NW78" s="20"/>
      <c r="NX78" s="20"/>
      <c r="NY78" s="20"/>
      <c r="NZ78" s="20"/>
      <c r="OA78" s="20"/>
      <c r="OB78" s="20"/>
      <c r="OC78" s="20"/>
      <c r="OD78" s="20"/>
      <c r="OE78" s="20"/>
      <c r="OF78" s="20"/>
      <c r="OG78" s="20"/>
      <c r="OH78" s="20"/>
      <c r="OI78" s="20"/>
      <c r="OJ78" s="20"/>
      <c r="OK78" s="20"/>
      <c r="OL78" s="20"/>
      <c r="OM78" s="20"/>
      <c r="ON78" s="20"/>
      <c r="OO78" s="20"/>
      <c r="OP78" s="20"/>
      <c r="OQ78" s="20"/>
      <c r="OR78" s="20"/>
      <c r="OS78" s="20"/>
      <c r="OT78" s="20"/>
      <c r="OU78" s="20"/>
      <c r="OV78" s="20"/>
      <c r="OW78" s="20"/>
      <c r="OX78" s="20"/>
      <c r="OY78" s="20"/>
      <c r="OZ78" s="20"/>
      <c r="PA78" s="20"/>
      <c r="PB78" s="20"/>
      <c r="PC78" s="20"/>
      <c r="PD78" s="20"/>
      <c r="PE78" s="20"/>
      <c r="PF78" s="20"/>
      <c r="PG78" s="20"/>
      <c r="PH78" s="20"/>
      <c r="PI78" s="20"/>
      <c r="PJ78" s="20"/>
      <c r="PK78" s="20"/>
      <c r="PL78" s="20"/>
      <c r="PM78" s="20"/>
      <c r="PN78" s="20"/>
      <c r="PO78" s="20"/>
      <c r="PP78" s="20"/>
      <c r="PQ78" s="20"/>
      <c r="PR78" s="20"/>
      <c r="PS78" s="20"/>
      <c r="PT78" s="20"/>
      <c r="PU78" s="20"/>
      <c r="PV78" s="20"/>
      <c r="PW78" s="20"/>
      <c r="PX78" s="20"/>
      <c r="PY78" s="20"/>
      <c r="PZ78" s="20"/>
      <c r="QA78" s="20"/>
      <c r="QB78" s="20"/>
      <c r="QC78" s="20"/>
      <c r="QD78" s="20"/>
      <c r="QE78" s="20"/>
      <c r="QF78" s="20"/>
      <c r="QG78" s="20"/>
      <c r="QH78" s="20"/>
      <c r="QI78" s="20"/>
      <c r="QJ78" s="20"/>
      <c r="QK78" s="20"/>
      <c r="QL78" s="20"/>
      <c r="QM78" s="20"/>
      <c r="QN78" s="20"/>
      <c r="QO78" s="20"/>
      <c r="QP78" s="20"/>
      <c r="QQ78" s="20"/>
      <c r="QR78" s="20"/>
      <c r="QS78" s="20"/>
      <c r="QT78" s="20"/>
      <c r="QU78" s="20"/>
      <c r="QV78" s="20"/>
      <c r="QW78" s="20"/>
      <c r="QX78" s="20"/>
      <c r="QY78" s="20"/>
      <c r="QZ78" s="20"/>
      <c r="RA78" s="20"/>
      <c r="RB78" s="20"/>
      <c r="RC78" s="20"/>
      <c r="RD78" s="20"/>
      <c r="RE78" s="20"/>
      <c r="RF78" s="20"/>
      <c r="RG78" s="20"/>
      <c r="RH78" s="20"/>
      <c r="RI78" s="20"/>
      <c r="RJ78" s="20"/>
      <c r="RK78" s="20"/>
      <c r="RL78" s="20"/>
      <c r="RM78" s="20"/>
      <c r="RN78" s="20"/>
      <c r="RO78" s="20"/>
      <c r="RP78" s="20"/>
      <c r="RQ78" s="20"/>
      <c r="RR78" s="20"/>
      <c r="RS78" s="20"/>
      <c r="RT78" s="20"/>
      <c r="RU78" s="20"/>
      <c r="RV78" s="20"/>
      <c r="RW78" s="20"/>
      <c r="RX78" s="20"/>
      <c r="RY78" s="20"/>
      <c r="RZ78" s="20"/>
      <c r="SA78" s="20"/>
      <c r="SB78" s="20"/>
      <c r="SC78" s="20"/>
      <c r="SD78" s="20"/>
      <c r="SE78" s="20"/>
      <c r="SF78" s="20"/>
      <c r="SG78" s="20"/>
      <c r="SH78" s="20"/>
      <c r="SI78" s="20"/>
      <c r="SJ78" s="20"/>
      <c r="SK78" s="20"/>
      <c r="SL78" s="20"/>
      <c r="SM78" s="20"/>
      <c r="SN78" s="20"/>
      <c r="SO78" s="20"/>
      <c r="SP78" s="20"/>
      <c r="SQ78" s="20"/>
      <c r="SR78" s="20"/>
      <c r="SS78" s="20"/>
      <c r="ST78" s="20"/>
      <c r="SU78" s="20"/>
      <c r="SV78" s="20"/>
      <c r="SW78" s="20"/>
      <c r="SX78" s="20"/>
      <c r="SY78" s="20"/>
      <c r="SZ78" s="20"/>
      <c r="TA78" s="20"/>
      <c r="TB78" s="20"/>
      <c r="TC78" s="20"/>
      <c r="TD78" s="20"/>
      <c r="TE78" s="20"/>
      <c r="TF78" s="20"/>
      <c r="TG78" s="20"/>
      <c r="TH78" s="20"/>
      <c r="TI78" s="20"/>
      <c r="TJ78" s="20"/>
      <c r="TK78" s="20"/>
      <c r="TL78" s="20"/>
      <c r="TM78" s="20"/>
      <c r="TN78" s="20"/>
      <c r="TO78" s="20"/>
      <c r="TP78" s="20"/>
      <c r="TQ78" s="20"/>
      <c r="TR78" s="20"/>
      <c r="TS78" s="20"/>
      <c r="TT78" s="20"/>
      <c r="TU78" s="20"/>
      <c r="TV78" s="20"/>
      <c r="TW78" s="20"/>
      <c r="TX78" s="20"/>
      <c r="TY78" s="20"/>
      <c r="TZ78" s="20"/>
      <c r="UA78" s="20"/>
      <c r="UB78" s="20"/>
      <c r="UC78" s="20"/>
      <c r="UD78" s="20"/>
      <c r="UE78" s="20"/>
      <c r="UF78" s="20"/>
      <c r="UG78" s="20"/>
      <c r="UH78" s="20"/>
      <c r="UI78" s="20"/>
      <c r="UJ78" s="20"/>
      <c r="UK78" s="20"/>
      <c r="UL78" s="20"/>
      <c r="UM78" s="20"/>
      <c r="UN78" s="20"/>
      <c r="UO78" s="20"/>
      <c r="UP78" s="20"/>
      <c r="UQ78" s="20"/>
      <c r="UR78" s="20"/>
      <c r="US78" s="20"/>
      <c r="UT78" s="20"/>
      <c r="UU78" s="20"/>
      <c r="UV78" s="20"/>
      <c r="UW78" s="20"/>
      <c r="UX78" s="20"/>
      <c r="UY78" s="20"/>
      <c r="UZ78" s="20"/>
      <c r="VA78" s="20"/>
      <c r="VB78" s="20"/>
      <c r="VC78" s="20"/>
      <c r="VD78" s="20"/>
      <c r="VE78" s="20"/>
      <c r="VF78" s="20"/>
      <c r="VG78" s="20"/>
      <c r="VH78" s="20"/>
      <c r="VI78" s="20"/>
      <c r="VJ78" s="20"/>
      <c r="VK78" s="20"/>
      <c r="VL78" s="20"/>
      <c r="VM78" s="20"/>
      <c r="VN78" s="20"/>
      <c r="VO78" s="20"/>
      <c r="VP78" s="20"/>
      <c r="VQ78" s="20"/>
      <c r="VR78" s="20"/>
      <c r="VS78" s="20"/>
      <c r="VT78" s="20"/>
      <c r="VU78" s="20"/>
      <c r="VV78" s="20"/>
      <c r="VW78" s="20"/>
      <c r="VX78" s="20"/>
      <c r="VY78" s="20"/>
      <c r="VZ78" s="20"/>
      <c r="WA78" s="20"/>
      <c r="WB78" s="20"/>
      <c r="WC78" s="20"/>
      <c r="WD78" s="20"/>
      <c r="WE78" s="20"/>
      <c r="WF78" s="20"/>
      <c r="WG78" s="20"/>
      <c r="WH78" s="20"/>
      <c r="WI78" s="20"/>
      <c r="WJ78" s="20"/>
      <c r="WK78" s="20"/>
      <c r="WL78" s="20"/>
      <c r="WM78" s="20"/>
      <c r="WN78" s="20"/>
      <c r="WO78" s="20"/>
      <c r="WP78" s="20"/>
      <c r="WQ78" s="20"/>
      <c r="WR78" s="20"/>
      <c r="WS78" s="20"/>
      <c r="WT78" s="20"/>
      <c r="WU78" s="20"/>
      <c r="WV78" s="20"/>
      <c r="WW78" s="20"/>
      <c r="WX78" s="20"/>
      <c r="WY78" s="20"/>
      <c r="WZ78" s="20"/>
      <c r="XA78" s="20"/>
      <c r="XB78" s="20"/>
      <c r="XC78" s="20"/>
      <c r="XD78" s="20"/>
      <c r="XE78" s="20"/>
      <c r="XF78" s="20"/>
      <c r="XG78" s="20"/>
      <c r="XH78" s="20"/>
      <c r="XI78" s="20"/>
      <c r="XJ78" s="20"/>
      <c r="XK78" s="20"/>
      <c r="XL78" s="20"/>
      <c r="XM78" s="20"/>
      <c r="XN78" s="20"/>
      <c r="XO78" s="20"/>
      <c r="XP78" s="20"/>
      <c r="XQ78" s="20"/>
      <c r="XR78" s="20"/>
      <c r="XS78" s="20"/>
      <c r="XT78" s="20"/>
      <c r="XU78" s="20"/>
      <c r="XV78" s="20"/>
      <c r="XW78" s="20"/>
      <c r="XX78" s="20"/>
      <c r="XY78" s="20"/>
      <c r="XZ78" s="20"/>
      <c r="YA78" s="20"/>
      <c r="YB78" s="20"/>
      <c r="YC78" s="20"/>
      <c r="YD78" s="20"/>
      <c r="YE78" s="20"/>
      <c r="YF78" s="20"/>
      <c r="YG78" s="20"/>
      <c r="YH78" s="20"/>
      <c r="YI78" s="20"/>
      <c r="YJ78" s="20"/>
      <c r="YK78" s="20"/>
      <c r="YL78" s="20"/>
      <c r="YM78" s="20"/>
      <c r="YN78" s="20"/>
      <c r="YO78" s="20"/>
      <c r="YP78" s="20"/>
      <c r="YQ78" s="20"/>
      <c r="YR78" s="20"/>
      <c r="YS78" s="20"/>
      <c r="YT78" s="20"/>
      <c r="YU78" s="20"/>
      <c r="YV78" s="20"/>
      <c r="YW78" s="20"/>
      <c r="YX78" s="20"/>
      <c r="YY78" s="20"/>
      <c r="YZ78" s="20"/>
      <c r="ZA78" s="20"/>
      <c r="ZB78" s="20"/>
      <c r="ZC78" s="20"/>
      <c r="ZD78" s="20"/>
      <c r="ZE78" s="20"/>
      <c r="ZF78" s="20"/>
      <c r="ZG78" s="20"/>
      <c r="ZH78" s="20"/>
      <c r="ZI78" s="20"/>
      <c r="ZJ78" s="20"/>
      <c r="ZK78" s="20"/>
      <c r="ZL78" s="20"/>
      <c r="ZM78" s="20"/>
      <c r="ZN78" s="20"/>
      <c r="ZO78" s="20"/>
      <c r="ZP78" s="20"/>
      <c r="ZQ78" s="20"/>
      <c r="ZR78" s="20"/>
      <c r="ZS78" s="20"/>
      <c r="ZT78" s="20"/>
      <c r="ZU78" s="20"/>
      <c r="ZV78" s="20"/>
      <c r="ZW78" s="20"/>
      <c r="ZX78" s="20"/>
      <c r="ZY78" s="20"/>
      <c r="ZZ78" s="20"/>
      <c r="AAA78" s="20"/>
      <c r="AAB78" s="20"/>
      <c r="AAC78" s="20"/>
      <c r="AAD78" s="20"/>
      <c r="AAE78" s="20"/>
      <c r="AAF78" s="20"/>
      <c r="AAG78" s="20"/>
      <c r="AAH78" s="20"/>
      <c r="AAI78" s="20"/>
      <c r="AAJ78" s="20"/>
      <c r="AAK78" s="20"/>
      <c r="AAL78" s="20"/>
      <c r="AAM78" s="20"/>
      <c r="AAN78" s="20"/>
      <c r="AAO78" s="20"/>
      <c r="AAP78" s="20"/>
      <c r="AAQ78" s="20"/>
      <c r="AAR78" s="20"/>
      <c r="AAS78" s="20"/>
      <c r="AAT78" s="20"/>
      <c r="AAU78" s="20"/>
      <c r="AAV78" s="20"/>
      <c r="AAW78" s="20"/>
      <c r="AAX78" s="20"/>
      <c r="AAY78" s="20"/>
      <c r="AAZ78" s="20"/>
      <c r="ABA78" s="20"/>
      <c r="ABB78" s="20"/>
      <c r="ABC78" s="20"/>
      <c r="ABD78" s="20"/>
      <c r="ABE78" s="20"/>
      <c r="ABF78" s="20"/>
      <c r="ABG78" s="20"/>
      <c r="ABH78" s="20"/>
      <c r="ABI78" s="20"/>
      <c r="ABJ78" s="20"/>
      <c r="ABK78" s="20"/>
      <c r="ABL78" s="20"/>
      <c r="ABM78" s="20"/>
      <c r="ABN78" s="20"/>
      <c r="ABO78" s="20"/>
      <c r="ABP78" s="20"/>
      <c r="ABQ78" s="20"/>
      <c r="ABR78" s="20"/>
      <c r="ABS78" s="20"/>
      <c r="ABT78" s="20"/>
      <c r="ABU78" s="20"/>
      <c r="ABV78" s="20"/>
      <c r="ABW78" s="20"/>
      <c r="ABX78" s="20"/>
      <c r="ABY78" s="20"/>
      <c r="ABZ78" s="20"/>
      <c r="ACA78" s="20"/>
      <c r="ACB78" s="20"/>
      <c r="ACC78" s="20"/>
      <c r="ACD78" s="20"/>
      <c r="ACE78" s="20"/>
      <c r="ACF78" s="20"/>
      <c r="ACG78" s="20"/>
      <c r="ACH78" s="20"/>
      <c r="ACI78" s="20"/>
      <c r="ACJ78" s="20"/>
      <c r="ACK78" s="20"/>
      <c r="ACL78" s="20"/>
      <c r="ACM78" s="20"/>
      <c r="ACN78" s="20"/>
      <c r="ACO78" s="20"/>
      <c r="ACP78" s="20"/>
      <c r="ACQ78" s="20"/>
      <c r="ACR78" s="20"/>
      <c r="ACS78" s="20"/>
      <c r="ACT78" s="20"/>
      <c r="ACU78" s="20"/>
      <c r="ACV78" s="20"/>
      <c r="ACW78" s="20"/>
      <c r="ACX78" s="20"/>
      <c r="ACY78" s="20"/>
      <c r="ACZ78" s="20"/>
      <c r="ADA78" s="20"/>
      <c r="ADB78" s="20"/>
      <c r="ADC78" s="20"/>
      <c r="ADD78" s="20"/>
      <c r="ADE78" s="20"/>
      <c r="ADF78" s="20"/>
      <c r="ADG78" s="20"/>
      <c r="ADH78" s="20"/>
      <c r="ADI78" s="20"/>
      <c r="ADJ78" s="20"/>
      <c r="ADK78" s="20"/>
      <c r="ADL78" s="20"/>
      <c r="ADM78" s="20"/>
      <c r="ADN78" s="20"/>
      <c r="ADO78" s="20"/>
      <c r="ADP78" s="20"/>
      <c r="ADQ78" s="20"/>
      <c r="ADR78" s="20"/>
      <c r="ADS78" s="20"/>
      <c r="ADT78" s="20"/>
      <c r="ADU78" s="20"/>
      <c r="ADV78" s="20"/>
      <c r="ADW78" s="20"/>
      <c r="ADX78" s="20"/>
      <c r="ADY78" s="20"/>
      <c r="ADZ78" s="20"/>
      <c r="AEA78" s="20"/>
      <c r="AEB78" s="20"/>
      <c r="AEC78" s="20"/>
      <c r="AED78" s="20"/>
      <c r="AEE78" s="20"/>
      <c r="AEF78" s="20"/>
      <c r="AEG78" s="20"/>
      <c r="AEH78" s="20"/>
      <c r="AEI78" s="20"/>
      <c r="AEJ78" s="20"/>
      <c r="AEK78" s="20"/>
      <c r="AEL78" s="20"/>
      <c r="AEM78" s="20"/>
      <c r="AEN78" s="20"/>
      <c r="AEO78" s="20"/>
      <c r="AEP78" s="20"/>
      <c r="AEQ78" s="20"/>
      <c r="AER78" s="20"/>
      <c r="AES78" s="20"/>
      <c r="AET78" s="20"/>
      <c r="AEU78" s="20"/>
      <c r="AEV78" s="20"/>
      <c r="AEW78" s="20"/>
      <c r="AEX78" s="20"/>
      <c r="AEY78" s="20"/>
      <c r="AEZ78" s="20"/>
      <c r="AFA78" s="20"/>
      <c r="AFB78" s="20"/>
      <c r="AFC78" s="20"/>
      <c r="AFD78" s="20"/>
      <c r="AFE78" s="20"/>
      <c r="AFF78" s="20"/>
      <c r="AFG78" s="20"/>
      <c r="AFH78" s="20"/>
      <c r="AFI78" s="20"/>
      <c r="AFJ78" s="20"/>
      <c r="AFK78" s="20"/>
      <c r="AFL78" s="20"/>
      <c r="AFM78" s="20"/>
      <c r="AFN78" s="20"/>
      <c r="AFO78" s="20"/>
      <c r="AFP78" s="20"/>
      <c r="AFQ78" s="20"/>
      <c r="AFR78" s="20"/>
      <c r="AFS78" s="20"/>
      <c r="AFT78" s="20"/>
      <c r="AFU78" s="20"/>
      <c r="AFV78" s="20"/>
      <c r="AFW78" s="20"/>
      <c r="AFX78" s="20"/>
      <c r="AFY78" s="20"/>
      <c r="AFZ78" s="20"/>
      <c r="AGA78" s="20"/>
      <c r="AGB78" s="20"/>
      <c r="AGC78" s="20"/>
      <c r="AGD78" s="20"/>
      <c r="AGE78" s="20"/>
      <c r="AGF78" s="20"/>
      <c r="AGG78" s="20"/>
      <c r="AGH78" s="20"/>
      <c r="AGI78" s="20"/>
      <c r="AGJ78" s="20"/>
      <c r="AGK78" s="20"/>
      <c r="AGL78" s="20"/>
      <c r="AGM78" s="20"/>
      <c r="AGN78" s="20"/>
      <c r="AGO78" s="20"/>
      <c r="AGP78" s="20"/>
      <c r="AGQ78" s="20"/>
      <c r="AGR78" s="20"/>
      <c r="AGS78" s="20"/>
      <c r="AGT78" s="20"/>
      <c r="AGU78" s="20"/>
      <c r="AGV78" s="20"/>
      <c r="AGW78" s="20"/>
      <c r="AGX78" s="20"/>
      <c r="AGY78" s="20"/>
      <c r="AGZ78" s="20"/>
      <c r="AHA78" s="20"/>
      <c r="AHB78" s="20"/>
      <c r="AHC78" s="20"/>
      <c r="AHD78" s="20"/>
      <c r="AHE78" s="20"/>
      <c r="AHF78" s="20"/>
      <c r="AHG78" s="20"/>
      <c r="AHH78" s="20"/>
      <c r="AHI78" s="20"/>
      <c r="AHJ78" s="20"/>
      <c r="AHK78" s="20"/>
      <c r="AHL78" s="20"/>
      <c r="AHM78" s="20"/>
      <c r="AHN78" s="20"/>
      <c r="AHO78" s="20"/>
      <c r="AHP78" s="20"/>
      <c r="AHQ78" s="20"/>
      <c r="AHR78" s="20"/>
      <c r="AHS78" s="20"/>
      <c r="AHT78" s="20"/>
      <c r="AHU78" s="20"/>
      <c r="AHV78" s="20"/>
      <c r="AHW78" s="20"/>
      <c r="AHX78" s="20"/>
      <c r="AHY78" s="20"/>
      <c r="AHZ78" s="20"/>
      <c r="AIA78" s="20"/>
      <c r="AIB78" s="20"/>
      <c r="AIC78" s="20"/>
      <c r="AID78" s="20"/>
      <c r="AIE78" s="20"/>
      <c r="AIF78" s="20"/>
      <c r="AIG78" s="20"/>
      <c r="AIH78" s="20"/>
      <c r="AII78" s="20"/>
      <c r="AIJ78" s="20"/>
      <c r="AIK78" s="20"/>
      <c r="AIL78" s="20"/>
      <c r="AIM78" s="20"/>
      <c r="AIN78" s="20"/>
      <c r="AIO78" s="20"/>
      <c r="AIP78" s="20"/>
      <c r="AIQ78" s="20"/>
      <c r="AIR78" s="20"/>
      <c r="AIS78" s="20"/>
      <c r="AIT78" s="20"/>
      <c r="AIU78" s="20"/>
      <c r="AIV78" s="20"/>
      <c r="AIW78" s="20"/>
      <c r="AIX78" s="20"/>
      <c r="AIY78" s="20"/>
      <c r="AIZ78" s="20"/>
      <c r="AJA78" s="20"/>
      <c r="AJB78" s="20"/>
      <c r="AJC78" s="20"/>
      <c r="AJD78" s="20"/>
      <c r="AJE78" s="20"/>
      <c r="AJF78" s="20"/>
      <c r="AJG78" s="20"/>
      <c r="AJH78" s="20"/>
      <c r="AJI78" s="20"/>
      <c r="AJJ78" s="20"/>
      <c r="AJK78" s="20"/>
      <c r="AJL78" s="20"/>
      <c r="AJM78" s="20"/>
      <c r="AJN78" s="20"/>
      <c r="AJO78" s="20"/>
      <c r="AJP78" s="20"/>
      <c r="AJQ78" s="20"/>
      <c r="AJR78" s="20"/>
      <c r="AJS78" s="20"/>
      <c r="AJT78" s="20"/>
      <c r="AJU78" s="20"/>
      <c r="AJV78" s="20"/>
      <c r="AJW78" s="20"/>
      <c r="AJX78" s="20"/>
      <c r="AJY78" s="20"/>
      <c r="AJZ78" s="20"/>
      <c r="AKA78" s="20"/>
      <c r="AKB78" s="20"/>
      <c r="AKC78" s="20"/>
      <c r="AKD78" s="20"/>
      <c r="AKE78" s="20"/>
      <c r="AKF78" s="20"/>
      <c r="AKG78" s="20"/>
      <c r="AKH78" s="20"/>
      <c r="AKI78" s="20"/>
      <c r="AKJ78" s="20"/>
      <c r="AKK78" s="20"/>
      <c r="AKL78" s="20"/>
      <c r="AKM78" s="20"/>
      <c r="AKN78" s="20"/>
      <c r="AKO78" s="20"/>
      <c r="AKP78" s="20"/>
      <c r="AKQ78" s="20"/>
      <c r="AKR78" s="20"/>
      <c r="AKS78" s="20"/>
      <c r="AKT78" s="20"/>
      <c r="AKU78" s="20"/>
      <c r="AKV78" s="20"/>
      <c r="AKW78" s="20"/>
      <c r="AKX78" s="20"/>
      <c r="AKY78" s="20"/>
      <c r="AKZ78" s="20"/>
      <c r="ALA78" s="20"/>
      <c r="ALB78" s="20"/>
      <c r="ALC78" s="20"/>
      <c r="ALD78" s="20"/>
      <c r="ALE78" s="20"/>
      <c r="ALF78" s="20"/>
      <c r="ALG78" s="20"/>
      <c r="ALH78" s="20"/>
      <c r="ALI78" s="20"/>
      <c r="ALJ78" s="20"/>
      <c r="ALK78" s="20"/>
      <c r="ALL78" s="20"/>
      <c r="ALM78" s="20"/>
      <c r="ALN78" s="20"/>
      <c r="ALO78" s="20"/>
      <c r="ALP78" s="20"/>
      <c r="ALQ78" s="20"/>
      <c r="ALR78" s="20"/>
      <c r="ALS78" s="20"/>
      <c r="ALT78" s="20"/>
      <c r="ALU78" s="20"/>
      <c r="ALV78" s="20"/>
      <c r="ALW78" s="20"/>
      <c r="ALX78" s="20"/>
      <c r="ALY78" s="20"/>
      <c r="ALZ78" s="20"/>
      <c r="AMA78" s="20"/>
      <c r="AMB78" s="20"/>
      <c r="AMC78" s="20"/>
      <c r="AMD78" s="20"/>
      <c r="AME78" s="20"/>
      <c r="AMF78" s="20"/>
      <c r="AMG78" s="20"/>
      <c r="AMH78" s="20"/>
      <c r="AMI78" s="20"/>
      <c r="AMJ78" s="20"/>
      <c r="AMK78" s="20"/>
      <c r="AML78" s="20"/>
      <c r="AMM78" s="20"/>
      <c r="AMN78" s="20"/>
      <c r="AMO78" s="20"/>
      <c r="AMP78" s="20"/>
      <c r="AMQ78" s="20"/>
      <c r="AMR78" s="20"/>
      <c r="AMS78" s="20"/>
      <c r="AMT78" s="20"/>
      <c r="AMU78" s="20"/>
      <c r="AMV78" s="20"/>
      <c r="AMW78" s="20"/>
      <c r="AMX78" s="20"/>
      <c r="AMY78" s="20"/>
      <c r="AMZ78" s="20"/>
      <c r="ANA78" s="20"/>
      <c r="ANB78" s="20"/>
      <c r="ANC78" s="20"/>
      <c r="AND78" s="20"/>
      <c r="ANE78" s="20"/>
      <c r="ANF78" s="20"/>
      <c r="ANG78" s="20"/>
      <c r="ANH78" s="20"/>
      <c r="ANI78" s="20"/>
      <c r="ANJ78" s="20"/>
      <c r="ANK78" s="20"/>
      <c r="ANL78" s="20"/>
      <c r="ANM78" s="20"/>
      <c r="ANN78" s="20"/>
      <c r="ANO78" s="20"/>
      <c r="ANP78" s="20"/>
      <c r="ANQ78" s="20"/>
      <c r="ANR78" s="20"/>
      <c r="ANS78" s="20"/>
      <c r="ANT78" s="20"/>
      <c r="ANU78" s="20"/>
      <c r="ANV78" s="20"/>
      <c r="ANW78" s="20"/>
      <c r="ANX78" s="20"/>
      <c r="ANY78" s="20"/>
      <c r="ANZ78" s="20"/>
      <c r="AOA78" s="20"/>
      <c r="AOB78" s="20"/>
      <c r="AOC78" s="20"/>
      <c r="AOD78" s="20"/>
      <c r="AOE78" s="20"/>
      <c r="AOF78" s="20"/>
      <c r="AOG78" s="20"/>
      <c r="AOH78" s="20"/>
      <c r="AOI78" s="20"/>
      <c r="AOJ78" s="20"/>
      <c r="AOK78" s="20"/>
      <c r="AOL78" s="20"/>
      <c r="AOM78" s="20"/>
      <c r="AON78" s="20"/>
      <c r="AOO78" s="20"/>
      <c r="AOP78" s="20"/>
      <c r="AOQ78" s="20"/>
      <c r="AOR78" s="20"/>
      <c r="AOS78" s="20"/>
      <c r="AOT78" s="20"/>
      <c r="AOU78" s="20"/>
      <c r="AOV78" s="20"/>
      <c r="AOW78" s="20"/>
      <c r="AOX78" s="20"/>
      <c r="AOY78" s="20"/>
      <c r="AOZ78" s="20"/>
      <c r="APA78" s="20"/>
      <c r="APB78" s="20"/>
      <c r="APC78" s="20"/>
      <c r="APD78" s="20"/>
      <c r="APE78" s="20"/>
      <c r="APF78" s="20"/>
      <c r="APG78" s="20"/>
      <c r="APH78" s="20"/>
      <c r="API78" s="20"/>
      <c r="APJ78" s="20"/>
      <c r="APK78" s="20"/>
      <c r="APL78" s="20"/>
      <c r="APM78" s="20"/>
      <c r="APN78" s="20"/>
      <c r="APO78" s="20"/>
      <c r="APP78" s="20"/>
      <c r="APQ78" s="20"/>
      <c r="APR78" s="20"/>
      <c r="APS78" s="20"/>
      <c r="APT78" s="20"/>
      <c r="APU78" s="20"/>
      <c r="APV78" s="20"/>
      <c r="APW78" s="20"/>
      <c r="APX78" s="20"/>
      <c r="APY78" s="20"/>
      <c r="APZ78" s="20"/>
      <c r="AQA78" s="20"/>
      <c r="AQB78" s="20"/>
      <c r="AQC78" s="20"/>
      <c r="AQD78" s="20"/>
      <c r="AQE78" s="20"/>
      <c r="AQF78" s="20"/>
      <c r="AQG78" s="20"/>
      <c r="AQH78" s="20"/>
      <c r="AQI78" s="20"/>
      <c r="AQJ78" s="20"/>
      <c r="AQK78" s="20"/>
      <c r="AQL78" s="20"/>
      <c r="AQM78" s="20"/>
      <c r="AQN78" s="20"/>
      <c r="AQO78" s="20"/>
      <c r="AQP78" s="20"/>
      <c r="AQQ78" s="20"/>
      <c r="AQR78" s="20"/>
      <c r="AQS78" s="20"/>
      <c r="AQT78" s="20"/>
      <c r="AQU78" s="20"/>
      <c r="AQV78" s="20"/>
      <c r="AQW78" s="20"/>
      <c r="AQX78" s="20"/>
      <c r="AQY78" s="20"/>
      <c r="AQZ78" s="20"/>
      <c r="ARA78" s="20"/>
      <c r="ARB78" s="20"/>
      <c r="ARC78" s="20"/>
      <c r="ARD78" s="20"/>
      <c r="ARE78" s="20"/>
      <c r="ARF78" s="20"/>
      <c r="ARG78" s="20"/>
      <c r="ARH78" s="20"/>
      <c r="ARI78" s="20"/>
      <c r="ARJ78" s="20"/>
      <c r="ARK78" s="20"/>
      <c r="ARL78" s="20"/>
      <c r="ARM78" s="20"/>
      <c r="ARN78" s="20"/>
      <c r="ARO78" s="20"/>
      <c r="ARP78" s="20"/>
      <c r="ARQ78" s="20"/>
      <c r="ARR78" s="20"/>
      <c r="ARS78" s="20"/>
      <c r="ART78" s="20"/>
      <c r="ARU78" s="20"/>
      <c r="ARV78" s="20"/>
      <c r="ARW78" s="20"/>
      <c r="ARX78" s="20"/>
      <c r="ARY78" s="20"/>
      <c r="ARZ78" s="20"/>
      <c r="ASA78" s="20"/>
      <c r="ASB78" s="20"/>
      <c r="ASC78" s="20"/>
      <c r="ASD78" s="20"/>
      <c r="ASE78" s="20"/>
      <c r="ASF78" s="20"/>
      <c r="ASG78" s="20"/>
      <c r="ASH78" s="20"/>
      <c r="ASI78" s="20"/>
      <c r="ASJ78" s="20"/>
      <c r="ASK78" s="20"/>
      <c r="ASL78" s="20"/>
      <c r="ASM78" s="20"/>
      <c r="ASN78" s="20"/>
      <c r="ASO78" s="20"/>
      <c r="ASP78" s="20"/>
      <c r="ASQ78" s="20"/>
      <c r="ASR78" s="20"/>
      <c r="ASS78" s="20"/>
      <c r="AST78" s="20"/>
      <c r="ASU78" s="20"/>
      <c r="ASV78" s="20"/>
      <c r="ASW78" s="20"/>
      <c r="ASX78" s="20"/>
      <c r="ASY78" s="20"/>
      <c r="ASZ78" s="20"/>
      <c r="ATA78" s="20"/>
      <c r="ATB78" s="20"/>
      <c r="ATC78" s="20"/>
      <c r="ATD78" s="20"/>
      <c r="ATE78" s="20"/>
      <c r="ATF78" s="20"/>
      <c r="ATG78" s="20"/>
      <c r="ATH78" s="20"/>
      <c r="ATI78" s="20"/>
      <c r="ATJ78" s="20"/>
      <c r="ATK78" s="20"/>
      <c r="ATL78" s="20"/>
      <c r="ATM78" s="20"/>
      <c r="ATN78" s="20"/>
      <c r="ATO78" s="20"/>
      <c r="ATP78" s="20"/>
      <c r="ATQ78" s="20"/>
      <c r="ATR78" s="20"/>
      <c r="ATS78" s="20"/>
      <c r="ATT78" s="20"/>
      <c r="ATU78" s="20"/>
      <c r="ATV78" s="20"/>
      <c r="ATW78" s="20"/>
      <c r="ATX78" s="20"/>
      <c r="ATY78" s="20"/>
      <c r="ATZ78" s="20"/>
      <c r="AUA78" s="20"/>
      <c r="AUB78" s="20"/>
      <c r="AUC78" s="20"/>
      <c r="AUD78" s="20"/>
      <c r="AUE78" s="20"/>
      <c r="AUF78" s="20"/>
      <c r="AUG78" s="20"/>
      <c r="AUH78" s="20"/>
      <c r="AUI78" s="20"/>
      <c r="AUJ78" s="20"/>
      <c r="AUK78" s="20"/>
      <c r="AUL78" s="20"/>
      <c r="AUM78" s="20"/>
      <c r="AUN78" s="20"/>
      <c r="AUO78" s="20"/>
      <c r="AUP78" s="20"/>
      <c r="AUQ78" s="20"/>
      <c r="AUR78" s="20"/>
      <c r="AUS78" s="20"/>
      <c r="AUT78" s="20"/>
      <c r="AUU78" s="20"/>
      <c r="AUV78" s="20"/>
      <c r="AUW78" s="20"/>
      <c r="AUX78" s="20"/>
      <c r="AUY78" s="20"/>
      <c r="AUZ78" s="20"/>
      <c r="AVA78" s="20"/>
      <c r="AVB78" s="20"/>
      <c r="AVC78" s="20"/>
      <c r="AVD78" s="20"/>
      <c r="AVE78" s="20"/>
      <c r="AVF78" s="20"/>
      <c r="AVG78" s="20"/>
      <c r="AVH78" s="20"/>
      <c r="AVI78" s="20"/>
      <c r="AVJ78" s="20"/>
      <c r="AVK78" s="20"/>
      <c r="AVL78" s="20"/>
      <c r="AVM78" s="20"/>
      <c r="AVN78" s="20"/>
      <c r="AVO78" s="20"/>
      <c r="AVP78" s="20"/>
      <c r="AVQ78" s="20"/>
      <c r="AVR78" s="20"/>
      <c r="AVS78" s="20"/>
      <c r="AVT78" s="20"/>
      <c r="AVU78" s="20"/>
      <c r="AVV78" s="20"/>
      <c r="AVW78" s="20"/>
      <c r="AVX78" s="20"/>
      <c r="AVY78" s="20"/>
      <c r="AVZ78" s="20"/>
      <c r="AWA78" s="20"/>
      <c r="AWB78" s="20"/>
      <c r="AWC78" s="20"/>
      <c r="AWD78" s="20"/>
      <c r="AWE78" s="20"/>
      <c r="AWF78" s="20"/>
      <c r="AWG78" s="20"/>
      <c r="AWH78" s="20"/>
      <c r="AWI78" s="20"/>
      <c r="AWJ78" s="20"/>
      <c r="AWK78" s="20"/>
      <c r="AWL78" s="20"/>
      <c r="AWM78" s="20"/>
      <c r="AWN78" s="20"/>
      <c r="AWO78" s="20"/>
      <c r="AWP78" s="20"/>
      <c r="AWQ78" s="20"/>
      <c r="AWR78" s="20"/>
      <c r="AWS78" s="20"/>
      <c r="AWT78" s="20"/>
      <c r="AWU78" s="20"/>
      <c r="AWV78" s="20"/>
      <c r="AWW78" s="20"/>
      <c r="AWX78" s="20"/>
      <c r="AWY78" s="20"/>
      <c r="AWZ78" s="20"/>
      <c r="AXA78" s="20"/>
      <c r="AXB78" s="20"/>
      <c r="AXC78" s="20"/>
      <c r="AXD78" s="20"/>
      <c r="AXE78" s="20"/>
      <c r="AXF78" s="20"/>
      <c r="AXG78" s="20"/>
      <c r="AXH78" s="20"/>
      <c r="AXI78" s="20"/>
      <c r="AXJ78" s="20"/>
      <c r="AXK78" s="20"/>
      <c r="AXL78" s="20"/>
      <c r="AXM78" s="20"/>
      <c r="AXN78" s="20"/>
      <c r="AXO78" s="20"/>
      <c r="AXP78" s="20"/>
      <c r="AXQ78" s="20"/>
      <c r="AXR78" s="20"/>
      <c r="AXS78" s="20"/>
      <c r="AXT78" s="20"/>
      <c r="AXU78" s="20"/>
      <c r="AXV78" s="20"/>
      <c r="AXW78" s="20"/>
      <c r="AXX78" s="20"/>
      <c r="AXY78" s="20"/>
      <c r="AXZ78" s="20"/>
      <c r="AYA78" s="20"/>
      <c r="AYB78" s="20"/>
      <c r="AYC78" s="20"/>
      <c r="AYD78" s="20"/>
      <c r="AYE78" s="20"/>
      <c r="AYF78" s="20"/>
      <c r="AYG78" s="20"/>
      <c r="AYH78" s="20"/>
      <c r="AYI78" s="20"/>
      <c r="AYJ78" s="20"/>
      <c r="AYK78" s="20"/>
      <c r="AYL78" s="20"/>
      <c r="AYM78" s="20"/>
      <c r="AYN78" s="20"/>
      <c r="AYO78" s="20"/>
      <c r="AYP78" s="20"/>
      <c r="AYQ78" s="20"/>
      <c r="AYR78" s="20"/>
      <c r="AYS78" s="20"/>
      <c r="AYT78" s="20"/>
      <c r="AYU78" s="20"/>
      <c r="AYV78" s="20"/>
      <c r="AYW78" s="20"/>
      <c r="AYX78" s="20"/>
      <c r="AYY78" s="20"/>
      <c r="AYZ78" s="20"/>
      <c r="AZA78" s="20"/>
      <c r="AZB78" s="20"/>
      <c r="AZC78" s="20"/>
      <c r="AZD78" s="20"/>
      <c r="AZE78" s="20"/>
      <c r="AZF78" s="20"/>
      <c r="AZG78" s="20"/>
      <c r="AZH78" s="20"/>
      <c r="AZI78" s="20"/>
      <c r="AZJ78" s="20"/>
      <c r="AZK78" s="20"/>
      <c r="AZL78" s="20"/>
      <c r="AZM78" s="20"/>
      <c r="AZN78" s="20"/>
      <c r="AZO78" s="20"/>
      <c r="AZP78" s="20"/>
      <c r="AZQ78" s="20"/>
      <c r="AZR78" s="20"/>
      <c r="AZS78" s="20"/>
      <c r="AZT78" s="20"/>
      <c r="AZU78" s="20"/>
      <c r="AZV78" s="20"/>
      <c r="AZW78" s="20"/>
      <c r="AZX78" s="20"/>
      <c r="AZY78" s="20"/>
      <c r="AZZ78" s="20"/>
      <c r="BAA78" s="20"/>
      <c r="BAB78" s="20"/>
      <c r="BAC78" s="20"/>
      <c r="BAD78" s="20"/>
      <c r="BAE78" s="20"/>
      <c r="BAF78" s="20"/>
      <c r="BAG78" s="20"/>
      <c r="BAH78" s="20"/>
      <c r="BAI78" s="20"/>
      <c r="BAJ78" s="20"/>
      <c r="BAK78" s="20"/>
      <c r="BAL78" s="20"/>
      <c r="BAM78" s="20"/>
      <c r="BAN78" s="20"/>
      <c r="BAO78" s="20"/>
      <c r="BAP78" s="20"/>
      <c r="BAQ78" s="20"/>
      <c r="BAR78" s="20"/>
      <c r="BAS78" s="20"/>
      <c r="BAT78" s="20"/>
      <c r="BAU78" s="20"/>
      <c r="BAV78" s="20"/>
      <c r="BAW78" s="20"/>
      <c r="BAX78" s="20"/>
      <c r="BAY78" s="20"/>
      <c r="BAZ78" s="20"/>
      <c r="BBA78" s="20"/>
      <c r="BBB78" s="20"/>
      <c r="BBC78" s="20"/>
      <c r="BBD78" s="20"/>
      <c r="BBE78" s="20"/>
      <c r="BBF78" s="20"/>
      <c r="BBG78" s="20"/>
      <c r="BBH78" s="20"/>
      <c r="BBI78" s="20"/>
      <c r="BBJ78" s="20"/>
      <c r="BBK78" s="20"/>
      <c r="BBL78" s="20"/>
      <c r="BBM78" s="20"/>
      <c r="BBN78" s="20"/>
      <c r="BBO78" s="20"/>
      <c r="BBP78" s="20"/>
      <c r="BBQ78" s="20"/>
      <c r="BBR78" s="20"/>
      <c r="BBS78" s="20"/>
      <c r="BBT78" s="20"/>
      <c r="BBU78" s="20"/>
      <c r="BBV78" s="20"/>
      <c r="BBW78" s="20"/>
      <c r="BBX78" s="20"/>
      <c r="BBY78" s="20"/>
      <c r="BBZ78" s="20"/>
      <c r="BCA78" s="20"/>
      <c r="BCB78" s="20"/>
      <c r="BCC78" s="20"/>
      <c r="BCD78" s="20"/>
      <c r="BCE78" s="20"/>
      <c r="BCF78" s="20"/>
      <c r="BCG78" s="20"/>
      <c r="BCH78" s="20"/>
      <c r="BCI78" s="20"/>
      <c r="BCJ78" s="20"/>
      <c r="BCK78" s="20"/>
      <c r="BCL78" s="20"/>
      <c r="BCM78" s="20"/>
      <c r="BCN78" s="20"/>
      <c r="BCO78" s="20"/>
      <c r="BCP78" s="20"/>
      <c r="BCQ78" s="20"/>
      <c r="BCR78" s="20"/>
      <c r="BCS78" s="20"/>
      <c r="BCT78" s="20"/>
      <c r="BCU78" s="20"/>
      <c r="BCV78" s="20"/>
      <c r="BCW78" s="20"/>
      <c r="BCX78" s="20"/>
      <c r="BCY78" s="20"/>
      <c r="BCZ78" s="20"/>
      <c r="BDA78" s="20"/>
      <c r="BDB78" s="20"/>
      <c r="BDC78" s="20"/>
      <c r="BDD78" s="20"/>
      <c r="BDE78" s="20"/>
      <c r="BDF78" s="20"/>
      <c r="BDG78" s="20"/>
      <c r="BDH78" s="20"/>
      <c r="BDI78" s="20"/>
      <c r="BDJ78" s="20"/>
      <c r="BDK78" s="20"/>
      <c r="BDL78" s="20"/>
      <c r="BDM78" s="20"/>
      <c r="BDN78" s="20"/>
      <c r="BDO78" s="20"/>
      <c r="BDP78" s="20"/>
      <c r="BDQ78" s="20"/>
      <c r="BDR78" s="20"/>
      <c r="BDS78" s="20"/>
      <c r="BDT78" s="20"/>
      <c r="BDU78" s="20"/>
      <c r="BDV78" s="20"/>
      <c r="BDW78" s="20"/>
      <c r="BDX78" s="20"/>
      <c r="BDY78" s="20"/>
      <c r="BDZ78" s="20"/>
      <c r="BEA78" s="20"/>
      <c r="BEB78" s="20"/>
      <c r="BEC78" s="20"/>
      <c r="BED78" s="20"/>
      <c r="BEE78" s="20"/>
      <c r="BEF78" s="20"/>
      <c r="BEG78" s="20"/>
      <c r="BEH78" s="20"/>
      <c r="BEI78" s="20"/>
      <c r="BEJ78" s="20"/>
      <c r="BEK78" s="20"/>
      <c r="BEL78" s="20"/>
      <c r="BEM78" s="20"/>
      <c r="BEN78" s="20"/>
      <c r="BEO78" s="20"/>
      <c r="BEP78" s="20"/>
      <c r="BEQ78" s="20"/>
      <c r="BER78" s="20"/>
      <c r="BES78" s="20"/>
      <c r="BET78" s="20"/>
      <c r="BEU78" s="20"/>
      <c r="BEV78" s="20"/>
      <c r="BEW78" s="20"/>
      <c r="BEX78" s="20"/>
      <c r="BEY78" s="20"/>
      <c r="BEZ78" s="20"/>
      <c r="BFA78" s="20"/>
      <c r="BFB78" s="20"/>
      <c r="BFC78" s="20"/>
      <c r="BFD78" s="20"/>
      <c r="BFE78" s="20"/>
      <c r="BFF78" s="20"/>
      <c r="BFG78" s="20"/>
      <c r="BFH78" s="20"/>
      <c r="BFI78" s="20"/>
      <c r="BFJ78" s="20"/>
      <c r="BFK78" s="20"/>
      <c r="BFL78" s="20"/>
      <c r="BFM78" s="20"/>
      <c r="BFN78" s="20"/>
      <c r="BFO78" s="20"/>
      <c r="BFP78" s="20"/>
      <c r="BFQ78" s="20"/>
      <c r="BFR78" s="20"/>
      <c r="BFS78" s="20"/>
      <c r="BFT78" s="20"/>
      <c r="BFU78" s="20"/>
      <c r="BFV78" s="20"/>
      <c r="BFW78" s="20"/>
      <c r="BFX78" s="20"/>
      <c r="BFY78" s="20"/>
      <c r="BFZ78" s="20"/>
      <c r="BGA78" s="20"/>
      <c r="BGB78" s="20"/>
      <c r="BGC78" s="20"/>
      <c r="BGD78" s="20"/>
      <c r="BGE78" s="20"/>
      <c r="BGF78" s="20"/>
      <c r="BGG78" s="20"/>
      <c r="BGH78" s="20"/>
      <c r="BGI78" s="20"/>
      <c r="BGJ78" s="20"/>
      <c r="BGK78" s="20"/>
      <c r="BGL78" s="20"/>
      <c r="BGM78" s="20"/>
      <c r="BGN78" s="20"/>
      <c r="BGO78" s="20"/>
      <c r="BGP78" s="20"/>
      <c r="BGQ78" s="20"/>
      <c r="BGR78" s="20"/>
      <c r="BGS78" s="20"/>
      <c r="BGT78" s="20"/>
      <c r="BGU78" s="20"/>
      <c r="BGV78" s="20"/>
      <c r="BGW78" s="20"/>
      <c r="BGX78" s="20"/>
      <c r="BGY78" s="20"/>
      <c r="BGZ78" s="20"/>
      <c r="BHA78" s="20"/>
      <c r="BHB78" s="20"/>
      <c r="BHC78" s="20"/>
      <c r="BHD78" s="20"/>
      <c r="BHE78" s="20"/>
      <c r="BHF78" s="20"/>
      <c r="BHG78" s="20"/>
      <c r="BHH78" s="20"/>
      <c r="BHI78" s="20"/>
      <c r="BHJ78" s="20"/>
      <c r="BHK78" s="20"/>
      <c r="BHL78" s="20"/>
      <c r="BHM78" s="20"/>
      <c r="BHN78" s="20"/>
      <c r="BHO78" s="20"/>
      <c r="BHP78" s="20"/>
      <c r="BHQ78" s="20"/>
      <c r="BHR78" s="20"/>
      <c r="BHS78" s="20"/>
      <c r="BHT78" s="20"/>
      <c r="BHU78" s="20"/>
      <c r="BHV78" s="20"/>
      <c r="BHW78" s="20"/>
      <c r="BHX78" s="20"/>
      <c r="BHY78" s="20"/>
      <c r="BHZ78" s="20"/>
      <c r="BIA78" s="20"/>
      <c r="BIB78" s="20"/>
      <c r="BIC78" s="20"/>
      <c r="BID78" s="20"/>
      <c r="BIE78" s="20"/>
      <c r="BIF78" s="20"/>
      <c r="BIG78" s="20"/>
      <c r="BIH78" s="20"/>
      <c r="BII78" s="20"/>
      <c r="BIJ78" s="20"/>
      <c r="BIK78" s="20"/>
      <c r="BIL78" s="20"/>
      <c r="BIM78" s="20"/>
      <c r="BIN78" s="20"/>
      <c r="BIO78" s="20"/>
      <c r="BIP78" s="20"/>
      <c r="BIQ78" s="20"/>
      <c r="BIR78" s="20"/>
      <c r="BIS78" s="20"/>
      <c r="BIT78" s="20"/>
      <c r="BIU78" s="20"/>
      <c r="BIV78" s="20"/>
      <c r="BIW78" s="20"/>
      <c r="BIX78" s="20"/>
      <c r="BIY78" s="20"/>
      <c r="BIZ78" s="20"/>
      <c r="BJA78" s="20"/>
      <c r="BJB78" s="20"/>
      <c r="BJC78" s="20"/>
      <c r="BJD78" s="20"/>
      <c r="BJE78" s="20"/>
      <c r="BJF78" s="20"/>
      <c r="BJG78" s="20"/>
      <c r="BJH78" s="20"/>
      <c r="BJI78" s="20"/>
      <c r="BJJ78" s="20"/>
      <c r="BJK78" s="20"/>
      <c r="BJL78" s="20"/>
      <c r="BJM78" s="20"/>
      <c r="BJN78" s="20"/>
      <c r="BJO78" s="20"/>
      <c r="BJP78" s="20"/>
      <c r="BJQ78" s="20"/>
      <c r="BJR78" s="20"/>
      <c r="BJS78" s="20"/>
      <c r="BJT78" s="20"/>
      <c r="BJU78" s="20"/>
      <c r="BJV78" s="20"/>
      <c r="BJW78" s="20"/>
      <c r="BJX78" s="20"/>
      <c r="BJY78" s="20"/>
      <c r="BJZ78" s="20"/>
      <c r="BKA78" s="20"/>
      <c r="BKB78" s="20"/>
      <c r="BKC78" s="20"/>
      <c r="BKD78" s="20"/>
      <c r="BKE78" s="20"/>
      <c r="BKF78" s="20"/>
      <c r="BKG78" s="20"/>
      <c r="BKH78" s="20"/>
      <c r="BKI78" s="20"/>
      <c r="BKJ78" s="20"/>
      <c r="BKK78" s="20"/>
      <c r="BKL78" s="20"/>
      <c r="BKM78" s="20"/>
      <c r="BKN78" s="20"/>
      <c r="BKO78" s="20"/>
      <c r="BKP78" s="20"/>
      <c r="BKQ78" s="20"/>
      <c r="BKR78" s="20"/>
      <c r="BKS78" s="20"/>
      <c r="BKT78" s="20"/>
      <c r="BKU78" s="20"/>
      <c r="BKV78" s="20"/>
      <c r="BKW78" s="20"/>
      <c r="BKX78" s="20"/>
      <c r="BKY78" s="20"/>
      <c r="BKZ78" s="20"/>
      <c r="BLA78" s="20"/>
      <c r="BLB78" s="20"/>
      <c r="BLC78" s="20"/>
      <c r="BLD78" s="20"/>
      <c r="BLE78" s="20"/>
      <c r="BLF78" s="20"/>
      <c r="BLG78" s="20"/>
      <c r="BLH78" s="20"/>
      <c r="BLI78" s="20"/>
      <c r="BLJ78" s="20"/>
      <c r="BLK78" s="20"/>
      <c r="BLL78" s="20"/>
      <c r="BLM78" s="20"/>
      <c r="BLN78" s="20"/>
      <c r="BLO78" s="20"/>
      <c r="BLP78" s="20"/>
      <c r="BLQ78" s="20"/>
      <c r="BLR78" s="20"/>
      <c r="BLS78" s="20"/>
      <c r="BLT78" s="20"/>
      <c r="BLU78" s="20"/>
      <c r="BLV78" s="20"/>
      <c r="BLW78" s="20"/>
      <c r="BLX78" s="20"/>
      <c r="BLY78" s="20"/>
      <c r="BLZ78" s="20"/>
      <c r="BMA78" s="20"/>
      <c r="BMB78" s="20"/>
      <c r="BMC78" s="20"/>
      <c r="BMD78" s="20"/>
      <c r="BME78" s="20"/>
      <c r="BMF78" s="20"/>
      <c r="BMG78" s="20"/>
      <c r="BMH78" s="20"/>
      <c r="BMI78" s="20"/>
      <c r="BMJ78" s="20"/>
      <c r="BMK78" s="20"/>
      <c r="BML78" s="20"/>
      <c r="BMM78" s="20"/>
      <c r="BMN78" s="20"/>
      <c r="BMO78" s="20"/>
      <c r="BMP78" s="20"/>
      <c r="BMQ78" s="20"/>
      <c r="BMR78" s="20"/>
      <c r="BMS78" s="20"/>
      <c r="BMT78" s="20"/>
      <c r="BMU78" s="20"/>
      <c r="BMV78" s="20"/>
      <c r="BMW78" s="20"/>
      <c r="BMX78" s="20"/>
      <c r="BMY78" s="20"/>
      <c r="BMZ78" s="20"/>
      <c r="BNA78" s="20"/>
      <c r="BNB78" s="20"/>
      <c r="BNC78" s="20"/>
      <c r="BND78" s="20"/>
      <c r="BNE78" s="20"/>
      <c r="BNF78" s="20"/>
      <c r="BNG78" s="20"/>
      <c r="BNH78" s="20"/>
      <c r="BNI78" s="20"/>
      <c r="BNJ78" s="20"/>
      <c r="BNK78" s="20"/>
      <c r="BNL78" s="20"/>
      <c r="BNM78" s="20"/>
      <c r="BNN78" s="20"/>
      <c r="BNO78" s="20"/>
      <c r="BNP78" s="20"/>
      <c r="BNQ78" s="20"/>
      <c r="BNR78" s="20"/>
      <c r="BNS78" s="20"/>
      <c r="BNT78" s="20"/>
      <c r="BNU78" s="20"/>
      <c r="BNV78" s="20"/>
      <c r="BNW78" s="20"/>
      <c r="BNX78" s="20"/>
      <c r="BNY78" s="20"/>
      <c r="BNZ78" s="20"/>
      <c r="BOA78" s="20"/>
      <c r="BOB78" s="20"/>
      <c r="BOC78" s="20"/>
      <c r="BOD78" s="20"/>
      <c r="BOE78" s="20"/>
      <c r="BOF78" s="20"/>
      <c r="BOG78" s="20"/>
      <c r="BOH78" s="20"/>
      <c r="BOI78" s="20"/>
      <c r="BOJ78" s="20"/>
      <c r="BOK78" s="20"/>
      <c r="BOL78" s="20"/>
      <c r="BOM78" s="20"/>
      <c r="BON78" s="20"/>
      <c r="BOO78" s="20"/>
      <c r="BOP78" s="20"/>
      <c r="BOQ78" s="20"/>
      <c r="BOR78" s="20"/>
      <c r="BOS78" s="20"/>
      <c r="BOT78" s="20"/>
      <c r="BOU78" s="20"/>
      <c r="BOV78" s="20"/>
      <c r="BOW78" s="20"/>
      <c r="BOX78" s="20"/>
      <c r="BOY78" s="20"/>
      <c r="BOZ78" s="20"/>
      <c r="BPA78" s="20"/>
      <c r="BPB78" s="20"/>
      <c r="BPC78" s="20"/>
      <c r="BPD78" s="20"/>
      <c r="BPE78" s="20"/>
      <c r="BPF78" s="20"/>
      <c r="BPG78" s="20"/>
      <c r="BPH78" s="20"/>
      <c r="BPI78" s="20"/>
      <c r="BPJ78" s="20"/>
      <c r="BPK78" s="20"/>
      <c r="BPL78" s="20"/>
      <c r="BPM78" s="20"/>
      <c r="BPN78" s="20"/>
      <c r="BPO78" s="20"/>
      <c r="BPP78" s="20"/>
      <c r="BPQ78" s="20"/>
      <c r="BPR78" s="20"/>
      <c r="BPS78" s="20"/>
      <c r="BPT78" s="20"/>
      <c r="BPU78" s="20"/>
      <c r="BPV78" s="20"/>
      <c r="BPW78" s="20"/>
      <c r="BPX78" s="20"/>
      <c r="BPY78" s="20"/>
      <c r="BPZ78" s="20"/>
      <c r="BQA78" s="20"/>
      <c r="BQB78" s="20"/>
      <c r="BQC78" s="20"/>
      <c r="BQD78" s="20"/>
      <c r="BQE78" s="20"/>
      <c r="BQF78" s="20"/>
      <c r="BQG78" s="20"/>
      <c r="BQH78" s="20"/>
      <c r="BQI78" s="20"/>
      <c r="BQJ78" s="20"/>
      <c r="BQK78" s="20"/>
      <c r="BQL78" s="20"/>
      <c r="BQM78" s="20"/>
      <c r="BQN78" s="20"/>
      <c r="BQO78" s="20"/>
      <c r="BQP78" s="20"/>
      <c r="BQQ78" s="20"/>
      <c r="BQR78" s="20"/>
      <c r="BQS78" s="20"/>
      <c r="BQT78" s="20"/>
      <c r="BQU78" s="20"/>
      <c r="BQV78" s="20"/>
      <c r="BQW78" s="20"/>
      <c r="BQX78" s="20"/>
      <c r="BQY78" s="20"/>
      <c r="BQZ78" s="20"/>
      <c r="BRA78" s="20"/>
      <c r="BRB78" s="20"/>
      <c r="BRC78" s="20"/>
      <c r="BRD78" s="20"/>
      <c r="BRE78" s="20"/>
      <c r="BRF78" s="20"/>
      <c r="BRG78" s="20"/>
      <c r="BRH78" s="20"/>
      <c r="BRI78" s="20"/>
      <c r="BRJ78" s="20"/>
      <c r="BRK78" s="20"/>
      <c r="BRL78" s="20"/>
      <c r="BRM78" s="20"/>
      <c r="BRN78" s="20"/>
      <c r="BRO78" s="20"/>
      <c r="BRP78" s="20"/>
      <c r="BRQ78" s="20"/>
      <c r="BRR78" s="20"/>
      <c r="BRS78" s="20"/>
      <c r="BRT78" s="20"/>
      <c r="BRU78" s="20"/>
      <c r="BRV78" s="20"/>
      <c r="BRW78" s="20"/>
      <c r="BRX78" s="20"/>
      <c r="BRY78" s="20"/>
      <c r="BRZ78" s="20"/>
      <c r="BSA78" s="20"/>
      <c r="BSB78" s="20"/>
      <c r="BSC78" s="20"/>
      <c r="BSD78" s="20"/>
      <c r="BSE78" s="20"/>
      <c r="BSF78" s="20"/>
      <c r="BSG78" s="20"/>
      <c r="BSH78" s="20"/>
      <c r="BSI78" s="20"/>
      <c r="BSJ78" s="20"/>
      <c r="BSK78" s="20"/>
      <c r="BSL78" s="20"/>
      <c r="BSM78" s="20"/>
      <c r="BSN78" s="20"/>
      <c r="BSO78" s="20"/>
      <c r="BSP78" s="20"/>
      <c r="BSQ78" s="20"/>
      <c r="BSR78" s="20"/>
      <c r="BSS78" s="20"/>
      <c r="BST78" s="20"/>
      <c r="BSU78" s="20"/>
      <c r="BSV78" s="20"/>
      <c r="BSW78" s="20"/>
      <c r="BSX78" s="20"/>
      <c r="BSY78" s="20"/>
      <c r="BSZ78" s="20"/>
      <c r="BTA78" s="20"/>
      <c r="BTB78" s="20"/>
      <c r="BTC78" s="20"/>
      <c r="BTD78" s="20"/>
      <c r="BTE78" s="20"/>
      <c r="BTF78" s="20"/>
      <c r="BTG78" s="20"/>
      <c r="BTH78" s="20"/>
      <c r="BTI78" s="20"/>
      <c r="BTJ78" s="20"/>
      <c r="BTK78" s="20"/>
      <c r="BTL78" s="20"/>
      <c r="BTM78" s="20"/>
      <c r="BTN78" s="20"/>
      <c r="BTO78" s="20"/>
      <c r="BTP78" s="20"/>
      <c r="BTQ78" s="20"/>
      <c r="BTR78" s="20"/>
      <c r="BTS78" s="20"/>
      <c r="BTT78" s="20"/>
      <c r="BTU78" s="20"/>
      <c r="BTV78" s="20"/>
      <c r="BTW78" s="20"/>
      <c r="BTX78" s="20"/>
      <c r="BTY78" s="20"/>
      <c r="BTZ78" s="20"/>
      <c r="BUA78" s="20"/>
      <c r="BUB78" s="20"/>
      <c r="BUC78" s="20"/>
      <c r="BUD78" s="20"/>
      <c r="BUE78" s="20"/>
      <c r="BUF78" s="20"/>
      <c r="BUG78" s="20"/>
      <c r="BUH78" s="20"/>
      <c r="BUI78" s="20"/>
      <c r="BUJ78" s="20"/>
      <c r="BUK78" s="20"/>
      <c r="BUL78" s="20"/>
      <c r="BUM78" s="20"/>
      <c r="BUN78" s="20"/>
      <c r="BUO78" s="20"/>
      <c r="BUP78" s="20"/>
      <c r="BUQ78" s="20"/>
      <c r="BUR78" s="20"/>
      <c r="BUS78" s="20"/>
      <c r="BUT78" s="20"/>
      <c r="BUU78" s="20"/>
      <c r="BUV78" s="20"/>
      <c r="BUW78" s="20"/>
      <c r="BUX78" s="20"/>
      <c r="BUY78" s="20"/>
      <c r="BUZ78" s="20"/>
      <c r="BVA78" s="20"/>
      <c r="BVB78" s="20"/>
      <c r="BVC78" s="20"/>
      <c r="BVD78" s="20"/>
      <c r="BVE78" s="20"/>
      <c r="BVF78" s="20"/>
      <c r="BVG78" s="20"/>
      <c r="BVH78" s="20"/>
      <c r="BVI78" s="20"/>
      <c r="BVJ78" s="20"/>
      <c r="BVK78" s="20"/>
      <c r="BVL78" s="20"/>
      <c r="BVM78" s="20"/>
      <c r="BVN78" s="20"/>
      <c r="BVO78" s="20"/>
      <c r="BVP78" s="20"/>
      <c r="BVQ78" s="20"/>
      <c r="BVR78" s="20"/>
      <c r="BVS78" s="20"/>
      <c r="BVT78" s="20"/>
      <c r="BVU78" s="20"/>
      <c r="BVV78" s="20"/>
      <c r="BVW78" s="20"/>
      <c r="BVX78" s="20"/>
      <c r="BVY78" s="20"/>
      <c r="BVZ78" s="20"/>
      <c r="BWA78" s="20"/>
      <c r="BWB78" s="20"/>
      <c r="BWC78" s="20"/>
      <c r="BWD78" s="20"/>
      <c r="BWE78" s="20"/>
      <c r="BWF78" s="20"/>
      <c r="BWG78" s="20"/>
      <c r="BWH78" s="20"/>
      <c r="BWI78" s="20"/>
      <c r="BWJ78" s="20"/>
      <c r="BWK78" s="20"/>
      <c r="BWL78" s="20"/>
      <c r="BWM78" s="20"/>
      <c r="BWN78" s="20"/>
      <c r="BWO78" s="20"/>
      <c r="BWP78" s="20"/>
      <c r="BWQ78" s="20"/>
      <c r="BWR78" s="20"/>
      <c r="BWS78" s="20"/>
      <c r="BWT78" s="20"/>
      <c r="BWU78" s="20"/>
      <c r="BWV78" s="20"/>
      <c r="BWW78" s="20"/>
      <c r="BWX78" s="20"/>
      <c r="BWY78" s="20"/>
      <c r="BWZ78" s="20"/>
      <c r="BXA78" s="20"/>
      <c r="BXB78" s="20"/>
      <c r="BXC78" s="20"/>
      <c r="BXD78" s="20"/>
      <c r="BXE78" s="20"/>
      <c r="BXF78" s="20"/>
      <c r="BXG78" s="20"/>
      <c r="BXH78" s="20"/>
      <c r="BXI78" s="20"/>
      <c r="BXJ78" s="20"/>
      <c r="BXK78" s="20"/>
      <c r="BXL78" s="20"/>
      <c r="BXM78" s="20"/>
      <c r="BXN78" s="20"/>
      <c r="BXO78" s="20"/>
      <c r="BXP78" s="20"/>
      <c r="BXQ78" s="20"/>
      <c r="BXR78" s="20"/>
      <c r="BXS78" s="20"/>
      <c r="BXT78" s="20"/>
      <c r="BXU78" s="20"/>
      <c r="BXV78" s="20"/>
      <c r="BXW78" s="20"/>
      <c r="BXX78" s="20"/>
      <c r="BXY78" s="20"/>
      <c r="BXZ78" s="20"/>
      <c r="BYA78" s="20"/>
      <c r="BYB78" s="20"/>
      <c r="BYC78" s="20"/>
      <c r="BYD78" s="20"/>
      <c r="BYE78" s="20"/>
      <c r="BYF78" s="20"/>
      <c r="BYG78" s="20"/>
      <c r="BYH78" s="20"/>
      <c r="BYI78" s="20"/>
      <c r="BYJ78" s="20"/>
      <c r="BYK78" s="20"/>
      <c r="BYL78" s="20"/>
      <c r="BYM78" s="20"/>
      <c r="BYN78" s="20"/>
      <c r="BYO78" s="20"/>
      <c r="BYP78" s="20"/>
      <c r="BYQ78" s="20"/>
      <c r="BYR78" s="20"/>
      <c r="BYS78" s="20"/>
      <c r="BYT78" s="20"/>
      <c r="BYU78" s="20"/>
      <c r="BYV78" s="20"/>
      <c r="BYW78" s="20"/>
      <c r="BYX78" s="20"/>
      <c r="BYY78" s="20"/>
      <c r="BYZ78" s="20"/>
      <c r="BZA78" s="20"/>
      <c r="BZB78" s="20"/>
      <c r="BZC78" s="20"/>
      <c r="BZD78" s="20"/>
      <c r="BZE78" s="20"/>
      <c r="BZF78" s="20"/>
      <c r="BZG78" s="20"/>
      <c r="BZH78" s="20"/>
      <c r="BZI78" s="20"/>
      <c r="BZJ78" s="20"/>
      <c r="BZK78" s="20"/>
      <c r="BZL78" s="20"/>
      <c r="BZM78" s="20"/>
      <c r="BZN78" s="20"/>
      <c r="BZO78" s="20"/>
      <c r="BZP78" s="20"/>
      <c r="BZQ78" s="20"/>
      <c r="BZR78" s="20"/>
      <c r="BZS78" s="20"/>
      <c r="BZT78" s="20"/>
      <c r="BZU78" s="20"/>
      <c r="BZV78" s="20"/>
      <c r="BZW78" s="20"/>
      <c r="BZX78" s="20"/>
      <c r="BZY78" s="20"/>
      <c r="BZZ78" s="20"/>
      <c r="CAA78" s="20"/>
      <c r="CAB78" s="20"/>
      <c r="CAC78" s="20"/>
      <c r="CAD78" s="20"/>
      <c r="CAE78" s="20"/>
      <c r="CAF78" s="20"/>
      <c r="CAG78" s="20"/>
      <c r="CAH78" s="20"/>
      <c r="CAI78" s="20"/>
      <c r="CAJ78" s="20"/>
      <c r="CAK78" s="20"/>
      <c r="CAL78" s="20"/>
      <c r="CAM78" s="20"/>
      <c r="CAN78" s="20"/>
      <c r="CAO78" s="20"/>
      <c r="CAP78" s="20"/>
      <c r="CAQ78" s="20"/>
      <c r="CAR78" s="20"/>
      <c r="CAS78" s="20"/>
      <c r="CAT78" s="20"/>
      <c r="CAU78" s="20"/>
      <c r="CAV78" s="20"/>
      <c r="CAW78" s="20"/>
      <c r="CAX78" s="20"/>
      <c r="CAY78" s="20"/>
      <c r="CAZ78" s="20"/>
      <c r="CBA78" s="20"/>
      <c r="CBB78" s="20"/>
      <c r="CBC78" s="20"/>
      <c r="CBD78" s="20"/>
      <c r="CBE78" s="20"/>
      <c r="CBF78" s="20"/>
      <c r="CBG78" s="20"/>
      <c r="CBH78" s="20"/>
      <c r="CBI78" s="20"/>
      <c r="CBJ78" s="20"/>
      <c r="CBK78" s="20"/>
      <c r="CBL78" s="20"/>
      <c r="CBM78" s="20"/>
      <c r="CBN78" s="20"/>
      <c r="CBO78" s="20"/>
      <c r="CBP78" s="20"/>
      <c r="CBQ78" s="20"/>
      <c r="CBR78" s="20"/>
      <c r="CBS78" s="20"/>
      <c r="CBT78" s="20"/>
      <c r="CBU78" s="20"/>
      <c r="CBV78" s="20"/>
      <c r="CBW78" s="20"/>
      <c r="CBX78" s="20"/>
      <c r="CBY78" s="20"/>
      <c r="CBZ78" s="20"/>
      <c r="CCA78" s="20"/>
      <c r="CCB78" s="20"/>
      <c r="CCC78" s="20"/>
      <c r="CCD78" s="20"/>
      <c r="CCE78" s="20"/>
      <c r="CCF78" s="20"/>
      <c r="CCG78" s="20"/>
      <c r="CCH78" s="20"/>
      <c r="CCI78" s="20"/>
      <c r="CCJ78" s="20"/>
      <c r="CCK78" s="20"/>
      <c r="CCL78" s="20"/>
      <c r="CCM78" s="20"/>
      <c r="CCN78" s="20"/>
      <c r="CCO78" s="20"/>
      <c r="CCP78" s="20"/>
      <c r="CCQ78" s="20"/>
      <c r="CCR78" s="20"/>
      <c r="CCS78" s="20"/>
      <c r="CCT78" s="20"/>
      <c r="CCU78" s="20"/>
      <c r="CCV78" s="20"/>
      <c r="CCW78" s="20"/>
      <c r="CCX78" s="20"/>
      <c r="CCY78" s="20"/>
      <c r="CCZ78" s="20"/>
      <c r="CDA78" s="20"/>
      <c r="CDB78" s="20"/>
      <c r="CDC78" s="20"/>
      <c r="CDD78" s="20"/>
      <c r="CDE78" s="20"/>
      <c r="CDF78" s="20"/>
      <c r="CDG78" s="20"/>
      <c r="CDH78" s="20"/>
      <c r="CDI78" s="20"/>
      <c r="CDJ78" s="20"/>
      <c r="CDK78" s="20"/>
      <c r="CDL78" s="20"/>
      <c r="CDM78" s="20"/>
      <c r="CDN78" s="20"/>
      <c r="CDO78" s="20"/>
      <c r="CDP78" s="20"/>
      <c r="CDQ78" s="20"/>
      <c r="CDR78" s="20"/>
      <c r="CDS78" s="20"/>
      <c r="CDT78" s="20"/>
      <c r="CDU78" s="20"/>
      <c r="CDV78" s="20"/>
      <c r="CDW78" s="20"/>
      <c r="CDX78" s="20"/>
      <c r="CDY78" s="20"/>
      <c r="CDZ78" s="20"/>
      <c r="CEA78" s="20"/>
      <c r="CEB78" s="20"/>
      <c r="CEC78" s="20"/>
      <c r="CED78" s="20"/>
      <c r="CEE78" s="20"/>
      <c r="CEF78" s="20"/>
      <c r="CEG78" s="20"/>
      <c r="CEH78" s="20"/>
      <c r="CEI78" s="20"/>
      <c r="CEJ78" s="20"/>
      <c r="CEK78" s="20"/>
      <c r="CEL78" s="20"/>
      <c r="CEM78" s="20"/>
      <c r="CEN78" s="20"/>
      <c r="CEO78" s="20"/>
      <c r="CEP78" s="20"/>
      <c r="CEQ78" s="20"/>
      <c r="CER78" s="20"/>
      <c r="CES78" s="20"/>
      <c r="CET78" s="20"/>
      <c r="CEU78" s="20"/>
      <c r="CEV78" s="20"/>
      <c r="CEW78" s="20"/>
      <c r="CEX78" s="20"/>
      <c r="CEY78" s="20"/>
      <c r="CEZ78" s="20"/>
      <c r="CFA78" s="20"/>
      <c r="CFB78" s="20"/>
      <c r="CFC78" s="20"/>
      <c r="CFD78" s="20"/>
      <c r="CFE78" s="20"/>
      <c r="CFF78" s="20"/>
      <c r="CFG78" s="20"/>
      <c r="CFH78" s="20"/>
      <c r="CFI78" s="20"/>
      <c r="CFJ78" s="20"/>
      <c r="CFK78" s="20"/>
      <c r="CFL78" s="20"/>
      <c r="CFM78" s="20"/>
      <c r="CFN78" s="20"/>
      <c r="CFO78" s="20"/>
      <c r="CFP78" s="20"/>
      <c r="CFQ78" s="20"/>
      <c r="CFR78" s="20"/>
      <c r="CFS78" s="20"/>
      <c r="CFT78" s="20"/>
      <c r="CFU78" s="20"/>
      <c r="CFV78" s="20"/>
      <c r="CFW78" s="20"/>
      <c r="CFX78" s="20"/>
      <c r="CFY78" s="20"/>
      <c r="CFZ78" s="20"/>
      <c r="CGA78" s="20"/>
      <c r="CGB78" s="20"/>
      <c r="CGC78" s="20"/>
      <c r="CGD78" s="20"/>
      <c r="CGE78" s="20"/>
      <c r="CGF78" s="20"/>
      <c r="CGG78" s="20"/>
      <c r="CGH78" s="20"/>
      <c r="CGI78" s="20"/>
      <c r="CGJ78" s="20"/>
      <c r="CGK78" s="20"/>
      <c r="CGL78" s="20"/>
      <c r="CGM78" s="20"/>
      <c r="CGN78" s="20"/>
      <c r="CGO78" s="20"/>
      <c r="CGP78" s="20"/>
      <c r="CGQ78" s="20"/>
      <c r="CGR78" s="20"/>
      <c r="CGS78" s="20"/>
      <c r="CGT78" s="20"/>
      <c r="CGU78" s="20"/>
      <c r="CGV78" s="20"/>
      <c r="CGW78" s="20"/>
      <c r="CGX78" s="20"/>
      <c r="CGY78" s="20"/>
      <c r="CGZ78" s="20"/>
      <c r="CHA78" s="20"/>
      <c r="CHB78" s="20"/>
      <c r="CHC78" s="20"/>
      <c r="CHD78" s="20"/>
      <c r="CHE78" s="20"/>
      <c r="CHF78" s="20"/>
      <c r="CHG78" s="20"/>
      <c r="CHH78" s="20"/>
      <c r="CHI78" s="20"/>
      <c r="CHJ78" s="20"/>
      <c r="CHK78" s="20"/>
      <c r="CHL78" s="20"/>
      <c r="CHM78" s="20"/>
      <c r="CHN78" s="20"/>
      <c r="CHO78" s="20"/>
      <c r="CHP78" s="20"/>
      <c r="CHQ78" s="20"/>
      <c r="CHR78" s="20"/>
      <c r="CHS78" s="20"/>
      <c r="CHT78" s="20"/>
      <c r="CHU78" s="20"/>
      <c r="CHV78" s="20"/>
      <c r="CHW78" s="20"/>
      <c r="CHX78" s="20"/>
      <c r="CHY78" s="20"/>
      <c r="CHZ78" s="20"/>
      <c r="CIA78" s="20"/>
      <c r="CIB78" s="20"/>
      <c r="CIC78" s="20"/>
      <c r="CID78" s="20"/>
      <c r="CIE78" s="20"/>
      <c r="CIF78" s="20"/>
      <c r="CIG78" s="20"/>
      <c r="CIH78" s="20"/>
      <c r="CII78" s="20"/>
      <c r="CIJ78" s="20"/>
      <c r="CIK78" s="20"/>
      <c r="CIL78" s="20"/>
      <c r="CIM78" s="20"/>
      <c r="CIN78" s="20"/>
      <c r="CIO78" s="20"/>
      <c r="CIP78" s="20"/>
      <c r="CIQ78" s="20"/>
      <c r="CIR78" s="20"/>
      <c r="CIS78" s="20"/>
      <c r="CIT78" s="20"/>
      <c r="CIU78" s="20"/>
      <c r="CIV78" s="20"/>
      <c r="CIW78" s="20"/>
      <c r="CIX78" s="20"/>
      <c r="CIY78" s="20"/>
      <c r="CIZ78" s="20"/>
      <c r="CJA78" s="20"/>
      <c r="CJB78" s="20"/>
      <c r="CJC78" s="20"/>
      <c r="CJD78" s="20"/>
      <c r="CJE78" s="20"/>
      <c r="CJF78" s="20"/>
      <c r="CJG78" s="20"/>
      <c r="CJH78" s="20"/>
      <c r="CJI78" s="20"/>
      <c r="CJJ78" s="20"/>
      <c r="CJK78" s="20"/>
      <c r="CJL78" s="20"/>
      <c r="CJM78" s="20"/>
      <c r="CJN78" s="20"/>
      <c r="CJO78" s="20"/>
      <c r="CJP78" s="20"/>
      <c r="CJQ78" s="20"/>
      <c r="CJR78" s="20"/>
      <c r="CJS78" s="20"/>
      <c r="CJT78" s="20"/>
      <c r="CJU78" s="20"/>
      <c r="CJV78" s="20"/>
      <c r="CJW78" s="20"/>
      <c r="CJX78" s="20"/>
      <c r="CJY78" s="20"/>
      <c r="CJZ78" s="20"/>
      <c r="CKA78" s="20"/>
      <c r="CKB78" s="20"/>
      <c r="CKC78" s="20"/>
      <c r="CKD78" s="20"/>
      <c r="CKE78" s="20"/>
      <c r="CKF78" s="20"/>
      <c r="CKG78" s="20"/>
      <c r="CKH78" s="20"/>
      <c r="CKI78" s="20"/>
      <c r="CKJ78" s="20"/>
      <c r="CKK78" s="20"/>
      <c r="CKL78" s="20"/>
      <c r="CKM78" s="20"/>
      <c r="CKN78" s="20"/>
      <c r="CKO78" s="20"/>
      <c r="CKP78" s="20"/>
      <c r="CKQ78" s="20"/>
      <c r="CKR78" s="20"/>
      <c r="CKS78" s="20"/>
      <c r="CKT78" s="20"/>
      <c r="CKU78" s="20"/>
      <c r="CKV78" s="20"/>
      <c r="CKW78" s="20"/>
      <c r="CKX78" s="20"/>
      <c r="CKY78" s="20"/>
      <c r="CKZ78" s="20"/>
      <c r="CLA78" s="20"/>
      <c r="CLB78" s="20"/>
      <c r="CLC78" s="20"/>
      <c r="CLD78" s="20"/>
      <c r="CLE78" s="20"/>
      <c r="CLF78" s="20"/>
      <c r="CLG78" s="20"/>
      <c r="CLH78" s="20"/>
      <c r="CLI78" s="20"/>
      <c r="CLJ78" s="20"/>
      <c r="CLK78" s="20"/>
      <c r="CLL78" s="20"/>
      <c r="CLM78" s="20"/>
      <c r="CLN78" s="20"/>
      <c r="CLO78" s="20"/>
      <c r="CLP78" s="20"/>
      <c r="CLQ78" s="20"/>
      <c r="CLR78" s="20"/>
      <c r="CLS78" s="20"/>
      <c r="CLT78" s="20"/>
      <c r="CLU78" s="20"/>
      <c r="CLV78" s="20"/>
      <c r="CLW78" s="20"/>
      <c r="CLX78" s="20"/>
      <c r="CLY78" s="20"/>
      <c r="CLZ78" s="20"/>
      <c r="CMA78" s="20"/>
      <c r="CMB78" s="20"/>
      <c r="CMC78" s="20"/>
      <c r="CMD78" s="20"/>
      <c r="CME78" s="20"/>
      <c r="CMF78" s="20"/>
      <c r="CMG78" s="20"/>
      <c r="CMH78" s="20"/>
      <c r="CMI78" s="20"/>
      <c r="CMJ78" s="20"/>
      <c r="CMK78" s="20"/>
      <c r="CML78" s="20"/>
      <c r="CMM78" s="20"/>
      <c r="CMN78" s="20"/>
      <c r="CMO78" s="20"/>
      <c r="CMP78" s="20"/>
      <c r="CMQ78" s="20"/>
      <c r="CMR78" s="20"/>
      <c r="CMS78" s="20"/>
      <c r="CMT78" s="20"/>
      <c r="CMU78" s="20"/>
      <c r="CMV78" s="20"/>
      <c r="CMW78" s="20"/>
      <c r="CMX78" s="20"/>
      <c r="CMY78" s="20"/>
      <c r="CMZ78" s="20"/>
      <c r="CNA78" s="20"/>
      <c r="CNB78" s="20"/>
      <c r="CNC78" s="20"/>
      <c r="CND78" s="20"/>
      <c r="CNE78" s="20"/>
      <c r="CNF78" s="20"/>
      <c r="CNG78" s="20"/>
      <c r="CNH78" s="20"/>
      <c r="CNI78" s="20"/>
      <c r="CNJ78" s="20"/>
      <c r="CNK78" s="20"/>
      <c r="CNL78" s="20"/>
      <c r="CNM78" s="20"/>
      <c r="CNN78" s="20"/>
      <c r="CNO78" s="20"/>
      <c r="CNP78" s="20"/>
      <c r="CNQ78" s="20"/>
      <c r="CNR78" s="20"/>
      <c r="CNS78" s="20"/>
      <c r="CNT78" s="20"/>
      <c r="CNU78" s="20"/>
      <c r="CNV78" s="20"/>
      <c r="CNW78" s="20"/>
      <c r="CNX78" s="20"/>
      <c r="CNY78" s="20"/>
      <c r="CNZ78" s="20"/>
      <c r="COA78" s="20"/>
      <c r="COB78" s="20"/>
      <c r="COC78" s="20"/>
      <c r="COD78" s="20"/>
      <c r="COE78" s="20"/>
      <c r="COF78" s="20"/>
      <c r="COG78" s="20"/>
      <c r="COH78" s="20"/>
      <c r="COI78" s="20"/>
      <c r="COJ78" s="20"/>
      <c r="COK78" s="20"/>
      <c r="COL78" s="20"/>
      <c r="COM78" s="20"/>
      <c r="CON78" s="20"/>
      <c r="COO78" s="20"/>
      <c r="COP78" s="20"/>
      <c r="COQ78" s="20"/>
      <c r="COR78" s="20"/>
      <c r="COS78" s="20"/>
      <c r="COT78" s="20"/>
      <c r="COU78" s="20"/>
      <c r="COV78" s="20"/>
      <c r="COW78" s="20"/>
      <c r="COX78" s="20"/>
      <c r="COY78" s="20"/>
      <c r="COZ78" s="20"/>
      <c r="CPA78" s="20"/>
      <c r="CPB78" s="20"/>
      <c r="CPC78" s="20"/>
      <c r="CPD78" s="20"/>
      <c r="CPE78" s="20"/>
      <c r="CPF78" s="20"/>
      <c r="CPG78" s="20"/>
      <c r="CPH78" s="20"/>
      <c r="CPI78" s="20"/>
      <c r="CPJ78" s="20"/>
      <c r="CPK78" s="20"/>
      <c r="CPL78" s="20"/>
      <c r="CPM78" s="20"/>
      <c r="CPN78" s="20"/>
      <c r="CPO78" s="20"/>
      <c r="CPP78" s="20"/>
      <c r="CPQ78" s="20"/>
      <c r="CPR78" s="20"/>
      <c r="CPS78" s="20"/>
      <c r="CPT78" s="20"/>
      <c r="CPU78" s="20"/>
      <c r="CPV78" s="20"/>
      <c r="CPW78" s="20"/>
      <c r="CPX78" s="20"/>
      <c r="CPY78" s="20"/>
      <c r="CPZ78" s="20"/>
      <c r="CQA78" s="20"/>
      <c r="CQB78" s="20"/>
      <c r="CQC78" s="20"/>
      <c r="CQD78" s="20"/>
      <c r="CQE78" s="20"/>
      <c r="CQF78" s="20"/>
      <c r="CQG78" s="20"/>
      <c r="CQH78" s="20"/>
      <c r="CQI78" s="20"/>
      <c r="CQJ78" s="20"/>
      <c r="CQK78" s="20"/>
      <c r="CQL78" s="20"/>
      <c r="CQM78" s="20"/>
      <c r="CQN78" s="20"/>
      <c r="CQO78" s="20"/>
      <c r="CQP78" s="20"/>
      <c r="CQQ78" s="20"/>
      <c r="CQR78" s="20"/>
      <c r="CQS78" s="20"/>
      <c r="CQT78" s="20"/>
      <c r="CQU78" s="20"/>
      <c r="CQV78" s="20"/>
      <c r="CQW78" s="20"/>
      <c r="CQX78" s="20"/>
      <c r="CQY78" s="20"/>
      <c r="CQZ78" s="20"/>
      <c r="CRA78" s="20"/>
      <c r="CRB78" s="20"/>
      <c r="CRC78" s="20"/>
      <c r="CRD78" s="20"/>
      <c r="CRE78" s="20"/>
      <c r="CRF78" s="20"/>
      <c r="CRG78" s="20"/>
      <c r="CRH78" s="20"/>
      <c r="CRI78" s="20"/>
      <c r="CRJ78" s="20"/>
      <c r="CRK78" s="20"/>
      <c r="CRL78" s="20"/>
      <c r="CRM78" s="20"/>
      <c r="CRN78" s="20"/>
      <c r="CRO78" s="20"/>
      <c r="CRP78" s="20"/>
      <c r="CRQ78" s="20"/>
      <c r="CRR78" s="20"/>
      <c r="CRS78" s="20"/>
      <c r="CRT78" s="20"/>
      <c r="CRU78" s="20"/>
      <c r="CRV78" s="20"/>
      <c r="CRW78" s="20"/>
      <c r="CRX78" s="20"/>
      <c r="CRY78" s="20"/>
      <c r="CRZ78" s="20"/>
      <c r="CSA78" s="20"/>
      <c r="CSB78" s="20"/>
      <c r="CSC78" s="20"/>
      <c r="CSD78" s="20"/>
      <c r="CSE78" s="20"/>
      <c r="CSF78" s="20"/>
      <c r="CSG78" s="20"/>
      <c r="CSH78" s="20"/>
      <c r="CSI78" s="20"/>
      <c r="CSJ78" s="20"/>
      <c r="CSK78" s="20"/>
      <c r="CSL78" s="20"/>
      <c r="CSM78" s="20"/>
      <c r="CSN78" s="20"/>
      <c r="CSO78" s="20"/>
      <c r="CSP78" s="20"/>
      <c r="CSQ78" s="20"/>
      <c r="CSR78" s="20"/>
      <c r="CSS78" s="20"/>
      <c r="CST78" s="20"/>
      <c r="CSU78" s="20"/>
      <c r="CSV78" s="20"/>
      <c r="CSW78" s="20"/>
      <c r="CSX78" s="20"/>
      <c r="CSY78" s="20"/>
      <c r="CSZ78" s="20"/>
      <c r="CTA78" s="20"/>
      <c r="CTB78" s="20"/>
      <c r="CTC78" s="20"/>
      <c r="CTD78" s="20"/>
      <c r="CTE78" s="20"/>
      <c r="CTF78" s="20"/>
      <c r="CTG78" s="20"/>
      <c r="CTH78" s="20"/>
      <c r="CTI78" s="20"/>
      <c r="CTJ78" s="20"/>
      <c r="CTK78" s="20"/>
      <c r="CTL78" s="20"/>
      <c r="CTM78" s="20"/>
      <c r="CTN78" s="20"/>
      <c r="CTO78" s="20"/>
      <c r="CTP78" s="20"/>
      <c r="CTQ78" s="20"/>
      <c r="CTR78" s="20"/>
      <c r="CTS78" s="20"/>
      <c r="CTT78" s="20"/>
      <c r="CTU78" s="20"/>
      <c r="CTV78" s="20"/>
      <c r="CTW78" s="20"/>
      <c r="CTX78" s="20"/>
      <c r="CTY78" s="20"/>
      <c r="CTZ78" s="20"/>
      <c r="CUA78" s="20"/>
      <c r="CUB78" s="20"/>
      <c r="CUC78" s="20"/>
      <c r="CUD78" s="20"/>
      <c r="CUE78" s="20"/>
      <c r="CUF78" s="20"/>
      <c r="CUG78" s="20"/>
      <c r="CUH78" s="20"/>
      <c r="CUI78" s="20"/>
      <c r="CUJ78" s="20"/>
      <c r="CUK78" s="20"/>
      <c r="CUL78" s="20"/>
      <c r="CUM78" s="20"/>
      <c r="CUN78" s="20"/>
      <c r="CUO78" s="20"/>
      <c r="CUP78" s="20"/>
      <c r="CUQ78" s="20"/>
      <c r="CUR78" s="20"/>
      <c r="CUS78" s="20"/>
      <c r="CUT78" s="20"/>
      <c r="CUU78" s="20"/>
      <c r="CUV78" s="20"/>
      <c r="CUW78" s="20"/>
      <c r="CUX78" s="20"/>
      <c r="CUY78" s="20"/>
      <c r="CUZ78" s="20"/>
      <c r="CVA78" s="20"/>
      <c r="CVB78" s="20"/>
      <c r="CVC78" s="20"/>
      <c r="CVD78" s="20"/>
      <c r="CVE78" s="20"/>
      <c r="CVF78" s="20"/>
      <c r="CVG78" s="20"/>
      <c r="CVH78" s="20"/>
      <c r="CVI78" s="20"/>
      <c r="CVJ78" s="20"/>
      <c r="CVK78" s="20"/>
      <c r="CVL78" s="20"/>
      <c r="CVM78" s="20"/>
      <c r="CVN78" s="20"/>
      <c r="CVO78" s="20"/>
      <c r="CVP78" s="20"/>
      <c r="CVQ78" s="20"/>
      <c r="CVR78" s="20"/>
      <c r="CVS78" s="20"/>
      <c r="CVT78" s="20"/>
      <c r="CVU78" s="20"/>
      <c r="CVV78" s="20"/>
      <c r="CVW78" s="20"/>
      <c r="CVX78" s="20"/>
      <c r="CVY78" s="20"/>
      <c r="CVZ78" s="20"/>
      <c r="CWA78" s="20"/>
      <c r="CWB78" s="20"/>
      <c r="CWC78" s="20"/>
      <c r="CWD78" s="20"/>
      <c r="CWE78" s="20"/>
      <c r="CWF78" s="20"/>
      <c r="CWG78" s="20"/>
      <c r="CWH78" s="20"/>
      <c r="CWI78" s="20"/>
      <c r="CWJ78" s="20"/>
      <c r="CWK78" s="20"/>
      <c r="CWL78" s="20"/>
      <c r="CWM78" s="20"/>
      <c r="CWN78" s="20"/>
      <c r="CWO78" s="20"/>
      <c r="CWP78" s="20"/>
      <c r="CWQ78" s="20"/>
      <c r="CWR78" s="20"/>
      <c r="CWS78" s="20"/>
      <c r="CWT78" s="20"/>
      <c r="CWU78" s="20"/>
      <c r="CWV78" s="20"/>
      <c r="CWW78" s="20"/>
      <c r="CWX78" s="20"/>
      <c r="CWY78" s="20"/>
      <c r="CWZ78" s="20"/>
      <c r="CXA78" s="20"/>
      <c r="CXB78" s="20"/>
      <c r="CXC78" s="20"/>
      <c r="CXD78" s="20"/>
      <c r="CXE78" s="20"/>
      <c r="CXF78" s="20"/>
      <c r="CXG78" s="20"/>
      <c r="CXH78" s="20"/>
      <c r="CXI78" s="20"/>
      <c r="CXJ78" s="20"/>
      <c r="CXK78" s="20"/>
      <c r="CXL78" s="20"/>
      <c r="CXM78" s="20"/>
      <c r="CXN78" s="20"/>
      <c r="CXO78" s="20"/>
      <c r="CXP78" s="20"/>
      <c r="CXQ78" s="20"/>
      <c r="CXR78" s="20"/>
      <c r="CXS78" s="20"/>
      <c r="CXT78" s="20"/>
      <c r="CXU78" s="20"/>
      <c r="CXV78" s="20"/>
      <c r="CXW78" s="20"/>
      <c r="CXX78" s="20"/>
      <c r="CXY78" s="20"/>
      <c r="CXZ78" s="20"/>
      <c r="CYA78" s="20"/>
      <c r="CYB78" s="20"/>
      <c r="CYC78" s="20"/>
      <c r="CYD78" s="20"/>
      <c r="CYE78" s="20"/>
      <c r="CYF78" s="20"/>
      <c r="CYG78" s="20"/>
      <c r="CYH78" s="20"/>
      <c r="CYI78" s="20"/>
      <c r="CYJ78" s="20"/>
      <c r="CYK78" s="20"/>
      <c r="CYL78" s="20"/>
      <c r="CYM78" s="20"/>
      <c r="CYN78" s="20"/>
      <c r="CYO78" s="20"/>
      <c r="CYP78" s="20"/>
      <c r="CYQ78" s="20"/>
      <c r="CYR78" s="20"/>
      <c r="CYS78" s="20"/>
      <c r="CYT78" s="20"/>
      <c r="CYU78" s="20"/>
      <c r="CYV78" s="20"/>
      <c r="CYW78" s="20"/>
      <c r="CYX78" s="20"/>
      <c r="CYY78" s="20"/>
      <c r="CYZ78" s="20"/>
      <c r="CZA78" s="20"/>
      <c r="CZB78" s="20"/>
      <c r="CZC78" s="20"/>
      <c r="CZD78" s="20"/>
      <c r="CZE78" s="20"/>
      <c r="CZF78" s="20"/>
      <c r="CZG78" s="20"/>
      <c r="CZH78" s="20"/>
      <c r="CZI78" s="20"/>
      <c r="CZJ78" s="20"/>
      <c r="CZK78" s="20"/>
      <c r="CZL78" s="20"/>
      <c r="CZM78" s="20"/>
      <c r="CZN78" s="20"/>
      <c r="CZO78" s="20"/>
      <c r="CZP78" s="20"/>
      <c r="CZQ78" s="20"/>
      <c r="CZR78" s="20"/>
      <c r="CZS78" s="20"/>
      <c r="CZT78" s="20"/>
      <c r="CZU78" s="20"/>
      <c r="CZV78" s="20"/>
      <c r="CZW78" s="20"/>
      <c r="CZX78" s="20"/>
      <c r="CZY78" s="20"/>
      <c r="CZZ78" s="20"/>
      <c r="DAA78" s="20"/>
      <c r="DAB78" s="20"/>
      <c r="DAC78" s="20"/>
      <c r="DAD78" s="20"/>
      <c r="DAE78" s="20"/>
      <c r="DAF78" s="20"/>
      <c r="DAG78" s="20"/>
      <c r="DAH78" s="20"/>
      <c r="DAI78" s="20"/>
      <c r="DAJ78" s="20"/>
      <c r="DAK78" s="20"/>
      <c r="DAL78" s="20"/>
      <c r="DAM78" s="20"/>
      <c r="DAN78" s="20"/>
      <c r="DAO78" s="20"/>
      <c r="DAP78" s="20"/>
      <c r="DAQ78" s="20"/>
      <c r="DAR78" s="20"/>
      <c r="DAS78" s="20"/>
      <c r="DAT78" s="20"/>
      <c r="DAU78" s="20"/>
      <c r="DAV78" s="20"/>
      <c r="DAW78" s="20"/>
      <c r="DAX78" s="20"/>
      <c r="DAY78" s="20"/>
      <c r="DAZ78" s="20"/>
      <c r="DBA78" s="20"/>
      <c r="DBB78" s="20"/>
      <c r="DBC78" s="20"/>
      <c r="DBD78" s="20"/>
      <c r="DBE78" s="20"/>
      <c r="DBF78" s="20"/>
      <c r="DBG78" s="20"/>
      <c r="DBH78" s="20"/>
      <c r="DBI78" s="20"/>
      <c r="DBJ78" s="20"/>
      <c r="DBK78" s="20"/>
      <c r="DBL78" s="20"/>
      <c r="DBM78" s="20"/>
      <c r="DBN78" s="20"/>
      <c r="DBO78" s="20"/>
      <c r="DBP78" s="20"/>
      <c r="DBQ78" s="20"/>
      <c r="DBR78" s="20"/>
      <c r="DBS78" s="20"/>
      <c r="DBT78" s="20"/>
      <c r="DBU78" s="20"/>
      <c r="DBV78" s="20"/>
      <c r="DBW78" s="20"/>
      <c r="DBX78" s="20"/>
      <c r="DBY78" s="20"/>
      <c r="DBZ78" s="20"/>
      <c r="DCA78" s="20"/>
      <c r="DCB78" s="20"/>
      <c r="DCC78" s="20"/>
      <c r="DCD78" s="20"/>
      <c r="DCE78" s="20"/>
      <c r="DCF78" s="20"/>
      <c r="DCG78" s="20"/>
      <c r="DCH78" s="20"/>
      <c r="DCI78" s="20"/>
      <c r="DCJ78" s="20"/>
      <c r="DCK78" s="20"/>
      <c r="DCL78" s="20"/>
      <c r="DCM78" s="20"/>
      <c r="DCN78" s="20"/>
      <c r="DCO78" s="20"/>
      <c r="DCP78" s="20"/>
      <c r="DCQ78" s="20"/>
      <c r="DCR78" s="20"/>
      <c r="DCS78" s="20"/>
      <c r="DCT78" s="20"/>
      <c r="DCU78" s="20"/>
      <c r="DCV78" s="20"/>
      <c r="DCW78" s="20"/>
      <c r="DCX78" s="20"/>
      <c r="DCY78" s="20"/>
      <c r="DCZ78" s="20"/>
      <c r="DDA78" s="20"/>
      <c r="DDB78" s="20"/>
      <c r="DDC78" s="20"/>
      <c r="DDD78" s="20"/>
      <c r="DDE78" s="20"/>
      <c r="DDF78" s="20"/>
      <c r="DDG78" s="20"/>
      <c r="DDH78" s="20"/>
      <c r="DDI78" s="20"/>
      <c r="DDJ78" s="20"/>
      <c r="DDK78" s="20"/>
      <c r="DDL78" s="20"/>
      <c r="DDM78" s="20"/>
      <c r="DDN78" s="20"/>
      <c r="DDO78" s="20"/>
      <c r="DDP78" s="20"/>
      <c r="DDQ78" s="20"/>
      <c r="DDR78" s="20"/>
      <c r="DDS78" s="20"/>
      <c r="DDT78" s="20"/>
      <c r="DDU78" s="20"/>
      <c r="DDV78" s="20"/>
      <c r="DDW78" s="20"/>
      <c r="DDX78" s="20"/>
      <c r="DDY78" s="20"/>
      <c r="DDZ78" s="20"/>
      <c r="DEA78" s="20"/>
      <c r="DEB78" s="20"/>
      <c r="DEC78" s="20"/>
      <c r="DED78" s="20"/>
      <c r="DEE78" s="20"/>
      <c r="DEF78" s="20"/>
      <c r="DEG78" s="20"/>
      <c r="DEH78" s="20"/>
      <c r="DEI78" s="20"/>
      <c r="DEJ78" s="20"/>
      <c r="DEK78" s="20"/>
      <c r="DEL78" s="20"/>
      <c r="DEM78" s="20"/>
      <c r="DEN78" s="20"/>
      <c r="DEO78" s="20"/>
      <c r="DEP78" s="20"/>
      <c r="DEQ78" s="20"/>
      <c r="DER78" s="20"/>
      <c r="DES78" s="20"/>
      <c r="DET78" s="20"/>
      <c r="DEU78" s="20"/>
      <c r="DEV78" s="20"/>
      <c r="DEW78" s="20"/>
      <c r="DEX78" s="20"/>
      <c r="DEY78" s="20"/>
      <c r="DEZ78" s="20"/>
      <c r="DFA78" s="20"/>
      <c r="DFB78" s="20"/>
      <c r="DFC78" s="20"/>
      <c r="DFD78" s="20"/>
      <c r="DFE78" s="20"/>
      <c r="DFF78" s="20"/>
      <c r="DFG78" s="20"/>
      <c r="DFH78" s="20"/>
      <c r="DFI78" s="20"/>
      <c r="DFJ78" s="20"/>
      <c r="DFK78" s="20"/>
      <c r="DFL78" s="20"/>
      <c r="DFM78" s="20"/>
      <c r="DFN78" s="20"/>
      <c r="DFO78" s="20"/>
      <c r="DFP78" s="20"/>
      <c r="DFQ78" s="20"/>
      <c r="DFR78" s="20"/>
      <c r="DFS78" s="20"/>
      <c r="DFT78" s="20"/>
      <c r="DFU78" s="20"/>
      <c r="DFV78" s="20"/>
      <c r="DFW78" s="20"/>
      <c r="DFX78" s="20"/>
      <c r="DFY78" s="20"/>
      <c r="DFZ78" s="20"/>
      <c r="DGA78" s="20"/>
      <c r="DGB78" s="20"/>
      <c r="DGC78" s="20"/>
      <c r="DGD78" s="20"/>
      <c r="DGE78" s="20"/>
      <c r="DGF78" s="20"/>
      <c r="DGG78" s="20"/>
      <c r="DGH78" s="20"/>
      <c r="DGI78" s="20"/>
      <c r="DGJ78" s="20"/>
      <c r="DGK78" s="20"/>
      <c r="DGL78" s="20"/>
      <c r="DGM78" s="20"/>
      <c r="DGN78" s="20"/>
      <c r="DGO78" s="20"/>
      <c r="DGP78" s="20"/>
      <c r="DGQ78" s="20"/>
      <c r="DGR78" s="20"/>
      <c r="DGS78" s="20"/>
      <c r="DGT78" s="20"/>
      <c r="DGU78" s="20"/>
      <c r="DGV78" s="20"/>
      <c r="DGW78" s="20"/>
      <c r="DGX78" s="20"/>
      <c r="DGY78" s="20"/>
      <c r="DGZ78" s="20"/>
      <c r="DHA78" s="20"/>
      <c r="DHB78" s="20"/>
      <c r="DHC78" s="20"/>
      <c r="DHD78" s="20"/>
      <c r="DHE78" s="20"/>
      <c r="DHF78" s="20"/>
      <c r="DHG78" s="20"/>
      <c r="DHH78" s="20"/>
      <c r="DHI78" s="20"/>
      <c r="DHJ78" s="20"/>
      <c r="DHK78" s="20"/>
      <c r="DHL78" s="20"/>
      <c r="DHM78" s="20"/>
      <c r="DHN78" s="20"/>
      <c r="DHO78" s="20"/>
      <c r="DHP78" s="20"/>
      <c r="DHQ78" s="20"/>
      <c r="DHR78" s="20"/>
      <c r="DHS78" s="20"/>
      <c r="DHT78" s="20"/>
      <c r="DHU78" s="20"/>
      <c r="DHV78" s="20"/>
      <c r="DHW78" s="20"/>
      <c r="DHX78" s="20"/>
      <c r="DHY78" s="20"/>
      <c r="DHZ78" s="20"/>
      <c r="DIA78" s="20"/>
      <c r="DIB78" s="20"/>
      <c r="DIC78" s="20"/>
      <c r="DID78" s="20"/>
      <c r="DIE78" s="20"/>
      <c r="DIF78" s="20"/>
      <c r="DIG78" s="20"/>
      <c r="DIH78" s="20"/>
      <c r="DII78" s="20"/>
      <c r="DIJ78" s="20"/>
      <c r="DIK78" s="20"/>
      <c r="DIL78" s="20"/>
      <c r="DIM78" s="20"/>
      <c r="DIN78" s="20"/>
      <c r="DIO78" s="20"/>
      <c r="DIP78" s="20"/>
      <c r="DIQ78" s="20"/>
      <c r="DIR78" s="20"/>
      <c r="DIS78" s="20"/>
      <c r="DIT78" s="20"/>
      <c r="DIU78" s="20"/>
      <c r="DIV78" s="20"/>
      <c r="DIW78" s="20"/>
      <c r="DIX78" s="20"/>
      <c r="DIY78" s="20"/>
      <c r="DIZ78" s="20"/>
      <c r="DJA78" s="20"/>
      <c r="DJB78" s="20"/>
      <c r="DJC78" s="20"/>
      <c r="DJD78" s="20"/>
      <c r="DJE78" s="20"/>
      <c r="DJF78" s="20"/>
      <c r="DJG78" s="20"/>
      <c r="DJH78" s="20"/>
      <c r="DJI78" s="20"/>
      <c r="DJJ78" s="20"/>
      <c r="DJK78" s="20"/>
      <c r="DJL78" s="20"/>
      <c r="DJM78" s="20"/>
      <c r="DJN78" s="20"/>
      <c r="DJO78" s="20"/>
      <c r="DJP78" s="20"/>
      <c r="DJQ78" s="20"/>
      <c r="DJR78" s="20"/>
      <c r="DJS78" s="20"/>
      <c r="DJT78" s="20"/>
      <c r="DJU78" s="20"/>
      <c r="DJV78" s="20"/>
      <c r="DJW78" s="20"/>
      <c r="DJX78" s="20"/>
      <c r="DJY78" s="20"/>
      <c r="DJZ78" s="20"/>
      <c r="DKA78" s="20"/>
      <c r="DKB78" s="20"/>
      <c r="DKC78" s="20"/>
      <c r="DKD78" s="20"/>
      <c r="DKE78" s="20"/>
      <c r="DKF78" s="20"/>
      <c r="DKG78" s="20"/>
      <c r="DKH78" s="20"/>
      <c r="DKI78" s="20"/>
      <c r="DKJ78" s="20"/>
      <c r="DKK78" s="20"/>
      <c r="DKL78" s="20"/>
      <c r="DKM78" s="20"/>
      <c r="DKN78" s="20"/>
      <c r="DKO78" s="20"/>
      <c r="DKP78" s="20"/>
      <c r="DKQ78" s="20"/>
      <c r="DKR78" s="20"/>
      <c r="DKS78" s="20"/>
      <c r="DKT78" s="20"/>
      <c r="DKU78" s="20"/>
      <c r="DKV78" s="20"/>
      <c r="DKW78" s="20"/>
      <c r="DKX78" s="20"/>
      <c r="DKY78" s="20"/>
      <c r="DKZ78" s="20"/>
      <c r="DLA78" s="20"/>
      <c r="DLB78" s="20"/>
      <c r="DLC78" s="20"/>
      <c r="DLD78" s="20"/>
      <c r="DLE78" s="20"/>
      <c r="DLF78" s="20"/>
      <c r="DLG78" s="20"/>
      <c r="DLH78" s="20"/>
      <c r="DLI78" s="20"/>
      <c r="DLJ78" s="20"/>
      <c r="DLK78" s="20"/>
      <c r="DLL78" s="20"/>
      <c r="DLM78" s="20"/>
      <c r="DLN78" s="20"/>
      <c r="DLO78" s="20"/>
      <c r="DLP78" s="20"/>
      <c r="DLQ78" s="20"/>
      <c r="DLR78" s="20"/>
      <c r="DLS78" s="20"/>
      <c r="DLT78" s="20"/>
      <c r="DLU78" s="20"/>
      <c r="DLV78" s="20"/>
      <c r="DLW78" s="20"/>
      <c r="DLX78" s="20"/>
      <c r="DLY78" s="20"/>
      <c r="DLZ78" s="20"/>
      <c r="DMA78" s="20"/>
      <c r="DMB78" s="20"/>
      <c r="DMC78" s="20"/>
      <c r="DMD78" s="20"/>
      <c r="DME78" s="20"/>
      <c r="DMF78" s="20"/>
      <c r="DMG78" s="20"/>
      <c r="DMH78" s="20"/>
      <c r="DMI78" s="20"/>
      <c r="DMJ78" s="20"/>
      <c r="DMK78" s="20"/>
      <c r="DML78" s="20"/>
      <c r="DMM78" s="20"/>
      <c r="DMN78" s="20"/>
      <c r="DMO78" s="20"/>
      <c r="DMP78" s="20"/>
      <c r="DMQ78" s="20"/>
      <c r="DMR78" s="20"/>
      <c r="DMS78" s="20"/>
      <c r="DMT78" s="20"/>
      <c r="DMU78" s="20"/>
      <c r="DMV78" s="20"/>
      <c r="DMW78" s="20"/>
      <c r="DMX78" s="20"/>
      <c r="DMY78" s="20"/>
      <c r="DMZ78" s="20"/>
      <c r="DNA78" s="20"/>
      <c r="DNB78" s="20"/>
      <c r="DNC78" s="20"/>
      <c r="DND78" s="20"/>
      <c r="DNE78" s="20"/>
      <c r="DNF78" s="20"/>
      <c r="DNG78" s="20"/>
      <c r="DNH78" s="20"/>
      <c r="DNI78" s="20"/>
      <c r="DNJ78" s="20"/>
      <c r="DNK78" s="20"/>
      <c r="DNL78" s="20"/>
      <c r="DNM78" s="20"/>
      <c r="DNN78" s="20"/>
      <c r="DNO78" s="20"/>
      <c r="DNP78" s="20"/>
      <c r="DNQ78" s="20"/>
      <c r="DNR78" s="20"/>
      <c r="DNS78" s="20"/>
      <c r="DNT78" s="20"/>
      <c r="DNU78" s="20"/>
      <c r="DNV78" s="20"/>
      <c r="DNW78" s="20"/>
      <c r="DNX78" s="20"/>
      <c r="DNY78" s="20"/>
      <c r="DNZ78" s="20"/>
      <c r="DOA78" s="20"/>
      <c r="DOB78" s="20"/>
      <c r="DOC78" s="20"/>
      <c r="DOD78" s="20"/>
      <c r="DOE78" s="20"/>
      <c r="DOF78" s="20"/>
      <c r="DOG78" s="20"/>
      <c r="DOH78" s="20"/>
      <c r="DOI78" s="20"/>
      <c r="DOJ78" s="20"/>
      <c r="DOK78" s="20"/>
      <c r="DOL78" s="20"/>
      <c r="DOM78" s="20"/>
      <c r="DON78" s="20"/>
      <c r="DOO78" s="20"/>
      <c r="DOP78" s="20"/>
      <c r="DOQ78" s="20"/>
      <c r="DOR78" s="20"/>
      <c r="DOS78" s="20"/>
      <c r="DOT78" s="20"/>
      <c r="DOU78" s="20"/>
      <c r="DOV78" s="20"/>
      <c r="DOW78" s="20"/>
      <c r="DOX78" s="20"/>
      <c r="DOY78" s="20"/>
      <c r="DOZ78" s="20"/>
      <c r="DPA78" s="20"/>
      <c r="DPB78" s="20"/>
      <c r="DPC78" s="20"/>
      <c r="DPD78" s="20"/>
      <c r="DPE78" s="20"/>
      <c r="DPF78" s="20"/>
      <c r="DPG78" s="20"/>
      <c r="DPH78" s="20"/>
      <c r="DPI78" s="20"/>
      <c r="DPJ78" s="20"/>
      <c r="DPK78" s="20"/>
      <c r="DPL78" s="20"/>
      <c r="DPM78" s="20"/>
      <c r="DPN78" s="20"/>
      <c r="DPO78" s="20"/>
      <c r="DPP78" s="20"/>
      <c r="DPQ78" s="20"/>
      <c r="DPR78" s="20"/>
      <c r="DPS78" s="20"/>
      <c r="DPT78" s="20"/>
      <c r="DPU78" s="20"/>
      <c r="DPV78" s="20"/>
      <c r="DPW78" s="20"/>
      <c r="DPX78" s="20"/>
      <c r="DPY78" s="20"/>
      <c r="DPZ78" s="20"/>
      <c r="DQA78" s="20"/>
      <c r="DQB78" s="20"/>
      <c r="DQC78" s="20"/>
      <c r="DQD78" s="20"/>
      <c r="DQE78" s="20"/>
      <c r="DQF78" s="20"/>
      <c r="DQG78" s="20"/>
      <c r="DQH78" s="20"/>
      <c r="DQI78" s="20"/>
      <c r="DQJ78" s="20"/>
      <c r="DQK78" s="20"/>
      <c r="DQL78" s="20"/>
      <c r="DQM78" s="20"/>
      <c r="DQN78" s="20"/>
      <c r="DQO78" s="20"/>
      <c r="DQP78" s="20"/>
      <c r="DQQ78" s="20"/>
      <c r="DQR78" s="20"/>
      <c r="DQS78" s="20"/>
      <c r="DQT78" s="20"/>
      <c r="DQU78" s="20"/>
      <c r="DQV78" s="20"/>
      <c r="DQW78" s="20"/>
      <c r="DQX78" s="20"/>
      <c r="DQY78" s="20"/>
      <c r="DQZ78" s="20"/>
      <c r="DRA78" s="20"/>
      <c r="DRB78" s="20"/>
      <c r="DRC78" s="20"/>
      <c r="DRD78" s="20"/>
      <c r="DRE78" s="20"/>
      <c r="DRF78" s="20"/>
      <c r="DRG78" s="20"/>
      <c r="DRH78" s="20"/>
      <c r="DRI78" s="20"/>
      <c r="DRJ78" s="20"/>
      <c r="DRK78" s="20"/>
      <c r="DRL78" s="20"/>
      <c r="DRM78" s="20"/>
      <c r="DRN78" s="20"/>
      <c r="DRO78" s="20"/>
      <c r="DRP78" s="20"/>
      <c r="DRQ78" s="20"/>
      <c r="DRR78" s="20"/>
      <c r="DRS78" s="20"/>
      <c r="DRT78" s="20"/>
      <c r="DRU78" s="20"/>
      <c r="DRV78" s="20"/>
      <c r="DRW78" s="20"/>
      <c r="DRX78" s="20"/>
      <c r="DRY78" s="20"/>
      <c r="DRZ78" s="20"/>
      <c r="DSA78" s="20"/>
      <c r="DSB78" s="20"/>
      <c r="DSC78" s="20"/>
      <c r="DSD78" s="20"/>
      <c r="DSE78" s="20"/>
      <c r="DSF78" s="20"/>
      <c r="DSG78" s="20"/>
      <c r="DSH78" s="20"/>
      <c r="DSI78" s="20"/>
      <c r="DSJ78" s="20"/>
      <c r="DSK78" s="20"/>
      <c r="DSL78" s="20"/>
      <c r="DSM78" s="20"/>
      <c r="DSN78" s="20"/>
      <c r="DSO78" s="20"/>
      <c r="DSP78" s="20"/>
      <c r="DSQ78" s="20"/>
      <c r="DSR78" s="20"/>
      <c r="DSS78" s="20"/>
      <c r="DST78" s="20"/>
      <c r="DSU78" s="20"/>
      <c r="DSV78" s="20"/>
      <c r="DSW78" s="20"/>
      <c r="DSX78" s="20"/>
      <c r="DSY78" s="20"/>
      <c r="DSZ78" s="20"/>
      <c r="DTA78" s="20"/>
      <c r="DTB78" s="20"/>
      <c r="DTC78" s="20"/>
      <c r="DTD78" s="20"/>
      <c r="DTE78" s="20"/>
      <c r="DTF78" s="20"/>
      <c r="DTG78" s="20"/>
      <c r="DTH78" s="20"/>
      <c r="DTI78" s="20"/>
      <c r="DTJ78" s="20"/>
      <c r="DTK78" s="20"/>
      <c r="DTL78" s="20"/>
      <c r="DTM78" s="20"/>
      <c r="DTN78" s="20"/>
      <c r="DTO78" s="20"/>
      <c r="DTP78" s="20"/>
      <c r="DTQ78" s="20"/>
      <c r="DTR78" s="20"/>
      <c r="DTS78" s="20"/>
      <c r="DTT78" s="20"/>
      <c r="DTU78" s="20"/>
      <c r="DTV78" s="20"/>
      <c r="DTW78" s="20"/>
      <c r="DTX78" s="20"/>
      <c r="DTY78" s="20"/>
      <c r="DTZ78" s="20"/>
      <c r="DUA78" s="20"/>
      <c r="DUB78" s="20"/>
      <c r="DUC78" s="20"/>
      <c r="DUD78" s="20"/>
      <c r="DUE78" s="20"/>
      <c r="DUF78" s="20"/>
      <c r="DUG78" s="20"/>
      <c r="DUH78" s="20"/>
      <c r="DUI78" s="20"/>
      <c r="DUJ78" s="20"/>
      <c r="DUK78" s="20"/>
      <c r="DUL78" s="20"/>
      <c r="DUM78" s="20"/>
      <c r="DUN78" s="20"/>
      <c r="DUO78" s="20"/>
      <c r="DUP78" s="20"/>
      <c r="DUQ78" s="20"/>
      <c r="DUR78" s="20"/>
      <c r="DUS78" s="20"/>
      <c r="DUT78" s="20"/>
      <c r="DUU78" s="20"/>
      <c r="DUV78" s="20"/>
      <c r="DUW78" s="20"/>
      <c r="DUX78" s="20"/>
      <c r="DUY78" s="20"/>
      <c r="DUZ78" s="20"/>
      <c r="DVA78" s="20"/>
      <c r="DVB78" s="20"/>
      <c r="DVC78" s="20"/>
      <c r="DVD78" s="20"/>
      <c r="DVE78" s="20"/>
      <c r="DVF78" s="20"/>
      <c r="DVG78" s="20"/>
      <c r="DVH78" s="20"/>
      <c r="DVI78" s="20"/>
      <c r="DVJ78" s="20"/>
      <c r="DVK78" s="20"/>
      <c r="DVL78" s="20"/>
      <c r="DVM78" s="20"/>
      <c r="DVN78" s="20"/>
      <c r="DVO78" s="20"/>
      <c r="DVP78" s="20"/>
      <c r="DVQ78" s="20"/>
      <c r="DVR78" s="20"/>
      <c r="DVS78" s="20"/>
      <c r="DVT78" s="20"/>
      <c r="DVU78" s="20"/>
      <c r="DVV78" s="20"/>
      <c r="DVW78" s="20"/>
      <c r="DVX78" s="20"/>
      <c r="DVY78" s="20"/>
      <c r="DVZ78" s="20"/>
      <c r="DWA78" s="20"/>
      <c r="DWB78" s="20"/>
      <c r="DWC78" s="20"/>
      <c r="DWD78" s="20"/>
      <c r="DWE78" s="20"/>
      <c r="DWF78" s="20"/>
      <c r="DWG78" s="20"/>
      <c r="DWH78" s="20"/>
      <c r="DWI78" s="20"/>
      <c r="DWJ78" s="20"/>
      <c r="DWK78" s="20"/>
      <c r="DWL78" s="20"/>
      <c r="DWM78" s="20"/>
      <c r="DWN78" s="20"/>
      <c r="DWO78" s="20"/>
      <c r="DWP78" s="20"/>
      <c r="DWQ78" s="20"/>
      <c r="DWR78" s="20"/>
      <c r="DWS78" s="20"/>
      <c r="DWT78" s="20"/>
      <c r="DWU78" s="20"/>
      <c r="DWV78" s="20"/>
      <c r="DWW78" s="20"/>
      <c r="DWX78" s="20"/>
      <c r="DWY78" s="20"/>
      <c r="DWZ78" s="20"/>
      <c r="DXA78" s="20"/>
      <c r="DXB78" s="20"/>
      <c r="DXC78" s="20"/>
      <c r="DXD78" s="20"/>
      <c r="DXE78" s="20"/>
      <c r="DXF78" s="20"/>
      <c r="DXG78" s="20"/>
      <c r="DXH78" s="20"/>
      <c r="DXI78" s="20"/>
      <c r="DXJ78" s="20"/>
      <c r="DXK78" s="20"/>
      <c r="DXL78" s="20"/>
      <c r="DXM78" s="20"/>
      <c r="DXN78" s="20"/>
      <c r="DXO78" s="20"/>
      <c r="DXP78" s="20"/>
      <c r="DXQ78" s="20"/>
      <c r="DXR78" s="20"/>
      <c r="DXS78" s="20"/>
      <c r="DXT78" s="20"/>
      <c r="DXU78" s="20"/>
      <c r="DXV78" s="20"/>
      <c r="DXW78" s="20"/>
      <c r="DXX78" s="20"/>
      <c r="DXY78" s="20"/>
      <c r="DXZ78" s="20"/>
      <c r="DYA78" s="20"/>
      <c r="DYB78" s="20"/>
      <c r="DYC78" s="20"/>
      <c r="DYD78" s="20"/>
      <c r="DYE78" s="20"/>
      <c r="DYF78" s="20"/>
      <c r="DYG78" s="20"/>
      <c r="DYH78" s="20"/>
      <c r="DYI78" s="20"/>
      <c r="DYJ78" s="20"/>
      <c r="DYK78" s="20"/>
      <c r="DYL78" s="20"/>
      <c r="DYM78" s="20"/>
      <c r="DYN78" s="20"/>
      <c r="DYO78" s="20"/>
      <c r="DYP78" s="20"/>
      <c r="DYQ78" s="20"/>
      <c r="DYR78" s="20"/>
      <c r="DYS78" s="20"/>
      <c r="DYT78" s="20"/>
      <c r="DYU78" s="20"/>
      <c r="DYV78" s="20"/>
      <c r="DYW78" s="20"/>
      <c r="DYX78" s="20"/>
      <c r="DYY78" s="20"/>
      <c r="DYZ78" s="20"/>
      <c r="DZA78" s="20"/>
      <c r="DZB78" s="20"/>
      <c r="DZC78" s="20"/>
      <c r="DZD78" s="20"/>
      <c r="DZE78" s="20"/>
      <c r="DZF78" s="20"/>
      <c r="DZG78" s="20"/>
      <c r="DZH78" s="20"/>
      <c r="DZI78" s="20"/>
      <c r="DZJ78" s="20"/>
      <c r="DZK78" s="20"/>
      <c r="DZL78" s="20"/>
      <c r="DZM78" s="20"/>
      <c r="DZN78" s="20"/>
      <c r="DZO78" s="20"/>
      <c r="DZP78" s="20"/>
      <c r="DZQ78" s="20"/>
      <c r="DZR78" s="20"/>
      <c r="DZS78" s="20"/>
      <c r="DZT78" s="20"/>
      <c r="DZU78" s="20"/>
      <c r="DZV78" s="20"/>
      <c r="DZW78" s="20"/>
      <c r="DZX78" s="20"/>
      <c r="DZY78" s="20"/>
      <c r="DZZ78" s="20"/>
      <c r="EAA78" s="20"/>
      <c r="EAB78" s="20"/>
      <c r="EAC78" s="20"/>
      <c r="EAD78" s="20"/>
      <c r="EAE78" s="20"/>
      <c r="EAF78" s="20"/>
      <c r="EAG78" s="20"/>
      <c r="EAH78" s="20"/>
      <c r="EAI78" s="20"/>
      <c r="EAJ78" s="20"/>
      <c r="EAK78" s="20"/>
      <c r="EAL78" s="20"/>
      <c r="EAM78" s="20"/>
      <c r="EAN78" s="20"/>
      <c r="EAO78" s="20"/>
      <c r="EAP78" s="20"/>
      <c r="EAQ78" s="20"/>
      <c r="EAR78" s="20"/>
      <c r="EAS78" s="20"/>
      <c r="EAT78" s="20"/>
      <c r="EAU78" s="20"/>
      <c r="EAV78" s="20"/>
      <c r="EAW78" s="20"/>
      <c r="EAX78" s="20"/>
      <c r="EAY78" s="20"/>
      <c r="EAZ78" s="20"/>
      <c r="EBA78" s="20"/>
      <c r="EBB78" s="20"/>
      <c r="EBC78" s="20"/>
      <c r="EBD78" s="20"/>
      <c r="EBE78" s="20"/>
      <c r="EBF78" s="20"/>
      <c r="EBG78" s="20"/>
      <c r="EBH78" s="20"/>
      <c r="EBI78" s="20"/>
      <c r="EBJ78" s="20"/>
      <c r="EBK78" s="20"/>
      <c r="EBL78" s="20"/>
      <c r="EBM78" s="20"/>
      <c r="EBN78" s="20"/>
      <c r="EBO78" s="20"/>
      <c r="EBP78" s="20"/>
      <c r="EBQ78" s="20"/>
      <c r="EBR78" s="20"/>
      <c r="EBS78" s="20"/>
      <c r="EBT78" s="20"/>
      <c r="EBU78" s="20"/>
      <c r="EBV78" s="20"/>
      <c r="EBW78" s="20"/>
      <c r="EBX78" s="20"/>
      <c r="EBY78" s="20"/>
      <c r="EBZ78" s="20"/>
      <c r="ECA78" s="20"/>
      <c r="ECB78" s="20"/>
      <c r="ECC78" s="20"/>
      <c r="ECD78" s="20"/>
      <c r="ECE78" s="20"/>
      <c r="ECF78" s="20"/>
      <c r="ECG78" s="20"/>
      <c r="ECH78" s="20"/>
      <c r="ECI78" s="20"/>
      <c r="ECJ78" s="20"/>
      <c r="ECK78" s="20"/>
      <c r="ECL78" s="20"/>
      <c r="ECM78" s="20"/>
      <c r="ECN78" s="20"/>
      <c r="ECO78" s="20"/>
      <c r="ECP78" s="20"/>
      <c r="ECQ78" s="20"/>
      <c r="ECR78" s="20"/>
      <c r="ECS78" s="20"/>
      <c r="ECT78" s="20"/>
      <c r="ECU78" s="20"/>
      <c r="ECV78" s="20"/>
      <c r="ECW78" s="20"/>
      <c r="ECX78" s="20"/>
      <c r="ECY78" s="20"/>
      <c r="ECZ78" s="20"/>
      <c r="EDA78" s="20"/>
      <c r="EDB78" s="20"/>
      <c r="EDC78" s="20"/>
      <c r="EDD78" s="20"/>
      <c r="EDE78" s="20"/>
      <c r="EDF78" s="20"/>
      <c r="EDG78" s="20"/>
      <c r="EDH78" s="20"/>
      <c r="EDI78" s="20"/>
      <c r="EDJ78" s="20"/>
      <c r="EDK78" s="20"/>
      <c r="EDL78" s="20"/>
      <c r="EDM78" s="20"/>
      <c r="EDN78" s="20"/>
      <c r="EDO78" s="20"/>
      <c r="EDP78" s="20"/>
      <c r="EDQ78" s="20"/>
      <c r="EDR78" s="20"/>
      <c r="EDS78" s="20"/>
      <c r="EDT78" s="20"/>
      <c r="EDU78" s="20"/>
      <c r="EDV78" s="20"/>
      <c r="EDW78" s="20"/>
      <c r="EDX78" s="20"/>
      <c r="EDY78" s="20"/>
      <c r="EDZ78" s="20"/>
      <c r="EEA78" s="20"/>
      <c r="EEB78" s="20"/>
      <c r="EEC78" s="20"/>
      <c r="EED78" s="20"/>
      <c r="EEE78" s="20"/>
      <c r="EEF78" s="20"/>
      <c r="EEG78" s="20"/>
      <c r="EEH78" s="20"/>
      <c r="EEI78" s="20"/>
      <c r="EEJ78" s="20"/>
      <c r="EEK78" s="20"/>
      <c r="EEL78" s="20"/>
      <c r="EEM78" s="20"/>
      <c r="EEN78" s="20"/>
      <c r="EEO78" s="20"/>
      <c r="EEP78" s="20"/>
      <c r="EEQ78" s="20"/>
      <c r="EER78" s="20"/>
      <c r="EES78" s="20"/>
      <c r="EET78" s="20"/>
      <c r="EEU78" s="20"/>
      <c r="EEV78" s="20"/>
      <c r="EEW78" s="20"/>
      <c r="EEX78" s="20"/>
      <c r="EEY78" s="20"/>
      <c r="EEZ78" s="20"/>
      <c r="EFA78" s="20"/>
      <c r="EFB78" s="20"/>
      <c r="EFC78" s="20"/>
      <c r="EFD78" s="20"/>
      <c r="EFE78" s="20"/>
      <c r="EFF78" s="20"/>
      <c r="EFG78" s="20"/>
      <c r="EFH78" s="20"/>
      <c r="EFI78" s="20"/>
      <c r="EFJ78" s="20"/>
      <c r="EFK78" s="20"/>
      <c r="EFL78" s="20"/>
      <c r="EFM78" s="20"/>
      <c r="EFN78" s="20"/>
      <c r="EFO78" s="20"/>
      <c r="EFP78" s="20"/>
      <c r="EFQ78" s="20"/>
      <c r="EFR78" s="20"/>
      <c r="EFS78" s="20"/>
      <c r="EFT78" s="20"/>
      <c r="EFU78" s="20"/>
      <c r="EFV78" s="20"/>
      <c r="EFW78" s="20"/>
      <c r="EFX78" s="20"/>
      <c r="EFY78" s="20"/>
      <c r="EFZ78" s="20"/>
      <c r="EGA78" s="20"/>
      <c r="EGB78" s="20"/>
      <c r="EGC78" s="20"/>
      <c r="EGD78" s="20"/>
      <c r="EGE78" s="20"/>
      <c r="EGF78" s="20"/>
      <c r="EGG78" s="20"/>
      <c r="EGH78" s="20"/>
      <c r="EGI78" s="20"/>
      <c r="EGJ78" s="20"/>
      <c r="EGK78" s="20"/>
      <c r="EGL78" s="20"/>
      <c r="EGM78" s="20"/>
      <c r="EGN78" s="20"/>
      <c r="EGO78" s="20"/>
      <c r="EGP78" s="20"/>
      <c r="EGQ78" s="20"/>
      <c r="EGR78" s="20"/>
      <c r="EGS78" s="20"/>
      <c r="EGT78" s="20"/>
      <c r="EGU78" s="20"/>
      <c r="EGV78" s="20"/>
      <c r="EGW78" s="20"/>
      <c r="EGX78" s="20"/>
      <c r="EGY78" s="20"/>
      <c r="EGZ78" s="20"/>
      <c r="EHA78" s="20"/>
      <c r="EHB78" s="20"/>
      <c r="EHC78" s="20"/>
      <c r="EHD78" s="20"/>
      <c r="EHE78" s="20"/>
      <c r="EHF78" s="20"/>
      <c r="EHG78" s="20"/>
      <c r="EHH78" s="20"/>
      <c r="EHI78" s="20"/>
      <c r="EHJ78" s="20"/>
      <c r="EHK78" s="20"/>
      <c r="EHL78" s="20"/>
      <c r="EHM78" s="20"/>
      <c r="EHN78" s="20"/>
      <c r="EHO78" s="20"/>
      <c r="EHP78" s="20"/>
      <c r="EHQ78" s="20"/>
      <c r="EHR78" s="20"/>
      <c r="EHS78" s="20"/>
      <c r="EHT78" s="20"/>
      <c r="EHU78" s="20"/>
      <c r="EHV78" s="20"/>
      <c r="EHW78" s="20"/>
      <c r="EHX78" s="20"/>
      <c r="EHY78" s="20"/>
      <c r="EHZ78" s="20"/>
      <c r="EIA78" s="20"/>
      <c r="EIB78" s="20"/>
      <c r="EIC78" s="20"/>
      <c r="EID78" s="20"/>
      <c r="EIE78" s="20"/>
      <c r="EIF78" s="20"/>
      <c r="EIG78" s="20"/>
      <c r="EIH78" s="20"/>
      <c r="EII78" s="20"/>
      <c r="EIJ78" s="20"/>
      <c r="EIK78" s="20"/>
      <c r="EIL78" s="20"/>
      <c r="EIM78" s="20"/>
      <c r="EIN78" s="20"/>
      <c r="EIO78" s="20"/>
      <c r="EIP78" s="20"/>
      <c r="EIQ78" s="20"/>
      <c r="EIR78" s="20"/>
      <c r="EIS78" s="20"/>
      <c r="EIT78" s="20"/>
      <c r="EIU78" s="20"/>
      <c r="EIV78" s="20"/>
      <c r="EIW78" s="20"/>
      <c r="EIX78" s="20"/>
      <c r="EIY78" s="20"/>
      <c r="EIZ78" s="20"/>
      <c r="EJA78" s="20"/>
      <c r="EJB78" s="20"/>
      <c r="EJC78" s="20"/>
      <c r="EJD78" s="20"/>
      <c r="EJE78" s="20"/>
      <c r="EJF78" s="20"/>
      <c r="EJG78" s="20"/>
      <c r="EJH78" s="20"/>
      <c r="EJI78" s="20"/>
      <c r="EJJ78" s="20"/>
      <c r="EJK78" s="20"/>
      <c r="EJL78" s="20"/>
      <c r="EJM78" s="20"/>
      <c r="EJN78" s="20"/>
      <c r="EJO78" s="20"/>
      <c r="EJP78" s="20"/>
      <c r="EJQ78" s="20"/>
      <c r="EJR78" s="20"/>
      <c r="EJS78" s="20"/>
      <c r="EJT78" s="20"/>
      <c r="EJU78" s="20"/>
      <c r="EJV78" s="20"/>
      <c r="EJW78" s="20"/>
      <c r="EJX78" s="20"/>
      <c r="EJY78" s="20"/>
      <c r="EJZ78" s="20"/>
      <c r="EKA78" s="20"/>
      <c r="EKB78" s="20"/>
      <c r="EKC78" s="20"/>
      <c r="EKD78" s="20"/>
      <c r="EKE78" s="20"/>
      <c r="EKF78" s="20"/>
      <c r="EKG78" s="20"/>
      <c r="EKH78" s="20"/>
      <c r="EKI78" s="20"/>
      <c r="EKJ78" s="20"/>
      <c r="EKK78" s="20"/>
      <c r="EKL78" s="20"/>
      <c r="EKM78" s="20"/>
      <c r="EKN78" s="20"/>
      <c r="EKO78" s="20"/>
      <c r="EKP78" s="20"/>
      <c r="EKQ78" s="20"/>
      <c r="EKR78" s="20"/>
      <c r="EKS78" s="20"/>
      <c r="EKT78" s="20"/>
      <c r="EKU78" s="20"/>
      <c r="EKV78" s="20"/>
      <c r="EKW78" s="20"/>
      <c r="EKX78" s="20"/>
      <c r="EKY78" s="20"/>
      <c r="EKZ78" s="20"/>
      <c r="ELA78" s="20"/>
      <c r="ELB78" s="20"/>
      <c r="ELC78" s="20"/>
      <c r="ELD78" s="20"/>
      <c r="ELE78" s="20"/>
      <c r="ELF78" s="20"/>
      <c r="ELG78" s="20"/>
      <c r="ELH78" s="20"/>
      <c r="ELI78" s="20"/>
      <c r="ELJ78" s="20"/>
      <c r="ELK78" s="20"/>
      <c r="ELL78" s="20"/>
      <c r="ELM78" s="20"/>
      <c r="ELN78" s="20"/>
      <c r="ELO78" s="20"/>
      <c r="ELP78" s="20"/>
      <c r="ELQ78" s="20"/>
      <c r="ELR78" s="20"/>
      <c r="ELS78" s="20"/>
      <c r="ELT78" s="20"/>
      <c r="ELU78" s="20"/>
      <c r="ELV78" s="20"/>
      <c r="ELW78" s="20"/>
      <c r="ELX78" s="20"/>
      <c r="ELY78" s="20"/>
      <c r="ELZ78" s="20"/>
      <c r="EMA78" s="20"/>
      <c r="EMB78" s="20"/>
      <c r="EMC78" s="20"/>
      <c r="EMD78" s="20"/>
      <c r="EME78" s="20"/>
      <c r="EMF78" s="20"/>
      <c r="EMG78" s="20"/>
      <c r="EMH78" s="20"/>
      <c r="EMI78" s="20"/>
      <c r="EMJ78" s="20"/>
      <c r="EMK78" s="20"/>
      <c r="EML78" s="20"/>
      <c r="EMM78" s="20"/>
      <c r="EMN78" s="20"/>
      <c r="EMO78" s="20"/>
      <c r="EMP78" s="20"/>
      <c r="EMQ78" s="20"/>
      <c r="EMR78" s="20"/>
      <c r="EMS78" s="20"/>
      <c r="EMT78" s="20"/>
      <c r="EMU78" s="20"/>
      <c r="EMV78" s="20"/>
      <c r="EMW78" s="20"/>
      <c r="EMX78" s="20"/>
      <c r="EMY78" s="20"/>
      <c r="EMZ78" s="20"/>
      <c r="ENA78" s="20"/>
      <c r="ENB78" s="20"/>
      <c r="ENC78" s="20"/>
      <c r="END78" s="20"/>
      <c r="ENE78" s="20"/>
      <c r="ENF78" s="20"/>
      <c r="ENG78" s="20"/>
      <c r="ENH78" s="20"/>
      <c r="ENI78" s="20"/>
      <c r="ENJ78" s="20"/>
      <c r="ENK78" s="20"/>
      <c r="ENL78" s="20"/>
      <c r="ENM78" s="20"/>
      <c r="ENN78" s="20"/>
      <c r="ENO78" s="20"/>
      <c r="ENP78" s="20"/>
      <c r="ENQ78" s="20"/>
      <c r="ENR78" s="20"/>
      <c r="ENS78" s="20"/>
      <c r="ENT78" s="20"/>
      <c r="ENU78" s="20"/>
      <c r="ENV78" s="20"/>
      <c r="ENW78" s="20"/>
      <c r="ENX78" s="20"/>
      <c r="ENY78" s="20"/>
      <c r="ENZ78" s="20"/>
      <c r="EOA78" s="20"/>
      <c r="EOB78" s="20"/>
      <c r="EOC78" s="20"/>
      <c r="EOD78" s="20"/>
      <c r="EOE78" s="20"/>
      <c r="EOF78" s="20"/>
      <c r="EOG78" s="20"/>
      <c r="EOH78" s="20"/>
      <c r="EOI78" s="20"/>
      <c r="EOJ78" s="20"/>
      <c r="EOK78" s="20"/>
      <c r="EOL78" s="20"/>
      <c r="EOM78" s="20"/>
      <c r="EON78" s="20"/>
      <c r="EOO78" s="20"/>
      <c r="EOP78" s="20"/>
      <c r="EOQ78" s="20"/>
      <c r="EOR78" s="20"/>
      <c r="EOS78" s="20"/>
      <c r="EOT78" s="20"/>
      <c r="EOU78" s="20"/>
      <c r="EOV78" s="20"/>
      <c r="EOW78" s="20"/>
      <c r="EOX78" s="20"/>
      <c r="EOY78" s="20"/>
      <c r="EOZ78" s="20"/>
      <c r="EPA78" s="20"/>
      <c r="EPB78" s="20"/>
      <c r="EPC78" s="20"/>
      <c r="EPD78" s="20"/>
      <c r="EPE78" s="20"/>
      <c r="EPF78" s="20"/>
      <c r="EPG78" s="20"/>
      <c r="EPH78" s="20"/>
      <c r="EPI78" s="20"/>
      <c r="EPJ78" s="20"/>
      <c r="EPK78" s="20"/>
      <c r="EPL78" s="20"/>
      <c r="EPM78" s="20"/>
      <c r="EPN78" s="20"/>
      <c r="EPO78" s="20"/>
      <c r="EPP78" s="20"/>
      <c r="EPQ78" s="20"/>
      <c r="EPR78" s="20"/>
      <c r="EPS78" s="20"/>
      <c r="EPT78" s="20"/>
      <c r="EPU78" s="20"/>
      <c r="EPV78" s="20"/>
      <c r="EPW78" s="20"/>
      <c r="EPX78" s="20"/>
      <c r="EPY78" s="20"/>
      <c r="EPZ78" s="20"/>
      <c r="EQA78" s="20"/>
      <c r="EQB78" s="20"/>
      <c r="EQC78" s="20"/>
      <c r="EQD78" s="20"/>
      <c r="EQE78" s="20"/>
      <c r="EQF78" s="20"/>
      <c r="EQG78" s="20"/>
      <c r="EQH78" s="20"/>
      <c r="EQI78" s="20"/>
      <c r="EQJ78" s="20"/>
      <c r="EQK78" s="20"/>
      <c r="EQL78" s="20"/>
      <c r="EQM78" s="20"/>
      <c r="EQN78" s="20"/>
      <c r="EQO78" s="20"/>
      <c r="EQP78" s="20"/>
      <c r="EQQ78" s="20"/>
      <c r="EQR78" s="20"/>
      <c r="EQS78" s="20"/>
      <c r="EQT78" s="20"/>
      <c r="EQU78" s="20"/>
      <c r="EQV78" s="20"/>
      <c r="EQW78" s="20"/>
      <c r="EQX78" s="20"/>
      <c r="EQY78" s="20"/>
      <c r="EQZ78" s="20"/>
      <c r="ERA78" s="20"/>
      <c r="ERB78" s="20"/>
      <c r="ERC78" s="20"/>
      <c r="ERD78" s="20"/>
      <c r="ERE78" s="20"/>
      <c r="ERF78" s="20"/>
      <c r="ERG78" s="20"/>
      <c r="ERH78" s="20"/>
      <c r="ERI78" s="20"/>
      <c r="ERJ78" s="20"/>
      <c r="ERK78" s="20"/>
      <c r="ERL78" s="20"/>
      <c r="ERM78" s="20"/>
      <c r="ERN78" s="20"/>
      <c r="ERO78" s="20"/>
      <c r="ERP78" s="20"/>
      <c r="ERQ78" s="20"/>
      <c r="ERR78" s="20"/>
      <c r="ERS78" s="20"/>
      <c r="ERT78" s="20"/>
      <c r="ERU78" s="20"/>
      <c r="ERV78" s="20"/>
      <c r="ERW78" s="20"/>
      <c r="ERX78" s="20"/>
      <c r="ERY78" s="20"/>
      <c r="ERZ78" s="20"/>
      <c r="ESA78" s="20"/>
      <c r="ESB78" s="20"/>
      <c r="ESC78" s="20"/>
      <c r="ESD78" s="20"/>
      <c r="ESE78" s="20"/>
      <c r="ESF78" s="20"/>
      <c r="ESG78" s="20"/>
      <c r="ESH78" s="20"/>
      <c r="ESI78" s="20"/>
      <c r="ESJ78" s="20"/>
      <c r="ESK78" s="20"/>
      <c r="ESL78" s="20"/>
      <c r="ESM78" s="20"/>
      <c r="ESN78" s="20"/>
      <c r="ESO78" s="20"/>
      <c r="ESP78" s="20"/>
      <c r="ESQ78" s="20"/>
      <c r="ESR78" s="20"/>
      <c r="ESS78" s="20"/>
      <c r="EST78" s="20"/>
      <c r="ESU78" s="20"/>
      <c r="ESV78" s="20"/>
      <c r="ESW78" s="20"/>
      <c r="ESX78" s="20"/>
      <c r="ESY78" s="20"/>
      <c r="ESZ78" s="20"/>
      <c r="ETA78" s="20"/>
      <c r="ETB78" s="20"/>
      <c r="ETC78" s="20"/>
      <c r="ETD78" s="20"/>
      <c r="ETE78" s="20"/>
      <c r="ETF78" s="20"/>
      <c r="ETG78" s="20"/>
      <c r="ETH78" s="20"/>
      <c r="ETI78" s="20"/>
      <c r="ETJ78" s="20"/>
      <c r="ETK78" s="20"/>
      <c r="ETL78" s="20"/>
      <c r="ETM78" s="20"/>
      <c r="ETN78" s="20"/>
      <c r="ETO78" s="20"/>
      <c r="ETP78" s="20"/>
      <c r="ETQ78" s="20"/>
      <c r="ETR78" s="20"/>
      <c r="ETS78" s="20"/>
      <c r="ETT78" s="20"/>
      <c r="ETU78" s="20"/>
      <c r="ETV78" s="20"/>
      <c r="ETW78" s="20"/>
      <c r="ETX78" s="20"/>
      <c r="ETY78" s="20"/>
      <c r="ETZ78" s="20"/>
      <c r="EUA78" s="20"/>
      <c r="EUB78" s="20"/>
      <c r="EUC78" s="20"/>
      <c r="EUD78" s="20"/>
      <c r="EUE78" s="20"/>
      <c r="EUF78" s="20"/>
      <c r="EUG78" s="20"/>
      <c r="EUH78" s="20"/>
      <c r="EUI78" s="20"/>
      <c r="EUJ78" s="20"/>
      <c r="EUK78" s="20"/>
      <c r="EUL78" s="20"/>
      <c r="EUM78" s="20"/>
      <c r="EUN78" s="20"/>
      <c r="EUO78" s="20"/>
      <c r="EUP78" s="20"/>
      <c r="EUQ78" s="20"/>
      <c r="EUR78" s="20"/>
      <c r="EUS78" s="20"/>
      <c r="EUT78" s="20"/>
      <c r="EUU78" s="20"/>
      <c r="EUV78" s="20"/>
      <c r="EUW78" s="20"/>
      <c r="EUX78" s="20"/>
      <c r="EUY78" s="20"/>
      <c r="EUZ78" s="20"/>
      <c r="EVA78" s="20"/>
      <c r="EVB78" s="20"/>
      <c r="EVC78" s="20"/>
      <c r="EVD78" s="20"/>
      <c r="EVE78" s="20"/>
      <c r="EVF78" s="20"/>
      <c r="EVG78" s="20"/>
      <c r="EVH78" s="20"/>
      <c r="EVI78" s="20"/>
      <c r="EVJ78" s="20"/>
      <c r="EVK78" s="20"/>
      <c r="EVL78" s="20"/>
      <c r="EVM78" s="20"/>
      <c r="EVN78" s="20"/>
      <c r="EVO78" s="20"/>
      <c r="EVP78" s="20"/>
      <c r="EVQ78" s="20"/>
      <c r="EVR78" s="20"/>
      <c r="EVS78" s="20"/>
      <c r="EVT78" s="20"/>
      <c r="EVU78" s="20"/>
      <c r="EVV78" s="20"/>
      <c r="EVW78" s="20"/>
      <c r="EVX78" s="20"/>
      <c r="EVY78" s="20"/>
      <c r="EVZ78" s="20"/>
      <c r="EWA78" s="20"/>
      <c r="EWB78" s="20"/>
      <c r="EWC78" s="20"/>
      <c r="EWD78" s="20"/>
      <c r="EWE78" s="20"/>
      <c r="EWF78" s="20"/>
      <c r="EWG78" s="20"/>
      <c r="EWH78" s="20"/>
      <c r="EWI78" s="20"/>
      <c r="EWJ78" s="20"/>
      <c r="EWK78" s="20"/>
      <c r="EWL78" s="20"/>
      <c r="EWM78" s="20"/>
      <c r="EWN78" s="20"/>
      <c r="EWO78" s="20"/>
      <c r="EWP78" s="20"/>
      <c r="EWQ78" s="20"/>
      <c r="EWR78" s="20"/>
      <c r="EWS78" s="20"/>
      <c r="EWT78" s="20"/>
      <c r="EWU78" s="20"/>
      <c r="EWV78" s="20"/>
      <c r="EWW78" s="20"/>
      <c r="EWX78" s="20"/>
      <c r="EWY78" s="20"/>
      <c r="EWZ78" s="20"/>
      <c r="EXA78" s="20"/>
      <c r="EXB78" s="20"/>
      <c r="EXC78" s="20"/>
      <c r="EXD78" s="20"/>
      <c r="EXE78" s="20"/>
      <c r="EXF78" s="20"/>
      <c r="EXG78" s="20"/>
      <c r="EXH78" s="20"/>
      <c r="EXI78" s="20"/>
      <c r="EXJ78" s="20"/>
      <c r="EXK78" s="20"/>
      <c r="EXL78" s="20"/>
      <c r="EXM78" s="20"/>
      <c r="EXN78" s="20"/>
      <c r="EXO78" s="20"/>
      <c r="EXP78" s="20"/>
      <c r="EXQ78" s="20"/>
      <c r="EXR78" s="20"/>
      <c r="EXS78" s="20"/>
      <c r="EXT78" s="20"/>
      <c r="EXU78" s="20"/>
      <c r="EXV78" s="20"/>
      <c r="EXW78" s="20"/>
      <c r="EXX78" s="20"/>
      <c r="EXY78" s="20"/>
      <c r="EXZ78" s="20"/>
      <c r="EYA78" s="20"/>
      <c r="EYB78" s="20"/>
      <c r="EYC78" s="20"/>
      <c r="EYD78" s="20"/>
      <c r="EYE78" s="20"/>
      <c r="EYF78" s="20"/>
      <c r="EYG78" s="20"/>
      <c r="EYH78" s="20"/>
      <c r="EYI78" s="20"/>
      <c r="EYJ78" s="20"/>
      <c r="EYK78" s="20"/>
      <c r="EYL78" s="20"/>
      <c r="EYM78" s="20"/>
      <c r="EYN78" s="20"/>
      <c r="EYO78" s="20"/>
      <c r="EYP78" s="20"/>
      <c r="EYQ78" s="20"/>
      <c r="EYR78" s="20"/>
      <c r="EYS78" s="20"/>
      <c r="EYT78" s="20"/>
      <c r="EYU78" s="20"/>
      <c r="EYV78" s="20"/>
      <c r="EYW78" s="20"/>
      <c r="EYX78" s="20"/>
      <c r="EYY78" s="20"/>
      <c r="EYZ78" s="20"/>
      <c r="EZA78" s="20"/>
      <c r="EZB78" s="20"/>
      <c r="EZC78" s="20"/>
      <c r="EZD78" s="20"/>
      <c r="EZE78" s="20"/>
      <c r="EZF78" s="20"/>
      <c r="EZG78" s="20"/>
      <c r="EZH78" s="20"/>
      <c r="EZI78" s="20"/>
      <c r="EZJ78" s="20"/>
      <c r="EZK78" s="20"/>
      <c r="EZL78" s="20"/>
      <c r="EZM78" s="20"/>
      <c r="EZN78" s="20"/>
      <c r="EZO78" s="20"/>
      <c r="EZP78" s="20"/>
      <c r="EZQ78" s="20"/>
      <c r="EZR78" s="20"/>
      <c r="EZS78" s="20"/>
      <c r="EZT78" s="20"/>
      <c r="EZU78" s="20"/>
      <c r="EZV78" s="20"/>
      <c r="EZW78" s="20"/>
      <c r="EZX78" s="20"/>
      <c r="EZY78" s="20"/>
      <c r="EZZ78" s="20"/>
      <c r="FAA78" s="20"/>
      <c r="FAB78" s="20"/>
      <c r="FAC78" s="20"/>
      <c r="FAD78" s="20"/>
      <c r="FAE78" s="20"/>
      <c r="FAF78" s="20"/>
      <c r="FAG78" s="20"/>
      <c r="FAH78" s="20"/>
      <c r="FAI78" s="20"/>
      <c r="FAJ78" s="20"/>
      <c r="FAK78" s="20"/>
      <c r="FAL78" s="20"/>
      <c r="FAM78" s="20"/>
      <c r="FAN78" s="20"/>
      <c r="FAO78" s="20"/>
      <c r="FAP78" s="20"/>
      <c r="FAQ78" s="20"/>
      <c r="FAR78" s="20"/>
      <c r="FAS78" s="20"/>
      <c r="FAT78" s="20"/>
      <c r="FAU78" s="20"/>
      <c r="FAV78" s="20"/>
      <c r="FAW78" s="20"/>
      <c r="FAX78" s="20"/>
      <c r="FAY78" s="20"/>
      <c r="FAZ78" s="20"/>
      <c r="FBA78" s="20"/>
      <c r="FBB78" s="20"/>
      <c r="FBC78" s="20"/>
      <c r="FBD78" s="20"/>
      <c r="FBE78" s="20"/>
      <c r="FBF78" s="20"/>
      <c r="FBG78" s="20"/>
      <c r="FBH78" s="20"/>
      <c r="FBI78" s="20"/>
      <c r="FBJ78" s="20"/>
      <c r="FBK78" s="20"/>
      <c r="FBL78" s="20"/>
      <c r="FBM78" s="20"/>
      <c r="FBN78" s="20"/>
      <c r="FBO78" s="20"/>
      <c r="FBP78" s="20"/>
      <c r="FBQ78" s="20"/>
      <c r="FBR78" s="20"/>
      <c r="FBS78" s="20"/>
      <c r="FBT78" s="20"/>
      <c r="FBU78" s="20"/>
      <c r="FBV78" s="20"/>
      <c r="FBW78" s="20"/>
      <c r="FBX78" s="20"/>
      <c r="FBY78" s="20"/>
      <c r="FBZ78" s="20"/>
      <c r="FCA78" s="20"/>
      <c r="FCB78" s="20"/>
      <c r="FCC78" s="20"/>
      <c r="FCD78" s="20"/>
      <c r="FCE78" s="20"/>
      <c r="FCF78" s="20"/>
      <c r="FCG78" s="20"/>
      <c r="FCH78" s="20"/>
      <c r="FCI78" s="20"/>
      <c r="FCJ78" s="20"/>
      <c r="FCK78" s="20"/>
      <c r="FCL78" s="20"/>
      <c r="FCM78" s="20"/>
      <c r="FCN78" s="20"/>
      <c r="FCO78" s="20"/>
      <c r="FCP78" s="20"/>
      <c r="FCQ78" s="20"/>
      <c r="FCR78" s="20"/>
      <c r="FCS78" s="20"/>
      <c r="FCT78" s="20"/>
      <c r="FCU78" s="20"/>
      <c r="FCV78" s="20"/>
      <c r="FCW78" s="20"/>
      <c r="FCX78" s="20"/>
      <c r="FCY78" s="20"/>
      <c r="FCZ78" s="20"/>
      <c r="FDA78" s="20"/>
      <c r="FDB78" s="20"/>
      <c r="FDC78" s="20"/>
      <c r="FDD78" s="20"/>
      <c r="FDE78" s="20"/>
      <c r="FDF78" s="20"/>
      <c r="FDG78" s="20"/>
      <c r="FDH78" s="20"/>
      <c r="FDI78" s="20"/>
      <c r="FDJ78" s="20"/>
      <c r="FDK78" s="20"/>
      <c r="FDL78" s="20"/>
      <c r="FDM78" s="20"/>
      <c r="FDN78" s="20"/>
      <c r="FDO78" s="20"/>
      <c r="FDP78" s="20"/>
      <c r="FDQ78" s="20"/>
      <c r="FDR78" s="20"/>
      <c r="FDS78" s="20"/>
      <c r="FDT78" s="20"/>
      <c r="FDU78" s="20"/>
      <c r="FDV78" s="20"/>
      <c r="FDW78" s="20"/>
      <c r="FDX78" s="20"/>
      <c r="FDY78" s="20"/>
      <c r="FDZ78" s="20"/>
      <c r="FEA78" s="20"/>
      <c r="FEB78" s="20"/>
      <c r="FEC78" s="20"/>
      <c r="FED78" s="20"/>
      <c r="FEE78" s="20"/>
      <c r="FEF78" s="20"/>
      <c r="FEG78" s="20"/>
      <c r="FEH78" s="20"/>
      <c r="FEI78" s="20"/>
      <c r="FEJ78" s="20"/>
      <c r="FEK78" s="20"/>
      <c r="FEL78" s="20"/>
      <c r="FEM78" s="20"/>
      <c r="FEN78" s="20"/>
      <c r="FEO78" s="20"/>
      <c r="FEP78" s="20"/>
      <c r="FEQ78" s="20"/>
      <c r="FER78" s="20"/>
      <c r="FES78" s="20"/>
      <c r="FET78" s="20"/>
      <c r="FEU78" s="20"/>
      <c r="FEV78" s="20"/>
      <c r="FEW78" s="20"/>
      <c r="FEX78" s="20"/>
      <c r="FEY78" s="20"/>
      <c r="FEZ78" s="20"/>
      <c r="FFA78" s="20"/>
      <c r="FFB78" s="20"/>
      <c r="FFC78" s="20"/>
      <c r="FFD78" s="20"/>
      <c r="FFE78" s="20"/>
      <c r="FFF78" s="20"/>
      <c r="FFG78" s="20"/>
      <c r="FFH78" s="20"/>
      <c r="FFI78" s="20"/>
      <c r="FFJ78" s="20"/>
      <c r="FFK78" s="20"/>
      <c r="FFL78" s="20"/>
      <c r="FFM78" s="20"/>
      <c r="FFN78" s="20"/>
      <c r="FFO78" s="20"/>
      <c r="FFP78" s="20"/>
      <c r="FFQ78" s="20"/>
      <c r="FFR78" s="20"/>
      <c r="FFS78" s="20"/>
      <c r="FFT78" s="20"/>
      <c r="FFU78" s="20"/>
      <c r="FFV78" s="20"/>
      <c r="FFW78" s="20"/>
      <c r="FFX78" s="20"/>
      <c r="FFY78" s="20"/>
      <c r="FFZ78" s="20"/>
      <c r="FGA78" s="20"/>
      <c r="FGB78" s="20"/>
      <c r="FGC78" s="20"/>
      <c r="FGD78" s="20"/>
      <c r="FGE78" s="20"/>
      <c r="FGF78" s="20"/>
      <c r="FGG78" s="20"/>
      <c r="FGH78" s="20"/>
      <c r="FGI78" s="20"/>
      <c r="FGJ78" s="20"/>
      <c r="FGK78" s="20"/>
      <c r="FGL78" s="20"/>
      <c r="FGM78" s="20"/>
      <c r="FGN78" s="20"/>
      <c r="FGO78" s="20"/>
      <c r="FGP78" s="20"/>
      <c r="FGQ78" s="20"/>
      <c r="FGR78" s="20"/>
      <c r="FGS78" s="20"/>
      <c r="FGT78" s="20"/>
      <c r="FGU78" s="20"/>
      <c r="FGV78" s="20"/>
      <c r="FGW78" s="20"/>
      <c r="FGX78" s="20"/>
      <c r="FGY78" s="20"/>
      <c r="FGZ78" s="20"/>
      <c r="FHA78" s="20"/>
      <c r="FHB78" s="20"/>
      <c r="FHC78" s="20"/>
      <c r="FHD78" s="20"/>
      <c r="FHE78" s="20"/>
      <c r="FHF78" s="20"/>
      <c r="FHG78" s="20"/>
      <c r="FHH78" s="20"/>
      <c r="FHI78" s="20"/>
      <c r="FHJ78" s="20"/>
      <c r="FHK78" s="20"/>
      <c r="FHL78" s="20"/>
      <c r="FHM78" s="20"/>
      <c r="FHN78" s="20"/>
      <c r="FHO78" s="20"/>
      <c r="FHP78" s="20"/>
      <c r="FHQ78" s="20"/>
      <c r="FHR78" s="20"/>
      <c r="FHS78" s="20"/>
      <c r="FHT78" s="20"/>
      <c r="FHU78" s="20"/>
      <c r="FHV78" s="20"/>
      <c r="FHW78" s="20"/>
      <c r="FHX78" s="20"/>
      <c r="FHY78" s="20"/>
      <c r="FHZ78" s="20"/>
      <c r="FIA78" s="20"/>
      <c r="FIB78" s="20"/>
      <c r="FIC78" s="20"/>
      <c r="FID78" s="20"/>
      <c r="FIE78" s="20"/>
      <c r="FIF78" s="20"/>
      <c r="FIG78" s="20"/>
      <c r="FIH78" s="20"/>
      <c r="FII78" s="20"/>
      <c r="FIJ78" s="20"/>
      <c r="FIK78" s="20"/>
      <c r="FIL78" s="20"/>
      <c r="FIM78" s="20"/>
      <c r="FIN78" s="20"/>
      <c r="FIO78" s="20"/>
      <c r="FIP78" s="20"/>
      <c r="FIQ78" s="20"/>
      <c r="FIR78" s="20"/>
      <c r="FIS78" s="20"/>
      <c r="FIT78" s="20"/>
      <c r="FIU78" s="20"/>
      <c r="FIV78" s="20"/>
      <c r="FIW78" s="20"/>
      <c r="FIX78" s="20"/>
      <c r="FIY78" s="20"/>
      <c r="FIZ78" s="20"/>
      <c r="FJA78" s="20"/>
      <c r="FJB78" s="20"/>
      <c r="FJC78" s="20"/>
      <c r="FJD78" s="20"/>
      <c r="FJE78" s="20"/>
      <c r="FJF78" s="20"/>
      <c r="FJG78" s="20"/>
      <c r="FJH78" s="20"/>
      <c r="FJI78" s="20"/>
      <c r="FJJ78" s="20"/>
      <c r="FJK78" s="20"/>
      <c r="FJL78" s="20"/>
      <c r="FJM78" s="20"/>
      <c r="FJN78" s="20"/>
      <c r="FJO78" s="20"/>
      <c r="FJP78" s="20"/>
      <c r="FJQ78" s="20"/>
      <c r="FJR78" s="20"/>
      <c r="FJS78" s="20"/>
      <c r="FJT78" s="20"/>
      <c r="FJU78" s="20"/>
      <c r="FJV78" s="20"/>
      <c r="FJW78" s="20"/>
      <c r="FJX78" s="20"/>
      <c r="FJY78" s="20"/>
      <c r="FJZ78" s="20"/>
      <c r="FKA78" s="20"/>
      <c r="FKB78" s="20"/>
      <c r="FKC78" s="20"/>
      <c r="FKD78" s="20"/>
      <c r="FKE78" s="20"/>
      <c r="FKF78" s="20"/>
      <c r="FKG78" s="20"/>
      <c r="FKH78" s="20"/>
      <c r="FKI78" s="20"/>
      <c r="FKJ78" s="20"/>
      <c r="FKK78" s="20"/>
      <c r="FKL78" s="20"/>
      <c r="FKM78" s="20"/>
      <c r="FKN78" s="20"/>
      <c r="FKO78" s="20"/>
      <c r="FKP78" s="20"/>
      <c r="FKQ78" s="20"/>
      <c r="FKR78" s="20"/>
      <c r="FKS78" s="20"/>
      <c r="FKT78" s="20"/>
      <c r="FKU78" s="20"/>
      <c r="FKV78" s="20"/>
      <c r="FKW78" s="20"/>
      <c r="FKX78" s="20"/>
      <c r="FKY78" s="20"/>
      <c r="FKZ78" s="20"/>
      <c r="FLA78" s="20"/>
      <c r="FLB78" s="20"/>
      <c r="FLC78" s="20"/>
      <c r="FLD78" s="20"/>
      <c r="FLE78" s="20"/>
      <c r="FLF78" s="20"/>
      <c r="FLG78" s="20"/>
      <c r="FLH78" s="20"/>
      <c r="FLI78" s="20"/>
      <c r="FLJ78" s="20"/>
      <c r="FLK78" s="20"/>
      <c r="FLL78" s="20"/>
      <c r="FLM78" s="20"/>
      <c r="FLN78" s="20"/>
      <c r="FLO78" s="20"/>
      <c r="FLP78" s="20"/>
      <c r="FLQ78" s="20"/>
      <c r="FLR78" s="20"/>
      <c r="FLS78" s="20"/>
      <c r="FLT78" s="20"/>
      <c r="FLU78" s="20"/>
      <c r="FLV78" s="20"/>
      <c r="FLW78" s="20"/>
      <c r="FLX78" s="20"/>
      <c r="FLY78" s="20"/>
      <c r="FLZ78" s="20"/>
      <c r="FMA78" s="20"/>
      <c r="FMB78" s="20"/>
      <c r="FMC78" s="20"/>
      <c r="FMD78" s="20"/>
      <c r="FME78" s="20"/>
      <c r="FMF78" s="20"/>
      <c r="FMG78" s="20"/>
      <c r="FMH78" s="20"/>
      <c r="FMI78" s="20"/>
      <c r="FMJ78" s="20"/>
      <c r="FMK78" s="20"/>
      <c r="FML78" s="20"/>
      <c r="FMM78" s="20"/>
      <c r="FMN78" s="20"/>
      <c r="FMO78" s="20"/>
      <c r="FMP78" s="20"/>
      <c r="FMQ78" s="20"/>
      <c r="FMR78" s="20"/>
      <c r="FMS78" s="20"/>
      <c r="FMT78" s="20"/>
      <c r="FMU78" s="20"/>
      <c r="FMV78" s="20"/>
      <c r="FMW78" s="20"/>
      <c r="FMX78" s="20"/>
      <c r="FMY78" s="20"/>
      <c r="FMZ78" s="20"/>
      <c r="FNA78" s="20"/>
      <c r="FNB78" s="20"/>
      <c r="FNC78" s="20"/>
      <c r="FND78" s="20"/>
      <c r="FNE78" s="20"/>
      <c r="FNF78" s="20"/>
      <c r="FNG78" s="20"/>
      <c r="FNH78" s="20"/>
      <c r="FNI78" s="20"/>
      <c r="FNJ78" s="20"/>
      <c r="FNK78" s="20"/>
      <c r="FNL78" s="20"/>
      <c r="FNM78" s="20"/>
      <c r="FNN78" s="20"/>
      <c r="FNO78" s="20"/>
      <c r="FNP78" s="20"/>
      <c r="FNQ78" s="20"/>
      <c r="FNR78" s="20"/>
      <c r="FNS78" s="20"/>
      <c r="FNT78" s="20"/>
      <c r="FNU78" s="20"/>
      <c r="FNV78" s="20"/>
      <c r="FNW78" s="20"/>
      <c r="FNX78" s="20"/>
      <c r="FNY78" s="20"/>
      <c r="FNZ78" s="20"/>
      <c r="FOA78" s="20"/>
      <c r="FOB78" s="20"/>
      <c r="FOC78" s="20"/>
      <c r="FOD78" s="20"/>
      <c r="FOE78" s="20"/>
      <c r="FOF78" s="20"/>
      <c r="FOG78" s="20"/>
      <c r="FOH78" s="20"/>
      <c r="FOI78" s="20"/>
      <c r="FOJ78" s="20"/>
      <c r="FOK78" s="20"/>
      <c r="FOL78" s="20"/>
      <c r="FOM78" s="20"/>
      <c r="FON78" s="20"/>
      <c r="FOO78" s="20"/>
      <c r="FOP78" s="20"/>
      <c r="FOQ78" s="20"/>
      <c r="FOR78" s="20"/>
      <c r="FOS78" s="20"/>
      <c r="FOT78" s="20"/>
      <c r="FOU78" s="20"/>
      <c r="FOV78" s="20"/>
      <c r="FOW78" s="20"/>
      <c r="FOX78" s="20"/>
      <c r="FOY78" s="20"/>
      <c r="FOZ78" s="20"/>
      <c r="FPA78" s="20"/>
      <c r="FPB78" s="20"/>
      <c r="FPC78" s="20"/>
      <c r="FPD78" s="20"/>
      <c r="FPE78" s="20"/>
      <c r="FPF78" s="20"/>
      <c r="FPG78" s="20"/>
      <c r="FPH78" s="20"/>
      <c r="FPI78" s="20"/>
      <c r="FPJ78" s="20"/>
      <c r="FPK78" s="20"/>
      <c r="FPL78" s="20"/>
      <c r="FPM78" s="20"/>
      <c r="FPN78" s="20"/>
      <c r="FPO78" s="20"/>
      <c r="FPP78" s="20"/>
      <c r="FPQ78" s="20"/>
      <c r="FPR78" s="20"/>
      <c r="FPS78" s="20"/>
      <c r="FPT78" s="20"/>
      <c r="FPU78" s="20"/>
      <c r="FPV78" s="20"/>
      <c r="FPW78" s="20"/>
      <c r="FPX78" s="20"/>
      <c r="FPY78" s="20"/>
      <c r="FPZ78" s="20"/>
      <c r="FQA78" s="20"/>
      <c r="FQB78" s="20"/>
      <c r="FQC78" s="20"/>
      <c r="FQD78" s="20"/>
      <c r="FQE78" s="20"/>
      <c r="FQF78" s="20"/>
      <c r="FQG78" s="20"/>
      <c r="FQH78" s="20"/>
      <c r="FQI78" s="20"/>
      <c r="FQJ78" s="20"/>
      <c r="FQK78" s="20"/>
      <c r="FQL78" s="20"/>
      <c r="FQM78" s="20"/>
      <c r="FQN78" s="20"/>
      <c r="FQO78" s="20"/>
      <c r="FQP78" s="20"/>
      <c r="FQQ78" s="20"/>
      <c r="FQR78" s="20"/>
      <c r="FQS78" s="20"/>
      <c r="FQT78" s="20"/>
      <c r="FQU78" s="20"/>
      <c r="FQV78" s="20"/>
      <c r="FQW78" s="20"/>
      <c r="FQX78" s="20"/>
      <c r="FQY78" s="20"/>
      <c r="FQZ78" s="20"/>
      <c r="FRA78" s="20"/>
      <c r="FRB78" s="20"/>
      <c r="FRC78" s="20"/>
      <c r="FRD78" s="20"/>
      <c r="FRE78" s="20"/>
      <c r="FRF78" s="20"/>
      <c r="FRG78" s="20"/>
      <c r="FRH78" s="20"/>
      <c r="FRI78" s="20"/>
      <c r="FRJ78" s="20"/>
      <c r="FRK78" s="20"/>
      <c r="FRL78" s="20"/>
      <c r="FRM78" s="20"/>
      <c r="FRN78" s="20"/>
      <c r="FRO78" s="20"/>
      <c r="FRP78" s="20"/>
      <c r="FRQ78" s="20"/>
      <c r="FRR78" s="20"/>
      <c r="FRS78" s="20"/>
      <c r="FRT78" s="20"/>
      <c r="FRU78" s="20"/>
      <c r="FRV78" s="20"/>
      <c r="FRW78" s="20"/>
      <c r="FRX78" s="20"/>
      <c r="FRY78" s="20"/>
      <c r="FRZ78" s="20"/>
      <c r="FSA78" s="20"/>
      <c r="FSB78" s="20"/>
      <c r="FSC78" s="20"/>
      <c r="FSD78" s="20"/>
      <c r="FSE78" s="20"/>
      <c r="FSF78" s="20"/>
      <c r="FSG78" s="20"/>
      <c r="FSH78" s="20"/>
      <c r="FSI78" s="20"/>
      <c r="FSJ78" s="20"/>
      <c r="FSK78" s="20"/>
      <c r="FSL78" s="20"/>
      <c r="FSM78" s="20"/>
      <c r="FSN78" s="20"/>
      <c r="FSO78" s="20"/>
      <c r="FSP78" s="20"/>
      <c r="FSQ78" s="20"/>
      <c r="FSR78" s="20"/>
      <c r="FSS78" s="20"/>
      <c r="FST78" s="20"/>
      <c r="FSU78" s="20"/>
      <c r="FSV78" s="20"/>
      <c r="FSW78" s="20"/>
      <c r="FSX78" s="20"/>
      <c r="FSY78" s="20"/>
      <c r="FSZ78" s="20"/>
      <c r="FTA78" s="20"/>
      <c r="FTB78" s="20"/>
      <c r="FTC78" s="20"/>
      <c r="FTD78" s="20"/>
      <c r="FTE78" s="20"/>
      <c r="FTF78" s="20"/>
      <c r="FTG78" s="20"/>
      <c r="FTH78" s="20"/>
      <c r="FTI78" s="20"/>
      <c r="FTJ78" s="20"/>
      <c r="FTK78" s="20"/>
      <c r="FTL78" s="20"/>
      <c r="FTM78" s="20"/>
      <c r="FTN78" s="20"/>
      <c r="FTO78" s="20"/>
      <c r="FTP78" s="20"/>
      <c r="FTQ78" s="20"/>
      <c r="FTR78" s="20"/>
      <c r="FTS78" s="20"/>
      <c r="FTT78" s="20"/>
      <c r="FTU78" s="20"/>
      <c r="FTV78" s="20"/>
      <c r="FTW78" s="20"/>
      <c r="FTX78" s="20"/>
      <c r="FTY78" s="20"/>
      <c r="FTZ78" s="20"/>
      <c r="FUA78" s="20"/>
      <c r="FUB78" s="20"/>
      <c r="FUC78" s="20"/>
      <c r="FUD78" s="20"/>
      <c r="FUE78" s="20"/>
      <c r="FUF78" s="20"/>
      <c r="FUG78" s="20"/>
      <c r="FUH78" s="20"/>
      <c r="FUI78" s="20"/>
      <c r="FUJ78" s="20"/>
      <c r="FUK78" s="20"/>
      <c r="FUL78" s="20"/>
      <c r="FUM78" s="20"/>
      <c r="FUN78" s="20"/>
      <c r="FUO78" s="20"/>
      <c r="FUP78" s="20"/>
      <c r="FUQ78" s="20"/>
      <c r="FUR78" s="20"/>
      <c r="FUS78" s="20"/>
      <c r="FUT78" s="20"/>
      <c r="FUU78" s="20"/>
      <c r="FUV78" s="20"/>
      <c r="FUW78" s="20"/>
      <c r="FUX78" s="20"/>
      <c r="FUY78" s="20"/>
      <c r="FUZ78" s="20"/>
      <c r="FVA78" s="20"/>
      <c r="FVB78" s="20"/>
      <c r="FVC78" s="20"/>
      <c r="FVD78" s="20"/>
      <c r="FVE78" s="20"/>
      <c r="FVF78" s="20"/>
      <c r="FVG78" s="20"/>
      <c r="FVH78" s="20"/>
      <c r="FVI78" s="20"/>
      <c r="FVJ78" s="20"/>
      <c r="FVK78" s="20"/>
      <c r="FVL78" s="20"/>
      <c r="FVM78" s="20"/>
      <c r="FVN78" s="20"/>
      <c r="FVO78" s="20"/>
      <c r="FVP78" s="20"/>
      <c r="FVQ78" s="20"/>
      <c r="FVR78" s="20"/>
      <c r="FVS78" s="20"/>
      <c r="FVT78" s="20"/>
      <c r="FVU78" s="20"/>
      <c r="FVV78" s="20"/>
      <c r="FVW78" s="20"/>
      <c r="FVX78" s="20"/>
      <c r="FVY78" s="20"/>
      <c r="FVZ78" s="20"/>
      <c r="FWA78" s="20"/>
      <c r="FWB78" s="20"/>
      <c r="FWC78" s="20"/>
      <c r="FWD78" s="20"/>
      <c r="FWE78" s="20"/>
      <c r="FWF78" s="20"/>
      <c r="FWG78" s="20"/>
      <c r="FWH78" s="20"/>
      <c r="FWI78" s="20"/>
      <c r="FWJ78" s="20"/>
      <c r="FWK78" s="20"/>
      <c r="FWL78" s="20"/>
      <c r="FWM78" s="20"/>
      <c r="FWN78" s="20"/>
      <c r="FWO78" s="20"/>
      <c r="FWP78" s="20"/>
      <c r="FWQ78" s="20"/>
      <c r="FWR78" s="20"/>
      <c r="FWS78" s="20"/>
      <c r="FWT78" s="20"/>
      <c r="FWU78" s="20"/>
      <c r="FWV78" s="20"/>
      <c r="FWW78" s="20"/>
      <c r="FWX78" s="20"/>
      <c r="FWY78" s="20"/>
      <c r="FWZ78" s="20"/>
      <c r="FXA78" s="20"/>
      <c r="FXB78" s="20"/>
      <c r="FXC78" s="20"/>
      <c r="FXD78" s="20"/>
      <c r="FXE78" s="20"/>
      <c r="FXF78" s="20"/>
      <c r="FXG78" s="20"/>
      <c r="FXH78" s="20"/>
      <c r="FXI78" s="20"/>
      <c r="FXJ78" s="20"/>
      <c r="FXK78" s="20"/>
      <c r="FXL78" s="20"/>
      <c r="FXM78" s="20"/>
      <c r="FXN78" s="20"/>
      <c r="FXO78" s="20"/>
      <c r="FXP78" s="20"/>
      <c r="FXQ78" s="20"/>
      <c r="FXR78" s="20"/>
      <c r="FXS78" s="20"/>
      <c r="FXT78" s="20"/>
      <c r="FXU78" s="20"/>
      <c r="FXV78" s="20"/>
      <c r="FXW78" s="20"/>
      <c r="FXX78" s="20"/>
      <c r="FXY78" s="20"/>
      <c r="FXZ78" s="20"/>
      <c r="FYA78" s="20"/>
      <c r="FYB78" s="20"/>
      <c r="FYC78" s="20"/>
      <c r="FYD78" s="20"/>
      <c r="FYE78" s="20"/>
      <c r="FYF78" s="20"/>
      <c r="FYG78" s="20"/>
      <c r="FYH78" s="20"/>
      <c r="FYI78" s="20"/>
      <c r="FYJ78" s="20"/>
      <c r="FYK78" s="20"/>
      <c r="FYL78" s="20"/>
      <c r="FYM78" s="20"/>
      <c r="FYN78" s="20"/>
      <c r="FYO78" s="20"/>
      <c r="FYP78" s="20"/>
      <c r="FYQ78" s="20"/>
      <c r="FYR78" s="20"/>
      <c r="FYS78" s="20"/>
      <c r="FYT78" s="20"/>
      <c r="FYU78" s="20"/>
      <c r="FYV78" s="20"/>
      <c r="FYW78" s="20"/>
      <c r="FYX78" s="20"/>
      <c r="FYY78" s="20"/>
      <c r="FYZ78" s="20"/>
      <c r="FZA78" s="20"/>
      <c r="FZB78" s="20"/>
      <c r="FZC78" s="20"/>
      <c r="FZD78" s="20"/>
      <c r="FZE78" s="20"/>
      <c r="FZF78" s="20"/>
      <c r="FZG78" s="20"/>
      <c r="FZH78" s="20"/>
      <c r="FZI78" s="20"/>
      <c r="FZJ78" s="20"/>
      <c r="FZK78" s="20"/>
      <c r="FZL78" s="20"/>
      <c r="FZM78" s="20"/>
      <c r="FZN78" s="20"/>
      <c r="FZO78" s="20"/>
      <c r="FZP78" s="20"/>
      <c r="FZQ78" s="20"/>
      <c r="FZR78" s="20"/>
      <c r="FZS78" s="20"/>
      <c r="FZT78" s="20"/>
      <c r="FZU78" s="20"/>
      <c r="FZV78" s="20"/>
      <c r="FZW78" s="20"/>
      <c r="FZX78" s="20"/>
      <c r="FZY78" s="20"/>
      <c r="FZZ78" s="20"/>
      <c r="GAA78" s="20"/>
      <c r="GAB78" s="20"/>
      <c r="GAC78" s="20"/>
      <c r="GAD78" s="20"/>
      <c r="GAE78" s="20"/>
      <c r="GAF78" s="20"/>
      <c r="GAG78" s="20"/>
      <c r="GAH78" s="20"/>
      <c r="GAI78" s="20"/>
      <c r="GAJ78" s="20"/>
      <c r="GAK78" s="20"/>
      <c r="GAL78" s="20"/>
      <c r="GAM78" s="20"/>
      <c r="GAN78" s="20"/>
      <c r="GAO78" s="20"/>
      <c r="GAP78" s="20"/>
      <c r="GAQ78" s="20"/>
      <c r="GAR78" s="20"/>
      <c r="GAS78" s="20"/>
      <c r="GAT78" s="20"/>
      <c r="GAU78" s="20"/>
      <c r="GAV78" s="20"/>
      <c r="GAW78" s="20"/>
      <c r="GAX78" s="20"/>
      <c r="GAY78" s="20"/>
      <c r="GAZ78" s="20"/>
      <c r="GBA78" s="20"/>
      <c r="GBB78" s="20"/>
      <c r="GBC78" s="20"/>
      <c r="GBD78" s="20"/>
      <c r="GBE78" s="20"/>
      <c r="GBF78" s="20"/>
      <c r="GBG78" s="20"/>
      <c r="GBH78" s="20"/>
      <c r="GBI78" s="20"/>
      <c r="GBJ78" s="20"/>
      <c r="GBK78" s="20"/>
      <c r="GBL78" s="20"/>
      <c r="GBM78" s="20"/>
      <c r="GBN78" s="20"/>
      <c r="GBO78" s="20"/>
      <c r="GBP78" s="20"/>
      <c r="GBQ78" s="20"/>
      <c r="GBR78" s="20"/>
      <c r="GBS78" s="20"/>
      <c r="GBT78" s="20"/>
      <c r="GBU78" s="20"/>
      <c r="GBV78" s="20"/>
      <c r="GBW78" s="20"/>
      <c r="GBX78" s="20"/>
      <c r="GBY78" s="20"/>
      <c r="GBZ78" s="20"/>
      <c r="GCA78" s="20"/>
      <c r="GCB78" s="20"/>
      <c r="GCC78" s="20"/>
      <c r="GCD78" s="20"/>
      <c r="GCE78" s="20"/>
      <c r="GCF78" s="20"/>
      <c r="GCG78" s="20"/>
      <c r="GCH78" s="20"/>
      <c r="GCI78" s="20"/>
      <c r="GCJ78" s="20"/>
      <c r="GCK78" s="20"/>
      <c r="GCL78" s="20"/>
      <c r="GCM78" s="20"/>
      <c r="GCN78" s="20"/>
      <c r="GCO78" s="20"/>
      <c r="GCP78" s="20"/>
      <c r="GCQ78" s="20"/>
      <c r="GCR78" s="20"/>
      <c r="GCS78" s="20"/>
      <c r="GCT78" s="20"/>
      <c r="GCU78" s="20"/>
      <c r="GCV78" s="20"/>
      <c r="GCW78" s="20"/>
      <c r="GCX78" s="20"/>
      <c r="GCY78" s="20"/>
      <c r="GCZ78" s="20"/>
      <c r="GDA78" s="20"/>
      <c r="GDB78" s="20"/>
      <c r="GDC78" s="20"/>
      <c r="GDD78" s="20"/>
      <c r="GDE78" s="20"/>
      <c r="GDF78" s="20"/>
      <c r="GDG78" s="20"/>
      <c r="GDH78" s="20"/>
      <c r="GDI78" s="20"/>
      <c r="GDJ78" s="20"/>
      <c r="GDK78" s="20"/>
      <c r="GDL78" s="20"/>
      <c r="GDM78" s="20"/>
      <c r="GDN78" s="20"/>
      <c r="GDO78" s="20"/>
      <c r="GDP78" s="20"/>
      <c r="GDQ78" s="20"/>
      <c r="GDR78" s="20"/>
      <c r="GDS78" s="20"/>
      <c r="GDT78" s="20"/>
      <c r="GDU78" s="20"/>
      <c r="GDV78" s="20"/>
      <c r="GDW78" s="20"/>
      <c r="GDX78" s="20"/>
      <c r="GDY78" s="20"/>
      <c r="GDZ78" s="20"/>
      <c r="GEA78" s="20"/>
      <c r="GEB78" s="20"/>
      <c r="GEC78" s="20"/>
      <c r="GED78" s="20"/>
      <c r="GEE78" s="20"/>
      <c r="GEF78" s="20"/>
      <c r="GEG78" s="20"/>
      <c r="GEH78" s="20"/>
      <c r="GEI78" s="20"/>
      <c r="GEJ78" s="20"/>
      <c r="GEK78" s="20"/>
      <c r="GEL78" s="20"/>
      <c r="GEM78" s="20"/>
      <c r="GEN78" s="20"/>
      <c r="GEO78" s="20"/>
      <c r="GEP78" s="20"/>
      <c r="GEQ78" s="20"/>
      <c r="GER78" s="20"/>
      <c r="GES78" s="20"/>
      <c r="GET78" s="20"/>
      <c r="GEU78" s="20"/>
      <c r="GEV78" s="20"/>
      <c r="GEW78" s="20"/>
      <c r="GEX78" s="20"/>
      <c r="GEY78" s="20"/>
      <c r="GEZ78" s="20"/>
      <c r="GFA78" s="20"/>
      <c r="GFB78" s="20"/>
      <c r="GFC78" s="20"/>
      <c r="GFD78" s="20"/>
      <c r="GFE78" s="20"/>
      <c r="GFF78" s="20"/>
      <c r="GFG78" s="20"/>
      <c r="GFH78" s="20"/>
      <c r="GFI78" s="20"/>
      <c r="GFJ78" s="20"/>
      <c r="GFK78" s="20"/>
      <c r="GFL78" s="20"/>
      <c r="GFM78" s="20"/>
      <c r="GFN78" s="20"/>
      <c r="GFO78" s="20"/>
      <c r="GFP78" s="20"/>
      <c r="GFQ78" s="20"/>
      <c r="GFR78" s="20"/>
      <c r="GFS78" s="20"/>
      <c r="GFT78" s="20"/>
      <c r="GFU78" s="20"/>
      <c r="GFV78" s="20"/>
      <c r="GFW78" s="20"/>
      <c r="GFX78" s="20"/>
      <c r="GFY78" s="20"/>
      <c r="GFZ78" s="20"/>
      <c r="GGA78" s="20"/>
      <c r="GGB78" s="20"/>
      <c r="GGC78" s="20"/>
      <c r="GGD78" s="20"/>
      <c r="GGE78" s="20"/>
      <c r="GGF78" s="20"/>
      <c r="GGG78" s="20"/>
      <c r="GGH78" s="20"/>
      <c r="GGI78" s="20"/>
      <c r="GGJ78" s="20"/>
      <c r="GGK78" s="20"/>
      <c r="GGL78" s="20"/>
      <c r="GGM78" s="20"/>
      <c r="GGN78" s="20"/>
      <c r="GGO78" s="20"/>
      <c r="GGP78" s="20"/>
      <c r="GGQ78" s="20"/>
      <c r="GGR78" s="20"/>
      <c r="GGS78" s="20"/>
      <c r="GGT78" s="20"/>
      <c r="GGU78" s="20"/>
      <c r="GGV78" s="20"/>
      <c r="GGW78" s="20"/>
      <c r="GGX78" s="20"/>
      <c r="GGY78" s="20"/>
      <c r="GGZ78" s="20"/>
      <c r="GHA78" s="20"/>
      <c r="GHB78" s="20"/>
      <c r="GHC78" s="20"/>
      <c r="GHD78" s="20"/>
      <c r="GHE78" s="20"/>
      <c r="GHF78" s="20"/>
      <c r="GHG78" s="20"/>
      <c r="GHH78" s="20"/>
      <c r="GHI78" s="20"/>
      <c r="GHJ78" s="20"/>
      <c r="GHK78" s="20"/>
      <c r="GHL78" s="20"/>
      <c r="GHM78" s="20"/>
      <c r="GHN78" s="20"/>
      <c r="GHO78" s="20"/>
      <c r="GHP78" s="20"/>
      <c r="GHQ78" s="20"/>
      <c r="GHR78" s="20"/>
      <c r="GHS78" s="20"/>
      <c r="GHT78" s="20"/>
      <c r="GHU78" s="20"/>
      <c r="GHV78" s="20"/>
      <c r="GHW78" s="20"/>
      <c r="GHX78" s="20"/>
      <c r="GHY78" s="20"/>
      <c r="GHZ78" s="20"/>
      <c r="GIA78" s="20"/>
      <c r="GIB78" s="20"/>
      <c r="GIC78" s="20"/>
      <c r="GID78" s="20"/>
      <c r="GIE78" s="20"/>
      <c r="GIF78" s="20"/>
      <c r="GIG78" s="20"/>
      <c r="GIH78" s="20"/>
      <c r="GII78" s="20"/>
      <c r="GIJ78" s="20"/>
      <c r="GIK78" s="20"/>
      <c r="GIL78" s="20"/>
      <c r="GIM78" s="20"/>
      <c r="GIN78" s="20"/>
      <c r="GIO78" s="20"/>
      <c r="GIP78" s="20"/>
      <c r="GIQ78" s="20"/>
      <c r="GIR78" s="20"/>
      <c r="GIS78" s="20"/>
      <c r="GIT78" s="20"/>
      <c r="GIU78" s="20"/>
      <c r="GIV78" s="20"/>
      <c r="GIW78" s="20"/>
      <c r="GIX78" s="20"/>
      <c r="GIY78" s="20"/>
      <c r="GIZ78" s="20"/>
      <c r="GJA78" s="20"/>
      <c r="GJB78" s="20"/>
      <c r="GJC78" s="20"/>
      <c r="GJD78" s="20"/>
      <c r="GJE78" s="20"/>
      <c r="GJF78" s="20"/>
      <c r="GJG78" s="20"/>
      <c r="GJH78" s="20"/>
      <c r="GJI78" s="20"/>
      <c r="GJJ78" s="20"/>
      <c r="GJK78" s="20"/>
      <c r="GJL78" s="20"/>
      <c r="GJM78" s="20"/>
      <c r="GJN78" s="20"/>
      <c r="GJO78" s="20"/>
      <c r="GJP78" s="20"/>
      <c r="GJQ78" s="20"/>
      <c r="GJR78" s="20"/>
      <c r="GJS78" s="20"/>
      <c r="GJT78" s="20"/>
      <c r="GJU78" s="20"/>
      <c r="GJV78" s="20"/>
      <c r="GJW78" s="20"/>
      <c r="GJX78" s="20"/>
      <c r="GJY78" s="20"/>
      <c r="GJZ78" s="20"/>
      <c r="GKA78" s="20"/>
      <c r="GKB78" s="20"/>
      <c r="GKC78" s="20"/>
      <c r="GKD78" s="20"/>
      <c r="GKE78" s="20"/>
      <c r="GKF78" s="20"/>
      <c r="GKG78" s="20"/>
      <c r="GKH78" s="20"/>
      <c r="GKI78" s="20"/>
      <c r="GKJ78" s="20"/>
      <c r="GKK78" s="20"/>
      <c r="GKL78" s="20"/>
      <c r="GKM78" s="20"/>
      <c r="GKN78" s="20"/>
      <c r="GKO78" s="20"/>
      <c r="GKP78" s="20"/>
      <c r="GKQ78" s="20"/>
      <c r="GKR78" s="20"/>
      <c r="GKS78" s="20"/>
      <c r="GKT78" s="20"/>
      <c r="GKU78" s="20"/>
      <c r="GKV78" s="20"/>
      <c r="GKW78" s="20"/>
      <c r="GKX78" s="20"/>
      <c r="GKY78" s="20"/>
      <c r="GKZ78" s="20"/>
      <c r="GLA78" s="20"/>
      <c r="GLB78" s="20"/>
      <c r="GLC78" s="20"/>
      <c r="GLD78" s="20"/>
      <c r="GLE78" s="20"/>
      <c r="GLF78" s="20"/>
      <c r="GLG78" s="20"/>
      <c r="GLH78" s="20"/>
      <c r="GLI78" s="20"/>
      <c r="GLJ78" s="20"/>
      <c r="GLK78" s="20"/>
      <c r="GLL78" s="20"/>
      <c r="GLM78" s="20"/>
      <c r="GLN78" s="20"/>
      <c r="GLO78" s="20"/>
      <c r="GLP78" s="20"/>
      <c r="GLQ78" s="20"/>
      <c r="GLR78" s="20"/>
      <c r="GLS78" s="20"/>
      <c r="GLT78" s="20"/>
      <c r="GLU78" s="20"/>
      <c r="GLV78" s="20"/>
      <c r="GLW78" s="20"/>
      <c r="GLX78" s="20"/>
      <c r="GLY78" s="20"/>
      <c r="GLZ78" s="20"/>
      <c r="GMA78" s="20"/>
      <c r="GMB78" s="20"/>
      <c r="GMC78" s="20"/>
      <c r="GMD78" s="20"/>
      <c r="GME78" s="20"/>
      <c r="GMF78" s="20"/>
      <c r="GMG78" s="20"/>
      <c r="GMH78" s="20"/>
      <c r="GMI78" s="20"/>
      <c r="GMJ78" s="20"/>
      <c r="GMK78" s="20"/>
      <c r="GML78" s="20"/>
      <c r="GMM78" s="20"/>
      <c r="GMN78" s="20"/>
      <c r="GMO78" s="20"/>
      <c r="GMP78" s="20"/>
      <c r="GMQ78" s="20"/>
      <c r="GMR78" s="20"/>
      <c r="GMS78" s="20"/>
      <c r="GMT78" s="20"/>
      <c r="GMU78" s="20"/>
      <c r="GMV78" s="20"/>
      <c r="GMW78" s="20"/>
      <c r="GMX78" s="20"/>
      <c r="GMY78" s="20"/>
      <c r="GMZ78" s="20"/>
      <c r="GNA78" s="20"/>
      <c r="GNB78" s="20"/>
      <c r="GNC78" s="20"/>
      <c r="GND78" s="20"/>
      <c r="GNE78" s="20"/>
      <c r="GNF78" s="20"/>
      <c r="GNG78" s="20"/>
      <c r="GNH78" s="20"/>
      <c r="GNI78" s="20"/>
      <c r="GNJ78" s="20"/>
      <c r="GNK78" s="20"/>
      <c r="GNL78" s="20"/>
      <c r="GNM78" s="20"/>
      <c r="GNN78" s="20"/>
      <c r="GNO78" s="20"/>
      <c r="GNP78" s="20"/>
      <c r="GNQ78" s="20"/>
      <c r="GNR78" s="20"/>
      <c r="GNS78" s="20"/>
      <c r="GNT78" s="20"/>
      <c r="GNU78" s="20"/>
      <c r="GNV78" s="20"/>
      <c r="GNW78" s="20"/>
      <c r="GNX78" s="20"/>
      <c r="GNY78" s="20"/>
      <c r="GNZ78" s="20"/>
      <c r="GOA78" s="20"/>
      <c r="GOB78" s="20"/>
      <c r="GOC78" s="20"/>
      <c r="GOD78" s="20"/>
      <c r="GOE78" s="20"/>
      <c r="GOF78" s="20"/>
      <c r="GOG78" s="20"/>
      <c r="GOH78" s="20"/>
      <c r="GOI78" s="20"/>
      <c r="GOJ78" s="20"/>
      <c r="GOK78" s="20"/>
      <c r="GOL78" s="20"/>
      <c r="GOM78" s="20"/>
      <c r="GON78" s="20"/>
      <c r="GOO78" s="20"/>
      <c r="GOP78" s="20"/>
      <c r="GOQ78" s="20"/>
      <c r="GOR78" s="20"/>
      <c r="GOS78" s="20"/>
      <c r="GOT78" s="20"/>
      <c r="GOU78" s="20"/>
      <c r="GOV78" s="20"/>
      <c r="GOW78" s="20"/>
      <c r="GOX78" s="20"/>
      <c r="GOY78" s="20"/>
      <c r="GOZ78" s="20"/>
      <c r="GPA78" s="20"/>
      <c r="GPB78" s="20"/>
      <c r="GPC78" s="20"/>
      <c r="GPD78" s="20"/>
      <c r="GPE78" s="20"/>
      <c r="GPF78" s="20"/>
      <c r="GPG78" s="20"/>
      <c r="GPH78" s="20"/>
      <c r="GPI78" s="20"/>
      <c r="GPJ78" s="20"/>
      <c r="GPK78" s="20"/>
      <c r="GPL78" s="20"/>
      <c r="GPM78" s="20"/>
      <c r="GPN78" s="20"/>
      <c r="GPO78" s="20"/>
      <c r="GPP78" s="20"/>
      <c r="GPQ78" s="20"/>
      <c r="GPR78" s="20"/>
      <c r="GPS78" s="20"/>
      <c r="GPT78" s="20"/>
      <c r="GPU78" s="20"/>
      <c r="GPV78" s="20"/>
      <c r="GPW78" s="20"/>
      <c r="GPX78" s="20"/>
      <c r="GPY78" s="20"/>
      <c r="GPZ78" s="20"/>
      <c r="GQA78" s="20"/>
      <c r="GQB78" s="20"/>
      <c r="GQC78" s="20"/>
      <c r="GQD78" s="20"/>
      <c r="GQE78" s="20"/>
      <c r="GQF78" s="20"/>
      <c r="GQG78" s="20"/>
      <c r="GQH78" s="20"/>
      <c r="GQI78" s="20"/>
      <c r="GQJ78" s="20"/>
      <c r="GQK78" s="20"/>
      <c r="GQL78" s="20"/>
      <c r="GQM78" s="20"/>
      <c r="GQN78" s="20"/>
      <c r="GQO78" s="20"/>
      <c r="GQP78" s="20"/>
      <c r="GQQ78" s="20"/>
      <c r="GQR78" s="20"/>
      <c r="GQS78" s="20"/>
      <c r="GQT78" s="20"/>
      <c r="GQU78" s="20"/>
      <c r="GQV78" s="20"/>
      <c r="GQW78" s="20"/>
      <c r="GQX78" s="20"/>
      <c r="GQY78" s="20"/>
      <c r="GQZ78" s="20"/>
      <c r="GRA78" s="20"/>
      <c r="GRB78" s="20"/>
      <c r="GRC78" s="20"/>
      <c r="GRD78" s="20"/>
      <c r="GRE78" s="20"/>
      <c r="GRF78" s="20"/>
      <c r="GRG78" s="20"/>
      <c r="GRH78" s="20"/>
      <c r="GRI78" s="20"/>
      <c r="GRJ78" s="20"/>
      <c r="GRK78" s="20"/>
      <c r="GRL78" s="20"/>
      <c r="GRM78" s="20"/>
      <c r="GRN78" s="20"/>
      <c r="GRO78" s="20"/>
      <c r="GRP78" s="20"/>
      <c r="GRQ78" s="20"/>
      <c r="GRR78" s="20"/>
      <c r="GRS78" s="20"/>
      <c r="GRT78" s="20"/>
      <c r="GRU78" s="20"/>
      <c r="GRV78" s="20"/>
      <c r="GRW78" s="20"/>
      <c r="GRX78" s="20"/>
      <c r="GRY78" s="20"/>
      <c r="GRZ78" s="20"/>
      <c r="GSA78" s="20"/>
      <c r="GSB78" s="20"/>
      <c r="GSC78" s="20"/>
      <c r="GSD78" s="20"/>
      <c r="GSE78" s="20"/>
      <c r="GSF78" s="20"/>
      <c r="GSG78" s="20"/>
      <c r="GSH78" s="20"/>
      <c r="GSI78" s="20"/>
      <c r="GSJ78" s="20"/>
      <c r="GSK78" s="20"/>
      <c r="GSL78" s="20"/>
      <c r="GSM78" s="20"/>
      <c r="GSN78" s="20"/>
      <c r="GSO78" s="20"/>
      <c r="GSP78" s="20"/>
      <c r="GSQ78" s="20"/>
      <c r="GSR78" s="20"/>
      <c r="GSS78" s="20"/>
      <c r="GST78" s="20"/>
      <c r="GSU78" s="20"/>
      <c r="GSV78" s="20"/>
      <c r="GSW78" s="20"/>
      <c r="GSX78" s="20"/>
      <c r="GSY78" s="20"/>
      <c r="GSZ78" s="20"/>
      <c r="GTA78" s="20"/>
      <c r="GTB78" s="20"/>
      <c r="GTC78" s="20"/>
      <c r="GTD78" s="20"/>
      <c r="GTE78" s="20"/>
      <c r="GTF78" s="20"/>
      <c r="GTG78" s="20"/>
      <c r="GTH78" s="20"/>
      <c r="GTI78" s="20"/>
      <c r="GTJ78" s="20"/>
      <c r="GTK78" s="20"/>
      <c r="GTL78" s="20"/>
      <c r="GTM78" s="20"/>
      <c r="GTN78" s="20"/>
      <c r="GTO78" s="20"/>
      <c r="GTP78" s="20"/>
      <c r="GTQ78" s="20"/>
      <c r="GTR78" s="20"/>
      <c r="GTS78" s="20"/>
      <c r="GTT78" s="20"/>
      <c r="GTU78" s="20"/>
      <c r="GTV78" s="20"/>
      <c r="GTW78" s="20"/>
      <c r="GTX78" s="20"/>
      <c r="GTY78" s="20"/>
      <c r="GTZ78" s="20"/>
      <c r="GUA78" s="20"/>
      <c r="GUB78" s="20"/>
      <c r="GUC78" s="20"/>
      <c r="GUD78" s="20"/>
      <c r="GUE78" s="20"/>
      <c r="GUF78" s="20"/>
      <c r="GUG78" s="20"/>
      <c r="GUH78" s="20"/>
      <c r="GUI78" s="20"/>
      <c r="GUJ78" s="20"/>
      <c r="GUK78" s="20"/>
      <c r="GUL78" s="20"/>
      <c r="GUM78" s="20"/>
      <c r="GUN78" s="20"/>
      <c r="GUO78" s="20"/>
      <c r="GUP78" s="20"/>
      <c r="GUQ78" s="20"/>
      <c r="GUR78" s="20"/>
      <c r="GUS78" s="20"/>
      <c r="GUT78" s="20"/>
      <c r="GUU78" s="20"/>
      <c r="GUV78" s="20"/>
      <c r="GUW78" s="20"/>
      <c r="GUX78" s="20"/>
      <c r="GUY78" s="20"/>
      <c r="GUZ78" s="20"/>
      <c r="GVA78" s="20"/>
      <c r="GVB78" s="20"/>
      <c r="GVC78" s="20"/>
      <c r="GVD78" s="20"/>
      <c r="GVE78" s="20"/>
      <c r="GVF78" s="20"/>
      <c r="GVG78" s="20"/>
      <c r="GVH78" s="20"/>
      <c r="GVI78" s="20"/>
      <c r="GVJ78" s="20"/>
      <c r="GVK78" s="20"/>
      <c r="GVL78" s="20"/>
      <c r="GVM78" s="20"/>
      <c r="GVN78" s="20"/>
      <c r="GVO78" s="20"/>
      <c r="GVP78" s="20"/>
      <c r="GVQ78" s="20"/>
      <c r="GVR78" s="20"/>
      <c r="GVS78" s="20"/>
      <c r="GVT78" s="20"/>
      <c r="GVU78" s="20"/>
      <c r="GVV78" s="20"/>
      <c r="GVW78" s="20"/>
      <c r="GVX78" s="20"/>
      <c r="GVY78" s="20"/>
      <c r="GVZ78" s="20"/>
      <c r="GWA78" s="20"/>
      <c r="GWB78" s="20"/>
      <c r="GWC78" s="20"/>
      <c r="GWD78" s="20"/>
      <c r="GWE78" s="20"/>
      <c r="GWF78" s="20"/>
      <c r="GWG78" s="20"/>
      <c r="GWH78" s="20"/>
      <c r="GWI78" s="20"/>
      <c r="GWJ78" s="20"/>
      <c r="GWK78" s="20"/>
      <c r="GWL78" s="20"/>
      <c r="GWM78" s="20"/>
      <c r="GWN78" s="20"/>
      <c r="GWO78" s="20"/>
      <c r="GWP78" s="20"/>
      <c r="GWQ78" s="20"/>
      <c r="GWR78" s="20"/>
      <c r="GWS78" s="20"/>
      <c r="GWT78" s="20"/>
      <c r="GWU78" s="20"/>
      <c r="GWV78" s="20"/>
      <c r="GWW78" s="20"/>
      <c r="GWX78" s="20"/>
      <c r="GWY78" s="20"/>
      <c r="GWZ78" s="20"/>
      <c r="GXA78" s="20"/>
      <c r="GXB78" s="20"/>
      <c r="GXC78" s="20"/>
      <c r="GXD78" s="20"/>
      <c r="GXE78" s="20"/>
      <c r="GXF78" s="20"/>
      <c r="GXG78" s="20"/>
      <c r="GXH78" s="20"/>
      <c r="GXI78" s="20"/>
      <c r="GXJ78" s="20"/>
      <c r="GXK78" s="20"/>
      <c r="GXL78" s="20"/>
      <c r="GXM78" s="20"/>
      <c r="GXN78" s="20"/>
      <c r="GXO78" s="20"/>
      <c r="GXP78" s="20"/>
      <c r="GXQ78" s="20"/>
      <c r="GXR78" s="20"/>
      <c r="GXS78" s="20"/>
      <c r="GXT78" s="20"/>
      <c r="GXU78" s="20"/>
      <c r="GXV78" s="20"/>
      <c r="GXW78" s="20"/>
      <c r="GXX78" s="20"/>
      <c r="GXY78" s="20"/>
      <c r="GXZ78" s="20"/>
      <c r="GYA78" s="20"/>
      <c r="GYB78" s="20"/>
      <c r="GYC78" s="20"/>
      <c r="GYD78" s="20"/>
      <c r="GYE78" s="20"/>
      <c r="GYF78" s="20"/>
      <c r="GYG78" s="20"/>
      <c r="GYH78" s="20"/>
      <c r="GYI78" s="20"/>
      <c r="GYJ78" s="20"/>
      <c r="GYK78" s="20"/>
      <c r="GYL78" s="20"/>
      <c r="GYM78" s="20"/>
      <c r="GYN78" s="20"/>
      <c r="GYO78" s="20"/>
      <c r="GYP78" s="20"/>
      <c r="GYQ78" s="20"/>
      <c r="GYR78" s="20"/>
      <c r="GYS78" s="20"/>
      <c r="GYT78" s="20"/>
      <c r="GYU78" s="20"/>
      <c r="GYV78" s="20"/>
      <c r="GYW78" s="20"/>
      <c r="GYX78" s="20"/>
      <c r="GYY78" s="20"/>
      <c r="GYZ78" s="20"/>
      <c r="GZA78" s="20"/>
      <c r="GZB78" s="20"/>
      <c r="GZC78" s="20"/>
      <c r="GZD78" s="20"/>
      <c r="GZE78" s="20"/>
      <c r="GZF78" s="20"/>
      <c r="GZG78" s="20"/>
      <c r="GZH78" s="20"/>
      <c r="GZI78" s="20"/>
      <c r="GZJ78" s="20"/>
      <c r="GZK78" s="20"/>
      <c r="GZL78" s="20"/>
      <c r="GZM78" s="20"/>
      <c r="GZN78" s="20"/>
      <c r="GZO78" s="20"/>
      <c r="GZP78" s="20"/>
      <c r="GZQ78" s="20"/>
      <c r="GZR78" s="20"/>
      <c r="GZS78" s="20"/>
      <c r="GZT78" s="20"/>
      <c r="GZU78" s="20"/>
      <c r="GZV78" s="20"/>
      <c r="GZW78" s="20"/>
      <c r="GZX78" s="20"/>
      <c r="GZY78" s="20"/>
      <c r="GZZ78" s="20"/>
      <c r="HAA78" s="20"/>
      <c r="HAB78" s="20"/>
      <c r="HAC78" s="20"/>
      <c r="HAD78" s="20"/>
      <c r="HAE78" s="20"/>
      <c r="HAF78" s="20"/>
      <c r="HAG78" s="20"/>
      <c r="HAH78" s="20"/>
      <c r="HAI78" s="20"/>
      <c r="HAJ78" s="20"/>
      <c r="HAK78" s="20"/>
      <c r="HAL78" s="20"/>
      <c r="HAM78" s="20"/>
      <c r="HAN78" s="20"/>
      <c r="HAO78" s="20"/>
      <c r="HAP78" s="20"/>
      <c r="HAQ78" s="20"/>
      <c r="HAR78" s="20"/>
      <c r="HAS78" s="20"/>
      <c r="HAT78" s="20"/>
      <c r="HAU78" s="20"/>
      <c r="HAV78" s="20"/>
      <c r="HAW78" s="20"/>
      <c r="HAX78" s="20"/>
      <c r="HAY78" s="20"/>
      <c r="HAZ78" s="20"/>
      <c r="HBA78" s="20"/>
      <c r="HBB78" s="20"/>
      <c r="HBC78" s="20"/>
      <c r="HBD78" s="20"/>
      <c r="HBE78" s="20"/>
      <c r="HBF78" s="20"/>
      <c r="HBG78" s="20"/>
      <c r="HBH78" s="20"/>
      <c r="HBI78" s="20"/>
      <c r="HBJ78" s="20"/>
      <c r="HBK78" s="20"/>
      <c r="HBL78" s="20"/>
      <c r="HBM78" s="20"/>
      <c r="HBN78" s="20"/>
      <c r="HBO78" s="20"/>
      <c r="HBP78" s="20"/>
      <c r="HBQ78" s="20"/>
      <c r="HBR78" s="20"/>
      <c r="HBS78" s="20"/>
      <c r="HBT78" s="20"/>
      <c r="HBU78" s="20"/>
      <c r="HBV78" s="20"/>
      <c r="HBW78" s="20"/>
      <c r="HBX78" s="20"/>
      <c r="HBY78" s="20"/>
      <c r="HBZ78" s="20"/>
      <c r="HCA78" s="20"/>
      <c r="HCB78" s="20"/>
      <c r="HCC78" s="20"/>
      <c r="HCD78" s="20"/>
      <c r="HCE78" s="20"/>
      <c r="HCF78" s="20"/>
      <c r="HCG78" s="20"/>
      <c r="HCH78" s="20"/>
      <c r="HCI78" s="20"/>
      <c r="HCJ78" s="20"/>
      <c r="HCK78" s="20"/>
      <c r="HCL78" s="20"/>
      <c r="HCM78" s="20"/>
      <c r="HCN78" s="20"/>
      <c r="HCO78" s="20"/>
      <c r="HCP78" s="20"/>
      <c r="HCQ78" s="20"/>
      <c r="HCR78" s="20"/>
      <c r="HCS78" s="20"/>
      <c r="HCT78" s="20"/>
      <c r="HCU78" s="20"/>
      <c r="HCV78" s="20"/>
      <c r="HCW78" s="20"/>
      <c r="HCX78" s="20"/>
      <c r="HCY78" s="20"/>
      <c r="HCZ78" s="20"/>
      <c r="HDA78" s="20"/>
      <c r="HDB78" s="20"/>
      <c r="HDC78" s="20"/>
      <c r="HDD78" s="20"/>
      <c r="HDE78" s="20"/>
      <c r="HDF78" s="20"/>
      <c r="HDG78" s="20"/>
      <c r="HDH78" s="20"/>
      <c r="HDI78" s="20"/>
      <c r="HDJ78" s="20"/>
      <c r="HDK78" s="20"/>
      <c r="HDL78" s="20"/>
      <c r="HDM78" s="20"/>
      <c r="HDN78" s="20"/>
      <c r="HDO78" s="20"/>
      <c r="HDP78" s="20"/>
      <c r="HDQ78" s="20"/>
      <c r="HDR78" s="20"/>
      <c r="HDS78" s="20"/>
      <c r="HDT78" s="20"/>
      <c r="HDU78" s="20"/>
      <c r="HDV78" s="20"/>
      <c r="HDW78" s="20"/>
      <c r="HDX78" s="20"/>
      <c r="HDY78" s="20"/>
      <c r="HDZ78" s="20"/>
      <c r="HEA78" s="20"/>
      <c r="HEB78" s="20"/>
      <c r="HEC78" s="20"/>
      <c r="HED78" s="20"/>
      <c r="HEE78" s="20"/>
      <c r="HEF78" s="20"/>
      <c r="HEG78" s="20"/>
      <c r="HEH78" s="20"/>
      <c r="HEI78" s="20"/>
      <c r="HEJ78" s="20"/>
      <c r="HEK78" s="20"/>
      <c r="HEL78" s="20"/>
      <c r="HEM78" s="20"/>
      <c r="HEN78" s="20"/>
      <c r="HEO78" s="20"/>
      <c r="HEP78" s="20"/>
      <c r="HEQ78" s="20"/>
      <c r="HER78" s="20"/>
      <c r="HES78" s="20"/>
      <c r="HET78" s="20"/>
      <c r="HEU78" s="20"/>
      <c r="HEV78" s="20"/>
      <c r="HEW78" s="20"/>
      <c r="HEX78" s="20"/>
      <c r="HEY78" s="20"/>
      <c r="HEZ78" s="20"/>
      <c r="HFA78" s="20"/>
      <c r="HFB78" s="20"/>
      <c r="HFC78" s="20"/>
      <c r="HFD78" s="20"/>
      <c r="HFE78" s="20"/>
      <c r="HFF78" s="20"/>
      <c r="HFG78" s="20"/>
      <c r="HFH78" s="20"/>
      <c r="HFI78" s="20"/>
      <c r="HFJ78" s="20"/>
      <c r="HFK78" s="20"/>
      <c r="HFL78" s="20"/>
      <c r="HFM78" s="20"/>
      <c r="HFN78" s="20"/>
      <c r="HFO78" s="20"/>
      <c r="HFP78" s="20"/>
      <c r="HFQ78" s="20"/>
      <c r="HFR78" s="20"/>
      <c r="HFS78" s="20"/>
      <c r="HFT78" s="20"/>
      <c r="HFU78" s="20"/>
      <c r="HFV78" s="20"/>
      <c r="HFW78" s="20"/>
      <c r="HFX78" s="20"/>
      <c r="HFY78" s="20"/>
      <c r="HFZ78" s="20"/>
      <c r="HGA78" s="20"/>
      <c r="HGB78" s="20"/>
      <c r="HGC78" s="20"/>
      <c r="HGD78" s="20"/>
      <c r="HGE78" s="20"/>
      <c r="HGF78" s="20"/>
      <c r="HGG78" s="20"/>
      <c r="HGH78" s="20"/>
      <c r="HGI78" s="20"/>
      <c r="HGJ78" s="20"/>
      <c r="HGK78" s="20"/>
      <c r="HGL78" s="20"/>
      <c r="HGM78" s="20"/>
      <c r="HGN78" s="20"/>
      <c r="HGO78" s="20"/>
      <c r="HGP78" s="20"/>
      <c r="HGQ78" s="20"/>
      <c r="HGR78" s="20"/>
      <c r="HGS78" s="20"/>
      <c r="HGT78" s="20"/>
      <c r="HGU78" s="20"/>
      <c r="HGV78" s="20"/>
      <c r="HGW78" s="20"/>
      <c r="HGX78" s="20"/>
      <c r="HGY78" s="20"/>
      <c r="HGZ78" s="20"/>
      <c r="HHA78" s="20"/>
      <c r="HHB78" s="20"/>
      <c r="HHC78" s="20"/>
      <c r="HHD78" s="20"/>
      <c r="HHE78" s="20"/>
      <c r="HHF78" s="20"/>
      <c r="HHG78" s="20"/>
      <c r="HHH78" s="20"/>
      <c r="HHI78" s="20"/>
      <c r="HHJ78" s="20"/>
      <c r="HHK78" s="20"/>
      <c r="HHL78" s="20"/>
      <c r="HHM78" s="20"/>
      <c r="HHN78" s="20"/>
      <c r="HHO78" s="20"/>
      <c r="HHP78" s="20"/>
      <c r="HHQ78" s="20"/>
      <c r="HHR78" s="20"/>
      <c r="HHS78" s="20"/>
      <c r="HHT78" s="20"/>
      <c r="HHU78" s="20"/>
      <c r="HHV78" s="20"/>
      <c r="HHW78" s="20"/>
      <c r="HHX78" s="20"/>
      <c r="HHY78" s="20"/>
      <c r="HHZ78" s="20"/>
      <c r="HIA78" s="20"/>
      <c r="HIB78" s="20"/>
      <c r="HIC78" s="20"/>
      <c r="HID78" s="20"/>
      <c r="HIE78" s="20"/>
      <c r="HIF78" s="20"/>
      <c r="HIG78" s="20"/>
      <c r="HIH78" s="20"/>
      <c r="HII78" s="20"/>
      <c r="HIJ78" s="20"/>
      <c r="HIK78" s="20"/>
      <c r="HIL78" s="20"/>
      <c r="HIM78" s="20"/>
      <c r="HIN78" s="20"/>
      <c r="HIO78" s="20"/>
      <c r="HIP78" s="20"/>
      <c r="HIQ78" s="20"/>
      <c r="HIR78" s="20"/>
      <c r="HIS78" s="20"/>
      <c r="HIT78" s="20"/>
      <c r="HIU78" s="20"/>
      <c r="HIV78" s="20"/>
      <c r="HIW78" s="20"/>
      <c r="HIX78" s="20"/>
      <c r="HIY78" s="20"/>
      <c r="HIZ78" s="20"/>
      <c r="HJA78" s="20"/>
      <c r="HJB78" s="20"/>
      <c r="HJC78" s="20"/>
      <c r="HJD78" s="20"/>
      <c r="HJE78" s="20"/>
      <c r="HJF78" s="20"/>
      <c r="HJG78" s="20"/>
      <c r="HJH78" s="20"/>
      <c r="HJI78" s="20"/>
      <c r="HJJ78" s="20"/>
      <c r="HJK78" s="20"/>
      <c r="HJL78" s="20"/>
      <c r="HJM78" s="20"/>
      <c r="HJN78" s="20"/>
      <c r="HJO78" s="20"/>
      <c r="HJP78" s="20"/>
      <c r="HJQ78" s="20"/>
      <c r="HJR78" s="20"/>
      <c r="HJS78" s="20"/>
      <c r="HJT78" s="20"/>
      <c r="HJU78" s="20"/>
      <c r="HJV78" s="20"/>
      <c r="HJW78" s="20"/>
      <c r="HJX78" s="20"/>
      <c r="HJY78" s="20"/>
      <c r="HJZ78" s="20"/>
      <c r="HKA78" s="20"/>
      <c r="HKB78" s="20"/>
      <c r="HKC78" s="20"/>
      <c r="HKD78" s="20"/>
      <c r="HKE78" s="20"/>
      <c r="HKF78" s="20"/>
      <c r="HKG78" s="20"/>
      <c r="HKH78" s="20"/>
      <c r="HKI78" s="20"/>
      <c r="HKJ78" s="20"/>
      <c r="HKK78" s="20"/>
      <c r="HKL78" s="20"/>
      <c r="HKM78" s="20"/>
      <c r="HKN78" s="20"/>
      <c r="HKO78" s="20"/>
      <c r="HKP78" s="20"/>
      <c r="HKQ78" s="20"/>
      <c r="HKR78" s="20"/>
      <c r="HKS78" s="20"/>
      <c r="HKT78" s="20"/>
      <c r="HKU78" s="20"/>
      <c r="HKV78" s="20"/>
      <c r="HKW78" s="20"/>
      <c r="HKX78" s="20"/>
      <c r="HKY78" s="20"/>
      <c r="HKZ78" s="20"/>
      <c r="HLA78" s="20"/>
      <c r="HLB78" s="20"/>
      <c r="HLC78" s="20"/>
      <c r="HLD78" s="20"/>
      <c r="HLE78" s="20"/>
      <c r="HLF78" s="20"/>
      <c r="HLG78" s="20"/>
      <c r="HLH78" s="20"/>
      <c r="HLI78" s="20"/>
      <c r="HLJ78" s="20"/>
      <c r="HLK78" s="20"/>
      <c r="HLL78" s="20"/>
      <c r="HLM78" s="20"/>
      <c r="HLN78" s="20"/>
      <c r="HLO78" s="20"/>
      <c r="HLP78" s="20"/>
      <c r="HLQ78" s="20"/>
      <c r="HLR78" s="20"/>
      <c r="HLS78" s="20"/>
      <c r="HLT78" s="20"/>
      <c r="HLU78" s="20"/>
      <c r="HLV78" s="20"/>
      <c r="HLW78" s="20"/>
      <c r="HLX78" s="20"/>
      <c r="HLY78" s="20"/>
      <c r="HLZ78" s="20"/>
      <c r="HMA78" s="20"/>
      <c r="HMB78" s="20"/>
      <c r="HMC78" s="20"/>
      <c r="HMD78" s="20"/>
      <c r="HME78" s="20"/>
      <c r="HMF78" s="20"/>
      <c r="HMG78" s="20"/>
      <c r="HMH78" s="20"/>
      <c r="HMI78" s="20"/>
      <c r="HMJ78" s="20"/>
      <c r="HMK78" s="20"/>
      <c r="HML78" s="20"/>
      <c r="HMM78" s="20"/>
      <c r="HMN78" s="20"/>
      <c r="HMO78" s="20"/>
      <c r="HMP78" s="20"/>
      <c r="HMQ78" s="20"/>
      <c r="HMR78" s="20"/>
      <c r="HMS78" s="20"/>
      <c r="HMT78" s="20"/>
      <c r="HMU78" s="20"/>
      <c r="HMV78" s="20"/>
      <c r="HMW78" s="20"/>
      <c r="HMX78" s="20"/>
      <c r="HMY78" s="20"/>
      <c r="HMZ78" s="20"/>
      <c r="HNA78" s="20"/>
      <c r="HNB78" s="20"/>
      <c r="HNC78" s="20"/>
      <c r="HND78" s="20"/>
      <c r="HNE78" s="20"/>
      <c r="HNF78" s="20"/>
      <c r="HNG78" s="20"/>
      <c r="HNH78" s="20"/>
      <c r="HNI78" s="20"/>
      <c r="HNJ78" s="20"/>
      <c r="HNK78" s="20"/>
      <c r="HNL78" s="20"/>
      <c r="HNM78" s="20"/>
      <c r="HNN78" s="20"/>
      <c r="HNO78" s="20"/>
      <c r="HNP78" s="20"/>
      <c r="HNQ78" s="20"/>
      <c r="HNR78" s="20"/>
      <c r="HNS78" s="20"/>
      <c r="HNT78" s="20"/>
      <c r="HNU78" s="20"/>
      <c r="HNV78" s="20"/>
      <c r="HNW78" s="20"/>
      <c r="HNX78" s="20"/>
      <c r="HNY78" s="20"/>
      <c r="HNZ78" s="20"/>
      <c r="HOA78" s="20"/>
      <c r="HOB78" s="20"/>
      <c r="HOC78" s="20"/>
      <c r="HOD78" s="20"/>
      <c r="HOE78" s="20"/>
      <c r="HOF78" s="20"/>
      <c r="HOG78" s="20"/>
      <c r="HOH78" s="20"/>
      <c r="HOI78" s="20"/>
      <c r="HOJ78" s="20"/>
      <c r="HOK78" s="20"/>
      <c r="HOL78" s="20"/>
      <c r="HOM78" s="20"/>
      <c r="HON78" s="20"/>
      <c r="HOO78" s="20"/>
      <c r="HOP78" s="20"/>
      <c r="HOQ78" s="20"/>
      <c r="HOR78" s="20"/>
      <c r="HOS78" s="20"/>
      <c r="HOT78" s="20"/>
      <c r="HOU78" s="20"/>
      <c r="HOV78" s="20"/>
      <c r="HOW78" s="20"/>
      <c r="HOX78" s="20"/>
      <c r="HOY78" s="20"/>
      <c r="HOZ78" s="20"/>
      <c r="HPA78" s="20"/>
      <c r="HPB78" s="20"/>
      <c r="HPC78" s="20"/>
      <c r="HPD78" s="20"/>
      <c r="HPE78" s="20"/>
      <c r="HPF78" s="20"/>
      <c r="HPG78" s="20"/>
      <c r="HPH78" s="20"/>
      <c r="HPI78" s="20"/>
      <c r="HPJ78" s="20"/>
      <c r="HPK78" s="20"/>
      <c r="HPL78" s="20"/>
      <c r="HPM78" s="20"/>
      <c r="HPN78" s="20"/>
      <c r="HPO78" s="20"/>
      <c r="HPP78" s="20"/>
      <c r="HPQ78" s="20"/>
      <c r="HPR78" s="20"/>
      <c r="HPS78" s="20"/>
      <c r="HPT78" s="20"/>
      <c r="HPU78" s="20"/>
      <c r="HPV78" s="20"/>
      <c r="HPW78" s="20"/>
      <c r="HPX78" s="20"/>
      <c r="HPY78" s="20"/>
      <c r="HPZ78" s="20"/>
      <c r="HQA78" s="20"/>
      <c r="HQB78" s="20"/>
      <c r="HQC78" s="20"/>
      <c r="HQD78" s="20"/>
      <c r="HQE78" s="20"/>
      <c r="HQF78" s="20"/>
      <c r="HQG78" s="20"/>
      <c r="HQH78" s="20"/>
      <c r="HQI78" s="20"/>
      <c r="HQJ78" s="20"/>
      <c r="HQK78" s="20"/>
      <c r="HQL78" s="20"/>
      <c r="HQM78" s="20"/>
      <c r="HQN78" s="20"/>
      <c r="HQO78" s="20"/>
      <c r="HQP78" s="20"/>
      <c r="HQQ78" s="20"/>
      <c r="HQR78" s="20"/>
      <c r="HQS78" s="20"/>
      <c r="HQT78" s="20"/>
      <c r="HQU78" s="20"/>
      <c r="HQV78" s="20"/>
      <c r="HQW78" s="20"/>
      <c r="HQX78" s="20"/>
      <c r="HQY78" s="20"/>
      <c r="HQZ78" s="20"/>
      <c r="HRA78" s="20"/>
      <c r="HRB78" s="20"/>
      <c r="HRC78" s="20"/>
      <c r="HRD78" s="20"/>
      <c r="HRE78" s="20"/>
      <c r="HRF78" s="20"/>
      <c r="HRG78" s="20"/>
      <c r="HRH78" s="20"/>
      <c r="HRI78" s="20"/>
      <c r="HRJ78" s="20"/>
      <c r="HRK78" s="20"/>
      <c r="HRL78" s="20"/>
      <c r="HRM78" s="20"/>
      <c r="HRN78" s="20"/>
      <c r="HRO78" s="20"/>
      <c r="HRP78" s="20"/>
      <c r="HRQ78" s="20"/>
      <c r="HRR78" s="20"/>
      <c r="HRS78" s="20"/>
      <c r="HRT78" s="20"/>
      <c r="HRU78" s="20"/>
      <c r="HRV78" s="20"/>
      <c r="HRW78" s="20"/>
      <c r="HRX78" s="20"/>
      <c r="HRY78" s="20"/>
      <c r="HRZ78" s="20"/>
      <c r="HSA78" s="20"/>
      <c r="HSB78" s="20"/>
      <c r="HSC78" s="20"/>
      <c r="HSD78" s="20"/>
      <c r="HSE78" s="20"/>
      <c r="HSF78" s="20"/>
      <c r="HSG78" s="20"/>
      <c r="HSH78" s="20"/>
      <c r="HSI78" s="20"/>
      <c r="HSJ78" s="20"/>
      <c r="HSK78" s="20"/>
      <c r="HSL78" s="20"/>
      <c r="HSM78" s="20"/>
      <c r="HSN78" s="20"/>
      <c r="HSO78" s="20"/>
      <c r="HSP78" s="20"/>
      <c r="HSQ78" s="20"/>
      <c r="HSR78" s="20"/>
      <c r="HSS78" s="20"/>
      <c r="HST78" s="20"/>
      <c r="HSU78" s="20"/>
      <c r="HSV78" s="20"/>
      <c r="HSW78" s="20"/>
      <c r="HSX78" s="20"/>
      <c r="HSY78" s="20"/>
      <c r="HSZ78" s="20"/>
      <c r="HTA78" s="20"/>
      <c r="HTB78" s="20"/>
      <c r="HTC78" s="20"/>
      <c r="HTD78" s="20"/>
      <c r="HTE78" s="20"/>
      <c r="HTF78" s="20"/>
      <c r="HTG78" s="20"/>
      <c r="HTH78" s="20"/>
      <c r="HTI78" s="20"/>
      <c r="HTJ78" s="20"/>
      <c r="HTK78" s="20"/>
      <c r="HTL78" s="20"/>
      <c r="HTM78" s="20"/>
      <c r="HTN78" s="20"/>
      <c r="HTO78" s="20"/>
      <c r="HTP78" s="20"/>
      <c r="HTQ78" s="20"/>
      <c r="HTR78" s="20"/>
      <c r="HTS78" s="20"/>
      <c r="HTT78" s="20"/>
      <c r="HTU78" s="20"/>
      <c r="HTV78" s="20"/>
      <c r="HTW78" s="20"/>
      <c r="HTX78" s="20"/>
      <c r="HTY78" s="20"/>
      <c r="HTZ78" s="20"/>
      <c r="HUA78" s="20"/>
      <c r="HUB78" s="20"/>
      <c r="HUC78" s="20"/>
      <c r="HUD78" s="20"/>
      <c r="HUE78" s="20"/>
      <c r="HUF78" s="20"/>
      <c r="HUG78" s="20"/>
      <c r="HUH78" s="20"/>
      <c r="HUI78" s="20"/>
      <c r="HUJ78" s="20"/>
      <c r="HUK78" s="20"/>
      <c r="HUL78" s="20"/>
      <c r="HUM78" s="20"/>
      <c r="HUN78" s="20"/>
      <c r="HUO78" s="20"/>
      <c r="HUP78" s="20"/>
      <c r="HUQ78" s="20"/>
      <c r="HUR78" s="20"/>
      <c r="HUS78" s="20"/>
      <c r="HUT78" s="20"/>
      <c r="HUU78" s="20"/>
      <c r="HUV78" s="20"/>
      <c r="HUW78" s="20"/>
      <c r="HUX78" s="20"/>
      <c r="HUY78" s="20"/>
      <c r="HUZ78" s="20"/>
      <c r="HVA78" s="20"/>
      <c r="HVB78" s="20"/>
      <c r="HVC78" s="20"/>
      <c r="HVD78" s="20"/>
      <c r="HVE78" s="20"/>
      <c r="HVF78" s="20"/>
      <c r="HVG78" s="20"/>
      <c r="HVH78" s="20"/>
      <c r="HVI78" s="20"/>
      <c r="HVJ78" s="20"/>
      <c r="HVK78" s="20"/>
      <c r="HVL78" s="20"/>
      <c r="HVM78" s="20"/>
      <c r="HVN78" s="20"/>
      <c r="HVO78" s="20"/>
      <c r="HVP78" s="20"/>
      <c r="HVQ78" s="20"/>
      <c r="HVR78" s="20"/>
      <c r="HVS78" s="20"/>
      <c r="HVT78" s="20"/>
      <c r="HVU78" s="20"/>
      <c r="HVV78" s="20"/>
      <c r="HVW78" s="20"/>
      <c r="HVX78" s="20"/>
      <c r="HVY78" s="20"/>
      <c r="HVZ78" s="20"/>
      <c r="HWA78" s="20"/>
      <c r="HWB78" s="20"/>
      <c r="HWC78" s="20"/>
      <c r="HWD78" s="20"/>
      <c r="HWE78" s="20"/>
      <c r="HWF78" s="20"/>
      <c r="HWG78" s="20"/>
      <c r="HWH78" s="20"/>
      <c r="HWI78" s="20"/>
      <c r="HWJ78" s="20"/>
      <c r="HWK78" s="20"/>
      <c r="HWL78" s="20"/>
      <c r="HWM78" s="20"/>
      <c r="HWN78" s="20"/>
      <c r="HWO78" s="20"/>
      <c r="HWP78" s="20"/>
      <c r="HWQ78" s="20"/>
      <c r="HWR78" s="20"/>
      <c r="HWS78" s="20"/>
      <c r="HWT78" s="20"/>
      <c r="HWU78" s="20"/>
      <c r="HWV78" s="20"/>
      <c r="HWW78" s="20"/>
      <c r="HWX78" s="20"/>
      <c r="HWY78" s="20"/>
      <c r="HWZ78" s="20"/>
      <c r="HXA78" s="20"/>
      <c r="HXB78" s="20"/>
      <c r="HXC78" s="20"/>
      <c r="HXD78" s="20"/>
      <c r="HXE78" s="20"/>
      <c r="HXF78" s="20"/>
      <c r="HXG78" s="20"/>
      <c r="HXH78" s="20"/>
      <c r="HXI78" s="20"/>
      <c r="HXJ78" s="20"/>
      <c r="HXK78" s="20"/>
      <c r="HXL78" s="20"/>
      <c r="HXM78" s="20"/>
      <c r="HXN78" s="20"/>
      <c r="HXO78" s="20"/>
      <c r="HXP78" s="20"/>
      <c r="HXQ78" s="20"/>
      <c r="HXR78" s="20"/>
      <c r="HXS78" s="20"/>
      <c r="HXT78" s="20"/>
      <c r="HXU78" s="20"/>
      <c r="HXV78" s="20"/>
      <c r="HXW78" s="20"/>
      <c r="HXX78" s="20"/>
      <c r="HXY78" s="20"/>
      <c r="HXZ78" s="20"/>
      <c r="HYA78" s="20"/>
      <c r="HYB78" s="20"/>
      <c r="HYC78" s="20"/>
      <c r="HYD78" s="20"/>
      <c r="HYE78" s="20"/>
      <c r="HYF78" s="20"/>
      <c r="HYG78" s="20"/>
      <c r="HYH78" s="20"/>
      <c r="HYI78" s="20"/>
      <c r="HYJ78" s="20"/>
      <c r="HYK78" s="20"/>
      <c r="HYL78" s="20"/>
      <c r="HYM78" s="20"/>
      <c r="HYN78" s="20"/>
      <c r="HYO78" s="20"/>
      <c r="HYP78" s="20"/>
      <c r="HYQ78" s="20"/>
      <c r="HYR78" s="20"/>
      <c r="HYS78" s="20"/>
      <c r="HYT78" s="20"/>
      <c r="HYU78" s="20"/>
      <c r="HYV78" s="20"/>
      <c r="HYW78" s="20"/>
      <c r="HYX78" s="20"/>
      <c r="HYY78" s="20"/>
      <c r="HYZ78" s="20"/>
      <c r="HZA78" s="20"/>
      <c r="HZB78" s="20"/>
      <c r="HZC78" s="20"/>
      <c r="HZD78" s="20"/>
      <c r="HZE78" s="20"/>
      <c r="HZF78" s="20"/>
      <c r="HZG78" s="20"/>
      <c r="HZH78" s="20"/>
      <c r="HZI78" s="20"/>
      <c r="HZJ78" s="20"/>
      <c r="HZK78" s="20"/>
      <c r="HZL78" s="20"/>
      <c r="HZM78" s="20"/>
      <c r="HZN78" s="20"/>
      <c r="HZO78" s="20"/>
      <c r="HZP78" s="20"/>
      <c r="HZQ78" s="20"/>
      <c r="HZR78" s="20"/>
      <c r="HZS78" s="20"/>
      <c r="HZT78" s="20"/>
      <c r="HZU78" s="20"/>
      <c r="HZV78" s="20"/>
      <c r="HZW78" s="20"/>
      <c r="HZX78" s="20"/>
      <c r="HZY78" s="20"/>
      <c r="HZZ78" s="20"/>
      <c r="IAA78" s="20"/>
      <c r="IAB78" s="20"/>
      <c r="IAC78" s="20"/>
      <c r="IAD78" s="20"/>
      <c r="IAE78" s="20"/>
      <c r="IAF78" s="20"/>
      <c r="IAG78" s="20"/>
      <c r="IAH78" s="20"/>
      <c r="IAI78" s="20"/>
      <c r="IAJ78" s="20"/>
      <c r="IAK78" s="20"/>
      <c r="IAL78" s="20"/>
      <c r="IAM78" s="20"/>
      <c r="IAN78" s="20"/>
      <c r="IAO78" s="20"/>
      <c r="IAP78" s="20"/>
      <c r="IAQ78" s="20"/>
      <c r="IAR78" s="20"/>
      <c r="IAS78" s="20"/>
      <c r="IAT78" s="20"/>
      <c r="IAU78" s="20"/>
      <c r="IAV78" s="20"/>
      <c r="IAW78" s="20"/>
      <c r="IAX78" s="20"/>
      <c r="IAY78" s="20"/>
      <c r="IAZ78" s="20"/>
      <c r="IBA78" s="20"/>
      <c r="IBB78" s="20"/>
      <c r="IBC78" s="20"/>
      <c r="IBD78" s="20"/>
      <c r="IBE78" s="20"/>
      <c r="IBF78" s="20"/>
      <c r="IBG78" s="20"/>
      <c r="IBH78" s="20"/>
      <c r="IBI78" s="20"/>
      <c r="IBJ78" s="20"/>
      <c r="IBK78" s="20"/>
      <c r="IBL78" s="20"/>
      <c r="IBM78" s="20"/>
      <c r="IBN78" s="20"/>
      <c r="IBO78" s="20"/>
      <c r="IBP78" s="20"/>
      <c r="IBQ78" s="20"/>
      <c r="IBR78" s="20"/>
      <c r="IBS78" s="20"/>
      <c r="IBT78" s="20"/>
      <c r="IBU78" s="20"/>
      <c r="IBV78" s="20"/>
      <c r="IBW78" s="20"/>
      <c r="IBX78" s="20"/>
      <c r="IBY78" s="20"/>
      <c r="IBZ78" s="20"/>
      <c r="ICA78" s="20"/>
      <c r="ICB78" s="20"/>
      <c r="ICC78" s="20"/>
      <c r="ICD78" s="20"/>
      <c r="ICE78" s="20"/>
      <c r="ICF78" s="20"/>
      <c r="ICG78" s="20"/>
      <c r="ICH78" s="20"/>
      <c r="ICI78" s="20"/>
      <c r="ICJ78" s="20"/>
      <c r="ICK78" s="20"/>
      <c r="ICL78" s="20"/>
      <c r="ICM78" s="20"/>
      <c r="ICN78" s="20"/>
      <c r="ICO78" s="20"/>
      <c r="ICP78" s="20"/>
      <c r="ICQ78" s="20"/>
      <c r="ICR78" s="20"/>
      <c r="ICS78" s="20"/>
      <c r="ICT78" s="20"/>
      <c r="ICU78" s="20"/>
      <c r="ICV78" s="20"/>
      <c r="ICW78" s="20"/>
      <c r="ICX78" s="20"/>
      <c r="ICY78" s="20"/>
      <c r="ICZ78" s="20"/>
      <c r="IDA78" s="20"/>
      <c r="IDB78" s="20"/>
      <c r="IDC78" s="20"/>
      <c r="IDD78" s="20"/>
      <c r="IDE78" s="20"/>
      <c r="IDF78" s="20"/>
      <c r="IDG78" s="20"/>
      <c r="IDH78" s="20"/>
      <c r="IDI78" s="20"/>
      <c r="IDJ78" s="20"/>
      <c r="IDK78" s="20"/>
      <c r="IDL78" s="20"/>
      <c r="IDM78" s="20"/>
      <c r="IDN78" s="20"/>
      <c r="IDO78" s="20"/>
      <c r="IDP78" s="20"/>
      <c r="IDQ78" s="20"/>
      <c r="IDR78" s="20"/>
      <c r="IDS78" s="20"/>
      <c r="IDT78" s="20"/>
      <c r="IDU78" s="20"/>
      <c r="IDV78" s="20"/>
      <c r="IDW78" s="20"/>
      <c r="IDX78" s="20"/>
      <c r="IDY78" s="20"/>
      <c r="IDZ78" s="20"/>
      <c r="IEA78" s="20"/>
      <c r="IEB78" s="20"/>
      <c r="IEC78" s="20"/>
      <c r="IED78" s="20"/>
      <c r="IEE78" s="20"/>
      <c r="IEF78" s="20"/>
      <c r="IEG78" s="20"/>
      <c r="IEH78" s="20"/>
      <c r="IEI78" s="20"/>
      <c r="IEJ78" s="20"/>
      <c r="IEK78" s="20"/>
      <c r="IEL78" s="20"/>
      <c r="IEM78" s="20"/>
      <c r="IEN78" s="20"/>
      <c r="IEO78" s="20"/>
      <c r="IEP78" s="20"/>
      <c r="IEQ78" s="20"/>
      <c r="IER78" s="20"/>
      <c r="IES78" s="20"/>
      <c r="IET78" s="20"/>
      <c r="IEU78" s="20"/>
      <c r="IEV78" s="20"/>
      <c r="IEW78" s="20"/>
      <c r="IEX78" s="20"/>
      <c r="IEY78" s="20"/>
      <c r="IEZ78" s="20"/>
      <c r="IFA78" s="20"/>
      <c r="IFB78" s="20"/>
      <c r="IFC78" s="20"/>
      <c r="IFD78" s="20"/>
      <c r="IFE78" s="20"/>
      <c r="IFF78" s="20"/>
      <c r="IFG78" s="20"/>
      <c r="IFH78" s="20"/>
      <c r="IFI78" s="20"/>
      <c r="IFJ78" s="20"/>
      <c r="IFK78" s="20"/>
      <c r="IFL78" s="20"/>
      <c r="IFM78" s="20"/>
      <c r="IFN78" s="20"/>
      <c r="IFO78" s="20"/>
      <c r="IFP78" s="20"/>
      <c r="IFQ78" s="20"/>
      <c r="IFR78" s="20"/>
      <c r="IFS78" s="20"/>
      <c r="IFT78" s="20"/>
      <c r="IFU78" s="20"/>
      <c r="IFV78" s="20"/>
      <c r="IFW78" s="20"/>
      <c r="IFX78" s="20"/>
      <c r="IFY78" s="20"/>
      <c r="IFZ78" s="20"/>
      <c r="IGA78" s="20"/>
      <c r="IGB78" s="20"/>
      <c r="IGC78" s="20"/>
      <c r="IGD78" s="20"/>
      <c r="IGE78" s="20"/>
      <c r="IGF78" s="20"/>
      <c r="IGG78" s="20"/>
      <c r="IGH78" s="20"/>
      <c r="IGI78" s="20"/>
      <c r="IGJ78" s="20"/>
      <c r="IGK78" s="20"/>
      <c r="IGL78" s="20"/>
      <c r="IGM78" s="20"/>
      <c r="IGN78" s="20"/>
      <c r="IGO78" s="20"/>
      <c r="IGP78" s="20"/>
      <c r="IGQ78" s="20"/>
      <c r="IGR78" s="20"/>
      <c r="IGS78" s="20"/>
      <c r="IGT78" s="20"/>
      <c r="IGU78" s="20"/>
      <c r="IGV78" s="20"/>
      <c r="IGW78" s="20"/>
      <c r="IGX78" s="20"/>
      <c r="IGY78" s="20"/>
      <c r="IGZ78" s="20"/>
      <c r="IHA78" s="20"/>
      <c r="IHB78" s="20"/>
      <c r="IHC78" s="20"/>
      <c r="IHD78" s="20"/>
      <c r="IHE78" s="20"/>
      <c r="IHF78" s="20"/>
      <c r="IHG78" s="20"/>
      <c r="IHH78" s="20"/>
      <c r="IHI78" s="20"/>
      <c r="IHJ78" s="20"/>
      <c r="IHK78" s="20"/>
      <c r="IHL78" s="20"/>
      <c r="IHM78" s="20"/>
      <c r="IHN78" s="20"/>
      <c r="IHO78" s="20"/>
      <c r="IHP78" s="20"/>
      <c r="IHQ78" s="20"/>
      <c r="IHR78" s="20"/>
      <c r="IHS78" s="20"/>
      <c r="IHT78" s="20"/>
      <c r="IHU78" s="20"/>
      <c r="IHV78" s="20"/>
      <c r="IHW78" s="20"/>
      <c r="IHX78" s="20"/>
      <c r="IHY78" s="20"/>
      <c r="IHZ78" s="20"/>
      <c r="IIA78" s="20"/>
      <c r="IIB78" s="20"/>
      <c r="IIC78" s="20"/>
      <c r="IID78" s="20"/>
      <c r="IIE78" s="20"/>
      <c r="IIF78" s="20"/>
      <c r="IIG78" s="20"/>
      <c r="IIH78" s="20"/>
      <c r="III78" s="20"/>
      <c r="IIJ78" s="20"/>
      <c r="IIK78" s="20"/>
      <c r="IIL78" s="20"/>
      <c r="IIM78" s="20"/>
      <c r="IIN78" s="20"/>
      <c r="IIO78" s="20"/>
      <c r="IIP78" s="20"/>
      <c r="IIQ78" s="20"/>
      <c r="IIR78" s="20"/>
      <c r="IIS78" s="20"/>
      <c r="IIT78" s="20"/>
      <c r="IIU78" s="20"/>
      <c r="IIV78" s="20"/>
      <c r="IIW78" s="20"/>
      <c r="IIX78" s="20"/>
      <c r="IIY78" s="20"/>
      <c r="IIZ78" s="20"/>
      <c r="IJA78" s="20"/>
      <c r="IJB78" s="20"/>
      <c r="IJC78" s="20"/>
      <c r="IJD78" s="20"/>
      <c r="IJE78" s="20"/>
      <c r="IJF78" s="20"/>
      <c r="IJG78" s="20"/>
      <c r="IJH78" s="20"/>
      <c r="IJI78" s="20"/>
      <c r="IJJ78" s="20"/>
      <c r="IJK78" s="20"/>
      <c r="IJL78" s="20"/>
      <c r="IJM78" s="20"/>
      <c r="IJN78" s="20"/>
      <c r="IJO78" s="20"/>
      <c r="IJP78" s="20"/>
      <c r="IJQ78" s="20"/>
      <c r="IJR78" s="20"/>
      <c r="IJS78" s="20"/>
      <c r="IJT78" s="20"/>
      <c r="IJU78" s="20"/>
      <c r="IJV78" s="20"/>
      <c r="IJW78" s="20"/>
      <c r="IJX78" s="20"/>
      <c r="IJY78" s="20"/>
      <c r="IJZ78" s="20"/>
      <c r="IKA78" s="20"/>
      <c r="IKB78" s="20"/>
      <c r="IKC78" s="20"/>
      <c r="IKD78" s="20"/>
      <c r="IKE78" s="20"/>
      <c r="IKF78" s="20"/>
      <c r="IKG78" s="20"/>
      <c r="IKH78" s="20"/>
      <c r="IKI78" s="20"/>
      <c r="IKJ78" s="20"/>
      <c r="IKK78" s="20"/>
      <c r="IKL78" s="20"/>
      <c r="IKM78" s="20"/>
      <c r="IKN78" s="20"/>
      <c r="IKO78" s="20"/>
      <c r="IKP78" s="20"/>
      <c r="IKQ78" s="20"/>
      <c r="IKR78" s="20"/>
      <c r="IKS78" s="20"/>
      <c r="IKT78" s="20"/>
      <c r="IKU78" s="20"/>
      <c r="IKV78" s="20"/>
      <c r="IKW78" s="20"/>
      <c r="IKX78" s="20"/>
      <c r="IKY78" s="20"/>
      <c r="IKZ78" s="20"/>
      <c r="ILA78" s="20"/>
      <c r="ILB78" s="20"/>
      <c r="ILC78" s="20"/>
      <c r="ILD78" s="20"/>
      <c r="ILE78" s="20"/>
      <c r="ILF78" s="20"/>
      <c r="ILG78" s="20"/>
      <c r="ILH78" s="20"/>
      <c r="ILI78" s="20"/>
      <c r="ILJ78" s="20"/>
      <c r="ILK78" s="20"/>
      <c r="ILL78" s="20"/>
      <c r="ILM78" s="20"/>
      <c r="ILN78" s="20"/>
      <c r="ILO78" s="20"/>
      <c r="ILP78" s="20"/>
      <c r="ILQ78" s="20"/>
      <c r="ILR78" s="20"/>
      <c r="ILS78" s="20"/>
      <c r="ILT78" s="20"/>
      <c r="ILU78" s="20"/>
      <c r="ILV78" s="20"/>
      <c r="ILW78" s="20"/>
      <c r="ILX78" s="20"/>
      <c r="ILY78" s="20"/>
      <c r="ILZ78" s="20"/>
      <c r="IMA78" s="20"/>
      <c r="IMB78" s="20"/>
      <c r="IMC78" s="20"/>
      <c r="IMD78" s="20"/>
      <c r="IME78" s="20"/>
      <c r="IMF78" s="20"/>
      <c r="IMG78" s="20"/>
      <c r="IMH78" s="20"/>
      <c r="IMI78" s="20"/>
      <c r="IMJ78" s="20"/>
      <c r="IMK78" s="20"/>
      <c r="IML78" s="20"/>
      <c r="IMM78" s="20"/>
      <c r="IMN78" s="20"/>
      <c r="IMO78" s="20"/>
      <c r="IMP78" s="20"/>
      <c r="IMQ78" s="20"/>
      <c r="IMR78" s="20"/>
      <c r="IMS78" s="20"/>
      <c r="IMT78" s="20"/>
      <c r="IMU78" s="20"/>
      <c r="IMV78" s="20"/>
      <c r="IMW78" s="20"/>
      <c r="IMX78" s="20"/>
      <c r="IMY78" s="20"/>
      <c r="IMZ78" s="20"/>
      <c r="INA78" s="20"/>
      <c r="INB78" s="20"/>
      <c r="INC78" s="20"/>
      <c r="IND78" s="20"/>
      <c r="INE78" s="20"/>
      <c r="INF78" s="20"/>
      <c r="ING78" s="20"/>
      <c r="INH78" s="20"/>
      <c r="INI78" s="20"/>
      <c r="INJ78" s="20"/>
      <c r="INK78" s="20"/>
      <c r="INL78" s="20"/>
      <c r="INM78" s="20"/>
      <c r="INN78" s="20"/>
      <c r="INO78" s="20"/>
      <c r="INP78" s="20"/>
      <c r="INQ78" s="20"/>
      <c r="INR78" s="20"/>
      <c r="INS78" s="20"/>
      <c r="INT78" s="20"/>
      <c r="INU78" s="20"/>
      <c r="INV78" s="20"/>
      <c r="INW78" s="20"/>
      <c r="INX78" s="20"/>
      <c r="INY78" s="20"/>
      <c r="INZ78" s="20"/>
      <c r="IOA78" s="20"/>
      <c r="IOB78" s="20"/>
      <c r="IOC78" s="20"/>
      <c r="IOD78" s="20"/>
      <c r="IOE78" s="20"/>
      <c r="IOF78" s="20"/>
      <c r="IOG78" s="20"/>
      <c r="IOH78" s="20"/>
      <c r="IOI78" s="20"/>
      <c r="IOJ78" s="20"/>
      <c r="IOK78" s="20"/>
      <c r="IOL78" s="20"/>
      <c r="IOM78" s="20"/>
      <c r="ION78" s="20"/>
      <c r="IOO78" s="20"/>
      <c r="IOP78" s="20"/>
      <c r="IOQ78" s="20"/>
      <c r="IOR78" s="20"/>
      <c r="IOS78" s="20"/>
      <c r="IOT78" s="20"/>
      <c r="IOU78" s="20"/>
      <c r="IOV78" s="20"/>
      <c r="IOW78" s="20"/>
      <c r="IOX78" s="20"/>
      <c r="IOY78" s="20"/>
      <c r="IOZ78" s="20"/>
      <c r="IPA78" s="20"/>
      <c r="IPB78" s="20"/>
      <c r="IPC78" s="20"/>
      <c r="IPD78" s="20"/>
      <c r="IPE78" s="20"/>
      <c r="IPF78" s="20"/>
      <c r="IPG78" s="20"/>
      <c r="IPH78" s="20"/>
      <c r="IPI78" s="20"/>
      <c r="IPJ78" s="20"/>
      <c r="IPK78" s="20"/>
      <c r="IPL78" s="20"/>
      <c r="IPM78" s="20"/>
      <c r="IPN78" s="20"/>
      <c r="IPO78" s="20"/>
      <c r="IPP78" s="20"/>
      <c r="IPQ78" s="20"/>
      <c r="IPR78" s="20"/>
      <c r="IPS78" s="20"/>
      <c r="IPT78" s="20"/>
      <c r="IPU78" s="20"/>
      <c r="IPV78" s="20"/>
      <c r="IPW78" s="20"/>
      <c r="IPX78" s="20"/>
      <c r="IPY78" s="20"/>
      <c r="IPZ78" s="20"/>
      <c r="IQA78" s="20"/>
      <c r="IQB78" s="20"/>
      <c r="IQC78" s="20"/>
      <c r="IQD78" s="20"/>
      <c r="IQE78" s="20"/>
      <c r="IQF78" s="20"/>
      <c r="IQG78" s="20"/>
      <c r="IQH78" s="20"/>
      <c r="IQI78" s="20"/>
      <c r="IQJ78" s="20"/>
      <c r="IQK78" s="20"/>
      <c r="IQL78" s="20"/>
      <c r="IQM78" s="20"/>
      <c r="IQN78" s="20"/>
      <c r="IQO78" s="20"/>
      <c r="IQP78" s="20"/>
      <c r="IQQ78" s="20"/>
      <c r="IQR78" s="20"/>
      <c r="IQS78" s="20"/>
      <c r="IQT78" s="20"/>
      <c r="IQU78" s="20"/>
      <c r="IQV78" s="20"/>
      <c r="IQW78" s="20"/>
      <c r="IQX78" s="20"/>
      <c r="IQY78" s="20"/>
      <c r="IQZ78" s="20"/>
      <c r="IRA78" s="20"/>
      <c r="IRB78" s="20"/>
      <c r="IRC78" s="20"/>
      <c r="IRD78" s="20"/>
      <c r="IRE78" s="20"/>
      <c r="IRF78" s="20"/>
      <c r="IRG78" s="20"/>
      <c r="IRH78" s="20"/>
      <c r="IRI78" s="20"/>
      <c r="IRJ78" s="20"/>
      <c r="IRK78" s="20"/>
      <c r="IRL78" s="20"/>
      <c r="IRM78" s="20"/>
      <c r="IRN78" s="20"/>
      <c r="IRO78" s="20"/>
      <c r="IRP78" s="20"/>
      <c r="IRQ78" s="20"/>
      <c r="IRR78" s="20"/>
      <c r="IRS78" s="20"/>
      <c r="IRT78" s="20"/>
      <c r="IRU78" s="20"/>
      <c r="IRV78" s="20"/>
      <c r="IRW78" s="20"/>
      <c r="IRX78" s="20"/>
      <c r="IRY78" s="20"/>
      <c r="IRZ78" s="20"/>
      <c r="ISA78" s="20"/>
      <c r="ISB78" s="20"/>
      <c r="ISC78" s="20"/>
      <c r="ISD78" s="20"/>
      <c r="ISE78" s="20"/>
      <c r="ISF78" s="20"/>
      <c r="ISG78" s="20"/>
      <c r="ISH78" s="20"/>
      <c r="ISI78" s="20"/>
      <c r="ISJ78" s="20"/>
      <c r="ISK78" s="20"/>
      <c r="ISL78" s="20"/>
      <c r="ISM78" s="20"/>
      <c r="ISN78" s="20"/>
      <c r="ISO78" s="20"/>
      <c r="ISP78" s="20"/>
      <c r="ISQ78" s="20"/>
      <c r="ISR78" s="20"/>
      <c r="ISS78" s="20"/>
      <c r="IST78" s="20"/>
      <c r="ISU78" s="20"/>
      <c r="ISV78" s="20"/>
      <c r="ISW78" s="20"/>
      <c r="ISX78" s="20"/>
      <c r="ISY78" s="20"/>
      <c r="ISZ78" s="20"/>
      <c r="ITA78" s="20"/>
      <c r="ITB78" s="20"/>
      <c r="ITC78" s="20"/>
      <c r="ITD78" s="20"/>
      <c r="ITE78" s="20"/>
      <c r="ITF78" s="20"/>
      <c r="ITG78" s="20"/>
      <c r="ITH78" s="20"/>
      <c r="ITI78" s="20"/>
      <c r="ITJ78" s="20"/>
      <c r="ITK78" s="20"/>
      <c r="ITL78" s="20"/>
      <c r="ITM78" s="20"/>
      <c r="ITN78" s="20"/>
      <c r="ITO78" s="20"/>
      <c r="ITP78" s="20"/>
      <c r="ITQ78" s="20"/>
      <c r="ITR78" s="20"/>
      <c r="ITS78" s="20"/>
      <c r="ITT78" s="20"/>
      <c r="ITU78" s="20"/>
      <c r="ITV78" s="20"/>
      <c r="ITW78" s="20"/>
      <c r="ITX78" s="20"/>
      <c r="ITY78" s="20"/>
      <c r="ITZ78" s="20"/>
      <c r="IUA78" s="20"/>
      <c r="IUB78" s="20"/>
      <c r="IUC78" s="20"/>
      <c r="IUD78" s="20"/>
      <c r="IUE78" s="20"/>
      <c r="IUF78" s="20"/>
      <c r="IUG78" s="20"/>
      <c r="IUH78" s="20"/>
      <c r="IUI78" s="20"/>
      <c r="IUJ78" s="20"/>
      <c r="IUK78" s="20"/>
      <c r="IUL78" s="20"/>
      <c r="IUM78" s="20"/>
      <c r="IUN78" s="20"/>
      <c r="IUO78" s="20"/>
      <c r="IUP78" s="20"/>
      <c r="IUQ78" s="20"/>
      <c r="IUR78" s="20"/>
      <c r="IUS78" s="20"/>
      <c r="IUT78" s="20"/>
      <c r="IUU78" s="20"/>
      <c r="IUV78" s="20"/>
      <c r="IUW78" s="20"/>
      <c r="IUX78" s="20"/>
      <c r="IUY78" s="20"/>
      <c r="IUZ78" s="20"/>
      <c r="IVA78" s="20"/>
      <c r="IVB78" s="20"/>
      <c r="IVC78" s="20"/>
      <c r="IVD78" s="20"/>
      <c r="IVE78" s="20"/>
      <c r="IVF78" s="20"/>
      <c r="IVG78" s="20"/>
      <c r="IVH78" s="20"/>
      <c r="IVI78" s="20"/>
      <c r="IVJ78" s="20"/>
      <c r="IVK78" s="20"/>
      <c r="IVL78" s="20"/>
      <c r="IVM78" s="20"/>
      <c r="IVN78" s="20"/>
      <c r="IVO78" s="20"/>
      <c r="IVP78" s="20"/>
      <c r="IVQ78" s="20"/>
      <c r="IVR78" s="20"/>
      <c r="IVS78" s="20"/>
      <c r="IVT78" s="20"/>
      <c r="IVU78" s="20"/>
      <c r="IVV78" s="20"/>
      <c r="IVW78" s="20"/>
      <c r="IVX78" s="20"/>
      <c r="IVY78" s="20"/>
      <c r="IVZ78" s="20"/>
      <c r="IWA78" s="20"/>
      <c r="IWB78" s="20"/>
      <c r="IWC78" s="20"/>
      <c r="IWD78" s="20"/>
      <c r="IWE78" s="20"/>
      <c r="IWF78" s="20"/>
      <c r="IWG78" s="20"/>
      <c r="IWH78" s="20"/>
      <c r="IWI78" s="20"/>
      <c r="IWJ78" s="20"/>
      <c r="IWK78" s="20"/>
      <c r="IWL78" s="20"/>
      <c r="IWM78" s="20"/>
      <c r="IWN78" s="20"/>
      <c r="IWO78" s="20"/>
      <c r="IWP78" s="20"/>
      <c r="IWQ78" s="20"/>
      <c r="IWR78" s="20"/>
      <c r="IWS78" s="20"/>
      <c r="IWT78" s="20"/>
      <c r="IWU78" s="20"/>
      <c r="IWV78" s="20"/>
      <c r="IWW78" s="20"/>
      <c r="IWX78" s="20"/>
      <c r="IWY78" s="20"/>
      <c r="IWZ78" s="20"/>
      <c r="IXA78" s="20"/>
      <c r="IXB78" s="20"/>
      <c r="IXC78" s="20"/>
      <c r="IXD78" s="20"/>
      <c r="IXE78" s="20"/>
      <c r="IXF78" s="20"/>
      <c r="IXG78" s="20"/>
      <c r="IXH78" s="20"/>
      <c r="IXI78" s="20"/>
      <c r="IXJ78" s="20"/>
      <c r="IXK78" s="20"/>
      <c r="IXL78" s="20"/>
      <c r="IXM78" s="20"/>
      <c r="IXN78" s="20"/>
      <c r="IXO78" s="20"/>
      <c r="IXP78" s="20"/>
      <c r="IXQ78" s="20"/>
      <c r="IXR78" s="20"/>
      <c r="IXS78" s="20"/>
      <c r="IXT78" s="20"/>
      <c r="IXU78" s="20"/>
      <c r="IXV78" s="20"/>
      <c r="IXW78" s="20"/>
      <c r="IXX78" s="20"/>
      <c r="IXY78" s="20"/>
      <c r="IXZ78" s="20"/>
      <c r="IYA78" s="20"/>
      <c r="IYB78" s="20"/>
      <c r="IYC78" s="20"/>
      <c r="IYD78" s="20"/>
      <c r="IYE78" s="20"/>
      <c r="IYF78" s="20"/>
      <c r="IYG78" s="20"/>
      <c r="IYH78" s="20"/>
      <c r="IYI78" s="20"/>
      <c r="IYJ78" s="20"/>
      <c r="IYK78" s="20"/>
      <c r="IYL78" s="20"/>
      <c r="IYM78" s="20"/>
      <c r="IYN78" s="20"/>
      <c r="IYO78" s="20"/>
      <c r="IYP78" s="20"/>
      <c r="IYQ78" s="20"/>
      <c r="IYR78" s="20"/>
      <c r="IYS78" s="20"/>
      <c r="IYT78" s="20"/>
      <c r="IYU78" s="20"/>
      <c r="IYV78" s="20"/>
      <c r="IYW78" s="20"/>
      <c r="IYX78" s="20"/>
      <c r="IYY78" s="20"/>
      <c r="IYZ78" s="20"/>
      <c r="IZA78" s="20"/>
      <c r="IZB78" s="20"/>
      <c r="IZC78" s="20"/>
      <c r="IZD78" s="20"/>
      <c r="IZE78" s="20"/>
      <c r="IZF78" s="20"/>
      <c r="IZG78" s="20"/>
      <c r="IZH78" s="20"/>
      <c r="IZI78" s="20"/>
      <c r="IZJ78" s="20"/>
      <c r="IZK78" s="20"/>
      <c r="IZL78" s="20"/>
      <c r="IZM78" s="20"/>
      <c r="IZN78" s="20"/>
      <c r="IZO78" s="20"/>
      <c r="IZP78" s="20"/>
      <c r="IZQ78" s="20"/>
      <c r="IZR78" s="20"/>
      <c r="IZS78" s="20"/>
      <c r="IZT78" s="20"/>
      <c r="IZU78" s="20"/>
      <c r="IZV78" s="20"/>
      <c r="IZW78" s="20"/>
      <c r="IZX78" s="20"/>
      <c r="IZY78" s="20"/>
      <c r="IZZ78" s="20"/>
      <c r="JAA78" s="20"/>
      <c r="JAB78" s="20"/>
      <c r="JAC78" s="20"/>
      <c r="JAD78" s="20"/>
      <c r="JAE78" s="20"/>
      <c r="JAF78" s="20"/>
      <c r="JAG78" s="20"/>
      <c r="JAH78" s="20"/>
      <c r="JAI78" s="20"/>
      <c r="JAJ78" s="20"/>
      <c r="JAK78" s="20"/>
      <c r="JAL78" s="20"/>
      <c r="JAM78" s="20"/>
      <c r="JAN78" s="20"/>
      <c r="JAO78" s="20"/>
      <c r="JAP78" s="20"/>
      <c r="JAQ78" s="20"/>
      <c r="JAR78" s="20"/>
      <c r="JAS78" s="20"/>
      <c r="JAT78" s="20"/>
      <c r="JAU78" s="20"/>
      <c r="JAV78" s="20"/>
      <c r="JAW78" s="20"/>
      <c r="JAX78" s="20"/>
      <c r="JAY78" s="20"/>
      <c r="JAZ78" s="20"/>
      <c r="JBA78" s="20"/>
      <c r="JBB78" s="20"/>
      <c r="JBC78" s="20"/>
      <c r="JBD78" s="20"/>
      <c r="JBE78" s="20"/>
      <c r="JBF78" s="20"/>
      <c r="JBG78" s="20"/>
      <c r="JBH78" s="20"/>
      <c r="JBI78" s="20"/>
      <c r="JBJ78" s="20"/>
      <c r="JBK78" s="20"/>
      <c r="JBL78" s="20"/>
      <c r="JBM78" s="20"/>
      <c r="JBN78" s="20"/>
      <c r="JBO78" s="20"/>
      <c r="JBP78" s="20"/>
      <c r="JBQ78" s="20"/>
      <c r="JBR78" s="20"/>
      <c r="JBS78" s="20"/>
      <c r="JBT78" s="20"/>
      <c r="JBU78" s="20"/>
      <c r="JBV78" s="20"/>
      <c r="JBW78" s="20"/>
      <c r="JBX78" s="20"/>
      <c r="JBY78" s="20"/>
      <c r="JBZ78" s="20"/>
      <c r="JCA78" s="20"/>
      <c r="JCB78" s="20"/>
      <c r="JCC78" s="20"/>
      <c r="JCD78" s="20"/>
      <c r="JCE78" s="20"/>
      <c r="JCF78" s="20"/>
      <c r="JCG78" s="20"/>
      <c r="JCH78" s="20"/>
      <c r="JCI78" s="20"/>
      <c r="JCJ78" s="20"/>
      <c r="JCK78" s="20"/>
      <c r="JCL78" s="20"/>
      <c r="JCM78" s="20"/>
      <c r="JCN78" s="20"/>
      <c r="JCO78" s="20"/>
      <c r="JCP78" s="20"/>
      <c r="JCQ78" s="20"/>
      <c r="JCR78" s="20"/>
      <c r="JCS78" s="20"/>
      <c r="JCT78" s="20"/>
      <c r="JCU78" s="20"/>
      <c r="JCV78" s="20"/>
      <c r="JCW78" s="20"/>
      <c r="JCX78" s="20"/>
      <c r="JCY78" s="20"/>
      <c r="JCZ78" s="20"/>
      <c r="JDA78" s="20"/>
      <c r="JDB78" s="20"/>
      <c r="JDC78" s="20"/>
      <c r="JDD78" s="20"/>
      <c r="JDE78" s="20"/>
      <c r="JDF78" s="20"/>
      <c r="JDG78" s="20"/>
      <c r="JDH78" s="20"/>
      <c r="JDI78" s="20"/>
      <c r="JDJ78" s="20"/>
      <c r="JDK78" s="20"/>
      <c r="JDL78" s="20"/>
      <c r="JDM78" s="20"/>
      <c r="JDN78" s="20"/>
      <c r="JDO78" s="20"/>
      <c r="JDP78" s="20"/>
      <c r="JDQ78" s="20"/>
      <c r="JDR78" s="20"/>
      <c r="JDS78" s="20"/>
      <c r="JDT78" s="20"/>
      <c r="JDU78" s="20"/>
      <c r="JDV78" s="20"/>
      <c r="JDW78" s="20"/>
      <c r="JDX78" s="20"/>
      <c r="JDY78" s="20"/>
      <c r="JDZ78" s="20"/>
      <c r="JEA78" s="20"/>
      <c r="JEB78" s="20"/>
      <c r="JEC78" s="20"/>
      <c r="JED78" s="20"/>
      <c r="JEE78" s="20"/>
      <c r="JEF78" s="20"/>
      <c r="JEG78" s="20"/>
      <c r="JEH78" s="20"/>
      <c r="JEI78" s="20"/>
      <c r="JEJ78" s="20"/>
      <c r="JEK78" s="20"/>
      <c r="JEL78" s="20"/>
      <c r="JEM78" s="20"/>
      <c r="JEN78" s="20"/>
      <c r="JEO78" s="20"/>
      <c r="JEP78" s="20"/>
      <c r="JEQ78" s="20"/>
      <c r="JER78" s="20"/>
      <c r="JES78" s="20"/>
      <c r="JET78" s="20"/>
      <c r="JEU78" s="20"/>
      <c r="JEV78" s="20"/>
      <c r="JEW78" s="20"/>
      <c r="JEX78" s="20"/>
      <c r="JEY78" s="20"/>
      <c r="JEZ78" s="20"/>
      <c r="JFA78" s="20"/>
      <c r="JFB78" s="20"/>
      <c r="JFC78" s="20"/>
      <c r="JFD78" s="20"/>
      <c r="JFE78" s="20"/>
      <c r="JFF78" s="20"/>
      <c r="JFG78" s="20"/>
      <c r="JFH78" s="20"/>
      <c r="JFI78" s="20"/>
      <c r="JFJ78" s="20"/>
      <c r="JFK78" s="20"/>
      <c r="JFL78" s="20"/>
      <c r="JFM78" s="20"/>
      <c r="JFN78" s="20"/>
      <c r="JFO78" s="20"/>
      <c r="JFP78" s="20"/>
      <c r="JFQ78" s="20"/>
      <c r="JFR78" s="20"/>
      <c r="JFS78" s="20"/>
      <c r="JFT78" s="20"/>
      <c r="JFU78" s="20"/>
      <c r="JFV78" s="20"/>
      <c r="JFW78" s="20"/>
      <c r="JFX78" s="20"/>
      <c r="JFY78" s="20"/>
      <c r="JFZ78" s="20"/>
      <c r="JGA78" s="20"/>
      <c r="JGB78" s="20"/>
      <c r="JGC78" s="20"/>
      <c r="JGD78" s="20"/>
      <c r="JGE78" s="20"/>
      <c r="JGF78" s="20"/>
      <c r="JGG78" s="20"/>
      <c r="JGH78" s="20"/>
      <c r="JGI78" s="20"/>
      <c r="JGJ78" s="20"/>
      <c r="JGK78" s="20"/>
      <c r="JGL78" s="20"/>
      <c r="JGM78" s="20"/>
      <c r="JGN78" s="20"/>
      <c r="JGO78" s="20"/>
      <c r="JGP78" s="20"/>
      <c r="JGQ78" s="20"/>
      <c r="JGR78" s="20"/>
      <c r="JGS78" s="20"/>
      <c r="JGT78" s="20"/>
      <c r="JGU78" s="20"/>
      <c r="JGV78" s="20"/>
      <c r="JGW78" s="20"/>
      <c r="JGX78" s="20"/>
      <c r="JGY78" s="20"/>
      <c r="JGZ78" s="20"/>
      <c r="JHA78" s="20"/>
      <c r="JHB78" s="20"/>
      <c r="JHC78" s="20"/>
      <c r="JHD78" s="20"/>
      <c r="JHE78" s="20"/>
      <c r="JHF78" s="20"/>
      <c r="JHG78" s="20"/>
      <c r="JHH78" s="20"/>
      <c r="JHI78" s="20"/>
      <c r="JHJ78" s="20"/>
      <c r="JHK78" s="20"/>
      <c r="JHL78" s="20"/>
      <c r="JHM78" s="20"/>
      <c r="JHN78" s="20"/>
      <c r="JHO78" s="20"/>
      <c r="JHP78" s="20"/>
      <c r="JHQ78" s="20"/>
      <c r="JHR78" s="20"/>
      <c r="JHS78" s="20"/>
      <c r="JHT78" s="20"/>
      <c r="JHU78" s="20"/>
      <c r="JHV78" s="20"/>
      <c r="JHW78" s="20"/>
      <c r="JHX78" s="20"/>
      <c r="JHY78" s="20"/>
      <c r="JHZ78" s="20"/>
      <c r="JIA78" s="20"/>
      <c r="JIB78" s="20"/>
      <c r="JIC78" s="20"/>
      <c r="JID78" s="20"/>
      <c r="JIE78" s="20"/>
      <c r="JIF78" s="20"/>
      <c r="JIG78" s="20"/>
      <c r="JIH78" s="20"/>
      <c r="JII78" s="20"/>
      <c r="JIJ78" s="20"/>
      <c r="JIK78" s="20"/>
      <c r="JIL78" s="20"/>
      <c r="JIM78" s="20"/>
      <c r="JIN78" s="20"/>
      <c r="JIO78" s="20"/>
      <c r="JIP78" s="20"/>
      <c r="JIQ78" s="20"/>
      <c r="JIR78" s="20"/>
      <c r="JIS78" s="20"/>
      <c r="JIT78" s="20"/>
      <c r="JIU78" s="20"/>
      <c r="JIV78" s="20"/>
      <c r="JIW78" s="20"/>
      <c r="JIX78" s="20"/>
      <c r="JIY78" s="20"/>
      <c r="JIZ78" s="20"/>
      <c r="JJA78" s="20"/>
      <c r="JJB78" s="20"/>
      <c r="JJC78" s="20"/>
      <c r="JJD78" s="20"/>
      <c r="JJE78" s="20"/>
      <c r="JJF78" s="20"/>
      <c r="JJG78" s="20"/>
      <c r="JJH78" s="20"/>
      <c r="JJI78" s="20"/>
      <c r="JJJ78" s="20"/>
      <c r="JJK78" s="20"/>
      <c r="JJL78" s="20"/>
      <c r="JJM78" s="20"/>
      <c r="JJN78" s="20"/>
      <c r="JJO78" s="20"/>
      <c r="JJP78" s="20"/>
      <c r="JJQ78" s="20"/>
      <c r="JJR78" s="20"/>
      <c r="JJS78" s="20"/>
      <c r="JJT78" s="20"/>
      <c r="JJU78" s="20"/>
      <c r="JJV78" s="20"/>
      <c r="JJW78" s="20"/>
      <c r="JJX78" s="20"/>
      <c r="JJY78" s="20"/>
      <c r="JJZ78" s="20"/>
      <c r="JKA78" s="20"/>
      <c r="JKB78" s="20"/>
      <c r="JKC78" s="20"/>
      <c r="JKD78" s="20"/>
      <c r="JKE78" s="20"/>
      <c r="JKF78" s="20"/>
      <c r="JKG78" s="20"/>
      <c r="JKH78" s="20"/>
      <c r="JKI78" s="20"/>
      <c r="JKJ78" s="20"/>
      <c r="JKK78" s="20"/>
      <c r="JKL78" s="20"/>
      <c r="JKM78" s="20"/>
      <c r="JKN78" s="20"/>
      <c r="JKO78" s="20"/>
      <c r="JKP78" s="20"/>
      <c r="JKQ78" s="20"/>
      <c r="JKR78" s="20"/>
      <c r="JKS78" s="20"/>
      <c r="JKT78" s="20"/>
      <c r="JKU78" s="20"/>
      <c r="JKV78" s="20"/>
      <c r="JKW78" s="20"/>
      <c r="JKX78" s="20"/>
      <c r="JKY78" s="20"/>
      <c r="JKZ78" s="20"/>
      <c r="JLA78" s="20"/>
      <c r="JLB78" s="20"/>
      <c r="JLC78" s="20"/>
      <c r="JLD78" s="20"/>
      <c r="JLE78" s="20"/>
      <c r="JLF78" s="20"/>
      <c r="JLG78" s="20"/>
      <c r="JLH78" s="20"/>
      <c r="JLI78" s="20"/>
      <c r="JLJ78" s="20"/>
      <c r="JLK78" s="20"/>
      <c r="JLL78" s="20"/>
      <c r="JLM78" s="20"/>
      <c r="JLN78" s="20"/>
      <c r="JLO78" s="20"/>
      <c r="JLP78" s="20"/>
      <c r="JLQ78" s="20"/>
      <c r="JLR78" s="20"/>
      <c r="JLS78" s="20"/>
      <c r="JLT78" s="20"/>
      <c r="JLU78" s="20"/>
      <c r="JLV78" s="20"/>
      <c r="JLW78" s="20"/>
      <c r="JLX78" s="20"/>
      <c r="JLY78" s="20"/>
      <c r="JLZ78" s="20"/>
      <c r="JMA78" s="20"/>
      <c r="JMB78" s="20"/>
      <c r="JMC78" s="20"/>
      <c r="JMD78" s="20"/>
      <c r="JME78" s="20"/>
      <c r="JMF78" s="20"/>
      <c r="JMG78" s="20"/>
      <c r="JMH78" s="20"/>
      <c r="JMI78" s="20"/>
      <c r="JMJ78" s="20"/>
      <c r="JMK78" s="20"/>
      <c r="JML78" s="20"/>
      <c r="JMM78" s="20"/>
      <c r="JMN78" s="20"/>
      <c r="JMO78" s="20"/>
      <c r="JMP78" s="20"/>
      <c r="JMQ78" s="20"/>
      <c r="JMR78" s="20"/>
      <c r="JMS78" s="20"/>
      <c r="JMT78" s="20"/>
      <c r="JMU78" s="20"/>
      <c r="JMV78" s="20"/>
      <c r="JMW78" s="20"/>
      <c r="JMX78" s="20"/>
      <c r="JMY78" s="20"/>
      <c r="JMZ78" s="20"/>
      <c r="JNA78" s="20"/>
      <c r="JNB78" s="20"/>
      <c r="JNC78" s="20"/>
      <c r="JND78" s="20"/>
      <c r="JNE78" s="20"/>
      <c r="JNF78" s="20"/>
      <c r="JNG78" s="20"/>
      <c r="JNH78" s="20"/>
      <c r="JNI78" s="20"/>
      <c r="JNJ78" s="20"/>
      <c r="JNK78" s="20"/>
      <c r="JNL78" s="20"/>
      <c r="JNM78" s="20"/>
      <c r="JNN78" s="20"/>
      <c r="JNO78" s="20"/>
      <c r="JNP78" s="20"/>
      <c r="JNQ78" s="20"/>
      <c r="JNR78" s="20"/>
      <c r="JNS78" s="20"/>
      <c r="JNT78" s="20"/>
      <c r="JNU78" s="20"/>
      <c r="JNV78" s="20"/>
      <c r="JNW78" s="20"/>
      <c r="JNX78" s="20"/>
      <c r="JNY78" s="20"/>
      <c r="JNZ78" s="20"/>
      <c r="JOA78" s="20"/>
      <c r="JOB78" s="20"/>
      <c r="JOC78" s="20"/>
      <c r="JOD78" s="20"/>
      <c r="JOE78" s="20"/>
      <c r="JOF78" s="20"/>
      <c r="JOG78" s="20"/>
      <c r="JOH78" s="20"/>
      <c r="JOI78" s="20"/>
      <c r="JOJ78" s="20"/>
      <c r="JOK78" s="20"/>
      <c r="JOL78" s="20"/>
      <c r="JOM78" s="20"/>
      <c r="JON78" s="20"/>
      <c r="JOO78" s="20"/>
      <c r="JOP78" s="20"/>
      <c r="JOQ78" s="20"/>
      <c r="JOR78" s="20"/>
      <c r="JOS78" s="20"/>
      <c r="JOT78" s="20"/>
      <c r="JOU78" s="20"/>
      <c r="JOV78" s="20"/>
      <c r="JOW78" s="20"/>
      <c r="JOX78" s="20"/>
      <c r="JOY78" s="20"/>
      <c r="JOZ78" s="20"/>
      <c r="JPA78" s="20"/>
      <c r="JPB78" s="20"/>
      <c r="JPC78" s="20"/>
      <c r="JPD78" s="20"/>
      <c r="JPE78" s="20"/>
      <c r="JPF78" s="20"/>
      <c r="JPG78" s="20"/>
      <c r="JPH78" s="20"/>
      <c r="JPI78" s="20"/>
      <c r="JPJ78" s="20"/>
      <c r="JPK78" s="20"/>
      <c r="JPL78" s="20"/>
      <c r="JPM78" s="20"/>
      <c r="JPN78" s="20"/>
      <c r="JPO78" s="20"/>
      <c r="JPP78" s="20"/>
      <c r="JPQ78" s="20"/>
      <c r="JPR78" s="20"/>
      <c r="JPS78" s="20"/>
      <c r="JPT78" s="20"/>
      <c r="JPU78" s="20"/>
      <c r="JPV78" s="20"/>
      <c r="JPW78" s="20"/>
      <c r="JPX78" s="20"/>
      <c r="JPY78" s="20"/>
      <c r="JPZ78" s="20"/>
      <c r="JQA78" s="20"/>
      <c r="JQB78" s="20"/>
      <c r="JQC78" s="20"/>
      <c r="JQD78" s="20"/>
      <c r="JQE78" s="20"/>
      <c r="JQF78" s="20"/>
      <c r="JQG78" s="20"/>
      <c r="JQH78" s="20"/>
      <c r="JQI78" s="20"/>
      <c r="JQJ78" s="20"/>
      <c r="JQK78" s="20"/>
      <c r="JQL78" s="20"/>
      <c r="JQM78" s="20"/>
      <c r="JQN78" s="20"/>
      <c r="JQO78" s="20"/>
      <c r="JQP78" s="20"/>
      <c r="JQQ78" s="20"/>
      <c r="JQR78" s="20"/>
      <c r="JQS78" s="20"/>
      <c r="JQT78" s="20"/>
      <c r="JQU78" s="20"/>
      <c r="JQV78" s="20"/>
      <c r="JQW78" s="20"/>
      <c r="JQX78" s="20"/>
      <c r="JQY78" s="20"/>
      <c r="JQZ78" s="20"/>
      <c r="JRA78" s="20"/>
      <c r="JRB78" s="20"/>
      <c r="JRC78" s="20"/>
      <c r="JRD78" s="20"/>
      <c r="JRE78" s="20"/>
      <c r="JRF78" s="20"/>
      <c r="JRG78" s="20"/>
      <c r="JRH78" s="20"/>
      <c r="JRI78" s="20"/>
      <c r="JRJ78" s="20"/>
      <c r="JRK78" s="20"/>
      <c r="JRL78" s="20"/>
      <c r="JRM78" s="20"/>
      <c r="JRN78" s="20"/>
      <c r="JRO78" s="20"/>
      <c r="JRP78" s="20"/>
      <c r="JRQ78" s="20"/>
      <c r="JRR78" s="20"/>
      <c r="JRS78" s="20"/>
      <c r="JRT78" s="20"/>
      <c r="JRU78" s="20"/>
      <c r="JRV78" s="20"/>
      <c r="JRW78" s="20"/>
      <c r="JRX78" s="20"/>
      <c r="JRY78" s="20"/>
      <c r="JRZ78" s="20"/>
      <c r="JSA78" s="20"/>
      <c r="JSB78" s="20"/>
      <c r="JSC78" s="20"/>
      <c r="JSD78" s="20"/>
      <c r="JSE78" s="20"/>
      <c r="JSF78" s="20"/>
      <c r="JSG78" s="20"/>
      <c r="JSH78" s="20"/>
      <c r="JSI78" s="20"/>
      <c r="JSJ78" s="20"/>
      <c r="JSK78" s="20"/>
      <c r="JSL78" s="20"/>
      <c r="JSM78" s="20"/>
      <c r="JSN78" s="20"/>
      <c r="JSO78" s="20"/>
      <c r="JSP78" s="20"/>
      <c r="JSQ78" s="20"/>
      <c r="JSR78" s="20"/>
      <c r="JSS78" s="20"/>
      <c r="JST78" s="20"/>
      <c r="JSU78" s="20"/>
      <c r="JSV78" s="20"/>
      <c r="JSW78" s="20"/>
      <c r="JSX78" s="20"/>
      <c r="JSY78" s="20"/>
      <c r="JSZ78" s="20"/>
      <c r="JTA78" s="20"/>
      <c r="JTB78" s="20"/>
      <c r="JTC78" s="20"/>
      <c r="JTD78" s="20"/>
      <c r="JTE78" s="20"/>
      <c r="JTF78" s="20"/>
      <c r="JTG78" s="20"/>
      <c r="JTH78" s="20"/>
      <c r="JTI78" s="20"/>
      <c r="JTJ78" s="20"/>
      <c r="JTK78" s="20"/>
      <c r="JTL78" s="20"/>
      <c r="JTM78" s="20"/>
      <c r="JTN78" s="20"/>
      <c r="JTO78" s="20"/>
      <c r="JTP78" s="20"/>
      <c r="JTQ78" s="20"/>
      <c r="JTR78" s="20"/>
      <c r="JTS78" s="20"/>
      <c r="JTT78" s="20"/>
      <c r="JTU78" s="20"/>
      <c r="JTV78" s="20"/>
      <c r="JTW78" s="20"/>
      <c r="JTX78" s="20"/>
      <c r="JTY78" s="20"/>
      <c r="JTZ78" s="20"/>
      <c r="JUA78" s="20"/>
      <c r="JUB78" s="20"/>
      <c r="JUC78" s="20"/>
      <c r="JUD78" s="20"/>
      <c r="JUE78" s="20"/>
      <c r="JUF78" s="20"/>
      <c r="JUG78" s="20"/>
      <c r="JUH78" s="20"/>
      <c r="JUI78" s="20"/>
      <c r="JUJ78" s="20"/>
      <c r="JUK78" s="20"/>
      <c r="JUL78" s="20"/>
      <c r="JUM78" s="20"/>
      <c r="JUN78" s="20"/>
      <c r="JUO78" s="20"/>
      <c r="JUP78" s="20"/>
      <c r="JUQ78" s="20"/>
      <c r="JUR78" s="20"/>
      <c r="JUS78" s="20"/>
      <c r="JUT78" s="20"/>
      <c r="JUU78" s="20"/>
      <c r="JUV78" s="20"/>
      <c r="JUW78" s="20"/>
      <c r="JUX78" s="20"/>
      <c r="JUY78" s="20"/>
      <c r="JUZ78" s="20"/>
      <c r="JVA78" s="20"/>
      <c r="JVB78" s="20"/>
      <c r="JVC78" s="20"/>
      <c r="JVD78" s="20"/>
      <c r="JVE78" s="20"/>
      <c r="JVF78" s="20"/>
      <c r="JVG78" s="20"/>
      <c r="JVH78" s="20"/>
      <c r="JVI78" s="20"/>
      <c r="JVJ78" s="20"/>
      <c r="JVK78" s="20"/>
      <c r="JVL78" s="20"/>
      <c r="JVM78" s="20"/>
      <c r="JVN78" s="20"/>
      <c r="JVO78" s="20"/>
      <c r="JVP78" s="20"/>
      <c r="JVQ78" s="20"/>
      <c r="JVR78" s="20"/>
      <c r="JVS78" s="20"/>
      <c r="JVT78" s="20"/>
      <c r="JVU78" s="20"/>
      <c r="JVV78" s="20"/>
      <c r="JVW78" s="20"/>
      <c r="JVX78" s="20"/>
      <c r="JVY78" s="20"/>
      <c r="JVZ78" s="20"/>
      <c r="JWA78" s="20"/>
      <c r="JWB78" s="20"/>
      <c r="JWC78" s="20"/>
      <c r="JWD78" s="20"/>
      <c r="JWE78" s="20"/>
      <c r="JWF78" s="20"/>
      <c r="JWG78" s="20"/>
      <c r="JWH78" s="20"/>
      <c r="JWI78" s="20"/>
      <c r="JWJ78" s="20"/>
      <c r="JWK78" s="20"/>
      <c r="JWL78" s="20"/>
      <c r="JWM78" s="20"/>
      <c r="JWN78" s="20"/>
      <c r="JWO78" s="20"/>
      <c r="JWP78" s="20"/>
      <c r="JWQ78" s="20"/>
      <c r="JWR78" s="20"/>
      <c r="JWS78" s="20"/>
      <c r="JWT78" s="20"/>
      <c r="JWU78" s="20"/>
      <c r="JWV78" s="20"/>
      <c r="JWW78" s="20"/>
      <c r="JWX78" s="20"/>
      <c r="JWY78" s="20"/>
      <c r="JWZ78" s="20"/>
      <c r="JXA78" s="20"/>
      <c r="JXB78" s="20"/>
      <c r="JXC78" s="20"/>
      <c r="JXD78" s="20"/>
      <c r="JXE78" s="20"/>
      <c r="JXF78" s="20"/>
      <c r="JXG78" s="20"/>
      <c r="JXH78" s="20"/>
      <c r="JXI78" s="20"/>
      <c r="JXJ78" s="20"/>
      <c r="JXK78" s="20"/>
      <c r="JXL78" s="20"/>
      <c r="JXM78" s="20"/>
      <c r="JXN78" s="20"/>
      <c r="JXO78" s="20"/>
      <c r="JXP78" s="20"/>
      <c r="JXQ78" s="20"/>
      <c r="JXR78" s="20"/>
      <c r="JXS78" s="20"/>
      <c r="JXT78" s="20"/>
      <c r="JXU78" s="20"/>
      <c r="JXV78" s="20"/>
      <c r="JXW78" s="20"/>
      <c r="JXX78" s="20"/>
      <c r="JXY78" s="20"/>
      <c r="JXZ78" s="20"/>
      <c r="JYA78" s="20"/>
      <c r="JYB78" s="20"/>
      <c r="JYC78" s="20"/>
      <c r="JYD78" s="20"/>
      <c r="JYE78" s="20"/>
      <c r="JYF78" s="20"/>
      <c r="JYG78" s="20"/>
      <c r="JYH78" s="20"/>
      <c r="JYI78" s="20"/>
      <c r="JYJ78" s="20"/>
      <c r="JYK78" s="20"/>
      <c r="JYL78" s="20"/>
      <c r="JYM78" s="20"/>
      <c r="JYN78" s="20"/>
      <c r="JYO78" s="20"/>
      <c r="JYP78" s="20"/>
      <c r="JYQ78" s="20"/>
      <c r="JYR78" s="20"/>
      <c r="JYS78" s="20"/>
      <c r="JYT78" s="20"/>
      <c r="JYU78" s="20"/>
      <c r="JYV78" s="20"/>
      <c r="JYW78" s="20"/>
      <c r="JYX78" s="20"/>
      <c r="JYY78" s="20"/>
      <c r="JYZ78" s="20"/>
      <c r="JZA78" s="20"/>
      <c r="JZB78" s="20"/>
      <c r="JZC78" s="20"/>
      <c r="JZD78" s="20"/>
      <c r="JZE78" s="20"/>
      <c r="JZF78" s="20"/>
      <c r="JZG78" s="20"/>
      <c r="JZH78" s="20"/>
      <c r="JZI78" s="20"/>
      <c r="JZJ78" s="20"/>
      <c r="JZK78" s="20"/>
      <c r="JZL78" s="20"/>
      <c r="JZM78" s="20"/>
      <c r="JZN78" s="20"/>
      <c r="JZO78" s="20"/>
      <c r="JZP78" s="20"/>
      <c r="JZQ78" s="20"/>
      <c r="JZR78" s="20"/>
      <c r="JZS78" s="20"/>
      <c r="JZT78" s="20"/>
      <c r="JZU78" s="20"/>
      <c r="JZV78" s="20"/>
      <c r="JZW78" s="20"/>
      <c r="JZX78" s="20"/>
      <c r="JZY78" s="20"/>
      <c r="JZZ78" s="20"/>
      <c r="KAA78" s="20"/>
      <c r="KAB78" s="20"/>
      <c r="KAC78" s="20"/>
      <c r="KAD78" s="20"/>
      <c r="KAE78" s="20"/>
      <c r="KAF78" s="20"/>
      <c r="KAG78" s="20"/>
      <c r="KAH78" s="20"/>
      <c r="KAI78" s="20"/>
      <c r="KAJ78" s="20"/>
      <c r="KAK78" s="20"/>
      <c r="KAL78" s="20"/>
      <c r="KAM78" s="20"/>
      <c r="KAN78" s="20"/>
      <c r="KAO78" s="20"/>
      <c r="KAP78" s="20"/>
      <c r="KAQ78" s="20"/>
      <c r="KAR78" s="20"/>
      <c r="KAS78" s="20"/>
      <c r="KAT78" s="20"/>
      <c r="KAU78" s="20"/>
      <c r="KAV78" s="20"/>
      <c r="KAW78" s="20"/>
      <c r="KAX78" s="20"/>
      <c r="KAY78" s="20"/>
      <c r="KAZ78" s="20"/>
      <c r="KBA78" s="20"/>
      <c r="KBB78" s="20"/>
      <c r="KBC78" s="20"/>
      <c r="KBD78" s="20"/>
      <c r="KBE78" s="20"/>
      <c r="KBF78" s="20"/>
      <c r="KBG78" s="20"/>
      <c r="KBH78" s="20"/>
      <c r="KBI78" s="20"/>
      <c r="KBJ78" s="20"/>
      <c r="KBK78" s="20"/>
      <c r="KBL78" s="20"/>
      <c r="KBM78" s="20"/>
      <c r="KBN78" s="20"/>
      <c r="KBO78" s="20"/>
      <c r="KBP78" s="20"/>
      <c r="KBQ78" s="20"/>
      <c r="KBR78" s="20"/>
      <c r="KBS78" s="20"/>
      <c r="KBT78" s="20"/>
      <c r="KBU78" s="20"/>
      <c r="KBV78" s="20"/>
      <c r="KBW78" s="20"/>
      <c r="KBX78" s="20"/>
      <c r="KBY78" s="20"/>
      <c r="KBZ78" s="20"/>
      <c r="KCA78" s="20"/>
      <c r="KCB78" s="20"/>
      <c r="KCC78" s="20"/>
      <c r="KCD78" s="20"/>
      <c r="KCE78" s="20"/>
      <c r="KCF78" s="20"/>
      <c r="KCG78" s="20"/>
      <c r="KCH78" s="20"/>
      <c r="KCI78" s="20"/>
      <c r="KCJ78" s="20"/>
      <c r="KCK78" s="20"/>
      <c r="KCL78" s="20"/>
      <c r="KCM78" s="20"/>
      <c r="KCN78" s="20"/>
      <c r="KCO78" s="20"/>
      <c r="KCP78" s="20"/>
      <c r="KCQ78" s="20"/>
      <c r="KCR78" s="20"/>
      <c r="KCS78" s="20"/>
      <c r="KCT78" s="20"/>
      <c r="KCU78" s="20"/>
      <c r="KCV78" s="20"/>
      <c r="KCW78" s="20"/>
      <c r="KCX78" s="20"/>
      <c r="KCY78" s="20"/>
      <c r="KCZ78" s="20"/>
      <c r="KDA78" s="20"/>
      <c r="KDB78" s="20"/>
      <c r="KDC78" s="20"/>
      <c r="KDD78" s="20"/>
      <c r="KDE78" s="20"/>
      <c r="KDF78" s="20"/>
      <c r="KDG78" s="20"/>
      <c r="KDH78" s="20"/>
      <c r="KDI78" s="20"/>
      <c r="KDJ78" s="20"/>
      <c r="KDK78" s="20"/>
      <c r="KDL78" s="20"/>
      <c r="KDM78" s="20"/>
      <c r="KDN78" s="20"/>
      <c r="KDO78" s="20"/>
      <c r="KDP78" s="20"/>
      <c r="KDQ78" s="20"/>
      <c r="KDR78" s="20"/>
      <c r="KDS78" s="20"/>
      <c r="KDT78" s="20"/>
      <c r="KDU78" s="20"/>
      <c r="KDV78" s="20"/>
      <c r="KDW78" s="20"/>
      <c r="KDX78" s="20"/>
      <c r="KDY78" s="20"/>
      <c r="KDZ78" s="20"/>
      <c r="KEA78" s="20"/>
      <c r="KEB78" s="20"/>
      <c r="KEC78" s="20"/>
      <c r="KED78" s="20"/>
      <c r="KEE78" s="20"/>
      <c r="KEF78" s="20"/>
      <c r="KEG78" s="20"/>
      <c r="KEH78" s="20"/>
      <c r="KEI78" s="20"/>
      <c r="KEJ78" s="20"/>
      <c r="KEK78" s="20"/>
      <c r="KEL78" s="20"/>
      <c r="KEM78" s="20"/>
      <c r="KEN78" s="20"/>
      <c r="KEO78" s="20"/>
      <c r="KEP78" s="20"/>
      <c r="KEQ78" s="20"/>
      <c r="KER78" s="20"/>
      <c r="KES78" s="20"/>
      <c r="KET78" s="20"/>
      <c r="KEU78" s="20"/>
      <c r="KEV78" s="20"/>
      <c r="KEW78" s="20"/>
      <c r="KEX78" s="20"/>
      <c r="KEY78" s="20"/>
      <c r="KEZ78" s="20"/>
      <c r="KFA78" s="20"/>
      <c r="KFB78" s="20"/>
      <c r="KFC78" s="20"/>
      <c r="KFD78" s="20"/>
      <c r="KFE78" s="20"/>
      <c r="KFF78" s="20"/>
      <c r="KFG78" s="20"/>
      <c r="KFH78" s="20"/>
      <c r="KFI78" s="20"/>
      <c r="KFJ78" s="20"/>
      <c r="KFK78" s="20"/>
      <c r="KFL78" s="20"/>
      <c r="KFM78" s="20"/>
      <c r="KFN78" s="20"/>
      <c r="KFO78" s="20"/>
      <c r="KFP78" s="20"/>
      <c r="KFQ78" s="20"/>
      <c r="KFR78" s="20"/>
      <c r="KFS78" s="20"/>
      <c r="KFT78" s="20"/>
      <c r="KFU78" s="20"/>
      <c r="KFV78" s="20"/>
      <c r="KFW78" s="20"/>
      <c r="KFX78" s="20"/>
      <c r="KFY78" s="20"/>
      <c r="KFZ78" s="20"/>
      <c r="KGA78" s="20"/>
      <c r="KGB78" s="20"/>
      <c r="KGC78" s="20"/>
      <c r="KGD78" s="20"/>
      <c r="KGE78" s="20"/>
      <c r="KGF78" s="20"/>
      <c r="KGG78" s="20"/>
      <c r="KGH78" s="20"/>
      <c r="KGI78" s="20"/>
      <c r="KGJ78" s="20"/>
      <c r="KGK78" s="20"/>
      <c r="KGL78" s="20"/>
      <c r="KGM78" s="20"/>
      <c r="KGN78" s="20"/>
      <c r="KGO78" s="20"/>
      <c r="KGP78" s="20"/>
      <c r="KGQ78" s="20"/>
      <c r="KGR78" s="20"/>
      <c r="KGS78" s="20"/>
      <c r="KGT78" s="20"/>
      <c r="KGU78" s="20"/>
      <c r="KGV78" s="20"/>
      <c r="KGW78" s="20"/>
      <c r="KGX78" s="20"/>
      <c r="KGY78" s="20"/>
      <c r="KGZ78" s="20"/>
      <c r="KHA78" s="20"/>
      <c r="KHB78" s="20"/>
      <c r="KHC78" s="20"/>
      <c r="KHD78" s="20"/>
      <c r="KHE78" s="20"/>
      <c r="KHF78" s="20"/>
      <c r="KHG78" s="20"/>
      <c r="KHH78" s="20"/>
      <c r="KHI78" s="20"/>
      <c r="KHJ78" s="20"/>
      <c r="KHK78" s="20"/>
      <c r="KHL78" s="20"/>
      <c r="KHM78" s="20"/>
      <c r="KHN78" s="20"/>
      <c r="KHO78" s="20"/>
      <c r="KHP78" s="20"/>
      <c r="KHQ78" s="20"/>
      <c r="KHR78" s="20"/>
      <c r="KHS78" s="20"/>
      <c r="KHT78" s="20"/>
      <c r="KHU78" s="20"/>
      <c r="KHV78" s="20"/>
      <c r="KHW78" s="20"/>
      <c r="KHX78" s="20"/>
      <c r="KHY78" s="20"/>
      <c r="KHZ78" s="20"/>
      <c r="KIA78" s="20"/>
      <c r="KIB78" s="20"/>
      <c r="KIC78" s="20"/>
      <c r="KID78" s="20"/>
      <c r="KIE78" s="20"/>
      <c r="KIF78" s="20"/>
      <c r="KIG78" s="20"/>
      <c r="KIH78" s="20"/>
      <c r="KII78" s="20"/>
      <c r="KIJ78" s="20"/>
      <c r="KIK78" s="20"/>
      <c r="KIL78" s="20"/>
      <c r="KIM78" s="20"/>
      <c r="KIN78" s="20"/>
      <c r="KIO78" s="20"/>
      <c r="KIP78" s="20"/>
      <c r="KIQ78" s="20"/>
      <c r="KIR78" s="20"/>
      <c r="KIS78" s="20"/>
      <c r="KIT78" s="20"/>
      <c r="KIU78" s="20"/>
      <c r="KIV78" s="20"/>
      <c r="KIW78" s="20"/>
      <c r="KIX78" s="20"/>
      <c r="KIY78" s="20"/>
      <c r="KIZ78" s="20"/>
      <c r="KJA78" s="20"/>
      <c r="KJB78" s="20"/>
      <c r="KJC78" s="20"/>
      <c r="KJD78" s="20"/>
      <c r="KJE78" s="20"/>
      <c r="KJF78" s="20"/>
      <c r="KJG78" s="20"/>
      <c r="KJH78" s="20"/>
      <c r="KJI78" s="20"/>
      <c r="KJJ78" s="20"/>
      <c r="KJK78" s="20"/>
      <c r="KJL78" s="20"/>
      <c r="KJM78" s="20"/>
      <c r="KJN78" s="20"/>
      <c r="KJO78" s="20"/>
      <c r="KJP78" s="20"/>
      <c r="KJQ78" s="20"/>
      <c r="KJR78" s="20"/>
      <c r="KJS78" s="20"/>
      <c r="KJT78" s="20"/>
      <c r="KJU78" s="20"/>
      <c r="KJV78" s="20"/>
      <c r="KJW78" s="20"/>
      <c r="KJX78" s="20"/>
      <c r="KJY78" s="20"/>
      <c r="KJZ78" s="20"/>
      <c r="KKA78" s="20"/>
      <c r="KKB78" s="20"/>
      <c r="KKC78" s="20"/>
      <c r="KKD78" s="20"/>
      <c r="KKE78" s="20"/>
      <c r="KKF78" s="20"/>
      <c r="KKG78" s="20"/>
      <c r="KKH78" s="20"/>
      <c r="KKI78" s="20"/>
      <c r="KKJ78" s="20"/>
      <c r="KKK78" s="20"/>
      <c r="KKL78" s="20"/>
      <c r="KKM78" s="20"/>
      <c r="KKN78" s="20"/>
      <c r="KKO78" s="20"/>
      <c r="KKP78" s="20"/>
      <c r="KKQ78" s="20"/>
      <c r="KKR78" s="20"/>
      <c r="KKS78" s="20"/>
      <c r="KKT78" s="20"/>
      <c r="KKU78" s="20"/>
      <c r="KKV78" s="20"/>
      <c r="KKW78" s="20"/>
      <c r="KKX78" s="20"/>
      <c r="KKY78" s="20"/>
      <c r="KKZ78" s="20"/>
      <c r="KLA78" s="20"/>
      <c r="KLB78" s="20"/>
      <c r="KLC78" s="20"/>
      <c r="KLD78" s="20"/>
      <c r="KLE78" s="20"/>
      <c r="KLF78" s="20"/>
      <c r="KLG78" s="20"/>
      <c r="KLH78" s="20"/>
      <c r="KLI78" s="20"/>
      <c r="KLJ78" s="20"/>
      <c r="KLK78" s="20"/>
      <c r="KLL78" s="20"/>
      <c r="KLM78" s="20"/>
      <c r="KLN78" s="20"/>
      <c r="KLO78" s="20"/>
      <c r="KLP78" s="20"/>
      <c r="KLQ78" s="20"/>
      <c r="KLR78" s="20"/>
      <c r="KLS78" s="20"/>
      <c r="KLT78" s="20"/>
      <c r="KLU78" s="20"/>
      <c r="KLV78" s="20"/>
      <c r="KLW78" s="20"/>
      <c r="KLX78" s="20"/>
      <c r="KLY78" s="20"/>
      <c r="KLZ78" s="20"/>
      <c r="KMA78" s="20"/>
      <c r="KMB78" s="20"/>
      <c r="KMC78" s="20"/>
      <c r="KMD78" s="20"/>
      <c r="KME78" s="20"/>
      <c r="KMF78" s="20"/>
      <c r="KMG78" s="20"/>
      <c r="KMH78" s="20"/>
      <c r="KMI78" s="20"/>
      <c r="KMJ78" s="20"/>
      <c r="KMK78" s="20"/>
      <c r="KML78" s="20"/>
      <c r="KMM78" s="20"/>
      <c r="KMN78" s="20"/>
      <c r="KMO78" s="20"/>
      <c r="KMP78" s="20"/>
      <c r="KMQ78" s="20"/>
      <c r="KMR78" s="20"/>
      <c r="KMS78" s="20"/>
      <c r="KMT78" s="20"/>
      <c r="KMU78" s="20"/>
      <c r="KMV78" s="20"/>
      <c r="KMW78" s="20"/>
      <c r="KMX78" s="20"/>
      <c r="KMY78" s="20"/>
      <c r="KMZ78" s="20"/>
      <c r="KNA78" s="20"/>
      <c r="KNB78" s="20"/>
      <c r="KNC78" s="20"/>
      <c r="KND78" s="20"/>
      <c r="KNE78" s="20"/>
      <c r="KNF78" s="20"/>
      <c r="KNG78" s="20"/>
      <c r="KNH78" s="20"/>
      <c r="KNI78" s="20"/>
      <c r="KNJ78" s="20"/>
      <c r="KNK78" s="20"/>
      <c r="KNL78" s="20"/>
      <c r="KNM78" s="20"/>
      <c r="KNN78" s="20"/>
      <c r="KNO78" s="20"/>
      <c r="KNP78" s="20"/>
      <c r="KNQ78" s="20"/>
      <c r="KNR78" s="20"/>
      <c r="KNS78" s="20"/>
      <c r="KNT78" s="20"/>
      <c r="KNU78" s="20"/>
      <c r="KNV78" s="20"/>
      <c r="KNW78" s="20"/>
      <c r="KNX78" s="20"/>
      <c r="KNY78" s="20"/>
      <c r="KNZ78" s="20"/>
      <c r="KOA78" s="20"/>
      <c r="KOB78" s="20"/>
      <c r="KOC78" s="20"/>
      <c r="KOD78" s="20"/>
      <c r="KOE78" s="20"/>
      <c r="KOF78" s="20"/>
      <c r="KOG78" s="20"/>
      <c r="KOH78" s="20"/>
      <c r="KOI78" s="20"/>
      <c r="KOJ78" s="20"/>
      <c r="KOK78" s="20"/>
      <c r="KOL78" s="20"/>
      <c r="KOM78" s="20"/>
      <c r="KON78" s="20"/>
      <c r="KOO78" s="20"/>
      <c r="KOP78" s="20"/>
      <c r="KOQ78" s="20"/>
      <c r="KOR78" s="20"/>
      <c r="KOS78" s="20"/>
      <c r="KOT78" s="20"/>
      <c r="KOU78" s="20"/>
      <c r="KOV78" s="20"/>
      <c r="KOW78" s="20"/>
      <c r="KOX78" s="20"/>
      <c r="KOY78" s="20"/>
      <c r="KOZ78" s="20"/>
      <c r="KPA78" s="20"/>
      <c r="KPB78" s="20"/>
      <c r="KPC78" s="20"/>
      <c r="KPD78" s="20"/>
      <c r="KPE78" s="20"/>
      <c r="KPF78" s="20"/>
      <c r="KPG78" s="20"/>
      <c r="KPH78" s="20"/>
      <c r="KPI78" s="20"/>
      <c r="KPJ78" s="20"/>
      <c r="KPK78" s="20"/>
      <c r="KPL78" s="20"/>
      <c r="KPM78" s="20"/>
      <c r="KPN78" s="20"/>
      <c r="KPO78" s="20"/>
      <c r="KPP78" s="20"/>
      <c r="KPQ78" s="20"/>
      <c r="KPR78" s="20"/>
      <c r="KPS78" s="20"/>
      <c r="KPT78" s="20"/>
      <c r="KPU78" s="20"/>
      <c r="KPV78" s="20"/>
      <c r="KPW78" s="20"/>
      <c r="KPX78" s="20"/>
      <c r="KPY78" s="20"/>
      <c r="KPZ78" s="20"/>
      <c r="KQA78" s="20"/>
      <c r="KQB78" s="20"/>
      <c r="KQC78" s="20"/>
      <c r="KQD78" s="20"/>
      <c r="KQE78" s="20"/>
      <c r="KQF78" s="20"/>
      <c r="KQG78" s="20"/>
      <c r="KQH78" s="20"/>
      <c r="KQI78" s="20"/>
      <c r="KQJ78" s="20"/>
      <c r="KQK78" s="20"/>
      <c r="KQL78" s="20"/>
      <c r="KQM78" s="20"/>
      <c r="KQN78" s="20"/>
      <c r="KQO78" s="20"/>
      <c r="KQP78" s="20"/>
      <c r="KQQ78" s="20"/>
      <c r="KQR78" s="20"/>
      <c r="KQS78" s="20"/>
      <c r="KQT78" s="20"/>
      <c r="KQU78" s="20"/>
      <c r="KQV78" s="20"/>
      <c r="KQW78" s="20"/>
      <c r="KQX78" s="20"/>
      <c r="KQY78" s="20"/>
      <c r="KQZ78" s="20"/>
      <c r="KRA78" s="20"/>
      <c r="KRB78" s="20"/>
      <c r="KRC78" s="20"/>
      <c r="KRD78" s="20"/>
      <c r="KRE78" s="20"/>
      <c r="KRF78" s="20"/>
      <c r="KRG78" s="20"/>
      <c r="KRH78" s="20"/>
      <c r="KRI78" s="20"/>
      <c r="KRJ78" s="20"/>
      <c r="KRK78" s="20"/>
      <c r="KRL78" s="20"/>
      <c r="KRM78" s="20"/>
      <c r="KRN78" s="20"/>
      <c r="KRO78" s="20"/>
      <c r="KRP78" s="20"/>
      <c r="KRQ78" s="20"/>
      <c r="KRR78" s="20"/>
      <c r="KRS78" s="20"/>
      <c r="KRT78" s="20"/>
      <c r="KRU78" s="20"/>
      <c r="KRV78" s="20"/>
      <c r="KRW78" s="20"/>
      <c r="KRX78" s="20"/>
      <c r="KRY78" s="20"/>
      <c r="KRZ78" s="20"/>
      <c r="KSA78" s="20"/>
      <c r="KSB78" s="20"/>
      <c r="KSC78" s="20"/>
      <c r="KSD78" s="20"/>
      <c r="KSE78" s="20"/>
      <c r="KSF78" s="20"/>
      <c r="KSG78" s="20"/>
      <c r="KSH78" s="20"/>
      <c r="KSI78" s="20"/>
      <c r="KSJ78" s="20"/>
      <c r="KSK78" s="20"/>
      <c r="KSL78" s="20"/>
      <c r="KSM78" s="20"/>
      <c r="KSN78" s="20"/>
      <c r="KSO78" s="20"/>
      <c r="KSP78" s="20"/>
      <c r="KSQ78" s="20"/>
      <c r="KSR78" s="20"/>
      <c r="KSS78" s="20"/>
      <c r="KST78" s="20"/>
      <c r="KSU78" s="20"/>
      <c r="KSV78" s="20"/>
      <c r="KSW78" s="20"/>
      <c r="KSX78" s="20"/>
      <c r="KSY78" s="20"/>
      <c r="KSZ78" s="20"/>
      <c r="KTA78" s="20"/>
      <c r="KTB78" s="20"/>
      <c r="KTC78" s="20"/>
      <c r="KTD78" s="20"/>
      <c r="KTE78" s="20"/>
      <c r="KTF78" s="20"/>
      <c r="KTG78" s="20"/>
      <c r="KTH78" s="20"/>
      <c r="KTI78" s="20"/>
      <c r="KTJ78" s="20"/>
      <c r="KTK78" s="20"/>
      <c r="KTL78" s="20"/>
      <c r="KTM78" s="20"/>
      <c r="KTN78" s="20"/>
      <c r="KTO78" s="20"/>
      <c r="KTP78" s="20"/>
      <c r="KTQ78" s="20"/>
      <c r="KTR78" s="20"/>
      <c r="KTS78" s="20"/>
      <c r="KTT78" s="20"/>
      <c r="KTU78" s="20"/>
      <c r="KTV78" s="20"/>
      <c r="KTW78" s="20"/>
      <c r="KTX78" s="20"/>
      <c r="KTY78" s="20"/>
      <c r="KTZ78" s="20"/>
      <c r="KUA78" s="20"/>
      <c r="KUB78" s="20"/>
      <c r="KUC78" s="20"/>
      <c r="KUD78" s="20"/>
      <c r="KUE78" s="20"/>
      <c r="KUF78" s="20"/>
      <c r="KUG78" s="20"/>
      <c r="KUH78" s="20"/>
      <c r="KUI78" s="20"/>
      <c r="KUJ78" s="20"/>
      <c r="KUK78" s="20"/>
      <c r="KUL78" s="20"/>
      <c r="KUM78" s="20"/>
      <c r="KUN78" s="20"/>
      <c r="KUO78" s="20"/>
      <c r="KUP78" s="20"/>
      <c r="KUQ78" s="20"/>
      <c r="KUR78" s="20"/>
      <c r="KUS78" s="20"/>
      <c r="KUT78" s="20"/>
      <c r="KUU78" s="20"/>
      <c r="KUV78" s="20"/>
      <c r="KUW78" s="20"/>
      <c r="KUX78" s="20"/>
      <c r="KUY78" s="20"/>
      <c r="KUZ78" s="20"/>
      <c r="KVA78" s="20"/>
      <c r="KVB78" s="20"/>
      <c r="KVC78" s="20"/>
      <c r="KVD78" s="20"/>
      <c r="KVE78" s="20"/>
      <c r="KVF78" s="20"/>
      <c r="KVG78" s="20"/>
      <c r="KVH78" s="20"/>
      <c r="KVI78" s="20"/>
      <c r="KVJ78" s="20"/>
      <c r="KVK78" s="20"/>
      <c r="KVL78" s="20"/>
      <c r="KVM78" s="20"/>
      <c r="KVN78" s="20"/>
      <c r="KVO78" s="20"/>
      <c r="KVP78" s="20"/>
      <c r="KVQ78" s="20"/>
      <c r="KVR78" s="20"/>
      <c r="KVS78" s="20"/>
      <c r="KVT78" s="20"/>
      <c r="KVU78" s="20"/>
      <c r="KVV78" s="20"/>
      <c r="KVW78" s="20"/>
      <c r="KVX78" s="20"/>
      <c r="KVY78" s="20"/>
      <c r="KVZ78" s="20"/>
      <c r="KWA78" s="20"/>
      <c r="KWB78" s="20"/>
      <c r="KWC78" s="20"/>
      <c r="KWD78" s="20"/>
      <c r="KWE78" s="20"/>
      <c r="KWF78" s="20"/>
      <c r="KWG78" s="20"/>
      <c r="KWH78" s="20"/>
      <c r="KWI78" s="20"/>
      <c r="KWJ78" s="20"/>
      <c r="KWK78" s="20"/>
      <c r="KWL78" s="20"/>
      <c r="KWM78" s="20"/>
      <c r="KWN78" s="20"/>
      <c r="KWO78" s="20"/>
      <c r="KWP78" s="20"/>
      <c r="KWQ78" s="20"/>
      <c r="KWR78" s="20"/>
      <c r="KWS78" s="20"/>
      <c r="KWT78" s="20"/>
      <c r="KWU78" s="20"/>
      <c r="KWV78" s="20"/>
      <c r="KWW78" s="20"/>
      <c r="KWX78" s="20"/>
      <c r="KWY78" s="20"/>
      <c r="KWZ78" s="20"/>
      <c r="KXA78" s="20"/>
      <c r="KXB78" s="20"/>
      <c r="KXC78" s="20"/>
      <c r="KXD78" s="20"/>
      <c r="KXE78" s="20"/>
      <c r="KXF78" s="20"/>
      <c r="KXG78" s="20"/>
      <c r="KXH78" s="20"/>
      <c r="KXI78" s="20"/>
      <c r="KXJ78" s="20"/>
      <c r="KXK78" s="20"/>
      <c r="KXL78" s="20"/>
      <c r="KXM78" s="20"/>
      <c r="KXN78" s="20"/>
      <c r="KXO78" s="20"/>
      <c r="KXP78" s="20"/>
      <c r="KXQ78" s="20"/>
      <c r="KXR78" s="20"/>
      <c r="KXS78" s="20"/>
      <c r="KXT78" s="20"/>
      <c r="KXU78" s="20"/>
      <c r="KXV78" s="20"/>
      <c r="KXW78" s="20"/>
      <c r="KXX78" s="20"/>
      <c r="KXY78" s="20"/>
      <c r="KXZ78" s="20"/>
      <c r="KYA78" s="20"/>
      <c r="KYB78" s="20"/>
      <c r="KYC78" s="20"/>
      <c r="KYD78" s="20"/>
      <c r="KYE78" s="20"/>
      <c r="KYF78" s="20"/>
      <c r="KYG78" s="20"/>
      <c r="KYH78" s="20"/>
      <c r="KYI78" s="20"/>
      <c r="KYJ78" s="20"/>
      <c r="KYK78" s="20"/>
      <c r="KYL78" s="20"/>
      <c r="KYM78" s="20"/>
      <c r="KYN78" s="20"/>
      <c r="KYO78" s="20"/>
      <c r="KYP78" s="20"/>
      <c r="KYQ78" s="20"/>
      <c r="KYR78" s="20"/>
      <c r="KYS78" s="20"/>
      <c r="KYT78" s="20"/>
      <c r="KYU78" s="20"/>
      <c r="KYV78" s="20"/>
      <c r="KYW78" s="20"/>
      <c r="KYX78" s="20"/>
      <c r="KYY78" s="20"/>
      <c r="KYZ78" s="20"/>
      <c r="KZA78" s="20"/>
      <c r="KZB78" s="20"/>
      <c r="KZC78" s="20"/>
      <c r="KZD78" s="20"/>
      <c r="KZE78" s="20"/>
      <c r="KZF78" s="20"/>
      <c r="KZG78" s="20"/>
      <c r="KZH78" s="20"/>
      <c r="KZI78" s="20"/>
      <c r="KZJ78" s="20"/>
      <c r="KZK78" s="20"/>
      <c r="KZL78" s="20"/>
      <c r="KZM78" s="20"/>
      <c r="KZN78" s="20"/>
      <c r="KZO78" s="20"/>
      <c r="KZP78" s="20"/>
      <c r="KZQ78" s="20"/>
      <c r="KZR78" s="20"/>
      <c r="KZS78" s="20"/>
      <c r="KZT78" s="20"/>
      <c r="KZU78" s="20"/>
      <c r="KZV78" s="20"/>
      <c r="KZW78" s="20"/>
      <c r="KZX78" s="20"/>
      <c r="KZY78" s="20"/>
      <c r="KZZ78" s="20"/>
      <c r="LAA78" s="20"/>
      <c r="LAB78" s="20"/>
      <c r="LAC78" s="20"/>
      <c r="LAD78" s="20"/>
      <c r="LAE78" s="20"/>
      <c r="LAF78" s="20"/>
      <c r="LAG78" s="20"/>
      <c r="LAH78" s="20"/>
      <c r="LAI78" s="20"/>
      <c r="LAJ78" s="20"/>
      <c r="LAK78" s="20"/>
      <c r="LAL78" s="20"/>
      <c r="LAM78" s="20"/>
      <c r="LAN78" s="20"/>
      <c r="LAO78" s="20"/>
      <c r="LAP78" s="20"/>
      <c r="LAQ78" s="20"/>
      <c r="LAR78" s="20"/>
      <c r="LAS78" s="20"/>
      <c r="LAT78" s="20"/>
      <c r="LAU78" s="20"/>
      <c r="LAV78" s="20"/>
      <c r="LAW78" s="20"/>
      <c r="LAX78" s="20"/>
      <c r="LAY78" s="20"/>
      <c r="LAZ78" s="20"/>
      <c r="LBA78" s="20"/>
      <c r="LBB78" s="20"/>
      <c r="LBC78" s="20"/>
      <c r="LBD78" s="20"/>
      <c r="LBE78" s="20"/>
      <c r="LBF78" s="20"/>
      <c r="LBG78" s="20"/>
      <c r="LBH78" s="20"/>
      <c r="LBI78" s="20"/>
      <c r="LBJ78" s="20"/>
      <c r="LBK78" s="20"/>
      <c r="LBL78" s="20"/>
      <c r="LBM78" s="20"/>
      <c r="LBN78" s="20"/>
      <c r="LBO78" s="20"/>
      <c r="LBP78" s="20"/>
      <c r="LBQ78" s="20"/>
      <c r="LBR78" s="20"/>
      <c r="LBS78" s="20"/>
      <c r="LBT78" s="20"/>
      <c r="LBU78" s="20"/>
      <c r="LBV78" s="20"/>
      <c r="LBW78" s="20"/>
      <c r="LBX78" s="20"/>
      <c r="LBY78" s="20"/>
      <c r="LBZ78" s="20"/>
      <c r="LCA78" s="20"/>
      <c r="LCB78" s="20"/>
      <c r="LCC78" s="20"/>
      <c r="LCD78" s="20"/>
      <c r="LCE78" s="20"/>
      <c r="LCF78" s="20"/>
      <c r="LCG78" s="20"/>
      <c r="LCH78" s="20"/>
      <c r="LCI78" s="20"/>
      <c r="LCJ78" s="20"/>
      <c r="LCK78" s="20"/>
      <c r="LCL78" s="20"/>
      <c r="LCM78" s="20"/>
      <c r="LCN78" s="20"/>
      <c r="LCO78" s="20"/>
      <c r="LCP78" s="20"/>
      <c r="LCQ78" s="20"/>
      <c r="LCR78" s="20"/>
      <c r="LCS78" s="20"/>
      <c r="LCT78" s="20"/>
      <c r="LCU78" s="20"/>
      <c r="LCV78" s="20"/>
      <c r="LCW78" s="20"/>
      <c r="LCX78" s="20"/>
      <c r="LCY78" s="20"/>
      <c r="LCZ78" s="20"/>
      <c r="LDA78" s="20"/>
      <c r="LDB78" s="20"/>
      <c r="LDC78" s="20"/>
      <c r="LDD78" s="20"/>
      <c r="LDE78" s="20"/>
      <c r="LDF78" s="20"/>
      <c r="LDG78" s="20"/>
      <c r="LDH78" s="20"/>
      <c r="LDI78" s="20"/>
      <c r="LDJ78" s="20"/>
      <c r="LDK78" s="20"/>
      <c r="LDL78" s="20"/>
      <c r="LDM78" s="20"/>
      <c r="LDN78" s="20"/>
      <c r="LDO78" s="20"/>
      <c r="LDP78" s="20"/>
      <c r="LDQ78" s="20"/>
      <c r="LDR78" s="20"/>
      <c r="LDS78" s="20"/>
      <c r="LDT78" s="20"/>
      <c r="LDU78" s="20"/>
      <c r="LDV78" s="20"/>
      <c r="LDW78" s="20"/>
      <c r="LDX78" s="20"/>
      <c r="LDY78" s="20"/>
      <c r="LDZ78" s="20"/>
      <c r="LEA78" s="20"/>
      <c r="LEB78" s="20"/>
      <c r="LEC78" s="20"/>
      <c r="LED78" s="20"/>
      <c r="LEE78" s="20"/>
      <c r="LEF78" s="20"/>
      <c r="LEG78" s="20"/>
      <c r="LEH78" s="20"/>
      <c r="LEI78" s="20"/>
      <c r="LEJ78" s="20"/>
      <c r="LEK78" s="20"/>
      <c r="LEL78" s="20"/>
      <c r="LEM78" s="20"/>
      <c r="LEN78" s="20"/>
      <c r="LEO78" s="20"/>
      <c r="LEP78" s="20"/>
      <c r="LEQ78" s="20"/>
      <c r="LER78" s="20"/>
      <c r="LES78" s="20"/>
      <c r="LET78" s="20"/>
      <c r="LEU78" s="20"/>
      <c r="LEV78" s="20"/>
      <c r="LEW78" s="20"/>
      <c r="LEX78" s="20"/>
      <c r="LEY78" s="20"/>
      <c r="LEZ78" s="20"/>
      <c r="LFA78" s="20"/>
      <c r="LFB78" s="20"/>
      <c r="LFC78" s="20"/>
      <c r="LFD78" s="20"/>
      <c r="LFE78" s="20"/>
      <c r="LFF78" s="20"/>
      <c r="LFG78" s="20"/>
      <c r="LFH78" s="20"/>
      <c r="LFI78" s="20"/>
      <c r="LFJ78" s="20"/>
      <c r="LFK78" s="20"/>
      <c r="LFL78" s="20"/>
      <c r="LFM78" s="20"/>
      <c r="LFN78" s="20"/>
      <c r="LFO78" s="20"/>
      <c r="LFP78" s="20"/>
      <c r="LFQ78" s="20"/>
      <c r="LFR78" s="20"/>
      <c r="LFS78" s="20"/>
      <c r="LFT78" s="20"/>
      <c r="LFU78" s="20"/>
      <c r="LFV78" s="20"/>
      <c r="LFW78" s="20"/>
      <c r="LFX78" s="20"/>
      <c r="LFY78" s="20"/>
      <c r="LFZ78" s="20"/>
      <c r="LGA78" s="20"/>
      <c r="LGB78" s="20"/>
      <c r="LGC78" s="20"/>
      <c r="LGD78" s="20"/>
      <c r="LGE78" s="20"/>
      <c r="LGF78" s="20"/>
      <c r="LGG78" s="20"/>
      <c r="LGH78" s="20"/>
      <c r="LGI78" s="20"/>
      <c r="LGJ78" s="20"/>
      <c r="LGK78" s="20"/>
      <c r="LGL78" s="20"/>
      <c r="LGM78" s="20"/>
      <c r="LGN78" s="20"/>
      <c r="LGO78" s="20"/>
      <c r="LGP78" s="20"/>
      <c r="LGQ78" s="20"/>
      <c r="LGR78" s="20"/>
      <c r="LGS78" s="20"/>
      <c r="LGT78" s="20"/>
      <c r="LGU78" s="20"/>
      <c r="LGV78" s="20"/>
      <c r="LGW78" s="20"/>
      <c r="LGX78" s="20"/>
      <c r="LGY78" s="20"/>
      <c r="LGZ78" s="20"/>
      <c r="LHA78" s="20"/>
      <c r="LHB78" s="20"/>
      <c r="LHC78" s="20"/>
      <c r="LHD78" s="20"/>
      <c r="LHE78" s="20"/>
      <c r="LHF78" s="20"/>
      <c r="LHG78" s="20"/>
      <c r="LHH78" s="20"/>
      <c r="LHI78" s="20"/>
      <c r="LHJ78" s="20"/>
      <c r="LHK78" s="20"/>
      <c r="LHL78" s="20"/>
      <c r="LHM78" s="20"/>
      <c r="LHN78" s="20"/>
      <c r="LHO78" s="20"/>
      <c r="LHP78" s="20"/>
      <c r="LHQ78" s="20"/>
      <c r="LHR78" s="20"/>
      <c r="LHS78" s="20"/>
      <c r="LHT78" s="20"/>
      <c r="LHU78" s="20"/>
      <c r="LHV78" s="20"/>
      <c r="LHW78" s="20"/>
      <c r="LHX78" s="20"/>
      <c r="LHY78" s="20"/>
      <c r="LHZ78" s="20"/>
      <c r="LIA78" s="20"/>
      <c r="LIB78" s="20"/>
      <c r="LIC78" s="20"/>
      <c r="LID78" s="20"/>
      <c r="LIE78" s="20"/>
      <c r="LIF78" s="20"/>
      <c r="LIG78" s="20"/>
      <c r="LIH78" s="20"/>
      <c r="LII78" s="20"/>
      <c r="LIJ78" s="20"/>
      <c r="LIK78" s="20"/>
      <c r="LIL78" s="20"/>
      <c r="LIM78" s="20"/>
      <c r="LIN78" s="20"/>
      <c r="LIO78" s="20"/>
      <c r="LIP78" s="20"/>
      <c r="LIQ78" s="20"/>
      <c r="LIR78" s="20"/>
      <c r="LIS78" s="20"/>
      <c r="LIT78" s="20"/>
      <c r="LIU78" s="20"/>
      <c r="LIV78" s="20"/>
      <c r="LIW78" s="20"/>
      <c r="LIX78" s="20"/>
      <c r="LIY78" s="20"/>
      <c r="LIZ78" s="20"/>
      <c r="LJA78" s="20"/>
      <c r="LJB78" s="20"/>
      <c r="LJC78" s="20"/>
      <c r="LJD78" s="20"/>
      <c r="LJE78" s="20"/>
      <c r="LJF78" s="20"/>
      <c r="LJG78" s="20"/>
      <c r="LJH78" s="20"/>
      <c r="LJI78" s="20"/>
      <c r="LJJ78" s="20"/>
      <c r="LJK78" s="20"/>
      <c r="LJL78" s="20"/>
      <c r="LJM78" s="20"/>
      <c r="LJN78" s="20"/>
      <c r="LJO78" s="20"/>
      <c r="LJP78" s="20"/>
      <c r="LJQ78" s="20"/>
      <c r="LJR78" s="20"/>
      <c r="LJS78" s="20"/>
      <c r="LJT78" s="20"/>
      <c r="LJU78" s="20"/>
      <c r="LJV78" s="20"/>
      <c r="LJW78" s="20"/>
      <c r="LJX78" s="20"/>
      <c r="LJY78" s="20"/>
      <c r="LJZ78" s="20"/>
      <c r="LKA78" s="20"/>
      <c r="LKB78" s="20"/>
      <c r="LKC78" s="20"/>
      <c r="LKD78" s="20"/>
      <c r="LKE78" s="20"/>
      <c r="LKF78" s="20"/>
      <c r="LKG78" s="20"/>
      <c r="LKH78" s="20"/>
      <c r="LKI78" s="20"/>
      <c r="LKJ78" s="20"/>
      <c r="LKK78" s="20"/>
      <c r="LKL78" s="20"/>
      <c r="LKM78" s="20"/>
      <c r="LKN78" s="20"/>
      <c r="LKO78" s="20"/>
      <c r="LKP78" s="20"/>
      <c r="LKQ78" s="20"/>
      <c r="LKR78" s="20"/>
      <c r="LKS78" s="20"/>
      <c r="LKT78" s="20"/>
      <c r="LKU78" s="20"/>
      <c r="LKV78" s="20"/>
      <c r="LKW78" s="20"/>
      <c r="LKX78" s="20"/>
      <c r="LKY78" s="20"/>
      <c r="LKZ78" s="20"/>
      <c r="LLA78" s="20"/>
      <c r="LLB78" s="20"/>
      <c r="LLC78" s="20"/>
      <c r="LLD78" s="20"/>
      <c r="LLE78" s="20"/>
      <c r="LLF78" s="20"/>
      <c r="LLG78" s="20"/>
      <c r="LLH78" s="20"/>
      <c r="LLI78" s="20"/>
      <c r="LLJ78" s="20"/>
      <c r="LLK78" s="20"/>
      <c r="LLL78" s="20"/>
      <c r="LLM78" s="20"/>
      <c r="LLN78" s="20"/>
      <c r="LLO78" s="20"/>
      <c r="LLP78" s="20"/>
      <c r="LLQ78" s="20"/>
      <c r="LLR78" s="20"/>
      <c r="LLS78" s="20"/>
      <c r="LLT78" s="20"/>
      <c r="LLU78" s="20"/>
      <c r="LLV78" s="20"/>
      <c r="LLW78" s="20"/>
      <c r="LLX78" s="20"/>
      <c r="LLY78" s="20"/>
      <c r="LLZ78" s="20"/>
      <c r="LMA78" s="20"/>
      <c r="LMB78" s="20"/>
      <c r="LMC78" s="20"/>
      <c r="LMD78" s="20"/>
      <c r="LME78" s="20"/>
      <c r="LMF78" s="20"/>
      <c r="LMG78" s="20"/>
      <c r="LMH78" s="20"/>
      <c r="LMI78" s="20"/>
      <c r="LMJ78" s="20"/>
      <c r="LMK78" s="20"/>
      <c r="LML78" s="20"/>
      <c r="LMM78" s="20"/>
      <c r="LMN78" s="20"/>
      <c r="LMO78" s="20"/>
      <c r="LMP78" s="20"/>
      <c r="LMQ78" s="20"/>
      <c r="LMR78" s="20"/>
      <c r="LMS78" s="20"/>
      <c r="LMT78" s="20"/>
      <c r="LMU78" s="20"/>
      <c r="LMV78" s="20"/>
      <c r="LMW78" s="20"/>
      <c r="LMX78" s="20"/>
      <c r="LMY78" s="20"/>
      <c r="LMZ78" s="20"/>
      <c r="LNA78" s="20"/>
      <c r="LNB78" s="20"/>
      <c r="LNC78" s="20"/>
      <c r="LND78" s="20"/>
      <c r="LNE78" s="20"/>
      <c r="LNF78" s="20"/>
      <c r="LNG78" s="20"/>
      <c r="LNH78" s="20"/>
      <c r="LNI78" s="20"/>
      <c r="LNJ78" s="20"/>
      <c r="LNK78" s="20"/>
      <c r="LNL78" s="20"/>
      <c r="LNM78" s="20"/>
      <c r="LNN78" s="20"/>
      <c r="LNO78" s="20"/>
      <c r="LNP78" s="20"/>
      <c r="LNQ78" s="20"/>
      <c r="LNR78" s="20"/>
      <c r="LNS78" s="20"/>
      <c r="LNT78" s="20"/>
      <c r="LNU78" s="20"/>
      <c r="LNV78" s="20"/>
      <c r="LNW78" s="20"/>
      <c r="LNX78" s="20"/>
      <c r="LNY78" s="20"/>
      <c r="LNZ78" s="20"/>
      <c r="LOA78" s="20"/>
      <c r="LOB78" s="20"/>
      <c r="LOC78" s="20"/>
      <c r="LOD78" s="20"/>
      <c r="LOE78" s="20"/>
      <c r="LOF78" s="20"/>
      <c r="LOG78" s="20"/>
      <c r="LOH78" s="20"/>
      <c r="LOI78" s="20"/>
      <c r="LOJ78" s="20"/>
      <c r="LOK78" s="20"/>
      <c r="LOL78" s="20"/>
      <c r="LOM78" s="20"/>
      <c r="LON78" s="20"/>
      <c r="LOO78" s="20"/>
      <c r="LOP78" s="20"/>
      <c r="LOQ78" s="20"/>
      <c r="LOR78" s="20"/>
      <c r="LOS78" s="20"/>
      <c r="LOT78" s="20"/>
      <c r="LOU78" s="20"/>
      <c r="LOV78" s="20"/>
      <c r="LOW78" s="20"/>
      <c r="LOX78" s="20"/>
      <c r="LOY78" s="20"/>
      <c r="LOZ78" s="20"/>
      <c r="LPA78" s="20"/>
      <c r="LPB78" s="20"/>
      <c r="LPC78" s="20"/>
      <c r="LPD78" s="20"/>
      <c r="LPE78" s="20"/>
      <c r="LPF78" s="20"/>
      <c r="LPG78" s="20"/>
      <c r="LPH78" s="20"/>
      <c r="LPI78" s="20"/>
      <c r="LPJ78" s="20"/>
      <c r="LPK78" s="20"/>
      <c r="LPL78" s="20"/>
      <c r="LPM78" s="20"/>
      <c r="LPN78" s="20"/>
      <c r="LPO78" s="20"/>
      <c r="LPP78" s="20"/>
      <c r="LPQ78" s="20"/>
      <c r="LPR78" s="20"/>
      <c r="LPS78" s="20"/>
      <c r="LPT78" s="20"/>
      <c r="LPU78" s="20"/>
      <c r="LPV78" s="20"/>
      <c r="LPW78" s="20"/>
      <c r="LPX78" s="20"/>
      <c r="LPY78" s="20"/>
      <c r="LPZ78" s="20"/>
      <c r="LQA78" s="20"/>
      <c r="LQB78" s="20"/>
      <c r="LQC78" s="20"/>
      <c r="LQD78" s="20"/>
      <c r="LQE78" s="20"/>
      <c r="LQF78" s="20"/>
      <c r="LQG78" s="20"/>
      <c r="LQH78" s="20"/>
      <c r="LQI78" s="20"/>
      <c r="LQJ78" s="20"/>
      <c r="LQK78" s="20"/>
      <c r="LQL78" s="20"/>
      <c r="LQM78" s="20"/>
      <c r="LQN78" s="20"/>
      <c r="LQO78" s="20"/>
      <c r="LQP78" s="20"/>
      <c r="LQQ78" s="20"/>
      <c r="LQR78" s="20"/>
      <c r="LQS78" s="20"/>
      <c r="LQT78" s="20"/>
      <c r="LQU78" s="20"/>
      <c r="LQV78" s="20"/>
      <c r="LQW78" s="20"/>
      <c r="LQX78" s="20"/>
      <c r="LQY78" s="20"/>
      <c r="LQZ78" s="20"/>
      <c r="LRA78" s="20"/>
      <c r="LRB78" s="20"/>
      <c r="LRC78" s="20"/>
      <c r="LRD78" s="20"/>
      <c r="LRE78" s="20"/>
      <c r="LRF78" s="20"/>
      <c r="LRG78" s="20"/>
      <c r="LRH78" s="20"/>
      <c r="LRI78" s="20"/>
      <c r="LRJ78" s="20"/>
      <c r="LRK78" s="20"/>
      <c r="LRL78" s="20"/>
      <c r="LRM78" s="20"/>
      <c r="LRN78" s="20"/>
      <c r="LRO78" s="20"/>
      <c r="LRP78" s="20"/>
      <c r="LRQ78" s="20"/>
      <c r="LRR78" s="20"/>
      <c r="LRS78" s="20"/>
      <c r="LRT78" s="20"/>
      <c r="LRU78" s="20"/>
      <c r="LRV78" s="20"/>
      <c r="LRW78" s="20"/>
      <c r="LRX78" s="20"/>
      <c r="LRY78" s="20"/>
      <c r="LRZ78" s="20"/>
      <c r="LSA78" s="20"/>
      <c r="LSB78" s="20"/>
      <c r="LSC78" s="20"/>
      <c r="LSD78" s="20"/>
      <c r="LSE78" s="20"/>
      <c r="LSF78" s="20"/>
      <c r="LSG78" s="20"/>
      <c r="LSH78" s="20"/>
      <c r="LSI78" s="20"/>
      <c r="LSJ78" s="20"/>
      <c r="LSK78" s="20"/>
      <c r="LSL78" s="20"/>
      <c r="LSM78" s="20"/>
      <c r="LSN78" s="20"/>
      <c r="LSO78" s="20"/>
      <c r="LSP78" s="20"/>
      <c r="LSQ78" s="20"/>
      <c r="LSR78" s="20"/>
      <c r="LSS78" s="20"/>
      <c r="LST78" s="20"/>
      <c r="LSU78" s="20"/>
      <c r="LSV78" s="20"/>
      <c r="LSW78" s="20"/>
      <c r="LSX78" s="20"/>
      <c r="LSY78" s="20"/>
      <c r="LSZ78" s="20"/>
      <c r="LTA78" s="20"/>
      <c r="LTB78" s="20"/>
      <c r="LTC78" s="20"/>
      <c r="LTD78" s="20"/>
      <c r="LTE78" s="20"/>
      <c r="LTF78" s="20"/>
      <c r="LTG78" s="20"/>
      <c r="LTH78" s="20"/>
      <c r="LTI78" s="20"/>
      <c r="LTJ78" s="20"/>
      <c r="LTK78" s="20"/>
      <c r="LTL78" s="20"/>
      <c r="LTM78" s="20"/>
      <c r="LTN78" s="20"/>
      <c r="LTO78" s="20"/>
      <c r="LTP78" s="20"/>
      <c r="LTQ78" s="20"/>
      <c r="LTR78" s="20"/>
      <c r="LTS78" s="20"/>
      <c r="LTT78" s="20"/>
      <c r="LTU78" s="20"/>
      <c r="LTV78" s="20"/>
      <c r="LTW78" s="20"/>
      <c r="LTX78" s="20"/>
      <c r="LTY78" s="20"/>
      <c r="LTZ78" s="20"/>
      <c r="LUA78" s="20"/>
      <c r="LUB78" s="20"/>
      <c r="LUC78" s="20"/>
      <c r="LUD78" s="20"/>
      <c r="LUE78" s="20"/>
      <c r="LUF78" s="20"/>
      <c r="LUG78" s="20"/>
      <c r="LUH78" s="20"/>
      <c r="LUI78" s="20"/>
      <c r="LUJ78" s="20"/>
      <c r="LUK78" s="20"/>
      <c r="LUL78" s="20"/>
      <c r="LUM78" s="20"/>
      <c r="LUN78" s="20"/>
      <c r="LUO78" s="20"/>
      <c r="LUP78" s="20"/>
      <c r="LUQ78" s="20"/>
      <c r="LUR78" s="20"/>
      <c r="LUS78" s="20"/>
      <c r="LUT78" s="20"/>
      <c r="LUU78" s="20"/>
      <c r="LUV78" s="20"/>
      <c r="LUW78" s="20"/>
      <c r="LUX78" s="20"/>
      <c r="LUY78" s="20"/>
      <c r="LUZ78" s="20"/>
      <c r="LVA78" s="20"/>
      <c r="LVB78" s="20"/>
      <c r="LVC78" s="20"/>
      <c r="LVD78" s="20"/>
      <c r="LVE78" s="20"/>
      <c r="LVF78" s="20"/>
      <c r="LVG78" s="20"/>
      <c r="LVH78" s="20"/>
      <c r="LVI78" s="20"/>
      <c r="LVJ78" s="20"/>
      <c r="LVK78" s="20"/>
      <c r="LVL78" s="20"/>
      <c r="LVM78" s="20"/>
      <c r="LVN78" s="20"/>
      <c r="LVO78" s="20"/>
      <c r="LVP78" s="20"/>
      <c r="LVQ78" s="20"/>
      <c r="LVR78" s="20"/>
      <c r="LVS78" s="20"/>
      <c r="LVT78" s="20"/>
      <c r="LVU78" s="20"/>
      <c r="LVV78" s="20"/>
      <c r="LVW78" s="20"/>
      <c r="LVX78" s="20"/>
      <c r="LVY78" s="20"/>
      <c r="LVZ78" s="20"/>
      <c r="LWA78" s="20"/>
      <c r="LWB78" s="20"/>
      <c r="LWC78" s="20"/>
      <c r="LWD78" s="20"/>
      <c r="LWE78" s="20"/>
      <c r="LWF78" s="20"/>
      <c r="LWG78" s="20"/>
      <c r="LWH78" s="20"/>
      <c r="LWI78" s="20"/>
      <c r="LWJ78" s="20"/>
      <c r="LWK78" s="20"/>
      <c r="LWL78" s="20"/>
      <c r="LWM78" s="20"/>
      <c r="LWN78" s="20"/>
      <c r="LWO78" s="20"/>
      <c r="LWP78" s="20"/>
      <c r="LWQ78" s="20"/>
      <c r="LWR78" s="20"/>
      <c r="LWS78" s="20"/>
      <c r="LWT78" s="20"/>
      <c r="LWU78" s="20"/>
      <c r="LWV78" s="20"/>
      <c r="LWW78" s="20"/>
      <c r="LWX78" s="20"/>
      <c r="LWY78" s="20"/>
      <c r="LWZ78" s="20"/>
      <c r="LXA78" s="20"/>
      <c r="LXB78" s="20"/>
      <c r="LXC78" s="20"/>
      <c r="LXD78" s="20"/>
      <c r="LXE78" s="20"/>
      <c r="LXF78" s="20"/>
      <c r="LXG78" s="20"/>
      <c r="LXH78" s="20"/>
      <c r="LXI78" s="20"/>
      <c r="LXJ78" s="20"/>
      <c r="LXK78" s="20"/>
      <c r="LXL78" s="20"/>
      <c r="LXM78" s="20"/>
      <c r="LXN78" s="20"/>
      <c r="LXO78" s="20"/>
      <c r="LXP78" s="20"/>
      <c r="LXQ78" s="20"/>
      <c r="LXR78" s="20"/>
      <c r="LXS78" s="20"/>
      <c r="LXT78" s="20"/>
      <c r="LXU78" s="20"/>
      <c r="LXV78" s="20"/>
      <c r="LXW78" s="20"/>
      <c r="LXX78" s="20"/>
      <c r="LXY78" s="20"/>
      <c r="LXZ78" s="20"/>
      <c r="LYA78" s="20"/>
      <c r="LYB78" s="20"/>
      <c r="LYC78" s="20"/>
      <c r="LYD78" s="20"/>
      <c r="LYE78" s="20"/>
      <c r="LYF78" s="20"/>
      <c r="LYG78" s="20"/>
      <c r="LYH78" s="20"/>
      <c r="LYI78" s="20"/>
      <c r="LYJ78" s="20"/>
      <c r="LYK78" s="20"/>
      <c r="LYL78" s="20"/>
      <c r="LYM78" s="20"/>
      <c r="LYN78" s="20"/>
      <c r="LYO78" s="20"/>
      <c r="LYP78" s="20"/>
      <c r="LYQ78" s="20"/>
      <c r="LYR78" s="20"/>
      <c r="LYS78" s="20"/>
      <c r="LYT78" s="20"/>
      <c r="LYU78" s="20"/>
      <c r="LYV78" s="20"/>
      <c r="LYW78" s="20"/>
      <c r="LYX78" s="20"/>
      <c r="LYY78" s="20"/>
      <c r="LYZ78" s="20"/>
      <c r="LZA78" s="20"/>
      <c r="LZB78" s="20"/>
      <c r="LZC78" s="20"/>
      <c r="LZD78" s="20"/>
      <c r="LZE78" s="20"/>
      <c r="LZF78" s="20"/>
      <c r="LZG78" s="20"/>
      <c r="LZH78" s="20"/>
      <c r="LZI78" s="20"/>
      <c r="LZJ78" s="20"/>
      <c r="LZK78" s="20"/>
      <c r="LZL78" s="20"/>
      <c r="LZM78" s="20"/>
      <c r="LZN78" s="20"/>
      <c r="LZO78" s="20"/>
      <c r="LZP78" s="20"/>
      <c r="LZQ78" s="20"/>
      <c r="LZR78" s="20"/>
      <c r="LZS78" s="20"/>
      <c r="LZT78" s="20"/>
      <c r="LZU78" s="20"/>
      <c r="LZV78" s="20"/>
      <c r="LZW78" s="20"/>
      <c r="LZX78" s="20"/>
      <c r="LZY78" s="20"/>
      <c r="LZZ78" s="20"/>
      <c r="MAA78" s="20"/>
      <c r="MAB78" s="20"/>
      <c r="MAC78" s="20"/>
      <c r="MAD78" s="20"/>
      <c r="MAE78" s="20"/>
      <c r="MAF78" s="20"/>
      <c r="MAG78" s="20"/>
      <c r="MAH78" s="20"/>
      <c r="MAI78" s="20"/>
      <c r="MAJ78" s="20"/>
      <c r="MAK78" s="20"/>
      <c r="MAL78" s="20"/>
      <c r="MAM78" s="20"/>
      <c r="MAN78" s="20"/>
      <c r="MAO78" s="20"/>
      <c r="MAP78" s="20"/>
      <c r="MAQ78" s="20"/>
      <c r="MAR78" s="20"/>
      <c r="MAS78" s="20"/>
      <c r="MAT78" s="20"/>
      <c r="MAU78" s="20"/>
      <c r="MAV78" s="20"/>
      <c r="MAW78" s="20"/>
      <c r="MAX78" s="20"/>
      <c r="MAY78" s="20"/>
      <c r="MAZ78" s="20"/>
      <c r="MBA78" s="20"/>
      <c r="MBB78" s="20"/>
      <c r="MBC78" s="20"/>
      <c r="MBD78" s="20"/>
      <c r="MBE78" s="20"/>
      <c r="MBF78" s="20"/>
      <c r="MBG78" s="20"/>
      <c r="MBH78" s="20"/>
      <c r="MBI78" s="20"/>
      <c r="MBJ78" s="20"/>
      <c r="MBK78" s="20"/>
      <c r="MBL78" s="20"/>
      <c r="MBM78" s="20"/>
      <c r="MBN78" s="20"/>
      <c r="MBO78" s="20"/>
      <c r="MBP78" s="20"/>
      <c r="MBQ78" s="20"/>
      <c r="MBR78" s="20"/>
      <c r="MBS78" s="20"/>
      <c r="MBT78" s="20"/>
      <c r="MBU78" s="20"/>
      <c r="MBV78" s="20"/>
      <c r="MBW78" s="20"/>
      <c r="MBX78" s="20"/>
      <c r="MBY78" s="20"/>
      <c r="MBZ78" s="20"/>
      <c r="MCA78" s="20"/>
      <c r="MCB78" s="20"/>
      <c r="MCC78" s="20"/>
      <c r="MCD78" s="20"/>
      <c r="MCE78" s="20"/>
      <c r="MCF78" s="20"/>
      <c r="MCG78" s="20"/>
      <c r="MCH78" s="20"/>
      <c r="MCI78" s="20"/>
      <c r="MCJ78" s="20"/>
      <c r="MCK78" s="20"/>
      <c r="MCL78" s="20"/>
      <c r="MCM78" s="20"/>
      <c r="MCN78" s="20"/>
      <c r="MCO78" s="20"/>
      <c r="MCP78" s="20"/>
      <c r="MCQ78" s="20"/>
      <c r="MCR78" s="20"/>
      <c r="MCS78" s="20"/>
      <c r="MCT78" s="20"/>
      <c r="MCU78" s="20"/>
      <c r="MCV78" s="20"/>
      <c r="MCW78" s="20"/>
      <c r="MCX78" s="20"/>
      <c r="MCY78" s="20"/>
      <c r="MCZ78" s="20"/>
      <c r="MDA78" s="20"/>
      <c r="MDB78" s="20"/>
      <c r="MDC78" s="20"/>
      <c r="MDD78" s="20"/>
      <c r="MDE78" s="20"/>
      <c r="MDF78" s="20"/>
      <c r="MDG78" s="20"/>
      <c r="MDH78" s="20"/>
      <c r="MDI78" s="20"/>
      <c r="MDJ78" s="20"/>
      <c r="MDK78" s="20"/>
      <c r="MDL78" s="20"/>
      <c r="MDM78" s="20"/>
      <c r="MDN78" s="20"/>
      <c r="MDO78" s="20"/>
      <c r="MDP78" s="20"/>
      <c r="MDQ78" s="20"/>
      <c r="MDR78" s="20"/>
      <c r="MDS78" s="20"/>
      <c r="MDT78" s="20"/>
      <c r="MDU78" s="20"/>
      <c r="MDV78" s="20"/>
      <c r="MDW78" s="20"/>
      <c r="MDX78" s="20"/>
      <c r="MDY78" s="20"/>
      <c r="MDZ78" s="20"/>
      <c r="MEA78" s="20"/>
      <c r="MEB78" s="20"/>
      <c r="MEC78" s="20"/>
      <c r="MED78" s="20"/>
      <c r="MEE78" s="20"/>
      <c r="MEF78" s="20"/>
      <c r="MEG78" s="20"/>
      <c r="MEH78" s="20"/>
      <c r="MEI78" s="20"/>
      <c r="MEJ78" s="20"/>
      <c r="MEK78" s="20"/>
      <c r="MEL78" s="20"/>
      <c r="MEM78" s="20"/>
      <c r="MEN78" s="20"/>
      <c r="MEO78" s="20"/>
      <c r="MEP78" s="20"/>
      <c r="MEQ78" s="20"/>
      <c r="MER78" s="20"/>
      <c r="MES78" s="20"/>
      <c r="MET78" s="20"/>
      <c r="MEU78" s="20"/>
      <c r="MEV78" s="20"/>
      <c r="MEW78" s="20"/>
      <c r="MEX78" s="20"/>
      <c r="MEY78" s="20"/>
      <c r="MEZ78" s="20"/>
      <c r="MFA78" s="20"/>
      <c r="MFB78" s="20"/>
      <c r="MFC78" s="20"/>
      <c r="MFD78" s="20"/>
      <c r="MFE78" s="20"/>
      <c r="MFF78" s="20"/>
      <c r="MFG78" s="20"/>
      <c r="MFH78" s="20"/>
      <c r="MFI78" s="20"/>
      <c r="MFJ78" s="20"/>
      <c r="MFK78" s="20"/>
      <c r="MFL78" s="20"/>
      <c r="MFM78" s="20"/>
      <c r="MFN78" s="20"/>
      <c r="MFO78" s="20"/>
      <c r="MFP78" s="20"/>
      <c r="MFQ78" s="20"/>
      <c r="MFR78" s="20"/>
      <c r="MFS78" s="20"/>
      <c r="MFT78" s="20"/>
      <c r="MFU78" s="20"/>
      <c r="MFV78" s="20"/>
      <c r="MFW78" s="20"/>
      <c r="MFX78" s="20"/>
      <c r="MFY78" s="20"/>
      <c r="MFZ78" s="20"/>
      <c r="MGA78" s="20"/>
      <c r="MGB78" s="20"/>
      <c r="MGC78" s="20"/>
      <c r="MGD78" s="20"/>
      <c r="MGE78" s="20"/>
      <c r="MGF78" s="20"/>
      <c r="MGG78" s="20"/>
      <c r="MGH78" s="20"/>
      <c r="MGI78" s="20"/>
      <c r="MGJ78" s="20"/>
      <c r="MGK78" s="20"/>
      <c r="MGL78" s="20"/>
      <c r="MGM78" s="20"/>
      <c r="MGN78" s="20"/>
      <c r="MGO78" s="20"/>
      <c r="MGP78" s="20"/>
      <c r="MGQ78" s="20"/>
      <c r="MGR78" s="20"/>
      <c r="MGS78" s="20"/>
      <c r="MGT78" s="20"/>
      <c r="MGU78" s="20"/>
      <c r="MGV78" s="20"/>
      <c r="MGW78" s="20"/>
      <c r="MGX78" s="20"/>
      <c r="MGY78" s="20"/>
      <c r="MGZ78" s="20"/>
      <c r="MHA78" s="20"/>
      <c r="MHB78" s="20"/>
      <c r="MHC78" s="20"/>
      <c r="MHD78" s="20"/>
      <c r="MHE78" s="20"/>
      <c r="MHF78" s="20"/>
      <c r="MHG78" s="20"/>
      <c r="MHH78" s="20"/>
      <c r="MHI78" s="20"/>
      <c r="MHJ78" s="20"/>
      <c r="MHK78" s="20"/>
      <c r="MHL78" s="20"/>
      <c r="MHM78" s="20"/>
      <c r="MHN78" s="20"/>
      <c r="MHO78" s="20"/>
      <c r="MHP78" s="20"/>
      <c r="MHQ78" s="20"/>
      <c r="MHR78" s="20"/>
      <c r="MHS78" s="20"/>
      <c r="MHT78" s="20"/>
      <c r="MHU78" s="20"/>
      <c r="MHV78" s="20"/>
      <c r="MHW78" s="20"/>
      <c r="MHX78" s="20"/>
      <c r="MHY78" s="20"/>
      <c r="MHZ78" s="20"/>
      <c r="MIA78" s="20"/>
      <c r="MIB78" s="20"/>
      <c r="MIC78" s="20"/>
      <c r="MID78" s="20"/>
      <c r="MIE78" s="20"/>
      <c r="MIF78" s="20"/>
      <c r="MIG78" s="20"/>
      <c r="MIH78" s="20"/>
      <c r="MII78" s="20"/>
      <c r="MIJ78" s="20"/>
      <c r="MIK78" s="20"/>
      <c r="MIL78" s="20"/>
      <c r="MIM78" s="20"/>
      <c r="MIN78" s="20"/>
      <c r="MIO78" s="20"/>
      <c r="MIP78" s="20"/>
      <c r="MIQ78" s="20"/>
      <c r="MIR78" s="20"/>
      <c r="MIS78" s="20"/>
      <c r="MIT78" s="20"/>
      <c r="MIU78" s="20"/>
      <c r="MIV78" s="20"/>
      <c r="MIW78" s="20"/>
      <c r="MIX78" s="20"/>
      <c r="MIY78" s="20"/>
      <c r="MIZ78" s="20"/>
      <c r="MJA78" s="20"/>
      <c r="MJB78" s="20"/>
      <c r="MJC78" s="20"/>
      <c r="MJD78" s="20"/>
      <c r="MJE78" s="20"/>
      <c r="MJF78" s="20"/>
      <c r="MJG78" s="20"/>
      <c r="MJH78" s="20"/>
      <c r="MJI78" s="20"/>
      <c r="MJJ78" s="20"/>
      <c r="MJK78" s="20"/>
      <c r="MJL78" s="20"/>
      <c r="MJM78" s="20"/>
      <c r="MJN78" s="20"/>
      <c r="MJO78" s="20"/>
      <c r="MJP78" s="20"/>
      <c r="MJQ78" s="20"/>
      <c r="MJR78" s="20"/>
      <c r="MJS78" s="20"/>
      <c r="MJT78" s="20"/>
      <c r="MJU78" s="20"/>
      <c r="MJV78" s="20"/>
      <c r="MJW78" s="20"/>
      <c r="MJX78" s="20"/>
      <c r="MJY78" s="20"/>
      <c r="MJZ78" s="20"/>
      <c r="MKA78" s="20"/>
      <c r="MKB78" s="20"/>
      <c r="MKC78" s="20"/>
      <c r="MKD78" s="20"/>
      <c r="MKE78" s="20"/>
      <c r="MKF78" s="20"/>
      <c r="MKG78" s="20"/>
      <c r="MKH78" s="20"/>
      <c r="MKI78" s="20"/>
      <c r="MKJ78" s="20"/>
      <c r="MKK78" s="20"/>
      <c r="MKL78" s="20"/>
      <c r="MKM78" s="20"/>
      <c r="MKN78" s="20"/>
      <c r="MKO78" s="20"/>
      <c r="MKP78" s="20"/>
      <c r="MKQ78" s="20"/>
      <c r="MKR78" s="20"/>
      <c r="MKS78" s="20"/>
      <c r="MKT78" s="20"/>
      <c r="MKU78" s="20"/>
      <c r="MKV78" s="20"/>
      <c r="MKW78" s="20"/>
      <c r="MKX78" s="20"/>
      <c r="MKY78" s="20"/>
      <c r="MKZ78" s="20"/>
      <c r="MLA78" s="20"/>
      <c r="MLB78" s="20"/>
      <c r="MLC78" s="20"/>
      <c r="MLD78" s="20"/>
      <c r="MLE78" s="20"/>
      <c r="MLF78" s="20"/>
      <c r="MLG78" s="20"/>
      <c r="MLH78" s="20"/>
      <c r="MLI78" s="20"/>
      <c r="MLJ78" s="20"/>
      <c r="MLK78" s="20"/>
      <c r="MLL78" s="20"/>
      <c r="MLM78" s="20"/>
      <c r="MLN78" s="20"/>
      <c r="MLO78" s="20"/>
      <c r="MLP78" s="20"/>
      <c r="MLQ78" s="20"/>
      <c r="MLR78" s="20"/>
      <c r="MLS78" s="20"/>
      <c r="MLT78" s="20"/>
      <c r="MLU78" s="20"/>
      <c r="MLV78" s="20"/>
      <c r="MLW78" s="20"/>
      <c r="MLX78" s="20"/>
      <c r="MLY78" s="20"/>
      <c r="MLZ78" s="20"/>
      <c r="MMA78" s="20"/>
      <c r="MMB78" s="20"/>
      <c r="MMC78" s="20"/>
      <c r="MMD78" s="20"/>
      <c r="MME78" s="20"/>
      <c r="MMF78" s="20"/>
      <c r="MMG78" s="20"/>
      <c r="MMH78" s="20"/>
      <c r="MMI78" s="20"/>
      <c r="MMJ78" s="20"/>
      <c r="MMK78" s="20"/>
      <c r="MML78" s="20"/>
      <c r="MMM78" s="20"/>
      <c r="MMN78" s="20"/>
      <c r="MMO78" s="20"/>
      <c r="MMP78" s="20"/>
      <c r="MMQ78" s="20"/>
      <c r="MMR78" s="20"/>
      <c r="MMS78" s="20"/>
      <c r="MMT78" s="20"/>
      <c r="MMU78" s="20"/>
      <c r="MMV78" s="20"/>
      <c r="MMW78" s="20"/>
      <c r="MMX78" s="20"/>
      <c r="MMY78" s="20"/>
      <c r="MMZ78" s="20"/>
      <c r="MNA78" s="20"/>
      <c r="MNB78" s="20"/>
      <c r="MNC78" s="20"/>
      <c r="MND78" s="20"/>
      <c r="MNE78" s="20"/>
      <c r="MNF78" s="20"/>
      <c r="MNG78" s="20"/>
      <c r="MNH78" s="20"/>
      <c r="MNI78" s="20"/>
      <c r="MNJ78" s="20"/>
      <c r="MNK78" s="20"/>
      <c r="MNL78" s="20"/>
      <c r="MNM78" s="20"/>
      <c r="MNN78" s="20"/>
      <c r="MNO78" s="20"/>
      <c r="MNP78" s="20"/>
      <c r="MNQ78" s="20"/>
      <c r="MNR78" s="20"/>
      <c r="MNS78" s="20"/>
      <c r="MNT78" s="20"/>
      <c r="MNU78" s="20"/>
      <c r="MNV78" s="20"/>
      <c r="MNW78" s="20"/>
      <c r="MNX78" s="20"/>
      <c r="MNY78" s="20"/>
      <c r="MNZ78" s="20"/>
      <c r="MOA78" s="20"/>
      <c r="MOB78" s="20"/>
      <c r="MOC78" s="20"/>
      <c r="MOD78" s="20"/>
      <c r="MOE78" s="20"/>
      <c r="MOF78" s="20"/>
      <c r="MOG78" s="20"/>
      <c r="MOH78" s="20"/>
      <c r="MOI78" s="20"/>
      <c r="MOJ78" s="20"/>
      <c r="MOK78" s="20"/>
      <c r="MOL78" s="20"/>
      <c r="MOM78" s="20"/>
      <c r="MON78" s="20"/>
      <c r="MOO78" s="20"/>
      <c r="MOP78" s="20"/>
      <c r="MOQ78" s="20"/>
      <c r="MOR78" s="20"/>
      <c r="MOS78" s="20"/>
      <c r="MOT78" s="20"/>
      <c r="MOU78" s="20"/>
      <c r="MOV78" s="20"/>
      <c r="MOW78" s="20"/>
      <c r="MOX78" s="20"/>
      <c r="MOY78" s="20"/>
      <c r="MOZ78" s="20"/>
      <c r="MPA78" s="20"/>
      <c r="MPB78" s="20"/>
      <c r="MPC78" s="20"/>
      <c r="MPD78" s="20"/>
      <c r="MPE78" s="20"/>
      <c r="MPF78" s="20"/>
      <c r="MPG78" s="20"/>
      <c r="MPH78" s="20"/>
      <c r="MPI78" s="20"/>
      <c r="MPJ78" s="20"/>
      <c r="MPK78" s="20"/>
      <c r="MPL78" s="20"/>
      <c r="MPM78" s="20"/>
      <c r="MPN78" s="20"/>
      <c r="MPO78" s="20"/>
      <c r="MPP78" s="20"/>
      <c r="MPQ78" s="20"/>
      <c r="MPR78" s="20"/>
      <c r="MPS78" s="20"/>
      <c r="MPT78" s="20"/>
      <c r="MPU78" s="20"/>
      <c r="MPV78" s="20"/>
      <c r="MPW78" s="20"/>
      <c r="MPX78" s="20"/>
      <c r="MPY78" s="20"/>
      <c r="MPZ78" s="20"/>
      <c r="MQA78" s="20"/>
      <c r="MQB78" s="20"/>
      <c r="MQC78" s="20"/>
      <c r="MQD78" s="20"/>
      <c r="MQE78" s="20"/>
      <c r="MQF78" s="20"/>
      <c r="MQG78" s="20"/>
      <c r="MQH78" s="20"/>
      <c r="MQI78" s="20"/>
      <c r="MQJ78" s="20"/>
      <c r="MQK78" s="20"/>
      <c r="MQL78" s="20"/>
      <c r="MQM78" s="20"/>
      <c r="MQN78" s="20"/>
      <c r="MQO78" s="20"/>
      <c r="MQP78" s="20"/>
      <c r="MQQ78" s="20"/>
      <c r="MQR78" s="20"/>
      <c r="MQS78" s="20"/>
      <c r="MQT78" s="20"/>
      <c r="MQU78" s="20"/>
      <c r="MQV78" s="20"/>
      <c r="MQW78" s="20"/>
      <c r="MQX78" s="20"/>
      <c r="MQY78" s="20"/>
      <c r="MQZ78" s="20"/>
      <c r="MRA78" s="20"/>
      <c r="MRB78" s="20"/>
      <c r="MRC78" s="20"/>
      <c r="MRD78" s="20"/>
      <c r="MRE78" s="20"/>
      <c r="MRF78" s="20"/>
      <c r="MRG78" s="20"/>
      <c r="MRH78" s="20"/>
      <c r="MRI78" s="20"/>
      <c r="MRJ78" s="20"/>
      <c r="MRK78" s="20"/>
      <c r="MRL78" s="20"/>
      <c r="MRM78" s="20"/>
      <c r="MRN78" s="20"/>
      <c r="MRO78" s="20"/>
      <c r="MRP78" s="20"/>
      <c r="MRQ78" s="20"/>
      <c r="MRR78" s="20"/>
      <c r="MRS78" s="20"/>
      <c r="MRT78" s="20"/>
      <c r="MRU78" s="20"/>
      <c r="MRV78" s="20"/>
      <c r="MRW78" s="20"/>
      <c r="MRX78" s="20"/>
      <c r="MRY78" s="20"/>
      <c r="MRZ78" s="20"/>
      <c r="MSA78" s="20"/>
      <c r="MSB78" s="20"/>
      <c r="MSC78" s="20"/>
      <c r="MSD78" s="20"/>
      <c r="MSE78" s="20"/>
      <c r="MSF78" s="20"/>
      <c r="MSG78" s="20"/>
      <c r="MSH78" s="20"/>
      <c r="MSI78" s="20"/>
      <c r="MSJ78" s="20"/>
      <c r="MSK78" s="20"/>
      <c r="MSL78" s="20"/>
      <c r="MSM78" s="20"/>
      <c r="MSN78" s="20"/>
      <c r="MSO78" s="20"/>
      <c r="MSP78" s="20"/>
      <c r="MSQ78" s="20"/>
      <c r="MSR78" s="20"/>
      <c r="MSS78" s="20"/>
      <c r="MST78" s="20"/>
      <c r="MSU78" s="20"/>
      <c r="MSV78" s="20"/>
      <c r="MSW78" s="20"/>
      <c r="MSX78" s="20"/>
      <c r="MSY78" s="20"/>
      <c r="MSZ78" s="20"/>
      <c r="MTA78" s="20"/>
      <c r="MTB78" s="20"/>
      <c r="MTC78" s="20"/>
      <c r="MTD78" s="20"/>
      <c r="MTE78" s="20"/>
      <c r="MTF78" s="20"/>
      <c r="MTG78" s="20"/>
      <c r="MTH78" s="20"/>
      <c r="MTI78" s="20"/>
      <c r="MTJ78" s="20"/>
      <c r="MTK78" s="20"/>
      <c r="MTL78" s="20"/>
      <c r="MTM78" s="20"/>
      <c r="MTN78" s="20"/>
      <c r="MTO78" s="20"/>
      <c r="MTP78" s="20"/>
      <c r="MTQ78" s="20"/>
      <c r="MTR78" s="20"/>
      <c r="MTS78" s="20"/>
      <c r="MTT78" s="20"/>
      <c r="MTU78" s="20"/>
      <c r="MTV78" s="20"/>
      <c r="MTW78" s="20"/>
      <c r="MTX78" s="20"/>
      <c r="MTY78" s="20"/>
      <c r="MTZ78" s="20"/>
      <c r="MUA78" s="20"/>
      <c r="MUB78" s="20"/>
      <c r="MUC78" s="20"/>
      <c r="MUD78" s="20"/>
      <c r="MUE78" s="20"/>
      <c r="MUF78" s="20"/>
      <c r="MUG78" s="20"/>
      <c r="MUH78" s="20"/>
      <c r="MUI78" s="20"/>
      <c r="MUJ78" s="20"/>
      <c r="MUK78" s="20"/>
      <c r="MUL78" s="20"/>
      <c r="MUM78" s="20"/>
      <c r="MUN78" s="20"/>
      <c r="MUO78" s="20"/>
      <c r="MUP78" s="20"/>
      <c r="MUQ78" s="20"/>
      <c r="MUR78" s="20"/>
      <c r="MUS78" s="20"/>
      <c r="MUT78" s="20"/>
      <c r="MUU78" s="20"/>
      <c r="MUV78" s="20"/>
      <c r="MUW78" s="20"/>
      <c r="MUX78" s="20"/>
      <c r="MUY78" s="20"/>
      <c r="MUZ78" s="20"/>
      <c r="MVA78" s="20"/>
      <c r="MVB78" s="20"/>
      <c r="MVC78" s="20"/>
      <c r="MVD78" s="20"/>
      <c r="MVE78" s="20"/>
      <c r="MVF78" s="20"/>
      <c r="MVG78" s="20"/>
      <c r="MVH78" s="20"/>
      <c r="MVI78" s="20"/>
      <c r="MVJ78" s="20"/>
      <c r="MVK78" s="20"/>
      <c r="MVL78" s="20"/>
      <c r="MVM78" s="20"/>
      <c r="MVN78" s="20"/>
      <c r="MVO78" s="20"/>
      <c r="MVP78" s="20"/>
      <c r="MVQ78" s="20"/>
      <c r="MVR78" s="20"/>
      <c r="MVS78" s="20"/>
      <c r="MVT78" s="20"/>
      <c r="MVU78" s="20"/>
      <c r="MVV78" s="20"/>
      <c r="MVW78" s="20"/>
      <c r="MVX78" s="20"/>
      <c r="MVY78" s="20"/>
      <c r="MVZ78" s="20"/>
      <c r="MWA78" s="20"/>
      <c r="MWB78" s="20"/>
      <c r="MWC78" s="20"/>
      <c r="MWD78" s="20"/>
      <c r="MWE78" s="20"/>
      <c r="MWF78" s="20"/>
      <c r="MWG78" s="20"/>
      <c r="MWH78" s="20"/>
      <c r="MWI78" s="20"/>
      <c r="MWJ78" s="20"/>
      <c r="MWK78" s="20"/>
      <c r="MWL78" s="20"/>
      <c r="MWM78" s="20"/>
      <c r="MWN78" s="20"/>
      <c r="MWO78" s="20"/>
      <c r="MWP78" s="20"/>
      <c r="MWQ78" s="20"/>
      <c r="MWR78" s="20"/>
      <c r="MWS78" s="20"/>
      <c r="MWT78" s="20"/>
      <c r="MWU78" s="20"/>
      <c r="MWV78" s="20"/>
      <c r="MWW78" s="20"/>
      <c r="MWX78" s="20"/>
      <c r="MWY78" s="20"/>
      <c r="MWZ78" s="20"/>
      <c r="MXA78" s="20"/>
      <c r="MXB78" s="20"/>
      <c r="MXC78" s="20"/>
      <c r="MXD78" s="20"/>
      <c r="MXE78" s="20"/>
      <c r="MXF78" s="20"/>
      <c r="MXG78" s="20"/>
      <c r="MXH78" s="20"/>
      <c r="MXI78" s="20"/>
      <c r="MXJ78" s="20"/>
      <c r="MXK78" s="20"/>
      <c r="MXL78" s="20"/>
      <c r="MXM78" s="20"/>
      <c r="MXN78" s="20"/>
      <c r="MXO78" s="20"/>
      <c r="MXP78" s="20"/>
      <c r="MXQ78" s="20"/>
      <c r="MXR78" s="20"/>
      <c r="MXS78" s="20"/>
      <c r="MXT78" s="20"/>
      <c r="MXU78" s="20"/>
      <c r="MXV78" s="20"/>
      <c r="MXW78" s="20"/>
      <c r="MXX78" s="20"/>
      <c r="MXY78" s="20"/>
      <c r="MXZ78" s="20"/>
      <c r="MYA78" s="20"/>
      <c r="MYB78" s="20"/>
      <c r="MYC78" s="20"/>
      <c r="MYD78" s="20"/>
      <c r="MYE78" s="20"/>
      <c r="MYF78" s="20"/>
      <c r="MYG78" s="20"/>
      <c r="MYH78" s="20"/>
      <c r="MYI78" s="20"/>
      <c r="MYJ78" s="20"/>
      <c r="MYK78" s="20"/>
      <c r="MYL78" s="20"/>
      <c r="MYM78" s="20"/>
      <c r="MYN78" s="20"/>
      <c r="MYO78" s="20"/>
      <c r="MYP78" s="20"/>
      <c r="MYQ78" s="20"/>
      <c r="MYR78" s="20"/>
      <c r="MYS78" s="20"/>
      <c r="MYT78" s="20"/>
      <c r="MYU78" s="20"/>
      <c r="MYV78" s="20"/>
      <c r="MYW78" s="20"/>
      <c r="MYX78" s="20"/>
      <c r="MYY78" s="20"/>
      <c r="MYZ78" s="20"/>
      <c r="MZA78" s="20"/>
      <c r="MZB78" s="20"/>
      <c r="MZC78" s="20"/>
      <c r="MZD78" s="20"/>
      <c r="MZE78" s="20"/>
      <c r="MZF78" s="20"/>
      <c r="MZG78" s="20"/>
      <c r="MZH78" s="20"/>
      <c r="MZI78" s="20"/>
      <c r="MZJ78" s="20"/>
      <c r="MZK78" s="20"/>
      <c r="MZL78" s="20"/>
      <c r="MZM78" s="20"/>
      <c r="MZN78" s="20"/>
      <c r="MZO78" s="20"/>
      <c r="MZP78" s="20"/>
      <c r="MZQ78" s="20"/>
      <c r="MZR78" s="20"/>
      <c r="MZS78" s="20"/>
      <c r="MZT78" s="20"/>
      <c r="MZU78" s="20"/>
      <c r="MZV78" s="20"/>
      <c r="MZW78" s="20"/>
      <c r="MZX78" s="20"/>
      <c r="MZY78" s="20"/>
      <c r="MZZ78" s="20"/>
      <c r="NAA78" s="20"/>
      <c r="NAB78" s="20"/>
      <c r="NAC78" s="20"/>
      <c r="NAD78" s="20"/>
      <c r="NAE78" s="20"/>
      <c r="NAF78" s="20"/>
      <c r="NAG78" s="20"/>
      <c r="NAH78" s="20"/>
      <c r="NAI78" s="20"/>
      <c r="NAJ78" s="20"/>
      <c r="NAK78" s="20"/>
      <c r="NAL78" s="20"/>
      <c r="NAM78" s="20"/>
      <c r="NAN78" s="20"/>
      <c r="NAO78" s="20"/>
      <c r="NAP78" s="20"/>
      <c r="NAQ78" s="20"/>
      <c r="NAR78" s="20"/>
      <c r="NAS78" s="20"/>
      <c r="NAT78" s="20"/>
      <c r="NAU78" s="20"/>
      <c r="NAV78" s="20"/>
      <c r="NAW78" s="20"/>
      <c r="NAX78" s="20"/>
      <c r="NAY78" s="20"/>
      <c r="NAZ78" s="20"/>
      <c r="NBA78" s="20"/>
      <c r="NBB78" s="20"/>
      <c r="NBC78" s="20"/>
      <c r="NBD78" s="20"/>
      <c r="NBE78" s="20"/>
      <c r="NBF78" s="20"/>
      <c r="NBG78" s="20"/>
      <c r="NBH78" s="20"/>
      <c r="NBI78" s="20"/>
      <c r="NBJ78" s="20"/>
      <c r="NBK78" s="20"/>
      <c r="NBL78" s="20"/>
      <c r="NBM78" s="20"/>
      <c r="NBN78" s="20"/>
      <c r="NBO78" s="20"/>
      <c r="NBP78" s="20"/>
      <c r="NBQ78" s="20"/>
      <c r="NBR78" s="20"/>
      <c r="NBS78" s="20"/>
      <c r="NBT78" s="20"/>
      <c r="NBU78" s="20"/>
      <c r="NBV78" s="20"/>
      <c r="NBW78" s="20"/>
      <c r="NBX78" s="20"/>
      <c r="NBY78" s="20"/>
      <c r="NBZ78" s="20"/>
      <c r="NCA78" s="20"/>
      <c r="NCB78" s="20"/>
      <c r="NCC78" s="20"/>
      <c r="NCD78" s="20"/>
      <c r="NCE78" s="20"/>
      <c r="NCF78" s="20"/>
      <c r="NCG78" s="20"/>
      <c r="NCH78" s="20"/>
      <c r="NCI78" s="20"/>
      <c r="NCJ78" s="20"/>
      <c r="NCK78" s="20"/>
      <c r="NCL78" s="20"/>
      <c r="NCM78" s="20"/>
      <c r="NCN78" s="20"/>
      <c r="NCO78" s="20"/>
      <c r="NCP78" s="20"/>
      <c r="NCQ78" s="20"/>
      <c r="NCR78" s="20"/>
      <c r="NCS78" s="20"/>
      <c r="NCT78" s="20"/>
      <c r="NCU78" s="20"/>
      <c r="NCV78" s="20"/>
      <c r="NCW78" s="20"/>
      <c r="NCX78" s="20"/>
      <c r="NCY78" s="20"/>
      <c r="NCZ78" s="20"/>
      <c r="NDA78" s="20"/>
      <c r="NDB78" s="20"/>
      <c r="NDC78" s="20"/>
      <c r="NDD78" s="20"/>
      <c r="NDE78" s="20"/>
      <c r="NDF78" s="20"/>
      <c r="NDG78" s="20"/>
      <c r="NDH78" s="20"/>
      <c r="NDI78" s="20"/>
      <c r="NDJ78" s="20"/>
      <c r="NDK78" s="20"/>
      <c r="NDL78" s="20"/>
      <c r="NDM78" s="20"/>
      <c r="NDN78" s="20"/>
      <c r="NDO78" s="20"/>
      <c r="NDP78" s="20"/>
      <c r="NDQ78" s="20"/>
      <c r="NDR78" s="20"/>
      <c r="NDS78" s="20"/>
      <c r="NDT78" s="20"/>
      <c r="NDU78" s="20"/>
      <c r="NDV78" s="20"/>
      <c r="NDW78" s="20"/>
      <c r="NDX78" s="20"/>
      <c r="NDY78" s="20"/>
      <c r="NDZ78" s="20"/>
      <c r="NEA78" s="20"/>
      <c r="NEB78" s="20"/>
      <c r="NEC78" s="20"/>
      <c r="NED78" s="20"/>
      <c r="NEE78" s="20"/>
      <c r="NEF78" s="20"/>
      <c r="NEG78" s="20"/>
      <c r="NEH78" s="20"/>
      <c r="NEI78" s="20"/>
      <c r="NEJ78" s="20"/>
      <c r="NEK78" s="20"/>
      <c r="NEL78" s="20"/>
      <c r="NEM78" s="20"/>
      <c r="NEN78" s="20"/>
      <c r="NEO78" s="20"/>
      <c r="NEP78" s="20"/>
      <c r="NEQ78" s="20"/>
      <c r="NER78" s="20"/>
      <c r="NES78" s="20"/>
      <c r="NET78" s="20"/>
      <c r="NEU78" s="20"/>
      <c r="NEV78" s="20"/>
      <c r="NEW78" s="20"/>
      <c r="NEX78" s="20"/>
      <c r="NEY78" s="20"/>
      <c r="NEZ78" s="20"/>
      <c r="NFA78" s="20"/>
      <c r="NFB78" s="20"/>
      <c r="NFC78" s="20"/>
      <c r="NFD78" s="20"/>
      <c r="NFE78" s="20"/>
      <c r="NFF78" s="20"/>
      <c r="NFG78" s="20"/>
      <c r="NFH78" s="20"/>
      <c r="NFI78" s="20"/>
      <c r="NFJ78" s="20"/>
      <c r="NFK78" s="20"/>
      <c r="NFL78" s="20"/>
      <c r="NFM78" s="20"/>
      <c r="NFN78" s="20"/>
      <c r="NFO78" s="20"/>
      <c r="NFP78" s="20"/>
      <c r="NFQ78" s="20"/>
      <c r="NFR78" s="20"/>
      <c r="NFS78" s="20"/>
      <c r="NFT78" s="20"/>
      <c r="NFU78" s="20"/>
      <c r="NFV78" s="20"/>
      <c r="NFW78" s="20"/>
      <c r="NFX78" s="20"/>
      <c r="NFY78" s="20"/>
      <c r="NFZ78" s="20"/>
      <c r="NGA78" s="20"/>
      <c r="NGB78" s="20"/>
      <c r="NGC78" s="20"/>
      <c r="NGD78" s="20"/>
      <c r="NGE78" s="20"/>
      <c r="NGF78" s="20"/>
      <c r="NGG78" s="20"/>
      <c r="NGH78" s="20"/>
      <c r="NGI78" s="20"/>
      <c r="NGJ78" s="20"/>
      <c r="NGK78" s="20"/>
      <c r="NGL78" s="20"/>
      <c r="NGM78" s="20"/>
      <c r="NGN78" s="20"/>
      <c r="NGO78" s="20"/>
      <c r="NGP78" s="20"/>
      <c r="NGQ78" s="20"/>
      <c r="NGR78" s="20"/>
      <c r="NGS78" s="20"/>
      <c r="NGT78" s="20"/>
      <c r="NGU78" s="20"/>
      <c r="NGV78" s="20"/>
      <c r="NGW78" s="20"/>
      <c r="NGX78" s="20"/>
      <c r="NGY78" s="20"/>
      <c r="NGZ78" s="20"/>
      <c r="NHA78" s="20"/>
      <c r="NHB78" s="20"/>
      <c r="NHC78" s="20"/>
      <c r="NHD78" s="20"/>
      <c r="NHE78" s="20"/>
      <c r="NHF78" s="20"/>
      <c r="NHG78" s="20"/>
      <c r="NHH78" s="20"/>
      <c r="NHI78" s="20"/>
      <c r="NHJ78" s="20"/>
      <c r="NHK78" s="20"/>
      <c r="NHL78" s="20"/>
      <c r="NHM78" s="20"/>
      <c r="NHN78" s="20"/>
      <c r="NHO78" s="20"/>
      <c r="NHP78" s="20"/>
      <c r="NHQ78" s="20"/>
      <c r="NHR78" s="20"/>
      <c r="NHS78" s="20"/>
      <c r="NHT78" s="20"/>
      <c r="NHU78" s="20"/>
      <c r="NHV78" s="20"/>
      <c r="NHW78" s="20"/>
      <c r="NHX78" s="20"/>
      <c r="NHY78" s="20"/>
      <c r="NHZ78" s="20"/>
      <c r="NIA78" s="20"/>
      <c r="NIB78" s="20"/>
      <c r="NIC78" s="20"/>
      <c r="NID78" s="20"/>
      <c r="NIE78" s="20"/>
      <c r="NIF78" s="20"/>
      <c r="NIG78" s="20"/>
      <c r="NIH78" s="20"/>
      <c r="NII78" s="20"/>
      <c r="NIJ78" s="20"/>
      <c r="NIK78" s="20"/>
      <c r="NIL78" s="20"/>
      <c r="NIM78" s="20"/>
      <c r="NIN78" s="20"/>
      <c r="NIO78" s="20"/>
      <c r="NIP78" s="20"/>
      <c r="NIQ78" s="20"/>
      <c r="NIR78" s="20"/>
      <c r="NIS78" s="20"/>
      <c r="NIT78" s="20"/>
      <c r="NIU78" s="20"/>
      <c r="NIV78" s="20"/>
      <c r="NIW78" s="20"/>
      <c r="NIX78" s="20"/>
      <c r="NIY78" s="20"/>
      <c r="NIZ78" s="20"/>
      <c r="NJA78" s="20"/>
      <c r="NJB78" s="20"/>
      <c r="NJC78" s="20"/>
      <c r="NJD78" s="20"/>
      <c r="NJE78" s="20"/>
      <c r="NJF78" s="20"/>
      <c r="NJG78" s="20"/>
      <c r="NJH78" s="20"/>
      <c r="NJI78" s="20"/>
      <c r="NJJ78" s="20"/>
      <c r="NJK78" s="20"/>
      <c r="NJL78" s="20"/>
      <c r="NJM78" s="20"/>
      <c r="NJN78" s="20"/>
      <c r="NJO78" s="20"/>
      <c r="NJP78" s="20"/>
      <c r="NJQ78" s="20"/>
      <c r="NJR78" s="20"/>
      <c r="NJS78" s="20"/>
      <c r="NJT78" s="20"/>
      <c r="NJU78" s="20"/>
      <c r="NJV78" s="20"/>
      <c r="NJW78" s="20"/>
      <c r="NJX78" s="20"/>
      <c r="NJY78" s="20"/>
      <c r="NJZ78" s="20"/>
      <c r="NKA78" s="20"/>
      <c r="NKB78" s="20"/>
      <c r="NKC78" s="20"/>
      <c r="NKD78" s="20"/>
      <c r="NKE78" s="20"/>
      <c r="NKF78" s="20"/>
      <c r="NKG78" s="20"/>
      <c r="NKH78" s="20"/>
      <c r="NKI78" s="20"/>
      <c r="NKJ78" s="20"/>
      <c r="NKK78" s="20"/>
      <c r="NKL78" s="20"/>
      <c r="NKM78" s="20"/>
      <c r="NKN78" s="20"/>
      <c r="NKO78" s="20"/>
      <c r="NKP78" s="20"/>
      <c r="NKQ78" s="20"/>
      <c r="NKR78" s="20"/>
      <c r="NKS78" s="20"/>
      <c r="NKT78" s="20"/>
      <c r="NKU78" s="20"/>
      <c r="NKV78" s="20"/>
      <c r="NKW78" s="20"/>
      <c r="NKX78" s="20"/>
      <c r="NKY78" s="20"/>
      <c r="NKZ78" s="20"/>
      <c r="NLA78" s="20"/>
      <c r="NLB78" s="20"/>
      <c r="NLC78" s="20"/>
      <c r="NLD78" s="20"/>
      <c r="NLE78" s="20"/>
      <c r="NLF78" s="20"/>
      <c r="NLG78" s="20"/>
      <c r="NLH78" s="20"/>
      <c r="NLI78" s="20"/>
      <c r="NLJ78" s="20"/>
      <c r="NLK78" s="20"/>
      <c r="NLL78" s="20"/>
      <c r="NLM78" s="20"/>
      <c r="NLN78" s="20"/>
      <c r="NLO78" s="20"/>
      <c r="NLP78" s="20"/>
      <c r="NLQ78" s="20"/>
      <c r="NLR78" s="20"/>
      <c r="NLS78" s="20"/>
      <c r="NLT78" s="20"/>
      <c r="NLU78" s="20"/>
      <c r="NLV78" s="20"/>
      <c r="NLW78" s="20"/>
      <c r="NLX78" s="20"/>
      <c r="NLY78" s="20"/>
      <c r="NLZ78" s="20"/>
      <c r="NMA78" s="20"/>
      <c r="NMB78" s="20"/>
      <c r="NMC78" s="20"/>
      <c r="NMD78" s="20"/>
      <c r="NME78" s="20"/>
      <c r="NMF78" s="20"/>
      <c r="NMG78" s="20"/>
      <c r="NMH78" s="20"/>
      <c r="NMI78" s="20"/>
      <c r="NMJ78" s="20"/>
      <c r="NMK78" s="20"/>
      <c r="NML78" s="20"/>
      <c r="NMM78" s="20"/>
      <c r="NMN78" s="20"/>
      <c r="NMO78" s="20"/>
      <c r="NMP78" s="20"/>
      <c r="NMQ78" s="20"/>
      <c r="NMR78" s="20"/>
      <c r="NMS78" s="20"/>
      <c r="NMT78" s="20"/>
      <c r="NMU78" s="20"/>
      <c r="NMV78" s="20"/>
      <c r="NMW78" s="20"/>
      <c r="NMX78" s="20"/>
      <c r="NMY78" s="20"/>
      <c r="NMZ78" s="20"/>
      <c r="NNA78" s="20"/>
      <c r="NNB78" s="20"/>
      <c r="NNC78" s="20"/>
      <c r="NND78" s="20"/>
      <c r="NNE78" s="20"/>
      <c r="NNF78" s="20"/>
      <c r="NNG78" s="20"/>
      <c r="NNH78" s="20"/>
      <c r="NNI78" s="20"/>
      <c r="NNJ78" s="20"/>
      <c r="NNK78" s="20"/>
      <c r="NNL78" s="20"/>
      <c r="NNM78" s="20"/>
      <c r="NNN78" s="20"/>
      <c r="NNO78" s="20"/>
      <c r="NNP78" s="20"/>
      <c r="NNQ78" s="20"/>
      <c r="NNR78" s="20"/>
      <c r="NNS78" s="20"/>
      <c r="NNT78" s="20"/>
      <c r="NNU78" s="20"/>
      <c r="NNV78" s="20"/>
      <c r="NNW78" s="20"/>
      <c r="NNX78" s="20"/>
      <c r="NNY78" s="20"/>
      <c r="NNZ78" s="20"/>
      <c r="NOA78" s="20"/>
      <c r="NOB78" s="20"/>
      <c r="NOC78" s="20"/>
      <c r="NOD78" s="20"/>
      <c r="NOE78" s="20"/>
      <c r="NOF78" s="20"/>
      <c r="NOG78" s="20"/>
      <c r="NOH78" s="20"/>
      <c r="NOI78" s="20"/>
      <c r="NOJ78" s="20"/>
      <c r="NOK78" s="20"/>
      <c r="NOL78" s="20"/>
      <c r="NOM78" s="20"/>
      <c r="NON78" s="20"/>
      <c r="NOO78" s="20"/>
      <c r="NOP78" s="20"/>
      <c r="NOQ78" s="20"/>
      <c r="NOR78" s="20"/>
      <c r="NOS78" s="20"/>
      <c r="NOT78" s="20"/>
      <c r="NOU78" s="20"/>
      <c r="NOV78" s="20"/>
      <c r="NOW78" s="20"/>
      <c r="NOX78" s="20"/>
      <c r="NOY78" s="20"/>
      <c r="NOZ78" s="20"/>
      <c r="NPA78" s="20"/>
      <c r="NPB78" s="20"/>
      <c r="NPC78" s="20"/>
      <c r="NPD78" s="20"/>
      <c r="NPE78" s="20"/>
      <c r="NPF78" s="20"/>
      <c r="NPG78" s="20"/>
      <c r="NPH78" s="20"/>
      <c r="NPI78" s="20"/>
      <c r="NPJ78" s="20"/>
      <c r="NPK78" s="20"/>
      <c r="NPL78" s="20"/>
      <c r="NPM78" s="20"/>
      <c r="NPN78" s="20"/>
      <c r="NPO78" s="20"/>
      <c r="NPP78" s="20"/>
      <c r="NPQ78" s="20"/>
      <c r="NPR78" s="20"/>
      <c r="NPS78" s="20"/>
      <c r="NPT78" s="20"/>
      <c r="NPU78" s="20"/>
      <c r="NPV78" s="20"/>
      <c r="NPW78" s="20"/>
      <c r="NPX78" s="20"/>
      <c r="NPY78" s="20"/>
      <c r="NPZ78" s="20"/>
      <c r="NQA78" s="20"/>
      <c r="NQB78" s="20"/>
      <c r="NQC78" s="20"/>
      <c r="NQD78" s="20"/>
      <c r="NQE78" s="20"/>
      <c r="NQF78" s="20"/>
      <c r="NQG78" s="20"/>
      <c r="NQH78" s="20"/>
      <c r="NQI78" s="20"/>
      <c r="NQJ78" s="20"/>
      <c r="NQK78" s="20"/>
      <c r="NQL78" s="20"/>
      <c r="NQM78" s="20"/>
      <c r="NQN78" s="20"/>
      <c r="NQO78" s="20"/>
      <c r="NQP78" s="20"/>
      <c r="NQQ78" s="20"/>
      <c r="NQR78" s="20"/>
      <c r="NQS78" s="20"/>
      <c r="NQT78" s="20"/>
      <c r="NQU78" s="20"/>
      <c r="NQV78" s="20"/>
      <c r="NQW78" s="20"/>
      <c r="NQX78" s="20"/>
      <c r="NQY78" s="20"/>
      <c r="NQZ78" s="20"/>
      <c r="NRA78" s="20"/>
      <c r="NRB78" s="20"/>
      <c r="NRC78" s="20"/>
      <c r="NRD78" s="20"/>
      <c r="NRE78" s="20"/>
      <c r="NRF78" s="20"/>
      <c r="NRG78" s="20"/>
      <c r="NRH78" s="20"/>
      <c r="NRI78" s="20"/>
      <c r="NRJ78" s="20"/>
      <c r="NRK78" s="20"/>
      <c r="NRL78" s="20"/>
      <c r="NRM78" s="20"/>
      <c r="NRN78" s="20"/>
      <c r="NRO78" s="20"/>
      <c r="NRP78" s="20"/>
      <c r="NRQ78" s="20"/>
      <c r="NRR78" s="20"/>
      <c r="NRS78" s="20"/>
      <c r="NRT78" s="20"/>
      <c r="NRU78" s="20"/>
      <c r="NRV78" s="20"/>
      <c r="NRW78" s="20"/>
      <c r="NRX78" s="20"/>
      <c r="NRY78" s="20"/>
      <c r="NRZ78" s="20"/>
      <c r="NSA78" s="20"/>
      <c r="NSB78" s="20"/>
      <c r="NSC78" s="20"/>
      <c r="NSD78" s="20"/>
      <c r="NSE78" s="20"/>
      <c r="NSF78" s="20"/>
      <c r="NSG78" s="20"/>
      <c r="NSH78" s="20"/>
      <c r="NSI78" s="20"/>
      <c r="NSJ78" s="20"/>
      <c r="NSK78" s="20"/>
      <c r="NSL78" s="20"/>
      <c r="NSM78" s="20"/>
      <c r="NSN78" s="20"/>
      <c r="NSO78" s="20"/>
      <c r="NSP78" s="20"/>
      <c r="NSQ78" s="20"/>
      <c r="NSR78" s="20"/>
      <c r="NSS78" s="20"/>
      <c r="NST78" s="20"/>
      <c r="NSU78" s="20"/>
      <c r="NSV78" s="20"/>
      <c r="NSW78" s="20"/>
      <c r="NSX78" s="20"/>
      <c r="NSY78" s="20"/>
      <c r="NSZ78" s="20"/>
      <c r="NTA78" s="20"/>
      <c r="NTB78" s="20"/>
      <c r="NTC78" s="20"/>
      <c r="NTD78" s="20"/>
      <c r="NTE78" s="20"/>
      <c r="NTF78" s="20"/>
      <c r="NTG78" s="20"/>
      <c r="NTH78" s="20"/>
      <c r="NTI78" s="20"/>
      <c r="NTJ78" s="20"/>
      <c r="NTK78" s="20"/>
      <c r="NTL78" s="20"/>
      <c r="NTM78" s="20"/>
      <c r="NTN78" s="20"/>
      <c r="NTO78" s="20"/>
      <c r="NTP78" s="20"/>
      <c r="NTQ78" s="20"/>
      <c r="NTR78" s="20"/>
      <c r="NTS78" s="20"/>
      <c r="NTT78" s="20"/>
      <c r="NTU78" s="20"/>
      <c r="NTV78" s="20"/>
      <c r="NTW78" s="20"/>
      <c r="NTX78" s="20"/>
      <c r="NTY78" s="20"/>
      <c r="NTZ78" s="20"/>
      <c r="NUA78" s="20"/>
      <c r="NUB78" s="20"/>
      <c r="NUC78" s="20"/>
      <c r="NUD78" s="20"/>
      <c r="NUE78" s="20"/>
      <c r="NUF78" s="20"/>
      <c r="NUG78" s="20"/>
      <c r="NUH78" s="20"/>
      <c r="NUI78" s="20"/>
      <c r="NUJ78" s="20"/>
      <c r="NUK78" s="20"/>
      <c r="NUL78" s="20"/>
      <c r="NUM78" s="20"/>
      <c r="NUN78" s="20"/>
      <c r="NUO78" s="20"/>
      <c r="NUP78" s="20"/>
      <c r="NUQ78" s="20"/>
      <c r="NUR78" s="20"/>
      <c r="NUS78" s="20"/>
      <c r="NUT78" s="20"/>
      <c r="NUU78" s="20"/>
      <c r="NUV78" s="20"/>
      <c r="NUW78" s="20"/>
      <c r="NUX78" s="20"/>
      <c r="NUY78" s="20"/>
      <c r="NUZ78" s="20"/>
      <c r="NVA78" s="20"/>
      <c r="NVB78" s="20"/>
      <c r="NVC78" s="20"/>
      <c r="NVD78" s="20"/>
      <c r="NVE78" s="20"/>
      <c r="NVF78" s="20"/>
      <c r="NVG78" s="20"/>
      <c r="NVH78" s="20"/>
      <c r="NVI78" s="20"/>
      <c r="NVJ78" s="20"/>
      <c r="NVK78" s="20"/>
      <c r="NVL78" s="20"/>
      <c r="NVM78" s="20"/>
      <c r="NVN78" s="20"/>
      <c r="NVO78" s="20"/>
      <c r="NVP78" s="20"/>
      <c r="NVQ78" s="20"/>
      <c r="NVR78" s="20"/>
      <c r="NVS78" s="20"/>
      <c r="NVT78" s="20"/>
      <c r="NVU78" s="20"/>
      <c r="NVV78" s="20"/>
      <c r="NVW78" s="20"/>
      <c r="NVX78" s="20"/>
      <c r="NVY78" s="20"/>
      <c r="NVZ78" s="20"/>
      <c r="NWA78" s="20"/>
      <c r="NWB78" s="20"/>
      <c r="NWC78" s="20"/>
      <c r="NWD78" s="20"/>
      <c r="NWE78" s="20"/>
      <c r="NWF78" s="20"/>
      <c r="NWG78" s="20"/>
      <c r="NWH78" s="20"/>
      <c r="NWI78" s="20"/>
      <c r="NWJ78" s="20"/>
      <c r="NWK78" s="20"/>
      <c r="NWL78" s="20"/>
      <c r="NWM78" s="20"/>
      <c r="NWN78" s="20"/>
      <c r="NWO78" s="20"/>
      <c r="NWP78" s="20"/>
      <c r="NWQ78" s="20"/>
      <c r="NWR78" s="20"/>
      <c r="NWS78" s="20"/>
      <c r="NWT78" s="20"/>
      <c r="NWU78" s="20"/>
      <c r="NWV78" s="20"/>
      <c r="NWW78" s="20"/>
      <c r="NWX78" s="20"/>
      <c r="NWY78" s="20"/>
      <c r="NWZ78" s="20"/>
      <c r="NXA78" s="20"/>
      <c r="NXB78" s="20"/>
      <c r="NXC78" s="20"/>
      <c r="NXD78" s="20"/>
      <c r="NXE78" s="20"/>
      <c r="NXF78" s="20"/>
      <c r="NXG78" s="20"/>
      <c r="NXH78" s="20"/>
      <c r="NXI78" s="20"/>
      <c r="NXJ78" s="20"/>
      <c r="NXK78" s="20"/>
      <c r="NXL78" s="20"/>
      <c r="NXM78" s="20"/>
      <c r="NXN78" s="20"/>
      <c r="NXO78" s="20"/>
      <c r="NXP78" s="20"/>
      <c r="NXQ78" s="20"/>
      <c r="NXR78" s="20"/>
      <c r="NXS78" s="20"/>
      <c r="NXT78" s="20"/>
      <c r="NXU78" s="20"/>
      <c r="NXV78" s="20"/>
      <c r="NXW78" s="20"/>
      <c r="NXX78" s="20"/>
      <c r="NXY78" s="20"/>
      <c r="NXZ78" s="20"/>
      <c r="NYA78" s="20"/>
      <c r="NYB78" s="20"/>
      <c r="NYC78" s="20"/>
      <c r="NYD78" s="20"/>
      <c r="NYE78" s="20"/>
      <c r="NYF78" s="20"/>
      <c r="NYG78" s="20"/>
      <c r="NYH78" s="20"/>
      <c r="NYI78" s="20"/>
      <c r="NYJ78" s="20"/>
      <c r="NYK78" s="20"/>
      <c r="NYL78" s="20"/>
      <c r="NYM78" s="20"/>
      <c r="NYN78" s="20"/>
      <c r="NYO78" s="20"/>
      <c r="NYP78" s="20"/>
      <c r="NYQ78" s="20"/>
      <c r="NYR78" s="20"/>
      <c r="NYS78" s="20"/>
      <c r="NYT78" s="20"/>
      <c r="NYU78" s="20"/>
      <c r="NYV78" s="20"/>
      <c r="NYW78" s="20"/>
      <c r="NYX78" s="20"/>
      <c r="NYY78" s="20"/>
      <c r="NYZ78" s="20"/>
      <c r="NZA78" s="20"/>
      <c r="NZB78" s="20"/>
      <c r="NZC78" s="20"/>
      <c r="NZD78" s="20"/>
      <c r="NZE78" s="20"/>
      <c r="NZF78" s="20"/>
      <c r="NZG78" s="20"/>
      <c r="NZH78" s="20"/>
      <c r="NZI78" s="20"/>
      <c r="NZJ78" s="20"/>
      <c r="NZK78" s="20"/>
      <c r="NZL78" s="20"/>
      <c r="NZM78" s="20"/>
      <c r="NZN78" s="20"/>
      <c r="NZO78" s="20"/>
      <c r="NZP78" s="20"/>
      <c r="NZQ78" s="20"/>
      <c r="NZR78" s="20"/>
      <c r="NZS78" s="20"/>
      <c r="NZT78" s="20"/>
      <c r="NZU78" s="20"/>
      <c r="NZV78" s="20"/>
      <c r="NZW78" s="20"/>
      <c r="NZX78" s="20"/>
      <c r="NZY78" s="20"/>
      <c r="NZZ78" s="20"/>
      <c r="OAA78" s="20"/>
      <c r="OAB78" s="20"/>
      <c r="OAC78" s="20"/>
      <c r="OAD78" s="20"/>
      <c r="OAE78" s="20"/>
      <c r="OAF78" s="20"/>
      <c r="OAG78" s="20"/>
      <c r="OAH78" s="20"/>
      <c r="OAI78" s="20"/>
      <c r="OAJ78" s="20"/>
      <c r="OAK78" s="20"/>
      <c r="OAL78" s="20"/>
      <c r="OAM78" s="20"/>
      <c r="OAN78" s="20"/>
      <c r="OAO78" s="20"/>
      <c r="OAP78" s="20"/>
      <c r="OAQ78" s="20"/>
      <c r="OAR78" s="20"/>
      <c r="OAS78" s="20"/>
      <c r="OAT78" s="20"/>
      <c r="OAU78" s="20"/>
      <c r="OAV78" s="20"/>
      <c r="OAW78" s="20"/>
      <c r="OAX78" s="20"/>
      <c r="OAY78" s="20"/>
      <c r="OAZ78" s="20"/>
      <c r="OBA78" s="20"/>
      <c r="OBB78" s="20"/>
      <c r="OBC78" s="20"/>
      <c r="OBD78" s="20"/>
      <c r="OBE78" s="20"/>
      <c r="OBF78" s="20"/>
      <c r="OBG78" s="20"/>
      <c r="OBH78" s="20"/>
      <c r="OBI78" s="20"/>
      <c r="OBJ78" s="20"/>
      <c r="OBK78" s="20"/>
      <c r="OBL78" s="20"/>
      <c r="OBM78" s="20"/>
      <c r="OBN78" s="20"/>
      <c r="OBO78" s="20"/>
      <c r="OBP78" s="20"/>
      <c r="OBQ78" s="20"/>
      <c r="OBR78" s="20"/>
      <c r="OBS78" s="20"/>
      <c r="OBT78" s="20"/>
      <c r="OBU78" s="20"/>
      <c r="OBV78" s="20"/>
      <c r="OBW78" s="20"/>
      <c r="OBX78" s="20"/>
      <c r="OBY78" s="20"/>
      <c r="OBZ78" s="20"/>
      <c r="OCA78" s="20"/>
      <c r="OCB78" s="20"/>
      <c r="OCC78" s="20"/>
      <c r="OCD78" s="20"/>
      <c r="OCE78" s="20"/>
      <c r="OCF78" s="20"/>
      <c r="OCG78" s="20"/>
      <c r="OCH78" s="20"/>
      <c r="OCI78" s="20"/>
      <c r="OCJ78" s="20"/>
      <c r="OCK78" s="20"/>
      <c r="OCL78" s="20"/>
      <c r="OCM78" s="20"/>
      <c r="OCN78" s="20"/>
      <c r="OCO78" s="20"/>
      <c r="OCP78" s="20"/>
      <c r="OCQ78" s="20"/>
      <c r="OCR78" s="20"/>
      <c r="OCS78" s="20"/>
      <c r="OCT78" s="20"/>
      <c r="OCU78" s="20"/>
      <c r="OCV78" s="20"/>
      <c r="OCW78" s="20"/>
      <c r="OCX78" s="20"/>
      <c r="OCY78" s="20"/>
      <c r="OCZ78" s="20"/>
      <c r="ODA78" s="20"/>
      <c r="ODB78" s="20"/>
      <c r="ODC78" s="20"/>
      <c r="ODD78" s="20"/>
      <c r="ODE78" s="20"/>
      <c r="ODF78" s="20"/>
      <c r="ODG78" s="20"/>
      <c r="ODH78" s="20"/>
      <c r="ODI78" s="20"/>
      <c r="ODJ78" s="20"/>
      <c r="ODK78" s="20"/>
      <c r="ODL78" s="20"/>
      <c r="ODM78" s="20"/>
      <c r="ODN78" s="20"/>
      <c r="ODO78" s="20"/>
      <c r="ODP78" s="20"/>
      <c r="ODQ78" s="20"/>
      <c r="ODR78" s="20"/>
      <c r="ODS78" s="20"/>
      <c r="ODT78" s="20"/>
      <c r="ODU78" s="20"/>
      <c r="ODV78" s="20"/>
      <c r="ODW78" s="20"/>
      <c r="ODX78" s="20"/>
      <c r="ODY78" s="20"/>
      <c r="ODZ78" s="20"/>
      <c r="OEA78" s="20"/>
      <c r="OEB78" s="20"/>
      <c r="OEC78" s="20"/>
      <c r="OED78" s="20"/>
      <c r="OEE78" s="20"/>
      <c r="OEF78" s="20"/>
      <c r="OEG78" s="20"/>
      <c r="OEH78" s="20"/>
      <c r="OEI78" s="20"/>
      <c r="OEJ78" s="20"/>
      <c r="OEK78" s="20"/>
      <c r="OEL78" s="20"/>
      <c r="OEM78" s="20"/>
      <c r="OEN78" s="20"/>
      <c r="OEO78" s="20"/>
      <c r="OEP78" s="20"/>
      <c r="OEQ78" s="20"/>
      <c r="OER78" s="20"/>
      <c r="OES78" s="20"/>
      <c r="OET78" s="20"/>
      <c r="OEU78" s="20"/>
      <c r="OEV78" s="20"/>
      <c r="OEW78" s="20"/>
      <c r="OEX78" s="20"/>
      <c r="OEY78" s="20"/>
      <c r="OEZ78" s="20"/>
      <c r="OFA78" s="20"/>
      <c r="OFB78" s="20"/>
      <c r="OFC78" s="20"/>
      <c r="OFD78" s="20"/>
      <c r="OFE78" s="20"/>
      <c r="OFF78" s="20"/>
      <c r="OFG78" s="20"/>
      <c r="OFH78" s="20"/>
      <c r="OFI78" s="20"/>
      <c r="OFJ78" s="20"/>
      <c r="OFK78" s="20"/>
      <c r="OFL78" s="20"/>
      <c r="OFM78" s="20"/>
      <c r="OFN78" s="20"/>
      <c r="OFO78" s="20"/>
      <c r="OFP78" s="20"/>
      <c r="OFQ78" s="20"/>
      <c r="OFR78" s="20"/>
      <c r="OFS78" s="20"/>
      <c r="OFT78" s="20"/>
      <c r="OFU78" s="20"/>
      <c r="OFV78" s="20"/>
      <c r="OFW78" s="20"/>
      <c r="OFX78" s="20"/>
      <c r="OFY78" s="20"/>
      <c r="OFZ78" s="20"/>
      <c r="OGA78" s="20"/>
      <c r="OGB78" s="20"/>
      <c r="OGC78" s="20"/>
      <c r="OGD78" s="20"/>
      <c r="OGE78" s="20"/>
      <c r="OGF78" s="20"/>
      <c r="OGG78" s="20"/>
      <c r="OGH78" s="20"/>
      <c r="OGI78" s="20"/>
      <c r="OGJ78" s="20"/>
      <c r="OGK78" s="20"/>
      <c r="OGL78" s="20"/>
      <c r="OGM78" s="20"/>
      <c r="OGN78" s="20"/>
      <c r="OGO78" s="20"/>
      <c r="OGP78" s="20"/>
      <c r="OGQ78" s="20"/>
      <c r="OGR78" s="20"/>
      <c r="OGS78" s="20"/>
      <c r="OGT78" s="20"/>
      <c r="OGU78" s="20"/>
      <c r="OGV78" s="20"/>
      <c r="OGW78" s="20"/>
      <c r="OGX78" s="20"/>
      <c r="OGY78" s="20"/>
      <c r="OGZ78" s="20"/>
      <c r="OHA78" s="20"/>
      <c r="OHB78" s="20"/>
      <c r="OHC78" s="20"/>
      <c r="OHD78" s="20"/>
      <c r="OHE78" s="20"/>
      <c r="OHF78" s="20"/>
      <c r="OHG78" s="20"/>
      <c r="OHH78" s="20"/>
      <c r="OHI78" s="20"/>
      <c r="OHJ78" s="20"/>
      <c r="OHK78" s="20"/>
      <c r="OHL78" s="20"/>
      <c r="OHM78" s="20"/>
      <c r="OHN78" s="20"/>
      <c r="OHO78" s="20"/>
      <c r="OHP78" s="20"/>
      <c r="OHQ78" s="20"/>
      <c r="OHR78" s="20"/>
      <c r="OHS78" s="20"/>
      <c r="OHT78" s="20"/>
      <c r="OHU78" s="20"/>
      <c r="OHV78" s="20"/>
      <c r="OHW78" s="20"/>
      <c r="OHX78" s="20"/>
      <c r="OHY78" s="20"/>
      <c r="OHZ78" s="20"/>
      <c r="OIA78" s="20"/>
      <c r="OIB78" s="20"/>
      <c r="OIC78" s="20"/>
      <c r="OID78" s="20"/>
      <c r="OIE78" s="20"/>
      <c r="OIF78" s="20"/>
      <c r="OIG78" s="20"/>
      <c r="OIH78" s="20"/>
      <c r="OII78" s="20"/>
      <c r="OIJ78" s="20"/>
      <c r="OIK78" s="20"/>
      <c r="OIL78" s="20"/>
      <c r="OIM78" s="20"/>
      <c r="OIN78" s="20"/>
      <c r="OIO78" s="20"/>
      <c r="OIP78" s="20"/>
      <c r="OIQ78" s="20"/>
      <c r="OIR78" s="20"/>
      <c r="OIS78" s="20"/>
      <c r="OIT78" s="20"/>
      <c r="OIU78" s="20"/>
      <c r="OIV78" s="20"/>
      <c r="OIW78" s="20"/>
      <c r="OIX78" s="20"/>
      <c r="OIY78" s="20"/>
      <c r="OIZ78" s="20"/>
      <c r="OJA78" s="20"/>
      <c r="OJB78" s="20"/>
      <c r="OJC78" s="20"/>
      <c r="OJD78" s="20"/>
      <c r="OJE78" s="20"/>
      <c r="OJF78" s="20"/>
      <c r="OJG78" s="20"/>
      <c r="OJH78" s="20"/>
      <c r="OJI78" s="20"/>
      <c r="OJJ78" s="20"/>
      <c r="OJK78" s="20"/>
      <c r="OJL78" s="20"/>
      <c r="OJM78" s="20"/>
      <c r="OJN78" s="20"/>
      <c r="OJO78" s="20"/>
      <c r="OJP78" s="20"/>
      <c r="OJQ78" s="20"/>
      <c r="OJR78" s="20"/>
      <c r="OJS78" s="20"/>
      <c r="OJT78" s="20"/>
      <c r="OJU78" s="20"/>
      <c r="OJV78" s="20"/>
      <c r="OJW78" s="20"/>
      <c r="OJX78" s="20"/>
      <c r="OJY78" s="20"/>
      <c r="OJZ78" s="20"/>
      <c r="OKA78" s="20"/>
      <c r="OKB78" s="20"/>
      <c r="OKC78" s="20"/>
      <c r="OKD78" s="20"/>
      <c r="OKE78" s="20"/>
      <c r="OKF78" s="20"/>
      <c r="OKG78" s="20"/>
      <c r="OKH78" s="20"/>
      <c r="OKI78" s="20"/>
      <c r="OKJ78" s="20"/>
      <c r="OKK78" s="20"/>
      <c r="OKL78" s="20"/>
      <c r="OKM78" s="20"/>
      <c r="OKN78" s="20"/>
      <c r="OKO78" s="20"/>
      <c r="OKP78" s="20"/>
      <c r="OKQ78" s="20"/>
      <c r="OKR78" s="20"/>
      <c r="OKS78" s="20"/>
      <c r="OKT78" s="20"/>
      <c r="OKU78" s="20"/>
      <c r="OKV78" s="20"/>
      <c r="OKW78" s="20"/>
      <c r="OKX78" s="20"/>
      <c r="OKY78" s="20"/>
      <c r="OKZ78" s="20"/>
      <c r="OLA78" s="20"/>
      <c r="OLB78" s="20"/>
      <c r="OLC78" s="20"/>
      <c r="OLD78" s="20"/>
      <c r="OLE78" s="20"/>
      <c r="OLF78" s="20"/>
      <c r="OLG78" s="20"/>
      <c r="OLH78" s="20"/>
      <c r="OLI78" s="20"/>
      <c r="OLJ78" s="20"/>
      <c r="OLK78" s="20"/>
      <c r="OLL78" s="20"/>
      <c r="OLM78" s="20"/>
      <c r="OLN78" s="20"/>
      <c r="OLO78" s="20"/>
      <c r="OLP78" s="20"/>
      <c r="OLQ78" s="20"/>
      <c r="OLR78" s="20"/>
      <c r="OLS78" s="20"/>
      <c r="OLT78" s="20"/>
      <c r="OLU78" s="20"/>
      <c r="OLV78" s="20"/>
      <c r="OLW78" s="20"/>
      <c r="OLX78" s="20"/>
      <c r="OLY78" s="20"/>
      <c r="OLZ78" s="20"/>
      <c r="OMA78" s="20"/>
      <c r="OMB78" s="20"/>
      <c r="OMC78" s="20"/>
      <c r="OMD78" s="20"/>
      <c r="OME78" s="20"/>
      <c r="OMF78" s="20"/>
      <c r="OMG78" s="20"/>
      <c r="OMH78" s="20"/>
      <c r="OMI78" s="20"/>
      <c r="OMJ78" s="20"/>
      <c r="OMK78" s="20"/>
      <c r="OML78" s="20"/>
      <c r="OMM78" s="20"/>
      <c r="OMN78" s="20"/>
      <c r="OMO78" s="20"/>
      <c r="OMP78" s="20"/>
      <c r="OMQ78" s="20"/>
      <c r="OMR78" s="20"/>
      <c r="OMS78" s="20"/>
      <c r="OMT78" s="20"/>
      <c r="OMU78" s="20"/>
      <c r="OMV78" s="20"/>
      <c r="OMW78" s="20"/>
      <c r="OMX78" s="20"/>
      <c r="OMY78" s="20"/>
      <c r="OMZ78" s="20"/>
      <c r="ONA78" s="20"/>
      <c r="ONB78" s="20"/>
      <c r="ONC78" s="20"/>
      <c r="OND78" s="20"/>
      <c r="ONE78" s="20"/>
      <c r="ONF78" s="20"/>
      <c r="ONG78" s="20"/>
      <c r="ONH78" s="20"/>
      <c r="ONI78" s="20"/>
      <c r="ONJ78" s="20"/>
      <c r="ONK78" s="20"/>
      <c r="ONL78" s="20"/>
      <c r="ONM78" s="20"/>
      <c r="ONN78" s="20"/>
      <c r="ONO78" s="20"/>
      <c r="ONP78" s="20"/>
      <c r="ONQ78" s="20"/>
      <c r="ONR78" s="20"/>
      <c r="ONS78" s="20"/>
      <c r="ONT78" s="20"/>
      <c r="ONU78" s="20"/>
      <c r="ONV78" s="20"/>
      <c r="ONW78" s="20"/>
      <c r="ONX78" s="20"/>
      <c r="ONY78" s="20"/>
      <c r="ONZ78" s="20"/>
      <c r="OOA78" s="20"/>
      <c r="OOB78" s="20"/>
      <c r="OOC78" s="20"/>
      <c r="OOD78" s="20"/>
      <c r="OOE78" s="20"/>
      <c r="OOF78" s="20"/>
      <c r="OOG78" s="20"/>
      <c r="OOH78" s="20"/>
      <c r="OOI78" s="20"/>
      <c r="OOJ78" s="20"/>
      <c r="OOK78" s="20"/>
      <c r="OOL78" s="20"/>
      <c r="OOM78" s="20"/>
      <c r="OON78" s="20"/>
      <c r="OOO78" s="20"/>
      <c r="OOP78" s="20"/>
      <c r="OOQ78" s="20"/>
      <c r="OOR78" s="20"/>
      <c r="OOS78" s="20"/>
      <c r="OOT78" s="20"/>
      <c r="OOU78" s="20"/>
      <c r="OOV78" s="20"/>
      <c r="OOW78" s="20"/>
      <c r="OOX78" s="20"/>
      <c r="OOY78" s="20"/>
      <c r="OOZ78" s="20"/>
      <c r="OPA78" s="20"/>
      <c r="OPB78" s="20"/>
      <c r="OPC78" s="20"/>
      <c r="OPD78" s="20"/>
      <c r="OPE78" s="20"/>
      <c r="OPF78" s="20"/>
      <c r="OPG78" s="20"/>
      <c r="OPH78" s="20"/>
      <c r="OPI78" s="20"/>
      <c r="OPJ78" s="20"/>
      <c r="OPK78" s="20"/>
      <c r="OPL78" s="20"/>
      <c r="OPM78" s="20"/>
      <c r="OPN78" s="20"/>
      <c r="OPO78" s="20"/>
      <c r="OPP78" s="20"/>
      <c r="OPQ78" s="20"/>
      <c r="OPR78" s="20"/>
      <c r="OPS78" s="20"/>
      <c r="OPT78" s="20"/>
      <c r="OPU78" s="20"/>
      <c r="OPV78" s="20"/>
      <c r="OPW78" s="20"/>
      <c r="OPX78" s="20"/>
      <c r="OPY78" s="20"/>
      <c r="OPZ78" s="20"/>
      <c r="OQA78" s="20"/>
      <c r="OQB78" s="20"/>
      <c r="OQC78" s="20"/>
      <c r="OQD78" s="20"/>
      <c r="OQE78" s="20"/>
      <c r="OQF78" s="20"/>
      <c r="OQG78" s="20"/>
      <c r="OQH78" s="20"/>
      <c r="OQI78" s="20"/>
      <c r="OQJ78" s="20"/>
      <c r="OQK78" s="20"/>
      <c r="OQL78" s="20"/>
      <c r="OQM78" s="20"/>
      <c r="OQN78" s="20"/>
      <c r="OQO78" s="20"/>
      <c r="OQP78" s="20"/>
      <c r="OQQ78" s="20"/>
      <c r="OQR78" s="20"/>
      <c r="OQS78" s="20"/>
      <c r="OQT78" s="20"/>
      <c r="OQU78" s="20"/>
      <c r="OQV78" s="20"/>
      <c r="OQW78" s="20"/>
      <c r="OQX78" s="20"/>
      <c r="OQY78" s="20"/>
      <c r="OQZ78" s="20"/>
      <c r="ORA78" s="20"/>
      <c r="ORB78" s="20"/>
      <c r="ORC78" s="20"/>
      <c r="ORD78" s="20"/>
      <c r="ORE78" s="20"/>
      <c r="ORF78" s="20"/>
      <c r="ORG78" s="20"/>
      <c r="ORH78" s="20"/>
      <c r="ORI78" s="20"/>
      <c r="ORJ78" s="20"/>
      <c r="ORK78" s="20"/>
      <c r="ORL78" s="20"/>
      <c r="ORM78" s="20"/>
      <c r="ORN78" s="20"/>
      <c r="ORO78" s="20"/>
      <c r="ORP78" s="20"/>
      <c r="ORQ78" s="20"/>
      <c r="ORR78" s="20"/>
      <c r="ORS78" s="20"/>
      <c r="ORT78" s="20"/>
      <c r="ORU78" s="20"/>
      <c r="ORV78" s="20"/>
      <c r="ORW78" s="20"/>
      <c r="ORX78" s="20"/>
      <c r="ORY78" s="20"/>
      <c r="ORZ78" s="20"/>
      <c r="OSA78" s="20"/>
      <c r="OSB78" s="20"/>
      <c r="OSC78" s="20"/>
      <c r="OSD78" s="20"/>
      <c r="OSE78" s="20"/>
      <c r="OSF78" s="20"/>
      <c r="OSG78" s="20"/>
      <c r="OSH78" s="20"/>
      <c r="OSI78" s="20"/>
      <c r="OSJ78" s="20"/>
      <c r="OSK78" s="20"/>
      <c r="OSL78" s="20"/>
      <c r="OSM78" s="20"/>
      <c r="OSN78" s="20"/>
      <c r="OSO78" s="20"/>
      <c r="OSP78" s="20"/>
      <c r="OSQ78" s="20"/>
      <c r="OSR78" s="20"/>
      <c r="OSS78" s="20"/>
      <c r="OST78" s="20"/>
      <c r="OSU78" s="20"/>
      <c r="OSV78" s="20"/>
      <c r="OSW78" s="20"/>
      <c r="OSX78" s="20"/>
      <c r="OSY78" s="20"/>
      <c r="OSZ78" s="20"/>
      <c r="OTA78" s="20"/>
      <c r="OTB78" s="20"/>
      <c r="OTC78" s="20"/>
      <c r="OTD78" s="20"/>
      <c r="OTE78" s="20"/>
      <c r="OTF78" s="20"/>
      <c r="OTG78" s="20"/>
      <c r="OTH78" s="20"/>
      <c r="OTI78" s="20"/>
      <c r="OTJ78" s="20"/>
      <c r="OTK78" s="20"/>
      <c r="OTL78" s="20"/>
      <c r="OTM78" s="20"/>
      <c r="OTN78" s="20"/>
      <c r="OTO78" s="20"/>
      <c r="OTP78" s="20"/>
      <c r="OTQ78" s="20"/>
      <c r="OTR78" s="20"/>
      <c r="OTS78" s="20"/>
      <c r="OTT78" s="20"/>
      <c r="OTU78" s="20"/>
      <c r="OTV78" s="20"/>
      <c r="OTW78" s="20"/>
      <c r="OTX78" s="20"/>
      <c r="OTY78" s="20"/>
      <c r="OTZ78" s="20"/>
      <c r="OUA78" s="20"/>
      <c r="OUB78" s="20"/>
      <c r="OUC78" s="20"/>
      <c r="OUD78" s="20"/>
      <c r="OUE78" s="20"/>
      <c r="OUF78" s="20"/>
      <c r="OUG78" s="20"/>
      <c r="OUH78" s="20"/>
      <c r="OUI78" s="20"/>
      <c r="OUJ78" s="20"/>
      <c r="OUK78" s="20"/>
      <c r="OUL78" s="20"/>
      <c r="OUM78" s="20"/>
      <c r="OUN78" s="20"/>
      <c r="OUO78" s="20"/>
      <c r="OUP78" s="20"/>
      <c r="OUQ78" s="20"/>
      <c r="OUR78" s="20"/>
      <c r="OUS78" s="20"/>
      <c r="OUT78" s="20"/>
      <c r="OUU78" s="20"/>
      <c r="OUV78" s="20"/>
      <c r="OUW78" s="20"/>
      <c r="OUX78" s="20"/>
      <c r="OUY78" s="20"/>
      <c r="OUZ78" s="20"/>
      <c r="OVA78" s="20"/>
      <c r="OVB78" s="20"/>
      <c r="OVC78" s="20"/>
      <c r="OVD78" s="20"/>
      <c r="OVE78" s="20"/>
      <c r="OVF78" s="20"/>
      <c r="OVG78" s="20"/>
      <c r="OVH78" s="20"/>
      <c r="OVI78" s="20"/>
      <c r="OVJ78" s="20"/>
      <c r="OVK78" s="20"/>
      <c r="OVL78" s="20"/>
      <c r="OVM78" s="20"/>
      <c r="OVN78" s="20"/>
      <c r="OVO78" s="20"/>
      <c r="OVP78" s="20"/>
      <c r="OVQ78" s="20"/>
      <c r="OVR78" s="20"/>
      <c r="OVS78" s="20"/>
      <c r="OVT78" s="20"/>
      <c r="OVU78" s="20"/>
      <c r="OVV78" s="20"/>
      <c r="OVW78" s="20"/>
      <c r="OVX78" s="20"/>
      <c r="OVY78" s="20"/>
      <c r="OVZ78" s="20"/>
      <c r="OWA78" s="20"/>
      <c r="OWB78" s="20"/>
      <c r="OWC78" s="20"/>
      <c r="OWD78" s="20"/>
      <c r="OWE78" s="20"/>
      <c r="OWF78" s="20"/>
      <c r="OWG78" s="20"/>
      <c r="OWH78" s="20"/>
      <c r="OWI78" s="20"/>
      <c r="OWJ78" s="20"/>
      <c r="OWK78" s="20"/>
      <c r="OWL78" s="20"/>
      <c r="OWM78" s="20"/>
      <c r="OWN78" s="20"/>
      <c r="OWO78" s="20"/>
      <c r="OWP78" s="20"/>
      <c r="OWQ78" s="20"/>
      <c r="OWR78" s="20"/>
      <c r="OWS78" s="20"/>
      <c r="OWT78" s="20"/>
      <c r="OWU78" s="20"/>
      <c r="OWV78" s="20"/>
      <c r="OWW78" s="20"/>
      <c r="OWX78" s="20"/>
      <c r="OWY78" s="20"/>
      <c r="OWZ78" s="20"/>
      <c r="OXA78" s="20"/>
      <c r="OXB78" s="20"/>
      <c r="OXC78" s="20"/>
      <c r="OXD78" s="20"/>
      <c r="OXE78" s="20"/>
      <c r="OXF78" s="20"/>
      <c r="OXG78" s="20"/>
      <c r="OXH78" s="20"/>
      <c r="OXI78" s="20"/>
      <c r="OXJ78" s="20"/>
      <c r="OXK78" s="20"/>
      <c r="OXL78" s="20"/>
      <c r="OXM78" s="20"/>
      <c r="OXN78" s="20"/>
      <c r="OXO78" s="20"/>
      <c r="OXP78" s="20"/>
      <c r="OXQ78" s="20"/>
      <c r="OXR78" s="20"/>
      <c r="OXS78" s="20"/>
      <c r="OXT78" s="20"/>
      <c r="OXU78" s="20"/>
      <c r="OXV78" s="20"/>
      <c r="OXW78" s="20"/>
      <c r="OXX78" s="20"/>
      <c r="OXY78" s="20"/>
      <c r="OXZ78" s="20"/>
      <c r="OYA78" s="20"/>
      <c r="OYB78" s="20"/>
      <c r="OYC78" s="20"/>
      <c r="OYD78" s="20"/>
      <c r="OYE78" s="20"/>
      <c r="OYF78" s="20"/>
      <c r="OYG78" s="20"/>
      <c r="OYH78" s="20"/>
      <c r="OYI78" s="20"/>
      <c r="OYJ78" s="20"/>
      <c r="OYK78" s="20"/>
      <c r="OYL78" s="20"/>
      <c r="OYM78" s="20"/>
      <c r="OYN78" s="20"/>
      <c r="OYO78" s="20"/>
      <c r="OYP78" s="20"/>
      <c r="OYQ78" s="20"/>
      <c r="OYR78" s="20"/>
      <c r="OYS78" s="20"/>
      <c r="OYT78" s="20"/>
      <c r="OYU78" s="20"/>
      <c r="OYV78" s="20"/>
      <c r="OYW78" s="20"/>
      <c r="OYX78" s="20"/>
      <c r="OYY78" s="20"/>
      <c r="OYZ78" s="20"/>
      <c r="OZA78" s="20"/>
      <c r="OZB78" s="20"/>
      <c r="OZC78" s="20"/>
      <c r="OZD78" s="20"/>
      <c r="OZE78" s="20"/>
      <c r="OZF78" s="20"/>
      <c r="OZG78" s="20"/>
      <c r="OZH78" s="20"/>
      <c r="OZI78" s="20"/>
      <c r="OZJ78" s="20"/>
      <c r="OZK78" s="20"/>
      <c r="OZL78" s="20"/>
      <c r="OZM78" s="20"/>
      <c r="OZN78" s="20"/>
      <c r="OZO78" s="20"/>
      <c r="OZP78" s="20"/>
      <c r="OZQ78" s="20"/>
      <c r="OZR78" s="20"/>
      <c r="OZS78" s="20"/>
      <c r="OZT78" s="20"/>
      <c r="OZU78" s="20"/>
      <c r="OZV78" s="20"/>
      <c r="OZW78" s="20"/>
      <c r="OZX78" s="20"/>
      <c r="OZY78" s="20"/>
      <c r="OZZ78" s="20"/>
      <c r="PAA78" s="20"/>
      <c r="PAB78" s="20"/>
      <c r="PAC78" s="20"/>
      <c r="PAD78" s="20"/>
      <c r="PAE78" s="20"/>
      <c r="PAF78" s="20"/>
      <c r="PAG78" s="20"/>
      <c r="PAH78" s="20"/>
      <c r="PAI78" s="20"/>
      <c r="PAJ78" s="20"/>
      <c r="PAK78" s="20"/>
      <c r="PAL78" s="20"/>
      <c r="PAM78" s="20"/>
      <c r="PAN78" s="20"/>
      <c r="PAO78" s="20"/>
      <c r="PAP78" s="20"/>
      <c r="PAQ78" s="20"/>
      <c r="PAR78" s="20"/>
      <c r="PAS78" s="20"/>
      <c r="PAT78" s="20"/>
      <c r="PAU78" s="20"/>
      <c r="PAV78" s="20"/>
      <c r="PAW78" s="20"/>
      <c r="PAX78" s="20"/>
      <c r="PAY78" s="20"/>
      <c r="PAZ78" s="20"/>
      <c r="PBA78" s="20"/>
      <c r="PBB78" s="20"/>
      <c r="PBC78" s="20"/>
      <c r="PBD78" s="20"/>
      <c r="PBE78" s="20"/>
      <c r="PBF78" s="20"/>
      <c r="PBG78" s="20"/>
      <c r="PBH78" s="20"/>
      <c r="PBI78" s="20"/>
      <c r="PBJ78" s="20"/>
      <c r="PBK78" s="20"/>
      <c r="PBL78" s="20"/>
      <c r="PBM78" s="20"/>
      <c r="PBN78" s="20"/>
      <c r="PBO78" s="20"/>
      <c r="PBP78" s="20"/>
      <c r="PBQ78" s="20"/>
      <c r="PBR78" s="20"/>
      <c r="PBS78" s="20"/>
      <c r="PBT78" s="20"/>
      <c r="PBU78" s="20"/>
      <c r="PBV78" s="20"/>
      <c r="PBW78" s="20"/>
      <c r="PBX78" s="20"/>
      <c r="PBY78" s="20"/>
      <c r="PBZ78" s="20"/>
      <c r="PCA78" s="20"/>
      <c r="PCB78" s="20"/>
      <c r="PCC78" s="20"/>
      <c r="PCD78" s="20"/>
      <c r="PCE78" s="20"/>
      <c r="PCF78" s="20"/>
      <c r="PCG78" s="20"/>
      <c r="PCH78" s="20"/>
      <c r="PCI78" s="20"/>
      <c r="PCJ78" s="20"/>
      <c r="PCK78" s="20"/>
      <c r="PCL78" s="20"/>
      <c r="PCM78" s="20"/>
      <c r="PCN78" s="20"/>
      <c r="PCO78" s="20"/>
      <c r="PCP78" s="20"/>
      <c r="PCQ78" s="20"/>
      <c r="PCR78" s="20"/>
      <c r="PCS78" s="20"/>
      <c r="PCT78" s="20"/>
      <c r="PCU78" s="20"/>
      <c r="PCV78" s="20"/>
      <c r="PCW78" s="20"/>
      <c r="PCX78" s="20"/>
      <c r="PCY78" s="20"/>
      <c r="PCZ78" s="20"/>
      <c r="PDA78" s="20"/>
      <c r="PDB78" s="20"/>
      <c r="PDC78" s="20"/>
      <c r="PDD78" s="20"/>
      <c r="PDE78" s="20"/>
      <c r="PDF78" s="20"/>
      <c r="PDG78" s="20"/>
      <c r="PDH78" s="20"/>
      <c r="PDI78" s="20"/>
      <c r="PDJ78" s="20"/>
      <c r="PDK78" s="20"/>
      <c r="PDL78" s="20"/>
      <c r="PDM78" s="20"/>
      <c r="PDN78" s="20"/>
      <c r="PDO78" s="20"/>
      <c r="PDP78" s="20"/>
      <c r="PDQ78" s="20"/>
      <c r="PDR78" s="20"/>
      <c r="PDS78" s="20"/>
      <c r="PDT78" s="20"/>
      <c r="PDU78" s="20"/>
      <c r="PDV78" s="20"/>
      <c r="PDW78" s="20"/>
      <c r="PDX78" s="20"/>
      <c r="PDY78" s="20"/>
      <c r="PDZ78" s="20"/>
      <c r="PEA78" s="20"/>
      <c r="PEB78" s="20"/>
      <c r="PEC78" s="20"/>
      <c r="PED78" s="20"/>
      <c r="PEE78" s="20"/>
      <c r="PEF78" s="20"/>
      <c r="PEG78" s="20"/>
      <c r="PEH78" s="20"/>
      <c r="PEI78" s="20"/>
      <c r="PEJ78" s="20"/>
      <c r="PEK78" s="20"/>
      <c r="PEL78" s="20"/>
      <c r="PEM78" s="20"/>
      <c r="PEN78" s="20"/>
      <c r="PEO78" s="20"/>
      <c r="PEP78" s="20"/>
      <c r="PEQ78" s="20"/>
      <c r="PER78" s="20"/>
      <c r="PES78" s="20"/>
      <c r="PET78" s="20"/>
      <c r="PEU78" s="20"/>
      <c r="PEV78" s="20"/>
      <c r="PEW78" s="20"/>
      <c r="PEX78" s="20"/>
      <c r="PEY78" s="20"/>
      <c r="PEZ78" s="20"/>
      <c r="PFA78" s="20"/>
      <c r="PFB78" s="20"/>
      <c r="PFC78" s="20"/>
      <c r="PFD78" s="20"/>
      <c r="PFE78" s="20"/>
      <c r="PFF78" s="20"/>
      <c r="PFG78" s="20"/>
      <c r="PFH78" s="20"/>
      <c r="PFI78" s="20"/>
      <c r="PFJ78" s="20"/>
      <c r="PFK78" s="20"/>
      <c r="PFL78" s="20"/>
      <c r="PFM78" s="20"/>
      <c r="PFN78" s="20"/>
      <c r="PFO78" s="20"/>
      <c r="PFP78" s="20"/>
      <c r="PFQ78" s="20"/>
      <c r="PFR78" s="20"/>
      <c r="PFS78" s="20"/>
      <c r="PFT78" s="20"/>
      <c r="PFU78" s="20"/>
      <c r="PFV78" s="20"/>
      <c r="PFW78" s="20"/>
      <c r="PFX78" s="20"/>
      <c r="PFY78" s="20"/>
      <c r="PFZ78" s="20"/>
      <c r="PGA78" s="20"/>
      <c r="PGB78" s="20"/>
      <c r="PGC78" s="20"/>
      <c r="PGD78" s="20"/>
      <c r="PGE78" s="20"/>
      <c r="PGF78" s="20"/>
      <c r="PGG78" s="20"/>
      <c r="PGH78" s="20"/>
      <c r="PGI78" s="20"/>
      <c r="PGJ78" s="20"/>
      <c r="PGK78" s="20"/>
      <c r="PGL78" s="20"/>
      <c r="PGM78" s="20"/>
      <c r="PGN78" s="20"/>
      <c r="PGO78" s="20"/>
      <c r="PGP78" s="20"/>
      <c r="PGQ78" s="20"/>
      <c r="PGR78" s="20"/>
      <c r="PGS78" s="20"/>
      <c r="PGT78" s="20"/>
      <c r="PGU78" s="20"/>
      <c r="PGV78" s="20"/>
      <c r="PGW78" s="20"/>
      <c r="PGX78" s="20"/>
      <c r="PGY78" s="20"/>
      <c r="PGZ78" s="20"/>
      <c r="PHA78" s="20"/>
      <c r="PHB78" s="20"/>
      <c r="PHC78" s="20"/>
      <c r="PHD78" s="20"/>
      <c r="PHE78" s="20"/>
      <c r="PHF78" s="20"/>
      <c r="PHG78" s="20"/>
      <c r="PHH78" s="20"/>
      <c r="PHI78" s="20"/>
      <c r="PHJ78" s="20"/>
      <c r="PHK78" s="20"/>
      <c r="PHL78" s="20"/>
      <c r="PHM78" s="20"/>
      <c r="PHN78" s="20"/>
      <c r="PHO78" s="20"/>
      <c r="PHP78" s="20"/>
      <c r="PHQ78" s="20"/>
      <c r="PHR78" s="20"/>
      <c r="PHS78" s="20"/>
      <c r="PHT78" s="20"/>
      <c r="PHU78" s="20"/>
      <c r="PHV78" s="20"/>
      <c r="PHW78" s="20"/>
      <c r="PHX78" s="20"/>
      <c r="PHY78" s="20"/>
      <c r="PHZ78" s="20"/>
      <c r="PIA78" s="20"/>
      <c r="PIB78" s="20"/>
      <c r="PIC78" s="20"/>
      <c r="PID78" s="20"/>
      <c r="PIE78" s="20"/>
      <c r="PIF78" s="20"/>
      <c r="PIG78" s="20"/>
      <c r="PIH78" s="20"/>
      <c r="PII78" s="20"/>
      <c r="PIJ78" s="20"/>
      <c r="PIK78" s="20"/>
      <c r="PIL78" s="20"/>
      <c r="PIM78" s="20"/>
      <c r="PIN78" s="20"/>
      <c r="PIO78" s="20"/>
      <c r="PIP78" s="20"/>
      <c r="PIQ78" s="20"/>
      <c r="PIR78" s="20"/>
      <c r="PIS78" s="20"/>
      <c r="PIT78" s="20"/>
      <c r="PIU78" s="20"/>
      <c r="PIV78" s="20"/>
      <c r="PIW78" s="20"/>
      <c r="PIX78" s="20"/>
      <c r="PIY78" s="20"/>
      <c r="PIZ78" s="20"/>
      <c r="PJA78" s="20"/>
      <c r="PJB78" s="20"/>
      <c r="PJC78" s="20"/>
      <c r="PJD78" s="20"/>
      <c r="PJE78" s="20"/>
      <c r="PJF78" s="20"/>
      <c r="PJG78" s="20"/>
      <c r="PJH78" s="20"/>
      <c r="PJI78" s="20"/>
      <c r="PJJ78" s="20"/>
      <c r="PJK78" s="20"/>
      <c r="PJL78" s="20"/>
      <c r="PJM78" s="20"/>
      <c r="PJN78" s="20"/>
      <c r="PJO78" s="20"/>
      <c r="PJP78" s="20"/>
      <c r="PJQ78" s="20"/>
      <c r="PJR78" s="20"/>
      <c r="PJS78" s="20"/>
      <c r="PJT78" s="20"/>
      <c r="PJU78" s="20"/>
      <c r="PJV78" s="20"/>
      <c r="PJW78" s="20"/>
      <c r="PJX78" s="20"/>
      <c r="PJY78" s="20"/>
      <c r="PJZ78" s="20"/>
      <c r="PKA78" s="20"/>
      <c r="PKB78" s="20"/>
      <c r="PKC78" s="20"/>
      <c r="PKD78" s="20"/>
      <c r="PKE78" s="20"/>
      <c r="PKF78" s="20"/>
      <c r="PKG78" s="20"/>
      <c r="PKH78" s="20"/>
      <c r="PKI78" s="20"/>
      <c r="PKJ78" s="20"/>
      <c r="PKK78" s="20"/>
      <c r="PKL78" s="20"/>
      <c r="PKM78" s="20"/>
      <c r="PKN78" s="20"/>
      <c r="PKO78" s="20"/>
      <c r="PKP78" s="20"/>
      <c r="PKQ78" s="20"/>
      <c r="PKR78" s="20"/>
      <c r="PKS78" s="20"/>
      <c r="PKT78" s="20"/>
      <c r="PKU78" s="20"/>
      <c r="PKV78" s="20"/>
      <c r="PKW78" s="20"/>
      <c r="PKX78" s="20"/>
      <c r="PKY78" s="20"/>
      <c r="PKZ78" s="20"/>
      <c r="PLA78" s="20"/>
      <c r="PLB78" s="20"/>
      <c r="PLC78" s="20"/>
      <c r="PLD78" s="20"/>
      <c r="PLE78" s="20"/>
      <c r="PLF78" s="20"/>
      <c r="PLG78" s="20"/>
      <c r="PLH78" s="20"/>
      <c r="PLI78" s="20"/>
      <c r="PLJ78" s="20"/>
      <c r="PLK78" s="20"/>
      <c r="PLL78" s="20"/>
      <c r="PLM78" s="20"/>
      <c r="PLN78" s="20"/>
      <c r="PLO78" s="20"/>
      <c r="PLP78" s="20"/>
      <c r="PLQ78" s="20"/>
      <c r="PLR78" s="20"/>
      <c r="PLS78" s="20"/>
      <c r="PLT78" s="20"/>
      <c r="PLU78" s="20"/>
      <c r="PLV78" s="20"/>
      <c r="PLW78" s="20"/>
      <c r="PLX78" s="20"/>
      <c r="PLY78" s="20"/>
      <c r="PLZ78" s="20"/>
      <c r="PMA78" s="20"/>
      <c r="PMB78" s="20"/>
      <c r="PMC78" s="20"/>
      <c r="PMD78" s="20"/>
      <c r="PME78" s="20"/>
      <c r="PMF78" s="20"/>
      <c r="PMG78" s="20"/>
      <c r="PMH78" s="20"/>
      <c r="PMI78" s="20"/>
      <c r="PMJ78" s="20"/>
      <c r="PMK78" s="20"/>
      <c r="PML78" s="20"/>
      <c r="PMM78" s="20"/>
      <c r="PMN78" s="20"/>
      <c r="PMO78" s="20"/>
      <c r="PMP78" s="20"/>
      <c r="PMQ78" s="20"/>
      <c r="PMR78" s="20"/>
      <c r="PMS78" s="20"/>
      <c r="PMT78" s="20"/>
      <c r="PMU78" s="20"/>
      <c r="PMV78" s="20"/>
      <c r="PMW78" s="20"/>
      <c r="PMX78" s="20"/>
      <c r="PMY78" s="20"/>
      <c r="PMZ78" s="20"/>
      <c r="PNA78" s="20"/>
      <c r="PNB78" s="20"/>
      <c r="PNC78" s="20"/>
      <c r="PND78" s="20"/>
      <c r="PNE78" s="20"/>
      <c r="PNF78" s="20"/>
      <c r="PNG78" s="20"/>
      <c r="PNH78" s="20"/>
      <c r="PNI78" s="20"/>
      <c r="PNJ78" s="20"/>
      <c r="PNK78" s="20"/>
      <c r="PNL78" s="20"/>
      <c r="PNM78" s="20"/>
      <c r="PNN78" s="20"/>
      <c r="PNO78" s="20"/>
      <c r="PNP78" s="20"/>
      <c r="PNQ78" s="20"/>
      <c r="PNR78" s="20"/>
      <c r="PNS78" s="20"/>
      <c r="PNT78" s="20"/>
      <c r="PNU78" s="20"/>
      <c r="PNV78" s="20"/>
      <c r="PNW78" s="20"/>
      <c r="PNX78" s="20"/>
      <c r="PNY78" s="20"/>
      <c r="PNZ78" s="20"/>
      <c r="POA78" s="20"/>
      <c r="POB78" s="20"/>
      <c r="POC78" s="20"/>
      <c r="POD78" s="20"/>
      <c r="POE78" s="20"/>
      <c r="POF78" s="20"/>
      <c r="POG78" s="20"/>
      <c r="POH78" s="20"/>
      <c r="POI78" s="20"/>
      <c r="POJ78" s="20"/>
      <c r="POK78" s="20"/>
      <c r="POL78" s="20"/>
      <c r="POM78" s="20"/>
      <c r="PON78" s="20"/>
      <c r="POO78" s="20"/>
      <c r="POP78" s="20"/>
      <c r="POQ78" s="20"/>
      <c r="POR78" s="20"/>
      <c r="POS78" s="20"/>
      <c r="POT78" s="20"/>
      <c r="POU78" s="20"/>
      <c r="POV78" s="20"/>
      <c r="POW78" s="20"/>
      <c r="POX78" s="20"/>
      <c r="POY78" s="20"/>
      <c r="POZ78" s="20"/>
      <c r="PPA78" s="20"/>
      <c r="PPB78" s="20"/>
      <c r="PPC78" s="20"/>
      <c r="PPD78" s="20"/>
      <c r="PPE78" s="20"/>
      <c r="PPF78" s="20"/>
      <c r="PPG78" s="20"/>
      <c r="PPH78" s="20"/>
      <c r="PPI78" s="20"/>
      <c r="PPJ78" s="20"/>
      <c r="PPK78" s="20"/>
      <c r="PPL78" s="20"/>
      <c r="PPM78" s="20"/>
      <c r="PPN78" s="20"/>
      <c r="PPO78" s="20"/>
      <c r="PPP78" s="20"/>
      <c r="PPQ78" s="20"/>
      <c r="PPR78" s="20"/>
      <c r="PPS78" s="20"/>
      <c r="PPT78" s="20"/>
      <c r="PPU78" s="20"/>
      <c r="PPV78" s="20"/>
      <c r="PPW78" s="20"/>
      <c r="PPX78" s="20"/>
      <c r="PPY78" s="20"/>
      <c r="PPZ78" s="20"/>
      <c r="PQA78" s="20"/>
      <c r="PQB78" s="20"/>
      <c r="PQC78" s="20"/>
      <c r="PQD78" s="20"/>
      <c r="PQE78" s="20"/>
      <c r="PQF78" s="20"/>
      <c r="PQG78" s="20"/>
      <c r="PQH78" s="20"/>
      <c r="PQI78" s="20"/>
      <c r="PQJ78" s="20"/>
      <c r="PQK78" s="20"/>
      <c r="PQL78" s="20"/>
      <c r="PQM78" s="20"/>
      <c r="PQN78" s="20"/>
      <c r="PQO78" s="20"/>
      <c r="PQP78" s="20"/>
      <c r="PQQ78" s="20"/>
      <c r="PQR78" s="20"/>
      <c r="PQS78" s="20"/>
      <c r="PQT78" s="20"/>
      <c r="PQU78" s="20"/>
      <c r="PQV78" s="20"/>
      <c r="PQW78" s="20"/>
      <c r="PQX78" s="20"/>
      <c r="PQY78" s="20"/>
      <c r="PQZ78" s="20"/>
      <c r="PRA78" s="20"/>
      <c r="PRB78" s="20"/>
      <c r="PRC78" s="20"/>
      <c r="PRD78" s="20"/>
      <c r="PRE78" s="20"/>
      <c r="PRF78" s="20"/>
      <c r="PRG78" s="20"/>
      <c r="PRH78" s="20"/>
      <c r="PRI78" s="20"/>
      <c r="PRJ78" s="20"/>
      <c r="PRK78" s="20"/>
      <c r="PRL78" s="20"/>
      <c r="PRM78" s="20"/>
      <c r="PRN78" s="20"/>
      <c r="PRO78" s="20"/>
      <c r="PRP78" s="20"/>
      <c r="PRQ78" s="20"/>
      <c r="PRR78" s="20"/>
      <c r="PRS78" s="20"/>
      <c r="PRT78" s="20"/>
      <c r="PRU78" s="20"/>
      <c r="PRV78" s="20"/>
      <c r="PRW78" s="20"/>
      <c r="PRX78" s="20"/>
      <c r="PRY78" s="20"/>
      <c r="PRZ78" s="20"/>
      <c r="PSA78" s="20"/>
      <c r="PSB78" s="20"/>
      <c r="PSC78" s="20"/>
      <c r="PSD78" s="20"/>
      <c r="PSE78" s="20"/>
      <c r="PSF78" s="20"/>
      <c r="PSG78" s="20"/>
      <c r="PSH78" s="20"/>
      <c r="PSI78" s="20"/>
      <c r="PSJ78" s="20"/>
      <c r="PSK78" s="20"/>
      <c r="PSL78" s="20"/>
      <c r="PSM78" s="20"/>
      <c r="PSN78" s="20"/>
      <c r="PSO78" s="20"/>
      <c r="PSP78" s="20"/>
      <c r="PSQ78" s="20"/>
      <c r="PSR78" s="20"/>
      <c r="PSS78" s="20"/>
      <c r="PST78" s="20"/>
      <c r="PSU78" s="20"/>
      <c r="PSV78" s="20"/>
      <c r="PSW78" s="20"/>
      <c r="PSX78" s="20"/>
      <c r="PSY78" s="20"/>
      <c r="PSZ78" s="20"/>
      <c r="PTA78" s="20"/>
      <c r="PTB78" s="20"/>
      <c r="PTC78" s="20"/>
      <c r="PTD78" s="20"/>
      <c r="PTE78" s="20"/>
      <c r="PTF78" s="20"/>
      <c r="PTG78" s="20"/>
      <c r="PTH78" s="20"/>
      <c r="PTI78" s="20"/>
      <c r="PTJ78" s="20"/>
      <c r="PTK78" s="20"/>
      <c r="PTL78" s="20"/>
      <c r="PTM78" s="20"/>
      <c r="PTN78" s="20"/>
      <c r="PTO78" s="20"/>
      <c r="PTP78" s="20"/>
      <c r="PTQ78" s="20"/>
      <c r="PTR78" s="20"/>
      <c r="PTS78" s="20"/>
      <c r="PTT78" s="20"/>
      <c r="PTU78" s="20"/>
      <c r="PTV78" s="20"/>
      <c r="PTW78" s="20"/>
      <c r="PTX78" s="20"/>
      <c r="PTY78" s="20"/>
      <c r="PTZ78" s="20"/>
      <c r="PUA78" s="20"/>
      <c r="PUB78" s="20"/>
      <c r="PUC78" s="20"/>
      <c r="PUD78" s="20"/>
      <c r="PUE78" s="20"/>
      <c r="PUF78" s="20"/>
      <c r="PUG78" s="20"/>
      <c r="PUH78" s="20"/>
      <c r="PUI78" s="20"/>
      <c r="PUJ78" s="20"/>
      <c r="PUK78" s="20"/>
      <c r="PUL78" s="20"/>
      <c r="PUM78" s="20"/>
      <c r="PUN78" s="20"/>
      <c r="PUO78" s="20"/>
      <c r="PUP78" s="20"/>
      <c r="PUQ78" s="20"/>
      <c r="PUR78" s="20"/>
      <c r="PUS78" s="20"/>
      <c r="PUT78" s="20"/>
      <c r="PUU78" s="20"/>
      <c r="PUV78" s="20"/>
      <c r="PUW78" s="20"/>
      <c r="PUX78" s="20"/>
      <c r="PUY78" s="20"/>
      <c r="PUZ78" s="20"/>
      <c r="PVA78" s="20"/>
      <c r="PVB78" s="20"/>
      <c r="PVC78" s="20"/>
      <c r="PVD78" s="20"/>
      <c r="PVE78" s="20"/>
      <c r="PVF78" s="20"/>
      <c r="PVG78" s="20"/>
      <c r="PVH78" s="20"/>
      <c r="PVI78" s="20"/>
      <c r="PVJ78" s="20"/>
      <c r="PVK78" s="20"/>
      <c r="PVL78" s="20"/>
      <c r="PVM78" s="20"/>
      <c r="PVN78" s="20"/>
      <c r="PVO78" s="20"/>
      <c r="PVP78" s="20"/>
      <c r="PVQ78" s="20"/>
      <c r="PVR78" s="20"/>
      <c r="PVS78" s="20"/>
      <c r="PVT78" s="20"/>
      <c r="PVU78" s="20"/>
      <c r="PVV78" s="20"/>
      <c r="PVW78" s="20"/>
      <c r="PVX78" s="20"/>
      <c r="PVY78" s="20"/>
      <c r="PVZ78" s="20"/>
      <c r="PWA78" s="20"/>
      <c r="PWB78" s="20"/>
      <c r="PWC78" s="20"/>
      <c r="PWD78" s="20"/>
      <c r="PWE78" s="20"/>
      <c r="PWF78" s="20"/>
      <c r="PWG78" s="20"/>
      <c r="PWH78" s="20"/>
      <c r="PWI78" s="20"/>
      <c r="PWJ78" s="20"/>
      <c r="PWK78" s="20"/>
      <c r="PWL78" s="20"/>
      <c r="PWM78" s="20"/>
      <c r="PWN78" s="20"/>
      <c r="PWO78" s="20"/>
      <c r="PWP78" s="20"/>
      <c r="PWQ78" s="20"/>
      <c r="PWR78" s="20"/>
      <c r="PWS78" s="20"/>
      <c r="PWT78" s="20"/>
      <c r="PWU78" s="20"/>
      <c r="PWV78" s="20"/>
      <c r="PWW78" s="20"/>
      <c r="PWX78" s="20"/>
      <c r="PWY78" s="20"/>
      <c r="PWZ78" s="20"/>
      <c r="PXA78" s="20"/>
      <c r="PXB78" s="20"/>
      <c r="PXC78" s="20"/>
      <c r="PXD78" s="20"/>
      <c r="PXE78" s="20"/>
      <c r="PXF78" s="20"/>
      <c r="PXG78" s="20"/>
      <c r="PXH78" s="20"/>
      <c r="PXI78" s="20"/>
      <c r="PXJ78" s="20"/>
      <c r="PXK78" s="20"/>
      <c r="PXL78" s="20"/>
      <c r="PXM78" s="20"/>
      <c r="PXN78" s="20"/>
      <c r="PXO78" s="20"/>
      <c r="PXP78" s="20"/>
      <c r="PXQ78" s="20"/>
      <c r="PXR78" s="20"/>
      <c r="PXS78" s="20"/>
      <c r="PXT78" s="20"/>
      <c r="PXU78" s="20"/>
      <c r="PXV78" s="20"/>
      <c r="PXW78" s="20"/>
      <c r="PXX78" s="20"/>
      <c r="PXY78" s="20"/>
      <c r="PXZ78" s="20"/>
      <c r="PYA78" s="20"/>
      <c r="PYB78" s="20"/>
      <c r="PYC78" s="20"/>
      <c r="PYD78" s="20"/>
      <c r="PYE78" s="20"/>
      <c r="PYF78" s="20"/>
      <c r="PYG78" s="20"/>
      <c r="PYH78" s="20"/>
      <c r="PYI78" s="20"/>
      <c r="PYJ78" s="20"/>
      <c r="PYK78" s="20"/>
      <c r="PYL78" s="20"/>
      <c r="PYM78" s="20"/>
      <c r="PYN78" s="20"/>
      <c r="PYO78" s="20"/>
      <c r="PYP78" s="20"/>
      <c r="PYQ78" s="20"/>
      <c r="PYR78" s="20"/>
      <c r="PYS78" s="20"/>
      <c r="PYT78" s="20"/>
      <c r="PYU78" s="20"/>
      <c r="PYV78" s="20"/>
      <c r="PYW78" s="20"/>
      <c r="PYX78" s="20"/>
      <c r="PYY78" s="20"/>
      <c r="PYZ78" s="20"/>
      <c r="PZA78" s="20"/>
      <c r="PZB78" s="20"/>
      <c r="PZC78" s="20"/>
      <c r="PZD78" s="20"/>
      <c r="PZE78" s="20"/>
      <c r="PZF78" s="20"/>
      <c r="PZG78" s="20"/>
      <c r="PZH78" s="20"/>
      <c r="PZI78" s="20"/>
      <c r="PZJ78" s="20"/>
      <c r="PZK78" s="20"/>
      <c r="PZL78" s="20"/>
      <c r="PZM78" s="20"/>
      <c r="PZN78" s="20"/>
      <c r="PZO78" s="20"/>
      <c r="PZP78" s="20"/>
      <c r="PZQ78" s="20"/>
      <c r="PZR78" s="20"/>
      <c r="PZS78" s="20"/>
      <c r="PZT78" s="20"/>
      <c r="PZU78" s="20"/>
      <c r="PZV78" s="20"/>
      <c r="PZW78" s="20"/>
      <c r="PZX78" s="20"/>
      <c r="PZY78" s="20"/>
      <c r="PZZ78" s="20"/>
      <c r="QAA78" s="20"/>
      <c r="QAB78" s="20"/>
      <c r="QAC78" s="20"/>
      <c r="QAD78" s="20"/>
      <c r="QAE78" s="20"/>
      <c r="QAF78" s="20"/>
      <c r="QAG78" s="20"/>
      <c r="QAH78" s="20"/>
      <c r="QAI78" s="20"/>
      <c r="QAJ78" s="20"/>
      <c r="QAK78" s="20"/>
      <c r="QAL78" s="20"/>
      <c r="QAM78" s="20"/>
      <c r="QAN78" s="20"/>
      <c r="QAO78" s="20"/>
      <c r="QAP78" s="20"/>
      <c r="QAQ78" s="20"/>
      <c r="QAR78" s="20"/>
      <c r="QAS78" s="20"/>
      <c r="QAT78" s="20"/>
      <c r="QAU78" s="20"/>
      <c r="QAV78" s="20"/>
      <c r="QAW78" s="20"/>
      <c r="QAX78" s="20"/>
      <c r="QAY78" s="20"/>
      <c r="QAZ78" s="20"/>
      <c r="QBA78" s="20"/>
      <c r="QBB78" s="20"/>
      <c r="QBC78" s="20"/>
      <c r="QBD78" s="20"/>
      <c r="QBE78" s="20"/>
      <c r="QBF78" s="20"/>
      <c r="QBG78" s="20"/>
      <c r="QBH78" s="20"/>
      <c r="QBI78" s="20"/>
      <c r="QBJ78" s="20"/>
      <c r="QBK78" s="20"/>
      <c r="QBL78" s="20"/>
      <c r="QBM78" s="20"/>
      <c r="QBN78" s="20"/>
      <c r="QBO78" s="20"/>
      <c r="QBP78" s="20"/>
      <c r="QBQ78" s="20"/>
      <c r="QBR78" s="20"/>
      <c r="QBS78" s="20"/>
      <c r="QBT78" s="20"/>
      <c r="QBU78" s="20"/>
      <c r="QBV78" s="20"/>
      <c r="QBW78" s="20"/>
      <c r="QBX78" s="20"/>
      <c r="QBY78" s="20"/>
      <c r="QBZ78" s="20"/>
      <c r="QCA78" s="20"/>
      <c r="QCB78" s="20"/>
      <c r="QCC78" s="20"/>
      <c r="QCD78" s="20"/>
      <c r="QCE78" s="20"/>
      <c r="QCF78" s="20"/>
      <c r="QCG78" s="20"/>
      <c r="QCH78" s="20"/>
      <c r="QCI78" s="20"/>
      <c r="QCJ78" s="20"/>
      <c r="QCK78" s="20"/>
      <c r="QCL78" s="20"/>
      <c r="QCM78" s="20"/>
      <c r="QCN78" s="20"/>
      <c r="QCO78" s="20"/>
      <c r="QCP78" s="20"/>
      <c r="QCQ78" s="20"/>
      <c r="QCR78" s="20"/>
      <c r="QCS78" s="20"/>
      <c r="QCT78" s="20"/>
      <c r="QCU78" s="20"/>
      <c r="QCV78" s="20"/>
      <c r="QCW78" s="20"/>
      <c r="QCX78" s="20"/>
      <c r="QCY78" s="20"/>
      <c r="QCZ78" s="20"/>
      <c r="QDA78" s="20"/>
      <c r="QDB78" s="20"/>
      <c r="QDC78" s="20"/>
      <c r="QDD78" s="20"/>
      <c r="QDE78" s="20"/>
      <c r="QDF78" s="20"/>
      <c r="QDG78" s="20"/>
      <c r="QDH78" s="20"/>
      <c r="QDI78" s="20"/>
      <c r="QDJ78" s="20"/>
      <c r="QDK78" s="20"/>
      <c r="QDL78" s="20"/>
      <c r="QDM78" s="20"/>
      <c r="QDN78" s="20"/>
      <c r="QDO78" s="20"/>
      <c r="QDP78" s="20"/>
      <c r="QDQ78" s="20"/>
      <c r="QDR78" s="20"/>
      <c r="QDS78" s="20"/>
      <c r="QDT78" s="20"/>
      <c r="QDU78" s="20"/>
      <c r="QDV78" s="20"/>
      <c r="QDW78" s="20"/>
      <c r="QDX78" s="20"/>
      <c r="QDY78" s="20"/>
      <c r="QDZ78" s="20"/>
      <c r="QEA78" s="20"/>
      <c r="QEB78" s="20"/>
      <c r="QEC78" s="20"/>
      <c r="QED78" s="20"/>
      <c r="QEE78" s="20"/>
      <c r="QEF78" s="20"/>
      <c r="QEG78" s="20"/>
      <c r="QEH78" s="20"/>
      <c r="QEI78" s="20"/>
      <c r="QEJ78" s="20"/>
      <c r="QEK78" s="20"/>
      <c r="QEL78" s="20"/>
      <c r="QEM78" s="20"/>
      <c r="QEN78" s="20"/>
      <c r="QEO78" s="20"/>
      <c r="QEP78" s="20"/>
      <c r="QEQ78" s="20"/>
      <c r="QER78" s="20"/>
      <c r="QES78" s="20"/>
      <c r="QET78" s="20"/>
      <c r="QEU78" s="20"/>
      <c r="QEV78" s="20"/>
      <c r="QEW78" s="20"/>
      <c r="QEX78" s="20"/>
      <c r="QEY78" s="20"/>
      <c r="QEZ78" s="20"/>
      <c r="QFA78" s="20"/>
      <c r="QFB78" s="20"/>
      <c r="QFC78" s="20"/>
      <c r="QFD78" s="20"/>
      <c r="QFE78" s="20"/>
      <c r="QFF78" s="20"/>
      <c r="QFG78" s="20"/>
      <c r="QFH78" s="20"/>
      <c r="QFI78" s="20"/>
      <c r="QFJ78" s="20"/>
      <c r="QFK78" s="20"/>
      <c r="QFL78" s="20"/>
      <c r="QFM78" s="20"/>
      <c r="QFN78" s="20"/>
      <c r="QFO78" s="20"/>
      <c r="QFP78" s="20"/>
      <c r="QFQ78" s="20"/>
      <c r="QFR78" s="20"/>
      <c r="QFS78" s="20"/>
      <c r="QFT78" s="20"/>
      <c r="QFU78" s="20"/>
      <c r="QFV78" s="20"/>
      <c r="QFW78" s="20"/>
      <c r="QFX78" s="20"/>
      <c r="QFY78" s="20"/>
      <c r="QFZ78" s="20"/>
      <c r="QGA78" s="20"/>
      <c r="QGB78" s="20"/>
      <c r="QGC78" s="20"/>
      <c r="QGD78" s="20"/>
      <c r="QGE78" s="20"/>
      <c r="QGF78" s="20"/>
      <c r="QGG78" s="20"/>
      <c r="QGH78" s="20"/>
      <c r="QGI78" s="20"/>
      <c r="QGJ78" s="20"/>
      <c r="QGK78" s="20"/>
      <c r="QGL78" s="20"/>
      <c r="QGM78" s="20"/>
      <c r="QGN78" s="20"/>
      <c r="QGO78" s="20"/>
      <c r="QGP78" s="20"/>
      <c r="QGQ78" s="20"/>
      <c r="QGR78" s="20"/>
      <c r="QGS78" s="20"/>
      <c r="QGT78" s="20"/>
      <c r="QGU78" s="20"/>
      <c r="QGV78" s="20"/>
      <c r="QGW78" s="20"/>
      <c r="QGX78" s="20"/>
      <c r="QGY78" s="20"/>
      <c r="QGZ78" s="20"/>
      <c r="QHA78" s="20"/>
      <c r="QHB78" s="20"/>
      <c r="QHC78" s="20"/>
      <c r="QHD78" s="20"/>
      <c r="QHE78" s="20"/>
      <c r="QHF78" s="20"/>
      <c r="QHG78" s="20"/>
      <c r="QHH78" s="20"/>
      <c r="QHI78" s="20"/>
      <c r="QHJ78" s="20"/>
      <c r="QHK78" s="20"/>
      <c r="QHL78" s="20"/>
      <c r="QHM78" s="20"/>
      <c r="QHN78" s="20"/>
      <c r="QHO78" s="20"/>
      <c r="QHP78" s="20"/>
      <c r="QHQ78" s="20"/>
      <c r="QHR78" s="20"/>
      <c r="QHS78" s="20"/>
      <c r="QHT78" s="20"/>
      <c r="QHU78" s="20"/>
      <c r="QHV78" s="20"/>
      <c r="QHW78" s="20"/>
      <c r="QHX78" s="20"/>
      <c r="QHY78" s="20"/>
      <c r="QHZ78" s="20"/>
      <c r="QIA78" s="20"/>
      <c r="QIB78" s="20"/>
      <c r="QIC78" s="20"/>
      <c r="QID78" s="20"/>
      <c r="QIE78" s="20"/>
      <c r="QIF78" s="20"/>
      <c r="QIG78" s="20"/>
      <c r="QIH78" s="20"/>
      <c r="QII78" s="20"/>
      <c r="QIJ78" s="20"/>
      <c r="QIK78" s="20"/>
      <c r="QIL78" s="20"/>
      <c r="QIM78" s="20"/>
      <c r="QIN78" s="20"/>
      <c r="QIO78" s="20"/>
      <c r="QIP78" s="20"/>
      <c r="QIQ78" s="20"/>
      <c r="QIR78" s="20"/>
      <c r="QIS78" s="20"/>
      <c r="QIT78" s="20"/>
      <c r="QIU78" s="20"/>
      <c r="QIV78" s="20"/>
      <c r="QIW78" s="20"/>
      <c r="QIX78" s="20"/>
      <c r="QIY78" s="20"/>
      <c r="QIZ78" s="20"/>
      <c r="QJA78" s="20"/>
      <c r="QJB78" s="20"/>
      <c r="QJC78" s="20"/>
      <c r="QJD78" s="20"/>
      <c r="QJE78" s="20"/>
      <c r="QJF78" s="20"/>
      <c r="QJG78" s="20"/>
      <c r="QJH78" s="20"/>
      <c r="QJI78" s="20"/>
      <c r="QJJ78" s="20"/>
      <c r="QJK78" s="20"/>
      <c r="QJL78" s="20"/>
      <c r="QJM78" s="20"/>
      <c r="QJN78" s="20"/>
      <c r="QJO78" s="20"/>
      <c r="QJP78" s="20"/>
      <c r="QJQ78" s="20"/>
      <c r="QJR78" s="20"/>
      <c r="QJS78" s="20"/>
      <c r="QJT78" s="20"/>
      <c r="QJU78" s="20"/>
      <c r="QJV78" s="20"/>
      <c r="QJW78" s="20"/>
      <c r="QJX78" s="20"/>
      <c r="QJY78" s="20"/>
      <c r="QJZ78" s="20"/>
      <c r="QKA78" s="20"/>
      <c r="QKB78" s="20"/>
      <c r="QKC78" s="20"/>
      <c r="QKD78" s="20"/>
      <c r="QKE78" s="20"/>
      <c r="QKF78" s="20"/>
      <c r="QKG78" s="20"/>
      <c r="QKH78" s="20"/>
      <c r="QKI78" s="20"/>
      <c r="QKJ78" s="20"/>
      <c r="QKK78" s="20"/>
      <c r="QKL78" s="20"/>
      <c r="QKM78" s="20"/>
      <c r="QKN78" s="20"/>
      <c r="QKO78" s="20"/>
      <c r="QKP78" s="20"/>
      <c r="QKQ78" s="20"/>
      <c r="QKR78" s="20"/>
      <c r="QKS78" s="20"/>
      <c r="QKT78" s="20"/>
      <c r="QKU78" s="20"/>
      <c r="QKV78" s="20"/>
      <c r="QKW78" s="20"/>
      <c r="QKX78" s="20"/>
      <c r="QKY78" s="20"/>
      <c r="QKZ78" s="20"/>
      <c r="QLA78" s="20"/>
      <c r="QLB78" s="20"/>
      <c r="QLC78" s="20"/>
      <c r="QLD78" s="20"/>
      <c r="QLE78" s="20"/>
      <c r="QLF78" s="20"/>
      <c r="QLG78" s="20"/>
      <c r="QLH78" s="20"/>
      <c r="QLI78" s="20"/>
      <c r="QLJ78" s="20"/>
      <c r="QLK78" s="20"/>
      <c r="QLL78" s="20"/>
      <c r="QLM78" s="20"/>
      <c r="QLN78" s="20"/>
      <c r="QLO78" s="20"/>
      <c r="QLP78" s="20"/>
      <c r="QLQ78" s="20"/>
      <c r="QLR78" s="20"/>
      <c r="QLS78" s="20"/>
      <c r="QLT78" s="20"/>
      <c r="QLU78" s="20"/>
      <c r="QLV78" s="20"/>
      <c r="QLW78" s="20"/>
      <c r="QLX78" s="20"/>
      <c r="QLY78" s="20"/>
      <c r="QLZ78" s="20"/>
      <c r="QMA78" s="20"/>
      <c r="QMB78" s="20"/>
      <c r="QMC78" s="20"/>
      <c r="QMD78" s="20"/>
      <c r="QME78" s="20"/>
      <c r="QMF78" s="20"/>
      <c r="QMG78" s="20"/>
      <c r="QMH78" s="20"/>
      <c r="QMI78" s="20"/>
      <c r="QMJ78" s="20"/>
      <c r="QMK78" s="20"/>
      <c r="QML78" s="20"/>
      <c r="QMM78" s="20"/>
      <c r="QMN78" s="20"/>
      <c r="QMO78" s="20"/>
      <c r="QMP78" s="20"/>
      <c r="QMQ78" s="20"/>
      <c r="QMR78" s="20"/>
      <c r="QMS78" s="20"/>
      <c r="QMT78" s="20"/>
      <c r="QMU78" s="20"/>
      <c r="QMV78" s="20"/>
      <c r="QMW78" s="20"/>
      <c r="QMX78" s="20"/>
      <c r="QMY78" s="20"/>
      <c r="QMZ78" s="20"/>
      <c r="QNA78" s="20"/>
      <c r="QNB78" s="20"/>
      <c r="QNC78" s="20"/>
      <c r="QND78" s="20"/>
      <c r="QNE78" s="20"/>
      <c r="QNF78" s="20"/>
      <c r="QNG78" s="20"/>
      <c r="QNH78" s="20"/>
      <c r="QNI78" s="20"/>
      <c r="QNJ78" s="20"/>
      <c r="QNK78" s="20"/>
      <c r="QNL78" s="20"/>
      <c r="QNM78" s="20"/>
      <c r="QNN78" s="20"/>
      <c r="QNO78" s="20"/>
      <c r="QNP78" s="20"/>
      <c r="QNQ78" s="20"/>
      <c r="QNR78" s="20"/>
      <c r="QNS78" s="20"/>
      <c r="QNT78" s="20"/>
      <c r="QNU78" s="20"/>
      <c r="QNV78" s="20"/>
      <c r="QNW78" s="20"/>
      <c r="QNX78" s="20"/>
      <c r="QNY78" s="20"/>
      <c r="QNZ78" s="20"/>
      <c r="QOA78" s="20"/>
      <c r="QOB78" s="20"/>
      <c r="QOC78" s="20"/>
      <c r="QOD78" s="20"/>
      <c r="QOE78" s="20"/>
      <c r="QOF78" s="20"/>
      <c r="QOG78" s="20"/>
      <c r="QOH78" s="20"/>
      <c r="QOI78" s="20"/>
      <c r="QOJ78" s="20"/>
      <c r="QOK78" s="20"/>
      <c r="QOL78" s="20"/>
      <c r="QOM78" s="20"/>
      <c r="QON78" s="20"/>
      <c r="QOO78" s="20"/>
      <c r="QOP78" s="20"/>
      <c r="QOQ78" s="20"/>
      <c r="QOR78" s="20"/>
      <c r="QOS78" s="20"/>
      <c r="QOT78" s="20"/>
      <c r="QOU78" s="20"/>
      <c r="QOV78" s="20"/>
      <c r="QOW78" s="20"/>
      <c r="QOX78" s="20"/>
      <c r="QOY78" s="20"/>
      <c r="QOZ78" s="20"/>
      <c r="QPA78" s="20"/>
      <c r="QPB78" s="20"/>
      <c r="QPC78" s="20"/>
      <c r="QPD78" s="20"/>
      <c r="QPE78" s="20"/>
      <c r="QPF78" s="20"/>
      <c r="QPG78" s="20"/>
      <c r="QPH78" s="20"/>
      <c r="QPI78" s="20"/>
      <c r="QPJ78" s="20"/>
      <c r="QPK78" s="20"/>
      <c r="QPL78" s="20"/>
      <c r="QPM78" s="20"/>
      <c r="QPN78" s="20"/>
      <c r="QPO78" s="20"/>
      <c r="QPP78" s="20"/>
      <c r="QPQ78" s="20"/>
      <c r="QPR78" s="20"/>
      <c r="QPS78" s="20"/>
      <c r="QPT78" s="20"/>
      <c r="QPU78" s="20"/>
      <c r="QPV78" s="20"/>
      <c r="QPW78" s="20"/>
      <c r="QPX78" s="20"/>
      <c r="QPY78" s="20"/>
      <c r="QPZ78" s="20"/>
      <c r="QQA78" s="20"/>
      <c r="QQB78" s="20"/>
      <c r="QQC78" s="20"/>
      <c r="QQD78" s="20"/>
      <c r="QQE78" s="20"/>
      <c r="QQF78" s="20"/>
      <c r="QQG78" s="20"/>
      <c r="QQH78" s="20"/>
      <c r="QQI78" s="20"/>
      <c r="QQJ78" s="20"/>
      <c r="QQK78" s="20"/>
      <c r="QQL78" s="20"/>
      <c r="QQM78" s="20"/>
      <c r="QQN78" s="20"/>
      <c r="QQO78" s="20"/>
      <c r="QQP78" s="20"/>
      <c r="QQQ78" s="20"/>
      <c r="QQR78" s="20"/>
      <c r="QQS78" s="20"/>
      <c r="QQT78" s="20"/>
      <c r="QQU78" s="20"/>
      <c r="QQV78" s="20"/>
      <c r="QQW78" s="20"/>
      <c r="QQX78" s="20"/>
      <c r="QQY78" s="20"/>
      <c r="QQZ78" s="20"/>
      <c r="QRA78" s="20"/>
      <c r="QRB78" s="20"/>
      <c r="QRC78" s="20"/>
      <c r="QRD78" s="20"/>
      <c r="QRE78" s="20"/>
      <c r="QRF78" s="20"/>
      <c r="QRG78" s="20"/>
      <c r="QRH78" s="20"/>
      <c r="QRI78" s="20"/>
      <c r="QRJ78" s="20"/>
      <c r="QRK78" s="20"/>
      <c r="QRL78" s="20"/>
      <c r="QRM78" s="20"/>
      <c r="QRN78" s="20"/>
      <c r="QRO78" s="20"/>
      <c r="QRP78" s="20"/>
      <c r="QRQ78" s="20"/>
      <c r="QRR78" s="20"/>
      <c r="QRS78" s="20"/>
      <c r="QRT78" s="20"/>
      <c r="QRU78" s="20"/>
      <c r="QRV78" s="20"/>
      <c r="QRW78" s="20"/>
      <c r="QRX78" s="20"/>
      <c r="QRY78" s="20"/>
      <c r="QRZ78" s="20"/>
      <c r="QSA78" s="20"/>
      <c r="QSB78" s="20"/>
      <c r="QSC78" s="20"/>
      <c r="QSD78" s="20"/>
      <c r="QSE78" s="20"/>
      <c r="QSF78" s="20"/>
      <c r="QSG78" s="20"/>
      <c r="QSH78" s="20"/>
      <c r="QSI78" s="20"/>
      <c r="QSJ78" s="20"/>
      <c r="QSK78" s="20"/>
      <c r="QSL78" s="20"/>
      <c r="QSM78" s="20"/>
      <c r="QSN78" s="20"/>
      <c r="QSO78" s="20"/>
      <c r="QSP78" s="20"/>
      <c r="QSQ78" s="20"/>
      <c r="QSR78" s="20"/>
      <c r="QSS78" s="20"/>
      <c r="QST78" s="20"/>
      <c r="QSU78" s="20"/>
      <c r="QSV78" s="20"/>
      <c r="QSW78" s="20"/>
      <c r="QSX78" s="20"/>
      <c r="QSY78" s="20"/>
      <c r="QSZ78" s="20"/>
      <c r="QTA78" s="20"/>
      <c r="QTB78" s="20"/>
      <c r="QTC78" s="20"/>
      <c r="QTD78" s="20"/>
      <c r="QTE78" s="20"/>
      <c r="QTF78" s="20"/>
      <c r="QTG78" s="20"/>
      <c r="QTH78" s="20"/>
      <c r="QTI78" s="20"/>
      <c r="QTJ78" s="20"/>
      <c r="QTK78" s="20"/>
      <c r="QTL78" s="20"/>
      <c r="QTM78" s="20"/>
      <c r="QTN78" s="20"/>
      <c r="QTO78" s="20"/>
      <c r="QTP78" s="20"/>
      <c r="QTQ78" s="20"/>
      <c r="QTR78" s="20"/>
      <c r="QTS78" s="20"/>
      <c r="QTT78" s="20"/>
      <c r="QTU78" s="20"/>
      <c r="QTV78" s="20"/>
      <c r="QTW78" s="20"/>
      <c r="QTX78" s="20"/>
      <c r="QTY78" s="20"/>
      <c r="QTZ78" s="20"/>
      <c r="QUA78" s="20"/>
      <c r="QUB78" s="20"/>
      <c r="QUC78" s="20"/>
      <c r="QUD78" s="20"/>
      <c r="QUE78" s="20"/>
      <c r="QUF78" s="20"/>
      <c r="QUG78" s="20"/>
      <c r="QUH78" s="20"/>
      <c r="QUI78" s="20"/>
      <c r="QUJ78" s="20"/>
      <c r="QUK78" s="20"/>
      <c r="QUL78" s="20"/>
      <c r="QUM78" s="20"/>
      <c r="QUN78" s="20"/>
      <c r="QUO78" s="20"/>
      <c r="QUP78" s="20"/>
      <c r="QUQ78" s="20"/>
      <c r="QUR78" s="20"/>
      <c r="QUS78" s="20"/>
      <c r="QUT78" s="20"/>
      <c r="QUU78" s="20"/>
      <c r="QUV78" s="20"/>
      <c r="QUW78" s="20"/>
      <c r="QUX78" s="20"/>
      <c r="QUY78" s="20"/>
      <c r="QUZ78" s="20"/>
      <c r="QVA78" s="20"/>
      <c r="QVB78" s="20"/>
      <c r="QVC78" s="20"/>
      <c r="QVD78" s="20"/>
      <c r="QVE78" s="20"/>
      <c r="QVF78" s="20"/>
      <c r="QVG78" s="20"/>
      <c r="QVH78" s="20"/>
      <c r="QVI78" s="20"/>
      <c r="QVJ78" s="20"/>
      <c r="QVK78" s="20"/>
      <c r="QVL78" s="20"/>
      <c r="QVM78" s="20"/>
      <c r="QVN78" s="20"/>
      <c r="QVO78" s="20"/>
      <c r="QVP78" s="20"/>
      <c r="QVQ78" s="20"/>
      <c r="QVR78" s="20"/>
      <c r="QVS78" s="20"/>
      <c r="QVT78" s="20"/>
      <c r="QVU78" s="20"/>
      <c r="QVV78" s="20"/>
      <c r="QVW78" s="20"/>
      <c r="QVX78" s="20"/>
      <c r="QVY78" s="20"/>
      <c r="QVZ78" s="20"/>
      <c r="QWA78" s="20"/>
      <c r="QWB78" s="20"/>
      <c r="QWC78" s="20"/>
      <c r="QWD78" s="20"/>
      <c r="QWE78" s="20"/>
      <c r="QWF78" s="20"/>
      <c r="QWG78" s="20"/>
      <c r="QWH78" s="20"/>
      <c r="QWI78" s="20"/>
      <c r="QWJ78" s="20"/>
      <c r="QWK78" s="20"/>
      <c r="QWL78" s="20"/>
      <c r="QWM78" s="20"/>
      <c r="QWN78" s="20"/>
      <c r="QWO78" s="20"/>
      <c r="QWP78" s="20"/>
      <c r="QWQ78" s="20"/>
      <c r="QWR78" s="20"/>
      <c r="QWS78" s="20"/>
      <c r="QWT78" s="20"/>
      <c r="QWU78" s="20"/>
      <c r="QWV78" s="20"/>
      <c r="QWW78" s="20"/>
      <c r="QWX78" s="20"/>
      <c r="QWY78" s="20"/>
      <c r="QWZ78" s="20"/>
      <c r="QXA78" s="20"/>
      <c r="QXB78" s="20"/>
      <c r="QXC78" s="20"/>
      <c r="QXD78" s="20"/>
      <c r="QXE78" s="20"/>
      <c r="QXF78" s="20"/>
      <c r="QXG78" s="20"/>
      <c r="QXH78" s="20"/>
      <c r="QXI78" s="20"/>
      <c r="QXJ78" s="20"/>
      <c r="QXK78" s="20"/>
      <c r="QXL78" s="20"/>
      <c r="QXM78" s="20"/>
      <c r="QXN78" s="20"/>
      <c r="QXO78" s="20"/>
      <c r="QXP78" s="20"/>
      <c r="QXQ78" s="20"/>
      <c r="QXR78" s="20"/>
      <c r="QXS78" s="20"/>
      <c r="QXT78" s="20"/>
      <c r="QXU78" s="20"/>
      <c r="QXV78" s="20"/>
      <c r="QXW78" s="20"/>
      <c r="QXX78" s="20"/>
      <c r="QXY78" s="20"/>
      <c r="QXZ78" s="20"/>
      <c r="QYA78" s="20"/>
      <c r="QYB78" s="20"/>
      <c r="QYC78" s="20"/>
      <c r="QYD78" s="20"/>
      <c r="QYE78" s="20"/>
      <c r="QYF78" s="20"/>
      <c r="QYG78" s="20"/>
      <c r="QYH78" s="20"/>
      <c r="QYI78" s="20"/>
      <c r="QYJ78" s="20"/>
      <c r="QYK78" s="20"/>
      <c r="QYL78" s="20"/>
      <c r="QYM78" s="20"/>
      <c r="QYN78" s="20"/>
      <c r="QYO78" s="20"/>
      <c r="QYP78" s="20"/>
      <c r="QYQ78" s="20"/>
      <c r="QYR78" s="20"/>
      <c r="QYS78" s="20"/>
      <c r="QYT78" s="20"/>
      <c r="QYU78" s="20"/>
      <c r="QYV78" s="20"/>
      <c r="QYW78" s="20"/>
      <c r="QYX78" s="20"/>
      <c r="QYY78" s="20"/>
      <c r="QYZ78" s="20"/>
      <c r="QZA78" s="20"/>
      <c r="QZB78" s="20"/>
      <c r="QZC78" s="20"/>
      <c r="QZD78" s="20"/>
      <c r="QZE78" s="20"/>
      <c r="QZF78" s="20"/>
      <c r="QZG78" s="20"/>
      <c r="QZH78" s="20"/>
      <c r="QZI78" s="20"/>
      <c r="QZJ78" s="20"/>
      <c r="QZK78" s="20"/>
      <c r="QZL78" s="20"/>
      <c r="QZM78" s="20"/>
      <c r="QZN78" s="20"/>
      <c r="QZO78" s="20"/>
      <c r="QZP78" s="20"/>
      <c r="QZQ78" s="20"/>
      <c r="QZR78" s="20"/>
      <c r="QZS78" s="20"/>
      <c r="QZT78" s="20"/>
      <c r="QZU78" s="20"/>
      <c r="QZV78" s="20"/>
      <c r="QZW78" s="20"/>
      <c r="QZX78" s="20"/>
      <c r="QZY78" s="20"/>
      <c r="QZZ78" s="20"/>
      <c r="RAA78" s="20"/>
      <c r="RAB78" s="20"/>
      <c r="RAC78" s="20"/>
      <c r="RAD78" s="20"/>
      <c r="RAE78" s="20"/>
      <c r="RAF78" s="20"/>
      <c r="RAG78" s="20"/>
      <c r="RAH78" s="20"/>
      <c r="RAI78" s="20"/>
      <c r="RAJ78" s="20"/>
      <c r="RAK78" s="20"/>
      <c r="RAL78" s="20"/>
      <c r="RAM78" s="20"/>
      <c r="RAN78" s="20"/>
      <c r="RAO78" s="20"/>
      <c r="RAP78" s="20"/>
      <c r="RAQ78" s="20"/>
      <c r="RAR78" s="20"/>
      <c r="RAS78" s="20"/>
      <c r="RAT78" s="20"/>
      <c r="RAU78" s="20"/>
      <c r="RAV78" s="20"/>
      <c r="RAW78" s="20"/>
      <c r="RAX78" s="20"/>
      <c r="RAY78" s="20"/>
      <c r="RAZ78" s="20"/>
      <c r="RBA78" s="20"/>
      <c r="RBB78" s="20"/>
      <c r="RBC78" s="20"/>
      <c r="RBD78" s="20"/>
      <c r="RBE78" s="20"/>
      <c r="RBF78" s="20"/>
      <c r="RBG78" s="20"/>
      <c r="RBH78" s="20"/>
      <c r="RBI78" s="20"/>
      <c r="RBJ78" s="20"/>
      <c r="RBK78" s="20"/>
      <c r="RBL78" s="20"/>
      <c r="RBM78" s="20"/>
      <c r="RBN78" s="20"/>
      <c r="RBO78" s="20"/>
      <c r="RBP78" s="20"/>
      <c r="RBQ78" s="20"/>
      <c r="RBR78" s="20"/>
      <c r="RBS78" s="20"/>
      <c r="RBT78" s="20"/>
      <c r="RBU78" s="20"/>
      <c r="RBV78" s="20"/>
      <c r="RBW78" s="20"/>
      <c r="RBX78" s="20"/>
      <c r="RBY78" s="20"/>
      <c r="RBZ78" s="20"/>
      <c r="RCA78" s="20"/>
      <c r="RCB78" s="20"/>
      <c r="RCC78" s="20"/>
      <c r="RCD78" s="20"/>
      <c r="RCE78" s="20"/>
      <c r="RCF78" s="20"/>
      <c r="RCG78" s="20"/>
      <c r="RCH78" s="20"/>
      <c r="RCI78" s="20"/>
      <c r="RCJ78" s="20"/>
      <c r="RCK78" s="20"/>
      <c r="RCL78" s="20"/>
      <c r="RCM78" s="20"/>
      <c r="RCN78" s="20"/>
      <c r="RCO78" s="20"/>
      <c r="RCP78" s="20"/>
      <c r="RCQ78" s="20"/>
      <c r="RCR78" s="20"/>
      <c r="RCS78" s="20"/>
      <c r="RCT78" s="20"/>
      <c r="RCU78" s="20"/>
      <c r="RCV78" s="20"/>
      <c r="RCW78" s="20"/>
      <c r="RCX78" s="20"/>
      <c r="RCY78" s="20"/>
      <c r="RCZ78" s="20"/>
      <c r="RDA78" s="20"/>
      <c r="RDB78" s="20"/>
      <c r="RDC78" s="20"/>
      <c r="RDD78" s="20"/>
      <c r="RDE78" s="20"/>
      <c r="RDF78" s="20"/>
      <c r="RDG78" s="20"/>
      <c r="RDH78" s="20"/>
      <c r="RDI78" s="20"/>
      <c r="RDJ78" s="20"/>
      <c r="RDK78" s="20"/>
      <c r="RDL78" s="20"/>
      <c r="RDM78" s="20"/>
      <c r="RDN78" s="20"/>
      <c r="RDO78" s="20"/>
      <c r="RDP78" s="20"/>
      <c r="RDQ78" s="20"/>
      <c r="RDR78" s="20"/>
      <c r="RDS78" s="20"/>
      <c r="RDT78" s="20"/>
      <c r="RDU78" s="20"/>
      <c r="RDV78" s="20"/>
      <c r="RDW78" s="20"/>
      <c r="RDX78" s="20"/>
      <c r="RDY78" s="20"/>
      <c r="RDZ78" s="20"/>
      <c r="REA78" s="20"/>
      <c r="REB78" s="20"/>
      <c r="REC78" s="20"/>
      <c r="RED78" s="20"/>
      <c r="REE78" s="20"/>
      <c r="REF78" s="20"/>
      <c r="REG78" s="20"/>
      <c r="REH78" s="20"/>
      <c r="REI78" s="20"/>
      <c r="REJ78" s="20"/>
      <c r="REK78" s="20"/>
      <c r="REL78" s="20"/>
      <c r="REM78" s="20"/>
      <c r="REN78" s="20"/>
      <c r="REO78" s="20"/>
      <c r="REP78" s="20"/>
      <c r="REQ78" s="20"/>
      <c r="RER78" s="20"/>
      <c r="RES78" s="20"/>
      <c r="RET78" s="20"/>
      <c r="REU78" s="20"/>
      <c r="REV78" s="20"/>
      <c r="REW78" s="20"/>
      <c r="REX78" s="20"/>
      <c r="REY78" s="20"/>
      <c r="REZ78" s="20"/>
      <c r="RFA78" s="20"/>
      <c r="RFB78" s="20"/>
      <c r="RFC78" s="20"/>
      <c r="RFD78" s="20"/>
      <c r="RFE78" s="20"/>
      <c r="RFF78" s="20"/>
      <c r="RFG78" s="20"/>
      <c r="RFH78" s="20"/>
      <c r="RFI78" s="20"/>
      <c r="RFJ78" s="20"/>
      <c r="RFK78" s="20"/>
      <c r="RFL78" s="20"/>
      <c r="RFM78" s="20"/>
      <c r="RFN78" s="20"/>
      <c r="RFO78" s="20"/>
      <c r="RFP78" s="20"/>
      <c r="RFQ78" s="20"/>
      <c r="RFR78" s="20"/>
      <c r="RFS78" s="20"/>
      <c r="RFT78" s="20"/>
      <c r="RFU78" s="20"/>
      <c r="RFV78" s="20"/>
      <c r="RFW78" s="20"/>
      <c r="RFX78" s="20"/>
      <c r="RFY78" s="20"/>
      <c r="RFZ78" s="20"/>
      <c r="RGA78" s="20"/>
      <c r="RGB78" s="20"/>
      <c r="RGC78" s="20"/>
      <c r="RGD78" s="20"/>
      <c r="RGE78" s="20"/>
      <c r="RGF78" s="20"/>
      <c r="RGG78" s="20"/>
      <c r="RGH78" s="20"/>
      <c r="RGI78" s="20"/>
      <c r="RGJ78" s="20"/>
      <c r="RGK78" s="20"/>
      <c r="RGL78" s="20"/>
      <c r="RGM78" s="20"/>
      <c r="RGN78" s="20"/>
      <c r="RGO78" s="20"/>
      <c r="RGP78" s="20"/>
      <c r="RGQ78" s="20"/>
      <c r="RGR78" s="20"/>
      <c r="RGS78" s="20"/>
      <c r="RGT78" s="20"/>
      <c r="RGU78" s="20"/>
      <c r="RGV78" s="20"/>
      <c r="RGW78" s="20"/>
      <c r="RGX78" s="20"/>
      <c r="RGY78" s="20"/>
      <c r="RGZ78" s="20"/>
      <c r="RHA78" s="20"/>
      <c r="RHB78" s="20"/>
      <c r="RHC78" s="20"/>
      <c r="RHD78" s="20"/>
      <c r="RHE78" s="20"/>
      <c r="RHF78" s="20"/>
      <c r="RHG78" s="20"/>
      <c r="RHH78" s="20"/>
      <c r="RHI78" s="20"/>
      <c r="RHJ78" s="20"/>
      <c r="RHK78" s="20"/>
      <c r="RHL78" s="20"/>
      <c r="RHM78" s="20"/>
      <c r="RHN78" s="20"/>
      <c r="RHO78" s="20"/>
      <c r="RHP78" s="20"/>
      <c r="RHQ78" s="20"/>
      <c r="RHR78" s="20"/>
      <c r="RHS78" s="20"/>
      <c r="RHT78" s="20"/>
      <c r="RHU78" s="20"/>
      <c r="RHV78" s="20"/>
      <c r="RHW78" s="20"/>
      <c r="RHX78" s="20"/>
      <c r="RHY78" s="20"/>
      <c r="RHZ78" s="20"/>
      <c r="RIA78" s="20"/>
      <c r="RIB78" s="20"/>
      <c r="RIC78" s="20"/>
      <c r="RID78" s="20"/>
      <c r="RIE78" s="20"/>
      <c r="RIF78" s="20"/>
      <c r="RIG78" s="20"/>
      <c r="RIH78" s="20"/>
      <c r="RII78" s="20"/>
      <c r="RIJ78" s="20"/>
      <c r="RIK78" s="20"/>
      <c r="RIL78" s="20"/>
      <c r="RIM78" s="20"/>
      <c r="RIN78" s="20"/>
      <c r="RIO78" s="20"/>
      <c r="RIP78" s="20"/>
      <c r="RIQ78" s="20"/>
      <c r="RIR78" s="20"/>
      <c r="RIS78" s="20"/>
      <c r="RIT78" s="20"/>
      <c r="RIU78" s="20"/>
      <c r="RIV78" s="20"/>
      <c r="RIW78" s="20"/>
      <c r="RIX78" s="20"/>
      <c r="RIY78" s="20"/>
      <c r="RIZ78" s="20"/>
      <c r="RJA78" s="20"/>
      <c r="RJB78" s="20"/>
      <c r="RJC78" s="20"/>
      <c r="RJD78" s="20"/>
      <c r="RJE78" s="20"/>
      <c r="RJF78" s="20"/>
      <c r="RJG78" s="20"/>
      <c r="RJH78" s="20"/>
      <c r="RJI78" s="20"/>
      <c r="RJJ78" s="20"/>
      <c r="RJK78" s="20"/>
      <c r="RJL78" s="20"/>
      <c r="RJM78" s="20"/>
      <c r="RJN78" s="20"/>
      <c r="RJO78" s="20"/>
      <c r="RJP78" s="20"/>
      <c r="RJQ78" s="20"/>
      <c r="RJR78" s="20"/>
      <c r="RJS78" s="20"/>
      <c r="RJT78" s="20"/>
      <c r="RJU78" s="20"/>
      <c r="RJV78" s="20"/>
      <c r="RJW78" s="20"/>
      <c r="RJX78" s="20"/>
      <c r="RJY78" s="20"/>
      <c r="RJZ78" s="20"/>
      <c r="RKA78" s="20"/>
      <c r="RKB78" s="20"/>
      <c r="RKC78" s="20"/>
      <c r="RKD78" s="20"/>
      <c r="RKE78" s="20"/>
      <c r="RKF78" s="20"/>
      <c r="RKG78" s="20"/>
      <c r="RKH78" s="20"/>
      <c r="RKI78" s="20"/>
      <c r="RKJ78" s="20"/>
      <c r="RKK78" s="20"/>
      <c r="RKL78" s="20"/>
      <c r="RKM78" s="20"/>
      <c r="RKN78" s="20"/>
      <c r="RKO78" s="20"/>
      <c r="RKP78" s="20"/>
      <c r="RKQ78" s="20"/>
      <c r="RKR78" s="20"/>
      <c r="RKS78" s="20"/>
      <c r="RKT78" s="20"/>
      <c r="RKU78" s="20"/>
      <c r="RKV78" s="20"/>
      <c r="RKW78" s="20"/>
      <c r="RKX78" s="20"/>
      <c r="RKY78" s="20"/>
      <c r="RKZ78" s="20"/>
      <c r="RLA78" s="20"/>
      <c r="RLB78" s="20"/>
      <c r="RLC78" s="20"/>
      <c r="RLD78" s="20"/>
      <c r="RLE78" s="20"/>
      <c r="RLF78" s="20"/>
      <c r="RLG78" s="20"/>
      <c r="RLH78" s="20"/>
      <c r="RLI78" s="20"/>
      <c r="RLJ78" s="20"/>
      <c r="RLK78" s="20"/>
      <c r="RLL78" s="20"/>
      <c r="RLM78" s="20"/>
      <c r="RLN78" s="20"/>
      <c r="RLO78" s="20"/>
      <c r="RLP78" s="20"/>
      <c r="RLQ78" s="20"/>
      <c r="RLR78" s="20"/>
      <c r="RLS78" s="20"/>
      <c r="RLT78" s="20"/>
      <c r="RLU78" s="20"/>
      <c r="RLV78" s="20"/>
      <c r="RLW78" s="20"/>
      <c r="RLX78" s="20"/>
      <c r="RLY78" s="20"/>
      <c r="RLZ78" s="20"/>
      <c r="RMA78" s="20"/>
      <c r="RMB78" s="20"/>
      <c r="RMC78" s="20"/>
      <c r="RMD78" s="20"/>
      <c r="RME78" s="20"/>
      <c r="RMF78" s="20"/>
      <c r="RMG78" s="20"/>
      <c r="RMH78" s="20"/>
      <c r="RMI78" s="20"/>
      <c r="RMJ78" s="20"/>
      <c r="RMK78" s="20"/>
      <c r="RML78" s="20"/>
      <c r="RMM78" s="20"/>
      <c r="RMN78" s="20"/>
      <c r="RMO78" s="20"/>
      <c r="RMP78" s="20"/>
      <c r="RMQ78" s="20"/>
      <c r="RMR78" s="20"/>
      <c r="RMS78" s="20"/>
      <c r="RMT78" s="20"/>
      <c r="RMU78" s="20"/>
      <c r="RMV78" s="20"/>
      <c r="RMW78" s="20"/>
      <c r="RMX78" s="20"/>
      <c r="RMY78" s="20"/>
      <c r="RMZ78" s="20"/>
      <c r="RNA78" s="20"/>
      <c r="RNB78" s="20"/>
      <c r="RNC78" s="20"/>
      <c r="RND78" s="20"/>
      <c r="RNE78" s="20"/>
      <c r="RNF78" s="20"/>
      <c r="RNG78" s="20"/>
      <c r="RNH78" s="20"/>
      <c r="RNI78" s="20"/>
      <c r="RNJ78" s="20"/>
      <c r="RNK78" s="20"/>
      <c r="RNL78" s="20"/>
      <c r="RNM78" s="20"/>
      <c r="RNN78" s="20"/>
      <c r="RNO78" s="20"/>
      <c r="RNP78" s="20"/>
      <c r="RNQ78" s="20"/>
      <c r="RNR78" s="20"/>
      <c r="RNS78" s="20"/>
      <c r="RNT78" s="20"/>
      <c r="RNU78" s="20"/>
      <c r="RNV78" s="20"/>
      <c r="RNW78" s="20"/>
      <c r="RNX78" s="20"/>
      <c r="RNY78" s="20"/>
      <c r="RNZ78" s="20"/>
      <c r="ROA78" s="20"/>
      <c r="ROB78" s="20"/>
      <c r="ROC78" s="20"/>
      <c r="ROD78" s="20"/>
      <c r="ROE78" s="20"/>
      <c r="ROF78" s="20"/>
      <c r="ROG78" s="20"/>
      <c r="ROH78" s="20"/>
      <c r="ROI78" s="20"/>
      <c r="ROJ78" s="20"/>
      <c r="ROK78" s="20"/>
      <c r="ROL78" s="20"/>
      <c r="ROM78" s="20"/>
      <c r="RON78" s="20"/>
      <c r="ROO78" s="20"/>
      <c r="ROP78" s="20"/>
      <c r="ROQ78" s="20"/>
      <c r="ROR78" s="20"/>
      <c r="ROS78" s="20"/>
      <c r="ROT78" s="20"/>
      <c r="ROU78" s="20"/>
      <c r="ROV78" s="20"/>
      <c r="ROW78" s="20"/>
      <c r="ROX78" s="20"/>
      <c r="ROY78" s="20"/>
      <c r="ROZ78" s="20"/>
      <c r="RPA78" s="20"/>
      <c r="RPB78" s="20"/>
      <c r="RPC78" s="20"/>
      <c r="RPD78" s="20"/>
      <c r="RPE78" s="20"/>
      <c r="RPF78" s="20"/>
      <c r="RPG78" s="20"/>
      <c r="RPH78" s="20"/>
      <c r="RPI78" s="20"/>
      <c r="RPJ78" s="20"/>
      <c r="RPK78" s="20"/>
      <c r="RPL78" s="20"/>
      <c r="RPM78" s="20"/>
      <c r="RPN78" s="20"/>
      <c r="RPO78" s="20"/>
      <c r="RPP78" s="20"/>
      <c r="RPQ78" s="20"/>
      <c r="RPR78" s="20"/>
      <c r="RPS78" s="20"/>
      <c r="RPT78" s="20"/>
      <c r="RPU78" s="20"/>
      <c r="RPV78" s="20"/>
      <c r="RPW78" s="20"/>
      <c r="RPX78" s="20"/>
      <c r="RPY78" s="20"/>
      <c r="RPZ78" s="20"/>
      <c r="RQA78" s="20"/>
      <c r="RQB78" s="20"/>
      <c r="RQC78" s="20"/>
      <c r="RQD78" s="20"/>
      <c r="RQE78" s="20"/>
      <c r="RQF78" s="20"/>
      <c r="RQG78" s="20"/>
      <c r="RQH78" s="20"/>
      <c r="RQI78" s="20"/>
      <c r="RQJ78" s="20"/>
      <c r="RQK78" s="20"/>
      <c r="RQL78" s="20"/>
      <c r="RQM78" s="20"/>
      <c r="RQN78" s="20"/>
      <c r="RQO78" s="20"/>
      <c r="RQP78" s="20"/>
      <c r="RQQ78" s="20"/>
      <c r="RQR78" s="20"/>
      <c r="RQS78" s="20"/>
      <c r="RQT78" s="20"/>
      <c r="RQU78" s="20"/>
      <c r="RQV78" s="20"/>
      <c r="RQW78" s="20"/>
      <c r="RQX78" s="20"/>
      <c r="RQY78" s="20"/>
      <c r="RQZ78" s="20"/>
      <c r="RRA78" s="20"/>
      <c r="RRB78" s="20"/>
      <c r="RRC78" s="20"/>
      <c r="RRD78" s="20"/>
      <c r="RRE78" s="20"/>
      <c r="RRF78" s="20"/>
      <c r="RRG78" s="20"/>
      <c r="RRH78" s="20"/>
      <c r="RRI78" s="20"/>
      <c r="RRJ78" s="20"/>
      <c r="RRK78" s="20"/>
      <c r="RRL78" s="20"/>
      <c r="RRM78" s="20"/>
      <c r="RRN78" s="20"/>
      <c r="RRO78" s="20"/>
      <c r="RRP78" s="20"/>
      <c r="RRQ78" s="20"/>
      <c r="RRR78" s="20"/>
      <c r="RRS78" s="20"/>
      <c r="RRT78" s="20"/>
      <c r="RRU78" s="20"/>
      <c r="RRV78" s="20"/>
      <c r="RRW78" s="20"/>
      <c r="RRX78" s="20"/>
      <c r="RRY78" s="20"/>
      <c r="RRZ78" s="20"/>
      <c r="RSA78" s="20"/>
      <c r="RSB78" s="20"/>
      <c r="RSC78" s="20"/>
      <c r="RSD78" s="20"/>
      <c r="RSE78" s="20"/>
      <c r="RSF78" s="20"/>
      <c r="RSG78" s="20"/>
      <c r="RSH78" s="20"/>
      <c r="RSI78" s="20"/>
      <c r="RSJ78" s="20"/>
      <c r="RSK78" s="20"/>
      <c r="RSL78" s="20"/>
      <c r="RSM78" s="20"/>
      <c r="RSN78" s="20"/>
      <c r="RSO78" s="20"/>
      <c r="RSP78" s="20"/>
      <c r="RSQ78" s="20"/>
      <c r="RSR78" s="20"/>
      <c r="RSS78" s="20"/>
      <c r="RST78" s="20"/>
      <c r="RSU78" s="20"/>
      <c r="RSV78" s="20"/>
      <c r="RSW78" s="20"/>
      <c r="RSX78" s="20"/>
      <c r="RSY78" s="20"/>
      <c r="RSZ78" s="20"/>
      <c r="RTA78" s="20"/>
      <c r="RTB78" s="20"/>
      <c r="RTC78" s="20"/>
      <c r="RTD78" s="20"/>
      <c r="RTE78" s="20"/>
      <c r="RTF78" s="20"/>
      <c r="RTG78" s="20"/>
      <c r="RTH78" s="20"/>
      <c r="RTI78" s="20"/>
      <c r="RTJ78" s="20"/>
      <c r="RTK78" s="20"/>
      <c r="RTL78" s="20"/>
      <c r="RTM78" s="20"/>
      <c r="RTN78" s="20"/>
      <c r="RTO78" s="20"/>
      <c r="RTP78" s="20"/>
      <c r="RTQ78" s="20"/>
      <c r="RTR78" s="20"/>
      <c r="RTS78" s="20"/>
      <c r="RTT78" s="20"/>
      <c r="RTU78" s="20"/>
      <c r="RTV78" s="20"/>
      <c r="RTW78" s="20"/>
      <c r="RTX78" s="20"/>
      <c r="RTY78" s="20"/>
      <c r="RTZ78" s="20"/>
      <c r="RUA78" s="20"/>
      <c r="RUB78" s="20"/>
      <c r="RUC78" s="20"/>
      <c r="RUD78" s="20"/>
      <c r="RUE78" s="20"/>
      <c r="RUF78" s="20"/>
      <c r="RUG78" s="20"/>
      <c r="RUH78" s="20"/>
      <c r="RUI78" s="20"/>
      <c r="RUJ78" s="20"/>
      <c r="RUK78" s="20"/>
      <c r="RUL78" s="20"/>
      <c r="RUM78" s="20"/>
      <c r="RUN78" s="20"/>
      <c r="RUO78" s="20"/>
      <c r="RUP78" s="20"/>
      <c r="RUQ78" s="20"/>
      <c r="RUR78" s="20"/>
      <c r="RUS78" s="20"/>
      <c r="RUT78" s="20"/>
      <c r="RUU78" s="20"/>
      <c r="RUV78" s="20"/>
      <c r="RUW78" s="20"/>
      <c r="RUX78" s="20"/>
      <c r="RUY78" s="20"/>
      <c r="RUZ78" s="20"/>
      <c r="RVA78" s="20"/>
      <c r="RVB78" s="20"/>
      <c r="RVC78" s="20"/>
      <c r="RVD78" s="20"/>
      <c r="RVE78" s="20"/>
      <c r="RVF78" s="20"/>
      <c r="RVG78" s="20"/>
      <c r="RVH78" s="20"/>
      <c r="RVI78" s="20"/>
      <c r="RVJ78" s="20"/>
      <c r="RVK78" s="20"/>
      <c r="RVL78" s="20"/>
      <c r="RVM78" s="20"/>
      <c r="RVN78" s="20"/>
      <c r="RVO78" s="20"/>
      <c r="RVP78" s="20"/>
      <c r="RVQ78" s="20"/>
      <c r="RVR78" s="20"/>
      <c r="RVS78" s="20"/>
      <c r="RVT78" s="20"/>
      <c r="RVU78" s="20"/>
      <c r="RVV78" s="20"/>
      <c r="RVW78" s="20"/>
      <c r="RVX78" s="20"/>
      <c r="RVY78" s="20"/>
      <c r="RVZ78" s="20"/>
      <c r="RWA78" s="20"/>
      <c r="RWB78" s="20"/>
      <c r="RWC78" s="20"/>
      <c r="RWD78" s="20"/>
      <c r="RWE78" s="20"/>
      <c r="RWF78" s="20"/>
      <c r="RWG78" s="20"/>
      <c r="RWH78" s="20"/>
      <c r="RWI78" s="20"/>
      <c r="RWJ78" s="20"/>
      <c r="RWK78" s="20"/>
      <c r="RWL78" s="20"/>
      <c r="RWM78" s="20"/>
      <c r="RWN78" s="20"/>
      <c r="RWO78" s="20"/>
      <c r="RWP78" s="20"/>
      <c r="RWQ78" s="20"/>
      <c r="RWR78" s="20"/>
      <c r="RWS78" s="20"/>
      <c r="RWT78" s="20"/>
      <c r="RWU78" s="20"/>
      <c r="RWV78" s="20"/>
      <c r="RWW78" s="20"/>
      <c r="RWX78" s="20"/>
      <c r="RWY78" s="20"/>
      <c r="RWZ78" s="20"/>
      <c r="RXA78" s="20"/>
      <c r="RXB78" s="20"/>
      <c r="RXC78" s="20"/>
      <c r="RXD78" s="20"/>
      <c r="RXE78" s="20"/>
      <c r="RXF78" s="20"/>
      <c r="RXG78" s="20"/>
      <c r="RXH78" s="20"/>
      <c r="RXI78" s="20"/>
      <c r="RXJ78" s="20"/>
      <c r="RXK78" s="20"/>
      <c r="RXL78" s="20"/>
      <c r="RXM78" s="20"/>
      <c r="RXN78" s="20"/>
      <c r="RXO78" s="20"/>
      <c r="RXP78" s="20"/>
      <c r="RXQ78" s="20"/>
      <c r="RXR78" s="20"/>
      <c r="RXS78" s="20"/>
      <c r="RXT78" s="20"/>
      <c r="RXU78" s="20"/>
      <c r="RXV78" s="20"/>
      <c r="RXW78" s="20"/>
      <c r="RXX78" s="20"/>
      <c r="RXY78" s="20"/>
      <c r="RXZ78" s="20"/>
      <c r="RYA78" s="20"/>
      <c r="RYB78" s="20"/>
      <c r="RYC78" s="20"/>
      <c r="RYD78" s="20"/>
      <c r="RYE78" s="20"/>
      <c r="RYF78" s="20"/>
      <c r="RYG78" s="20"/>
      <c r="RYH78" s="20"/>
      <c r="RYI78" s="20"/>
      <c r="RYJ78" s="20"/>
      <c r="RYK78" s="20"/>
      <c r="RYL78" s="20"/>
      <c r="RYM78" s="20"/>
      <c r="RYN78" s="20"/>
      <c r="RYO78" s="20"/>
      <c r="RYP78" s="20"/>
      <c r="RYQ78" s="20"/>
      <c r="RYR78" s="20"/>
      <c r="RYS78" s="20"/>
      <c r="RYT78" s="20"/>
      <c r="RYU78" s="20"/>
      <c r="RYV78" s="20"/>
      <c r="RYW78" s="20"/>
      <c r="RYX78" s="20"/>
      <c r="RYY78" s="20"/>
      <c r="RYZ78" s="20"/>
      <c r="RZA78" s="20"/>
      <c r="RZB78" s="20"/>
      <c r="RZC78" s="20"/>
      <c r="RZD78" s="20"/>
      <c r="RZE78" s="20"/>
      <c r="RZF78" s="20"/>
      <c r="RZG78" s="20"/>
      <c r="RZH78" s="20"/>
      <c r="RZI78" s="20"/>
      <c r="RZJ78" s="20"/>
      <c r="RZK78" s="20"/>
      <c r="RZL78" s="20"/>
      <c r="RZM78" s="20"/>
      <c r="RZN78" s="20"/>
      <c r="RZO78" s="20"/>
      <c r="RZP78" s="20"/>
      <c r="RZQ78" s="20"/>
      <c r="RZR78" s="20"/>
      <c r="RZS78" s="20"/>
      <c r="RZT78" s="20"/>
      <c r="RZU78" s="20"/>
      <c r="RZV78" s="20"/>
      <c r="RZW78" s="20"/>
      <c r="RZX78" s="20"/>
      <c r="RZY78" s="20"/>
      <c r="RZZ78" s="20"/>
      <c r="SAA78" s="20"/>
      <c r="SAB78" s="20"/>
      <c r="SAC78" s="20"/>
      <c r="SAD78" s="20"/>
      <c r="SAE78" s="20"/>
      <c r="SAF78" s="20"/>
      <c r="SAG78" s="20"/>
      <c r="SAH78" s="20"/>
      <c r="SAI78" s="20"/>
      <c r="SAJ78" s="20"/>
      <c r="SAK78" s="20"/>
      <c r="SAL78" s="20"/>
      <c r="SAM78" s="20"/>
      <c r="SAN78" s="20"/>
      <c r="SAO78" s="20"/>
      <c r="SAP78" s="20"/>
      <c r="SAQ78" s="20"/>
      <c r="SAR78" s="20"/>
      <c r="SAS78" s="20"/>
      <c r="SAT78" s="20"/>
      <c r="SAU78" s="20"/>
      <c r="SAV78" s="20"/>
      <c r="SAW78" s="20"/>
      <c r="SAX78" s="20"/>
      <c r="SAY78" s="20"/>
      <c r="SAZ78" s="20"/>
      <c r="SBA78" s="20"/>
      <c r="SBB78" s="20"/>
      <c r="SBC78" s="20"/>
      <c r="SBD78" s="20"/>
      <c r="SBE78" s="20"/>
      <c r="SBF78" s="20"/>
      <c r="SBG78" s="20"/>
      <c r="SBH78" s="20"/>
      <c r="SBI78" s="20"/>
      <c r="SBJ78" s="20"/>
      <c r="SBK78" s="20"/>
      <c r="SBL78" s="20"/>
      <c r="SBM78" s="20"/>
      <c r="SBN78" s="20"/>
      <c r="SBO78" s="20"/>
      <c r="SBP78" s="20"/>
      <c r="SBQ78" s="20"/>
      <c r="SBR78" s="20"/>
      <c r="SBS78" s="20"/>
      <c r="SBT78" s="20"/>
      <c r="SBU78" s="20"/>
      <c r="SBV78" s="20"/>
      <c r="SBW78" s="20"/>
      <c r="SBX78" s="20"/>
      <c r="SBY78" s="20"/>
      <c r="SBZ78" s="20"/>
      <c r="SCA78" s="20"/>
      <c r="SCB78" s="20"/>
      <c r="SCC78" s="20"/>
      <c r="SCD78" s="20"/>
      <c r="SCE78" s="20"/>
      <c r="SCF78" s="20"/>
      <c r="SCG78" s="20"/>
      <c r="SCH78" s="20"/>
      <c r="SCI78" s="20"/>
      <c r="SCJ78" s="20"/>
      <c r="SCK78" s="20"/>
      <c r="SCL78" s="20"/>
      <c r="SCM78" s="20"/>
      <c r="SCN78" s="20"/>
      <c r="SCO78" s="20"/>
      <c r="SCP78" s="20"/>
      <c r="SCQ78" s="20"/>
      <c r="SCR78" s="20"/>
      <c r="SCS78" s="20"/>
      <c r="SCT78" s="20"/>
      <c r="SCU78" s="20"/>
      <c r="SCV78" s="20"/>
      <c r="SCW78" s="20"/>
      <c r="SCX78" s="20"/>
      <c r="SCY78" s="20"/>
      <c r="SCZ78" s="20"/>
      <c r="SDA78" s="20"/>
      <c r="SDB78" s="20"/>
      <c r="SDC78" s="20"/>
      <c r="SDD78" s="20"/>
      <c r="SDE78" s="20"/>
      <c r="SDF78" s="20"/>
      <c r="SDG78" s="20"/>
      <c r="SDH78" s="20"/>
      <c r="SDI78" s="20"/>
      <c r="SDJ78" s="20"/>
      <c r="SDK78" s="20"/>
      <c r="SDL78" s="20"/>
      <c r="SDM78" s="20"/>
      <c r="SDN78" s="20"/>
      <c r="SDO78" s="20"/>
      <c r="SDP78" s="20"/>
      <c r="SDQ78" s="20"/>
      <c r="SDR78" s="20"/>
      <c r="SDS78" s="20"/>
      <c r="SDT78" s="20"/>
      <c r="SDU78" s="20"/>
      <c r="SDV78" s="20"/>
      <c r="SDW78" s="20"/>
      <c r="SDX78" s="20"/>
      <c r="SDY78" s="20"/>
      <c r="SDZ78" s="20"/>
      <c r="SEA78" s="20"/>
      <c r="SEB78" s="20"/>
      <c r="SEC78" s="20"/>
      <c r="SED78" s="20"/>
      <c r="SEE78" s="20"/>
      <c r="SEF78" s="20"/>
      <c r="SEG78" s="20"/>
      <c r="SEH78" s="20"/>
      <c r="SEI78" s="20"/>
      <c r="SEJ78" s="20"/>
      <c r="SEK78" s="20"/>
      <c r="SEL78" s="20"/>
      <c r="SEM78" s="20"/>
      <c r="SEN78" s="20"/>
      <c r="SEO78" s="20"/>
      <c r="SEP78" s="20"/>
      <c r="SEQ78" s="20"/>
      <c r="SER78" s="20"/>
      <c r="SES78" s="20"/>
      <c r="SET78" s="20"/>
      <c r="SEU78" s="20"/>
      <c r="SEV78" s="20"/>
      <c r="SEW78" s="20"/>
      <c r="SEX78" s="20"/>
      <c r="SEY78" s="20"/>
      <c r="SEZ78" s="20"/>
      <c r="SFA78" s="20"/>
      <c r="SFB78" s="20"/>
      <c r="SFC78" s="20"/>
      <c r="SFD78" s="20"/>
      <c r="SFE78" s="20"/>
      <c r="SFF78" s="20"/>
      <c r="SFG78" s="20"/>
      <c r="SFH78" s="20"/>
      <c r="SFI78" s="20"/>
      <c r="SFJ78" s="20"/>
      <c r="SFK78" s="20"/>
      <c r="SFL78" s="20"/>
      <c r="SFM78" s="20"/>
      <c r="SFN78" s="20"/>
      <c r="SFO78" s="20"/>
      <c r="SFP78" s="20"/>
      <c r="SFQ78" s="20"/>
      <c r="SFR78" s="20"/>
      <c r="SFS78" s="20"/>
      <c r="SFT78" s="20"/>
      <c r="SFU78" s="20"/>
      <c r="SFV78" s="20"/>
      <c r="SFW78" s="20"/>
      <c r="SFX78" s="20"/>
      <c r="SFY78" s="20"/>
      <c r="SFZ78" s="20"/>
      <c r="SGA78" s="20"/>
      <c r="SGB78" s="20"/>
      <c r="SGC78" s="20"/>
      <c r="SGD78" s="20"/>
      <c r="SGE78" s="20"/>
      <c r="SGF78" s="20"/>
      <c r="SGG78" s="20"/>
      <c r="SGH78" s="20"/>
      <c r="SGI78" s="20"/>
      <c r="SGJ78" s="20"/>
      <c r="SGK78" s="20"/>
      <c r="SGL78" s="20"/>
      <c r="SGM78" s="20"/>
      <c r="SGN78" s="20"/>
      <c r="SGO78" s="20"/>
      <c r="SGP78" s="20"/>
      <c r="SGQ78" s="20"/>
      <c r="SGR78" s="20"/>
      <c r="SGS78" s="20"/>
      <c r="SGT78" s="20"/>
      <c r="SGU78" s="20"/>
      <c r="SGV78" s="20"/>
      <c r="SGW78" s="20"/>
      <c r="SGX78" s="20"/>
      <c r="SGY78" s="20"/>
      <c r="SGZ78" s="20"/>
      <c r="SHA78" s="20"/>
      <c r="SHB78" s="20"/>
      <c r="SHC78" s="20"/>
      <c r="SHD78" s="20"/>
      <c r="SHE78" s="20"/>
      <c r="SHF78" s="20"/>
      <c r="SHG78" s="20"/>
      <c r="SHH78" s="20"/>
      <c r="SHI78" s="20"/>
      <c r="SHJ78" s="20"/>
      <c r="SHK78" s="20"/>
      <c r="SHL78" s="20"/>
      <c r="SHM78" s="20"/>
      <c r="SHN78" s="20"/>
      <c r="SHO78" s="20"/>
      <c r="SHP78" s="20"/>
      <c r="SHQ78" s="20"/>
      <c r="SHR78" s="20"/>
      <c r="SHS78" s="20"/>
      <c r="SHT78" s="20"/>
      <c r="SHU78" s="20"/>
      <c r="SHV78" s="20"/>
      <c r="SHW78" s="20"/>
      <c r="SHX78" s="20"/>
      <c r="SHY78" s="20"/>
      <c r="SHZ78" s="20"/>
      <c r="SIA78" s="20"/>
      <c r="SIB78" s="20"/>
      <c r="SIC78" s="20"/>
      <c r="SID78" s="20"/>
      <c r="SIE78" s="20"/>
      <c r="SIF78" s="20"/>
      <c r="SIG78" s="20"/>
      <c r="SIH78" s="20"/>
      <c r="SII78" s="20"/>
      <c r="SIJ78" s="20"/>
      <c r="SIK78" s="20"/>
      <c r="SIL78" s="20"/>
      <c r="SIM78" s="20"/>
      <c r="SIN78" s="20"/>
      <c r="SIO78" s="20"/>
      <c r="SIP78" s="20"/>
      <c r="SIQ78" s="20"/>
      <c r="SIR78" s="20"/>
      <c r="SIS78" s="20"/>
      <c r="SIT78" s="20"/>
      <c r="SIU78" s="20"/>
      <c r="SIV78" s="20"/>
      <c r="SIW78" s="20"/>
      <c r="SIX78" s="20"/>
      <c r="SIY78" s="20"/>
      <c r="SIZ78" s="20"/>
      <c r="SJA78" s="20"/>
      <c r="SJB78" s="20"/>
      <c r="SJC78" s="20"/>
      <c r="SJD78" s="20"/>
      <c r="SJE78" s="20"/>
      <c r="SJF78" s="20"/>
      <c r="SJG78" s="20"/>
      <c r="SJH78" s="20"/>
      <c r="SJI78" s="20"/>
      <c r="SJJ78" s="20"/>
      <c r="SJK78" s="20"/>
      <c r="SJL78" s="20"/>
      <c r="SJM78" s="20"/>
      <c r="SJN78" s="20"/>
      <c r="SJO78" s="20"/>
      <c r="SJP78" s="20"/>
      <c r="SJQ78" s="20"/>
      <c r="SJR78" s="20"/>
      <c r="SJS78" s="20"/>
      <c r="SJT78" s="20"/>
      <c r="SJU78" s="20"/>
      <c r="SJV78" s="20"/>
      <c r="SJW78" s="20"/>
      <c r="SJX78" s="20"/>
      <c r="SJY78" s="20"/>
      <c r="SJZ78" s="20"/>
      <c r="SKA78" s="20"/>
      <c r="SKB78" s="20"/>
      <c r="SKC78" s="20"/>
      <c r="SKD78" s="20"/>
      <c r="SKE78" s="20"/>
      <c r="SKF78" s="20"/>
      <c r="SKG78" s="20"/>
      <c r="SKH78" s="20"/>
      <c r="SKI78" s="20"/>
      <c r="SKJ78" s="20"/>
      <c r="SKK78" s="20"/>
      <c r="SKL78" s="20"/>
      <c r="SKM78" s="20"/>
      <c r="SKN78" s="20"/>
      <c r="SKO78" s="20"/>
      <c r="SKP78" s="20"/>
      <c r="SKQ78" s="20"/>
      <c r="SKR78" s="20"/>
      <c r="SKS78" s="20"/>
      <c r="SKT78" s="20"/>
      <c r="SKU78" s="20"/>
      <c r="SKV78" s="20"/>
      <c r="SKW78" s="20"/>
      <c r="SKX78" s="20"/>
      <c r="SKY78" s="20"/>
      <c r="SKZ78" s="20"/>
      <c r="SLA78" s="20"/>
      <c r="SLB78" s="20"/>
      <c r="SLC78" s="20"/>
      <c r="SLD78" s="20"/>
      <c r="SLE78" s="20"/>
      <c r="SLF78" s="20"/>
      <c r="SLG78" s="20"/>
      <c r="SLH78" s="20"/>
      <c r="SLI78" s="20"/>
      <c r="SLJ78" s="20"/>
      <c r="SLK78" s="20"/>
      <c r="SLL78" s="20"/>
      <c r="SLM78" s="20"/>
      <c r="SLN78" s="20"/>
      <c r="SLO78" s="20"/>
      <c r="SLP78" s="20"/>
      <c r="SLQ78" s="20"/>
      <c r="SLR78" s="20"/>
      <c r="SLS78" s="20"/>
      <c r="SLT78" s="20"/>
      <c r="SLU78" s="20"/>
      <c r="SLV78" s="20"/>
      <c r="SLW78" s="20"/>
      <c r="SLX78" s="20"/>
      <c r="SLY78" s="20"/>
      <c r="SLZ78" s="20"/>
      <c r="SMA78" s="20"/>
      <c r="SMB78" s="20"/>
      <c r="SMC78" s="20"/>
      <c r="SMD78" s="20"/>
      <c r="SME78" s="20"/>
      <c r="SMF78" s="20"/>
      <c r="SMG78" s="20"/>
      <c r="SMH78" s="20"/>
      <c r="SMI78" s="20"/>
      <c r="SMJ78" s="20"/>
      <c r="SMK78" s="20"/>
      <c r="SML78" s="20"/>
      <c r="SMM78" s="20"/>
      <c r="SMN78" s="20"/>
      <c r="SMO78" s="20"/>
      <c r="SMP78" s="20"/>
      <c r="SMQ78" s="20"/>
      <c r="SMR78" s="20"/>
      <c r="SMS78" s="20"/>
      <c r="SMT78" s="20"/>
      <c r="SMU78" s="20"/>
      <c r="SMV78" s="20"/>
      <c r="SMW78" s="20"/>
      <c r="SMX78" s="20"/>
      <c r="SMY78" s="20"/>
      <c r="SMZ78" s="20"/>
      <c r="SNA78" s="20"/>
      <c r="SNB78" s="20"/>
      <c r="SNC78" s="20"/>
      <c r="SND78" s="20"/>
      <c r="SNE78" s="20"/>
      <c r="SNF78" s="20"/>
      <c r="SNG78" s="20"/>
      <c r="SNH78" s="20"/>
      <c r="SNI78" s="20"/>
      <c r="SNJ78" s="20"/>
      <c r="SNK78" s="20"/>
      <c r="SNL78" s="20"/>
      <c r="SNM78" s="20"/>
      <c r="SNN78" s="20"/>
      <c r="SNO78" s="20"/>
      <c r="SNP78" s="20"/>
      <c r="SNQ78" s="20"/>
      <c r="SNR78" s="20"/>
      <c r="SNS78" s="20"/>
      <c r="SNT78" s="20"/>
      <c r="SNU78" s="20"/>
      <c r="SNV78" s="20"/>
      <c r="SNW78" s="20"/>
      <c r="SNX78" s="20"/>
      <c r="SNY78" s="20"/>
      <c r="SNZ78" s="20"/>
      <c r="SOA78" s="20"/>
      <c r="SOB78" s="20"/>
      <c r="SOC78" s="20"/>
      <c r="SOD78" s="20"/>
      <c r="SOE78" s="20"/>
      <c r="SOF78" s="20"/>
      <c r="SOG78" s="20"/>
      <c r="SOH78" s="20"/>
      <c r="SOI78" s="20"/>
      <c r="SOJ78" s="20"/>
      <c r="SOK78" s="20"/>
      <c r="SOL78" s="20"/>
      <c r="SOM78" s="20"/>
      <c r="SON78" s="20"/>
      <c r="SOO78" s="20"/>
      <c r="SOP78" s="20"/>
      <c r="SOQ78" s="20"/>
      <c r="SOR78" s="20"/>
      <c r="SOS78" s="20"/>
      <c r="SOT78" s="20"/>
      <c r="SOU78" s="20"/>
      <c r="SOV78" s="20"/>
      <c r="SOW78" s="20"/>
      <c r="SOX78" s="20"/>
      <c r="SOY78" s="20"/>
      <c r="SOZ78" s="20"/>
      <c r="SPA78" s="20"/>
      <c r="SPB78" s="20"/>
      <c r="SPC78" s="20"/>
      <c r="SPD78" s="20"/>
      <c r="SPE78" s="20"/>
      <c r="SPF78" s="20"/>
      <c r="SPG78" s="20"/>
      <c r="SPH78" s="20"/>
      <c r="SPI78" s="20"/>
      <c r="SPJ78" s="20"/>
      <c r="SPK78" s="20"/>
      <c r="SPL78" s="20"/>
      <c r="SPM78" s="20"/>
      <c r="SPN78" s="20"/>
      <c r="SPO78" s="20"/>
      <c r="SPP78" s="20"/>
      <c r="SPQ78" s="20"/>
      <c r="SPR78" s="20"/>
      <c r="SPS78" s="20"/>
      <c r="SPT78" s="20"/>
      <c r="SPU78" s="20"/>
      <c r="SPV78" s="20"/>
      <c r="SPW78" s="20"/>
      <c r="SPX78" s="20"/>
      <c r="SPY78" s="20"/>
      <c r="SPZ78" s="20"/>
      <c r="SQA78" s="20"/>
      <c r="SQB78" s="20"/>
      <c r="SQC78" s="20"/>
      <c r="SQD78" s="20"/>
      <c r="SQE78" s="20"/>
      <c r="SQF78" s="20"/>
      <c r="SQG78" s="20"/>
      <c r="SQH78" s="20"/>
      <c r="SQI78" s="20"/>
      <c r="SQJ78" s="20"/>
      <c r="SQK78" s="20"/>
      <c r="SQL78" s="20"/>
      <c r="SQM78" s="20"/>
      <c r="SQN78" s="20"/>
      <c r="SQO78" s="20"/>
      <c r="SQP78" s="20"/>
      <c r="SQQ78" s="20"/>
      <c r="SQR78" s="20"/>
      <c r="SQS78" s="20"/>
      <c r="SQT78" s="20"/>
      <c r="SQU78" s="20"/>
      <c r="SQV78" s="20"/>
      <c r="SQW78" s="20"/>
      <c r="SQX78" s="20"/>
      <c r="SQY78" s="20"/>
      <c r="SQZ78" s="20"/>
      <c r="SRA78" s="20"/>
      <c r="SRB78" s="20"/>
      <c r="SRC78" s="20"/>
      <c r="SRD78" s="20"/>
      <c r="SRE78" s="20"/>
      <c r="SRF78" s="20"/>
      <c r="SRG78" s="20"/>
      <c r="SRH78" s="20"/>
      <c r="SRI78" s="20"/>
      <c r="SRJ78" s="20"/>
      <c r="SRK78" s="20"/>
      <c r="SRL78" s="20"/>
      <c r="SRM78" s="20"/>
      <c r="SRN78" s="20"/>
      <c r="SRO78" s="20"/>
      <c r="SRP78" s="20"/>
      <c r="SRQ78" s="20"/>
      <c r="SRR78" s="20"/>
      <c r="SRS78" s="20"/>
      <c r="SRT78" s="20"/>
      <c r="SRU78" s="20"/>
      <c r="SRV78" s="20"/>
      <c r="SRW78" s="20"/>
      <c r="SRX78" s="20"/>
      <c r="SRY78" s="20"/>
      <c r="SRZ78" s="20"/>
      <c r="SSA78" s="20"/>
      <c r="SSB78" s="20"/>
      <c r="SSC78" s="20"/>
      <c r="SSD78" s="20"/>
      <c r="SSE78" s="20"/>
      <c r="SSF78" s="20"/>
      <c r="SSG78" s="20"/>
      <c r="SSH78" s="20"/>
      <c r="SSI78" s="20"/>
      <c r="SSJ78" s="20"/>
      <c r="SSK78" s="20"/>
      <c r="SSL78" s="20"/>
      <c r="SSM78" s="20"/>
      <c r="SSN78" s="20"/>
      <c r="SSO78" s="20"/>
      <c r="SSP78" s="20"/>
      <c r="SSQ78" s="20"/>
      <c r="SSR78" s="20"/>
      <c r="SSS78" s="20"/>
      <c r="SST78" s="20"/>
      <c r="SSU78" s="20"/>
      <c r="SSV78" s="20"/>
      <c r="SSW78" s="20"/>
      <c r="SSX78" s="20"/>
      <c r="SSY78" s="20"/>
      <c r="SSZ78" s="20"/>
      <c r="STA78" s="20"/>
      <c r="STB78" s="20"/>
      <c r="STC78" s="20"/>
      <c r="STD78" s="20"/>
      <c r="STE78" s="20"/>
      <c r="STF78" s="20"/>
      <c r="STG78" s="20"/>
      <c r="STH78" s="20"/>
      <c r="STI78" s="20"/>
      <c r="STJ78" s="20"/>
      <c r="STK78" s="20"/>
      <c r="STL78" s="20"/>
      <c r="STM78" s="20"/>
      <c r="STN78" s="20"/>
      <c r="STO78" s="20"/>
      <c r="STP78" s="20"/>
      <c r="STQ78" s="20"/>
      <c r="STR78" s="20"/>
      <c r="STS78" s="20"/>
      <c r="STT78" s="20"/>
      <c r="STU78" s="20"/>
      <c r="STV78" s="20"/>
      <c r="STW78" s="20"/>
      <c r="STX78" s="20"/>
      <c r="STY78" s="20"/>
      <c r="STZ78" s="20"/>
      <c r="SUA78" s="20"/>
      <c r="SUB78" s="20"/>
      <c r="SUC78" s="20"/>
      <c r="SUD78" s="20"/>
      <c r="SUE78" s="20"/>
      <c r="SUF78" s="20"/>
      <c r="SUG78" s="20"/>
      <c r="SUH78" s="20"/>
      <c r="SUI78" s="20"/>
      <c r="SUJ78" s="20"/>
      <c r="SUK78" s="20"/>
      <c r="SUL78" s="20"/>
      <c r="SUM78" s="20"/>
      <c r="SUN78" s="20"/>
      <c r="SUO78" s="20"/>
      <c r="SUP78" s="20"/>
      <c r="SUQ78" s="20"/>
      <c r="SUR78" s="20"/>
      <c r="SUS78" s="20"/>
      <c r="SUT78" s="20"/>
      <c r="SUU78" s="20"/>
      <c r="SUV78" s="20"/>
      <c r="SUW78" s="20"/>
      <c r="SUX78" s="20"/>
      <c r="SUY78" s="20"/>
      <c r="SUZ78" s="20"/>
      <c r="SVA78" s="20"/>
      <c r="SVB78" s="20"/>
      <c r="SVC78" s="20"/>
      <c r="SVD78" s="20"/>
      <c r="SVE78" s="20"/>
      <c r="SVF78" s="20"/>
      <c r="SVG78" s="20"/>
      <c r="SVH78" s="20"/>
      <c r="SVI78" s="20"/>
      <c r="SVJ78" s="20"/>
      <c r="SVK78" s="20"/>
      <c r="SVL78" s="20"/>
      <c r="SVM78" s="20"/>
      <c r="SVN78" s="20"/>
      <c r="SVO78" s="20"/>
      <c r="SVP78" s="20"/>
      <c r="SVQ78" s="20"/>
      <c r="SVR78" s="20"/>
      <c r="SVS78" s="20"/>
      <c r="SVT78" s="20"/>
      <c r="SVU78" s="20"/>
      <c r="SVV78" s="20"/>
      <c r="SVW78" s="20"/>
      <c r="SVX78" s="20"/>
      <c r="SVY78" s="20"/>
      <c r="SVZ78" s="20"/>
      <c r="SWA78" s="20"/>
      <c r="SWB78" s="20"/>
      <c r="SWC78" s="20"/>
      <c r="SWD78" s="20"/>
      <c r="SWE78" s="20"/>
      <c r="SWF78" s="20"/>
      <c r="SWG78" s="20"/>
      <c r="SWH78" s="20"/>
      <c r="SWI78" s="20"/>
      <c r="SWJ78" s="20"/>
      <c r="SWK78" s="20"/>
      <c r="SWL78" s="20"/>
      <c r="SWM78" s="20"/>
      <c r="SWN78" s="20"/>
      <c r="SWO78" s="20"/>
      <c r="SWP78" s="20"/>
      <c r="SWQ78" s="20"/>
      <c r="SWR78" s="20"/>
      <c r="SWS78" s="20"/>
      <c r="SWT78" s="20"/>
      <c r="SWU78" s="20"/>
      <c r="SWV78" s="20"/>
      <c r="SWW78" s="20"/>
      <c r="SWX78" s="20"/>
      <c r="SWY78" s="20"/>
      <c r="SWZ78" s="20"/>
      <c r="SXA78" s="20"/>
      <c r="SXB78" s="20"/>
      <c r="SXC78" s="20"/>
      <c r="SXD78" s="20"/>
      <c r="SXE78" s="20"/>
      <c r="SXF78" s="20"/>
      <c r="SXG78" s="20"/>
      <c r="SXH78" s="20"/>
      <c r="SXI78" s="20"/>
      <c r="SXJ78" s="20"/>
      <c r="SXK78" s="20"/>
      <c r="SXL78" s="20"/>
      <c r="SXM78" s="20"/>
      <c r="SXN78" s="20"/>
      <c r="SXO78" s="20"/>
      <c r="SXP78" s="20"/>
      <c r="SXQ78" s="20"/>
      <c r="SXR78" s="20"/>
      <c r="SXS78" s="20"/>
      <c r="SXT78" s="20"/>
      <c r="SXU78" s="20"/>
      <c r="SXV78" s="20"/>
      <c r="SXW78" s="20"/>
      <c r="SXX78" s="20"/>
      <c r="SXY78" s="20"/>
      <c r="SXZ78" s="20"/>
      <c r="SYA78" s="20"/>
      <c r="SYB78" s="20"/>
      <c r="SYC78" s="20"/>
      <c r="SYD78" s="20"/>
      <c r="SYE78" s="20"/>
      <c r="SYF78" s="20"/>
      <c r="SYG78" s="20"/>
      <c r="SYH78" s="20"/>
      <c r="SYI78" s="20"/>
      <c r="SYJ78" s="20"/>
      <c r="SYK78" s="20"/>
      <c r="SYL78" s="20"/>
      <c r="SYM78" s="20"/>
      <c r="SYN78" s="20"/>
      <c r="SYO78" s="20"/>
      <c r="SYP78" s="20"/>
      <c r="SYQ78" s="20"/>
      <c r="SYR78" s="20"/>
      <c r="SYS78" s="20"/>
      <c r="SYT78" s="20"/>
      <c r="SYU78" s="20"/>
      <c r="SYV78" s="20"/>
      <c r="SYW78" s="20"/>
      <c r="SYX78" s="20"/>
      <c r="SYY78" s="20"/>
      <c r="SYZ78" s="20"/>
      <c r="SZA78" s="20"/>
      <c r="SZB78" s="20"/>
      <c r="SZC78" s="20"/>
      <c r="SZD78" s="20"/>
      <c r="SZE78" s="20"/>
      <c r="SZF78" s="20"/>
      <c r="SZG78" s="20"/>
      <c r="SZH78" s="20"/>
      <c r="SZI78" s="20"/>
      <c r="SZJ78" s="20"/>
      <c r="SZK78" s="20"/>
      <c r="SZL78" s="20"/>
      <c r="SZM78" s="20"/>
      <c r="SZN78" s="20"/>
      <c r="SZO78" s="20"/>
      <c r="SZP78" s="20"/>
      <c r="SZQ78" s="20"/>
      <c r="SZR78" s="20"/>
      <c r="SZS78" s="20"/>
      <c r="SZT78" s="20"/>
      <c r="SZU78" s="20"/>
      <c r="SZV78" s="20"/>
      <c r="SZW78" s="20"/>
      <c r="SZX78" s="20"/>
      <c r="SZY78" s="20"/>
      <c r="SZZ78" s="20"/>
      <c r="TAA78" s="20"/>
      <c r="TAB78" s="20"/>
      <c r="TAC78" s="20"/>
      <c r="TAD78" s="20"/>
      <c r="TAE78" s="20"/>
      <c r="TAF78" s="20"/>
      <c r="TAG78" s="20"/>
      <c r="TAH78" s="20"/>
      <c r="TAI78" s="20"/>
      <c r="TAJ78" s="20"/>
      <c r="TAK78" s="20"/>
      <c r="TAL78" s="20"/>
      <c r="TAM78" s="20"/>
      <c r="TAN78" s="20"/>
      <c r="TAO78" s="20"/>
      <c r="TAP78" s="20"/>
      <c r="TAQ78" s="20"/>
      <c r="TAR78" s="20"/>
      <c r="TAS78" s="20"/>
      <c r="TAT78" s="20"/>
      <c r="TAU78" s="20"/>
      <c r="TAV78" s="20"/>
      <c r="TAW78" s="20"/>
      <c r="TAX78" s="20"/>
      <c r="TAY78" s="20"/>
      <c r="TAZ78" s="20"/>
      <c r="TBA78" s="20"/>
      <c r="TBB78" s="20"/>
      <c r="TBC78" s="20"/>
      <c r="TBD78" s="20"/>
      <c r="TBE78" s="20"/>
      <c r="TBF78" s="20"/>
      <c r="TBG78" s="20"/>
      <c r="TBH78" s="20"/>
      <c r="TBI78" s="20"/>
      <c r="TBJ78" s="20"/>
      <c r="TBK78" s="20"/>
      <c r="TBL78" s="20"/>
      <c r="TBM78" s="20"/>
      <c r="TBN78" s="20"/>
      <c r="TBO78" s="20"/>
      <c r="TBP78" s="20"/>
      <c r="TBQ78" s="20"/>
      <c r="TBR78" s="20"/>
      <c r="TBS78" s="20"/>
      <c r="TBT78" s="20"/>
      <c r="TBU78" s="20"/>
      <c r="TBV78" s="20"/>
      <c r="TBW78" s="20"/>
      <c r="TBX78" s="20"/>
      <c r="TBY78" s="20"/>
      <c r="TBZ78" s="20"/>
      <c r="TCA78" s="20"/>
      <c r="TCB78" s="20"/>
      <c r="TCC78" s="20"/>
      <c r="TCD78" s="20"/>
      <c r="TCE78" s="20"/>
      <c r="TCF78" s="20"/>
      <c r="TCG78" s="20"/>
      <c r="TCH78" s="20"/>
      <c r="TCI78" s="20"/>
      <c r="TCJ78" s="20"/>
      <c r="TCK78" s="20"/>
      <c r="TCL78" s="20"/>
      <c r="TCM78" s="20"/>
      <c r="TCN78" s="20"/>
      <c r="TCO78" s="20"/>
      <c r="TCP78" s="20"/>
      <c r="TCQ78" s="20"/>
      <c r="TCR78" s="20"/>
      <c r="TCS78" s="20"/>
      <c r="TCT78" s="20"/>
      <c r="TCU78" s="20"/>
      <c r="TCV78" s="20"/>
      <c r="TCW78" s="20"/>
      <c r="TCX78" s="20"/>
      <c r="TCY78" s="20"/>
      <c r="TCZ78" s="20"/>
      <c r="TDA78" s="20"/>
      <c r="TDB78" s="20"/>
      <c r="TDC78" s="20"/>
      <c r="TDD78" s="20"/>
      <c r="TDE78" s="20"/>
      <c r="TDF78" s="20"/>
      <c r="TDG78" s="20"/>
      <c r="TDH78" s="20"/>
      <c r="TDI78" s="20"/>
      <c r="TDJ78" s="20"/>
      <c r="TDK78" s="20"/>
      <c r="TDL78" s="20"/>
      <c r="TDM78" s="20"/>
      <c r="TDN78" s="20"/>
      <c r="TDO78" s="20"/>
      <c r="TDP78" s="20"/>
      <c r="TDQ78" s="20"/>
      <c r="TDR78" s="20"/>
      <c r="TDS78" s="20"/>
      <c r="TDT78" s="20"/>
      <c r="TDU78" s="20"/>
      <c r="TDV78" s="20"/>
      <c r="TDW78" s="20"/>
      <c r="TDX78" s="20"/>
      <c r="TDY78" s="20"/>
      <c r="TDZ78" s="20"/>
      <c r="TEA78" s="20"/>
      <c r="TEB78" s="20"/>
      <c r="TEC78" s="20"/>
      <c r="TED78" s="20"/>
      <c r="TEE78" s="20"/>
      <c r="TEF78" s="20"/>
      <c r="TEG78" s="20"/>
      <c r="TEH78" s="20"/>
      <c r="TEI78" s="20"/>
      <c r="TEJ78" s="20"/>
      <c r="TEK78" s="20"/>
      <c r="TEL78" s="20"/>
      <c r="TEM78" s="20"/>
      <c r="TEN78" s="20"/>
      <c r="TEO78" s="20"/>
      <c r="TEP78" s="20"/>
      <c r="TEQ78" s="20"/>
      <c r="TER78" s="20"/>
      <c r="TES78" s="20"/>
      <c r="TET78" s="20"/>
      <c r="TEU78" s="20"/>
      <c r="TEV78" s="20"/>
      <c r="TEW78" s="20"/>
      <c r="TEX78" s="20"/>
      <c r="TEY78" s="20"/>
      <c r="TEZ78" s="20"/>
      <c r="TFA78" s="20"/>
      <c r="TFB78" s="20"/>
      <c r="TFC78" s="20"/>
      <c r="TFD78" s="20"/>
      <c r="TFE78" s="20"/>
      <c r="TFF78" s="20"/>
      <c r="TFG78" s="20"/>
      <c r="TFH78" s="20"/>
      <c r="TFI78" s="20"/>
      <c r="TFJ78" s="20"/>
      <c r="TFK78" s="20"/>
      <c r="TFL78" s="20"/>
      <c r="TFM78" s="20"/>
      <c r="TFN78" s="20"/>
      <c r="TFO78" s="20"/>
      <c r="TFP78" s="20"/>
      <c r="TFQ78" s="20"/>
      <c r="TFR78" s="20"/>
      <c r="TFS78" s="20"/>
      <c r="TFT78" s="20"/>
      <c r="TFU78" s="20"/>
      <c r="TFV78" s="20"/>
      <c r="TFW78" s="20"/>
      <c r="TFX78" s="20"/>
      <c r="TFY78" s="20"/>
      <c r="TFZ78" s="20"/>
      <c r="TGA78" s="20"/>
      <c r="TGB78" s="20"/>
      <c r="TGC78" s="20"/>
      <c r="TGD78" s="20"/>
      <c r="TGE78" s="20"/>
      <c r="TGF78" s="20"/>
      <c r="TGG78" s="20"/>
      <c r="TGH78" s="20"/>
      <c r="TGI78" s="20"/>
      <c r="TGJ78" s="20"/>
      <c r="TGK78" s="20"/>
      <c r="TGL78" s="20"/>
      <c r="TGM78" s="20"/>
      <c r="TGN78" s="20"/>
      <c r="TGO78" s="20"/>
      <c r="TGP78" s="20"/>
      <c r="TGQ78" s="20"/>
      <c r="TGR78" s="20"/>
      <c r="TGS78" s="20"/>
      <c r="TGT78" s="20"/>
      <c r="TGU78" s="20"/>
      <c r="TGV78" s="20"/>
      <c r="TGW78" s="20"/>
      <c r="TGX78" s="20"/>
      <c r="TGY78" s="20"/>
      <c r="TGZ78" s="20"/>
      <c r="THA78" s="20"/>
      <c r="THB78" s="20"/>
      <c r="THC78" s="20"/>
      <c r="THD78" s="20"/>
      <c r="THE78" s="20"/>
      <c r="THF78" s="20"/>
      <c r="THG78" s="20"/>
      <c r="THH78" s="20"/>
      <c r="THI78" s="20"/>
      <c r="THJ78" s="20"/>
      <c r="THK78" s="20"/>
      <c r="THL78" s="20"/>
      <c r="THM78" s="20"/>
      <c r="THN78" s="20"/>
      <c r="THO78" s="20"/>
      <c r="THP78" s="20"/>
      <c r="THQ78" s="20"/>
      <c r="THR78" s="20"/>
      <c r="THS78" s="20"/>
      <c r="THT78" s="20"/>
      <c r="THU78" s="20"/>
      <c r="THV78" s="20"/>
      <c r="THW78" s="20"/>
      <c r="THX78" s="20"/>
      <c r="THY78" s="20"/>
      <c r="THZ78" s="20"/>
      <c r="TIA78" s="20"/>
      <c r="TIB78" s="20"/>
      <c r="TIC78" s="20"/>
      <c r="TID78" s="20"/>
      <c r="TIE78" s="20"/>
      <c r="TIF78" s="20"/>
      <c r="TIG78" s="20"/>
      <c r="TIH78" s="20"/>
      <c r="TII78" s="20"/>
      <c r="TIJ78" s="20"/>
      <c r="TIK78" s="20"/>
      <c r="TIL78" s="20"/>
      <c r="TIM78" s="20"/>
      <c r="TIN78" s="20"/>
      <c r="TIO78" s="20"/>
      <c r="TIP78" s="20"/>
      <c r="TIQ78" s="20"/>
      <c r="TIR78" s="20"/>
      <c r="TIS78" s="20"/>
      <c r="TIT78" s="20"/>
      <c r="TIU78" s="20"/>
      <c r="TIV78" s="20"/>
      <c r="TIW78" s="20"/>
      <c r="TIX78" s="20"/>
      <c r="TIY78" s="20"/>
      <c r="TIZ78" s="20"/>
      <c r="TJA78" s="20"/>
      <c r="TJB78" s="20"/>
      <c r="TJC78" s="20"/>
      <c r="TJD78" s="20"/>
      <c r="TJE78" s="20"/>
      <c r="TJF78" s="20"/>
      <c r="TJG78" s="20"/>
      <c r="TJH78" s="20"/>
      <c r="TJI78" s="20"/>
      <c r="TJJ78" s="20"/>
      <c r="TJK78" s="20"/>
      <c r="TJL78" s="20"/>
      <c r="TJM78" s="20"/>
      <c r="TJN78" s="20"/>
      <c r="TJO78" s="20"/>
      <c r="TJP78" s="20"/>
      <c r="TJQ78" s="20"/>
      <c r="TJR78" s="20"/>
      <c r="TJS78" s="20"/>
      <c r="TJT78" s="20"/>
      <c r="TJU78" s="20"/>
      <c r="TJV78" s="20"/>
      <c r="TJW78" s="20"/>
      <c r="TJX78" s="20"/>
      <c r="TJY78" s="20"/>
      <c r="TJZ78" s="20"/>
      <c r="TKA78" s="20"/>
      <c r="TKB78" s="20"/>
      <c r="TKC78" s="20"/>
      <c r="TKD78" s="20"/>
      <c r="TKE78" s="20"/>
      <c r="TKF78" s="20"/>
      <c r="TKG78" s="20"/>
      <c r="TKH78" s="20"/>
      <c r="TKI78" s="20"/>
      <c r="TKJ78" s="20"/>
      <c r="TKK78" s="20"/>
      <c r="TKL78" s="20"/>
      <c r="TKM78" s="20"/>
      <c r="TKN78" s="20"/>
      <c r="TKO78" s="20"/>
      <c r="TKP78" s="20"/>
      <c r="TKQ78" s="20"/>
      <c r="TKR78" s="20"/>
      <c r="TKS78" s="20"/>
      <c r="TKT78" s="20"/>
      <c r="TKU78" s="20"/>
      <c r="TKV78" s="20"/>
      <c r="TKW78" s="20"/>
      <c r="TKX78" s="20"/>
      <c r="TKY78" s="20"/>
      <c r="TKZ78" s="20"/>
      <c r="TLA78" s="20"/>
      <c r="TLB78" s="20"/>
      <c r="TLC78" s="20"/>
      <c r="TLD78" s="20"/>
      <c r="TLE78" s="20"/>
      <c r="TLF78" s="20"/>
      <c r="TLG78" s="20"/>
      <c r="TLH78" s="20"/>
      <c r="TLI78" s="20"/>
      <c r="TLJ78" s="20"/>
      <c r="TLK78" s="20"/>
      <c r="TLL78" s="20"/>
      <c r="TLM78" s="20"/>
      <c r="TLN78" s="20"/>
      <c r="TLO78" s="20"/>
      <c r="TLP78" s="20"/>
      <c r="TLQ78" s="20"/>
      <c r="TLR78" s="20"/>
      <c r="TLS78" s="20"/>
      <c r="TLT78" s="20"/>
      <c r="TLU78" s="20"/>
      <c r="TLV78" s="20"/>
      <c r="TLW78" s="20"/>
      <c r="TLX78" s="20"/>
      <c r="TLY78" s="20"/>
      <c r="TLZ78" s="20"/>
      <c r="TMA78" s="20"/>
      <c r="TMB78" s="20"/>
      <c r="TMC78" s="20"/>
      <c r="TMD78" s="20"/>
      <c r="TME78" s="20"/>
      <c r="TMF78" s="20"/>
      <c r="TMG78" s="20"/>
      <c r="TMH78" s="20"/>
      <c r="TMI78" s="20"/>
      <c r="TMJ78" s="20"/>
      <c r="TMK78" s="20"/>
      <c r="TML78" s="20"/>
      <c r="TMM78" s="20"/>
      <c r="TMN78" s="20"/>
      <c r="TMO78" s="20"/>
      <c r="TMP78" s="20"/>
      <c r="TMQ78" s="20"/>
      <c r="TMR78" s="20"/>
      <c r="TMS78" s="20"/>
      <c r="TMT78" s="20"/>
      <c r="TMU78" s="20"/>
      <c r="TMV78" s="20"/>
      <c r="TMW78" s="20"/>
      <c r="TMX78" s="20"/>
      <c r="TMY78" s="20"/>
      <c r="TMZ78" s="20"/>
      <c r="TNA78" s="20"/>
      <c r="TNB78" s="20"/>
      <c r="TNC78" s="20"/>
      <c r="TND78" s="20"/>
      <c r="TNE78" s="20"/>
      <c r="TNF78" s="20"/>
      <c r="TNG78" s="20"/>
      <c r="TNH78" s="20"/>
      <c r="TNI78" s="20"/>
      <c r="TNJ78" s="20"/>
      <c r="TNK78" s="20"/>
      <c r="TNL78" s="20"/>
      <c r="TNM78" s="20"/>
      <c r="TNN78" s="20"/>
      <c r="TNO78" s="20"/>
      <c r="TNP78" s="20"/>
      <c r="TNQ78" s="20"/>
      <c r="TNR78" s="20"/>
      <c r="TNS78" s="20"/>
      <c r="TNT78" s="20"/>
      <c r="TNU78" s="20"/>
      <c r="TNV78" s="20"/>
      <c r="TNW78" s="20"/>
      <c r="TNX78" s="20"/>
      <c r="TNY78" s="20"/>
      <c r="TNZ78" s="20"/>
      <c r="TOA78" s="20"/>
      <c r="TOB78" s="20"/>
      <c r="TOC78" s="20"/>
      <c r="TOD78" s="20"/>
      <c r="TOE78" s="20"/>
      <c r="TOF78" s="20"/>
      <c r="TOG78" s="20"/>
      <c r="TOH78" s="20"/>
      <c r="TOI78" s="20"/>
      <c r="TOJ78" s="20"/>
      <c r="TOK78" s="20"/>
      <c r="TOL78" s="20"/>
      <c r="TOM78" s="20"/>
      <c r="TON78" s="20"/>
      <c r="TOO78" s="20"/>
      <c r="TOP78" s="20"/>
      <c r="TOQ78" s="20"/>
      <c r="TOR78" s="20"/>
      <c r="TOS78" s="20"/>
      <c r="TOT78" s="20"/>
      <c r="TOU78" s="20"/>
      <c r="TOV78" s="20"/>
      <c r="TOW78" s="20"/>
      <c r="TOX78" s="20"/>
      <c r="TOY78" s="20"/>
      <c r="TOZ78" s="20"/>
      <c r="TPA78" s="20"/>
      <c r="TPB78" s="20"/>
      <c r="TPC78" s="20"/>
      <c r="TPD78" s="20"/>
      <c r="TPE78" s="20"/>
      <c r="TPF78" s="20"/>
      <c r="TPG78" s="20"/>
      <c r="TPH78" s="20"/>
      <c r="TPI78" s="20"/>
      <c r="TPJ78" s="20"/>
      <c r="TPK78" s="20"/>
      <c r="TPL78" s="20"/>
      <c r="TPM78" s="20"/>
      <c r="TPN78" s="20"/>
      <c r="TPO78" s="20"/>
      <c r="TPP78" s="20"/>
      <c r="TPQ78" s="20"/>
      <c r="TPR78" s="20"/>
      <c r="TPS78" s="20"/>
      <c r="TPT78" s="20"/>
      <c r="TPU78" s="20"/>
      <c r="TPV78" s="20"/>
      <c r="TPW78" s="20"/>
      <c r="TPX78" s="20"/>
      <c r="TPY78" s="20"/>
      <c r="TPZ78" s="20"/>
      <c r="TQA78" s="20"/>
      <c r="TQB78" s="20"/>
      <c r="TQC78" s="20"/>
      <c r="TQD78" s="20"/>
      <c r="TQE78" s="20"/>
      <c r="TQF78" s="20"/>
      <c r="TQG78" s="20"/>
      <c r="TQH78" s="20"/>
      <c r="TQI78" s="20"/>
      <c r="TQJ78" s="20"/>
      <c r="TQK78" s="20"/>
      <c r="TQL78" s="20"/>
      <c r="TQM78" s="20"/>
      <c r="TQN78" s="20"/>
      <c r="TQO78" s="20"/>
      <c r="TQP78" s="20"/>
      <c r="TQQ78" s="20"/>
      <c r="TQR78" s="20"/>
      <c r="TQS78" s="20"/>
      <c r="TQT78" s="20"/>
      <c r="TQU78" s="20"/>
      <c r="TQV78" s="20"/>
      <c r="TQW78" s="20"/>
      <c r="TQX78" s="20"/>
      <c r="TQY78" s="20"/>
      <c r="TQZ78" s="20"/>
      <c r="TRA78" s="20"/>
      <c r="TRB78" s="20"/>
      <c r="TRC78" s="20"/>
      <c r="TRD78" s="20"/>
      <c r="TRE78" s="20"/>
      <c r="TRF78" s="20"/>
      <c r="TRG78" s="20"/>
      <c r="TRH78" s="20"/>
      <c r="TRI78" s="20"/>
      <c r="TRJ78" s="20"/>
      <c r="TRK78" s="20"/>
      <c r="TRL78" s="20"/>
      <c r="TRM78" s="20"/>
      <c r="TRN78" s="20"/>
      <c r="TRO78" s="20"/>
      <c r="TRP78" s="20"/>
      <c r="TRQ78" s="20"/>
      <c r="TRR78" s="20"/>
      <c r="TRS78" s="20"/>
      <c r="TRT78" s="20"/>
      <c r="TRU78" s="20"/>
      <c r="TRV78" s="20"/>
      <c r="TRW78" s="20"/>
      <c r="TRX78" s="20"/>
      <c r="TRY78" s="20"/>
      <c r="TRZ78" s="20"/>
      <c r="TSA78" s="20"/>
      <c r="TSB78" s="20"/>
      <c r="TSC78" s="20"/>
      <c r="TSD78" s="20"/>
      <c r="TSE78" s="20"/>
      <c r="TSF78" s="20"/>
      <c r="TSG78" s="20"/>
      <c r="TSH78" s="20"/>
      <c r="TSI78" s="20"/>
      <c r="TSJ78" s="20"/>
      <c r="TSK78" s="20"/>
      <c r="TSL78" s="20"/>
      <c r="TSM78" s="20"/>
      <c r="TSN78" s="20"/>
      <c r="TSO78" s="20"/>
      <c r="TSP78" s="20"/>
      <c r="TSQ78" s="20"/>
      <c r="TSR78" s="20"/>
      <c r="TSS78" s="20"/>
      <c r="TST78" s="20"/>
      <c r="TSU78" s="20"/>
      <c r="TSV78" s="20"/>
      <c r="TSW78" s="20"/>
      <c r="TSX78" s="20"/>
      <c r="TSY78" s="20"/>
      <c r="TSZ78" s="20"/>
      <c r="TTA78" s="20"/>
      <c r="TTB78" s="20"/>
      <c r="TTC78" s="20"/>
      <c r="TTD78" s="20"/>
      <c r="TTE78" s="20"/>
      <c r="TTF78" s="20"/>
      <c r="TTG78" s="20"/>
      <c r="TTH78" s="20"/>
      <c r="TTI78" s="20"/>
      <c r="TTJ78" s="20"/>
      <c r="TTK78" s="20"/>
      <c r="TTL78" s="20"/>
      <c r="TTM78" s="20"/>
      <c r="TTN78" s="20"/>
      <c r="TTO78" s="20"/>
      <c r="TTP78" s="20"/>
      <c r="TTQ78" s="20"/>
      <c r="TTR78" s="20"/>
      <c r="TTS78" s="20"/>
      <c r="TTT78" s="20"/>
      <c r="TTU78" s="20"/>
      <c r="TTV78" s="20"/>
      <c r="TTW78" s="20"/>
      <c r="TTX78" s="20"/>
      <c r="TTY78" s="20"/>
      <c r="TTZ78" s="20"/>
      <c r="TUA78" s="20"/>
      <c r="TUB78" s="20"/>
      <c r="TUC78" s="20"/>
      <c r="TUD78" s="20"/>
      <c r="TUE78" s="20"/>
      <c r="TUF78" s="20"/>
      <c r="TUG78" s="20"/>
      <c r="TUH78" s="20"/>
      <c r="TUI78" s="20"/>
      <c r="TUJ78" s="20"/>
      <c r="TUK78" s="20"/>
      <c r="TUL78" s="20"/>
      <c r="TUM78" s="20"/>
      <c r="TUN78" s="20"/>
      <c r="TUO78" s="20"/>
      <c r="TUP78" s="20"/>
      <c r="TUQ78" s="20"/>
      <c r="TUR78" s="20"/>
      <c r="TUS78" s="20"/>
      <c r="TUT78" s="20"/>
      <c r="TUU78" s="20"/>
      <c r="TUV78" s="20"/>
      <c r="TUW78" s="20"/>
      <c r="TUX78" s="20"/>
      <c r="TUY78" s="20"/>
      <c r="TUZ78" s="20"/>
      <c r="TVA78" s="20"/>
      <c r="TVB78" s="20"/>
      <c r="TVC78" s="20"/>
      <c r="TVD78" s="20"/>
      <c r="TVE78" s="20"/>
      <c r="TVF78" s="20"/>
      <c r="TVG78" s="20"/>
      <c r="TVH78" s="20"/>
      <c r="TVI78" s="20"/>
      <c r="TVJ78" s="20"/>
      <c r="TVK78" s="20"/>
      <c r="TVL78" s="20"/>
      <c r="TVM78" s="20"/>
      <c r="TVN78" s="20"/>
      <c r="TVO78" s="20"/>
      <c r="TVP78" s="20"/>
      <c r="TVQ78" s="20"/>
      <c r="TVR78" s="20"/>
      <c r="TVS78" s="20"/>
      <c r="TVT78" s="20"/>
      <c r="TVU78" s="20"/>
      <c r="TVV78" s="20"/>
      <c r="TVW78" s="20"/>
      <c r="TVX78" s="20"/>
      <c r="TVY78" s="20"/>
      <c r="TVZ78" s="20"/>
      <c r="TWA78" s="20"/>
      <c r="TWB78" s="20"/>
      <c r="TWC78" s="20"/>
      <c r="TWD78" s="20"/>
      <c r="TWE78" s="20"/>
      <c r="TWF78" s="20"/>
      <c r="TWG78" s="20"/>
      <c r="TWH78" s="20"/>
      <c r="TWI78" s="20"/>
      <c r="TWJ78" s="20"/>
      <c r="TWK78" s="20"/>
      <c r="TWL78" s="20"/>
      <c r="TWM78" s="20"/>
      <c r="TWN78" s="20"/>
      <c r="TWO78" s="20"/>
      <c r="TWP78" s="20"/>
      <c r="TWQ78" s="20"/>
      <c r="TWR78" s="20"/>
      <c r="TWS78" s="20"/>
      <c r="TWT78" s="20"/>
      <c r="TWU78" s="20"/>
      <c r="TWV78" s="20"/>
      <c r="TWW78" s="20"/>
      <c r="TWX78" s="20"/>
      <c r="TWY78" s="20"/>
      <c r="TWZ78" s="20"/>
      <c r="TXA78" s="20"/>
      <c r="TXB78" s="20"/>
      <c r="TXC78" s="20"/>
      <c r="TXD78" s="20"/>
      <c r="TXE78" s="20"/>
      <c r="TXF78" s="20"/>
      <c r="TXG78" s="20"/>
      <c r="TXH78" s="20"/>
      <c r="TXI78" s="20"/>
      <c r="TXJ78" s="20"/>
      <c r="TXK78" s="20"/>
      <c r="TXL78" s="20"/>
      <c r="TXM78" s="20"/>
      <c r="TXN78" s="20"/>
      <c r="TXO78" s="20"/>
      <c r="TXP78" s="20"/>
      <c r="TXQ78" s="20"/>
      <c r="TXR78" s="20"/>
      <c r="TXS78" s="20"/>
      <c r="TXT78" s="20"/>
      <c r="TXU78" s="20"/>
      <c r="TXV78" s="20"/>
      <c r="TXW78" s="20"/>
      <c r="TXX78" s="20"/>
      <c r="TXY78" s="20"/>
      <c r="TXZ78" s="20"/>
      <c r="TYA78" s="20"/>
      <c r="TYB78" s="20"/>
      <c r="TYC78" s="20"/>
      <c r="TYD78" s="20"/>
      <c r="TYE78" s="20"/>
      <c r="TYF78" s="20"/>
      <c r="TYG78" s="20"/>
      <c r="TYH78" s="20"/>
      <c r="TYI78" s="20"/>
      <c r="TYJ78" s="20"/>
      <c r="TYK78" s="20"/>
      <c r="TYL78" s="20"/>
      <c r="TYM78" s="20"/>
      <c r="TYN78" s="20"/>
      <c r="TYO78" s="20"/>
      <c r="TYP78" s="20"/>
      <c r="TYQ78" s="20"/>
      <c r="TYR78" s="20"/>
      <c r="TYS78" s="20"/>
      <c r="TYT78" s="20"/>
      <c r="TYU78" s="20"/>
      <c r="TYV78" s="20"/>
      <c r="TYW78" s="20"/>
      <c r="TYX78" s="20"/>
      <c r="TYY78" s="20"/>
      <c r="TYZ78" s="20"/>
      <c r="TZA78" s="20"/>
      <c r="TZB78" s="20"/>
      <c r="TZC78" s="20"/>
      <c r="TZD78" s="20"/>
      <c r="TZE78" s="20"/>
      <c r="TZF78" s="20"/>
      <c r="TZG78" s="20"/>
      <c r="TZH78" s="20"/>
      <c r="TZI78" s="20"/>
      <c r="TZJ78" s="20"/>
      <c r="TZK78" s="20"/>
      <c r="TZL78" s="20"/>
      <c r="TZM78" s="20"/>
      <c r="TZN78" s="20"/>
      <c r="TZO78" s="20"/>
      <c r="TZP78" s="20"/>
      <c r="TZQ78" s="20"/>
      <c r="TZR78" s="20"/>
      <c r="TZS78" s="20"/>
      <c r="TZT78" s="20"/>
      <c r="TZU78" s="20"/>
      <c r="TZV78" s="20"/>
      <c r="TZW78" s="20"/>
      <c r="TZX78" s="20"/>
      <c r="TZY78" s="20"/>
      <c r="TZZ78" s="20"/>
      <c r="UAA78" s="20"/>
      <c r="UAB78" s="20"/>
      <c r="UAC78" s="20"/>
      <c r="UAD78" s="20"/>
      <c r="UAE78" s="20"/>
      <c r="UAF78" s="20"/>
      <c r="UAG78" s="20"/>
      <c r="UAH78" s="20"/>
      <c r="UAI78" s="20"/>
      <c r="UAJ78" s="20"/>
      <c r="UAK78" s="20"/>
      <c r="UAL78" s="20"/>
      <c r="UAM78" s="20"/>
      <c r="UAN78" s="20"/>
      <c r="UAO78" s="20"/>
      <c r="UAP78" s="20"/>
      <c r="UAQ78" s="20"/>
      <c r="UAR78" s="20"/>
      <c r="UAS78" s="20"/>
      <c r="UAT78" s="20"/>
      <c r="UAU78" s="20"/>
      <c r="UAV78" s="20"/>
      <c r="UAW78" s="20"/>
      <c r="UAX78" s="20"/>
      <c r="UAY78" s="20"/>
      <c r="UAZ78" s="20"/>
      <c r="UBA78" s="20"/>
      <c r="UBB78" s="20"/>
      <c r="UBC78" s="20"/>
      <c r="UBD78" s="20"/>
      <c r="UBE78" s="20"/>
      <c r="UBF78" s="20"/>
      <c r="UBG78" s="20"/>
      <c r="UBH78" s="20"/>
      <c r="UBI78" s="20"/>
      <c r="UBJ78" s="20"/>
      <c r="UBK78" s="20"/>
      <c r="UBL78" s="20"/>
      <c r="UBM78" s="20"/>
      <c r="UBN78" s="20"/>
      <c r="UBO78" s="20"/>
      <c r="UBP78" s="20"/>
      <c r="UBQ78" s="20"/>
      <c r="UBR78" s="20"/>
      <c r="UBS78" s="20"/>
      <c r="UBT78" s="20"/>
      <c r="UBU78" s="20"/>
      <c r="UBV78" s="20"/>
      <c r="UBW78" s="20"/>
      <c r="UBX78" s="20"/>
      <c r="UBY78" s="20"/>
      <c r="UBZ78" s="20"/>
      <c r="UCA78" s="20"/>
      <c r="UCB78" s="20"/>
      <c r="UCC78" s="20"/>
      <c r="UCD78" s="20"/>
      <c r="UCE78" s="20"/>
      <c r="UCF78" s="20"/>
      <c r="UCG78" s="20"/>
      <c r="UCH78" s="20"/>
      <c r="UCI78" s="20"/>
      <c r="UCJ78" s="20"/>
      <c r="UCK78" s="20"/>
      <c r="UCL78" s="20"/>
      <c r="UCM78" s="20"/>
      <c r="UCN78" s="20"/>
      <c r="UCO78" s="20"/>
      <c r="UCP78" s="20"/>
      <c r="UCQ78" s="20"/>
      <c r="UCR78" s="20"/>
      <c r="UCS78" s="20"/>
      <c r="UCT78" s="20"/>
      <c r="UCU78" s="20"/>
      <c r="UCV78" s="20"/>
      <c r="UCW78" s="20"/>
      <c r="UCX78" s="20"/>
      <c r="UCY78" s="20"/>
      <c r="UCZ78" s="20"/>
      <c r="UDA78" s="20"/>
      <c r="UDB78" s="20"/>
      <c r="UDC78" s="20"/>
      <c r="UDD78" s="20"/>
      <c r="UDE78" s="20"/>
      <c r="UDF78" s="20"/>
      <c r="UDG78" s="20"/>
      <c r="UDH78" s="20"/>
      <c r="UDI78" s="20"/>
      <c r="UDJ78" s="20"/>
      <c r="UDK78" s="20"/>
      <c r="UDL78" s="20"/>
      <c r="UDM78" s="20"/>
      <c r="UDN78" s="20"/>
      <c r="UDO78" s="20"/>
      <c r="UDP78" s="20"/>
      <c r="UDQ78" s="20"/>
      <c r="UDR78" s="20"/>
      <c r="UDS78" s="20"/>
      <c r="UDT78" s="20"/>
      <c r="UDU78" s="20"/>
      <c r="UDV78" s="20"/>
      <c r="UDW78" s="20"/>
      <c r="UDX78" s="20"/>
      <c r="UDY78" s="20"/>
      <c r="UDZ78" s="20"/>
      <c r="UEA78" s="20"/>
      <c r="UEB78" s="20"/>
      <c r="UEC78" s="20"/>
      <c r="UED78" s="20"/>
      <c r="UEE78" s="20"/>
      <c r="UEF78" s="20"/>
      <c r="UEG78" s="20"/>
      <c r="UEH78" s="20"/>
      <c r="UEI78" s="20"/>
      <c r="UEJ78" s="20"/>
      <c r="UEK78" s="20"/>
      <c r="UEL78" s="20"/>
      <c r="UEM78" s="20"/>
      <c r="UEN78" s="20"/>
      <c r="UEO78" s="20"/>
      <c r="UEP78" s="20"/>
      <c r="UEQ78" s="20"/>
      <c r="UER78" s="20"/>
      <c r="UES78" s="20"/>
      <c r="UET78" s="20"/>
      <c r="UEU78" s="20"/>
      <c r="UEV78" s="20"/>
      <c r="UEW78" s="20"/>
      <c r="UEX78" s="20"/>
      <c r="UEY78" s="20"/>
      <c r="UEZ78" s="20"/>
      <c r="UFA78" s="20"/>
      <c r="UFB78" s="20"/>
      <c r="UFC78" s="20"/>
      <c r="UFD78" s="20"/>
      <c r="UFE78" s="20"/>
      <c r="UFF78" s="20"/>
      <c r="UFG78" s="20"/>
      <c r="UFH78" s="20"/>
      <c r="UFI78" s="20"/>
      <c r="UFJ78" s="20"/>
      <c r="UFK78" s="20"/>
      <c r="UFL78" s="20"/>
      <c r="UFM78" s="20"/>
      <c r="UFN78" s="20"/>
      <c r="UFO78" s="20"/>
      <c r="UFP78" s="20"/>
      <c r="UFQ78" s="20"/>
      <c r="UFR78" s="20"/>
      <c r="UFS78" s="20"/>
      <c r="UFT78" s="20"/>
      <c r="UFU78" s="20"/>
      <c r="UFV78" s="20"/>
      <c r="UFW78" s="20"/>
      <c r="UFX78" s="20"/>
      <c r="UFY78" s="20"/>
      <c r="UFZ78" s="20"/>
      <c r="UGA78" s="20"/>
      <c r="UGB78" s="20"/>
      <c r="UGC78" s="20"/>
      <c r="UGD78" s="20"/>
      <c r="UGE78" s="20"/>
      <c r="UGF78" s="20"/>
      <c r="UGG78" s="20"/>
      <c r="UGH78" s="20"/>
      <c r="UGI78" s="20"/>
      <c r="UGJ78" s="20"/>
      <c r="UGK78" s="20"/>
      <c r="UGL78" s="20"/>
      <c r="UGM78" s="20"/>
      <c r="UGN78" s="20"/>
      <c r="UGO78" s="20"/>
      <c r="UGP78" s="20"/>
      <c r="UGQ78" s="20"/>
      <c r="UGR78" s="20"/>
      <c r="UGS78" s="20"/>
      <c r="UGT78" s="20"/>
      <c r="UGU78" s="20"/>
      <c r="UGV78" s="20"/>
      <c r="UGW78" s="20"/>
      <c r="UGX78" s="20"/>
      <c r="UGY78" s="20"/>
      <c r="UGZ78" s="20"/>
      <c r="UHA78" s="20"/>
      <c r="UHB78" s="20"/>
      <c r="UHC78" s="20"/>
      <c r="UHD78" s="20"/>
      <c r="UHE78" s="20"/>
      <c r="UHF78" s="20"/>
      <c r="UHG78" s="20"/>
      <c r="UHH78" s="20"/>
      <c r="UHI78" s="20"/>
      <c r="UHJ78" s="20"/>
      <c r="UHK78" s="20"/>
      <c r="UHL78" s="20"/>
      <c r="UHM78" s="20"/>
      <c r="UHN78" s="20"/>
      <c r="UHO78" s="20"/>
      <c r="UHP78" s="20"/>
      <c r="UHQ78" s="20"/>
      <c r="UHR78" s="20"/>
      <c r="UHS78" s="20"/>
      <c r="UHT78" s="20"/>
      <c r="UHU78" s="20"/>
      <c r="UHV78" s="20"/>
      <c r="UHW78" s="20"/>
      <c r="UHX78" s="20"/>
      <c r="UHY78" s="20"/>
      <c r="UHZ78" s="20"/>
      <c r="UIA78" s="20"/>
      <c r="UIB78" s="20"/>
      <c r="UIC78" s="20"/>
      <c r="UID78" s="20"/>
      <c r="UIE78" s="20"/>
      <c r="UIF78" s="20"/>
      <c r="UIG78" s="20"/>
      <c r="UIH78" s="20"/>
      <c r="UII78" s="20"/>
      <c r="UIJ78" s="20"/>
      <c r="UIK78" s="20"/>
      <c r="UIL78" s="20"/>
      <c r="UIM78" s="20"/>
      <c r="UIN78" s="20"/>
      <c r="UIO78" s="20"/>
      <c r="UIP78" s="20"/>
      <c r="UIQ78" s="20"/>
      <c r="UIR78" s="20"/>
      <c r="UIS78" s="20"/>
      <c r="UIT78" s="20"/>
      <c r="UIU78" s="20"/>
      <c r="UIV78" s="20"/>
      <c r="UIW78" s="20"/>
      <c r="UIX78" s="20"/>
      <c r="UIY78" s="20"/>
      <c r="UIZ78" s="20"/>
      <c r="UJA78" s="20"/>
      <c r="UJB78" s="20"/>
      <c r="UJC78" s="20"/>
      <c r="UJD78" s="20"/>
      <c r="UJE78" s="20"/>
      <c r="UJF78" s="20"/>
      <c r="UJG78" s="20"/>
      <c r="UJH78" s="20"/>
      <c r="UJI78" s="20"/>
      <c r="UJJ78" s="20"/>
      <c r="UJK78" s="20"/>
      <c r="UJL78" s="20"/>
      <c r="UJM78" s="20"/>
      <c r="UJN78" s="20"/>
      <c r="UJO78" s="20"/>
      <c r="UJP78" s="20"/>
      <c r="UJQ78" s="20"/>
      <c r="UJR78" s="20"/>
      <c r="UJS78" s="20"/>
      <c r="UJT78" s="20"/>
      <c r="UJU78" s="20"/>
      <c r="UJV78" s="20"/>
      <c r="UJW78" s="20"/>
      <c r="UJX78" s="20"/>
      <c r="UJY78" s="20"/>
      <c r="UJZ78" s="20"/>
      <c r="UKA78" s="20"/>
      <c r="UKB78" s="20"/>
      <c r="UKC78" s="20"/>
      <c r="UKD78" s="20"/>
      <c r="UKE78" s="20"/>
      <c r="UKF78" s="20"/>
      <c r="UKG78" s="20"/>
      <c r="UKH78" s="20"/>
      <c r="UKI78" s="20"/>
      <c r="UKJ78" s="20"/>
      <c r="UKK78" s="20"/>
      <c r="UKL78" s="20"/>
      <c r="UKM78" s="20"/>
      <c r="UKN78" s="20"/>
      <c r="UKO78" s="20"/>
      <c r="UKP78" s="20"/>
      <c r="UKQ78" s="20"/>
      <c r="UKR78" s="20"/>
      <c r="UKS78" s="20"/>
      <c r="UKT78" s="20"/>
      <c r="UKU78" s="20"/>
      <c r="UKV78" s="20"/>
      <c r="UKW78" s="20"/>
      <c r="UKX78" s="20"/>
      <c r="UKY78" s="20"/>
      <c r="UKZ78" s="20"/>
      <c r="ULA78" s="20"/>
      <c r="ULB78" s="20"/>
      <c r="ULC78" s="20"/>
      <c r="ULD78" s="20"/>
      <c r="ULE78" s="20"/>
      <c r="ULF78" s="20"/>
      <c r="ULG78" s="20"/>
      <c r="ULH78" s="20"/>
      <c r="ULI78" s="20"/>
      <c r="ULJ78" s="20"/>
      <c r="ULK78" s="20"/>
      <c r="ULL78" s="20"/>
      <c r="ULM78" s="20"/>
      <c r="ULN78" s="20"/>
      <c r="ULO78" s="20"/>
      <c r="ULP78" s="20"/>
      <c r="ULQ78" s="20"/>
      <c r="ULR78" s="20"/>
      <c r="ULS78" s="20"/>
      <c r="ULT78" s="20"/>
      <c r="ULU78" s="20"/>
      <c r="ULV78" s="20"/>
      <c r="ULW78" s="20"/>
      <c r="ULX78" s="20"/>
      <c r="ULY78" s="20"/>
      <c r="ULZ78" s="20"/>
      <c r="UMA78" s="20"/>
      <c r="UMB78" s="20"/>
      <c r="UMC78" s="20"/>
      <c r="UMD78" s="20"/>
      <c r="UME78" s="20"/>
      <c r="UMF78" s="20"/>
      <c r="UMG78" s="20"/>
      <c r="UMH78" s="20"/>
      <c r="UMI78" s="20"/>
      <c r="UMJ78" s="20"/>
      <c r="UMK78" s="20"/>
      <c r="UML78" s="20"/>
      <c r="UMM78" s="20"/>
      <c r="UMN78" s="20"/>
      <c r="UMO78" s="20"/>
      <c r="UMP78" s="20"/>
      <c r="UMQ78" s="20"/>
      <c r="UMR78" s="20"/>
      <c r="UMS78" s="20"/>
      <c r="UMT78" s="20"/>
      <c r="UMU78" s="20"/>
      <c r="UMV78" s="20"/>
      <c r="UMW78" s="20"/>
      <c r="UMX78" s="20"/>
      <c r="UMY78" s="20"/>
      <c r="UMZ78" s="20"/>
      <c r="UNA78" s="20"/>
      <c r="UNB78" s="20"/>
      <c r="UNC78" s="20"/>
      <c r="UND78" s="20"/>
      <c r="UNE78" s="20"/>
      <c r="UNF78" s="20"/>
      <c r="UNG78" s="20"/>
      <c r="UNH78" s="20"/>
      <c r="UNI78" s="20"/>
      <c r="UNJ78" s="20"/>
      <c r="UNK78" s="20"/>
      <c r="UNL78" s="20"/>
      <c r="UNM78" s="20"/>
      <c r="UNN78" s="20"/>
      <c r="UNO78" s="20"/>
      <c r="UNP78" s="20"/>
      <c r="UNQ78" s="20"/>
      <c r="UNR78" s="20"/>
      <c r="UNS78" s="20"/>
      <c r="UNT78" s="20"/>
      <c r="UNU78" s="20"/>
      <c r="UNV78" s="20"/>
      <c r="UNW78" s="20"/>
      <c r="UNX78" s="20"/>
      <c r="UNY78" s="20"/>
      <c r="UNZ78" s="20"/>
      <c r="UOA78" s="20"/>
      <c r="UOB78" s="20"/>
      <c r="UOC78" s="20"/>
      <c r="UOD78" s="20"/>
      <c r="UOE78" s="20"/>
      <c r="UOF78" s="20"/>
      <c r="UOG78" s="20"/>
      <c r="UOH78" s="20"/>
      <c r="UOI78" s="20"/>
      <c r="UOJ78" s="20"/>
      <c r="UOK78" s="20"/>
      <c r="UOL78" s="20"/>
      <c r="UOM78" s="20"/>
      <c r="UON78" s="20"/>
      <c r="UOO78" s="20"/>
      <c r="UOP78" s="20"/>
      <c r="UOQ78" s="20"/>
      <c r="UOR78" s="20"/>
      <c r="UOS78" s="20"/>
      <c r="UOT78" s="20"/>
      <c r="UOU78" s="20"/>
      <c r="UOV78" s="20"/>
      <c r="UOW78" s="20"/>
      <c r="UOX78" s="20"/>
      <c r="UOY78" s="20"/>
      <c r="UOZ78" s="20"/>
      <c r="UPA78" s="20"/>
      <c r="UPB78" s="20"/>
      <c r="UPC78" s="20"/>
      <c r="UPD78" s="20"/>
      <c r="UPE78" s="20"/>
      <c r="UPF78" s="20"/>
      <c r="UPG78" s="20"/>
      <c r="UPH78" s="20"/>
      <c r="UPI78" s="20"/>
      <c r="UPJ78" s="20"/>
      <c r="UPK78" s="20"/>
      <c r="UPL78" s="20"/>
      <c r="UPM78" s="20"/>
      <c r="UPN78" s="20"/>
      <c r="UPO78" s="20"/>
      <c r="UPP78" s="20"/>
      <c r="UPQ78" s="20"/>
      <c r="UPR78" s="20"/>
      <c r="UPS78" s="20"/>
      <c r="UPT78" s="20"/>
      <c r="UPU78" s="20"/>
      <c r="UPV78" s="20"/>
      <c r="UPW78" s="20"/>
      <c r="UPX78" s="20"/>
      <c r="UPY78" s="20"/>
      <c r="UPZ78" s="20"/>
      <c r="UQA78" s="20"/>
      <c r="UQB78" s="20"/>
      <c r="UQC78" s="20"/>
      <c r="UQD78" s="20"/>
      <c r="UQE78" s="20"/>
      <c r="UQF78" s="20"/>
      <c r="UQG78" s="20"/>
      <c r="UQH78" s="20"/>
      <c r="UQI78" s="20"/>
      <c r="UQJ78" s="20"/>
      <c r="UQK78" s="20"/>
      <c r="UQL78" s="20"/>
      <c r="UQM78" s="20"/>
      <c r="UQN78" s="20"/>
      <c r="UQO78" s="20"/>
      <c r="UQP78" s="20"/>
      <c r="UQQ78" s="20"/>
      <c r="UQR78" s="20"/>
      <c r="UQS78" s="20"/>
      <c r="UQT78" s="20"/>
      <c r="UQU78" s="20"/>
      <c r="UQV78" s="20"/>
      <c r="UQW78" s="20"/>
      <c r="UQX78" s="20"/>
      <c r="UQY78" s="20"/>
      <c r="UQZ78" s="20"/>
      <c r="URA78" s="20"/>
      <c r="URB78" s="20"/>
      <c r="URC78" s="20"/>
      <c r="URD78" s="20"/>
      <c r="URE78" s="20"/>
      <c r="URF78" s="20"/>
      <c r="URG78" s="20"/>
      <c r="URH78" s="20"/>
      <c r="URI78" s="20"/>
      <c r="URJ78" s="20"/>
      <c r="URK78" s="20"/>
      <c r="URL78" s="20"/>
      <c r="URM78" s="20"/>
      <c r="URN78" s="20"/>
      <c r="URO78" s="20"/>
      <c r="URP78" s="20"/>
      <c r="URQ78" s="20"/>
      <c r="URR78" s="20"/>
      <c r="URS78" s="20"/>
      <c r="URT78" s="20"/>
      <c r="URU78" s="20"/>
      <c r="URV78" s="20"/>
      <c r="URW78" s="20"/>
      <c r="URX78" s="20"/>
      <c r="URY78" s="20"/>
      <c r="URZ78" s="20"/>
      <c r="USA78" s="20"/>
      <c r="USB78" s="20"/>
      <c r="USC78" s="20"/>
      <c r="USD78" s="20"/>
      <c r="USE78" s="20"/>
      <c r="USF78" s="20"/>
      <c r="USG78" s="20"/>
      <c r="USH78" s="20"/>
      <c r="USI78" s="20"/>
      <c r="USJ78" s="20"/>
      <c r="USK78" s="20"/>
      <c r="USL78" s="20"/>
      <c r="USM78" s="20"/>
      <c r="USN78" s="20"/>
      <c r="USO78" s="20"/>
      <c r="USP78" s="20"/>
      <c r="USQ78" s="20"/>
      <c r="USR78" s="20"/>
      <c r="USS78" s="20"/>
      <c r="UST78" s="20"/>
      <c r="USU78" s="20"/>
      <c r="USV78" s="20"/>
      <c r="USW78" s="20"/>
      <c r="USX78" s="20"/>
      <c r="USY78" s="20"/>
      <c r="USZ78" s="20"/>
      <c r="UTA78" s="20"/>
      <c r="UTB78" s="20"/>
      <c r="UTC78" s="20"/>
      <c r="UTD78" s="20"/>
      <c r="UTE78" s="20"/>
      <c r="UTF78" s="20"/>
      <c r="UTG78" s="20"/>
      <c r="UTH78" s="20"/>
      <c r="UTI78" s="20"/>
      <c r="UTJ78" s="20"/>
      <c r="UTK78" s="20"/>
      <c r="UTL78" s="20"/>
      <c r="UTM78" s="20"/>
      <c r="UTN78" s="20"/>
      <c r="UTO78" s="20"/>
      <c r="UTP78" s="20"/>
      <c r="UTQ78" s="20"/>
      <c r="UTR78" s="20"/>
      <c r="UTS78" s="20"/>
      <c r="UTT78" s="20"/>
      <c r="UTU78" s="20"/>
      <c r="UTV78" s="20"/>
      <c r="UTW78" s="20"/>
      <c r="UTX78" s="20"/>
      <c r="UTY78" s="20"/>
      <c r="UTZ78" s="20"/>
      <c r="UUA78" s="20"/>
      <c r="UUB78" s="20"/>
      <c r="UUC78" s="20"/>
      <c r="UUD78" s="20"/>
      <c r="UUE78" s="20"/>
      <c r="UUF78" s="20"/>
      <c r="UUG78" s="20"/>
      <c r="UUH78" s="20"/>
      <c r="UUI78" s="20"/>
      <c r="UUJ78" s="20"/>
      <c r="UUK78" s="20"/>
      <c r="UUL78" s="20"/>
      <c r="UUM78" s="20"/>
      <c r="UUN78" s="20"/>
      <c r="UUO78" s="20"/>
      <c r="UUP78" s="20"/>
      <c r="UUQ78" s="20"/>
      <c r="UUR78" s="20"/>
      <c r="UUS78" s="20"/>
      <c r="UUT78" s="20"/>
      <c r="UUU78" s="20"/>
      <c r="UUV78" s="20"/>
      <c r="UUW78" s="20"/>
      <c r="UUX78" s="20"/>
      <c r="UUY78" s="20"/>
      <c r="UUZ78" s="20"/>
      <c r="UVA78" s="20"/>
      <c r="UVB78" s="20"/>
      <c r="UVC78" s="20"/>
      <c r="UVD78" s="20"/>
      <c r="UVE78" s="20"/>
      <c r="UVF78" s="20"/>
      <c r="UVG78" s="20"/>
      <c r="UVH78" s="20"/>
      <c r="UVI78" s="20"/>
      <c r="UVJ78" s="20"/>
      <c r="UVK78" s="20"/>
      <c r="UVL78" s="20"/>
      <c r="UVM78" s="20"/>
      <c r="UVN78" s="20"/>
      <c r="UVO78" s="20"/>
      <c r="UVP78" s="20"/>
      <c r="UVQ78" s="20"/>
      <c r="UVR78" s="20"/>
      <c r="UVS78" s="20"/>
      <c r="UVT78" s="20"/>
      <c r="UVU78" s="20"/>
      <c r="UVV78" s="20"/>
      <c r="UVW78" s="20"/>
      <c r="UVX78" s="20"/>
      <c r="UVY78" s="20"/>
      <c r="UVZ78" s="20"/>
      <c r="UWA78" s="20"/>
      <c r="UWB78" s="20"/>
      <c r="UWC78" s="20"/>
      <c r="UWD78" s="20"/>
      <c r="UWE78" s="20"/>
      <c r="UWF78" s="20"/>
      <c r="UWG78" s="20"/>
      <c r="UWH78" s="20"/>
      <c r="UWI78" s="20"/>
      <c r="UWJ78" s="20"/>
      <c r="UWK78" s="20"/>
      <c r="UWL78" s="20"/>
      <c r="UWM78" s="20"/>
      <c r="UWN78" s="20"/>
      <c r="UWO78" s="20"/>
      <c r="UWP78" s="20"/>
      <c r="UWQ78" s="20"/>
      <c r="UWR78" s="20"/>
      <c r="UWS78" s="20"/>
      <c r="UWT78" s="20"/>
      <c r="UWU78" s="20"/>
      <c r="UWV78" s="20"/>
      <c r="UWW78" s="20"/>
      <c r="UWX78" s="20"/>
      <c r="UWY78" s="20"/>
      <c r="UWZ78" s="20"/>
      <c r="UXA78" s="20"/>
      <c r="UXB78" s="20"/>
      <c r="UXC78" s="20"/>
      <c r="UXD78" s="20"/>
      <c r="UXE78" s="20"/>
      <c r="UXF78" s="20"/>
      <c r="UXG78" s="20"/>
      <c r="UXH78" s="20"/>
      <c r="UXI78" s="20"/>
      <c r="UXJ78" s="20"/>
      <c r="UXK78" s="20"/>
      <c r="UXL78" s="20"/>
      <c r="UXM78" s="20"/>
      <c r="UXN78" s="20"/>
      <c r="UXO78" s="20"/>
      <c r="UXP78" s="20"/>
      <c r="UXQ78" s="20"/>
      <c r="UXR78" s="20"/>
      <c r="UXS78" s="20"/>
      <c r="UXT78" s="20"/>
      <c r="UXU78" s="20"/>
      <c r="UXV78" s="20"/>
      <c r="UXW78" s="20"/>
      <c r="UXX78" s="20"/>
      <c r="UXY78" s="20"/>
      <c r="UXZ78" s="20"/>
      <c r="UYA78" s="20"/>
      <c r="UYB78" s="20"/>
      <c r="UYC78" s="20"/>
      <c r="UYD78" s="20"/>
      <c r="UYE78" s="20"/>
      <c r="UYF78" s="20"/>
      <c r="UYG78" s="20"/>
      <c r="UYH78" s="20"/>
      <c r="UYI78" s="20"/>
      <c r="UYJ78" s="20"/>
      <c r="UYK78" s="20"/>
      <c r="UYL78" s="20"/>
      <c r="UYM78" s="20"/>
      <c r="UYN78" s="20"/>
      <c r="UYO78" s="20"/>
      <c r="UYP78" s="20"/>
      <c r="UYQ78" s="20"/>
      <c r="UYR78" s="20"/>
      <c r="UYS78" s="20"/>
      <c r="UYT78" s="20"/>
      <c r="UYU78" s="20"/>
      <c r="UYV78" s="20"/>
      <c r="UYW78" s="20"/>
      <c r="UYX78" s="20"/>
      <c r="UYY78" s="20"/>
      <c r="UYZ78" s="20"/>
      <c r="UZA78" s="20"/>
      <c r="UZB78" s="20"/>
      <c r="UZC78" s="20"/>
      <c r="UZD78" s="20"/>
      <c r="UZE78" s="20"/>
      <c r="UZF78" s="20"/>
      <c r="UZG78" s="20"/>
      <c r="UZH78" s="20"/>
      <c r="UZI78" s="20"/>
      <c r="UZJ78" s="20"/>
      <c r="UZK78" s="20"/>
      <c r="UZL78" s="20"/>
      <c r="UZM78" s="20"/>
      <c r="UZN78" s="20"/>
      <c r="UZO78" s="20"/>
      <c r="UZP78" s="20"/>
      <c r="UZQ78" s="20"/>
      <c r="UZR78" s="20"/>
      <c r="UZS78" s="20"/>
      <c r="UZT78" s="20"/>
      <c r="UZU78" s="20"/>
      <c r="UZV78" s="20"/>
      <c r="UZW78" s="20"/>
      <c r="UZX78" s="20"/>
      <c r="UZY78" s="20"/>
      <c r="UZZ78" s="20"/>
      <c r="VAA78" s="20"/>
      <c r="VAB78" s="20"/>
      <c r="VAC78" s="20"/>
      <c r="VAD78" s="20"/>
      <c r="VAE78" s="20"/>
      <c r="VAF78" s="20"/>
      <c r="VAG78" s="20"/>
      <c r="VAH78" s="20"/>
      <c r="VAI78" s="20"/>
      <c r="VAJ78" s="20"/>
      <c r="VAK78" s="20"/>
      <c r="VAL78" s="20"/>
      <c r="VAM78" s="20"/>
      <c r="VAN78" s="20"/>
      <c r="VAO78" s="20"/>
      <c r="VAP78" s="20"/>
      <c r="VAQ78" s="20"/>
      <c r="VAR78" s="20"/>
      <c r="VAS78" s="20"/>
      <c r="VAT78" s="20"/>
      <c r="VAU78" s="20"/>
      <c r="VAV78" s="20"/>
      <c r="VAW78" s="20"/>
      <c r="VAX78" s="20"/>
      <c r="VAY78" s="20"/>
      <c r="VAZ78" s="20"/>
      <c r="VBA78" s="20"/>
      <c r="VBB78" s="20"/>
      <c r="VBC78" s="20"/>
      <c r="VBD78" s="20"/>
      <c r="VBE78" s="20"/>
      <c r="VBF78" s="20"/>
      <c r="VBG78" s="20"/>
      <c r="VBH78" s="20"/>
      <c r="VBI78" s="20"/>
      <c r="VBJ78" s="20"/>
      <c r="VBK78" s="20"/>
      <c r="VBL78" s="20"/>
      <c r="VBM78" s="20"/>
      <c r="VBN78" s="20"/>
      <c r="VBO78" s="20"/>
      <c r="VBP78" s="20"/>
      <c r="VBQ78" s="20"/>
      <c r="VBR78" s="20"/>
      <c r="VBS78" s="20"/>
      <c r="VBT78" s="20"/>
      <c r="VBU78" s="20"/>
      <c r="VBV78" s="20"/>
      <c r="VBW78" s="20"/>
      <c r="VBX78" s="20"/>
      <c r="VBY78" s="20"/>
      <c r="VBZ78" s="20"/>
      <c r="VCA78" s="20"/>
      <c r="VCB78" s="20"/>
      <c r="VCC78" s="20"/>
      <c r="VCD78" s="20"/>
      <c r="VCE78" s="20"/>
      <c r="VCF78" s="20"/>
      <c r="VCG78" s="20"/>
      <c r="VCH78" s="20"/>
      <c r="VCI78" s="20"/>
      <c r="VCJ78" s="20"/>
      <c r="VCK78" s="20"/>
      <c r="VCL78" s="20"/>
      <c r="VCM78" s="20"/>
      <c r="VCN78" s="20"/>
      <c r="VCO78" s="20"/>
      <c r="VCP78" s="20"/>
      <c r="VCQ78" s="20"/>
      <c r="VCR78" s="20"/>
      <c r="VCS78" s="20"/>
      <c r="VCT78" s="20"/>
      <c r="VCU78" s="20"/>
      <c r="VCV78" s="20"/>
      <c r="VCW78" s="20"/>
      <c r="VCX78" s="20"/>
      <c r="VCY78" s="20"/>
      <c r="VCZ78" s="20"/>
      <c r="VDA78" s="20"/>
      <c r="VDB78" s="20"/>
      <c r="VDC78" s="20"/>
      <c r="VDD78" s="20"/>
      <c r="VDE78" s="20"/>
      <c r="VDF78" s="20"/>
      <c r="VDG78" s="20"/>
      <c r="VDH78" s="20"/>
      <c r="VDI78" s="20"/>
      <c r="VDJ78" s="20"/>
      <c r="VDK78" s="20"/>
      <c r="VDL78" s="20"/>
      <c r="VDM78" s="20"/>
      <c r="VDN78" s="20"/>
      <c r="VDO78" s="20"/>
      <c r="VDP78" s="20"/>
      <c r="VDQ78" s="20"/>
      <c r="VDR78" s="20"/>
      <c r="VDS78" s="20"/>
      <c r="VDT78" s="20"/>
      <c r="VDU78" s="20"/>
      <c r="VDV78" s="20"/>
      <c r="VDW78" s="20"/>
      <c r="VDX78" s="20"/>
      <c r="VDY78" s="20"/>
      <c r="VDZ78" s="20"/>
      <c r="VEA78" s="20"/>
      <c r="VEB78" s="20"/>
      <c r="VEC78" s="20"/>
      <c r="VED78" s="20"/>
      <c r="VEE78" s="20"/>
      <c r="VEF78" s="20"/>
      <c r="VEG78" s="20"/>
      <c r="VEH78" s="20"/>
      <c r="VEI78" s="20"/>
      <c r="VEJ78" s="20"/>
      <c r="VEK78" s="20"/>
      <c r="VEL78" s="20"/>
      <c r="VEM78" s="20"/>
      <c r="VEN78" s="20"/>
      <c r="VEO78" s="20"/>
      <c r="VEP78" s="20"/>
      <c r="VEQ78" s="20"/>
      <c r="VER78" s="20"/>
      <c r="VES78" s="20"/>
      <c r="VET78" s="20"/>
      <c r="VEU78" s="20"/>
      <c r="VEV78" s="20"/>
      <c r="VEW78" s="20"/>
      <c r="VEX78" s="20"/>
      <c r="VEY78" s="20"/>
      <c r="VEZ78" s="20"/>
      <c r="VFA78" s="20"/>
      <c r="VFB78" s="20"/>
      <c r="VFC78" s="20"/>
      <c r="VFD78" s="20"/>
      <c r="VFE78" s="20"/>
      <c r="VFF78" s="20"/>
      <c r="VFG78" s="20"/>
      <c r="VFH78" s="20"/>
      <c r="VFI78" s="20"/>
      <c r="VFJ78" s="20"/>
      <c r="VFK78" s="20"/>
      <c r="VFL78" s="20"/>
      <c r="VFM78" s="20"/>
      <c r="VFN78" s="20"/>
      <c r="VFO78" s="20"/>
      <c r="VFP78" s="20"/>
      <c r="VFQ78" s="20"/>
      <c r="VFR78" s="20"/>
      <c r="VFS78" s="20"/>
      <c r="VFT78" s="20"/>
      <c r="VFU78" s="20"/>
      <c r="VFV78" s="20"/>
      <c r="VFW78" s="20"/>
      <c r="VFX78" s="20"/>
      <c r="VFY78" s="20"/>
      <c r="VFZ78" s="20"/>
      <c r="VGA78" s="20"/>
      <c r="VGB78" s="20"/>
      <c r="VGC78" s="20"/>
      <c r="VGD78" s="20"/>
      <c r="VGE78" s="20"/>
      <c r="VGF78" s="20"/>
      <c r="VGG78" s="20"/>
      <c r="VGH78" s="20"/>
      <c r="VGI78" s="20"/>
      <c r="VGJ78" s="20"/>
      <c r="VGK78" s="20"/>
      <c r="VGL78" s="20"/>
      <c r="VGM78" s="20"/>
      <c r="VGN78" s="20"/>
      <c r="VGO78" s="20"/>
      <c r="VGP78" s="20"/>
      <c r="VGQ78" s="20"/>
      <c r="VGR78" s="20"/>
      <c r="VGS78" s="20"/>
      <c r="VGT78" s="20"/>
      <c r="VGU78" s="20"/>
      <c r="VGV78" s="20"/>
      <c r="VGW78" s="20"/>
      <c r="VGX78" s="20"/>
      <c r="VGY78" s="20"/>
      <c r="VGZ78" s="20"/>
      <c r="VHA78" s="20"/>
      <c r="VHB78" s="20"/>
      <c r="VHC78" s="20"/>
      <c r="VHD78" s="20"/>
      <c r="VHE78" s="20"/>
      <c r="VHF78" s="20"/>
      <c r="VHG78" s="20"/>
      <c r="VHH78" s="20"/>
      <c r="VHI78" s="20"/>
      <c r="VHJ78" s="20"/>
      <c r="VHK78" s="20"/>
      <c r="VHL78" s="20"/>
      <c r="VHM78" s="20"/>
      <c r="VHN78" s="20"/>
      <c r="VHO78" s="20"/>
      <c r="VHP78" s="20"/>
      <c r="VHQ78" s="20"/>
      <c r="VHR78" s="20"/>
      <c r="VHS78" s="20"/>
      <c r="VHT78" s="20"/>
      <c r="VHU78" s="20"/>
      <c r="VHV78" s="20"/>
      <c r="VHW78" s="20"/>
      <c r="VHX78" s="20"/>
      <c r="VHY78" s="20"/>
      <c r="VHZ78" s="20"/>
      <c r="VIA78" s="20"/>
      <c r="VIB78" s="20"/>
      <c r="VIC78" s="20"/>
      <c r="VID78" s="20"/>
      <c r="VIE78" s="20"/>
      <c r="VIF78" s="20"/>
      <c r="VIG78" s="20"/>
      <c r="VIH78" s="20"/>
      <c r="VII78" s="20"/>
      <c r="VIJ78" s="20"/>
      <c r="VIK78" s="20"/>
      <c r="VIL78" s="20"/>
      <c r="VIM78" s="20"/>
      <c r="VIN78" s="20"/>
      <c r="VIO78" s="20"/>
      <c r="VIP78" s="20"/>
      <c r="VIQ78" s="20"/>
      <c r="VIR78" s="20"/>
      <c r="VIS78" s="20"/>
      <c r="VIT78" s="20"/>
      <c r="VIU78" s="20"/>
      <c r="VIV78" s="20"/>
      <c r="VIW78" s="20"/>
      <c r="VIX78" s="20"/>
      <c r="VIY78" s="20"/>
      <c r="VIZ78" s="20"/>
      <c r="VJA78" s="20"/>
      <c r="VJB78" s="20"/>
      <c r="VJC78" s="20"/>
      <c r="VJD78" s="20"/>
      <c r="VJE78" s="20"/>
      <c r="VJF78" s="20"/>
      <c r="VJG78" s="20"/>
      <c r="VJH78" s="20"/>
      <c r="VJI78" s="20"/>
      <c r="VJJ78" s="20"/>
      <c r="VJK78" s="20"/>
      <c r="VJL78" s="20"/>
      <c r="VJM78" s="20"/>
      <c r="VJN78" s="20"/>
      <c r="VJO78" s="20"/>
      <c r="VJP78" s="20"/>
      <c r="VJQ78" s="20"/>
      <c r="VJR78" s="20"/>
      <c r="VJS78" s="20"/>
      <c r="VJT78" s="20"/>
      <c r="VJU78" s="20"/>
      <c r="VJV78" s="20"/>
      <c r="VJW78" s="20"/>
      <c r="VJX78" s="20"/>
      <c r="VJY78" s="20"/>
      <c r="VJZ78" s="20"/>
      <c r="VKA78" s="20"/>
      <c r="VKB78" s="20"/>
      <c r="VKC78" s="20"/>
      <c r="VKD78" s="20"/>
      <c r="VKE78" s="20"/>
      <c r="VKF78" s="20"/>
      <c r="VKG78" s="20"/>
      <c r="VKH78" s="20"/>
      <c r="VKI78" s="20"/>
      <c r="VKJ78" s="20"/>
      <c r="VKK78" s="20"/>
      <c r="VKL78" s="20"/>
      <c r="VKM78" s="20"/>
      <c r="VKN78" s="20"/>
      <c r="VKO78" s="20"/>
      <c r="VKP78" s="20"/>
      <c r="VKQ78" s="20"/>
      <c r="VKR78" s="20"/>
      <c r="VKS78" s="20"/>
      <c r="VKT78" s="20"/>
      <c r="VKU78" s="20"/>
      <c r="VKV78" s="20"/>
      <c r="VKW78" s="20"/>
      <c r="VKX78" s="20"/>
      <c r="VKY78" s="20"/>
      <c r="VKZ78" s="20"/>
      <c r="VLA78" s="20"/>
      <c r="VLB78" s="20"/>
      <c r="VLC78" s="20"/>
      <c r="VLD78" s="20"/>
      <c r="VLE78" s="20"/>
      <c r="VLF78" s="20"/>
      <c r="VLG78" s="20"/>
      <c r="VLH78" s="20"/>
      <c r="VLI78" s="20"/>
      <c r="VLJ78" s="20"/>
      <c r="VLK78" s="20"/>
      <c r="VLL78" s="20"/>
      <c r="VLM78" s="20"/>
      <c r="VLN78" s="20"/>
      <c r="VLO78" s="20"/>
      <c r="VLP78" s="20"/>
      <c r="VLQ78" s="20"/>
      <c r="VLR78" s="20"/>
      <c r="VLS78" s="20"/>
      <c r="VLT78" s="20"/>
      <c r="VLU78" s="20"/>
      <c r="VLV78" s="20"/>
      <c r="VLW78" s="20"/>
      <c r="VLX78" s="20"/>
      <c r="VLY78" s="20"/>
      <c r="VLZ78" s="20"/>
      <c r="VMA78" s="20"/>
      <c r="VMB78" s="20"/>
      <c r="VMC78" s="20"/>
      <c r="VMD78" s="20"/>
      <c r="VME78" s="20"/>
      <c r="VMF78" s="20"/>
      <c r="VMG78" s="20"/>
      <c r="VMH78" s="20"/>
      <c r="VMI78" s="20"/>
      <c r="VMJ78" s="20"/>
      <c r="VMK78" s="20"/>
      <c r="VML78" s="20"/>
      <c r="VMM78" s="20"/>
      <c r="VMN78" s="20"/>
      <c r="VMO78" s="20"/>
      <c r="VMP78" s="20"/>
      <c r="VMQ78" s="20"/>
      <c r="VMR78" s="20"/>
      <c r="VMS78" s="20"/>
      <c r="VMT78" s="20"/>
      <c r="VMU78" s="20"/>
      <c r="VMV78" s="20"/>
      <c r="VMW78" s="20"/>
      <c r="VMX78" s="20"/>
      <c r="VMY78" s="20"/>
      <c r="VMZ78" s="20"/>
      <c r="VNA78" s="20"/>
      <c r="VNB78" s="20"/>
      <c r="VNC78" s="20"/>
      <c r="VND78" s="20"/>
      <c r="VNE78" s="20"/>
      <c r="VNF78" s="20"/>
      <c r="VNG78" s="20"/>
      <c r="VNH78" s="20"/>
      <c r="VNI78" s="20"/>
      <c r="VNJ78" s="20"/>
      <c r="VNK78" s="20"/>
      <c r="VNL78" s="20"/>
      <c r="VNM78" s="20"/>
      <c r="VNN78" s="20"/>
      <c r="VNO78" s="20"/>
      <c r="VNP78" s="20"/>
      <c r="VNQ78" s="20"/>
      <c r="VNR78" s="20"/>
      <c r="VNS78" s="20"/>
      <c r="VNT78" s="20"/>
      <c r="VNU78" s="20"/>
      <c r="VNV78" s="20"/>
      <c r="VNW78" s="20"/>
      <c r="VNX78" s="20"/>
      <c r="VNY78" s="20"/>
      <c r="VNZ78" s="20"/>
      <c r="VOA78" s="20"/>
      <c r="VOB78" s="20"/>
      <c r="VOC78" s="20"/>
      <c r="VOD78" s="20"/>
      <c r="VOE78" s="20"/>
      <c r="VOF78" s="20"/>
      <c r="VOG78" s="20"/>
      <c r="VOH78" s="20"/>
      <c r="VOI78" s="20"/>
      <c r="VOJ78" s="20"/>
      <c r="VOK78" s="20"/>
      <c r="VOL78" s="20"/>
      <c r="VOM78" s="20"/>
      <c r="VON78" s="20"/>
      <c r="VOO78" s="20"/>
      <c r="VOP78" s="20"/>
      <c r="VOQ78" s="20"/>
      <c r="VOR78" s="20"/>
      <c r="VOS78" s="20"/>
      <c r="VOT78" s="20"/>
      <c r="VOU78" s="20"/>
      <c r="VOV78" s="20"/>
      <c r="VOW78" s="20"/>
      <c r="VOX78" s="20"/>
      <c r="VOY78" s="20"/>
      <c r="VOZ78" s="20"/>
      <c r="VPA78" s="20"/>
      <c r="VPB78" s="20"/>
      <c r="VPC78" s="20"/>
      <c r="VPD78" s="20"/>
      <c r="VPE78" s="20"/>
      <c r="VPF78" s="20"/>
      <c r="VPG78" s="20"/>
      <c r="VPH78" s="20"/>
      <c r="VPI78" s="20"/>
      <c r="VPJ78" s="20"/>
      <c r="VPK78" s="20"/>
      <c r="VPL78" s="20"/>
      <c r="VPM78" s="20"/>
      <c r="VPN78" s="20"/>
      <c r="VPO78" s="20"/>
      <c r="VPP78" s="20"/>
      <c r="VPQ78" s="20"/>
      <c r="VPR78" s="20"/>
      <c r="VPS78" s="20"/>
      <c r="VPT78" s="20"/>
      <c r="VPU78" s="20"/>
      <c r="VPV78" s="20"/>
      <c r="VPW78" s="20"/>
      <c r="VPX78" s="20"/>
      <c r="VPY78" s="20"/>
      <c r="VPZ78" s="20"/>
      <c r="VQA78" s="20"/>
      <c r="VQB78" s="20"/>
      <c r="VQC78" s="20"/>
      <c r="VQD78" s="20"/>
      <c r="VQE78" s="20"/>
      <c r="VQF78" s="20"/>
      <c r="VQG78" s="20"/>
      <c r="VQH78" s="20"/>
      <c r="VQI78" s="20"/>
      <c r="VQJ78" s="20"/>
      <c r="VQK78" s="20"/>
      <c r="VQL78" s="20"/>
      <c r="VQM78" s="20"/>
      <c r="VQN78" s="20"/>
      <c r="VQO78" s="20"/>
      <c r="VQP78" s="20"/>
      <c r="VQQ78" s="20"/>
      <c r="VQR78" s="20"/>
      <c r="VQS78" s="20"/>
      <c r="VQT78" s="20"/>
      <c r="VQU78" s="20"/>
      <c r="VQV78" s="20"/>
      <c r="VQW78" s="20"/>
      <c r="VQX78" s="20"/>
      <c r="VQY78" s="20"/>
      <c r="VQZ78" s="20"/>
      <c r="VRA78" s="20"/>
      <c r="VRB78" s="20"/>
      <c r="VRC78" s="20"/>
      <c r="VRD78" s="20"/>
      <c r="VRE78" s="20"/>
      <c r="VRF78" s="20"/>
      <c r="VRG78" s="20"/>
      <c r="VRH78" s="20"/>
      <c r="VRI78" s="20"/>
      <c r="VRJ78" s="20"/>
      <c r="VRK78" s="20"/>
      <c r="VRL78" s="20"/>
      <c r="VRM78" s="20"/>
      <c r="VRN78" s="20"/>
      <c r="VRO78" s="20"/>
      <c r="VRP78" s="20"/>
      <c r="VRQ78" s="20"/>
      <c r="VRR78" s="20"/>
      <c r="VRS78" s="20"/>
      <c r="VRT78" s="20"/>
      <c r="VRU78" s="20"/>
      <c r="VRV78" s="20"/>
      <c r="VRW78" s="20"/>
      <c r="VRX78" s="20"/>
      <c r="VRY78" s="20"/>
      <c r="VRZ78" s="20"/>
      <c r="VSA78" s="20"/>
      <c r="VSB78" s="20"/>
      <c r="VSC78" s="20"/>
      <c r="VSD78" s="20"/>
      <c r="VSE78" s="20"/>
      <c r="VSF78" s="20"/>
      <c r="VSG78" s="20"/>
      <c r="VSH78" s="20"/>
      <c r="VSI78" s="20"/>
      <c r="VSJ78" s="20"/>
      <c r="VSK78" s="20"/>
      <c r="VSL78" s="20"/>
      <c r="VSM78" s="20"/>
      <c r="VSN78" s="20"/>
      <c r="VSO78" s="20"/>
      <c r="VSP78" s="20"/>
      <c r="VSQ78" s="20"/>
      <c r="VSR78" s="20"/>
      <c r="VSS78" s="20"/>
      <c r="VST78" s="20"/>
      <c r="VSU78" s="20"/>
      <c r="VSV78" s="20"/>
      <c r="VSW78" s="20"/>
      <c r="VSX78" s="20"/>
      <c r="VSY78" s="20"/>
      <c r="VSZ78" s="20"/>
      <c r="VTA78" s="20"/>
      <c r="VTB78" s="20"/>
      <c r="VTC78" s="20"/>
      <c r="VTD78" s="20"/>
      <c r="VTE78" s="20"/>
      <c r="VTF78" s="20"/>
      <c r="VTG78" s="20"/>
      <c r="VTH78" s="20"/>
      <c r="VTI78" s="20"/>
      <c r="VTJ78" s="20"/>
      <c r="VTK78" s="20"/>
      <c r="VTL78" s="20"/>
      <c r="VTM78" s="20"/>
      <c r="VTN78" s="20"/>
      <c r="VTO78" s="20"/>
      <c r="VTP78" s="20"/>
      <c r="VTQ78" s="20"/>
      <c r="VTR78" s="20"/>
      <c r="VTS78" s="20"/>
      <c r="VTT78" s="20"/>
      <c r="VTU78" s="20"/>
      <c r="VTV78" s="20"/>
      <c r="VTW78" s="20"/>
      <c r="VTX78" s="20"/>
      <c r="VTY78" s="20"/>
      <c r="VTZ78" s="20"/>
      <c r="VUA78" s="20"/>
      <c r="VUB78" s="20"/>
      <c r="VUC78" s="20"/>
      <c r="VUD78" s="20"/>
      <c r="VUE78" s="20"/>
      <c r="VUF78" s="20"/>
      <c r="VUG78" s="20"/>
      <c r="VUH78" s="20"/>
      <c r="VUI78" s="20"/>
      <c r="VUJ78" s="20"/>
      <c r="VUK78" s="20"/>
      <c r="VUL78" s="20"/>
      <c r="VUM78" s="20"/>
      <c r="VUN78" s="20"/>
      <c r="VUO78" s="20"/>
      <c r="VUP78" s="20"/>
      <c r="VUQ78" s="20"/>
      <c r="VUR78" s="20"/>
      <c r="VUS78" s="20"/>
      <c r="VUT78" s="20"/>
      <c r="VUU78" s="20"/>
      <c r="VUV78" s="20"/>
      <c r="VUW78" s="20"/>
      <c r="VUX78" s="20"/>
      <c r="VUY78" s="20"/>
      <c r="VUZ78" s="20"/>
      <c r="VVA78" s="20"/>
      <c r="VVB78" s="20"/>
      <c r="VVC78" s="20"/>
      <c r="VVD78" s="20"/>
      <c r="VVE78" s="20"/>
      <c r="VVF78" s="20"/>
      <c r="VVG78" s="20"/>
      <c r="VVH78" s="20"/>
      <c r="VVI78" s="20"/>
      <c r="VVJ78" s="20"/>
      <c r="VVK78" s="20"/>
      <c r="VVL78" s="20"/>
      <c r="VVM78" s="20"/>
      <c r="VVN78" s="20"/>
      <c r="VVO78" s="20"/>
      <c r="VVP78" s="20"/>
      <c r="VVQ78" s="20"/>
      <c r="VVR78" s="20"/>
      <c r="VVS78" s="20"/>
      <c r="VVT78" s="20"/>
      <c r="VVU78" s="20"/>
      <c r="VVV78" s="20"/>
      <c r="VVW78" s="20"/>
      <c r="VVX78" s="20"/>
      <c r="VVY78" s="20"/>
      <c r="VVZ78" s="20"/>
      <c r="VWA78" s="20"/>
      <c r="VWB78" s="20"/>
      <c r="VWC78" s="20"/>
      <c r="VWD78" s="20"/>
      <c r="VWE78" s="20"/>
      <c r="VWF78" s="20"/>
      <c r="VWG78" s="20"/>
      <c r="VWH78" s="20"/>
      <c r="VWI78" s="20"/>
      <c r="VWJ78" s="20"/>
      <c r="VWK78" s="20"/>
      <c r="VWL78" s="20"/>
      <c r="VWM78" s="20"/>
      <c r="VWN78" s="20"/>
      <c r="VWO78" s="20"/>
      <c r="VWP78" s="20"/>
      <c r="VWQ78" s="20"/>
      <c r="VWR78" s="20"/>
      <c r="VWS78" s="20"/>
      <c r="VWT78" s="20"/>
      <c r="VWU78" s="20"/>
      <c r="VWV78" s="20"/>
      <c r="VWW78" s="20"/>
      <c r="VWX78" s="20"/>
      <c r="VWY78" s="20"/>
      <c r="VWZ78" s="20"/>
      <c r="VXA78" s="20"/>
      <c r="VXB78" s="20"/>
      <c r="VXC78" s="20"/>
      <c r="VXD78" s="20"/>
      <c r="VXE78" s="20"/>
      <c r="VXF78" s="20"/>
      <c r="VXG78" s="20"/>
      <c r="VXH78" s="20"/>
      <c r="VXI78" s="20"/>
      <c r="VXJ78" s="20"/>
      <c r="VXK78" s="20"/>
      <c r="VXL78" s="20"/>
      <c r="VXM78" s="20"/>
      <c r="VXN78" s="20"/>
      <c r="VXO78" s="20"/>
      <c r="VXP78" s="20"/>
      <c r="VXQ78" s="20"/>
      <c r="VXR78" s="20"/>
      <c r="VXS78" s="20"/>
      <c r="VXT78" s="20"/>
      <c r="VXU78" s="20"/>
      <c r="VXV78" s="20"/>
      <c r="VXW78" s="20"/>
      <c r="VXX78" s="20"/>
      <c r="VXY78" s="20"/>
      <c r="VXZ78" s="20"/>
      <c r="VYA78" s="20"/>
      <c r="VYB78" s="20"/>
      <c r="VYC78" s="20"/>
      <c r="VYD78" s="20"/>
      <c r="VYE78" s="20"/>
      <c r="VYF78" s="20"/>
      <c r="VYG78" s="20"/>
      <c r="VYH78" s="20"/>
      <c r="VYI78" s="20"/>
      <c r="VYJ78" s="20"/>
      <c r="VYK78" s="20"/>
      <c r="VYL78" s="20"/>
      <c r="VYM78" s="20"/>
      <c r="VYN78" s="20"/>
      <c r="VYO78" s="20"/>
      <c r="VYP78" s="20"/>
      <c r="VYQ78" s="20"/>
      <c r="VYR78" s="20"/>
      <c r="VYS78" s="20"/>
      <c r="VYT78" s="20"/>
      <c r="VYU78" s="20"/>
      <c r="VYV78" s="20"/>
      <c r="VYW78" s="20"/>
      <c r="VYX78" s="20"/>
      <c r="VYY78" s="20"/>
      <c r="VYZ78" s="20"/>
      <c r="VZA78" s="20"/>
      <c r="VZB78" s="20"/>
      <c r="VZC78" s="20"/>
      <c r="VZD78" s="20"/>
      <c r="VZE78" s="20"/>
      <c r="VZF78" s="20"/>
      <c r="VZG78" s="20"/>
      <c r="VZH78" s="20"/>
      <c r="VZI78" s="20"/>
      <c r="VZJ78" s="20"/>
      <c r="VZK78" s="20"/>
      <c r="VZL78" s="20"/>
      <c r="VZM78" s="20"/>
      <c r="VZN78" s="20"/>
      <c r="VZO78" s="20"/>
      <c r="VZP78" s="20"/>
      <c r="VZQ78" s="20"/>
      <c r="VZR78" s="20"/>
      <c r="VZS78" s="20"/>
      <c r="VZT78" s="20"/>
      <c r="VZU78" s="20"/>
      <c r="VZV78" s="20"/>
      <c r="VZW78" s="20"/>
      <c r="VZX78" s="20"/>
      <c r="VZY78" s="20"/>
      <c r="VZZ78" s="20"/>
      <c r="WAA78" s="20"/>
      <c r="WAB78" s="20"/>
      <c r="WAC78" s="20"/>
      <c r="WAD78" s="20"/>
      <c r="WAE78" s="20"/>
      <c r="WAF78" s="20"/>
      <c r="WAG78" s="20"/>
      <c r="WAH78" s="20"/>
      <c r="WAI78" s="20"/>
      <c r="WAJ78" s="20"/>
      <c r="WAK78" s="20"/>
      <c r="WAL78" s="20"/>
      <c r="WAM78" s="20"/>
      <c r="WAN78" s="20"/>
      <c r="WAO78" s="20"/>
      <c r="WAP78" s="20"/>
      <c r="WAQ78" s="20"/>
      <c r="WAR78" s="20"/>
      <c r="WAS78" s="20"/>
      <c r="WAT78" s="20"/>
      <c r="WAU78" s="20"/>
      <c r="WAV78" s="20"/>
      <c r="WAW78" s="20"/>
      <c r="WAX78" s="20"/>
      <c r="WAY78" s="20"/>
      <c r="WAZ78" s="20"/>
      <c r="WBA78" s="20"/>
      <c r="WBB78" s="20"/>
      <c r="WBC78" s="20"/>
      <c r="WBD78" s="20"/>
      <c r="WBE78" s="20"/>
      <c r="WBF78" s="20"/>
      <c r="WBG78" s="20"/>
      <c r="WBH78" s="20"/>
      <c r="WBI78" s="20"/>
      <c r="WBJ78" s="20"/>
      <c r="WBK78" s="20"/>
      <c r="WBL78" s="20"/>
      <c r="WBM78" s="20"/>
      <c r="WBN78" s="20"/>
      <c r="WBO78" s="20"/>
      <c r="WBP78" s="20"/>
      <c r="WBQ78" s="20"/>
      <c r="WBR78" s="20"/>
      <c r="WBS78" s="20"/>
      <c r="WBT78" s="20"/>
      <c r="WBU78" s="20"/>
      <c r="WBV78" s="20"/>
      <c r="WBW78" s="20"/>
      <c r="WBX78" s="20"/>
      <c r="WBY78" s="20"/>
      <c r="WBZ78" s="20"/>
      <c r="WCA78" s="20"/>
      <c r="WCB78" s="20"/>
      <c r="WCC78" s="20"/>
      <c r="WCD78" s="20"/>
      <c r="WCE78" s="20"/>
      <c r="WCF78" s="20"/>
      <c r="WCG78" s="20"/>
      <c r="WCH78" s="20"/>
      <c r="WCI78" s="20"/>
      <c r="WCJ78" s="20"/>
      <c r="WCK78" s="20"/>
      <c r="WCL78" s="20"/>
      <c r="WCM78" s="20"/>
      <c r="WCN78" s="20"/>
      <c r="WCO78" s="20"/>
      <c r="WCP78" s="20"/>
      <c r="WCQ78" s="20"/>
      <c r="WCR78" s="20"/>
      <c r="WCS78" s="20"/>
      <c r="WCT78" s="20"/>
      <c r="WCU78" s="20"/>
      <c r="WCV78" s="20"/>
      <c r="WCW78" s="20"/>
      <c r="WCX78" s="20"/>
      <c r="WCY78" s="20"/>
      <c r="WCZ78" s="20"/>
      <c r="WDA78" s="20"/>
      <c r="WDB78" s="20"/>
      <c r="WDC78" s="20"/>
      <c r="WDD78" s="20"/>
      <c r="WDE78" s="20"/>
      <c r="WDF78" s="20"/>
      <c r="WDG78" s="20"/>
      <c r="WDH78" s="20"/>
      <c r="WDI78" s="20"/>
      <c r="WDJ78" s="20"/>
      <c r="WDK78" s="20"/>
      <c r="WDL78" s="20"/>
      <c r="WDM78" s="20"/>
      <c r="WDN78" s="20"/>
      <c r="WDO78" s="20"/>
      <c r="WDP78" s="20"/>
      <c r="WDQ78" s="20"/>
      <c r="WDR78" s="20"/>
      <c r="WDS78" s="20"/>
      <c r="WDT78" s="20"/>
      <c r="WDU78" s="20"/>
      <c r="WDV78" s="20"/>
      <c r="WDW78" s="20"/>
      <c r="WDX78" s="20"/>
      <c r="WDY78" s="20"/>
      <c r="WDZ78" s="20"/>
      <c r="WEA78" s="20"/>
      <c r="WEB78" s="20"/>
      <c r="WEC78" s="20"/>
      <c r="WED78" s="20"/>
      <c r="WEE78" s="20"/>
      <c r="WEF78" s="20"/>
      <c r="WEG78" s="20"/>
      <c r="WEH78" s="20"/>
      <c r="WEI78" s="20"/>
      <c r="WEJ78" s="20"/>
      <c r="WEK78" s="20"/>
      <c r="WEL78" s="20"/>
      <c r="WEM78" s="20"/>
      <c r="WEN78" s="20"/>
      <c r="WEO78" s="20"/>
      <c r="WEP78" s="20"/>
      <c r="WEQ78" s="20"/>
      <c r="WER78" s="20"/>
      <c r="WES78" s="20"/>
      <c r="WET78" s="20"/>
      <c r="WEU78" s="20"/>
      <c r="WEV78" s="20"/>
      <c r="WEW78" s="20"/>
      <c r="WEX78" s="20"/>
      <c r="WEY78" s="20"/>
      <c r="WEZ78" s="20"/>
      <c r="WFA78" s="20"/>
      <c r="WFB78" s="20"/>
      <c r="WFC78" s="20"/>
      <c r="WFD78" s="20"/>
      <c r="WFE78" s="20"/>
      <c r="WFF78" s="20"/>
      <c r="WFG78" s="20"/>
      <c r="WFH78" s="20"/>
      <c r="WFI78" s="20"/>
      <c r="WFJ78" s="20"/>
      <c r="WFK78" s="20"/>
      <c r="WFL78" s="20"/>
      <c r="WFM78" s="20"/>
      <c r="WFN78" s="20"/>
      <c r="WFO78" s="20"/>
      <c r="WFP78" s="20"/>
      <c r="WFQ78" s="20"/>
      <c r="WFR78" s="20"/>
      <c r="WFS78" s="20"/>
      <c r="WFT78" s="20"/>
      <c r="WFU78" s="20"/>
      <c r="WFV78" s="20"/>
      <c r="WFW78" s="20"/>
      <c r="WFX78" s="20"/>
      <c r="WFY78" s="20"/>
      <c r="WFZ78" s="20"/>
      <c r="WGA78" s="20"/>
      <c r="WGB78" s="20"/>
      <c r="WGC78" s="20"/>
      <c r="WGD78" s="20"/>
      <c r="WGE78" s="20"/>
      <c r="WGF78" s="20"/>
      <c r="WGG78" s="20"/>
      <c r="WGH78" s="20"/>
      <c r="WGI78" s="20"/>
      <c r="WGJ78" s="20"/>
      <c r="WGK78" s="20"/>
      <c r="WGL78" s="20"/>
      <c r="WGM78" s="20"/>
      <c r="WGN78" s="20"/>
      <c r="WGO78" s="20"/>
      <c r="WGP78" s="20"/>
      <c r="WGQ78" s="20"/>
      <c r="WGR78" s="20"/>
      <c r="WGS78" s="20"/>
      <c r="WGT78" s="20"/>
      <c r="WGU78" s="20"/>
      <c r="WGV78" s="20"/>
      <c r="WGW78" s="20"/>
      <c r="WGX78" s="20"/>
      <c r="WGY78" s="20"/>
      <c r="WGZ78" s="20"/>
      <c r="WHA78" s="20"/>
      <c r="WHB78" s="20"/>
      <c r="WHC78" s="20"/>
      <c r="WHD78" s="20"/>
      <c r="WHE78" s="20"/>
      <c r="WHF78" s="20"/>
      <c r="WHG78" s="20"/>
      <c r="WHH78" s="20"/>
      <c r="WHI78" s="20"/>
      <c r="WHJ78" s="20"/>
      <c r="WHK78" s="20"/>
      <c r="WHL78" s="20"/>
      <c r="WHM78" s="20"/>
      <c r="WHN78" s="20"/>
      <c r="WHO78" s="20"/>
      <c r="WHP78" s="20"/>
      <c r="WHQ78" s="20"/>
      <c r="WHR78" s="20"/>
      <c r="WHS78" s="20"/>
      <c r="WHT78" s="20"/>
      <c r="WHU78" s="20"/>
      <c r="WHV78" s="20"/>
      <c r="WHW78" s="20"/>
      <c r="WHX78" s="20"/>
      <c r="WHY78" s="20"/>
      <c r="WHZ78" s="20"/>
      <c r="WIA78" s="20"/>
      <c r="WIB78" s="20"/>
      <c r="WIC78" s="20"/>
      <c r="WID78" s="20"/>
      <c r="WIE78" s="20"/>
      <c r="WIF78" s="20"/>
      <c r="WIG78" s="20"/>
      <c r="WIH78" s="20"/>
      <c r="WII78" s="20"/>
      <c r="WIJ78" s="20"/>
      <c r="WIK78" s="20"/>
      <c r="WIL78" s="20"/>
      <c r="WIM78" s="20"/>
      <c r="WIN78" s="20"/>
      <c r="WIO78" s="20"/>
      <c r="WIP78" s="20"/>
      <c r="WIQ78" s="20"/>
      <c r="WIR78" s="20"/>
      <c r="WIS78" s="20"/>
      <c r="WIT78" s="20"/>
      <c r="WIU78" s="20"/>
      <c r="WIV78" s="20"/>
      <c r="WIW78" s="20"/>
      <c r="WIX78" s="20"/>
      <c r="WIY78" s="20"/>
      <c r="WIZ78" s="20"/>
      <c r="WJA78" s="20"/>
      <c r="WJB78" s="20"/>
      <c r="WJC78" s="20"/>
      <c r="WJD78" s="20"/>
      <c r="WJE78" s="20"/>
      <c r="WJF78" s="20"/>
      <c r="WJG78" s="20"/>
      <c r="WJH78" s="20"/>
      <c r="WJI78" s="20"/>
      <c r="WJJ78" s="20"/>
      <c r="WJK78" s="20"/>
      <c r="WJL78" s="20"/>
      <c r="WJM78" s="20"/>
      <c r="WJN78" s="20"/>
      <c r="WJO78" s="20"/>
      <c r="WJP78" s="20"/>
      <c r="WJQ78" s="20"/>
      <c r="WJR78" s="20"/>
      <c r="WJS78" s="20"/>
      <c r="WJT78" s="20"/>
      <c r="WJU78" s="20"/>
      <c r="WJV78" s="20"/>
      <c r="WJW78" s="20"/>
      <c r="WJX78" s="20"/>
      <c r="WJY78" s="20"/>
      <c r="WJZ78" s="20"/>
      <c r="WKA78" s="20"/>
      <c r="WKB78" s="20"/>
      <c r="WKC78" s="20"/>
      <c r="WKD78" s="20"/>
      <c r="WKE78" s="20"/>
      <c r="WKF78" s="20"/>
      <c r="WKG78" s="20"/>
      <c r="WKH78" s="20"/>
      <c r="WKI78" s="20"/>
      <c r="WKJ78" s="20"/>
      <c r="WKK78" s="20"/>
      <c r="WKL78" s="20"/>
      <c r="WKM78" s="20"/>
      <c r="WKN78" s="20"/>
      <c r="WKO78" s="20"/>
      <c r="WKP78" s="20"/>
      <c r="WKQ78" s="20"/>
      <c r="WKR78" s="20"/>
      <c r="WKS78" s="20"/>
      <c r="WKT78" s="20"/>
      <c r="WKU78" s="20"/>
      <c r="WKV78" s="20"/>
      <c r="WKW78" s="20"/>
      <c r="WKX78" s="20"/>
      <c r="WKY78" s="20"/>
      <c r="WKZ78" s="20"/>
      <c r="WLA78" s="20"/>
      <c r="WLB78" s="20"/>
      <c r="WLC78" s="20"/>
      <c r="WLD78" s="20"/>
      <c r="WLE78" s="20"/>
      <c r="WLF78" s="20"/>
      <c r="WLG78" s="20"/>
      <c r="WLH78" s="20"/>
      <c r="WLI78" s="20"/>
      <c r="WLJ78" s="20"/>
      <c r="WLK78" s="20"/>
      <c r="WLL78" s="20"/>
      <c r="WLM78" s="20"/>
      <c r="WLN78" s="20"/>
      <c r="WLO78" s="20"/>
      <c r="WLP78" s="20"/>
      <c r="WLQ78" s="20"/>
      <c r="WLR78" s="20"/>
      <c r="WLS78" s="20"/>
      <c r="WLT78" s="20"/>
      <c r="WLU78" s="20"/>
      <c r="WLV78" s="20"/>
      <c r="WLW78" s="20"/>
      <c r="WLX78" s="20"/>
      <c r="WLY78" s="20"/>
      <c r="WLZ78" s="20"/>
      <c r="WMA78" s="20"/>
      <c r="WMB78" s="20"/>
      <c r="WMC78" s="20"/>
      <c r="WMD78" s="20"/>
      <c r="WME78" s="20"/>
      <c r="WMF78" s="20"/>
      <c r="WMG78" s="20"/>
      <c r="WMH78" s="20"/>
      <c r="WMI78" s="20"/>
      <c r="WMJ78" s="20"/>
      <c r="WMK78" s="20"/>
      <c r="WML78" s="20"/>
      <c r="WMM78" s="20"/>
      <c r="WMN78" s="20"/>
      <c r="WMO78" s="20"/>
      <c r="WMP78" s="20"/>
      <c r="WMQ78" s="20"/>
      <c r="WMR78" s="20"/>
      <c r="WMS78" s="20"/>
      <c r="WMT78" s="20"/>
      <c r="WMU78" s="20"/>
      <c r="WMV78" s="20"/>
      <c r="WMW78" s="20"/>
      <c r="WMX78" s="20"/>
      <c r="WMY78" s="20"/>
      <c r="WMZ78" s="20"/>
      <c r="WNA78" s="20"/>
      <c r="WNB78" s="20"/>
      <c r="WNC78" s="20"/>
      <c r="WND78" s="20"/>
      <c r="WNE78" s="20"/>
      <c r="WNF78" s="20"/>
      <c r="WNG78" s="20"/>
      <c r="WNH78" s="20"/>
      <c r="WNI78" s="20"/>
      <c r="WNJ78" s="20"/>
      <c r="WNK78" s="20"/>
      <c r="WNL78" s="20"/>
      <c r="WNM78" s="20"/>
      <c r="WNN78" s="20"/>
      <c r="WNO78" s="20"/>
      <c r="WNP78" s="20"/>
      <c r="WNQ78" s="20"/>
      <c r="WNR78" s="20"/>
      <c r="WNS78" s="20"/>
      <c r="WNT78" s="20"/>
      <c r="WNU78" s="20"/>
      <c r="WNV78" s="20"/>
      <c r="WNW78" s="20"/>
      <c r="WNX78" s="20"/>
      <c r="WNY78" s="20"/>
      <c r="WNZ78" s="20"/>
      <c r="WOA78" s="20"/>
      <c r="WOB78" s="20"/>
      <c r="WOC78" s="20"/>
      <c r="WOD78" s="20"/>
      <c r="WOE78" s="20"/>
      <c r="WOF78" s="20"/>
      <c r="WOG78" s="20"/>
      <c r="WOH78" s="20"/>
      <c r="WOI78" s="20"/>
      <c r="WOJ78" s="20"/>
      <c r="WOK78" s="20"/>
      <c r="WOL78" s="20"/>
      <c r="WOM78" s="20"/>
      <c r="WON78" s="20"/>
      <c r="WOO78" s="20"/>
      <c r="WOP78" s="20"/>
      <c r="WOQ78" s="20"/>
      <c r="WOR78" s="20"/>
      <c r="WOS78" s="20"/>
      <c r="WOT78" s="20"/>
      <c r="WOU78" s="20"/>
      <c r="WOV78" s="20"/>
      <c r="WOW78" s="20"/>
      <c r="WOX78" s="20"/>
      <c r="WOY78" s="20"/>
      <c r="WOZ78" s="20"/>
      <c r="WPA78" s="20"/>
      <c r="WPB78" s="20"/>
      <c r="WPC78" s="20"/>
      <c r="WPD78" s="20"/>
      <c r="WPE78" s="20"/>
      <c r="WPF78" s="20"/>
      <c r="WPG78" s="20"/>
      <c r="WPH78" s="20"/>
      <c r="WPI78" s="20"/>
      <c r="WPJ78" s="20"/>
      <c r="WPK78" s="20"/>
      <c r="WPL78" s="20"/>
      <c r="WPM78" s="20"/>
      <c r="WPN78" s="20"/>
      <c r="WPO78" s="20"/>
      <c r="WPP78" s="20"/>
      <c r="WPQ78" s="20"/>
      <c r="WPR78" s="20"/>
      <c r="WPS78" s="20"/>
      <c r="WPT78" s="20"/>
      <c r="WPU78" s="20"/>
      <c r="WPV78" s="20"/>
      <c r="WPW78" s="20"/>
      <c r="WPX78" s="20"/>
      <c r="WPY78" s="20"/>
      <c r="WPZ78" s="20"/>
      <c r="WQA78" s="20"/>
      <c r="WQB78" s="20"/>
      <c r="WQC78" s="20"/>
      <c r="WQD78" s="20"/>
      <c r="WQE78" s="20"/>
      <c r="WQF78" s="20"/>
      <c r="WQG78" s="20"/>
      <c r="WQH78" s="20"/>
      <c r="WQI78" s="20"/>
      <c r="WQJ78" s="20"/>
      <c r="WQK78" s="20"/>
      <c r="WQL78" s="20"/>
      <c r="WQM78" s="20"/>
      <c r="WQN78" s="20"/>
      <c r="WQO78" s="20"/>
      <c r="WQP78" s="20"/>
      <c r="WQQ78" s="20"/>
      <c r="WQR78" s="20"/>
      <c r="WQS78" s="20"/>
      <c r="WQT78" s="20"/>
      <c r="WQU78" s="20"/>
      <c r="WQV78" s="20"/>
      <c r="WQW78" s="20"/>
      <c r="WQX78" s="20"/>
      <c r="WQY78" s="20"/>
      <c r="WQZ78" s="20"/>
      <c r="WRA78" s="20"/>
      <c r="WRB78" s="20"/>
      <c r="WRC78" s="20"/>
      <c r="WRD78" s="20"/>
      <c r="WRE78" s="20"/>
      <c r="WRF78" s="20"/>
      <c r="WRG78" s="20"/>
      <c r="WRH78" s="20"/>
      <c r="WRI78" s="20"/>
      <c r="WRJ78" s="20"/>
      <c r="WRK78" s="20"/>
      <c r="WRL78" s="20"/>
      <c r="WRM78" s="20"/>
      <c r="WRN78" s="20"/>
      <c r="WRO78" s="20"/>
      <c r="WRP78" s="20"/>
      <c r="WRQ78" s="20"/>
      <c r="WRR78" s="20"/>
      <c r="WRS78" s="20"/>
      <c r="WRT78" s="20"/>
      <c r="WRU78" s="20"/>
      <c r="WRV78" s="20"/>
      <c r="WRW78" s="20"/>
      <c r="WRX78" s="20"/>
      <c r="WRY78" s="20"/>
      <c r="WRZ78" s="20"/>
      <c r="WSA78" s="20"/>
      <c r="WSB78" s="20"/>
      <c r="WSC78" s="20"/>
      <c r="WSD78" s="20"/>
      <c r="WSE78" s="20"/>
      <c r="WSF78" s="20"/>
      <c r="WSG78" s="20"/>
      <c r="WSH78" s="20"/>
      <c r="WSI78" s="20"/>
      <c r="WSJ78" s="20"/>
      <c r="WSK78" s="20"/>
      <c r="WSL78" s="20"/>
      <c r="WSM78" s="20"/>
      <c r="WSN78" s="20"/>
      <c r="WSO78" s="20"/>
      <c r="WSP78" s="20"/>
      <c r="WSQ78" s="20"/>
      <c r="WSR78" s="20"/>
      <c r="WSS78" s="20"/>
      <c r="WST78" s="20"/>
      <c r="WSU78" s="20"/>
      <c r="WSV78" s="20"/>
      <c r="WSW78" s="20"/>
      <c r="WSX78" s="20"/>
      <c r="WSY78" s="20"/>
      <c r="WSZ78" s="20"/>
      <c r="WTA78" s="20"/>
      <c r="WTB78" s="20"/>
      <c r="WTC78" s="20"/>
      <c r="WTD78" s="20"/>
      <c r="WTE78" s="20"/>
      <c r="WTF78" s="20"/>
      <c r="WTG78" s="20"/>
      <c r="WTH78" s="20"/>
      <c r="WTI78" s="20"/>
      <c r="WTJ78" s="20"/>
      <c r="WTK78" s="20"/>
      <c r="WTL78" s="20"/>
      <c r="WTM78" s="20"/>
      <c r="WTN78" s="20"/>
      <c r="WTO78" s="20"/>
      <c r="WTP78" s="20"/>
      <c r="WTQ78" s="20"/>
      <c r="WTR78" s="20"/>
      <c r="WTS78" s="20"/>
      <c r="WTT78" s="20"/>
      <c r="WTU78" s="20"/>
      <c r="WTV78" s="20"/>
      <c r="WTW78" s="20"/>
      <c r="WTX78" s="20"/>
      <c r="WTY78" s="20"/>
      <c r="WTZ78" s="20"/>
      <c r="WUA78" s="20"/>
      <c r="WUB78" s="20"/>
      <c r="WUC78" s="20"/>
      <c r="WUD78" s="20"/>
      <c r="WUE78" s="20"/>
      <c r="WUF78" s="20"/>
      <c r="WUG78" s="20"/>
      <c r="WUH78" s="20"/>
      <c r="WUI78" s="20"/>
      <c r="WUJ78" s="20"/>
      <c r="WUK78" s="20"/>
      <c r="WUL78" s="20"/>
      <c r="WUM78" s="20"/>
      <c r="WUN78" s="20"/>
      <c r="WUO78" s="20"/>
      <c r="WUP78" s="20"/>
      <c r="WUQ78" s="20"/>
      <c r="WUR78" s="20"/>
      <c r="WUS78" s="20"/>
      <c r="WUT78" s="20"/>
      <c r="WUU78" s="20"/>
      <c r="WUV78" s="20"/>
      <c r="WUW78" s="20"/>
      <c r="WUX78" s="20"/>
      <c r="WUY78" s="20"/>
      <c r="WUZ78" s="20"/>
      <c r="WVA78" s="20"/>
      <c r="WVB78" s="20"/>
      <c r="WVC78" s="20"/>
      <c r="WVD78" s="20"/>
      <c r="WVE78" s="20"/>
      <c r="WVF78" s="20"/>
      <c r="WVG78" s="20"/>
      <c r="WVH78" s="20"/>
      <c r="WVI78" s="20"/>
      <c r="WVJ78" s="20"/>
      <c r="WVK78" s="20"/>
      <c r="WVL78" s="20"/>
      <c r="WVM78" s="20"/>
      <c r="WVN78" s="20"/>
      <c r="WVO78" s="20"/>
      <c r="WVP78" s="20"/>
      <c r="WVQ78" s="20"/>
      <c r="WVR78" s="20"/>
      <c r="WVS78" s="20"/>
      <c r="WVT78" s="20"/>
      <c r="WVU78" s="20"/>
      <c r="WVV78" s="20"/>
      <c r="WVW78" s="20"/>
      <c r="WVX78" s="20"/>
      <c r="WVY78" s="20"/>
      <c r="WVZ78" s="20"/>
      <c r="WWA78" s="20"/>
      <c r="WWB78" s="20"/>
      <c r="WWC78" s="20"/>
      <c r="WWD78" s="20"/>
      <c r="WWE78" s="20"/>
      <c r="WWF78" s="20"/>
      <c r="WWG78" s="20"/>
      <c r="WWH78" s="20"/>
      <c r="WWI78" s="20"/>
      <c r="WWJ78" s="20"/>
      <c r="WWK78" s="20"/>
      <c r="WWL78" s="20"/>
      <c r="WWM78" s="20"/>
      <c r="WWN78" s="20"/>
      <c r="WWO78" s="20"/>
      <c r="WWP78" s="20"/>
      <c r="WWQ78" s="20"/>
      <c r="WWR78" s="20"/>
      <c r="WWS78" s="20"/>
      <c r="WWT78" s="20"/>
      <c r="WWU78" s="20"/>
      <c r="WWV78" s="20"/>
      <c r="WWW78" s="20"/>
      <c r="WWX78" s="20"/>
      <c r="WWY78" s="20"/>
      <c r="WWZ78" s="20"/>
      <c r="WXA78" s="20"/>
      <c r="WXB78" s="20"/>
      <c r="WXC78" s="20"/>
      <c r="WXD78" s="20"/>
      <c r="WXE78" s="20"/>
      <c r="WXF78" s="20"/>
      <c r="WXG78" s="20"/>
      <c r="WXH78" s="20"/>
      <c r="WXI78" s="20"/>
      <c r="WXJ78" s="20"/>
      <c r="WXK78" s="20"/>
      <c r="WXL78" s="20"/>
      <c r="WXM78" s="20"/>
      <c r="WXN78" s="20"/>
      <c r="WXO78" s="20"/>
      <c r="WXP78" s="20"/>
      <c r="WXQ78" s="20"/>
      <c r="WXR78" s="20"/>
      <c r="WXS78" s="20"/>
      <c r="WXT78" s="20"/>
      <c r="WXU78" s="20"/>
      <c r="WXV78" s="20"/>
      <c r="WXW78" s="20"/>
      <c r="WXX78" s="20"/>
      <c r="WXY78" s="20"/>
      <c r="WXZ78" s="20"/>
      <c r="WYA78" s="20"/>
      <c r="WYB78" s="20"/>
      <c r="WYC78" s="20"/>
      <c r="WYD78" s="20"/>
      <c r="WYE78" s="20"/>
      <c r="WYF78" s="20"/>
      <c r="WYG78" s="20"/>
      <c r="WYH78" s="20"/>
      <c r="WYI78" s="20"/>
      <c r="WYJ78" s="20"/>
      <c r="WYK78" s="20"/>
      <c r="WYL78" s="20"/>
      <c r="WYM78" s="20"/>
      <c r="WYN78" s="20"/>
      <c r="WYO78" s="20"/>
      <c r="WYP78" s="20"/>
      <c r="WYQ78" s="20"/>
      <c r="WYR78" s="20"/>
      <c r="WYS78" s="20"/>
      <c r="WYT78" s="20"/>
      <c r="WYU78" s="20"/>
      <c r="WYV78" s="20"/>
      <c r="WYW78" s="20"/>
      <c r="WYX78" s="20"/>
      <c r="WYY78" s="20"/>
      <c r="WYZ78" s="20"/>
      <c r="WZA78" s="20"/>
      <c r="WZB78" s="20"/>
      <c r="WZC78" s="20"/>
      <c r="WZD78" s="20"/>
      <c r="WZE78" s="20"/>
      <c r="WZF78" s="20"/>
      <c r="WZG78" s="20"/>
      <c r="WZH78" s="20"/>
      <c r="WZI78" s="20"/>
      <c r="WZJ78" s="20"/>
      <c r="WZK78" s="20"/>
      <c r="WZL78" s="20"/>
      <c r="WZM78" s="20"/>
      <c r="WZN78" s="20"/>
      <c r="WZO78" s="20"/>
      <c r="WZP78" s="20"/>
      <c r="WZQ78" s="20"/>
      <c r="WZR78" s="20"/>
      <c r="WZS78" s="20"/>
      <c r="WZT78" s="20"/>
      <c r="WZU78" s="20"/>
      <c r="WZV78" s="20"/>
      <c r="WZW78" s="20"/>
      <c r="WZX78" s="20"/>
      <c r="WZY78" s="20"/>
      <c r="WZZ78" s="20"/>
      <c r="XAA78" s="20"/>
      <c r="XAB78" s="20"/>
      <c r="XAC78" s="20"/>
      <c r="XAD78" s="20"/>
      <c r="XAE78" s="20"/>
      <c r="XAF78" s="20"/>
      <c r="XAG78" s="20"/>
      <c r="XAH78" s="20"/>
      <c r="XAI78" s="20"/>
      <c r="XAJ78" s="20"/>
      <c r="XAK78" s="20"/>
      <c r="XAL78" s="20"/>
      <c r="XAM78" s="20"/>
      <c r="XAN78" s="20"/>
      <c r="XAO78" s="20"/>
      <c r="XAP78" s="20"/>
      <c r="XAQ78" s="20"/>
      <c r="XAR78" s="20"/>
      <c r="XAS78" s="20"/>
      <c r="XAT78" s="20"/>
      <c r="XAU78" s="20"/>
      <c r="XAV78" s="20"/>
      <c r="XAW78" s="20"/>
      <c r="XAX78" s="20"/>
      <c r="XAY78" s="20"/>
      <c r="XAZ78" s="20"/>
      <c r="XBA78" s="20"/>
      <c r="XBB78" s="20"/>
      <c r="XBC78" s="20"/>
      <c r="XBD78" s="20"/>
      <c r="XBE78" s="20"/>
      <c r="XBF78" s="20"/>
      <c r="XBG78" s="20"/>
      <c r="XBH78" s="20"/>
      <c r="XBI78" s="20"/>
      <c r="XBJ78" s="20"/>
      <c r="XBK78" s="20"/>
      <c r="XBL78" s="20"/>
      <c r="XBM78" s="20"/>
      <c r="XBN78" s="20"/>
      <c r="XBO78" s="20"/>
      <c r="XBP78" s="20"/>
      <c r="XBQ78" s="20"/>
      <c r="XBR78" s="20"/>
      <c r="XBS78" s="20"/>
      <c r="XBT78" s="20"/>
      <c r="XBU78" s="20"/>
      <c r="XBV78" s="20"/>
      <c r="XBW78" s="20"/>
      <c r="XBX78" s="20"/>
      <c r="XBY78" s="20"/>
      <c r="XBZ78" s="20"/>
      <c r="XCA78" s="20"/>
      <c r="XCB78" s="20"/>
      <c r="XCC78" s="20"/>
      <c r="XCD78" s="20"/>
      <c r="XCE78" s="20"/>
      <c r="XCF78" s="20"/>
      <c r="XCG78" s="20"/>
      <c r="XCH78" s="20"/>
      <c r="XCI78" s="20"/>
      <c r="XCJ78" s="20"/>
      <c r="XCK78" s="20"/>
      <c r="XCL78" s="20"/>
      <c r="XCM78" s="20"/>
      <c r="XCN78" s="20"/>
      <c r="XCO78" s="20"/>
      <c r="XCP78" s="20"/>
      <c r="XCQ78" s="20"/>
      <c r="XCR78" s="20"/>
      <c r="XCS78" s="20"/>
      <c r="XCT78" s="20"/>
      <c r="XCU78" s="20"/>
      <c r="XCV78" s="20"/>
      <c r="XCW78" s="20"/>
      <c r="XCX78" s="20"/>
      <c r="XCY78" s="20"/>
      <c r="XCZ78" s="20"/>
      <c r="XDA78" s="20"/>
      <c r="XDB78" s="20"/>
      <c r="XDC78" s="20"/>
      <c r="XDD78" s="20"/>
      <c r="XDE78" s="20"/>
      <c r="XDF78" s="20"/>
      <c r="XDG78" s="20"/>
      <c r="XDH78" s="20"/>
      <c r="XDI78" s="20"/>
      <c r="XDJ78" s="20"/>
      <c r="XDK78" s="20"/>
      <c r="XDL78" s="20"/>
      <c r="XDM78" s="20"/>
      <c r="XDN78" s="20"/>
      <c r="XDO78" s="20"/>
      <c r="XDP78" s="20"/>
      <c r="XDQ78" s="20"/>
      <c r="XDR78" s="20"/>
      <c r="XDS78" s="20"/>
      <c r="XDT78" s="20"/>
      <c r="XDU78" s="20"/>
      <c r="XDV78" s="20"/>
      <c r="XDW78" s="20"/>
      <c r="XDX78" s="20"/>
      <c r="XDY78" s="20"/>
      <c r="XDZ78" s="20"/>
      <c r="XEA78" s="20"/>
      <c r="XEB78" s="20"/>
      <c r="XEC78" s="20"/>
      <c r="XED78" s="20"/>
      <c r="XEE78" s="20"/>
      <c r="XEF78" s="20"/>
      <c r="XEG78" s="20"/>
      <c r="XEH78" s="20"/>
      <c r="XEI78" s="20"/>
      <c r="XEJ78" s="20"/>
      <c r="XEK78" s="20"/>
      <c r="XEL78" s="20"/>
      <c r="XEM78" s="20"/>
      <c r="XEN78" s="20"/>
      <c r="XEO78" s="20"/>
      <c r="XEP78" s="20"/>
      <c r="XEQ78" s="20"/>
      <c r="XER78" s="20"/>
      <c r="XES78" s="20"/>
      <c r="XET78" s="20"/>
      <c r="XEU78" s="20"/>
      <c r="XEV78" s="20"/>
      <c r="XEW78" s="20"/>
      <c r="XEX78" s="20"/>
      <c r="XEY78" s="20"/>
      <c r="XEZ78" s="20"/>
      <c r="XFA78" s="20"/>
      <c r="XFB78" s="20"/>
      <c r="XFC78" s="20"/>
    </row>
    <row r="79" spans="1:16383" x14ac:dyDescent="0.25">
      <c r="B79" s="20"/>
      <c r="C79" s="20"/>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c r="BN79" s="20"/>
      <c r="BO79" s="20"/>
      <c r="BP79" s="20"/>
      <c r="BQ79" s="20"/>
      <c r="BR79" s="20"/>
      <c r="BS79" s="20"/>
      <c r="BT79" s="20"/>
      <c r="BU79" s="20"/>
      <c r="BV79" s="20"/>
      <c r="BW79" s="20"/>
      <c r="BX79" s="20"/>
      <c r="BY79" s="20"/>
      <c r="BZ79" s="20"/>
      <c r="CA79" s="20"/>
      <c r="CB79" s="20"/>
      <c r="CC79" s="20"/>
      <c r="CD79" s="20"/>
      <c r="CE79" s="20"/>
      <c r="CF79" s="20"/>
      <c r="CG79" s="20"/>
      <c r="CH79" s="20"/>
      <c r="CI79" s="20"/>
      <c r="CJ79" s="20"/>
      <c r="CK79" s="20"/>
      <c r="CL79" s="20"/>
      <c r="CM79" s="20"/>
      <c r="CN79" s="20"/>
      <c r="CO79" s="20"/>
      <c r="CP79" s="20"/>
      <c r="CQ79" s="20"/>
      <c r="CR79" s="20"/>
      <c r="CS79" s="20"/>
      <c r="CT79" s="20"/>
      <c r="CU79" s="20"/>
      <c r="CV79" s="20"/>
      <c r="CW79" s="20"/>
      <c r="CX79" s="20"/>
      <c r="CY79" s="20"/>
      <c r="CZ79" s="20"/>
      <c r="DA79" s="20"/>
      <c r="DB79" s="20"/>
      <c r="DC79" s="20"/>
      <c r="DD79" s="20"/>
      <c r="DE79" s="20"/>
      <c r="DF79" s="20"/>
      <c r="DG79" s="20"/>
      <c r="DH79" s="20"/>
      <c r="DI79" s="20"/>
      <c r="DJ79" s="20"/>
      <c r="DK79" s="20"/>
      <c r="DL79" s="20"/>
      <c r="DM79" s="20"/>
      <c r="DN79" s="20"/>
      <c r="DO79" s="20"/>
      <c r="DP79" s="20"/>
      <c r="DQ79" s="20"/>
      <c r="DR79" s="20"/>
      <c r="DS79" s="20"/>
      <c r="DT79" s="20"/>
      <c r="DU79" s="20"/>
      <c r="DV79" s="20"/>
      <c r="DW79" s="20"/>
      <c r="DX79" s="20"/>
      <c r="DY79" s="20"/>
      <c r="DZ79" s="20"/>
      <c r="EA79" s="20"/>
      <c r="EB79" s="20"/>
      <c r="EC79" s="20"/>
      <c r="ED79" s="20"/>
      <c r="EE79" s="20"/>
      <c r="EF79" s="20"/>
      <c r="EG79" s="20"/>
      <c r="EH79" s="20"/>
      <c r="EI79" s="20"/>
      <c r="EJ79" s="20"/>
      <c r="EK79" s="20"/>
      <c r="EL79" s="20"/>
      <c r="EM79" s="20"/>
      <c r="EN79" s="20"/>
      <c r="EO79" s="20"/>
      <c r="EP79" s="20"/>
      <c r="EQ79" s="20"/>
      <c r="ER79" s="20"/>
      <c r="ES79" s="20"/>
      <c r="ET79" s="20"/>
      <c r="EU79" s="20"/>
      <c r="EV79" s="20"/>
      <c r="EW79" s="20"/>
      <c r="EX79" s="20"/>
      <c r="EY79" s="20"/>
      <c r="EZ79" s="20"/>
      <c r="FA79" s="20"/>
      <c r="FB79" s="20"/>
      <c r="FC79" s="20"/>
      <c r="FD79" s="20"/>
      <c r="FE79" s="20"/>
      <c r="FF79" s="20"/>
      <c r="FG79" s="20"/>
      <c r="FH79" s="20"/>
      <c r="FI79" s="20"/>
      <c r="FJ79" s="20"/>
      <c r="FK79" s="20"/>
      <c r="FL79" s="20"/>
      <c r="FM79" s="20"/>
      <c r="FN79" s="20"/>
      <c r="FO79" s="20"/>
      <c r="FP79" s="20"/>
      <c r="FQ79" s="20"/>
      <c r="FR79" s="20"/>
      <c r="FS79" s="20"/>
      <c r="FT79" s="20"/>
      <c r="FU79" s="20"/>
      <c r="FV79" s="20"/>
      <c r="FW79" s="20"/>
      <c r="FX79" s="20"/>
      <c r="FY79" s="20"/>
      <c r="FZ79" s="20"/>
      <c r="GA79" s="20"/>
      <c r="GB79" s="20"/>
      <c r="GC79" s="20"/>
      <c r="GD79" s="20"/>
      <c r="GE79" s="20"/>
      <c r="GF79" s="20"/>
      <c r="GG79" s="20"/>
      <c r="GH79" s="20"/>
      <c r="GI79" s="20"/>
      <c r="GJ79" s="20"/>
      <c r="GK79" s="20"/>
      <c r="GL79" s="20"/>
      <c r="GM79" s="20"/>
      <c r="GN79" s="20"/>
      <c r="GO79" s="20"/>
      <c r="GP79" s="20"/>
      <c r="GQ79" s="20"/>
      <c r="GR79" s="20"/>
      <c r="GS79" s="20"/>
      <c r="GT79" s="20"/>
      <c r="GU79" s="20"/>
      <c r="GV79" s="20"/>
      <c r="GW79" s="20"/>
      <c r="GX79" s="20"/>
      <c r="GY79" s="20"/>
      <c r="GZ79" s="20"/>
      <c r="HA79" s="20"/>
      <c r="HB79" s="20"/>
      <c r="HC79" s="20"/>
      <c r="HD79" s="20"/>
      <c r="HE79" s="20"/>
      <c r="HF79" s="20"/>
      <c r="HG79" s="20"/>
      <c r="HH79" s="20"/>
      <c r="HI79" s="20"/>
      <c r="HJ79" s="20"/>
      <c r="HK79" s="20"/>
      <c r="HL79" s="20"/>
      <c r="HM79" s="20"/>
      <c r="HN79" s="20"/>
      <c r="HO79" s="20"/>
      <c r="HP79" s="20"/>
      <c r="HQ79" s="20"/>
      <c r="HR79" s="20"/>
      <c r="HS79" s="20"/>
      <c r="HT79" s="20"/>
      <c r="HU79" s="20"/>
      <c r="HV79" s="20"/>
      <c r="HW79" s="20"/>
      <c r="HX79" s="20"/>
      <c r="HY79" s="20"/>
      <c r="HZ79" s="20"/>
      <c r="IA79" s="20"/>
      <c r="IB79" s="20"/>
      <c r="IC79" s="20"/>
      <c r="ID79" s="20"/>
      <c r="IE79" s="20"/>
      <c r="IF79" s="20"/>
      <c r="IG79" s="20"/>
      <c r="IH79" s="20"/>
      <c r="II79" s="20"/>
      <c r="IJ79" s="20"/>
      <c r="IK79" s="20"/>
      <c r="IL79" s="20"/>
      <c r="IM79" s="20"/>
      <c r="IN79" s="20"/>
      <c r="IO79" s="20"/>
      <c r="IP79" s="20"/>
      <c r="IQ79" s="20"/>
      <c r="IR79" s="20"/>
      <c r="IS79" s="20"/>
      <c r="IT79" s="20"/>
      <c r="IU79" s="20"/>
      <c r="IV79" s="20"/>
      <c r="IW79" s="20"/>
      <c r="IX79" s="20"/>
      <c r="IY79" s="20"/>
      <c r="IZ79" s="20"/>
      <c r="JA79" s="20"/>
      <c r="JB79" s="20"/>
      <c r="JC79" s="20"/>
      <c r="JD79" s="20"/>
      <c r="JE79" s="20"/>
      <c r="JF79" s="20"/>
      <c r="JG79" s="20"/>
      <c r="JH79" s="20"/>
      <c r="JI79" s="20"/>
      <c r="JJ79" s="20"/>
      <c r="JK79" s="20"/>
      <c r="JL79" s="20"/>
      <c r="JM79" s="20"/>
      <c r="JN79" s="20"/>
      <c r="JO79" s="20"/>
      <c r="JP79" s="20"/>
      <c r="JQ79" s="20"/>
      <c r="JR79" s="20"/>
      <c r="JS79" s="20"/>
      <c r="JT79" s="20"/>
      <c r="JU79" s="20"/>
      <c r="JV79" s="20"/>
      <c r="JW79" s="20"/>
      <c r="JX79" s="20"/>
      <c r="JY79" s="20"/>
      <c r="JZ79" s="20"/>
      <c r="KA79" s="20"/>
      <c r="KB79" s="20"/>
      <c r="KC79" s="20"/>
      <c r="KD79" s="20"/>
      <c r="KE79" s="20"/>
      <c r="KF79" s="20"/>
      <c r="KG79" s="20"/>
      <c r="KH79" s="20"/>
      <c r="KI79" s="20"/>
      <c r="KJ79" s="20"/>
      <c r="KK79" s="20"/>
      <c r="KL79" s="20"/>
      <c r="KM79" s="20"/>
      <c r="KN79" s="20"/>
      <c r="KO79" s="20"/>
      <c r="KP79" s="20"/>
      <c r="KQ79" s="20"/>
      <c r="KR79" s="20"/>
      <c r="KS79" s="20"/>
      <c r="KT79" s="20"/>
      <c r="KU79" s="20"/>
      <c r="KV79" s="20"/>
      <c r="KW79" s="20"/>
      <c r="KX79" s="20"/>
      <c r="KY79" s="20"/>
      <c r="KZ79" s="20"/>
      <c r="LA79" s="20"/>
      <c r="LB79" s="20"/>
      <c r="LC79" s="20"/>
      <c r="LD79" s="20"/>
      <c r="LE79" s="20"/>
      <c r="LF79" s="20"/>
      <c r="LG79" s="20"/>
      <c r="LH79" s="20"/>
      <c r="LI79" s="20"/>
      <c r="LJ79" s="20"/>
      <c r="LK79" s="20"/>
      <c r="LL79" s="20"/>
      <c r="LM79" s="20"/>
      <c r="LN79" s="20"/>
      <c r="LO79" s="20"/>
      <c r="LP79" s="20"/>
      <c r="LQ79" s="20"/>
      <c r="LR79" s="20"/>
      <c r="LS79" s="20"/>
      <c r="LT79" s="20"/>
      <c r="LU79" s="20"/>
      <c r="LV79" s="20"/>
      <c r="LW79" s="20"/>
      <c r="LX79" s="20"/>
      <c r="LY79" s="20"/>
      <c r="LZ79" s="20"/>
      <c r="MA79" s="20"/>
      <c r="MB79" s="20"/>
      <c r="MC79" s="20"/>
      <c r="MD79" s="20"/>
      <c r="ME79" s="20"/>
      <c r="MF79" s="20"/>
      <c r="MG79" s="20"/>
      <c r="MH79" s="20"/>
      <c r="MI79" s="20"/>
      <c r="MJ79" s="20"/>
      <c r="MK79" s="20"/>
      <c r="ML79" s="20"/>
      <c r="MM79" s="20"/>
      <c r="MN79" s="20"/>
      <c r="MO79" s="20"/>
      <c r="MP79" s="20"/>
      <c r="MQ79" s="20"/>
      <c r="MR79" s="20"/>
      <c r="MS79" s="20"/>
      <c r="MT79" s="20"/>
      <c r="MU79" s="20"/>
      <c r="MV79" s="20"/>
      <c r="MW79" s="20"/>
      <c r="MX79" s="20"/>
      <c r="MY79" s="20"/>
      <c r="MZ79" s="20"/>
      <c r="NA79" s="20"/>
      <c r="NB79" s="20"/>
      <c r="NC79" s="20"/>
      <c r="ND79" s="20"/>
      <c r="NE79" s="20"/>
      <c r="NF79" s="20"/>
      <c r="NG79" s="20"/>
      <c r="NH79" s="20"/>
      <c r="NI79" s="20"/>
      <c r="NJ79" s="20"/>
      <c r="NK79" s="20"/>
      <c r="NL79" s="20"/>
      <c r="NM79" s="20"/>
      <c r="NN79" s="20"/>
      <c r="NO79" s="20"/>
      <c r="NP79" s="20"/>
      <c r="NQ79" s="20"/>
      <c r="NR79" s="20"/>
      <c r="NS79" s="20"/>
      <c r="NT79" s="20"/>
      <c r="NU79" s="20"/>
      <c r="NV79" s="20"/>
      <c r="NW79" s="20"/>
      <c r="NX79" s="20"/>
      <c r="NY79" s="20"/>
      <c r="NZ79" s="20"/>
      <c r="OA79" s="20"/>
      <c r="OB79" s="20"/>
      <c r="OC79" s="20"/>
      <c r="OD79" s="20"/>
      <c r="OE79" s="20"/>
      <c r="OF79" s="20"/>
      <c r="OG79" s="20"/>
      <c r="OH79" s="20"/>
      <c r="OI79" s="20"/>
      <c r="OJ79" s="20"/>
      <c r="OK79" s="20"/>
      <c r="OL79" s="20"/>
      <c r="OM79" s="20"/>
      <c r="ON79" s="20"/>
      <c r="OO79" s="20"/>
      <c r="OP79" s="20"/>
      <c r="OQ79" s="20"/>
      <c r="OR79" s="20"/>
      <c r="OS79" s="20"/>
      <c r="OT79" s="20"/>
      <c r="OU79" s="20"/>
      <c r="OV79" s="20"/>
      <c r="OW79" s="20"/>
      <c r="OX79" s="20"/>
      <c r="OY79" s="20"/>
      <c r="OZ79" s="20"/>
      <c r="PA79" s="20"/>
      <c r="PB79" s="20"/>
      <c r="PC79" s="20"/>
      <c r="PD79" s="20"/>
      <c r="PE79" s="20"/>
      <c r="PF79" s="20"/>
      <c r="PG79" s="20"/>
      <c r="PH79" s="20"/>
      <c r="PI79" s="20"/>
      <c r="PJ79" s="20"/>
      <c r="PK79" s="20"/>
      <c r="PL79" s="20"/>
      <c r="PM79" s="20"/>
      <c r="PN79" s="20"/>
      <c r="PO79" s="20"/>
      <c r="PP79" s="20"/>
      <c r="PQ79" s="20"/>
      <c r="PR79" s="20"/>
      <c r="PS79" s="20"/>
      <c r="PT79" s="20"/>
      <c r="PU79" s="20"/>
      <c r="PV79" s="20"/>
      <c r="PW79" s="20"/>
      <c r="PX79" s="20"/>
      <c r="PY79" s="20"/>
      <c r="PZ79" s="20"/>
      <c r="QA79" s="20"/>
      <c r="QB79" s="20"/>
      <c r="QC79" s="20"/>
      <c r="QD79" s="20"/>
      <c r="QE79" s="20"/>
      <c r="QF79" s="20"/>
      <c r="QG79" s="20"/>
      <c r="QH79" s="20"/>
      <c r="QI79" s="20"/>
      <c r="QJ79" s="20"/>
      <c r="QK79" s="20"/>
      <c r="QL79" s="20"/>
      <c r="QM79" s="20"/>
      <c r="QN79" s="20"/>
      <c r="QO79" s="20"/>
      <c r="QP79" s="20"/>
      <c r="QQ79" s="20"/>
      <c r="QR79" s="20"/>
      <c r="QS79" s="20"/>
      <c r="QT79" s="20"/>
      <c r="QU79" s="20"/>
      <c r="QV79" s="20"/>
      <c r="QW79" s="20"/>
      <c r="QX79" s="20"/>
      <c r="QY79" s="20"/>
      <c r="QZ79" s="20"/>
      <c r="RA79" s="20"/>
      <c r="RB79" s="20"/>
      <c r="RC79" s="20"/>
      <c r="RD79" s="20"/>
      <c r="RE79" s="20"/>
      <c r="RF79" s="20"/>
      <c r="RG79" s="20"/>
      <c r="RH79" s="20"/>
      <c r="RI79" s="20"/>
      <c r="RJ79" s="20"/>
      <c r="RK79" s="20"/>
      <c r="RL79" s="20"/>
      <c r="RM79" s="20"/>
      <c r="RN79" s="20"/>
      <c r="RO79" s="20"/>
      <c r="RP79" s="20"/>
      <c r="RQ79" s="20"/>
      <c r="RR79" s="20"/>
      <c r="RS79" s="20"/>
      <c r="RT79" s="20"/>
      <c r="RU79" s="20"/>
      <c r="RV79" s="20"/>
      <c r="RW79" s="20"/>
      <c r="RX79" s="20"/>
      <c r="RY79" s="20"/>
      <c r="RZ79" s="20"/>
      <c r="SA79" s="20"/>
      <c r="SB79" s="20"/>
      <c r="SC79" s="20"/>
      <c r="SD79" s="20"/>
      <c r="SE79" s="20"/>
      <c r="SF79" s="20"/>
      <c r="SG79" s="20"/>
      <c r="SH79" s="20"/>
      <c r="SI79" s="20"/>
      <c r="SJ79" s="20"/>
      <c r="SK79" s="20"/>
      <c r="SL79" s="20"/>
      <c r="SM79" s="20"/>
      <c r="SN79" s="20"/>
      <c r="SO79" s="20"/>
      <c r="SP79" s="20"/>
      <c r="SQ79" s="20"/>
      <c r="SR79" s="20"/>
      <c r="SS79" s="20"/>
      <c r="ST79" s="20"/>
      <c r="SU79" s="20"/>
      <c r="SV79" s="20"/>
      <c r="SW79" s="20"/>
      <c r="SX79" s="20"/>
      <c r="SY79" s="20"/>
      <c r="SZ79" s="20"/>
      <c r="TA79" s="20"/>
      <c r="TB79" s="20"/>
      <c r="TC79" s="20"/>
      <c r="TD79" s="20"/>
      <c r="TE79" s="20"/>
      <c r="TF79" s="20"/>
      <c r="TG79" s="20"/>
      <c r="TH79" s="20"/>
      <c r="TI79" s="20"/>
      <c r="TJ79" s="20"/>
      <c r="TK79" s="20"/>
      <c r="TL79" s="20"/>
      <c r="TM79" s="20"/>
      <c r="TN79" s="20"/>
      <c r="TO79" s="20"/>
      <c r="TP79" s="20"/>
      <c r="TQ79" s="20"/>
      <c r="TR79" s="20"/>
      <c r="TS79" s="20"/>
      <c r="TT79" s="20"/>
      <c r="TU79" s="20"/>
      <c r="TV79" s="20"/>
      <c r="TW79" s="20"/>
      <c r="TX79" s="20"/>
      <c r="TY79" s="20"/>
      <c r="TZ79" s="20"/>
      <c r="UA79" s="20"/>
      <c r="UB79" s="20"/>
      <c r="UC79" s="20"/>
      <c r="UD79" s="20"/>
      <c r="UE79" s="20"/>
      <c r="UF79" s="20"/>
      <c r="UG79" s="20"/>
      <c r="UH79" s="20"/>
      <c r="UI79" s="20"/>
      <c r="UJ79" s="20"/>
      <c r="UK79" s="20"/>
      <c r="UL79" s="20"/>
      <c r="UM79" s="20"/>
      <c r="UN79" s="20"/>
      <c r="UO79" s="20"/>
      <c r="UP79" s="20"/>
      <c r="UQ79" s="20"/>
      <c r="UR79" s="20"/>
      <c r="US79" s="20"/>
      <c r="UT79" s="20"/>
      <c r="UU79" s="20"/>
      <c r="UV79" s="20"/>
      <c r="UW79" s="20"/>
      <c r="UX79" s="20"/>
      <c r="UY79" s="20"/>
      <c r="UZ79" s="20"/>
      <c r="VA79" s="20"/>
      <c r="VB79" s="20"/>
      <c r="VC79" s="20"/>
      <c r="VD79" s="20"/>
      <c r="VE79" s="20"/>
      <c r="VF79" s="20"/>
      <c r="VG79" s="20"/>
      <c r="VH79" s="20"/>
      <c r="VI79" s="20"/>
      <c r="VJ79" s="20"/>
      <c r="VK79" s="20"/>
      <c r="VL79" s="20"/>
      <c r="VM79" s="20"/>
      <c r="VN79" s="20"/>
      <c r="VO79" s="20"/>
      <c r="VP79" s="20"/>
      <c r="VQ79" s="20"/>
      <c r="VR79" s="20"/>
      <c r="VS79" s="20"/>
      <c r="VT79" s="20"/>
      <c r="VU79" s="20"/>
      <c r="VV79" s="20"/>
      <c r="VW79" s="20"/>
      <c r="VX79" s="20"/>
      <c r="VY79" s="20"/>
      <c r="VZ79" s="20"/>
      <c r="WA79" s="20"/>
      <c r="WB79" s="20"/>
      <c r="WC79" s="20"/>
      <c r="WD79" s="20"/>
      <c r="WE79" s="20"/>
      <c r="WF79" s="20"/>
      <c r="WG79" s="20"/>
      <c r="WH79" s="20"/>
      <c r="WI79" s="20"/>
      <c r="WJ79" s="20"/>
      <c r="WK79" s="20"/>
      <c r="WL79" s="20"/>
      <c r="WM79" s="20"/>
      <c r="WN79" s="20"/>
      <c r="WO79" s="20"/>
      <c r="WP79" s="20"/>
      <c r="WQ79" s="20"/>
      <c r="WR79" s="20"/>
      <c r="WS79" s="20"/>
      <c r="WT79" s="20"/>
      <c r="WU79" s="20"/>
      <c r="WV79" s="20"/>
      <c r="WW79" s="20"/>
      <c r="WX79" s="20"/>
      <c r="WY79" s="20"/>
      <c r="WZ79" s="20"/>
      <c r="XA79" s="20"/>
      <c r="XB79" s="20"/>
      <c r="XC79" s="20"/>
      <c r="XD79" s="20"/>
      <c r="XE79" s="20"/>
      <c r="XF79" s="20"/>
      <c r="XG79" s="20"/>
      <c r="XH79" s="20"/>
      <c r="XI79" s="20"/>
      <c r="XJ79" s="20"/>
      <c r="XK79" s="20"/>
      <c r="XL79" s="20"/>
      <c r="XM79" s="20"/>
      <c r="XN79" s="20"/>
      <c r="XO79" s="20"/>
      <c r="XP79" s="20"/>
      <c r="XQ79" s="20"/>
      <c r="XR79" s="20"/>
      <c r="XS79" s="20"/>
      <c r="XT79" s="20"/>
      <c r="XU79" s="20"/>
      <c r="XV79" s="20"/>
      <c r="XW79" s="20"/>
      <c r="XX79" s="20"/>
      <c r="XY79" s="20"/>
      <c r="XZ79" s="20"/>
      <c r="YA79" s="20"/>
      <c r="YB79" s="20"/>
      <c r="YC79" s="20"/>
      <c r="YD79" s="20"/>
      <c r="YE79" s="20"/>
      <c r="YF79" s="20"/>
      <c r="YG79" s="20"/>
      <c r="YH79" s="20"/>
      <c r="YI79" s="20"/>
      <c r="YJ79" s="20"/>
      <c r="YK79" s="20"/>
      <c r="YL79" s="20"/>
      <c r="YM79" s="20"/>
      <c r="YN79" s="20"/>
      <c r="YO79" s="20"/>
      <c r="YP79" s="20"/>
      <c r="YQ79" s="20"/>
      <c r="YR79" s="20"/>
      <c r="YS79" s="20"/>
      <c r="YT79" s="20"/>
      <c r="YU79" s="20"/>
      <c r="YV79" s="20"/>
      <c r="YW79" s="20"/>
      <c r="YX79" s="20"/>
      <c r="YY79" s="20"/>
      <c r="YZ79" s="20"/>
      <c r="ZA79" s="20"/>
      <c r="ZB79" s="20"/>
      <c r="ZC79" s="20"/>
      <c r="ZD79" s="20"/>
      <c r="ZE79" s="20"/>
      <c r="ZF79" s="20"/>
      <c r="ZG79" s="20"/>
      <c r="ZH79" s="20"/>
      <c r="ZI79" s="20"/>
      <c r="ZJ79" s="20"/>
      <c r="ZK79" s="20"/>
      <c r="ZL79" s="20"/>
      <c r="ZM79" s="20"/>
      <c r="ZN79" s="20"/>
      <c r="ZO79" s="20"/>
      <c r="ZP79" s="20"/>
      <c r="ZQ79" s="20"/>
      <c r="ZR79" s="20"/>
      <c r="ZS79" s="20"/>
      <c r="ZT79" s="20"/>
      <c r="ZU79" s="20"/>
      <c r="ZV79" s="20"/>
      <c r="ZW79" s="20"/>
      <c r="ZX79" s="20"/>
      <c r="ZY79" s="20"/>
      <c r="ZZ79" s="20"/>
      <c r="AAA79" s="20"/>
      <c r="AAB79" s="20"/>
      <c r="AAC79" s="20"/>
      <c r="AAD79" s="20"/>
      <c r="AAE79" s="20"/>
      <c r="AAF79" s="20"/>
      <c r="AAG79" s="20"/>
      <c r="AAH79" s="20"/>
      <c r="AAI79" s="20"/>
      <c r="AAJ79" s="20"/>
      <c r="AAK79" s="20"/>
      <c r="AAL79" s="20"/>
      <c r="AAM79" s="20"/>
      <c r="AAN79" s="20"/>
      <c r="AAO79" s="20"/>
      <c r="AAP79" s="20"/>
      <c r="AAQ79" s="20"/>
      <c r="AAR79" s="20"/>
      <c r="AAS79" s="20"/>
      <c r="AAT79" s="20"/>
      <c r="AAU79" s="20"/>
      <c r="AAV79" s="20"/>
      <c r="AAW79" s="20"/>
      <c r="AAX79" s="20"/>
      <c r="AAY79" s="20"/>
      <c r="AAZ79" s="20"/>
      <c r="ABA79" s="20"/>
      <c r="ABB79" s="20"/>
      <c r="ABC79" s="20"/>
      <c r="ABD79" s="20"/>
      <c r="ABE79" s="20"/>
      <c r="ABF79" s="20"/>
      <c r="ABG79" s="20"/>
      <c r="ABH79" s="20"/>
      <c r="ABI79" s="20"/>
      <c r="ABJ79" s="20"/>
      <c r="ABK79" s="20"/>
      <c r="ABL79" s="20"/>
      <c r="ABM79" s="20"/>
      <c r="ABN79" s="20"/>
      <c r="ABO79" s="20"/>
      <c r="ABP79" s="20"/>
      <c r="ABQ79" s="20"/>
      <c r="ABR79" s="20"/>
      <c r="ABS79" s="20"/>
      <c r="ABT79" s="20"/>
      <c r="ABU79" s="20"/>
      <c r="ABV79" s="20"/>
      <c r="ABW79" s="20"/>
      <c r="ABX79" s="20"/>
      <c r="ABY79" s="20"/>
      <c r="ABZ79" s="20"/>
      <c r="ACA79" s="20"/>
      <c r="ACB79" s="20"/>
      <c r="ACC79" s="20"/>
      <c r="ACD79" s="20"/>
      <c r="ACE79" s="20"/>
      <c r="ACF79" s="20"/>
      <c r="ACG79" s="20"/>
      <c r="ACH79" s="20"/>
      <c r="ACI79" s="20"/>
      <c r="ACJ79" s="20"/>
      <c r="ACK79" s="20"/>
      <c r="ACL79" s="20"/>
      <c r="ACM79" s="20"/>
      <c r="ACN79" s="20"/>
      <c r="ACO79" s="20"/>
      <c r="ACP79" s="20"/>
      <c r="ACQ79" s="20"/>
      <c r="ACR79" s="20"/>
      <c r="ACS79" s="20"/>
      <c r="ACT79" s="20"/>
      <c r="ACU79" s="20"/>
      <c r="ACV79" s="20"/>
      <c r="ACW79" s="20"/>
      <c r="ACX79" s="20"/>
      <c r="ACY79" s="20"/>
      <c r="ACZ79" s="20"/>
      <c r="ADA79" s="20"/>
      <c r="ADB79" s="20"/>
      <c r="ADC79" s="20"/>
      <c r="ADD79" s="20"/>
      <c r="ADE79" s="20"/>
      <c r="ADF79" s="20"/>
      <c r="ADG79" s="20"/>
      <c r="ADH79" s="20"/>
      <c r="ADI79" s="20"/>
      <c r="ADJ79" s="20"/>
      <c r="ADK79" s="20"/>
      <c r="ADL79" s="20"/>
      <c r="ADM79" s="20"/>
      <c r="ADN79" s="20"/>
      <c r="ADO79" s="20"/>
      <c r="ADP79" s="20"/>
      <c r="ADQ79" s="20"/>
      <c r="ADR79" s="20"/>
      <c r="ADS79" s="20"/>
      <c r="ADT79" s="20"/>
      <c r="ADU79" s="20"/>
      <c r="ADV79" s="20"/>
      <c r="ADW79" s="20"/>
      <c r="ADX79" s="20"/>
      <c r="ADY79" s="20"/>
      <c r="ADZ79" s="20"/>
      <c r="AEA79" s="20"/>
      <c r="AEB79" s="20"/>
      <c r="AEC79" s="20"/>
      <c r="AED79" s="20"/>
      <c r="AEE79" s="20"/>
      <c r="AEF79" s="20"/>
      <c r="AEG79" s="20"/>
      <c r="AEH79" s="20"/>
      <c r="AEI79" s="20"/>
      <c r="AEJ79" s="20"/>
      <c r="AEK79" s="20"/>
      <c r="AEL79" s="20"/>
      <c r="AEM79" s="20"/>
      <c r="AEN79" s="20"/>
      <c r="AEO79" s="20"/>
      <c r="AEP79" s="20"/>
      <c r="AEQ79" s="20"/>
      <c r="AER79" s="20"/>
      <c r="AES79" s="20"/>
      <c r="AET79" s="20"/>
      <c r="AEU79" s="20"/>
      <c r="AEV79" s="20"/>
      <c r="AEW79" s="20"/>
      <c r="AEX79" s="20"/>
      <c r="AEY79" s="20"/>
      <c r="AEZ79" s="20"/>
      <c r="AFA79" s="20"/>
      <c r="AFB79" s="20"/>
      <c r="AFC79" s="20"/>
      <c r="AFD79" s="20"/>
      <c r="AFE79" s="20"/>
      <c r="AFF79" s="20"/>
      <c r="AFG79" s="20"/>
      <c r="AFH79" s="20"/>
      <c r="AFI79" s="20"/>
      <c r="AFJ79" s="20"/>
      <c r="AFK79" s="20"/>
      <c r="AFL79" s="20"/>
      <c r="AFM79" s="20"/>
      <c r="AFN79" s="20"/>
      <c r="AFO79" s="20"/>
      <c r="AFP79" s="20"/>
      <c r="AFQ79" s="20"/>
      <c r="AFR79" s="20"/>
      <c r="AFS79" s="20"/>
      <c r="AFT79" s="20"/>
      <c r="AFU79" s="20"/>
      <c r="AFV79" s="20"/>
      <c r="AFW79" s="20"/>
      <c r="AFX79" s="20"/>
      <c r="AFY79" s="20"/>
      <c r="AFZ79" s="20"/>
      <c r="AGA79" s="20"/>
      <c r="AGB79" s="20"/>
      <c r="AGC79" s="20"/>
      <c r="AGD79" s="20"/>
      <c r="AGE79" s="20"/>
      <c r="AGF79" s="20"/>
      <c r="AGG79" s="20"/>
      <c r="AGH79" s="20"/>
      <c r="AGI79" s="20"/>
      <c r="AGJ79" s="20"/>
      <c r="AGK79" s="20"/>
      <c r="AGL79" s="20"/>
      <c r="AGM79" s="20"/>
      <c r="AGN79" s="20"/>
      <c r="AGO79" s="20"/>
      <c r="AGP79" s="20"/>
      <c r="AGQ79" s="20"/>
      <c r="AGR79" s="20"/>
      <c r="AGS79" s="20"/>
      <c r="AGT79" s="20"/>
      <c r="AGU79" s="20"/>
      <c r="AGV79" s="20"/>
      <c r="AGW79" s="20"/>
      <c r="AGX79" s="20"/>
      <c r="AGY79" s="20"/>
      <c r="AGZ79" s="20"/>
      <c r="AHA79" s="20"/>
      <c r="AHB79" s="20"/>
      <c r="AHC79" s="20"/>
      <c r="AHD79" s="20"/>
      <c r="AHE79" s="20"/>
      <c r="AHF79" s="20"/>
      <c r="AHG79" s="20"/>
      <c r="AHH79" s="20"/>
      <c r="AHI79" s="20"/>
      <c r="AHJ79" s="20"/>
      <c r="AHK79" s="20"/>
      <c r="AHL79" s="20"/>
      <c r="AHM79" s="20"/>
      <c r="AHN79" s="20"/>
      <c r="AHO79" s="20"/>
      <c r="AHP79" s="20"/>
      <c r="AHQ79" s="20"/>
      <c r="AHR79" s="20"/>
      <c r="AHS79" s="20"/>
      <c r="AHT79" s="20"/>
      <c r="AHU79" s="20"/>
      <c r="AHV79" s="20"/>
      <c r="AHW79" s="20"/>
      <c r="AHX79" s="20"/>
      <c r="AHY79" s="20"/>
      <c r="AHZ79" s="20"/>
      <c r="AIA79" s="20"/>
      <c r="AIB79" s="20"/>
      <c r="AIC79" s="20"/>
      <c r="AID79" s="20"/>
      <c r="AIE79" s="20"/>
      <c r="AIF79" s="20"/>
      <c r="AIG79" s="20"/>
      <c r="AIH79" s="20"/>
      <c r="AII79" s="20"/>
      <c r="AIJ79" s="20"/>
      <c r="AIK79" s="20"/>
      <c r="AIL79" s="20"/>
      <c r="AIM79" s="20"/>
      <c r="AIN79" s="20"/>
      <c r="AIO79" s="20"/>
      <c r="AIP79" s="20"/>
      <c r="AIQ79" s="20"/>
      <c r="AIR79" s="20"/>
      <c r="AIS79" s="20"/>
      <c r="AIT79" s="20"/>
      <c r="AIU79" s="20"/>
      <c r="AIV79" s="20"/>
      <c r="AIW79" s="20"/>
      <c r="AIX79" s="20"/>
      <c r="AIY79" s="20"/>
      <c r="AIZ79" s="20"/>
      <c r="AJA79" s="20"/>
      <c r="AJB79" s="20"/>
      <c r="AJC79" s="20"/>
      <c r="AJD79" s="20"/>
      <c r="AJE79" s="20"/>
      <c r="AJF79" s="20"/>
      <c r="AJG79" s="20"/>
      <c r="AJH79" s="20"/>
      <c r="AJI79" s="20"/>
      <c r="AJJ79" s="20"/>
      <c r="AJK79" s="20"/>
      <c r="AJL79" s="20"/>
      <c r="AJM79" s="20"/>
      <c r="AJN79" s="20"/>
      <c r="AJO79" s="20"/>
      <c r="AJP79" s="20"/>
      <c r="AJQ79" s="20"/>
      <c r="AJR79" s="20"/>
      <c r="AJS79" s="20"/>
      <c r="AJT79" s="20"/>
      <c r="AJU79" s="20"/>
      <c r="AJV79" s="20"/>
      <c r="AJW79" s="20"/>
      <c r="AJX79" s="20"/>
      <c r="AJY79" s="20"/>
      <c r="AJZ79" s="20"/>
      <c r="AKA79" s="20"/>
      <c r="AKB79" s="20"/>
      <c r="AKC79" s="20"/>
      <c r="AKD79" s="20"/>
      <c r="AKE79" s="20"/>
      <c r="AKF79" s="20"/>
      <c r="AKG79" s="20"/>
      <c r="AKH79" s="20"/>
      <c r="AKI79" s="20"/>
      <c r="AKJ79" s="20"/>
      <c r="AKK79" s="20"/>
      <c r="AKL79" s="20"/>
      <c r="AKM79" s="20"/>
      <c r="AKN79" s="20"/>
      <c r="AKO79" s="20"/>
      <c r="AKP79" s="20"/>
      <c r="AKQ79" s="20"/>
      <c r="AKR79" s="20"/>
      <c r="AKS79" s="20"/>
      <c r="AKT79" s="20"/>
      <c r="AKU79" s="20"/>
      <c r="AKV79" s="20"/>
      <c r="AKW79" s="20"/>
      <c r="AKX79" s="20"/>
      <c r="AKY79" s="20"/>
      <c r="AKZ79" s="20"/>
      <c r="ALA79" s="20"/>
      <c r="ALB79" s="20"/>
      <c r="ALC79" s="20"/>
      <c r="ALD79" s="20"/>
      <c r="ALE79" s="20"/>
      <c r="ALF79" s="20"/>
      <c r="ALG79" s="20"/>
      <c r="ALH79" s="20"/>
      <c r="ALI79" s="20"/>
      <c r="ALJ79" s="20"/>
      <c r="ALK79" s="20"/>
      <c r="ALL79" s="20"/>
      <c r="ALM79" s="20"/>
      <c r="ALN79" s="20"/>
      <c r="ALO79" s="20"/>
      <c r="ALP79" s="20"/>
      <c r="ALQ79" s="20"/>
      <c r="ALR79" s="20"/>
      <c r="ALS79" s="20"/>
      <c r="ALT79" s="20"/>
      <c r="ALU79" s="20"/>
      <c r="ALV79" s="20"/>
      <c r="ALW79" s="20"/>
      <c r="ALX79" s="20"/>
      <c r="ALY79" s="20"/>
      <c r="ALZ79" s="20"/>
      <c r="AMA79" s="20"/>
      <c r="AMB79" s="20"/>
      <c r="AMC79" s="20"/>
      <c r="AMD79" s="20"/>
      <c r="AME79" s="20"/>
      <c r="AMF79" s="20"/>
      <c r="AMG79" s="20"/>
      <c r="AMH79" s="20"/>
      <c r="AMI79" s="20"/>
      <c r="AMJ79" s="20"/>
      <c r="AMK79" s="20"/>
      <c r="AML79" s="20"/>
      <c r="AMM79" s="20"/>
      <c r="AMN79" s="20"/>
      <c r="AMO79" s="20"/>
      <c r="AMP79" s="20"/>
      <c r="AMQ79" s="20"/>
      <c r="AMR79" s="20"/>
      <c r="AMS79" s="20"/>
      <c r="AMT79" s="20"/>
      <c r="AMU79" s="20"/>
      <c r="AMV79" s="20"/>
      <c r="AMW79" s="20"/>
      <c r="AMX79" s="20"/>
      <c r="AMY79" s="20"/>
      <c r="AMZ79" s="20"/>
      <c r="ANA79" s="20"/>
      <c r="ANB79" s="20"/>
      <c r="ANC79" s="20"/>
      <c r="AND79" s="20"/>
      <c r="ANE79" s="20"/>
      <c r="ANF79" s="20"/>
      <c r="ANG79" s="20"/>
      <c r="ANH79" s="20"/>
      <c r="ANI79" s="20"/>
      <c r="ANJ79" s="20"/>
      <c r="ANK79" s="20"/>
      <c r="ANL79" s="20"/>
      <c r="ANM79" s="20"/>
      <c r="ANN79" s="20"/>
      <c r="ANO79" s="20"/>
      <c r="ANP79" s="20"/>
      <c r="ANQ79" s="20"/>
      <c r="ANR79" s="20"/>
      <c r="ANS79" s="20"/>
      <c r="ANT79" s="20"/>
      <c r="ANU79" s="20"/>
      <c r="ANV79" s="20"/>
      <c r="ANW79" s="20"/>
      <c r="ANX79" s="20"/>
      <c r="ANY79" s="20"/>
      <c r="ANZ79" s="20"/>
      <c r="AOA79" s="20"/>
      <c r="AOB79" s="20"/>
      <c r="AOC79" s="20"/>
      <c r="AOD79" s="20"/>
      <c r="AOE79" s="20"/>
      <c r="AOF79" s="20"/>
      <c r="AOG79" s="20"/>
      <c r="AOH79" s="20"/>
      <c r="AOI79" s="20"/>
      <c r="AOJ79" s="20"/>
      <c r="AOK79" s="20"/>
      <c r="AOL79" s="20"/>
      <c r="AOM79" s="20"/>
      <c r="AON79" s="20"/>
      <c r="AOO79" s="20"/>
      <c r="AOP79" s="20"/>
      <c r="AOQ79" s="20"/>
      <c r="AOR79" s="20"/>
      <c r="AOS79" s="20"/>
      <c r="AOT79" s="20"/>
      <c r="AOU79" s="20"/>
      <c r="AOV79" s="20"/>
      <c r="AOW79" s="20"/>
      <c r="AOX79" s="20"/>
      <c r="AOY79" s="20"/>
      <c r="AOZ79" s="20"/>
      <c r="APA79" s="20"/>
      <c r="APB79" s="20"/>
      <c r="APC79" s="20"/>
      <c r="APD79" s="20"/>
      <c r="APE79" s="20"/>
      <c r="APF79" s="20"/>
      <c r="APG79" s="20"/>
      <c r="APH79" s="20"/>
      <c r="API79" s="20"/>
      <c r="APJ79" s="20"/>
      <c r="APK79" s="20"/>
      <c r="APL79" s="20"/>
      <c r="APM79" s="20"/>
      <c r="APN79" s="20"/>
      <c r="APO79" s="20"/>
      <c r="APP79" s="20"/>
      <c r="APQ79" s="20"/>
      <c r="APR79" s="20"/>
      <c r="APS79" s="20"/>
      <c r="APT79" s="20"/>
      <c r="APU79" s="20"/>
      <c r="APV79" s="20"/>
      <c r="APW79" s="20"/>
      <c r="APX79" s="20"/>
      <c r="APY79" s="20"/>
      <c r="APZ79" s="20"/>
      <c r="AQA79" s="20"/>
      <c r="AQB79" s="20"/>
      <c r="AQC79" s="20"/>
      <c r="AQD79" s="20"/>
      <c r="AQE79" s="20"/>
      <c r="AQF79" s="20"/>
      <c r="AQG79" s="20"/>
      <c r="AQH79" s="20"/>
      <c r="AQI79" s="20"/>
      <c r="AQJ79" s="20"/>
      <c r="AQK79" s="20"/>
      <c r="AQL79" s="20"/>
      <c r="AQM79" s="20"/>
      <c r="AQN79" s="20"/>
      <c r="AQO79" s="20"/>
      <c r="AQP79" s="20"/>
      <c r="AQQ79" s="20"/>
      <c r="AQR79" s="20"/>
      <c r="AQS79" s="20"/>
      <c r="AQT79" s="20"/>
      <c r="AQU79" s="20"/>
      <c r="AQV79" s="20"/>
      <c r="AQW79" s="20"/>
      <c r="AQX79" s="20"/>
      <c r="AQY79" s="20"/>
      <c r="AQZ79" s="20"/>
      <c r="ARA79" s="20"/>
      <c r="ARB79" s="20"/>
      <c r="ARC79" s="20"/>
      <c r="ARD79" s="20"/>
      <c r="ARE79" s="20"/>
      <c r="ARF79" s="20"/>
      <c r="ARG79" s="20"/>
      <c r="ARH79" s="20"/>
      <c r="ARI79" s="20"/>
      <c r="ARJ79" s="20"/>
      <c r="ARK79" s="20"/>
      <c r="ARL79" s="20"/>
      <c r="ARM79" s="20"/>
      <c r="ARN79" s="20"/>
      <c r="ARO79" s="20"/>
      <c r="ARP79" s="20"/>
      <c r="ARQ79" s="20"/>
      <c r="ARR79" s="20"/>
      <c r="ARS79" s="20"/>
      <c r="ART79" s="20"/>
      <c r="ARU79" s="20"/>
      <c r="ARV79" s="20"/>
      <c r="ARW79" s="20"/>
      <c r="ARX79" s="20"/>
      <c r="ARY79" s="20"/>
      <c r="ARZ79" s="20"/>
      <c r="ASA79" s="20"/>
      <c r="ASB79" s="20"/>
      <c r="ASC79" s="20"/>
      <c r="ASD79" s="20"/>
      <c r="ASE79" s="20"/>
      <c r="ASF79" s="20"/>
      <c r="ASG79" s="20"/>
      <c r="ASH79" s="20"/>
      <c r="ASI79" s="20"/>
      <c r="ASJ79" s="20"/>
      <c r="ASK79" s="20"/>
      <c r="ASL79" s="20"/>
      <c r="ASM79" s="20"/>
      <c r="ASN79" s="20"/>
      <c r="ASO79" s="20"/>
      <c r="ASP79" s="20"/>
      <c r="ASQ79" s="20"/>
      <c r="ASR79" s="20"/>
      <c r="ASS79" s="20"/>
      <c r="AST79" s="20"/>
      <c r="ASU79" s="20"/>
      <c r="ASV79" s="20"/>
      <c r="ASW79" s="20"/>
      <c r="ASX79" s="20"/>
      <c r="ASY79" s="20"/>
      <c r="ASZ79" s="20"/>
      <c r="ATA79" s="20"/>
      <c r="ATB79" s="20"/>
      <c r="ATC79" s="20"/>
      <c r="ATD79" s="20"/>
      <c r="ATE79" s="20"/>
      <c r="ATF79" s="20"/>
      <c r="ATG79" s="20"/>
      <c r="ATH79" s="20"/>
      <c r="ATI79" s="20"/>
      <c r="ATJ79" s="20"/>
      <c r="ATK79" s="20"/>
      <c r="ATL79" s="20"/>
      <c r="ATM79" s="20"/>
      <c r="ATN79" s="20"/>
      <c r="ATO79" s="20"/>
      <c r="ATP79" s="20"/>
      <c r="ATQ79" s="20"/>
      <c r="ATR79" s="20"/>
      <c r="ATS79" s="20"/>
      <c r="ATT79" s="20"/>
      <c r="ATU79" s="20"/>
      <c r="ATV79" s="20"/>
      <c r="ATW79" s="20"/>
      <c r="ATX79" s="20"/>
      <c r="ATY79" s="20"/>
      <c r="ATZ79" s="20"/>
      <c r="AUA79" s="20"/>
      <c r="AUB79" s="20"/>
      <c r="AUC79" s="20"/>
      <c r="AUD79" s="20"/>
      <c r="AUE79" s="20"/>
      <c r="AUF79" s="20"/>
      <c r="AUG79" s="20"/>
      <c r="AUH79" s="20"/>
      <c r="AUI79" s="20"/>
      <c r="AUJ79" s="20"/>
      <c r="AUK79" s="20"/>
      <c r="AUL79" s="20"/>
      <c r="AUM79" s="20"/>
      <c r="AUN79" s="20"/>
      <c r="AUO79" s="20"/>
      <c r="AUP79" s="20"/>
      <c r="AUQ79" s="20"/>
      <c r="AUR79" s="20"/>
      <c r="AUS79" s="20"/>
      <c r="AUT79" s="20"/>
      <c r="AUU79" s="20"/>
      <c r="AUV79" s="20"/>
      <c r="AUW79" s="20"/>
      <c r="AUX79" s="20"/>
      <c r="AUY79" s="20"/>
      <c r="AUZ79" s="20"/>
      <c r="AVA79" s="20"/>
      <c r="AVB79" s="20"/>
      <c r="AVC79" s="20"/>
      <c r="AVD79" s="20"/>
      <c r="AVE79" s="20"/>
      <c r="AVF79" s="20"/>
      <c r="AVG79" s="20"/>
      <c r="AVH79" s="20"/>
      <c r="AVI79" s="20"/>
      <c r="AVJ79" s="20"/>
      <c r="AVK79" s="20"/>
      <c r="AVL79" s="20"/>
      <c r="AVM79" s="20"/>
      <c r="AVN79" s="20"/>
      <c r="AVO79" s="20"/>
      <c r="AVP79" s="20"/>
      <c r="AVQ79" s="20"/>
      <c r="AVR79" s="20"/>
      <c r="AVS79" s="20"/>
      <c r="AVT79" s="20"/>
      <c r="AVU79" s="20"/>
      <c r="AVV79" s="20"/>
      <c r="AVW79" s="20"/>
      <c r="AVX79" s="20"/>
      <c r="AVY79" s="20"/>
      <c r="AVZ79" s="20"/>
      <c r="AWA79" s="20"/>
      <c r="AWB79" s="20"/>
      <c r="AWC79" s="20"/>
      <c r="AWD79" s="20"/>
      <c r="AWE79" s="20"/>
      <c r="AWF79" s="20"/>
      <c r="AWG79" s="20"/>
      <c r="AWH79" s="20"/>
      <c r="AWI79" s="20"/>
      <c r="AWJ79" s="20"/>
      <c r="AWK79" s="20"/>
      <c r="AWL79" s="20"/>
      <c r="AWM79" s="20"/>
      <c r="AWN79" s="20"/>
      <c r="AWO79" s="20"/>
      <c r="AWP79" s="20"/>
      <c r="AWQ79" s="20"/>
      <c r="AWR79" s="20"/>
      <c r="AWS79" s="20"/>
      <c r="AWT79" s="20"/>
      <c r="AWU79" s="20"/>
      <c r="AWV79" s="20"/>
      <c r="AWW79" s="20"/>
      <c r="AWX79" s="20"/>
      <c r="AWY79" s="20"/>
      <c r="AWZ79" s="20"/>
      <c r="AXA79" s="20"/>
      <c r="AXB79" s="20"/>
      <c r="AXC79" s="20"/>
      <c r="AXD79" s="20"/>
      <c r="AXE79" s="20"/>
      <c r="AXF79" s="20"/>
      <c r="AXG79" s="20"/>
      <c r="AXH79" s="20"/>
      <c r="AXI79" s="20"/>
      <c r="AXJ79" s="20"/>
      <c r="AXK79" s="20"/>
      <c r="AXL79" s="20"/>
      <c r="AXM79" s="20"/>
      <c r="AXN79" s="20"/>
      <c r="AXO79" s="20"/>
      <c r="AXP79" s="20"/>
      <c r="AXQ79" s="20"/>
      <c r="AXR79" s="20"/>
      <c r="AXS79" s="20"/>
      <c r="AXT79" s="20"/>
      <c r="AXU79" s="20"/>
      <c r="AXV79" s="20"/>
      <c r="AXW79" s="20"/>
      <c r="AXX79" s="20"/>
      <c r="AXY79" s="20"/>
      <c r="AXZ79" s="20"/>
      <c r="AYA79" s="20"/>
      <c r="AYB79" s="20"/>
      <c r="AYC79" s="20"/>
      <c r="AYD79" s="20"/>
      <c r="AYE79" s="20"/>
      <c r="AYF79" s="20"/>
      <c r="AYG79" s="20"/>
      <c r="AYH79" s="20"/>
      <c r="AYI79" s="20"/>
      <c r="AYJ79" s="20"/>
      <c r="AYK79" s="20"/>
      <c r="AYL79" s="20"/>
      <c r="AYM79" s="20"/>
      <c r="AYN79" s="20"/>
      <c r="AYO79" s="20"/>
      <c r="AYP79" s="20"/>
      <c r="AYQ79" s="20"/>
      <c r="AYR79" s="20"/>
      <c r="AYS79" s="20"/>
      <c r="AYT79" s="20"/>
      <c r="AYU79" s="20"/>
      <c r="AYV79" s="20"/>
      <c r="AYW79" s="20"/>
      <c r="AYX79" s="20"/>
      <c r="AYY79" s="20"/>
      <c r="AYZ79" s="20"/>
      <c r="AZA79" s="20"/>
      <c r="AZB79" s="20"/>
      <c r="AZC79" s="20"/>
      <c r="AZD79" s="20"/>
      <c r="AZE79" s="20"/>
      <c r="AZF79" s="20"/>
      <c r="AZG79" s="20"/>
      <c r="AZH79" s="20"/>
      <c r="AZI79" s="20"/>
      <c r="AZJ79" s="20"/>
      <c r="AZK79" s="20"/>
      <c r="AZL79" s="20"/>
      <c r="AZM79" s="20"/>
      <c r="AZN79" s="20"/>
      <c r="AZO79" s="20"/>
      <c r="AZP79" s="20"/>
      <c r="AZQ79" s="20"/>
      <c r="AZR79" s="20"/>
      <c r="AZS79" s="20"/>
      <c r="AZT79" s="20"/>
      <c r="AZU79" s="20"/>
      <c r="AZV79" s="20"/>
      <c r="AZW79" s="20"/>
      <c r="AZX79" s="20"/>
      <c r="AZY79" s="20"/>
      <c r="AZZ79" s="20"/>
      <c r="BAA79" s="20"/>
      <c r="BAB79" s="20"/>
      <c r="BAC79" s="20"/>
      <c r="BAD79" s="20"/>
      <c r="BAE79" s="20"/>
      <c r="BAF79" s="20"/>
      <c r="BAG79" s="20"/>
      <c r="BAH79" s="20"/>
      <c r="BAI79" s="20"/>
      <c r="BAJ79" s="20"/>
      <c r="BAK79" s="20"/>
      <c r="BAL79" s="20"/>
      <c r="BAM79" s="20"/>
      <c r="BAN79" s="20"/>
      <c r="BAO79" s="20"/>
      <c r="BAP79" s="20"/>
      <c r="BAQ79" s="20"/>
      <c r="BAR79" s="20"/>
      <c r="BAS79" s="20"/>
      <c r="BAT79" s="20"/>
      <c r="BAU79" s="20"/>
      <c r="BAV79" s="20"/>
      <c r="BAW79" s="20"/>
      <c r="BAX79" s="20"/>
      <c r="BAY79" s="20"/>
      <c r="BAZ79" s="20"/>
      <c r="BBA79" s="20"/>
      <c r="BBB79" s="20"/>
      <c r="BBC79" s="20"/>
      <c r="BBD79" s="20"/>
      <c r="BBE79" s="20"/>
      <c r="BBF79" s="20"/>
      <c r="BBG79" s="20"/>
      <c r="BBH79" s="20"/>
      <c r="BBI79" s="20"/>
      <c r="BBJ79" s="20"/>
      <c r="BBK79" s="20"/>
      <c r="BBL79" s="20"/>
      <c r="BBM79" s="20"/>
      <c r="BBN79" s="20"/>
      <c r="BBO79" s="20"/>
      <c r="BBP79" s="20"/>
      <c r="BBQ79" s="20"/>
      <c r="BBR79" s="20"/>
      <c r="BBS79" s="20"/>
      <c r="BBT79" s="20"/>
      <c r="BBU79" s="20"/>
      <c r="BBV79" s="20"/>
      <c r="BBW79" s="20"/>
      <c r="BBX79" s="20"/>
      <c r="BBY79" s="20"/>
      <c r="BBZ79" s="20"/>
      <c r="BCA79" s="20"/>
      <c r="BCB79" s="20"/>
      <c r="BCC79" s="20"/>
      <c r="BCD79" s="20"/>
      <c r="BCE79" s="20"/>
      <c r="BCF79" s="20"/>
      <c r="BCG79" s="20"/>
      <c r="BCH79" s="20"/>
      <c r="BCI79" s="20"/>
      <c r="BCJ79" s="20"/>
      <c r="BCK79" s="20"/>
      <c r="BCL79" s="20"/>
      <c r="BCM79" s="20"/>
      <c r="BCN79" s="20"/>
      <c r="BCO79" s="20"/>
      <c r="BCP79" s="20"/>
      <c r="BCQ79" s="20"/>
      <c r="BCR79" s="20"/>
      <c r="BCS79" s="20"/>
      <c r="BCT79" s="20"/>
      <c r="BCU79" s="20"/>
      <c r="BCV79" s="20"/>
      <c r="BCW79" s="20"/>
      <c r="BCX79" s="20"/>
      <c r="BCY79" s="20"/>
      <c r="BCZ79" s="20"/>
      <c r="BDA79" s="20"/>
      <c r="BDB79" s="20"/>
      <c r="BDC79" s="20"/>
      <c r="BDD79" s="20"/>
      <c r="BDE79" s="20"/>
      <c r="BDF79" s="20"/>
      <c r="BDG79" s="20"/>
      <c r="BDH79" s="20"/>
      <c r="BDI79" s="20"/>
      <c r="BDJ79" s="20"/>
      <c r="BDK79" s="20"/>
      <c r="BDL79" s="20"/>
      <c r="BDM79" s="20"/>
      <c r="BDN79" s="20"/>
      <c r="BDO79" s="20"/>
      <c r="BDP79" s="20"/>
      <c r="BDQ79" s="20"/>
      <c r="BDR79" s="20"/>
      <c r="BDS79" s="20"/>
      <c r="BDT79" s="20"/>
      <c r="BDU79" s="20"/>
      <c r="BDV79" s="20"/>
      <c r="BDW79" s="20"/>
      <c r="BDX79" s="20"/>
      <c r="BDY79" s="20"/>
      <c r="BDZ79" s="20"/>
      <c r="BEA79" s="20"/>
      <c r="BEB79" s="20"/>
      <c r="BEC79" s="20"/>
      <c r="BED79" s="20"/>
      <c r="BEE79" s="20"/>
      <c r="BEF79" s="20"/>
      <c r="BEG79" s="20"/>
      <c r="BEH79" s="20"/>
      <c r="BEI79" s="20"/>
      <c r="BEJ79" s="20"/>
      <c r="BEK79" s="20"/>
      <c r="BEL79" s="20"/>
      <c r="BEM79" s="20"/>
      <c r="BEN79" s="20"/>
      <c r="BEO79" s="20"/>
      <c r="BEP79" s="20"/>
      <c r="BEQ79" s="20"/>
      <c r="BER79" s="20"/>
      <c r="BES79" s="20"/>
      <c r="BET79" s="20"/>
      <c r="BEU79" s="20"/>
      <c r="BEV79" s="20"/>
      <c r="BEW79" s="20"/>
      <c r="BEX79" s="20"/>
      <c r="BEY79" s="20"/>
      <c r="BEZ79" s="20"/>
      <c r="BFA79" s="20"/>
      <c r="BFB79" s="20"/>
      <c r="BFC79" s="20"/>
      <c r="BFD79" s="20"/>
      <c r="BFE79" s="20"/>
      <c r="BFF79" s="20"/>
      <c r="BFG79" s="20"/>
      <c r="BFH79" s="20"/>
      <c r="BFI79" s="20"/>
      <c r="BFJ79" s="20"/>
      <c r="BFK79" s="20"/>
      <c r="BFL79" s="20"/>
      <c r="BFM79" s="20"/>
      <c r="BFN79" s="20"/>
      <c r="BFO79" s="20"/>
      <c r="BFP79" s="20"/>
      <c r="BFQ79" s="20"/>
      <c r="BFR79" s="20"/>
      <c r="BFS79" s="20"/>
      <c r="BFT79" s="20"/>
      <c r="BFU79" s="20"/>
      <c r="BFV79" s="20"/>
      <c r="BFW79" s="20"/>
      <c r="BFX79" s="20"/>
      <c r="BFY79" s="20"/>
      <c r="BFZ79" s="20"/>
      <c r="BGA79" s="20"/>
      <c r="BGB79" s="20"/>
      <c r="BGC79" s="20"/>
      <c r="BGD79" s="20"/>
      <c r="BGE79" s="20"/>
      <c r="BGF79" s="20"/>
      <c r="BGG79" s="20"/>
      <c r="BGH79" s="20"/>
      <c r="BGI79" s="20"/>
      <c r="BGJ79" s="20"/>
      <c r="BGK79" s="20"/>
      <c r="BGL79" s="20"/>
      <c r="BGM79" s="20"/>
      <c r="BGN79" s="20"/>
      <c r="BGO79" s="20"/>
      <c r="BGP79" s="20"/>
      <c r="BGQ79" s="20"/>
      <c r="BGR79" s="20"/>
      <c r="BGS79" s="20"/>
      <c r="BGT79" s="20"/>
      <c r="BGU79" s="20"/>
      <c r="BGV79" s="20"/>
      <c r="BGW79" s="20"/>
      <c r="BGX79" s="20"/>
      <c r="BGY79" s="20"/>
      <c r="BGZ79" s="20"/>
      <c r="BHA79" s="20"/>
      <c r="BHB79" s="20"/>
      <c r="BHC79" s="20"/>
      <c r="BHD79" s="20"/>
      <c r="BHE79" s="20"/>
      <c r="BHF79" s="20"/>
      <c r="BHG79" s="20"/>
      <c r="BHH79" s="20"/>
      <c r="BHI79" s="20"/>
      <c r="BHJ79" s="20"/>
      <c r="BHK79" s="20"/>
      <c r="BHL79" s="20"/>
      <c r="BHM79" s="20"/>
      <c r="BHN79" s="20"/>
      <c r="BHO79" s="20"/>
      <c r="BHP79" s="20"/>
      <c r="BHQ79" s="20"/>
      <c r="BHR79" s="20"/>
      <c r="BHS79" s="20"/>
      <c r="BHT79" s="20"/>
      <c r="BHU79" s="20"/>
      <c r="BHV79" s="20"/>
      <c r="BHW79" s="20"/>
      <c r="BHX79" s="20"/>
      <c r="BHY79" s="20"/>
      <c r="BHZ79" s="20"/>
      <c r="BIA79" s="20"/>
      <c r="BIB79" s="20"/>
      <c r="BIC79" s="20"/>
      <c r="BID79" s="20"/>
      <c r="BIE79" s="20"/>
      <c r="BIF79" s="20"/>
      <c r="BIG79" s="20"/>
      <c r="BIH79" s="20"/>
      <c r="BII79" s="20"/>
      <c r="BIJ79" s="20"/>
      <c r="BIK79" s="20"/>
      <c r="BIL79" s="20"/>
      <c r="BIM79" s="20"/>
      <c r="BIN79" s="20"/>
      <c r="BIO79" s="20"/>
      <c r="BIP79" s="20"/>
      <c r="BIQ79" s="20"/>
      <c r="BIR79" s="20"/>
      <c r="BIS79" s="20"/>
      <c r="BIT79" s="20"/>
      <c r="BIU79" s="20"/>
      <c r="BIV79" s="20"/>
      <c r="BIW79" s="20"/>
      <c r="BIX79" s="20"/>
      <c r="BIY79" s="20"/>
      <c r="BIZ79" s="20"/>
      <c r="BJA79" s="20"/>
      <c r="BJB79" s="20"/>
      <c r="BJC79" s="20"/>
      <c r="BJD79" s="20"/>
      <c r="BJE79" s="20"/>
      <c r="BJF79" s="20"/>
      <c r="BJG79" s="20"/>
      <c r="BJH79" s="20"/>
      <c r="BJI79" s="20"/>
      <c r="BJJ79" s="20"/>
      <c r="BJK79" s="20"/>
      <c r="BJL79" s="20"/>
      <c r="BJM79" s="20"/>
      <c r="BJN79" s="20"/>
      <c r="BJO79" s="20"/>
      <c r="BJP79" s="20"/>
      <c r="BJQ79" s="20"/>
      <c r="BJR79" s="20"/>
      <c r="BJS79" s="20"/>
      <c r="BJT79" s="20"/>
      <c r="BJU79" s="20"/>
      <c r="BJV79" s="20"/>
      <c r="BJW79" s="20"/>
      <c r="BJX79" s="20"/>
      <c r="BJY79" s="20"/>
      <c r="BJZ79" s="20"/>
      <c r="BKA79" s="20"/>
      <c r="BKB79" s="20"/>
      <c r="BKC79" s="20"/>
      <c r="BKD79" s="20"/>
      <c r="BKE79" s="20"/>
      <c r="BKF79" s="20"/>
      <c r="BKG79" s="20"/>
      <c r="BKH79" s="20"/>
      <c r="BKI79" s="20"/>
      <c r="BKJ79" s="20"/>
      <c r="BKK79" s="20"/>
      <c r="BKL79" s="20"/>
      <c r="BKM79" s="20"/>
      <c r="BKN79" s="20"/>
      <c r="BKO79" s="20"/>
      <c r="BKP79" s="20"/>
      <c r="BKQ79" s="20"/>
      <c r="BKR79" s="20"/>
      <c r="BKS79" s="20"/>
      <c r="BKT79" s="20"/>
      <c r="BKU79" s="20"/>
      <c r="BKV79" s="20"/>
      <c r="BKW79" s="20"/>
      <c r="BKX79" s="20"/>
      <c r="BKY79" s="20"/>
      <c r="BKZ79" s="20"/>
      <c r="BLA79" s="20"/>
      <c r="BLB79" s="20"/>
      <c r="BLC79" s="20"/>
      <c r="BLD79" s="20"/>
      <c r="BLE79" s="20"/>
      <c r="BLF79" s="20"/>
      <c r="BLG79" s="20"/>
      <c r="BLH79" s="20"/>
      <c r="BLI79" s="20"/>
      <c r="BLJ79" s="20"/>
      <c r="BLK79" s="20"/>
      <c r="BLL79" s="20"/>
      <c r="BLM79" s="20"/>
      <c r="BLN79" s="20"/>
      <c r="BLO79" s="20"/>
      <c r="BLP79" s="20"/>
      <c r="BLQ79" s="20"/>
      <c r="BLR79" s="20"/>
      <c r="BLS79" s="20"/>
      <c r="BLT79" s="20"/>
      <c r="BLU79" s="20"/>
      <c r="BLV79" s="20"/>
      <c r="BLW79" s="20"/>
      <c r="BLX79" s="20"/>
      <c r="BLY79" s="20"/>
      <c r="BLZ79" s="20"/>
      <c r="BMA79" s="20"/>
      <c r="BMB79" s="20"/>
      <c r="BMC79" s="20"/>
      <c r="BMD79" s="20"/>
      <c r="BME79" s="20"/>
      <c r="BMF79" s="20"/>
      <c r="BMG79" s="20"/>
      <c r="BMH79" s="20"/>
      <c r="BMI79" s="20"/>
      <c r="BMJ79" s="20"/>
      <c r="BMK79" s="20"/>
      <c r="BML79" s="20"/>
      <c r="BMM79" s="20"/>
      <c r="BMN79" s="20"/>
      <c r="BMO79" s="20"/>
      <c r="BMP79" s="20"/>
      <c r="BMQ79" s="20"/>
      <c r="BMR79" s="20"/>
      <c r="BMS79" s="20"/>
      <c r="BMT79" s="20"/>
      <c r="BMU79" s="20"/>
      <c r="BMV79" s="20"/>
      <c r="BMW79" s="20"/>
      <c r="BMX79" s="20"/>
      <c r="BMY79" s="20"/>
      <c r="BMZ79" s="20"/>
      <c r="BNA79" s="20"/>
      <c r="BNB79" s="20"/>
      <c r="BNC79" s="20"/>
      <c r="BND79" s="20"/>
      <c r="BNE79" s="20"/>
      <c r="BNF79" s="20"/>
      <c r="BNG79" s="20"/>
      <c r="BNH79" s="20"/>
      <c r="BNI79" s="20"/>
      <c r="BNJ79" s="20"/>
      <c r="BNK79" s="20"/>
      <c r="BNL79" s="20"/>
      <c r="BNM79" s="20"/>
      <c r="BNN79" s="20"/>
      <c r="BNO79" s="20"/>
      <c r="BNP79" s="20"/>
      <c r="BNQ79" s="20"/>
      <c r="BNR79" s="20"/>
      <c r="BNS79" s="20"/>
      <c r="BNT79" s="20"/>
      <c r="BNU79" s="20"/>
      <c r="BNV79" s="20"/>
      <c r="BNW79" s="20"/>
      <c r="BNX79" s="20"/>
      <c r="BNY79" s="20"/>
      <c r="BNZ79" s="20"/>
      <c r="BOA79" s="20"/>
      <c r="BOB79" s="20"/>
      <c r="BOC79" s="20"/>
      <c r="BOD79" s="20"/>
      <c r="BOE79" s="20"/>
      <c r="BOF79" s="20"/>
      <c r="BOG79" s="20"/>
      <c r="BOH79" s="20"/>
      <c r="BOI79" s="20"/>
      <c r="BOJ79" s="20"/>
      <c r="BOK79" s="20"/>
      <c r="BOL79" s="20"/>
      <c r="BOM79" s="20"/>
      <c r="BON79" s="20"/>
      <c r="BOO79" s="20"/>
      <c r="BOP79" s="20"/>
      <c r="BOQ79" s="20"/>
      <c r="BOR79" s="20"/>
      <c r="BOS79" s="20"/>
      <c r="BOT79" s="20"/>
      <c r="BOU79" s="20"/>
      <c r="BOV79" s="20"/>
      <c r="BOW79" s="20"/>
      <c r="BOX79" s="20"/>
      <c r="BOY79" s="20"/>
      <c r="BOZ79" s="20"/>
      <c r="BPA79" s="20"/>
      <c r="BPB79" s="20"/>
      <c r="BPC79" s="20"/>
      <c r="BPD79" s="20"/>
      <c r="BPE79" s="20"/>
      <c r="BPF79" s="20"/>
      <c r="BPG79" s="20"/>
      <c r="BPH79" s="20"/>
      <c r="BPI79" s="20"/>
      <c r="BPJ79" s="20"/>
      <c r="BPK79" s="20"/>
      <c r="BPL79" s="20"/>
      <c r="BPM79" s="20"/>
      <c r="BPN79" s="20"/>
      <c r="BPO79" s="20"/>
      <c r="BPP79" s="20"/>
      <c r="BPQ79" s="20"/>
      <c r="BPR79" s="20"/>
      <c r="BPS79" s="20"/>
      <c r="BPT79" s="20"/>
      <c r="BPU79" s="20"/>
      <c r="BPV79" s="20"/>
      <c r="BPW79" s="20"/>
      <c r="BPX79" s="20"/>
      <c r="BPY79" s="20"/>
      <c r="BPZ79" s="20"/>
      <c r="BQA79" s="20"/>
      <c r="BQB79" s="20"/>
      <c r="BQC79" s="20"/>
      <c r="BQD79" s="20"/>
      <c r="BQE79" s="20"/>
      <c r="BQF79" s="20"/>
      <c r="BQG79" s="20"/>
      <c r="BQH79" s="20"/>
      <c r="BQI79" s="20"/>
      <c r="BQJ79" s="20"/>
      <c r="BQK79" s="20"/>
      <c r="BQL79" s="20"/>
      <c r="BQM79" s="20"/>
      <c r="BQN79" s="20"/>
      <c r="BQO79" s="20"/>
      <c r="BQP79" s="20"/>
      <c r="BQQ79" s="20"/>
      <c r="BQR79" s="20"/>
      <c r="BQS79" s="20"/>
      <c r="BQT79" s="20"/>
      <c r="BQU79" s="20"/>
      <c r="BQV79" s="20"/>
      <c r="BQW79" s="20"/>
      <c r="BQX79" s="20"/>
      <c r="BQY79" s="20"/>
      <c r="BQZ79" s="20"/>
      <c r="BRA79" s="20"/>
      <c r="BRB79" s="20"/>
      <c r="BRC79" s="20"/>
      <c r="BRD79" s="20"/>
      <c r="BRE79" s="20"/>
      <c r="BRF79" s="20"/>
      <c r="BRG79" s="20"/>
      <c r="BRH79" s="20"/>
      <c r="BRI79" s="20"/>
      <c r="BRJ79" s="20"/>
      <c r="BRK79" s="20"/>
      <c r="BRL79" s="20"/>
      <c r="BRM79" s="20"/>
      <c r="BRN79" s="20"/>
      <c r="BRO79" s="20"/>
      <c r="BRP79" s="20"/>
      <c r="BRQ79" s="20"/>
      <c r="BRR79" s="20"/>
      <c r="BRS79" s="20"/>
      <c r="BRT79" s="20"/>
      <c r="BRU79" s="20"/>
      <c r="BRV79" s="20"/>
      <c r="BRW79" s="20"/>
      <c r="BRX79" s="20"/>
      <c r="BRY79" s="20"/>
      <c r="BRZ79" s="20"/>
      <c r="BSA79" s="20"/>
      <c r="BSB79" s="20"/>
      <c r="BSC79" s="20"/>
      <c r="BSD79" s="20"/>
      <c r="BSE79" s="20"/>
      <c r="BSF79" s="20"/>
      <c r="BSG79" s="20"/>
      <c r="BSH79" s="20"/>
      <c r="BSI79" s="20"/>
      <c r="BSJ79" s="20"/>
      <c r="BSK79" s="20"/>
      <c r="BSL79" s="20"/>
      <c r="BSM79" s="20"/>
      <c r="BSN79" s="20"/>
      <c r="BSO79" s="20"/>
      <c r="BSP79" s="20"/>
      <c r="BSQ79" s="20"/>
      <c r="BSR79" s="20"/>
      <c r="BSS79" s="20"/>
      <c r="BST79" s="20"/>
      <c r="BSU79" s="20"/>
      <c r="BSV79" s="20"/>
      <c r="BSW79" s="20"/>
      <c r="BSX79" s="20"/>
      <c r="BSY79" s="20"/>
      <c r="BSZ79" s="20"/>
      <c r="BTA79" s="20"/>
      <c r="BTB79" s="20"/>
      <c r="BTC79" s="20"/>
      <c r="BTD79" s="20"/>
      <c r="BTE79" s="20"/>
      <c r="BTF79" s="20"/>
      <c r="BTG79" s="20"/>
      <c r="BTH79" s="20"/>
      <c r="BTI79" s="20"/>
      <c r="BTJ79" s="20"/>
      <c r="BTK79" s="20"/>
      <c r="BTL79" s="20"/>
      <c r="BTM79" s="20"/>
      <c r="BTN79" s="20"/>
      <c r="BTO79" s="20"/>
      <c r="BTP79" s="20"/>
      <c r="BTQ79" s="20"/>
      <c r="BTR79" s="20"/>
      <c r="BTS79" s="20"/>
      <c r="BTT79" s="20"/>
      <c r="BTU79" s="20"/>
      <c r="BTV79" s="20"/>
      <c r="BTW79" s="20"/>
      <c r="BTX79" s="20"/>
      <c r="BTY79" s="20"/>
      <c r="BTZ79" s="20"/>
      <c r="BUA79" s="20"/>
      <c r="BUB79" s="20"/>
      <c r="BUC79" s="20"/>
      <c r="BUD79" s="20"/>
      <c r="BUE79" s="20"/>
      <c r="BUF79" s="20"/>
      <c r="BUG79" s="20"/>
      <c r="BUH79" s="20"/>
      <c r="BUI79" s="20"/>
      <c r="BUJ79" s="20"/>
      <c r="BUK79" s="20"/>
      <c r="BUL79" s="20"/>
      <c r="BUM79" s="20"/>
      <c r="BUN79" s="20"/>
      <c r="BUO79" s="20"/>
      <c r="BUP79" s="20"/>
      <c r="BUQ79" s="20"/>
      <c r="BUR79" s="20"/>
      <c r="BUS79" s="20"/>
      <c r="BUT79" s="20"/>
      <c r="BUU79" s="20"/>
      <c r="BUV79" s="20"/>
      <c r="BUW79" s="20"/>
      <c r="BUX79" s="20"/>
      <c r="BUY79" s="20"/>
      <c r="BUZ79" s="20"/>
      <c r="BVA79" s="20"/>
      <c r="BVB79" s="20"/>
      <c r="BVC79" s="20"/>
      <c r="BVD79" s="20"/>
      <c r="BVE79" s="20"/>
      <c r="BVF79" s="20"/>
      <c r="BVG79" s="20"/>
      <c r="BVH79" s="20"/>
      <c r="BVI79" s="20"/>
      <c r="BVJ79" s="20"/>
      <c r="BVK79" s="20"/>
      <c r="BVL79" s="20"/>
      <c r="BVM79" s="20"/>
      <c r="BVN79" s="20"/>
      <c r="BVO79" s="20"/>
      <c r="BVP79" s="20"/>
      <c r="BVQ79" s="20"/>
      <c r="BVR79" s="20"/>
      <c r="BVS79" s="20"/>
      <c r="BVT79" s="20"/>
      <c r="BVU79" s="20"/>
      <c r="BVV79" s="20"/>
      <c r="BVW79" s="20"/>
      <c r="BVX79" s="20"/>
      <c r="BVY79" s="20"/>
      <c r="BVZ79" s="20"/>
      <c r="BWA79" s="20"/>
      <c r="BWB79" s="20"/>
      <c r="BWC79" s="20"/>
      <c r="BWD79" s="20"/>
      <c r="BWE79" s="20"/>
      <c r="BWF79" s="20"/>
      <c r="BWG79" s="20"/>
      <c r="BWH79" s="20"/>
      <c r="BWI79" s="20"/>
      <c r="BWJ79" s="20"/>
      <c r="BWK79" s="20"/>
      <c r="BWL79" s="20"/>
      <c r="BWM79" s="20"/>
      <c r="BWN79" s="20"/>
      <c r="BWO79" s="20"/>
      <c r="BWP79" s="20"/>
      <c r="BWQ79" s="20"/>
      <c r="BWR79" s="20"/>
      <c r="BWS79" s="20"/>
      <c r="BWT79" s="20"/>
      <c r="BWU79" s="20"/>
      <c r="BWV79" s="20"/>
      <c r="BWW79" s="20"/>
      <c r="BWX79" s="20"/>
      <c r="BWY79" s="20"/>
      <c r="BWZ79" s="20"/>
      <c r="BXA79" s="20"/>
      <c r="BXB79" s="20"/>
      <c r="BXC79" s="20"/>
      <c r="BXD79" s="20"/>
      <c r="BXE79" s="20"/>
      <c r="BXF79" s="20"/>
      <c r="BXG79" s="20"/>
      <c r="BXH79" s="20"/>
      <c r="BXI79" s="20"/>
      <c r="BXJ79" s="20"/>
      <c r="BXK79" s="20"/>
      <c r="BXL79" s="20"/>
      <c r="BXM79" s="20"/>
      <c r="BXN79" s="20"/>
      <c r="BXO79" s="20"/>
      <c r="BXP79" s="20"/>
      <c r="BXQ79" s="20"/>
      <c r="BXR79" s="20"/>
      <c r="BXS79" s="20"/>
      <c r="BXT79" s="20"/>
      <c r="BXU79" s="20"/>
      <c r="BXV79" s="20"/>
      <c r="BXW79" s="20"/>
      <c r="BXX79" s="20"/>
      <c r="BXY79" s="20"/>
      <c r="BXZ79" s="20"/>
      <c r="BYA79" s="20"/>
      <c r="BYB79" s="20"/>
      <c r="BYC79" s="20"/>
      <c r="BYD79" s="20"/>
      <c r="BYE79" s="20"/>
      <c r="BYF79" s="20"/>
      <c r="BYG79" s="20"/>
      <c r="BYH79" s="20"/>
      <c r="BYI79" s="20"/>
      <c r="BYJ79" s="20"/>
      <c r="BYK79" s="20"/>
      <c r="BYL79" s="20"/>
      <c r="BYM79" s="20"/>
      <c r="BYN79" s="20"/>
      <c r="BYO79" s="20"/>
      <c r="BYP79" s="20"/>
      <c r="BYQ79" s="20"/>
      <c r="BYR79" s="20"/>
      <c r="BYS79" s="20"/>
      <c r="BYT79" s="20"/>
      <c r="BYU79" s="20"/>
      <c r="BYV79" s="20"/>
      <c r="BYW79" s="20"/>
      <c r="BYX79" s="20"/>
      <c r="BYY79" s="20"/>
      <c r="BYZ79" s="20"/>
      <c r="BZA79" s="20"/>
      <c r="BZB79" s="20"/>
      <c r="BZC79" s="20"/>
      <c r="BZD79" s="20"/>
      <c r="BZE79" s="20"/>
      <c r="BZF79" s="20"/>
      <c r="BZG79" s="20"/>
      <c r="BZH79" s="20"/>
      <c r="BZI79" s="20"/>
      <c r="BZJ79" s="20"/>
      <c r="BZK79" s="20"/>
      <c r="BZL79" s="20"/>
      <c r="BZM79" s="20"/>
      <c r="BZN79" s="20"/>
      <c r="BZO79" s="20"/>
      <c r="BZP79" s="20"/>
      <c r="BZQ79" s="20"/>
      <c r="BZR79" s="20"/>
      <c r="BZS79" s="20"/>
      <c r="BZT79" s="20"/>
      <c r="BZU79" s="20"/>
      <c r="BZV79" s="20"/>
      <c r="BZW79" s="20"/>
      <c r="BZX79" s="20"/>
      <c r="BZY79" s="20"/>
      <c r="BZZ79" s="20"/>
      <c r="CAA79" s="20"/>
      <c r="CAB79" s="20"/>
      <c r="CAC79" s="20"/>
      <c r="CAD79" s="20"/>
      <c r="CAE79" s="20"/>
      <c r="CAF79" s="20"/>
      <c r="CAG79" s="20"/>
      <c r="CAH79" s="20"/>
      <c r="CAI79" s="20"/>
      <c r="CAJ79" s="20"/>
      <c r="CAK79" s="20"/>
      <c r="CAL79" s="20"/>
      <c r="CAM79" s="20"/>
      <c r="CAN79" s="20"/>
      <c r="CAO79" s="20"/>
      <c r="CAP79" s="20"/>
      <c r="CAQ79" s="20"/>
      <c r="CAR79" s="20"/>
      <c r="CAS79" s="20"/>
      <c r="CAT79" s="20"/>
      <c r="CAU79" s="20"/>
      <c r="CAV79" s="20"/>
      <c r="CAW79" s="20"/>
      <c r="CAX79" s="20"/>
      <c r="CAY79" s="20"/>
      <c r="CAZ79" s="20"/>
      <c r="CBA79" s="20"/>
      <c r="CBB79" s="20"/>
      <c r="CBC79" s="20"/>
      <c r="CBD79" s="20"/>
      <c r="CBE79" s="20"/>
      <c r="CBF79" s="20"/>
      <c r="CBG79" s="20"/>
      <c r="CBH79" s="20"/>
      <c r="CBI79" s="20"/>
      <c r="CBJ79" s="20"/>
      <c r="CBK79" s="20"/>
      <c r="CBL79" s="20"/>
      <c r="CBM79" s="20"/>
      <c r="CBN79" s="20"/>
      <c r="CBO79" s="20"/>
      <c r="CBP79" s="20"/>
      <c r="CBQ79" s="20"/>
      <c r="CBR79" s="20"/>
      <c r="CBS79" s="20"/>
      <c r="CBT79" s="20"/>
      <c r="CBU79" s="20"/>
      <c r="CBV79" s="20"/>
      <c r="CBW79" s="20"/>
      <c r="CBX79" s="20"/>
      <c r="CBY79" s="20"/>
      <c r="CBZ79" s="20"/>
      <c r="CCA79" s="20"/>
      <c r="CCB79" s="20"/>
      <c r="CCC79" s="20"/>
      <c r="CCD79" s="20"/>
      <c r="CCE79" s="20"/>
      <c r="CCF79" s="20"/>
      <c r="CCG79" s="20"/>
      <c r="CCH79" s="20"/>
      <c r="CCI79" s="20"/>
      <c r="CCJ79" s="20"/>
      <c r="CCK79" s="20"/>
      <c r="CCL79" s="20"/>
      <c r="CCM79" s="20"/>
      <c r="CCN79" s="20"/>
      <c r="CCO79" s="20"/>
      <c r="CCP79" s="20"/>
      <c r="CCQ79" s="20"/>
      <c r="CCR79" s="20"/>
      <c r="CCS79" s="20"/>
      <c r="CCT79" s="20"/>
      <c r="CCU79" s="20"/>
      <c r="CCV79" s="20"/>
      <c r="CCW79" s="20"/>
      <c r="CCX79" s="20"/>
      <c r="CCY79" s="20"/>
      <c r="CCZ79" s="20"/>
      <c r="CDA79" s="20"/>
      <c r="CDB79" s="20"/>
      <c r="CDC79" s="20"/>
      <c r="CDD79" s="20"/>
      <c r="CDE79" s="20"/>
      <c r="CDF79" s="20"/>
      <c r="CDG79" s="20"/>
      <c r="CDH79" s="20"/>
      <c r="CDI79" s="20"/>
      <c r="CDJ79" s="20"/>
      <c r="CDK79" s="20"/>
      <c r="CDL79" s="20"/>
      <c r="CDM79" s="20"/>
      <c r="CDN79" s="20"/>
      <c r="CDO79" s="20"/>
      <c r="CDP79" s="20"/>
      <c r="CDQ79" s="20"/>
      <c r="CDR79" s="20"/>
      <c r="CDS79" s="20"/>
      <c r="CDT79" s="20"/>
      <c r="CDU79" s="20"/>
      <c r="CDV79" s="20"/>
      <c r="CDW79" s="20"/>
      <c r="CDX79" s="20"/>
      <c r="CDY79" s="20"/>
      <c r="CDZ79" s="20"/>
      <c r="CEA79" s="20"/>
      <c r="CEB79" s="20"/>
      <c r="CEC79" s="20"/>
      <c r="CED79" s="20"/>
      <c r="CEE79" s="20"/>
      <c r="CEF79" s="20"/>
      <c r="CEG79" s="20"/>
      <c r="CEH79" s="20"/>
      <c r="CEI79" s="20"/>
      <c r="CEJ79" s="20"/>
      <c r="CEK79" s="20"/>
      <c r="CEL79" s="20"/>
      <c r="CEM79" s="20"/>
      <c r="CEN79" s="20"/>
      <c r="CEO79" s="20"/>
      <c r="CEP79" s="20"/>
      <c r="CEQ79" s="20"/>
      <c r="CER79" s="20"/>
      <c r="CES79" s="20"/>
      <c r="CET79" s="20"/>
      <c r="CEU79" s="20"/>
      <c r="CEV79" s="20"/>
      <c r="CEW79" s="20"/>
      <c r="CEX79" s="20"/>
      <c r="CEY79" s="20"/>
      <c r="CEZ79" s="20"/>
      <c r="CFA79" s="20"/>
      <c r="CFB79" s="20"/>
      <c r="CFC79" s="20"/>
      <c r="CFD79" s="20"/>
      <c r="CFE79" s="20"/>
      <c r="CFF79" s="20"/>
      <c r="CFG79" s="20"/>
      <c r="CFH79" s="20"/>
      <c r="CFI79" s="20"/>
      <c r="CFJ79" s="20"/>
      <c r="CFK79" s="20"/>
      <c r="CFL79" s="20"/>
      <c r="CFM79" s="20"/>
      <c r="CFN79" s="20"/>
      <c r="CFO79" s="20"/>
      <c r="CFP79" s="20"/>
      <c r="CFQ79" s="20"/>
      <c r="CFR79" s="20"/>
      <c r="CFS79" s="20"/>
      <c r="CFT79" s="20"/>
      <c r="CFU79" s="20"/>
      <c r="CFV79" s="20"/>
      <c r="CFW79" s="20"/>
      <c r="CFX79" s="20"/>
      <c r="CFY79" s="20"/>
      <c r="CFZ79" s="20"/>
      <c r="CGA79" s="20"/>
      <c r="CGB79" s="20"/>
      <c r="CGC79" s="20"/>
      <c r="CGD79" s="20"/>
      <c r="CGE79" s="20"/>
      <c r="CGF79" s="20"/>
      <c r="CGG79" s="20"/>
      <c r="CGH79" s="20"/>
      <c r="CGI79" s="20"/>
      <c r="CGJ79" s="20"/>
      <c r="CGK79" s="20"/>
      <c r="CGL79" s="20"/>
      <c r="CGM79" s="20"/>
      <c r="CGN79" s="20"/>
      <c r="CGO79" s="20"/>
      <c r="CGP79" s="20"/>
      <c r="CGQ79" s="20"/>
      <c r="CGR79" s="20"/>
      <c r="CGS79" s="20"/>
      <c r="CGT79" s="20"/>
      <c r="CGU79" s="20"/>
      <c r="CGV79" s="20"/>
      <c r="CGW79" s="20"/>
      <c r="CGX79" s="20"/>
      <c r="CGY79" s="20"/>
      <c r="CGZ79" s="20"/>
      <c r="CHA79" s="20"/>
      <c r="CHB79" s="20"/>
      <c r="CHC79" s="20"/>
      <c r="CHD79" s="20"/>
      <c r="CHE79" s="20"/>
      <c r="CHF79" s="20"/>
      <c r="CHG79" s="20"/>
      <c r="CHH79" s="20"/>
      <c r="CHI79" s="20"/>
      <c r="CHJ79" s="20"/>
      <c r="CHK79" s="20"/>
      <c r="CHL79" s="20"/>
      <c r="CHM79" s="20"/>
      <c r="CHN79" s="20"/>
      <c r="CHO79" s="20"/>
      <c r="CHP79" s="20"/>
      <c r="CHQ79" s="20"/>
      <c r="CHR79" s="20"/>
      <c r="CHS79" s="20"/>
      <c r="CHT79" s="20"/>
      <c r="CHU79" s="20"/>
      <c r="CHV79" s="20"/>
      <c r="CHW79" s="20"/>
      <c r="CHX79" s="20"/>
      <c r="CHY79" s="20"/>
      <c r="CHZ79" s="20"/>
      <c r="CIA79" s="20"/>
      <c r="CIB79" s="20"/>
      <c r="CIC79" s="20"/>
      <c r="CID79" s="20"/>
      <c r="CIE79" s="20"/>
      <c r="CIF79" s="20"/>
      <c r="CIG79" s="20"/>
      <c r="CIH79" s="20"/>
      <c r="CII79" s="20"/>
      <c r="CIJ79" s="20"/>
      <c r="CIK79" s="20"/>
      <c r="CIL79" s="20"/>
      <c r="CIM79" s="20"/>
      <c r="CIN79" s="20"/>
      <c r="CIO79" s="20"/>
      <c r="CIP79" s="20"/>
      <c r="CIQ79" s="20"/>
      <c r="CIR79" s="20"/>
      <c r="CIS79" s="20"/>
      <c r="CIT79" s="20"/>
      <c r="CIU79" s="20"/>
      <c r="CIV79" s="20"/>
      <c r="CIW79" s="20"/>
      <c r="CIX79" s="20"/>
      <c r="CIY79" s="20"/>
      <c r="CIZ79" s="20"/>
      <c r="CJA79" s="20"/>
      <c r="CJB79" s="20"/>
      <c r="CJC79" s="20"/>
      <c r="CJD79" s="20"/>
      <c r="CJE79" s="20"/>
      <c r="CJF79" s="20"/>
      <c r="CJG79" s="20"/>
      <c r="CJH79" s="20"/>
      <c r="CJI79" s="20"/>
      <c r="CJJ79" s="20"/>
      <c r="CJK79" s="20"/>
      <c r="CJL79" s="20"/>
      <c r="CJM79" s="20"/>
      <c r="CJN79" s="20"/>
      <c r="CJO79" s="20"/>
      <c r="CJP79" s="20"/>
      <c r="CJQ79" s="20"/>
      <c r="CJR79" s="20"/>
      <c r="CJS79" s="20"/>
      <c r="CJT79" s="20"/>
      <c r="CJU79" s="20"/>
      <c r="CJV79" s="20"/>
      <c r="CJW79" s="20"/>
      <c r="CJX79" s="20"/>
      <c r="CJY79" s="20"/>
      <c r="CJZ79" s="20"/>
      <c r="CKA79" s="20"/>
      <c r="CKB79" s="20"/>
      <c r="CKC79" s="20"/>
      <c r="CKD79" s="20"/>
      <c r="CKE79" s="20"/>
      <c r="CKF79" s="20"/>
      <c r="CKG79" s="20"/>
      <c r="CKH79" s="20"/>
      <c r="CKI79" s="20"/>
      <c r="CKJ79" s="20"/>
      <c r="CKK79" s="20"/>
      <c r="CKL79" s="20"/>
      <c r="CKM79" s="20"/>
      <c r="CKN79" s="20"/>
      <c r="CKO79" s="20"/>
      <c r="CKP79" s="20"/>
      <c r="CKQ79" s="20"/>
      <c r="CKR79" s="20"/>
      <c r="CKS79" s="20"/>
      <c r="CKT79" s="20"/>
      <c r="CKU79" s="20"/>
      <c r="CKV79" s="20"/>
      <c r="CKW79" s="20"/>
      <c r="CKX79" s="20"/>
      <c r="CKY79" s="20"/>
      <c r="CKZ79" s="20"/>
      <c r="CLA79" s="20"/>
      <c r="CLB79" s="20"/>
      <c r="CLC79" s="20"/>
      <c r="CLD79" s="20"/>
      <c r="CLE79" s="20"/>
      <c r="CLF79" s="20"/>
      <c r="CLG79" s="20"/>
      <c r="CLH79" s="20"/>
      <c r="CLI79" s="20"/>
      <c r="CLJ79" s="20"/>
      <c r="CLK79" s="20"/>
      <c r="CLL79" s="20"/>
      <c r="CLM79" s="20"/>
      <c r="CLN79" s="20"/>
      <c r="CLO79" s="20"/>
      <c r="CLP79" s="20"/>
      <c r="CLQ79" s="20"/>
      <c r="CLR79" s="20"/>
      <c r="CLS79" s="20"/>
      <c r="CLT79" s="20"/>
      <c r="CLU79" s="20"/>
      <c r="CLV79" s="20"/>
      <c r="CLW79" s="20"/>
      <c r="CLX79" s="20"/>
      <c r="CLY79" s="20"/>
      <c r="CLZ79" s="20"/>
      <c r="CMA79" s="20"/>
      <c r="CMB79" s="20"/>
      <c r="CMC79" s="20"/>
      <c r="CMD79" s="20"/>
      <c r="CME79" s="20"/>
      <c r="CMF79" s="20"/>
      <c r="CMG79" s="20"/>
      <c r="CMH79" s="20"/>
      <c r="CMI79" s="20"/>
      <c r="CMJ79" s="20"/>
      <c r="CMK79" s="20"/>
      <c r="CML79" s="20"/>
      <c r="CMM79" s="20"/>
      <c r="CMN79" s="20"/>
      <c r="CMO79" s="20"/>
      <c r="CMP79" s="20"/>
      <c r="CMQ79" s="20"/>
      <c r="CMR79" s="20"/>
      <c r="CMS79" s="20"/>
      <c r="CMT79" s="20"/>
      <c r="CMU79" s="20"/>
      <c r="CMV79" s="20"/>
      <c r="CMW79" s="20"/>
      <c r="CMX79" s="20"/>
      <c r="CMY79" s="20"/>
      <c r="CMZ79" s="20"/>
      <c r="CNA79" s="20"/>
      <c r="CNB79" s="20"/>
      <c r="CNC79" s="20"/>
      <c r="CND79" s="20"/>
      <c r="CNE79" s="20"/>
      <c r="CNF79" s="20"/>
      <c r="CNG79" s="20"/>
      <c r="CNH79" s="20"/>
      <c r="CNI79" s="20"/>
      <c r="CNJ79" s="20"/>
      <c r="CNK79" s="20"/>
      <c r="CNL79" s="20"/>
      <c r="CNM79" s="20"/>
      <c r="CNN79" s="20"/>
      <c r="CNO79" s="20"/>
      <c r="CNP79" s="20"/>
      <c r="CNQ79" s="20"/>
      <c r="CNR79" s="20"/>
      <c r="CNS79" s="20"/>
      <c r="CNT79" s="20"/>
      <c r="CNU79" s="20"/>
      <c r="CNV79" s="20"/>
      <c r="CNW79" s="20"/>
      <c r="CNX79" s="20"/>
      <c r="CNY79" s="20"/>
      <c r="CNZ79" s="20"/>
      <c r="COA79" s="20"/>
      <c r="COB79" s="20"/>
      <c r="COC79" s="20"/>
      <c r="COD79" s="20"/>
      <c r="COE79" s="20"/>
      <c r="COF79" s="20"/>
      <c r="COG79" s="20"/>
      <c r="COH79" s="20"/>
      <c r="COI79" s="20"/>
      <c r="COJ79" s="20"/>
      <c r="COK79" s="20"/>
      <c r="COL79" s="20"/>
      <c r="COM79" s="20"/>
      <c r="CON79" s="20"/>
      <c r="COO79" s="20"/>
      <c r="COP79" s="20"/>
      <c r="COQ79" s="20"/>
      <c r="COR79" s="20"/>
      <c r="COS79" s="20"/>
      <c r="COT79" s="20"/>
      <c r="COU79" s="20"/>
      <c r="COV79" s="20"/>
      <c r="COW79" s="20"/>
      <c r="COX79" s="20"/>
      <c r="COY79" s="20"/>
      <c r="COZ79" s="20"/>
      <c r="CPA79" s="20"/>
      <c r="CPB79" s="20"/>
      <c r="CPC79" s="20"/>
      <c r="CPD79" s="20"/>
      <c r="CPE79" s="20"/>
      <c r="CPF79" s="20"/>
      <c r="CPG79" s="20"/>
      <c r="CPH79" s="20"/>
      <c r="CPI79" s="20"/>
      <c r="CPJ79" s="20"/>
      <c r="CPK79" s="20"/>
      <c r="CPL79" s="20"/>
      <c r="CPM79" s="20"/>
      <c r="CPN79" s="20"/>
      <c r="CPO79" s="20"/>
      <c r="CPP79" s="20"/>
      <c r="CPQ79" s="20"/>
      <c r="CPR79" s="20"/>
      <c r="CPS79" s="20"/>
      <c r="CPT79" s="20"/>
      <c r="CPU79" s="20"/>
      <c r="CPV79" s="20"/>
      <c r="CPW79" s="20"/>
      <c r="CPX79" s="20"/>
      <c r="CPY79" s="20"/>
      <c r="CPZ79" s="20"/>
      <c r="CQA79" s="20"/>
      <c r="CQB79" s="20"/>
      <c r="CQC79" s="20"/>
      <c r="CQD79" s="20"/>
      <c r="CQE79" s="20"/>
      <c r="CQF79" s="20"/>
      <c r="CQG79" s="20"/>
      <c r="CQH79" s="20"/>
      <c r="CQI79" s="20"/>
      <c r="CQJ79" s="20"/>
      <c r="CQK79" s="20"/>
      <c r="CQL79" s="20"/>
      <c r="CQM79" s="20"/>
      <c r="CQN79" s="20"/>
      <c r="CQO79" s="20"/>
      <c r="CQP79" s="20"/>
      <c r="CQQ79" s="20"/>
      <c r="CQR79" s="20"/>
      <c r="CQS79" s="20"/>
      <c r="CQT79" s="20"/>
      <c r="CQU79" s="20"/>
      <c r="CQV79" s="20"/>
      <c r="CQW79" s="20"/>
      <c r="CQX79" s="20"/>
      <c r="CQY79" s="20"/>
      <c r="CQZ79" s="20"/>
      <c r="CRA79" s="20"/>
      <c r="CRB79" s="20"/>
      <c r="CRC79" s="20"/>
      <c r="CRD79" s="20"/>
      <c r="CRE79" s="20"/>
      <c r="CRF79" s="20"/>
      <c r="CRG79" s="20"/>
      <c r="CRH79" s="20"/>
      <c r="CRI79" s="20"/>
      <c r="CRJ79" s="20"/>
      <c r="CRK79" s="20"/>
      <c r="CRL79" s="20"/>
      <c r="CRM79" s="20"/>
      <c r="CRN79" s="20"/>
      <c r="CRO79" s="20"/>
      <c r="CRP79" s="20"/>
      <c r="CRQ79" s="20"/>
      <c r="CRR79" s="20"/>
      <c r="CRS79" s="20"/>
      <c r="CRT79" s="20"/>
      <c r="CRU79" s="20"/>
      <c r="CRV79" s="20"/>
      <c r="CRW79" s="20"/>
      <c r="CRX79" s="20"/>
      <c r="CRY79" s="20"/>
      <c r="CRZ79" s="20"/>
      <c r="CSA79" s="20"/>
      <c r="CSB79" s="20"/>
      <c r="CSC79" s="20"/>
      <c r="CSD79" s="20"/>
      <c r="CSE79" s="20"/>
      <c r="CSF79" s="20"/>
      <c r="CSG79" s="20"/>
      <c r="CSH79" s="20"/>
      <c r="CSI79" s="20"/>
      <c r="CSJ79" s="20"/>
      <c r="CSK79" s="20"/>
      <c r="CSL79" s="20"/>
      <c r="CSM79" s="20"/>
      <c r="CSN79" s="20"/>
      <c r="CSO79" s="20"/>
      <c r="CSP79" s="20"/>
      <c r="CSQ79" s="20"/>
      <c r="CSR79" s="20"/>
      <c r="CSS79" s="20"/>
      <c r="CST79" s="20"/>
      <c r="CSU79" s="20"/>
      <c r="CSV79" s="20"/>
      <c r="CSW79" s="20"/>
      <c r="CSX79" s="20"/>
      <c r="CSY79" s="20"/>
      <c r="CSZ79" s="20"/>
      <c r="CTA79" s="20"/>
      <c r="CTB79" s="20"/>
      <c r="CTC79" s="20"/>
      <c r="CTD79" s="20"/>
      <c r="CTE79" s="20"/>
      <c r="CTF79" s="20"/>
      <c r="CTG79" s="20"/>
      <c r="CTH79" s="20"/>
      <c r="CTI79" s="20"/>
      <c r="CTJ79" s="20"/>
      <c r="CTK79" s="20"/>
      <c r="CTL79" s="20"/>
      <c r="CTM79" s="20"/>
      <c r="CTN79" s="20"/>
      <c r="CTO79" s="20"/>
      <c r="CTP79" s="20"/>
      <c r="CTQ79" s="20"/>
      <c r="CTR79" s="20"/>
      <c r="CTS79" s="20"/>
      <c r="CTT79" s="20"/>
      <c r="CTU79" s="20"/>
      <c r="CTV79" s="20"/>
      <c r="CTW79" s="20"/>
      <c r="CTX79" s="20"/>
      <c r="CTY79" s="20"/>
      <c r="CTZ79" s="20"/>
      <c r="CUA79" s="20"/>
      <c r="CUB79" s="20"/>
      <c r="CUC79" s="20"/>
      <c r="CUD79" s="20"/>
      <c r="CUE79" s="20"/>
      <c r="CUF79" s="20"/>
      <c r="CUG79" s="20"/>
      <c r="CUH79" s="20"/>
      <c r="CUI79" s="20"/>
      <c r="CUJ79" s="20"/>
      <c r="CUK79" s="20"/>
      <c r="CUL79" s="20"/>
      <c r="CUM79" s="20"/>
      <c r="CUN79" s="20"/>
      <c r="CUO79" s="20"/>
      <c r="CUP79" s="20"/>
      <c r="CUQ79" s="20"/>
      <c r="CUR79" s="20"/>
      <c r="CUS79" s="20"/>
      <c r="CUT79" s="20"/>
      <c r="CUU79" s="20"/>
      <c r="CUV79" s="20"/>
      <c r="CUW79" s="20"/>
      <c r="CUX79" s="20"/>
      <c r="CUY79" s="20"/>
      <c r="CUZ79" s="20"/>
      <c r="CVA79" s="20"/>
      <c r="CVB79" s="20"/>
      <c r="CVC79" s="20"/>
      <c r="CVD79" s="20"/>
      <c r="CVE79" s="20"/>
      <c r="CVF79" s="20"/>
      <c r="CVG79" s="20"/>
      <c r="CVH79" s="20"/>
      <c r="CVI79" s="20"/>
      <c r="CVJ79" s="20"/>
      <c r="CVK79" s="20"/>
      <c r="CVL79" s="20"/>
      <c r="CVM79" s="20"/>
      <c r="CVN79" s="20"/>
      <c r="CVO79" s="20"/>
      <c r="CVP79" s="20"/>
      <c r="CVQ79" s="20"/>
      <c r="CVR79" s="20"/>
      <c r="CVS79" s="20"/>
      <c r="CVT79" s="20"/>
      <c r="CVU79" s="20"/>
      <c r="CVV79" s="20"/>
      <c r="CVW79" s="20"/>
      <c r="CVX79" s="20"/>
      <c r="CVY79" s="20"/>
      <c r="CVZ79" s="20"/>
      <c r="CWA79" s="20"/>
      <c r="CWB79" s="20"/>
      <c r="CWC79" s="20"/>
      <c r="CWD79" s="20"/>
      <c r="CWE79" s="20"/>
      <c r="CWF79" s="20"/>
      <c r="CWG79" s="20"/>
      <c r="CWH79" s="20"/>
      <c r="CWI79" s="20"/>
      <c r="CWJ79" s="20"/>
      <c r="CWK79" s="20"/>
      <c r="CWL79" s="20"/>
      <c r="CWM79" s="20"/>
      <c r="CWN79" s="20"/>
      <c r="CWO79" s="20"/>
      <c r="CWP79" s="20"/>
      <c r="CWQ79" s="20"/>
      <c r="CWR79" s="20"/>
      <c r="CWS79" s="20"/>
      <c r="CWT79" s="20"/>
      <c r="CWU79" s="20"/>
      <c r="CWV79" s="20"/>
      <c r="CWW79" s="20"/>
      <c r="CWX79" s="20"/>
      <c r="CWY79" s="20"/>
      <c r="CWZ79" s="20"/>
      <c r="CXA79" s="20"/>
      <c r="CXB79" s="20"/>
      <c r="CXC79" s="20"/>
      <c r="CXD79" s="20"/>
      <c r="CXE79" s="20"/>
      <c r="CXF79" s="20"/>
      <c r="CXG79" s="20"/>
      <c r="CXH79" s="20"/>
      <c r="CXI79" s="20"/>
      <c r="CXJ79" s="20"/>
      <c r="CXK79" s="20"/>
      <c r="CXL79" s="20"/>
      <c r="CXM79" s="20"/>
      <c r="CXN79" s="20"/>
      <c r="CXO79" s="20"/>
      <c r="CXP79" s="20"/>
      <c r="CXQ79" s="20"/>
      <c r="CXR79" s="20"/>
      <c r="CXS79" s="20"/>
      <c r="CXT79" s="20"/>
      <c r="CXU79" s="20"/>
      <c r="CXV79" s="20"/>
      <c r="CXW79" s="20"/>
      <c r="CXX79" s="20"/>
      <c r="CXY79" s="20"/>
      <c r="CXZ79" s="20"/>
      <c r="CYA79" s="20"/>
      <c r="CYB79" s="20"/>
      <c r="CYC79" s="20"/>
      <c r="CYD79" s="20"/>
      <c r="CYE79" s="20"/>
      <c r="CYF79" s="20"/>
      <c r="CYG79" s="20"/>
      <c r="CYH79" s="20"/>
      <c r="CYI79" s="20"/>
      <c r="CYJ79" s="20"/>
      <c r="CYK79" s="20"/>
      <c r="CYL79" s="20"/>
      <c r="CYM79" s="20"/>
      <c r="CYN79" s="20"/>
      <c r="CYO79" s="20"/>
      <c r="CYP79" s="20"/>
      <c r="CYQ79" s="20"/>
      <c r="CYR79" s="20"/>
      <c r="CYS79" s="20"/>
      <c r="CYT79" s="20"/>
      <c r="CYU79" s="20"/>
      <c r="CYV79" s="20"/>
      <c r="CYW79" s="20"/>
      <c r="CYX79" s="20"/>
      <c r="CYY79" s="20"/>
      <c r="CYZ79" s="20"/>
      <c r="CZA79" s="20"/>
      <c r="CZB79" s="20"/>
      <c r="CZC79" s="20"/>
      <c r="CZD79" s="20"/>
      <c r="CZE79" s="20"/>
      <c r="CZF79" s="20"/>
      <c r="CZG79" s="20"/>
      <c r="CZH79" s="20"/>
      <c r="CZI79" s="20"/>
      <c r="CZJ79" s="20"/>
      <c r="CZK79" s="20"/>
      <c r="CZL79" s="20"/>
      <c r="CZM79" s="20"/>
      <c r="CZN79" s="20"/>
      <c r="CZO79" s="20"/>
      <c r="CZP79" s="20"/>
      <c r="CZQ79" s="20"/>
      <c r="CZR79" s="20"/>
      <c r="CZS79" s="20"/>
      <c r="CZT79" s="20"/>
      <c r="CZU79" s="20"/>
      <c r="CZV79" s="20"/>
      <c r="CZW79" s="20"/>
      <c r="CZX79" s="20"/>
      <c r="CZY79" s="20"/>
      <c r="CZZ79" s="20"/>
      <c r="DAA79" s="20"/>
      <c r="DAB79" s="20"/>
      <c r="DAC79" s="20"/>
      <c r="DAD79" s="20"/>
      <c r="DAE79" s="20"/>
      <c r="DAF79" s="20"/>
      <c r="DAG79" s="20"/>
      <c r="DAH79" s="20"/>
      <c r="DAI79" s="20"/>
      <c r="DAJ79" s="20"/>
      <c r="DAK79" s="20"/>
      <c r="DAL79" s="20"/>
      <c r="DAM79" s="20"/>
      <c r="DAN79" s="20"/>
      <c r="DAO79" s="20"/>
      <c r="DAP79" s="20"/>
      <c r="DAQ79" s="20"/>
      <c r="DAR79" s="20"/>
      <c r="DAS79" s="20"/>
      <c r="DAT79" s="20"/>
      <c r="DAU79" s="20"/>
      <c r="DAV79" s="20"/>
      <c r="DAW79" s="20"/>
      <c r="DAX79" s="20"/>
      <c r="DAY79" s="20"/>
      <c r="DAZ79" s="20"/>
      <c r="DBA79" s="20"/>
      <c r="DBB79" s="20"/>
      <c r="DBC79" s="20"/>
      <c r="DBD79" s="20"/>
      <c r="DBE79" s="20"/>
      <c r="DBF79" s="20"/>
      <c r="DBG79" s="20"/>
      <c r="DBH79" s="20"/>
      <c r="DBI79" s="20"/>
      <c r="DBJ79" s="20"/>
      <c r="DBK79" s="20"/>
      <c r="DBL79" s="20"/>
      <c r="DBM79" s="20"/>
      <c r="DBN79" s="20"/>
      <c r="DBO79" s="20"/>
      <c r="DBP79" s="20"/>
      <c r="DBQ79" s="20"/>
      <c r="DBR79" s="20"/>
      <c r="DBS79" s="20"/>
      <c r="DBT79" s="20"/>
      <c r="DBU79" s="20"/>
      <c r="DBV79" s="20"/>
      <c r="DBW79" s="20"/>
      <c r="DBX79" s="20"/>
      <c r="DBY79" s="20"/>
      <c r="DBZ79" s="20"/>
      <c r="DCA79" s="20"/>
      <c r="DCB79" s="20"/>
      <c r="DCC79" s="20"/>
      <c r="DCD79" s="20"/>
      <c r="DCE79" s="20"/>
      <c r="DCF79" s="20"/>
      <c r="DCG79" s="20"/>
      <c r="DCH79" s="20"/>
      <c r="DCI79" s="20"/>
      <c r="DCJ79" s="20"/>
      <c r="DCK79" s="20"/>
      <c r="DCL79" s="20"/>
      <c r="DCM79" s="20"/>
      <c r="DCN79" s="20"/>
      <c r="DCO79" s="20"/>
      <c r="DCP79" s="20"/>
      <c r="DCQ79" s="20"/>
      <c r="DCR79" s="20"/>
      <c r="DCS79" s="20"/>
      <c r="DCT79" s="20"/>
      <c r="DCU79" s="20"/>
      <c r="DCV79" s="20"/>
      <c r="DCW79" s="20"/>
      <c r="DCX79" s="20"/>
      <c r="DCY79" s="20"/>
      <c r="DCZ79" s="20"/>
      <c r="DDA79" s="20"/>
      <c r="DDB79" s="20"/>
      <c r="DDC79" s="20"/>
      <c r="DDD79" s="20"/>
      <c r="DDE79" s="20"/>
      <c r="DDF79" s="20"/>
      <c r="DDG79" s="20"/>
      <c r="DDH79" s="20"/>
      <c r="DDI79" s="20"/>
      <c r="DDJ79" s="20"/>
      <c r="DDK79" s="20"/>
      <c r="DDL79" s="20"/>
      <c r="DDM79" s="20"/>
      <c r="DDN79" s="20"/>
      <c r="DDO79" s="20"/>
      <c r="DDP79" s="20"/>
      <c r="DDQ79" s="20"/>
      <c r="DDR79" s="20"/>
      <c r="DDS79" s="20"/>
      <c r="DDT79" s="20"/>
      <c r="DDU79" s="20"/>
      <c r="DDV79" s="20"/>
      <c r="DDW79" s="20"/>
      <c r="DDX79" s="20"/>
      <c r="DDY79" s="20"/>
      <c r="DDZ79" s="20"/>
      <c r="DEA79" s="20"/>
      <c r="DEB79" s="20"/>
      <c r="DEC79" s="20"/>
      <c r="DED79" s="20"/>
      <c r="DEE79" s="20"/>
      <c r="DEF79" s="20"/>
      <c r="DEG79" s="20"/>
      <c r="DEH79" s="20"/>
      <c r="DEI79" s="20"/>
      <c r="DEJ79" s="20"/>
      <c r="DEK79" s="20"/>
      <c r="DEL79" s="20"/>
      <c r="DEM79" s="20"/>
      <c r="DEN79" s="20"/>
      <c r="DEO79" s="20"/>
      <c r="DEP79" s="20"/>
      <c r="DEQ79" s="20"/>
      <c r="DER79" s="20"/>
      <c r="DES79" s="20"/>
      <c r="DET79" s="20"/>
      <c r="DEU79" s="20"/>
      <c r="DEV79" s="20"/>
      <c r="DEW79" s="20"/>
      <c r="DEX79" s="20"/>
      <c r="DEY79" s="20"/>
      <c r="DEZ79" s="20"/>
      <c r="DFA79" s="20"/>
      <c r="DFB79" s="20"/>
      <c r="DFC79" s="20"/>
      <c r="DFD79" s="20"/>
      <c r="DFE79" s="20"/>
      <c r="DFF79" s="20"/>
      <c r="DFG79" s="20"/>
      <c r="DFH79" s="20"/>
      <c r="DFI79" s="20"/>
      <c r="DFJ79" s="20"/>
      <c r="DFK79" s="20"/>
      <c r="DFL79" s="20"/>
      <c r="DFM79" s="20"/>
      <c r="DFN79" s="20"/>
      <c r="DFO79" s="20"/>
      <c r="DFP79" s="20"/>
      <c r="DFQ79" s="20"/>
      <c r="DFR79" s="20"/>
      <c r="DFS79" s="20"/>
      <c r="DFT79" s="20"/>
      <c r="DFU79" s="20"/>
      <c r="DFV79" s="20"/>
      <c r="DFW79" s="20"/>
      <c r="DFX79" s="20"/>
      <c r="DFY79" s="20"/>
      <c r="DFZ79" s="20"/>
      <c r="DGA79" s="20"/>
      <c r="DGB79" s="20"/>
      <c r="DGC79" s="20"/>
      <c r="DGD79" s="20"/>
      <c r="DGE79" s="20"/>
      <c r="DGF79" s="20"/>
      <c r="DGG79" s="20"/>
      <c r="DGH79" s="20"/>
      <c r="DGI79" s="20"/>
      <c r="DGJ79" s="20"/>
      <c r="DGK79" s="20"/>
      <c r="DGL79" s="20"/>
      <c r="DGM79" s="20"/>
      <c r="DGN79" s="20"/>
      <c r="DGO79" s="20"/>
      <c r="DGP79" s="20"/>
      <c r="DGQ79" s="20"/>
      <c r="DGR79" s="20"/>
      <c r="DGS79" s="20"/>
      <c r="DGT79" s="20"/>
      <c r="DGU79" s="20"/>
      <c r="DGV79" s="20"/>
      <c r="DGW79" s="20"/>
      <c r="DGX79" s="20"/>
      <c r="DGY79" s="20"/>
      <c r="DGZ79" s="20"/>
      <c r="DHA79" s="20"/>
      <c r="DHB79" s="20"/>
      <c r="DHC79" s="20"/>
      <c r="DHD79" s="20"/>
      <c r="DHE79" s="20"/>
      <c r="DHF79" s="20"/>
      <c r="DHG79" s="20"/>
      <c r="DHH79" s="20"/>
      <c r="DHI79" s="20"/>
      <c r="DHJ79" s="20"/>
      <c r="DHK79" s="20"/>
      <c r="DHL79" s="20"/>
      <c r="DHM79" s="20"/>
      <c r="DHN79" s="20"/>
      <c r="DHO79" s="20"/>
      <c r="DHP79" s="20"/>
      <c r="DHQ79" s="20"/>
      <c r="DHR79" s="20"/>
      <c r="DHS79" s="20"/>
      <c r="DHT79" s="20"/>
      <c r="DHU79" s="20"/>
      <c r="DHV79" s="20"/>
      <c r="DHW79" s="20"/>
      <c r="DHX79" s="20"/>
      <c r="DHY79" s="20"/>
      <c r="DHZ79" s="20"/>
      <c r="DIA79" s="20"/>
      <c r="DIB79" s="20"/>
      <c r="DIC79" s="20"/>
      <c r="DID79" s="20"/>
      <c r="DIE79" s="20"/>
      <c r="DIF79" s="20"/>
      <c r="DIG79" s="20"/>
      <c r="DIH79" s="20"/>
      <c r="DII79" s="20"/>
      <c r="DIJ79" s="20"/>
      <c r="DIK79" s="20"/>
      <c r="DIL79" s="20"/>
      <c r="DIM79" s="20"/>
      <c r="DIN79" s="20"/>
      <c r="DIO79" s="20"/>
      <c r="DIP79" s="20"/>
      <c r="DIQ79" s="20"/>
      <c r="DIR79" s="20"/>
      <c r="DIS79" s="20"/>
      <c r="DIT79" s="20"/>
      <c r="DIU79" s="20"/>
      <c r="DIV79" s="20"/>
      <c r="DIW79" s="20"/>
      <c r="DIX79" s="20"/>
      <c r="DIY79" s="20"/>
      <c r="DIZ79" s="20"/>
      <c r="DJA79" s="20"/>
      <c r="DJB79" s="20"/>
      <c r="DJC79" s="20"/>
      <c r="DJD79" s="20"/>
      <c r="DJE79" s="20"/>
      <c r="DJF79" s="20"/>
      <c r="DJG79" s="20"/>
      <c r="DJH79" s="20"/>
      <c r="DJI79" s="20"/>
      <c r="DJJ79" s="20"/>
      <c r="DJK79" s="20"/>
      <c r="DJL79" s="20"/>
      <c r="DJM79" s="20"/>
      <c r="DJN79" s="20"/>
      <c r="DJO79" s="20"/>
      <c r="DJP79" s="20"/>
      <c r="DJQ79" s="20"/>
      <c r="DJR79" s="20"/>
      <c r="DJS79" s="20"/>
      <c r="DJT79" s="20"/>
      <c r="DJU79" s="20"/>
      <c r="DJV79" s="20"/>
      <c r="DJW79" s="20"/>
      <c r="DJX79" s="20"/>
      <c r="DJY79" s="20"/>
      <c r="DJZ79" s="20"/>
      <c r="DKA79" s="20"/>
      <c r="DKB79" s="20"/>
      <c r="DKC79" s="20"/>
      <c r="DKD79" s="20"/>
      <c r="DKE79" s="20"/>
      <c r="DKF79" s="20"/>
      <c r="DKG79" s="20"/>
      <c r="DKH79" s="20"/>
      <c r="DKI79" s="20"/>
      <c r="DKJ79" s="20"/>
      <c r="DKK79" s="20"/>
      <c r="DKL79" s="20"/>
      <c r="DKM79" s="20"/>
      <c r="DKN79" s="20"/>
      <c r="DKO79" s="20"/>
      <c r="DKP79" s="20"/>
      <c r="DKQ79" s="20"/>
      <c r="DKR79" s="20"/>
      <c r="DKS79" s="20"/>
      <c r="DKT79" s="20"/>
      <c r="DKU79" s="20"/>
      <c r="DKV79" s="20"/>
      <c r="DKW79" s="20"/>
      <c r="DKX79" s="20"/>
      <c r="DKY79" s="20"/>
      <c r="DKZ79" s="20"/>
      <c r="DLA79" s="20"/>
      <c r="DLB79" s="20"/>
      <c r="DLC79" s="20"/>
      <c r="DLD79" s="20"/>
      <c r="DLE79" s="20"/>
      <c r="DLF79" s="20"/>
      <c r="DLG79" s="20"/>
      <c r="DLH79" s="20"/>
      <c r="DLI79" s="20"/>
      <c r="DLJ79" s="20"/>
      <c r="DLK79" s="20"/>
      <c r="DLL79" s="20"/>
      <c r="DLM79" s="20"/>
      <c r="DLN79" s="20"/>
      <c r="DLO79" s="20"/>
      <c r="DLP79" s="20"/>
      <c r="DLQ79" s="20"/>
      <c r="DLR79" s="20"/>
      <c r="DLS79" s="20"/>
      <c r="DLT79" s="20"/>
      <c r="DLU79" s="20"/>
      <c r="DLV79" s="20"/>
      <c r="DLW79" s="20"/>
      <c r="DLX79" s="20"/>
      <c r="DLY79" s="20"/>
      <c r="DLZ79" s="20"/>
      <c r="DMA79" s="20"/>
      <c r="DMB79" s="20"/>
      <c r="DMC79" s="20"/>
      <c r="DMD79" s="20"/>
      <c r="DME79" s="20"/>
      <c r="DMF79" s="20"/>
      <c r="DMG79" s="20"/>
      <c r="DMH79" s="20"/>
      <c r="DMI79" s="20"/>
      <c r="DMJ79" s="20"/>
      <c r="DMK79" s="20"/>
      <c r="DML79" s="20"/>
      <c r="DMM79" s="20"/>
      <c r="DMN79" s="20"/>
      <c r="DMO79" s="20"/>
      <c r="DMP79" s="20"/>
      <c r="DMQ79" s="20"/>
      <c r="DMR79" s="20"/>
      <c r="DMS79" s="20"/>
      <c r="DMT79" s="20"/>
      <c r="DMU79" s="20"/>
      <c r="DMV79" s="20"/>
      <c r="DMW79" s="20"/>
      <c r="DMX79" s="20"/>
      <c r="DMY79" s="20"/>
      <c r="DMZ79" s="20"/>
      <c r="DNA79" s="20"/>
      <c r="DNB79" s="20"/>
      <c r="DNC79" s="20"/>
      <c r="DND79" s="20"/>
      <c r="DNE79" s="20"/>
      <c r="DNF79" s="20"/>
      <c r="DNG79" s="20"/>
      <c r="DNH79" s="20"/>
      <c r="DNI79" s="20"/>
      <c r="DNJ79" s="20"/>
      <c r="DNK79" s="20"/>
      <c r="DNL79" s="20"/>
      <c r="DNM79" s="20"/>
      <c r="DNN79" s="20"/>
      <c r="DNO79" s="20"/>
      <c r="DNP79" s="20"/>
      <c r="DNQ79" s="20"/>
      <c r="DNR79" s="20"/>
      <c r="DNS79" s="20"/>
      <c r="DNT79" s="20"/>
      <c r="DNU79" s="20"/>
      <c r="DNV79" s="20"/>
      <c r="DNW79" s="20"/>
      <c r="DNX79" s="20"/>
      <c r="DNY79" s="20"/>
      <c r="DNZ79" s="20"/>
      <c r="DOA79" s="20"/>
      <c r="DOB79" s="20"/>
      <c r="DOC79" s="20"/>
      <c r="DOD79" s="20"/>
      <c r="DOE79" s="20"/>
      <c r="DOF79" s="20"/>
      <c r="DOG79" s="20"/>
      <c r="DOH79" s="20"/>
      <c r="DOI79" s="20"/>
      <c r="DOJ79" s="20"/>
      <c r="DOK79" s="20"/>
      <c r="DOL79" s="20"/>
      <c r="DOM79" s="20"/>
      <c r="DON79" s="20"/>
      <c r="DOO79" s="20"/>
      <c r="DOP79" s="20"/>
      <c r="DOQ79" s="20"/>
      <c r="DOR79" s="20"/>
      <c r="DOS79" s="20"/>
      <c r="DOT79" s="20"/>
      <c r="DOU79" s="20"/>
      <c r="DOV79" s="20"/>
      <c r="DOW79" s="20"/>
      <c r="DOX79" s="20"/>
      <c r="DOY79" s="20"/>
      <c r="DOZ79" s="20"/>
      <c r="DPA79" s="20"/>
      <c r="DPB79" s="20"/>
      <c r="DPC79" s="20"/>
      <c r="DPD79" s="20"/>
      <c r="DPE79" s="20"/>
      <c r="DPF79" s="20"/>
      <c r="DPG79" s="20"/>
      <c r="DPH79" s="20"/>
      <c r="DPI79" s="20"/>
      <c r="DPJ79" s="20"/>
      <c r="DPK79" s="20"/>
      <c r="DPL79" s="20"/>
      <c r="DPM79" s="20"/>
      <c r="DPN79" s="20"/>
      <c r="DPO79" s="20"/>
      <c r="DPP79" s="20"/>
      <c r="DPQ79" s="20"/>
      <c r="DPR79" s="20"/>
      <c r="DPS79" s="20"/>
      <c r="DPT79" s="20"/>
      <c r="DPU79" s="20"/>
      <c r="DPV79" s="20"/>
      <c r="DPW79" s="20"/>
      <c r="DPX79" s="20"/>
      <c r="DPY79" s="20"/>
      <c r="DPZ79" s="20"/>
      <c r="DQA79" s="20"/>
      <c r="DQB79" s="20"/>
      <c r="DQC79" s="20"/>
      <c r="DQD79" s="20"/>
      <c r="DQE79" s="20"/>
      <c r="DQF79" s="20"/>
      <c r="DQG79" s="20"/>
      <c r="DQH79" s="20"/>
      <c r="DQI79" s="20"/>
      <c r="DQJ79" s="20"/>
      <c r="DQK79" s="20"/>
      <c r="DQL79" s="20"/>
      <c r="DQM79" s="20"/>
      <c r="DQN79" s="20"/>
      <c r="DQO79" s="20"/>
      <c r="DQP79" s="20"/>
      <c r="DQQ79" s="20"/>
      <c r="DQR79" s="20"/>
      <c r="DQS79" s="20"/>
      <c r="DQT79" s="20"/>
      <c r="DQU79" s="20"/>
      <c r="DQV79" s="20"/>
      <c r="DQW79" s="20"/>
      <c r="DQX79" s="20"/>
      <c r="DQY79" s="20"/>
      <c r="DQZ79" s="20"/>
      <c r="DRA79" s="20"/>
      <c r="DRB79" s="20"/>
      <c r="DRC79" s="20"/>
      <c r="DRD79" s="20"/>
      <c r="DRE79" s="20"/>
      <c r="DRF79" s="20"/>
      <c r="DRG79" s="20"/>
      <c r="DRH79" s="20"/>
      <c r="DRI79" s="20"/>
      <c r="DRJ79" s="20"/>
      <c r="DRK79" s="20"/>
      <c r="DRL79" s="20"/>
      <c r="DRM79" s="20"/>
      <c r="DRN79" s="20"/>
      <c r="DRO79" s="20"/>
      <c r="DRP79" s="20"/>
      <c r="DRQ79" s="20"/>
      <c r="DRR79" s="20"/>
      <c r="DRS79" s="20"/>
      <c r="DRT79" s="20"/>
      <c r="DRU79" s="20"/>
      <c r="DRV79" s="20"/>
      <c r="DRW79" s="20"/>
      <c r="DRX79" s="20"/>
      <c r="DRY79" s="20"/>
      <c r="DRZ79" s="20"/>
      <c r="DSA79" s="20"/>
      <c r="DSB79" s="20"/>
      <c r="DSC79" s="20"/>
      <c r="DSD79" s="20"/>
      <c r="DSE79" s="20"/>
      <c r="DSF79" s="20"/>
      <c r="DSG79" s="20"/>
      <c r="DSH79" s="20"/>
      <c r="DSI79" s="20"/>
      <c r="DSJ79" s="20"/>
      <c r="DSK79" s="20"/>
      <c r="DSL79" s="20"/>
      <c r="DSM79" s="20"/>
      <c r="DSN79" s="20"/>
      <c r="DSO79" s="20"/>
      <c r="DSP79" s="20"/>
      <c r="DSQ79" s="20"/>
      <c r="DSR79" s="20"/>
      <c r="DSS79" s="20"/>
      <c r="DST79" s="20"/>
      <c r="DSU79" s="20"/>
      <c r="DSV79" s="20"/>
      <c r="DSW79" s="20"/>
      <c r="DSX79" s="20"/>
      <c r="DSY79" s="20"/>
      <c r="DSZ79" s="20"/>
      <c r="DTA79" s="20"/>
      <c r="DTB79" s="20"/>
      <c r="DTC79" s="20"/>
      <c r="DTD79" s="20"/>
      <c r="DTE79" s="20"/>
      <c r="DTF79" s="20"/>
      <c r="DTG79" s="20"/>
      <c r="DTH79" s="20"/>
      <c r="DTI79" s="20"/>
      <c r="DTJ79" s="20"/>
      <c r="DTK79" s="20"/>
      <c r="DTL79" s="20"/>
      <c r="DTM79" s="20"/>
      <c r="DTN79" s="20"/>
      <c r="DTO79" s="20"/>
      <c r="DTP79" s="20"/>
      <c r="DTQ79" s="20"/>
      <c r="DTR79" s="20"/>
      <c r="DTS79" s="20"/>
      <c r="DTT79" s="20"/>
      <c r="DTU79" s="20"/>
      <c r="DTV79" s="20"/>
      <c r="DTW79" s="20"/>
      <c r="DTX79" s="20"/>
      <c r="DTY79" s="20"/>
      <c r="DTZ79" s="20"/>
      <c r="DUA79" s="20"/>
      <c r="DUB79" s="20"/>
      <c r="DUC79" s="20"/>
      <c r="DUD79" s="20"/>
      <c r="DUE79" s="20"/>
      <c r="DUF79" s="20"/>
      <c r="DUG79" s="20"/>
      <c r="DUH79" s="20"/>
      <c r="DUI79" s="20"/>
      <c r="DUJ79" s="20"/>
      <c r="DUK79" s="20"/>
      <c r="DUL79" s="20"/>
      <c r="DUM79" s="20"/>
      <c r="DUN79" s="20"/>
      <c r="DUO79" s="20"/>
      <c r="DUP79" s="20"/>
      <c r="DUQ79" s="20"/>
      <c r="DUR79" s="20"/>
      <c r="DUS79" s="20"/>
      <c r="DUT79" s="20"/>
      <c r="DUU79" s="20"/>
      <c r="DUV79" s="20"/>
      <c r="DUW79" s="20"/>
      <c r="DUX79" s="20"/>
      <c r="DUY79" s="20"/>
      <c r="DUZ79" s="20"/>
      <c r="DVA79" s="20"/>
      <c r="DVB79" s="20"/>
      <c r="DVC79" s="20"/>
      <c r="DVD79" s="20"/>
      <c r="DVE79" s="20"/>
      <c r="DVF79" s="20"/>
      <c r="DVG79" s="20"/>
      <c r="DVH79" s="20"/>
      <c r="DVI79" s="20"/>
      <c r="DVJ79" s="20"/>
      <c r="DVK79" s="20"/>
      <c r="DVL79" s="20"/>
      <c r="DVM79" s="20"/>
      <c r="DVN79" s="20"/>
      <c r="DVO79" s="20"/>
      <c r="DVP79" s="20"/>
      <c r="DVQ79" s="20"/>
      <c r="DVR79" s="20"/>
      <c r="DVS79" s="20"/>
      <c r="DVT79" s="20"/>
      <c r="DVU79" s="20"/>
      <c r="DVV79" s="20"/>
      <c r="DVW79" s="20"/>
      <c r="DVX79" s="20"/>
      <c r="DVY79" s="20"/>
      <c r="DVZ79" s="20"/>
      <c r="DWA79" s="20"/>
      <c r="DWB79" s="20"/>
      <c r="DWC79" s="20"/>
      <c r="DWD79" s="20"/>
      <c r="DWE79" s="20"/>
      <c r="DWF79" s="20"/>
      <c r="DWG79" s="20"/>
      <c r="DWH79" s="20"/>
      <c r="DWI79" s="20"/>
      <c r="DWJ79" s="20"/>
      <c r="DWK79" s="20"/>
      <c r="DWL79" s="20"/>
      <c r="DWM79" s="20"/>
      <c r="DWN79" s="20"/>
      <c r="DWO79" s="20"/>
      <c r="DWP79" s="20"/>
      <c r="DWQ79" s="20"/>
      <c r="DWR79" s="20"/>
      <c r="DWS79" s="20"/>
      <c r="DWT79" s="20"/>
      <c r="DWU79" s="20"/>
      <c r="DWV79" s="20"/>
      <c r="DWW79" s="20"/>
      <c r="DWX79" s="20"/>
      <c r="DWY79" s="20"/>
      <c r="DWZ79" s="20"/>
      <c r="DXA79" s="20"/>
      <c r="DXB79" s="20"/>
      <c r="DXC79" s="20"/>
      <c r="DXD79" s="20"/>
      <c r="DXE79" s="20"/>
      <c r="DXF79" s="20"/>
      <c r="DXG79" s="20"/>
      <c r="DXH79" s="20"/>
      <c r="DXI79" s="20"/>
      <c r="DXJ79" s="20"/>
      <c r="DXK79" s="20"/>
      <c r="DXL79" s="20"/>
      <c r="DXM79" s="20"/>
      <c r="DXN79" s="20"/>
      <c r="DXO79" s="20"/>
      <c r="DXP79" s="20"/>
      <c r="DXQ79" s="20"/>
      <c r="DXR79" s="20"/>
      <c r="DXS79" s="20"/>
      <c r="DXT79" s="20"/>
      <c r="DXU79" s="20"/>
      <c r="DXV79" s="20"/>
      <c r="DXW79" s="20"/>
      <c r="DXX79" s="20"/>
      <c r="DXY79" s="20"/>
      <c r="DXZ79" s="20"/>
      <c r="DYA79" s="20"/>
      <c r="DYB79" s="20"/>
      <c r="DYC79" s="20"/>
      <c r="DYD79" s="20"/>
      <c r="DYE79" s="20"/>
      <c r="DYF79" s="20"/>
      <c r="DYG79" s="20"/>
      <c r="DYH79" s="20"/>
      <c r="DYI79" s="20"/>
      <c r="DYJ79" s="20"/>
      <c r="DYK79" s="20"/>
      <c r="DYL79" s="20"/>
      <c r="DYM79" s="20"/>
      <c r="DYN79" s="20"/>
      <c r="DYO79" s="20"/>
      <c r="DYP79" s="20"/>
      <c r="DYQ79" s="20"/>
      <c r="DYR79" s="20"/>
      <c r="DYS79" s="20"/>
      <c r="DYT79" s="20"/>
      <c r="DYU79" s="20"/>
      <c r="DYV79" s="20"/>
      <c r="DYW79" s="20"/>
      <c r="DYX79" s="20"/>
      <c r="DYY79" s="20"/>
      <c r="DYZ79" s="20"/>
      <c r="DZA79" s="20"/>
      <c r="DZB79" s="20"/>
      <c r="DZC79" s="20"/>
      <c r="DZD79" s="20"/>
      <c r="DZE79" s="20"/>
      <c r="DZF79" s="20"/>
      <c r="DZG79" s="20"/>
      <c r="DZH79" s="20"/>
      <c r="DZI79" s="20"/>
      <c r="DZJ79" s="20"/>
      <c r="DZK79" s="20"/>
      <c r="DZL79" s="20"/>
      <c r="DZM79" s="20"/>
      <c r="DZN79" s="20"/>
      <c r="DZO79" s="20"/>
      <c r="DZP79" s="20"/>
      <c r="DZQ79" s="20"/>
      <c r="DZR79" s="20"/>
      <c r="DZS79" s="20"/>
      <c r="DZT79" s="20"/>
      <c r="DZU79" s="20"/>
      <c r="DZV79" s="20"/>
      <c r="DZW79" s="20"/>
      <c r="DZX79" s="20"/>
      <c r="DZY79" s="20"/>
      <c r="DZZ79" s="20"/>
      <c r="EAA79" s="20"/>
      <c r="EAB79" s="20"/>
      <c r="EAC79" s="20"/>
      <c r="EAD79" s="20"/>
      <c r="EAE79" s="20"/>
      <c r="EAF79" s="20"/>
      <c r="EAG79" s="20"/>
      <c r="EAH79" s="20"/>
      <c r="EAI79" s="20"/>
      <c r="EAJ79" s="20"/>
      <c r="EAK79" s="20"/>
      <c r="EAL79" s="20"/>
      <c r="EAM79" s="20"/>
      <c r="EAN79" s="20"/>
      <c r="EAO79" s="20"/>
      <c r="EAP79" s="20"/>
      <c r="EAQ79" s="20"/>
      <c r="EAR79" s="20"/>
      <c r="EAS79" s="20"/>
      <c r="EAT79" s="20"/>
      <c r="EAU79" s="20"/>
      <c r="EAV79" s="20"/>
      <c r="EAW79" s="20"/>
      <c r="EAX79" s="20"/>
      <c r="EAY79" s="20"/>
      <c r="EAZ79" s="20"/>
      <c r="EBA79" s="20"/>
      <c r="EBB79" s="20"/>
      <c r="EBC79" s="20"/>
      <c r="EBD79" s="20"/>
      <c r="EBE79" s="20"/>
      <c r="EBF79" s="20"/>
      <c r="EBG79" s="20"/>
      <c r="EBH79" s="20"/>
      <c r="EBI79" s="20"/>
      <c r="EBJ79" s="20"/>
      <c r="EBK79" s="20"/>
      <c r="EBL79" s="20"/>
      <c r="EBM79" s="20"/>
      <c r="EBN79" s="20"/>
      <c r="EBO79" s="20"/>
      <c r="EBP79" s="20"/>
      <c r="EBQ79" s="20"/>
      <c r="EBR79" s="20"/>
      <c r="EBS79" s="20"/>
      <c r="EBT79" s="20"/>
      <c r="EBU79" s="20"/>
      <c r="EBV79" s="20"/>
      <c r="EBW79" s="20"/>
      <c r="EBX79" s="20"/>
      <c r="EBY79" s="20"/>
      <c r="EBZ79" s="20"/>
      <c r="ECA79" s="20"/>
      <c r="ECB79" s="20"/>
      <c r="ECC79" s="20"/>
      <c r="ECD79" s="20"/>
      <c r="ECE79" s="20"/>
      <c r="ECF79" s="20"/>
      <c r="ECG79" s="20"/>
      <c r="ECH79" s="20"/>
      <c r="ECI79" s="20"/>
      <c r="ECJ79" s="20"/>
      <c r="ECK79" s="20"/>
      <c r="ECL79" s="20"/>
      <c r="ECM79" s="20"/>
      <c r="ECN79" s="20"/>
      <c r="ECO79" s="20"/>
      <c r="ECP79" s="20"/>
      <c r="ECQ79" s="20"/>
      <c r="ECR79" s="20"/>
      <c r="ECS79" s="20"/>
      <c r="ECT79" s="20"/>
      <c r="ECU79" s="20"/>
      <c r="ECV79" s="20"/>
      <c r="ECW79" s="20"/>
      <c r="ECX79" s="20"/>
      <c r="ECY79" s="20"/>
      <c r="ECZ79" s="20"/>
      <c r="EDA79" s="20"/>
      <c r="EDB79" s="20"/>
      <c r="EDC79" s="20"/>
      <c r="EDD79" s="20"/>
      <c r="EDE79" s="20"/>
      <c r="EDF79" s="20"/>
      <c r="EDG79" s="20"/>
      <c r="EDH79" s="20"/>
      <c r="EDI79" s="20"/>
      <c r="EDJ79" s="20"/>
      <c r="EDK79" s="20"/>
      <c r="EDL79" s="20"/>
      <c r="EDM79" s="20"/>
      <c r="EDN79" s="20"/>
      <c r="EDO79" s="20"/>
      <c r="EDP79" s="20"/>
      <c r="EDQ79" s="20"/>
      <c r="EDR79" s="20"/>
      <c r="EDS79" s="20"/>
      <c r="EDT79" s="20"/>
      <c r="EDU79" s="20"/>
      <c r="EDV79" s="20"/>
      <c r="EDW79" s="20"/>
      <c r="EDX79" s="20"/>
      <c r="EDY79" s="20"/>
      <c r="EDZ79" s="20"/>
      <c r="EEA79" s="20"/>
      <c r="EEB79" s="20"/>
      <c r="EEC79" s="20"/>
      <c r="EED79" s="20"/>
      <c r="EEE79" s="20"/>
      <c r="EEF79" s="20"/>
      <c r="EEG79" s="20"/>
      <c r="EEH79" s="20"/>
      <c r="EEI79" s="20"/>
      <c r="EEJ79" s="20"/>
      <c r="EEK79" s="20"/>
      <c r="EEL79" s="20"/>
      <c r="EEM79" s="20"/>
      <c r="EEN79" s="20"/>
      <c r="EEO79" s="20"/>
      <c r="EEP79" s="20"/>
      <c r="EEQ79" s="20"/>
      <c r="EER79" s="20"/>
      <c r="EES79" s="20"/>
      <c r="EET79" s="20"/>
      <c r="EEU79" s="20"/>
      <c r="EEV79" s="20"/>
      <c r="EEW79" s="20"/>
      <c r="EEX79" s="20"/>
      <c r="EEY79" s="20"/>
      <c r="EEZ79" s="20"/>
      <c r="EFA79" s="20"/>
      <c r="EFB79" s="20"/>
      <c r="EFC79" s="20"/>
      <c r="EFD79" s="20"/>
      <c r="EFE79" s="20"/>
      <c r="EFF79" s="20"/>
      <c r="EFG79" s="20"/>
      <c r="EFH79" s="20"/>
      <c r="EFI79" s="20"/>
      <c r="EFJ79" s="20"/>
      <c r="EFK79" s="20"/>
      <c r="EFL79" s="20"/>
      <c r="EFM79" s="20"/>
      <c r="EFN79" s="20"/>
      <c r="EFO79" s="20"/>
      <c r="EFP79" s="20"/>
      <c r="EFQ79" s="20"/>
      <c r="EFR79" s="20"/>
      <c r="EFS79" s="20"/>
      <c r="EFT79" s="20"/>
      <c r="EFU79" s="20"/>
      <c r="EFV79" s="20"/>
      <c r="EFW79" s="20"/>
      <c r="EFX79" s="20"/>
      <c r="EFY79" s="20"/>
      <c r="EFZ79" s="20"/>
      <c r="EGA79" s="20"/>
      <c r="EGB79" s="20"/>
      <c r="EGC79" s="20"/>
      <c r="EGD79" s="20"/>
      <c r="EGE79" s="20"/>
      <c r="EGF79" s="20"/>
      <c r="EGG79" s="20"/>
      <c r="EGH79" s="20"/>
      <c r="EGI79" s="20"/>
      <c r="EGJ79" s="20"/>
      <c r="EGK79" s="20"/>
      <c r="EGL79" s="20"/>
      <c r="EGM79" s="20"/>
      <c r="EGN79" s="20"/>
      <c r="EGO79" s="20"/>
      <c r="EGP79" s="20"/>
      <c r="EGQ79" s="20"/>
      <c r="EGR79" s="20"/>
      <c r="EGS79" s="20"/>
      <c r="EGT79" s="20"/>
      <c r="EGU79" s="20"/>
      <c r="EGV79" s="20"/>
      <c r="EGW79" s="20"/>
      <c r="EGX79" s="20"/>
      <c r="EGY79" s="20"/>
      <c r="EGZ79" s="20"/>
      <c r="EHA79" s="20"/>
      <c r="EHB79" s="20"/>
      <c r="EHC79" s="20"/>
      <c r="EHD79" s="20"/>
      <c r="EHE79" s="20"/>
      <c r="EHF79" s="20"/>
      <c r="EHG79" s="20"/>
      <c r="EHH79" s="20"/>
      <c r="EHI79" s="20"/>
      <c r="EHJ79" s="20"/>
      <c r="EHK79" s="20"/>
      <c r="EHL79" s="20"/>
      <c r="EHM79" s="20"/>
      <c r="EHN79" s="20"/>
      <c r="EHO79" s="20"/>
      <c r="EHP79" s="20"/>
      <c r="EHQ79" s="20"/>
      <c r="EHR79" s="20"/>
      <c r="EHS79" s="20"/>
      <c r="EHT79" s="20"/>
      <c r="EHU79" s="20"/>
      <c r="EHV79" s="20"/>
      <c r="EHW79" s="20"/>
      <c r="EHX79" s="20"/>
      <c r="EHY79" s="20"/>
      <c r="EHZ79" s="20"/>
      <c r="EIA79" s="20"/>
      <c r="EIB79" s="20"/>
      <c r="EIC79" s="20"/>
      <c r="EID79" s="20"/>
      <c r="EIE79" s="20"/>
      <c r="EIF79" s="20"/>
      <c r="EIG79" s="20"/>
      <c r="EIH79" s="20"/>
      <c r="EII79" s="20"/>
      <c r="EIJ79" s="20"/>
      <c r="EIK79" s="20"/>
      <c r="EIL79" s="20"/>
      <c r="EIM79" s="20"/>
      <c r="EIN79" s="20"/>
      <c r="EIO79" s="20"/>
      <c r="EIP79" s="20"/>
      <c r="EIQ79" s="20"/>
      <c r="EIR79" s="20"/>
      <c r="EIS79" s="20"/>
      <c r="EIT79" s="20"/>
      <c r="EIU79" s="20"/>
      <c r="EIV79" s="20"/>
      <c r="EIW79" s="20"/>
      <c r="EIX79" s="20"/>
      <c r="EIY79" s="20"/>
      <c r="EIZ79" s="20"/>
      <c r="EJA79" s="20"/>
      <c r="EJB79" s="20"/>
      <c r="EJC79" s="20"/>
      <c r="EJD79" s="20"/>
      <c r="EJE79" s="20"/>
      <c r="EJF79" s="20"/>
      <c r="EJG79" s="20"/>
      <c r="EJH79" s="20"/>
      <c r="EJI79" s="20"/>
      <c r="EJJ79" s="20"/>
      <c r="EJK79" s="20"/>
      <c r="EJL79" s="20"/>
      <c r="EJM79" s="20"/>
      <c r="EJN79" s="20"/>
      <c r="EJO79" s="20"/>
      <c r="EJP79" s="20"/>
      <c r="EJQ79" s="20"/>
      <c r="EJR79" s="20"/>
      <c r="EJS79" s="20"/>
      <c r="EJT79" s="20"/>
      <c r="EJU79" s="20"/>
      <c r="EJV79" s="20"/>
      <c r="EJW79" s="20"/>
      <c r="EJX79" s="20"/>
      <c r="EJY79" s="20"/>
      <c r="EJZ79" s="20"/>
      <c r="EKA79" s="20"/>
      <c r="EKB79" s="20"/>
      <c r="EKC79" s="20"/>
      <c r="EKD79" s="20"/>
      <c r="EKE79" s="20"/>
      <c r="EKF79" s="20"/>
      <c r="EKG79" s="20"/>
      <c r="EKH79" s="20"/>
      <c r="EKI79" s="20"/>
      <c r="EKJ79" s="20"/>
      <c r="EKK79" s="20"/>
      <c r="EKL79" s="20"/>
      <c r="EKM79" s="20"/>
      <c r="EKN79" s="20"/>
      <c r="EKO79" s="20"/>
      <c r="EKP79" s="20"/>
      <c r="EKQ79" s="20"/>
      <c r="EKR79" s="20"/>
      <c r="EKS79" s="20"/>
      <c r="EKT79" s="20"/>
      <c r="EKU79" s="20"/>
      <c r="EKV79" s="20"/>
      <c r="EKW79" s="20"/>
      <c r="EKX79" s="20"/>
      <c r="EKY79" s="20"/>
      <c r="EKZ79" s="20"/>
      <c r="ELA79" s="20"/>
      <c r="ELB79" s="20"/>
      <c r="ELC79" s="20"/>
      <c r="ELD79" s="20"/>
      <c r="ELE79" s="20"/>
      <c r="ELF79" s="20"/>
      <c r="ELG79" s="20"/>
      <c r="ELH79" s="20"/>
      <c r="ELI79" s="20"/>
      <c r="ELJ79" s="20"/>
      <c r="ELK79" s="20"/>
      <c r="ELL79" s="20"/>
      <c r="ELM79" s="20"/>
      <c r="ELN79" s="20"/>
      <c r="ELO79" s="20"/>
      <c r="ELP79" s="20"/>
      <c r="ELQ79" s="20"/>
      <c r="ELR79" s="20"/>
      <c r="ELS79" s="20"/>
      <c r="ELT79" s="20"/>
      <c r="ELU79" s="20"/>
      <c r="ELV79" s="20"/>
      <c r="ELW79" s="20"/>
      <c r="ELX79" s="20"/>
      <c r="ELY79" s="20"/>
      <c r="ELZ79" s="20"/>
      <c r="EMA79" s="20"/>
      <c r="EMB79" s="20"/>
      <c r="EMC79" s="20"/>
      <c r="EMD79" s="20"/>
      <c r="EME79" s="20"/>
      <c r="EMF79" s="20"/>
      <c r="EMG79" s="20"/>
      <c r="EMH79" s="20"/>
      <c r="EMI79" s="20"/>
      <c r="EMJ79" s="20"/>
      <c r="EMK79" s="20"/>
      <c r="EML79" s="20"/>
      <c r="EMM79" s="20"/>
      <c r="EMN79" s="20"/>
      <c r="EMO79" s="20"/>
      <c r="EMP79" s="20"/>
      <c r="EMQ79" s="20"/>
      <c r="EMR79" s="20"/>
      <c r="EMS79" s="20"/>
      <c r="EMT79" s="20"/>
      <c r="EMU79" s="20"/>
      <c r="EMV79" s="20"/>
      <c r="EMW79" s="20"/>
      <c r="EMX79" s="20"/>
      <c r="EMY79" s="20"/>
      <c r="EMZ79" s="20"/>
      <c r="ENA79" s="20"/>
      <c r="ENB79" s="20"/>
      <c r="ENC79" s="20"/>
      <c r="END79" s="20"/>
      <c r="ENE79" s="20"/>
      <c r="ENF79" s="20"/>
      <c r="ENG79" s="20"/>
      <c r="ENH79" s="20"/>
      <c r="ENI79" s="20"/>
      <c r="ENJ79" s="20"/>
      <c r="ENK79" s="20"/>
      <c r="ENL79" s="20"/>
      <c r="ENM79" s="20"/>
      <c r="ENN79" s="20"/>
      <c r="ENO79" s="20"/>
      <c r="ENP79" s="20"/>
      <c r="ENQ79" s="20"/>
      <c r="ENR79" s="20"/>
      <c r="ENS79" s="20"/>
      <c r="ENT79" s="20"/>
      <c r="ENU79" s="20"/>
      <c r="ENV79" s="20"/>
      <c r="ENW79" s="20"/>
      <c r="ENX79" s="20"/>
      <c r="ENY79" s="20"/>
      <c r="ENZ79" s="20"/>
      <c r="EOA79" s="20"/>
      <c r="EOB79" s="20"/>
      <c r="EOC79" s="20"/>
      <c r="EOD79" s="20"/>
      <c r="EOE79" s="20"/>
      <c r="EOF79" s="20"/>
      <c r="EOG79" s="20"/>
      <c r="EOH79" s="20"/>
      <c r="EOI79" s="20"/>
      <c r="EOJ79" s="20"/>
      <c r="EOK79" s="20"/>
      <c r="EOL79" s="20"/>
      <c r="EOM79" s="20"/>
      <c r="EON79" s="20"/>
      <c r="EOO79" s="20"/>
      <c r="EOP79" s="20"/>
      <c r="EOQ79" s="20"/>
      <c r="EOR79" s="20"/>
      <c r="EOS79" s="20"/>
      <c r="EOT79" s="20"/>
      <c r="EOU79" s="20"/>
      <c r="EOV79" s="20"/>
      <c r="EOW79" s="20"/>
      <c r="EOX79" s="20"/>
      <c r="EOY79" s="20"/>
      <c r="EOZ79" s="20"/>
      <c r="EPA79" s="20"/>
      <c r="EPB79" s="20"/>
      <c r="EPC79" s="20"/>
      <c r="EPD79" s="20"/>
      <c r="EPE79" s="20"/>
      <c r="EPF79" s="20"/>
      <c r="EPG79" s="20"/>
      <c r="EPH79" s="20"/>
      <c r="EPI79" s="20"/>
      <c r="EPJ79" s="20"/>
      <c r="EPK79" s="20"/>
      <c r="EPL79" s="20"/>
      <c r="EPM79" s="20"/>
      <c r="EPN79" s="20"/>
      <c r="EPO79" s="20"/>
      <c r="EPP79" s="20"/>
      <c r="EPQ79" s="20"/>
      <c r="EPR79" s="20"/>
      <c r="EPS79" s="20"/>
      <c r="EPT79" s="20"/>
      <c r="EPU79" s="20"/>
      <c r="EPV79" s="20"/>
      <c r="EPW79" s="20"/>
      <c r="EPX79" s="20"/>
      <c r="EPY79" s="20"/>
      <c r="EPZ79" s="20"/>
      <c r="EQA79" s="20"/>
      <c r="EQB79" s="20"/>
      <c r="EQC79" s="20"/>
      <c r="EQD79" s="20"/>
      <c r="EQE79" s="20"/>
      <c r="EQF79" s="20"/>
      <c r="EQG79" s="20"/>
      <c r="EQH79" s="20"/>
      <c r="EQI79" s="20"/>
      <c r="EQJ79" s="20"/>
      <c r="EQK79" s="20"/>
      <c r="EQL79" s="20"/>
      <c r="EQM79" s="20"/>
      <c r="EQN79" s="20"/>
      <c r="EQO79" s="20"/>
      <c r="EQP79" s="20"/>
      <c r="EQQ79" s="20"/>
      <c r="EQR79" s="20"/>
      <c r="EQS79" s="20"/>
      <c r="EQT79" s="20"/>
      <c r="EQU79" s="20"/>
      <c r="EQV79" s="20"/>
      <c r="EQW79" s="20"/>
      <c r="EQX79" s="20"/>
      <c r="EQY79" s="20"/>
      <c r="EQZ79" s="20"/>
      <c r="ERA79" s="20"/>
      <c r="ERB79" s="20"/>
      <c r="ERC79" s="20"/>
      <c r="ERD79" s="20"/>
      <c r="ERE79" s="20"/>
      <c r="ERF79" s="20"/>
      <c r="ERG79" s="20"/>
      <c r="ERH79" s="20"/>
      <c r="ERI79" s="20"/>
      <c r="ERJ79" s="20"/>
      <c r="ERK79" s="20"/>
      <c r="ERL79" s="20"/>
      <c r="ERM79" s="20"/>
      <c r="ERN79" s="20"/>
      <c r="ERO79" s="20"/>
      <c r="ERP79" s="20"/>
      <c r="ERQ79" s="20"/>
      <c r="ERR79" s="20"/>
      <c r="ERS79" s="20"/>
      <c r="ERT79" s="20"/>
      <c r="ERU79" s="20"/>
      <c r="ERV79" s="20"/>
      <c r="ERW79" s="20"/>
      <c r="ERX79" s="20"/>
      <c r="ERY79" s="20"/>
      <c r="ERZ79" s="20"/>
      <c r="ESA79" s="20"/>
      <c r="ESB79" s="20"/>
      <c r="ESC79" s="20"/>
      <c r="ESD79" s="20"/>
      <c r="ESE79" s="20"/>
      <c r="ESF79" s="20"/>
      <c r="ESG79" s="20"/>
      <c r="ESH79" s="20"/>
      <c r="ESI79" s="20"/>
      <c r="ESJ79" s="20"/>
      <c r="ESK79" s="20"/>
      <c r="ESL79" s="20"/>
      <c r="ESM79" s="20"/>
      <c r="ESN79" s="20"/>
      <c r="ESO79" s="20"/>
      <c r="ESP79" s="20"/>
      <c r="ESQ79" s="20"/>
      <c r="ESR79" s="20"/>
      <c r="ESS79" s="20"/>
      <c r="EST79" s="20"/>
      <c r="ESU79" s="20"/>
      <c r="ESV79" s="20"/>
      <c r="ESW79" s="20"/>
      <c r="ESX79" s="20"/>
      <c r="ESY79" s="20"/>
      <c r="ESZ79" s="20"/>
      <c r="ETA79" s="20"/>
      <c r="ETB79" s="20"/>
      <c r="ETC79" s="20"/>
      <c r="ETD79" s="20"/>
      <c r="ETE79" s="20"/>
      <c r="ETF79" s="20"/>
      <c r="ETG79" s="20"/>
      <c r="ETH79" s="20"/>
      <c r="ETI79" s="20"/>
      <c r="ETJ79" s="20"/>
      <c r="ETK79" s="20"/>
      <c r="ETL79" s="20"/>
      <c r="ETM79" s="20"/>
      <c r="ETN79" s="20"/>
      <c r="ETO79" s="20"/>
      <c r="ETP79" s="20"/>
      <c r="ETQ79" s="20"/>
      <c r="ETR79" s="20"/>
      <c r="ETS79" s="20"/>
      <c r="ETT79" s="20"/>
      <c r="ETU79" s="20"/>
      <c r="ETV79" s="20"/>
      <c r="ETW79" s="20"/>
      <c r="ETX79" s="20"/>
      <c r="ETY79" s="20"/>
      <c r="ETZ79" s="20"/>
      <c r="EUA79" s="20"/>
      <c r="EUB79" s="20"/>
      <c r="EUC79" s="20"/>
      <c r="EUD79" s="20"/>
      <c r="EUE79" s="20"/>
      <c r="EUF79" s="20"/>
      <c r="EUG79" s="20"/>
      <c r="EUH79" s="20"/>
      <c r="EUI79" s="20"/>
      <c r="EUJ79" s="20"/>
      <c r="EUK79" s="20"/>
      <c r="EUL79" s="20"/>
      <c r="EUM79" s="20"/>
      <c r="EUN79" s="20"/>
      <c r="EUO79" s="20"/>
      <c r="EUP79" s="20"/>
      <c r="EUQ79" s="20"/>
      <c r="EUR79" s="20"/>
      <c r="EUS79" s="20"/>
      <c r="EUT79" s="20"/>
      <c r="EUU79" s="20"/>
      <c r="EUV79" s="20"/>
      <c r="EUW79" s="20"/>
      <c r="EUX79" s="20"/>
      <c r="EUY79" s="20"/>
      <c r="EUZ79" s="20"/>
      <c r="EVA79" s="20"/>
      <c r="EVB79" s="20"/>
      <c r="EVC79" s="20"/>
      <c r="EVD79" s="20"/>
      <c r="EVE79" s="20"/>
      <c r="EVF79" s="20"/>
      <c r="EVG79" s="20"/>
      <c r="EVH79" s="20"/>
      <c r="EVI79" s="20"/>
      <c r="EVJ79" s="20"/>
      <c r="EVK79" s="20"/>
      <c r="EVL79" s="20"/>
      <c r="EVM79" s="20"/>
      <c r="EVN79" s="20"/>
      <c r="EVO79" s="20"/>
      <c r="EVP79" s="20"/>
      <c r="EVQ79" s="20"/>
      <c r="EVR79" s="20"/>
      <c r="EVS79" s="20"/>
      <c r="EVT79" s="20"/>
      <c r="EVU79" s="20"/>
      <c r="EVV79" s="20"/>
      <c r="EVW79" s="20"/>
      <c r="EVX79" s="20"/>
      <c r="EVY79" s="20"/>
      <c r="EVZ79" s="20"/>
      <c r="EWA79" s="20"/>
      <c r="EWB79" s="20"/>
      <c r="EWC79" s="20"/>
      <c r="EWD79" s="20"/>
      <c r="EWE79" s="20"/>
      <c r="EWF79" s="20"/>
      <c r="EWG79" s="20"/>
      <c r="EWH79" s="20"/>
      <c r="EWI79" s="20"/>
      <c r="EWJ79" s="20"/>
      <c r="EWK79" s="20"/>
      <c r="EWL79" s="20"/>
      <c r="EWM79" s="20"/>
      <c r="EWN79" s="20"/>
      <c r="EWO79" s="20"/>
      <c r="EWP79" s="20"/>
      <c r="EWQ79" s="20"/>
      <c r="EWR79" s="20"/>
      <c r="EWS79" s="20"/>
      <c r="EWT79" s="20"/>
      <c r="EWU79" s="20"/>
      <c r="EWV79" s="20"/>
      <c r="EWW79" s="20"/>
      <c r="EWX79" s="20"/>
      <c r="EWY79" s="20"/>
      <c r="EWZ79" s="20"/>
      <c r="EXA79" s="20"/>
      <c r="EXB79" s="20"/>
      <c r="EXC79" s="20"/>
      <c r="EXD79" s="20"/>
      <c r="EXE79" s="20"/>
      <c r="EXF79" s="20"/>
      <c r="EXG79" s="20"/>
      <c r="EXH79" s="20"/>
      <c r="EXI79" s="20"/>
      <c r="EXJ79" s="20"/>
      <c r="EXK79" s="20"/>
      <c r="EXL79" s="20"/>
      <c r="EXM79" s="20"/>
      <c r="EXN79" s="20"/>
      <c r="EXO79" s="20"/>
      <c r="EXP79" s="20"/>
      <c r="EXQ79" s="20"/>
      <c r="EXR79" s="20"/>
      <c r="EXS79" s="20"/>
      <c r="EXT79" s="20"/>
      <c r="EXU79" s="20"/>
      <c r="EXV79" s="20"/>
      <c r="EXW79" s="20"/>
      <c r="EXX79" s="20"/>
      <c r="EXY79" s="20"/>
      <c r="EXZ79" s="20"/>
      <c r="EYA79" s="20"/>
      <c r="EYB79" s="20"/>
      <c r="EYC79" s="20"/>
      <c r="EYD79" s="20"/>
      <c r="EYE79" s="20"/>
      <c r="EYF79" s="20"/>
      <c r="EYG79" s="20"/>
      <c r="EYH79" s="20"/>
      <c r="EYI79" s="20"/>
      <c r="EYJ79" s="20"/>
      <c r="EYK79" s="20"/>
      <c r="EYL79" s="20"/>
      <c r="EYM79" s="20"/>
      <c r="EYN79" s="20"/>
      <c r="EYO79" s="20"/>
      <c r="EYP79" s="20"/>
      <c r="EYQ79" s="20"/>
      <c r="EYR79" s="20"/>
      <c r="EYS79" s="20"/>
      <c r="EYT79" s="20"/>
      <c r="EYU79" s="20"/>
      <c r="EYV79" s="20"/>
      <c r="EYW79" s="20"/>
      <c r="EYX79" s="20"/>
      <c r="EYY79" s="20"/>
      <c r="EYZ79" s="20"/>
      <c r="EZA79" s="20"/>
      <c r="EZB79" s="20"/>
      <c r="EZC79" s="20"/>
      <c r="EZD79" s="20"/>
      <c r="EZE79" s="20"/>
      <c r="EZF79" s="20"/>
      <c r="EZG79" s="20"/>
      <c r="EZH79" s="20"/>
      <c r="EZI79" s="20"/>
      <c r="EZJ79" s="20"/>
      <c r="EZK79" s="20"/>
      <c r="EZL79" s="20"/>
      <c r="EZM79" s="20"/>
      <c r="EZN79" s="20"/>
      <c r="EZO79" s="20"/>
      <c r="EZP79" s="20"/>
      <c r="EZQ79" s="20"/>
      <c r="EZR79" s="20"/>
      <c r="EZS79" s="20"/>
      <c r="EZT79" s="20"/>
      <c r="EZU79" s="20"/>
      <c r="EZV79" s="20"/>
      <c r="EZW79" s="20"/>
      <c r="EZX79" s="20"/>
      <c r="EZY79" s="20"/>
      <c r="EZZ79" s="20"/>
      <c r="FAA79" s="20"/>
      <c r="FAB79" s="20"/>
      <c r="FAC79" s="20"/>
      <c r="FAD79" s="20"/>
      <c r="FAE79" s="20"/>
      <c r="FAF79" s="20"/>
      <c r="FAG79" s="20"/>
      <c r="FAH79" s="20"/>
      <c r="FAI79" s="20"/>
      <c r="FAJ79" s="20"/>
      <c r="FAK79" s="20"/>
      <c r="FAL79" s="20"/>
      <c r="FAM79" s="20"/>
      <c r="FAN79" s="20"/>
      <c r="FAO79" s="20"/>
      <c r="FAP79" s="20"/>
      <c r="FAQ79" s="20"/>
      <c r="FAR79" s="20"/>
      <c r="FAS79" s="20"/>
      <c r="FAT79" s="20"/>
      <c r="FAU79" s="20"/>
      <c r="FAV79" s="20"/>
      <c r="FAW79" s="20"/>
      <c r="FAX79" s="20"/>
      <c r="FAY79" s="20"/>
      <c r="FAZ79" s="20"/>
      <c r="FBA79" s="20"/>
      <c r="FBB79" s="20"/>
      <c r="FBC79" s="20"/>
      <c r="FBD79" s="20"/>
      <c r="FBE79" s="20"/>
      <c r="FBF79" s="20"/>
      <c r="FBG79" s="20"/>
      <c r="FBH79" s="20"/>
      <c r="FBI79" s="20"/>
      <c r="FBJ79" s="20"/>
      <c r="FBK79" s="20"/>
      <c r="FBL79" s="20"/>
      <c r="FBM79" s="20"/>
      <c r="FBN79" s="20"/>
      <c r="FBO79" s="20"/>
      <c r="FBP79" s="20"/>
      <c r="FBQ79" s="20"/>
      <c r="FBR79" s="20"/>
      <c r="FBS79" s="20"/>
      <c r="FBT79" s="20"/>
      <c r="FBU79" s="20"/>
      <c r="FBV79" s="20"/>
      <c r="FBW79" s="20"/>
      <c r="FBX79" s="20"/>
      <c r="FBY79" s="20"/>
      <c r="FBZ79" s="20"/>
      <c r="FCA79" s="20"/>
      <c r="FCB79" s="20"/>
      <c r="FCC79" s="20"/>
      <c r="FCD79" s="20"/>
      <c r="FCE79" s="20"/>
      <c r="FCF79" s="20"/>
      <c r="FCG79" s="20"/>
      <c r="FCH79" s="20"/>
      <c r="FCI79" s="20"/>
      <c r="FCJ79" s="20"/>
      <c r="FCK79" s="20"/>
      <c r="FCL79" s="20"/>
      <c r="FCM79" s="20"/>
      <c r="FCN79" s="20"/>
      <c r="FCO79" s="20"/>
      <c r="FCP79" s="20"/>
      <c r="FCQ79" s="20"/>
      <c r="FCR79" s="20"/>
      <c r="FCS79" s="20"/>
      <c r="FCT79" s="20"/>
      <c r="FCU79" s="20"/>
      <c r="FCV79" s="20"/>
      <c r="FCW79" s="20"/>
      <c r="FCX79" s="20"/>
      <c r="FCY79" s="20"/>
      <c r="FCZ79" s="20"/>
      <c r="FDA79" s="20"/>
      <c r="FDB79" s="20"/>
      <c r="FDC79" s="20"/>
      <c r="FDD79" s="20"/>
      <c r="FDE79" s="20"/>
      <c r="FDF79" s="20"/>
      <c r="FDG79" s="20"/>
      <c r="FDH79" s="20"/>
      <c r="FDI79" s="20"/>
      <c r="FDJ79" s="20"/>
      <c r="FDK79" s="20"/>
      <c r="FDL79" s="20"/>
      <c r="FDM79" s="20"/>
      <c r="FDN79" s="20"/>
      <c r="FDO79" s="20"/>
      <c r="FDP79" s="20"/>
      <c r="FDQ79" s="20"/>
      <c r="FDR79" s="20"/>
      <c r="FDS79" s="20"/>
      <c r="FDT79" s="20"/>
      <c r="FDU79" s="20"/>
      <c r="FDV79" s="20"/>
      <c r="FDW79" s="20"/>
      <c r="FDX79" s="20"/>
      <c r="FDY79" s="20"/>
      <c r="FDZ79" s="20"/>
      <c r="FEA79" s="20"/>
      <c r="FEB79" s="20"/>
      <c r="FEC79" s="20"/>
      <c r="FED79" s="20"/>
      <c r="FEE79" s="20"/>
      <c r="FEF79" s="20"/>
      <c r="FEG79" s="20"/>
      <c r="FEH79" s="20"/>
      <c r="FEI79" s="20"/>
      <c r="FEJ79" s="20"/>
      <c r="FEK79" s="20"/>
      <c r="FEL79" s="20"/>
      <c r="FEM79" s="20"/>
      <c r="FEN79" s="20"/>
      <c r="FEO79" s="20"/>
      <c r="FEP79" s="20"/>
      <c r="FEQ79" s="20"/>
      <c r="FER79" s="20"/>
      <c r="FES79" s="20"/>
      <c r="FET79" s="20"/>
      <c r="FEU79" s="20"/>
      <c r="FEV79" s="20"/>
      <c r="FEW79" s="20"/>
      <c r="FEX79" s="20"/>
      <c r="FEY79" s="20"/>
      <c r="FEZ79" s="20"/>
      <c r="FFA79" s="20"/>
      <c r="FFB79" s="20"/>
      <c r="FFC79" s="20"/>
      <c r="FFD79" s="20"/>
      <c r="FFE79" s="20"/>
      <c r="FFF79" s="20"/>
      <c r="FFG79" s="20"/>
      <c r="FFH79" s="20"/>
      <c r="FFI79" s="20"/>
      <c r="FFJ79" s="20"/>
      <c r="FFK79" s="20"/>
      <c r="FFL79" s="20"/>
      <c r="FFM79" s="20"/>
      <c r="FFN79" s="20"/>
      <c r="FFO79" s="20"/>
      <c r="FFP79" s="20"/>
      <c r="FFQ79" s="20"/>
      <c r="FFR79" s="20"/>
      <c r="FFS79" s="20"/>
      <c r="FFT79" s="20"/>
      <c r="FFU79" s="20"/>
      <c r="FFV79" s="20"/>
      <c r="FFW79" s="20"/>
      <c r="FFX79" s="20"/>
      <c r="FFY79" s="20"/>
      <c r="FFZ79" s="20"/>
      <c r="FGA79" s="20"/>
      <c r="FGB79" s="20"/>
      <c r="FGC79" s="20"/>
      <c r="FGD79" s="20"/>
      <c r="FGE79" s="20"/>
      <c r="FGF79" s="20"/>
      <c r="FGG79" s="20"/>
      <c r="FGH79" s="20"/>
      <c r="FGI79" s="20"/>
      <c r="FGJ79" s="20"/>
      <c r="FGK79" s="20"/>
      <c r="FGL79" s="20"/>
      <c r="FGM79" s="20"/>
      <c r="FGN79" s="20"/>
      <c r="FGO79" s="20"/>
      <c r="FGP79" s="20"/>
      <c r="FGQ79" s="20"/>
      <c r="FGR79" s="20"/>
      <c r="FGS79" s="20"/>
      <c r="FGT79" s="20"/>
      <c r="FGU79" s="20"/>
      <c r="FGV79" s="20"/>
      <c r="FGW79" s="20"/>
      <c r="FGX79" s="20"/>
      <c r="FGY79" s="20"/>
      <c r="FGZ79" s="20"/>
      <c r="FHA79" s="20"/>
      <c r="FHB79" s="20"/>
      <c r="FHC79" s="20"/>
      <c r="FHD79" s="20"/>
      <c r="FHE79" s="20"/>
      <c r="FHF79" s="20"/>
      <c r="FHG79" s="20"/>
      <c r="FHH79" s="20"/>
      <c r="FHI79" s="20"/>
      <c r="FHJ79" s="20"/>
      <c r="FHK79" s="20"/>
      <c r="FHL79" s="20"/>
      <c r="FHM79" s="20"/>
      <c r="FHN79" s="20"/>
      <c r="FHO79" s="20"/>
      <c r="FHP79" s="20"/>
      <c r="FHQ79" s="20"/>
      <c r="FHR79" s="20"/>
      <c r="FHS79" s="20"/>
      <c r="FHT79" s="20"/>
      <c r="FHU79" s="20"/>
      <c r="FHV79" s="20"/>
      <c r="FHW79" s="20"/>
      <c r="FHX79" s="20"/>
      <c r="FHY79" s="20"/>
      <c r="FHZ79" s="20"/>
      <c r="FIA79" s="20"/>
      <c r="FIB79" s="20"/>
      <c r="FIC79" s="20"/>
      <c r="FID79" s="20"/>
      <c r="FIE79" s="20"/>
      <c r="FIF79" s="20"/>
      <c r="FIG79" s="20"/>
      <c r="FIH79" s="20"/>
      <c r="FII79" s="20"/>
      <c r="FIJ79" s="20"/>
      <c r="FIK79" s="20"/>
      <c r="FIL79" s="20"/>
      <c r="FIM79" s="20"/>
      <c r="FIN79" s="20"/>
      <c r="FIO79" s="20"/>
      <c r="FIP79" s="20"/>
      <c r="FIQ79" s="20"/>
      <c r="FIR79" s="20"/>
      <c r="FIS79" s="20"/>
      <c r="FIT79" s="20"/>
      <c r="FIU79" s="20"/>
      <c r="FIV79" s="20"/>
      <c r="FIW79" s="20"/>
      <c r="FIX79" s="20"/>
      <c r="FIY79" s="20"/>
      <c r="FIZ79" s="20"/>
      <c r="FJA79" s="20"/>
      <c r="FJB79" s="20"/>
      <c r="FJC79" s="20"/>
      <c r="FJD79" s="20"/>
      <c r="FJE79" s="20"/>
      <c r="FJF79" s="20"/>
      <c r="FJG79" s="20"/>
      <c r="FJH79" s="20"/>
      <c r="FJI79" s="20"/>
      <c r="FJJ79" s="20"/>
      <c r="FJK79" s="20"/>
      <c r="FJL79" s="20"/>
      <c r="FJM79" s="20"/>
      <c r="FJN79" s="20"/>
      <c r="FJO79" s="20"/>
      <c r="FJP79" s="20"/>
      <c r="FJQ79" s="20"/>
      <c r="FJR79" s="20"/>
      <c r="FJS79" s="20"/>
      <c r="FJT79" s="20"/>
      <c r="FJU79" s="20"/>
      <c r="FJV79" s="20"/>
      <c r="FJW79" s="20"/>
      <c r="FJX79" s="20"/>
      <c r="FJY79" s="20"/>
      <c r="FJZ79" s="20"/>
      <c r="FKA79" s="20"/>
      <c r="FKB79" s="20"/>
      <c r="FKC79" s="20"/>
      <c r="FKD79" s="20"/>
      <c r="FKE79" s="20"/>
      <c r="FKF79" s="20"/>
      <c r="FKG79" s="20"/>
      <c r="FKH79" s="20"/>
      <c r="FKI79" s="20"/>
      <c r="FKJ79" s="20"/>
      <c r="FKK79" s="20"/>
      <c r="FKL79" s="20"/>
      <c r="FKM79" s="20"/>
      <c r="FKN79" s="20"/>
      <c r="FKO79" s="20"/>
      <c r="FKP79" s="20"/>
      <c r="FKQ79" s="20"/>
      <c r="FKR79" s="20"/>
      <c r="FKS79" s="20"/>
      <c r="FKT79" s="20"/>
      <c r="FKU79" s="20"/>
      <c r="FKV79" s="20"/>
      <c r="FKW79" s="20"/>
      <c r="FKX79" s="20"/>
      <c r="FKY79" s="20"/>
      <c r="FKZ79" s="20"/>
      <c r="FLA79" s="20"/>
      <c r="FLB79" s="20"/>
      <c r="FLC79" s="20"/>
      <c r="FLD79" s="20"/>
      <c r="FLE79" s="20"/>
      <c r="FLF79" s="20"/>
      <c r="FLG79" s="20"/>
      <c r="FLH79" s="20"/>
      <c r="FLI79" s="20"/>
      <c r="FLJ79" s="20"/>
      <c r="FLK79" s="20"/>
      <c r="FLL79" s="20"/>
      <c r="FLM79" s="20"/>
      <c r="FLN79" s="20"/>
      <c r="FLO79" s="20"/>
      <c r="FLP79" s="20"/>
      <c r="FLQ79" s="20"/>
      <c r="FLR79" s="20"/>
      <c r="FLS79" s="20"/>
      <c r="FLT79" s="20"/>
      <c r="FLU79" s="20"/>
      <c r="FLV79" s="20"/>
      <c r="FLW79" s="20"/>
      <c r="FLX79" s="20"/>
      <c r="FLY79" s="20"/>
      <c r="FLZ79" s="20"/>
      <c r="FMA79" s="20"/>
      <c r="FMB79" s="20"/>
      <c r="FMC79" s="20"/>
      <c r="FMD79" s="20"/>
      <c r="FME79" s="20"/>
      <c r="FMF79" s="20"/>
      <c r="FMG79" s="20"/>
      <c r="FMH79" s="20"/>
      <c r="FMI79" s="20"/>
      <c r="FMJ79" s="20"/>
      <c r="FMK79" s="20"/>
      <c r="FML79" s="20"/>
      <c r="FMM79" s="20"/>
      <c r="FMN79" s="20"/>
      <c r="FMO79" s="20"/>
      <c r="FMP79" s="20"/>
      <c r="FMQ79" s="20"/>
      <c r="FMR79" s="20"/>
      <c r="FMS79" s="20"/>
      <c r="FMT79" s="20"/>
      <c r="FMU79" s="20"/>
      <c r="FMV79" s="20"/>
      <c r="FMW79" s="20"/>
      <c r="FMX79" s="20"/>
      <c r="FMY79" s="20"/>
      <c r="FMZ79" s="20"/>
      <c r="FNA79" s="20"/>
      <c r="FNB79" s="20"/>
      <c r="FNC79" s="20"/>
      <c r="FND79" s="20"/>
      <c r="FNE79" s="20"/>
      <c r="FNF79" s="20"/>
      <c r="FNG79" s="20"/>
      <c r="FNH79" s="20"/>
      <c r="FNI79" s="20"/>
      <c r="FNJ79" s="20"/>
      <c r="FNK79" s="20"/>
      <c r="FNL79" s="20"/>
      <c r="FNM79" s="20"/>
      <c r="FNN79" s="20"/>
      <c r="FNO79" s="20"/>
      <c r="FNP79" s="20"/>
      <c r="FNQ79" s="20"/>
      <c r="FNR79" s="20"/>
      <c r="FNS79" s="20"/>
      <c r="FNT79" s="20"/>
      <c r="FNU79" s="20"/>
      <c r="FNV79" s="20"/>
      <c r="FNW79" s="20"/>
      <c r="FNX79" s="20"/>
      <c r="FNY79" s="20"/>
      <c r="FNZ79" s="20"/>
      <c r="FOA79" s="20"/>
      <c r="FOB79" s="20"/>
      <c r="FOC79" s="20"/>
      <c r="FOD79" s="20"/>
      <c r="FOE79" s="20"/>
      <c r="FOF79" s="20"/>
      <c r="FOG79" s="20"/>
      <c r="FOH79" s="20"/>
      <c r="FOI79" s="20"/>
      <c r="FOJ79" s="20"/>
      <c r="FOK79" s="20"/>
      <c r="FOL79" s="20"/>
      <c r="FOM79" s="20"/>
      <c r="FON79" s="20"/>
      <c r="FOO79" s="20"/>
      <c r="FOP79" s="20"/>
      <c r="FOQ79" s="20"/>
      <c r="FOR79" s="20"/>
      <c r="FOS79" s="20"/>
      <c r="FOT79" s="20"/>
      <c r="FOU79" s="20"/>
      <c r="FOV79" s="20"/>
      <c r="FOW79" s="20"/>
      <c r="FOX79" s="20"/>
      <c r="FOY79" s="20"/>
      <c r="FOZ79" s="20"/>
      <c r="FPA79" s="20"/>
      <c r="FPB79" s="20"/>
      <c r="FPC79" s="20"/>
      <c r="FPD79" s="20"/>
      <c r="FPE79" s="20"/>
      <c r="FPF79" s="20"/>
      <c r="FPG79" s="20"/>
      <c r="FPH79" s="20"/>
      <c r="FPI79" s="20"/>
      <c r="FPJ79" s="20"/>
      <c r="FPK79" s="20"/>
      <c r="FPL79" s="20"/>
      <c r="FPM79" s="20"/>
      <c r="FPN79" s="20"/>
      <c r="FPO79" s="20"/>
      <c r="FPP79" s="20"/>
      <c r="FPQ79" s="20"/>
      <c r="FPR79" s="20"/>
      <c r="FPS79" s="20"/>
      <c r="FPT79" s="20"/>
      <c r="FPU79" s="20"/>
      <c r="FPV79" s="20"/>
      <c r="FPW79" s="20"/>
      <c r="FPX79" s="20"/>
      <c r="FPY79" s="20"/>
      <c r="FPZ79" s="20"/>
      <c r="FQA79" s="20"/>
      <c r="FQB79" s="20"/>
      <c r="FQC79" s="20"/>
      <c r="FQD79" s="20"/>
      <c r="FQE79" s="20"/>
      <c r="FQF79" s="20"/>
      <c r="FQG79" s="20"/>
      <c r="FQH79" s="20"/>
      <c r="FQI79" s="20"/>
      <c r="FQJ79" s="20"/>
      <c r="FQK79" s="20"/>
      <c r="FQL79" s="20"/>
      <c r="FQM79" s="20"/>
      <c r="FQN79" s="20"/>
      <c r="FQO79" s="20"/>
      <c r="FQP79" s="20"/>
      <c r="FQQ79" s="20"/>
      <c r="FQR79" s="20"/>
      <c r="FQS79" s="20"/>
      <c r="FQT79" s="20"/>
      <c r="FQU79" s="20"/>
      <c r="FQV79" s="20"/>
      <c r="FQW79" s="20"/>
      <c r="FQX79" s="20"/>
      <c r="FQY79" s="20"/>
      <c r="FQZ79" s="20"/>
      <c r="FRA79" s="20"/>
      <c r="FRB79" s="20"/>
      <c r="FRC79" s="20"/>
      <c r="FRD79" s="20"/>
      <c r="FRE79" s="20"/>
      <c r="FRF79" s="20"/>
      <c r="FRG79" s="20"/>
      <c r="FRH79" s="20"/>
      <c r="FRI79" s="20"/>
      <c r="FRJ79" s="20"/>
      <c r="FRK79" s="20"/>
      <c r="FRL79" s="20"/>
      <c r="FRM79" s="20"/>
      <c r="FRN79" s="20"/>
      <c r="FRO79" s="20"/>
      <c r="FRP79" s="20"/>
      <c r="FRQ79" s="20"/>
      <c r="FRR79" s="20"/>
      <c r="FRS79" s="20"/>
      <c r="FRT79" s="20"/>
      <c r="FRU79" s="20"/>
      <c r="FRV79" s="20"/>
      <c r="FRW79" s="20"/>
      <c r="FRX79" s="20"/>
      <c r="FRY79" s="20"/>
      <c r="FRZ79" s="20"/>
      <c r="FSA79" s="20"/>
      <c r="FSB79" s="20"/>
      <c r="FSC79" s="20"/>
      <c r="FSD79" s="20"/>
      <c r="FSE79" s="20"/>
      <c r="FSF79" s="20"/>
      <c r="FSG79" s="20"/>
      <c r="FSH79" s="20"/>
      <c r="FSI79" s="20"/>
      <c r="FSJ79" s="20"/>
      <c r="FSK79" s="20"/>
      <c r="FSL79" s="20"/>
      <c r="FSM79" s="20"/>
      <c r="FSN79" s="20"/>
      <c r="FSO79" s="20"/>
      <c r="FSP79" s="20"/>
      <c r="FSQ79" s="20"/>
      <c r="FSR79" s="20"/>
      <c r="FSS79" s="20"/>
      <c r="FST79" s="20"/>
      <c r="FSU79" s="20"/>
      <c r="FSV79" s="20"/>
      <c r="FSW79" s="20"/>
      <c r="FSX79" s="20"/>
      <c r="FSY79" s="20"/>
      <c r="FSZ79" s="20"/>
      <c r="FTA79" s="20"/>
      <c r="FTB79" s="20"/>
      <c r="FTC79" s="20"/>
      <c r="FTD79" s="20"/>
      <c r="FTE79" s="20"/>
      <c r="FTF79" s="20"/>
      <c r="FTG79" s="20"/>
      <c r="FTH79" s="20"/>
      <c r="FTI79" s="20"/>
      <c r="FTJ79" s="20"/>
      <c r="FTK79" s="20"/>
      <c r="FTL79" s="20"/>
      <c r="FTM79" s="20"/>
      <c r="FTN79" s="20"/>
      <c r="FTO79" s="20"/>
      <c r="FTP79" s="20"/>
      <c r="FTQ79" s="20"/>
      <c r="FTR79" s="20"/>
      <c r="FTS79" s="20"/>
      <c r="FTT79" s="20"/>
      <c r="FTU79" s="20"/>
      <c r="FTV79" s="20"/>
      <c r="FTW79" s="20"/>
      <c r="FTX79" s="20"/>
      <c r="FTY79" s="20"/>
      <c r="FTZ79" s="20"/>
      <c r="FUA79" s="20"/>
      <c r="FUB79" s="20"/>
      <c r="FUC79" s="20"/>
      <c r="FUD79" s="20"/>
      <c r="FUE79" s="20"/>
      <c r="FUF79" s="20"/>
      <c r="FUG79" s="20"/>
      <c r="FUH79" s="20"/>
      <c r="FUI79" s="20"/>
      <c r="FUJ79" s="20"/>
      <c r="FUK79" s="20"/>
      <c r="FUL79" s="20"/>
      <c r="FUM79" s="20"/>
      <c r="FUN79" s="20"/>
      <c r="FUO79" s="20"/>
      <c r="FUP79" s="20"/>
      <c r="FUQ79" s="20"/>
      <c r="FUR79" s="20"/>
      <c r="FUS79" s="20"/>
      <c r="FUT79" s="20"/>
      <c r="FUU79" s="20"/>
      <c r="FUV79" s="20"/>
      <c r="FUW79" s="20"/>
      <c r="FUX79" s="20"/>
      <c r="FUY79" s="20"/>
      <c r="FUZ79" s="20"/>
      <c r="FVA79" s="20"/>
      <c r="FVB79" s="20"/>
      <c r="FVC79" s="20"/>
      <c r="FVD79" s="20"/>
      <c r="FVE79" s="20"/>
      <c r="FVF79" s="20"/>
      <c r="FVG79" s="20"/>
      <c r="FVH79" s="20"/>
      <c r="FVI79" s="20"/>
      <c r="FVJ79" s="20"/>
      <c r="FVK79" s="20"/>
      <c r="FVL79" s="20"/>
      <c r="FVM79" s="20"/>
      <c r="FVN79" s="20"/>
      <c r="FVO79" s="20"/>
      <c r="FVP79" s="20"/>
      <c r="FVQ79" s="20"/>
      <c r="FVR79" s="20"/>
      <c r="FVS79" s="20"/>
      <c r="FVT79" s="20"/>
      <c r="FVU79" s="20"/>
      <c r="FVV79" s="20"/>
      <c r="FVW79" s="20"/>
      <c r="FVX79" s="20"/>
      <c r="FVY79" s="20"/>
      <c r="FVZ79" s="20"/>
      <c r="FWA79" s="20"/>
      <c r="FWB79" s="20"/>
      <c r="FWC79" s="20"/>
      <c r="FWD79" s="20"/>
      <c r="FWE79" s="20"/>
      <c r="FWF79" s="20"/>
      <c r="FWG79" s="20"/>
      <c r="FWH79" s="20"/>
      <c r="FWI79" s="20"/>
      <c r="FWJ79" s="20"/>
      <c r="FWK79" s="20"/>
      <c r="FWL79" s="20"/>
      <c r="FWM79" s="20"/>
      <c r="FWN79" s="20"/>
      <c r="FWO79" s="20"/>
      <c r="FWP79" s="20"/>
      <c r="FWQ79" s="20"/>
      <c r="FWR79" s="20"/>
      <c r="FWS79" s="20"/>
      <c r="FWT79" s="20"/>
      <c r="FWU79" s="20"/>
      <c r="FWV79" s="20"/>
      <c r="FWW79" s="20"/>
      <c r="FWX79" s="20"/>
      <c r="FWY79" s="20"/>
      <c r="FWZ79" s="20"/>
      <c r="FXA79" s="20"/>
      <c r="FXB79" s="20"/>
      <c r="FXC79" s="20"/>
      <c r="FXD79" s="20"/>
      <c r="FXE79" s="20"/>
      <c r="FXF79" s="20"/>
      <c r="FXG79" s="20"/>
      <c r="FXH79" s="20"/>
      <c r="FXI79" s="20"/>
      <c r="FXJ79" s="20"/>
      <c r="FXK79" s="20"/>
      <c r="FXL79" s="20"/>
      <c r="FXM79" s="20"/>
      <c r="FXN79" s="20"/>
      <c r="FXO79" s="20"/>
      <c r="FXP79" s="20"/>
      <c r="FXQ79" s="20"/>
      <c r="FXR79" s="20"/>
      <c r="FXS79" s="20"/>
      <c r="FXT79" s="20"/>
      <c r="FXU79" s="20"/>
      <c r="FXV79" s="20"/>
      <c r="FXW79" s="20"/>
      <c r="FXX79" s="20"/>
      <c r="FXY79" s="20"/>
      <c r="FXZ79" s="20"/>
      <c r="FYA79" s="20"/>
      <c r="FYB79" s="20"/>
      <c r="FYC79" s="20"/>
      <c r="FYD79" s="20"/>
      <c r="FYE79" s="20"/>
      <c r="FYF79" s="20"/>
      <c r="FYG79" s="20"/>
      <c r="FYH79" s="20"/>
      <c r="FYI79" s="20"/>
      <c r="FYJ79" s="20"/>
      <c r="FYK79" s="20"/>
      <c r="FYL79" s="20"/>
      <c r="FYM79" s="20"/>
      <c r="FYN79" s="20"/>
      <c r="FYO79" s="20"/>
      <c r="FYP79" s="20"/>
      <c r="FYQ79" s="20"/>
      <c r="FYR79" s="20"/>
      <c r="FYS79" s="20"/>
      <c r="FYT79" s="20"/>
      <c r="FYU79" s="20"/>
      <c r="FYV79" s="20"/>
      <c r="FYW79" s="20"/>
      <c r="FYX79" s="20"/>
      <c r="FYY79" s="20"/>
      <c r="FYZ79" s="20"/>
      <c r="FZA79" s="20"/>
      <c r="FZB79" s="20"/>
      <c r="FZC79" s="20"/>
      <c r="FZD79" s="20"/>
      <c r="FZE79" s="20"/>
      <c r="FZF79" s="20"/>
      <c r="FZG79" s="20"/>
      <c r="FZH79" s="20"/>
      <c r="FZI79" s="20"/>
      <c r="FZJ79" s="20"/>
      <c r="FZK79" s="20"/>
      <c r="FZL79" s="20"/>
      <c r="FZM79" s="20"/>
      <c r="FZN79" s="20"/>
      <c r="FZO79" s="20"/>
      <c r="FZP79" s="20"/>
      <c r="FZQ79" s="20"/>
      <c r="FZR79" s="20"/>
      <c r="FZS79" s="20"/>
      <c r="FZT79" s="20"/>
      <c r="FZU79" s="20"/>
      <c r="FZV79" s="20"/>
      <c r="FZW79" s="20"/>
      <c r="FZX79" s="20"/>
      <c r="FZY79" s="20"/>
      <c r="FZZ79" s="20"/>
      <c r="GAA79" s="20"/>
      <c r="GAB79" s="20"/>
      <c r="GAC79" s="20"/>
      <c r="GAD79" s="20"/>
      <c r="GAE79" s="20"/>
      <c r="GAF79" s="20"/>
      <c r="GAG79" s="20"/>
      <c r="GAH79" s="20"/>
      <c r="GAI79" s="20"/>
      <c r="GAJ79" s="20"/>
      <c r="GAK79" s="20"/>
      <c r="GAL79" s="20"/>
      <c r="GAM79" s="20"/>
      <c r="GAN79" s="20"/>
      <c r="GAO79" s="20"/>
      <c r="GAP79" s="20"/>
      <c r="GAQ79" s="20"/>
      <c r="GAR79" s="20"/>
      <c r="GAS79" s="20"/>
      <c r="GAT79" s="20"/>
      <c r="GAU79" s="20"/>
      <c r="GAV79" s="20"/>
      <c r="GAW79" s="20"/>
      <c r="GAX79" s="20"/>
      <c r="GAY79" s="20"/>
      <c r="GAZ79" s="20"/>
      <c r="GBA79" s="20"/>
      <c r="GBB79" s="20"/>
      <c r="GBC79" s="20"/>
      <c r="GBD79" s="20"/>
      <c r="GBE79" s="20"/>
      <c r="GBF79" s="20"/>
      <c r="GBG79" s="20"/>
      <c r="GBH79" s="20"/>
      <c r="GBI79" s="20"/>
      <c r="GBJ79" s="20"/>
      <c r="GBK79" s="20"/>
      <c r="GBL79" s="20"/>
      <c r="GBM79" s="20"/>
      <c r="GBN79" s="20"/>
      <c r="GBO79" s="20"/>
      <c r="GBP79" s="20"/>
      <c r="GBQ79" s="20"/>
      <c r="GBR79" s="20"/>
      <c r="GBS79" s="20"/>
      <c r="GBT79" s="20"/>
      <c r="GBU79" s="20"/>
      <c r="GBV79" s="20"/>
      <c r="GBW79" s="20"/>
      <c r="GBX79" s="20"/>
      <c r="GBY79" s="20"/>
      <c r="GBZ79" s="20"/>
      <c r="GCA79" s="20"/>
      <c r="GCB79" s="20"/>
      <c r="GCC79" s="20"/>
      <c r="GCD79" s="20"/>
      <c r="GCE79" s="20"/>
      <c r="GCF79" s="20"/>
      <c r="GCG79" s="20"/>
      <c r="GCH79" s="20"/>
      <c r="GCI79" s="20"/>
      <c r="GCJ79" s="20"/>
      <c r="GCK79" s="20"/>
      <c r="GCL79" s="20"/>
      <c r="GCM79" s="20"/>
      <c r="GCN79" s="20"/>
      <c r="GCO79" s="20"/>
      <c r="GCP79" s="20"/>
      <c r="GCQ79" s="20"/>
      <c r="GCR79" s="20"/>
      <c r="GCS79" s="20"/>
      <c r="GCT79" s="20"/>
      <c r="GCU79" s="20"/>
      <c r="GCV79" s="20"/>
      <c r="GCW79" s="20"/>
      <c r="GCX79" s="20"/>
      <c r="GCY79" s="20"/>
      <c r="GCZ79" s="20"/>
      <c r="GDA79" s="20"/>
      <c r="GDB79" s="20"/>
      <c r="GDC79" s="20"/>
      <c r="GDD79" s="20"/>
      <c r="GDE79" s="20"/>
      <c r="GDF79" s="20"/>
      <c r="GDG79" s="20"/>
      <c r="GDH79" s="20"/>
      <c r="GDI79" s="20"/>
      <c r="GDJ79" s="20"/>
      <c r="GDK79" s="20"/>
      <c r="GDL79" s="20"/>
      <c r="GDM79" s="20"/>
      <c r="GDN79" s="20"/>
      <c r="GDO79" s="20"/>
      <c r="GDP79" s="20"/>
      <c r="GDQ79" s="20"/>
      <c r="GDR79" s="20"/>
      <c r="GDS79" s="20"/>
      <c r="GDT79" s="20"/>
      <c r="GDU79" s="20"/>
      <c r="GDV79" s="20"/>
      <c r="GDW79" s="20"/>
      <c r="GDX79" s="20"/>
      <c r="GDY79" s="20"/>
      <c r="GDZ79" s="20"/>
      <c r="GEA79" s="20"/>
      <c r="GEB79" s="20"/>
      <c r="GEC79" s="20"/>
      <c r="GED79" s="20"/>
      <c r="GEE79" s="20"/>
      <c r="GEF79" s="20"/>
      <c r="GEG79" s="20"/>
      <c r="GEH79" s="20"/>
      <c r="GEI79" s="20"/>
      <c r="GEJ79" s="20"/>
      <c r="GEK79" s="20"/>
      <c r="GEL79" s="20"/>
      <c r="GEM79" s="20"/>
      <c r="GEN79" s="20"/>
      <c r="GEO79" s="20"/>
      <c r="GEP79" s="20"/>
      <c r="GEQ79" s="20"/>
      <c r="GER79" s="20"/>
      <c r="GES79" s="20"/>
      <c r="GET79" s="20"/>
      <c r="GEU79" s="20"/>
      <c r="GEV79" s="20"/>
      <c r="GEW79" s="20"/>
      <c r="GEX79" s="20"/>
      <c r="GEY79" s="20"/>
      <c r="GEZ79" s="20"/>
      <c r="GFA79" s="20"/>
      <c r="GFB79" s="20"/>
      <c r="GFC79" s="20"/>
      <c r="GFD79" s="20"/>
      <c r="GFE79" s="20"/>
      <c r="GFF79" s="20"/>
      <c r="GFG79" s="20"/>
      <c r="GFH79" s="20"/>
      <c r="GFI79" s="20"/>
      <c r="GFJ79" s="20"/>
      <c r="GFK79" s="20"/>
      <c r="GFL79" s="20"/>
      <c r="GFM79" s="20"/>
      <c r="GFN79" s="20"/>
      <c r="GFO79" s="20"/>
      <c r="GFP79" s="20"/>
      <c r="GFQ79" s="20"/>
      <c r="GFR79" s="20"/>
      <c r="GFS79" s="20"/>
      <c r="GFT79" s="20"/>
      <c r="GFU79" s="20"/>
      <c r="GFV79" s="20"/>
      <c r="GFW79" s="20"/>
      <c r="GFX79" s="20"/>
      <c r="GFY79" s="20"/>
      <c r="GFZ79" s="20"/>
      <c r="GGA79" s="20"/>
      <c r="GGB79" s="20"/>
      <c r="GGC79" s="20"/>
      <c r="GGD79" s="20"/>
      <c r="GGE79" s="20"/>
      <c r="GGF79" s="20"/>
      <c r="GGG79" s="20"/>
      <c r="GGH79" s="20"/>
      <c r="GGI79" s="20"/>
      <c r="GGJ79" s="20"/>
      <c r="GGK79" s="20"/>
      <c r="GGL79" s="20"/>
      <c r="GGM79" s="20"/>
      <c r="GGN79" s="20"/>
      <c r="GGO79" s="20"/>
      <c r="GGP79" s="20"/>
      <c r="GGQ79" s="20"/>
      <c r="GGR79" s="20"/>
      <c r="GGS79" s="20"/>
      <c r="GGT79" s="20"/>
      <c r="GGU79" s="20"/>
      <c r="GGV79" s="20"/>
      <c r="GGW79" s="20"/>
      <c r="GGX79" s="20"/>
      <c r="GGY79" s="20"/>
      <c r="GGZ79" s="20"/>
      <c r="GHA79" s="20"/>
      <c r="GHB79" s="20"/>
      <c r="GHC79" s="20"/>
      <c r="GHD79" s="20"/>
      <c r="GHE79" s="20"/>
      <c r="GHF79" s="20"/>
      <c r="GHG79" s="20"/>
      <c r="GHH79" s="20"/>
      <c r="GHI79" s="20"/>
      <c r="GHJ79" s="20"/>
      <c r="GHK79" s="20"/>
      <c r="GHL79" s="20"/>
      <c r="GHM79" s="20"/>
      <c r="GHN79" s="20"/>
      <c r="GHO79" s="20"/>
      <c r="GHP79" s="20"/>
      <c r="GHQ79" s="20"/>
      <c r="GHR79" s="20"/>
      <c r="GHS79" s="20"/>
      <c r="GHT79" s="20"/>
      <c r="GHU79" s="20"/>
      <c r="GHV79" s="20"/>
      <c r="GHW79" s="20"/>
      <c r="GHX79" s="20"/>
      <c r="GHY79" s="20"/>
      <c r="GHZ79" s="20"/>
      <c r="GIA79" s="20"/>
      <c r="GIB79" s="20"/>
      <c r="GIC79" s="20"/>
      <c r="GID79" s="20"/>
      <c r="GIE79" s="20"/>
      <c r="GIF79" s="20"/>
      <c r="GIG79" s="20"/>
      <c r="GIH79" s="20"/>
      <c r="GII79" s="20"/>
      <c r="GIJ79" s="20"/>
      <c r="GIK79" s="20"/>
      <c r="GIL79" s="20"/>
      <c r="GIM79" s="20"/>
      <c r="GIN79" s="20"/>
      <c r="GIO79" s="20"/>
      <c r="GIP79" s="20"/>
      <c r="GIQ79" s="20"/>
      <c r="GIR79" s="20"/>
      <c r="GIS79" s="20"/>
      <c r="GIT79" s="20"/>
      <c r="GIU79" s="20"/>
      <c r="GIV79" s="20"/>
      <c r="GIW79" s="20"/>
      <c r="GIX79" s="20"/>
      <c r="GIY79" s="20"/>
      <c r="GIZ79" s="20"/>
      <c r="GJA79" s="20"/>
      <c r="GJB79" s="20"/>
      <c r="GJC79" s="20"/>
      <c r="GJD79" s="20"/>
      <c r="GJE79" s="20"/>
      <c r="GJF79" s="20"/>
      <c r="GJG79" s="20"/>
      <c r="GJH79" s="20"/>
      <c r="GJI79" s="20"/>
      <c r="GJJ79" s="20"/>
      <c r="GJK79" s="20"/>
      <c r="GJL79" s="20"/>
      <c r="GJM79" s="20"/>
      <c r="GJN79" s="20"/>
      <c r="GJO79" s="20"/>
      <c r="GJP79" s="20"/>
      <c r="GJQ79" s="20"/>
      <c r="GJR79" s="20"/>
      <c r="GJS79" s="20"/>
      <c r="GJT79" s="20"/>
      <c r="GJU79" s="20"/>
      <c r="GJV79" s="20"/>
      <c r="GJW79" s="20"/>
      <c r="GJX79" s="20"/>
      <c r="GJY79" s="20"/>
      <c r="GJZ79" s="20"/>
      <c r="GKA79" s="20"/>
      <c r="GKB79" s="20"/>
      <c r="GKC79" s="20"/>
      <c r="GKD79" s="20"/>
      <c r="GKE79" s="20"/>
      <c r="GKF79" s="20"/>
      <c r="GKG79" s="20"/>
      <c r="GKH79" s="20"/>
      <c r="GKI79" s="20"/>
      <c r="GKJ79" s="20"/>
      <c r="GKK79" s="20"/>
      <c r="GKL79" s="20"/>
      <c r="GKM79" s="20"/>
      <c r="GKN79" s="20"/>
      <c r="GKO79" s="20"/>
      <c r="GKP79" s="20"/>
      <c r="GKQ79" s="20"/>
      <c r="GKR79" s="20"/>
      <c r="GKS79" s="20"/>
      <c r="GKT79" s="20"/>
      <c r="GKU79" s="20"/>
      <c r="GKV79" s="20"/>
      <c r="GKW79" s="20"/>
      <c r="GKX79" s="20"/>
      <c r="GKY79" s="20"/>
      <c r="GKZ79" s="20"/>
      <c r="GLA79" s="20"/>
      <c r="GLB79" s="20"/>
      <c r="GLC79" s="20"/>
      <c r="GLD79" s="20"/>
      <c r="GLE79" s="20"/>
      <c r="GLF79" s="20"/>
      <c r="GLG79" s="20"/>
      <c r="GLH79" s="20"/>
      <c r="GLI79" s="20"/>
      <c r="GLJ79" s="20"/>
      <c r="GLK79" s="20"/>
      <c r="GLL79" s="20"/>
      <c r="GLM79" s="20"/>
      <c r="GLN79" s="20"/>
      <c r="GLO79" s="20"/>
      <c r="GLP79" s="20"/>
      <c r="GLQ79" s="20"/>
      <c r="GLR79" s="20"/>
      <c r="GLS79" s="20"/>
      <c r="GLT79" s="20"/>
      <c r="GLU79" s="20"/>
      <c r="GLV79" s="20"/>
      <c r="GLW79" s="20"/>
      <c r="GLX79" s="20"/>
      <c r="GLY79" s="20"/>
      <c r="GLZ79" s="20"/>
      <c r="GMA79" s="20"/>
      <c r="GMB79" s="20"/>
      <c r="GMC79" s="20"/>
      <c r="GMD79" s="20"/>
      <c r="GME79" s="20"/>
      <c r="GMF79" s="20"/>
      <c r="GMG79" s="20"/>
      <c r="GMH79" s="20"/>
      <c r="GMI79" s="20"/>
      <c r="GMJ79" s="20"/>
      <c r="GMK79" s="20"/>
      <c r="GML79" s="20"/>
      <c r="GMM79" s="20"/>
      <c r="GMN79" s="20"/>
      <c r="GMO79" s="20"/>
      <c r="GMP79" s="20"/>
      <c r="GMQ79" s="20"/>
      <c r="GMR79" s="20"/>
      <c r="GMS79" s="20"/>
      <c r="GMT79" s="20"/>
      <c r="GMU79" s="20"/>
      <c r="GMV79" s="20"/>
      <c r="GMW79" s="20"/>
      <c r="GMX79" s="20"/>
      <c r="GMY79" s="20"/>
      <c r="GMZ79" s="20"/>
      <c r="GNA79" s="20"/>
      <c r="GNB79" s="20"/>
      <c r="GNC79" s="20"/>
      <c r="GND79" s="20"/>
      <c r="GNE79" s="20"/>
      <c r="GNF79" s="20"/>
      <c r="GNG79" s="20"/>
      <c r="GNH79" s="20"/>
      <c r="GNI79" s="20"/>
      <c r="GNJ79" s="20"/>
      <c r="GNK79" s="20"/>
      <c r="GNL79" s="20"/>
      <c r="GNM79" s="20"/>
      <c r="GNN79" s="20"/>
      <c r="GNO79" s="20"/>
      <c r="GNP79" s="20"/>
      <c r="GNQ79" s="20"/>
      <c r="GNR79" s="20"/>
      <c r="GNS79" s="20"/>
      <c r="GNT79" s="20"/>
      <c r="GNU79" s="20"/>
      <c r="GNV79" s="20"/>
      <c r="GNW79" s="20"/>
      <c r="GNX79" s="20"/>
      <c r="GNY79" s="20"/>
      <c r="GNZ79" s="20"/>
      <c r="GOA79" s="20"/>
      <c r="GOB79" s="20"/>
      <c r="GOC79" s="20"/>
      <c r="GOD79" s="20"/>
      <c r="GOE79" s="20"/>
      <c r="GOF79" s="20"/>
      <c r="GOG79" s="20"/>
      <c r="GOH79" s="20"/>
      <c r="GOI79" s="20"/>
      <c r="GOJ79" s="20"/>
      <c r="GOK79" s="20"/>
      <c r="GOL79" s="20"/>
      <c r="GOM79" s="20"/>
      <c r="GON79" s="20"/>
      <c r="GOO79" s="20"/>
      <c r="GOP79" s="20"/>
      <c r="GOQ79" s="20"/>
      <c r="GOR79" s="20"/>
      <c r="GOS79" s="20"/>
      <c r="GOT79" s="20"/>
      <c r="GOU79" s="20"/>
      <c r="GOV79" s="20"/>
      <c r="GOW79" s="20"/>
      <c r="GOX79" s="20"/>
      <c r="GOY79" s="20"/>
      <c r="GOZ79" s="20"/>
      <c r="GPA79" s="20"/>
      <c r="GPB79" s="20"/>
      <c r="GPC79" s="20"/>
      <c r="GPD79" s="20"/>
      <c r="GPE79" s="20"/>
      <c r="GPF79" s="20"/>
      <c r="GPG79" s="20"/>
      <c r="GPH79" s="20"/>
      <c r="GPI79" s="20"/>
      <c r="GPJ79" s="20"/>
      <c r="GPK79" s="20"/>
      <c r="GPL79" s="20"/>
      <c r="GPM79" s="20"/>
      <c r="GPN79" s="20"/>
      <c r="GPO79" s="20"/>
      <c r="GPP79" s="20"/>
      <c r="GPQ79" s="20"/>
      <c r="GPR79" s="20"/>
      <c r="GPS79" s="20"/>
      <c r="GPT79" s="20"/>
      <c r="GPU79" s="20"/>
      <c r="GPV79" s="20"/>
      <c r="GPW79" s="20"/>
      <c r="GPX79" s="20"/>
      <c r="GPY79" s="20"/>
      <c r="GPZ79" s="20"/>
      <c r="GQA79" s="20"/>
      <c r="GQB79" s="20"/>
      <c r="GQC79" s="20"/>
      <c r="GQD79" s="20"/>
      <c r="GQE79" s="20"/>
      <c r="GQF79" s="20"/>
      <c r="GQG79" s="20"/>
      <c r="GQH79" s="20"/>
      <c r="GQI79" s="20"/>
      <c r="GQJ79" s="20"/>
      <c r="GQK79" s="20"/>
      <c r="GQL79" s="20"/>
      <c r="GQM79" s="20"/>
      <c r="GQN79" s="20"/>
      <c r="GQO79" s="20"/>
      <c r="GQP79" s="20"/>
      <c r="GQQ79" s="20"/>
      <c r="GQR79" s="20"/>
      <c r="GQS79" s="20"/>
      <c r="GQT79" s="20"/>
      <c r="GQU79" s="20"/>
      <c r="GQV79" s="20"/>
      <c r="GQW79" s="20"/>
      <c r="GQX79" s="20"/>
      <c r="GQY79" s="20"/>
      <c r="GQZ79" s="20"/>
      <c r="GRA79" s="20"/>
      <c r="GRB79" s="20"/>
      <c r="GRC79" s="20"/>
      <c r="GRD79" s="20"/>
      <c r="GRE79" s="20"/>
      <c r="GRF79" s="20"/>
      <c r="GRG79" s="20"/>
      <c r="GRH79" s="20"/>
      <c r="GRI79" s="20"/>
      <c r="GRJ79" s="20"/>
      <c r="GRK79" s="20"/>
      <c r="GRL79" s="20"/>
      <c r="GRM79" s="20"/>
      <c r="GRN79" s="20"/>
      <c r="GRO79" s="20"/>
      <c r="GRP79" s="20"/>
      <c r="GRQ79" s="20"/>
      <c r="GRR79" s="20"/>
      <c r="GRS79" s="20"/>
      <c r="GRT79" s="20"/>
      <c r="GRU79" s="20"/>
      <c r="GRV79" s="20"/>
      <c r="GRW79" s="20"/>
      <c r="GRX79" s="20"/>
      <c r="GRY79" s="20"/>
      <c r="GRZ79" s="20"/>
      <c r="GSA79" s="20"/>
      <c r="GSB79" s="20"/>
      <c r="GSC79" s="20"/>
      <c r="GSD79" s="20"/>
      <c r="GSE79" s="20"/>
      <c r="GSF79" s="20"/>
      <c r="GSG79" s="20"/>
      <c r="GSH79" s="20"/>
      <c r="GSI79" s="20"/>
      <c r="GSJ79" s="20"/>
      <c r="GSK79" s="20"/>
      <c r="GSL79" s="20"/>
      <c r="GSM79" s="20"/>
      <c r="GSN79" s="20"/>
      <c r="GSO79" s="20"/>
      <c r="GSP79" s="20"/>
      <c r="GSQ79" s="20"/>
      <c r="GSR79" s="20"/>
      <c r="GSS79" s="20"/>
      <c r="GST79" s="20"/>
      <c r="GSU79" s="20"/>
      <c r="GSV79" s="20"/>
      <c r="GSW79" s="20"/>
      <c r="GSX79" s="20"/>
      <c r="GSY79" s="20"/>
      <c r="GSZ79" s="20"/>
      <c r="GTA79" s="20"/>
      <c r="GTB79" s="20"/>
      <c r="GTC79" s="20"/>
      <c r="GTD79" s="20"/>
      <c r="GTE79" s="20"/>
      <c r="GTF79" s="20"/>
      <c r="GTG79" s="20"/>
      <c r="GTH79" s="20"/>
      <c r="GTI79" s="20"/>
      <c r="GTJ79" s="20"/>
      <c r="GTK79" s="20"/>
      <c r="GTL79" s="20"/>
      <c r="GTM79" s="20"/>
      <c r="GTN79" s="20"/>
      <c r="GTO79" s="20"/>
      <c r="GTP79" s="20"/>
      <c r="GTQ79" s="20"/>
      <c r="GTR79" s="20"/>
      <c r="GTS79" s="20"/>
      <c r="GTT79" s="20"/>
      <c r="GTU79" s="20"/>
      <c r="GTV79" s="20"/>
      <c r="GTW79" s="20"/>
      <c r="GTX79" s="20"/>
      <c r="GTY79" s="20"/>
      <c r="GTZ79" s="20"/>
      <c r="GUA79" s="20"/>
      <c r="GUB79" s="20"/>
      <c r="GUC79" s="20"/>
      <c r="GUD79" s="20"/>
      <c r="GUE79" s="20"/>
      <c r="GUF79" s="20"/>
      <c r="GUG79" s="20"/>
      <c r="GUH79" s="20"/>
      <c r="GUI79" s="20"/>
      <c r="GUJ79" s="20"/>
      <c r="GUK79" s="20"/>
      <c r="GUL79" s="20"/>
      <c r="GUM79" s="20"/>
      <c r="GUN79" s="20"/>
      <c r="GUO79" s="20"/>
      <c r="GUP79" s="20"/>
      <c r="GUQ79" s="20"/>
      <c r="GUR79" s="20"/>
      <c r="GUS79" s="20"/>
      <c r="GUT79" s="20"/>
      <c r="GUU79" s="20"/>
      <c r="GUV79" s="20"/>
      <c r="GUW79" s="20"/>
      <c r="GUX79" s="20"/>
      <c r="GUY79" s="20"/>
      <c r="GUZ79" s="20"/>
      <c r="GVA79" s="20"/>
      <c r="GVB79" s="20"/>
      <c r="GVC79" s="20"/>
      <c r="GVD79" s="20"/>
      <c r="GVE79" s="20"/>
      <c r="GVF79" s="20"/>
      <c r="GVG79" s="20"/>
      <c r="GVH79" s="20"/>
      <c r="GVI79" s="20"/>
      <c r="GVJ79" s="20"/>
      <c r="GVK79" s="20"/>
      <c r="GVL79" s="20"/>
      <c r="GVM79" s="20"/>
      <c r="GVN79" s="20"/>
      <c r="GVO79" s="20"/>
      <c r="GVP79" s="20"/>
      <c r="GVQ79" s="20"/>
      <c r="GVR79" s="20"/>
      <c r="GVS79" s="20"/>
      <c r="GVT79" s="20"/>
      <c r="GVU79" s="20"/>
      <c r="GVV79" s="20"/>
      <c r="GVW79" s="20"/>
      <c r="GVX79" s="20"/>
      <c r="GVY79" s="20"/>
      <c r="GVZ79" s="20"/>
      <c r="GWA79" s="20"/>
      <c r="GWB79" s="20"/>
      <c r="GWC79" s="20"/>
      <c r="GWD79" s="20"/>
      <c r="GWE79" s="20"/>
      <c r="GWF79" s="20"/>
      <c r="GWG79" s="20"/>
      <c r="GWH79" s="20"/>
      <c r="GWI79" s="20"/>
      <c r="GWJ79" s="20"/>
      <c r="GWK79" s="20"/>
      <c r="GWL79" s="20"/>
      <c r="GWM79" s="20"/>
      <c r="GWN79" s="20"/>
      <c r="GWO79" s="20"/>
      <c r="GWP79" s="20"/>
      <c r="GWQ79" s="20"/>
      <c r="GWR79" s="20"/>
      <c r="GWS79" s="20"/>
      <c r="GWT79" s="20"/>
      <c r="GWU79" s="20"/>
      <c r="GWV79" s="20"/>
      <c r="GWW79" s="20"/>
      <c r="GWX79" s="20"/>
      <c r="GWY79" s="20"/>
      <c r="GWZ79" s="20"/>
      <c r="GXA79" s="20"/>
      <c r="GXB79" s="20"/>
      <c r="GXC79" s="20"/>
      <c r="GXD79" s="20"/>
      <c r="GXE79" s="20"/>
      <c r="GXF79" s="20"/>
      <c r="GXG79" s="20"/>
      <c r="GXH79" s="20"/>
      <c r="GXI79" s="20"/>
      <c r="GXJ79" s="20"/>
      <c r="GXK79" s="20"/>
      <c r="GXL79" s="20"/>
      <c r="GXM79" s="20"/>
      <c r="GXN79" s="20"/>
      <c r="GXO79" s="20"/>
      <c r="GXP79" s="20"/>
      <c r="GXQ79" s="20"/>
      <c r="GXR79" s="20"/>
      <c r="GXS79" s="20"/>
      <c r="GXT79" s="20"/>
      <c r="GXU79" s="20"/>
      <c r="GXV79" s="20"/>
      <c r="GXW79" s="20"/>
      <c r="GXX79" s="20"/>
      <c r="GXY79" s="20"/>
      <c r="GXZ79" s="20"/>
      <c r="GYA79" s="20"/>
      <c r="GYB79" s="20"/>
      <c r="GYC79" s="20"/>
      <c r="GYD79" s="20"/>
      <c r="GYE79" s="20"/>
      <c r="GYF79" s="20"/>
      <c r="GYG79" s="20"/>
      <c r="GYH79" s="20"/>
      <c r="GYI79" s="20"/>
      <c r="GYJ79" s="20"/>
      <c r="GYK79" s="20"/>
      <c r="GYL79" s="20"/>
      <c r="GYM79" s="20"/>
      <c r="GYN79" s="20"/>
      <c r="GYO79" s="20"/>
      <c r="GYP79" s="20"/>
      <c r="GYQ79" s="20"/>
      <c r="GYR79" s="20"/>
      <c r="GYS79" s="20"/>
      <c r="GYT79" s="20"/>
      <c r="GYU79" s="20"/>
      <c r="GYV79" s="20"/>
      <c r="GYW79" s="20"/>
      <c r="GYX79" s="20"/>
      <c r="GYY79" s="20"/>
      <c r="GYZ79" s="20"/>
      <c r="GZA79" s="20"/>
      <c r="GZB79" s="20"/>
      <c r="GZC79" s="20"/>
      <c r="GZD79" s="20"/>
      <c r="GZE79" s="20"/>
      <c r="GZF79" s="20"/>
      <c r="GZG79" s="20"/>
      <c r="GZH79" s="20"/>
      <c r="GZI79" s="20"/>
      <c r="GZJ79" s="20"/>
      <c r="GZK79" s="20"/>
      <c r="GZL79" s="20"/>
      <c r="GZM79" s="20"/>
      <c r="GZN79" s="20"/>
      <c r="GZO79" s="20"/>
      <c r="GZP79" s="20"/>
      <c r="GZQ79" s="20"/>
      <c r="GZR79" s="20"/>
      <c r="GZS79" s="20"/>
      <c r="GZT79" s="20"/>
      <c r="GZU79" s="20"/>
      <c r="GZV79" s="20"/>
      <c r="GZW79" s="20"/>
      <c r="GZX79" s="20"/>
      <c r="GZY79" s="20"/>
      <c r="GZZ79" s="20"/>
      <c r="HAA79" s="20"/>
      <c r="HAB79" s="20"/>
      <c r="HAC79" s="20"/>
      <c r="HAD79" s="20"/>
      <c r="HAE79" s="20"/>
      <c r="HAF79" s="20"/>
      <c r="HAG79" s="20"/>
      <c r="HAH79" s="20"/>
      <c r="HAI79" s="20"/>
      <c r="HAJ79" s="20"/>
      <c r="HAK79" s="20"/>
      <c r="HAL79" s="20"/>
      <c r="HAM79" s="20"/>
      <c r="HAN79" s="20"/>
      <c r="HAO79" s="20"/>
      <c r="HAP79" s="20"/>
      <c r="HAQ79" s="20"/>
      <c r="HAR79" s="20"/>
      <c r="HAS79" s="20"/>
      <c r="HAT79" s="20"/>
      <c r="HAU79" s="20"/>
      <c r="HAV79" s="20"/>
      <c r="HAW79" s="20"/>
      <c r="HAX79" s="20"/>
      <c r="HAY79" s="20"/>
      <c r="HAZ79" s="20"/>
      <c r="HBA79" s="20"/>
      <c r="HBB79" s="20"/>
      <c r="HBC79" s="20"/>
      <c r="HBD79" s="20"/>
      <c r="HBE79" s="20"/>
      <c r="HBF79" s="20"/>
      <c r="HBG79" s="20"/>
      <c r="HBH79" s="20"/>
      <c r="HBI79" s="20"/>
      <c r="HBJ79" s="20"/>
      <c r="HBK79" s="20"/>
      <c r="HBL79" s="20"/>
      <c r="HBM79" s="20"/>
      <c r="HBN79" s="20"/>
      <c r="HBO79" s="20"/>
      <c r="HBP79" s="20"/>
      <c r="HBQ79" s="20"/>
      <c r="HBR79" s="20"/>
      <c r="HBS79" s="20"/>
      <c r="HBT79" s="20"/>
      <c r="HBU79" s="20"/>
      <c r="HBV79" s="20"/>
      <c r="HBW79" s="20"/>
      <c r="HBX79" s="20"/>
      <c r="HBY79" s="20"/>
      <c r="HBZ79" s="20"/>
      <c r="HCA79" s="20"/>
      <c r="HCB79" s="20"/>
      <c r="HCC79" s="20"/>
      <c r="HCD79" s="20"/>
      <c r="HCE79" s="20"/>
      <c r="HCF79" s="20"/>
      <c r="HCG79" s="20"/>
      <c r="HCH79" s="20"/>
      <c r="HCI79" s="20"/>
      <c r="HCJ79" s="20"/>
      <c r="HCK79" s="20"/>
      <c r="HCL79" s="20"/>
      <c r="HCM79" s="20"/>
      <c r="HCN79" s="20"/>
      <c r="HCO79" s="20"/>
      <c r="HCP79" s="20"/>
      <c r="HCQ79" s="20"/>
      <c r="HCR79" s="20"/>
      <c r="HCS79" s="20"/>
      <c r="HCT79" s="20"/>
      <c r="HCU79" s="20"/>
      <c r="HCV79" s="20"/>
      <c r="HCW79" s="20"/>
      <c r="HCX79" s="20"/>
      <c r="HCY79" s="20"/>
      <c r="HCZ79" s="20"/>
      <c r="HDA79" s="20"/>
      <c r="HDB79" s="20"/>
      <c r="HDC79" s="20"/>
      <c r="HDD79" s="20"/>
      <c r="HDE79" s="20"/>
      <c r="HDF79" s="20"/>
      <c r="HDG79" s="20"/>
      <c r="HDH79" s="20"/>
      <c r="HDI79" s="20"/>
      <c r="HDJ79" s="20"/>
      <c r="HDK79" s="20"/>
      <c r="HDL79" s="20"/>
      <c r="HDM79" s="20"/>
      <c r="HDN79" s="20"/>
      <c r="HDO79" s="20"/>
      <c r="HDP79" s="20"/>
      <c r="HDQ79" s="20"/>
      <c r="HDR79" s="20"/>
      <c r="HDS79" s="20"/>
      <c r="HDT79" s="20"/>
      <c r="HDU79" s="20"/>
      <c r="HDV79" s="20"/>
      <c r="HDW79" s="20"/>
      <c r="HDX79" s="20"/>
      <c r="HDY79" s="20"/>
      <c r="HDZ79" s="20"/>
      <c r="HEA79" s="20"/>
      <c r="HEB79" s="20"/>
      <c r="HEC79" s="20"/>
      <c r="HED79" s="20"/>
      <c r="HEE79" s="20"/>
      <c r="HEF79" s="20"/>
      <c r="HEG79" s="20"/>
      <c r="HEH79" s="20"/>
      <c r="HEI79" s="20"/>
      <c r="HEJ79" s="20"/>
      <c r="HEK79" s="20"/>
      <c r="HEL79" s="20"/>
      <c r="HEM79" s="20"/>
      <c r="HEN79" s="20"/>
      <c r="HEO79" s="20"/>
      <c r="HEP79" s="20"/>
      <c r="HEQ79" s="20"/>
      <c r="HER79" s="20"/>
      <c r="HES79" s="20"/>
      <c r="HET79" s="20"/>
      <c r="HEU79" s="20"/>
      <c r="HEV79" s="20"/>
      <c r="HEW79" s="20"/>
      <c r="HEX79" s="20"/>
      <c r="HEY79" s="20"/>
      <c r="HEZ79" s="20"/>
      <c r="HFA79" s="20"/>
      <c r="HFB79" s="20"/>
      <c r="HFC79" s="20"/>
      <c r="HFD79" s="20"/>
      <c r="HFE79" s="20"/>
      <c r="HFF79" s="20"/>
      <c r="HFG79" s="20"/>
      <c r="HFH79" s="20"/>
      <c r="HFI79" s="20"/>
      <c r="HFJ79" s="20"/>
      <c r="HFK79" s="20"/>
      <c r="HFL79" s="20"/>
      <c r="HFM79" s="20"/>
      <c r="HFN79" s="20"/>
      <c r="HFO79" s="20"/>
      <c r="HFP79" s="20"/>
      <c r="HFQ79" s="20"/>
      <c r="HFR79" s="20"/>
      <c r="HFS79" s="20"/>
      <c r="HFT79" s="20"/>
      <c r="HFU79" s="20"/>
      <c r="HFV79" s="20"/>
      <c r="HFW79" s="20"/>
      <c r="HFX79" s="20"/>
      <c r="HFY79" s="20"/>
      <c r="HFZ79" s="20"/>
      <c r="HGA79" s="20"/>
      <c r="HGB79" s="20"/>
      <c r="HGC79" s="20"/>
      <c r="HGD79" s="20"/>
      <c r="HGE79" s="20"/>
      <c r="HGF79" s="20"/>
      <c r="HGG79" s="20"/>
      <c r="HGH79" s="20"/>
      <c r="HGI79" s="20"/>
      <c r="HGJ79" s="20"/>
      <c r="HGK79" s="20"/>
      <c r="HGL79" s="20"/>
      <c r="HGM79" s="20"/>
      <c r="HGN79" s="20"/>
      <c r="HGO79" s="20"/>
      <c r="HGP79" s="20"/>
      <c r="HGQ79" s="20"/>
      <c r="HGR79" s="20"/>
      <c r="HGS79" s="20"/>
      <c r="HGT79" s="20"/>
      <c r="HGU79" s="20"/>
      <c r="HGV79" s="20"/>
      <c r="HGW79" s="20"/>
      <c r="HGX79" s="20"/>
      <c r="HGY79" s="20"/>
      <c r="HGZ79" s="20"/>
      <c r="HHA79" s="20"/>
      <c r="HHB79" s="20"/>
      <c r="HHC79" s="20"/>
      <c r="HHD79" s="20"/>
      <c r="HHE79" s="20"/>
      <c r="HHF79" s="20"/>
      <c r="HHG79" s="20"/>
      <c r="HHH79" s="20"/>
      <c r="HHI79" s="20"/>
      <c r="HHJ79" s="20"/>
      <c r="HHK79" s="20"/>
      <c r="HHL79" s="20"/>
      <c r="HHM79" s="20"/>
      <c r="HHN79" s="20"/>
      <c r="HHO79" s="20"/>
      <c r="HHP79" s="20"/>
      <c r="HHQ79" s="20"/>
      <c r="HHR79" s="20"/>
      <c r="HHS79" s="20"/>
      <c r="HHT79" s="20"/>
      <c r="HHU79" s="20"/>
      <c r="HHV79" s="20"/>
      <c r="HHW79" s="20"/>
      <c r="HHX79" s="20"/>
      <c r="HHY79" s="20"/>
      <c r="HHZ79" s="20"/>
      <c r="HIA79" s="20"/>
      <c r="HIB79" s="20"/>
      <c r="HIC79" s="20"/>
      <c r="HID79" s="20"/>
      <c r="HIE79" s="20"/>
      <c r="HIF79" s="20"/>
      <c r="HIG79" s="20"/>
      <c r="HIH79" s="20"/>
      <c r="HII79" s="20"/>
      <c r="HIJ79" s="20"/>
      <c r="HIK79" s="20"/>
      <c r="HIL79" s="20"/>
      <c r="HIM79" s="20"/>
      <c r="HIN79" s="20"/>
      <c r="HIO79" s="20"/>
      <c r="HIP79" s="20"/>
      <c r="HIQ79" s="20"/>
      <c r="HIR79" s="20"/>
      <c r="HIS79" s="20"/>
      <c r="HIT79" s="20"/>
      <c r="HIU79" s="20"/>
      <c r="HIV79" s="20"/>
      <c r="HIW79" s="20"/>
      <c r="HIX79" s="20"/>
      <c r="HIY79" s="20"/>
      <c r="HIZ79" s="20"/>
      <c r="HJA79" s="20"/>
      <c r="HJB79" s="20"/>
      <c r="HJC79" s="20"/>
      <c r="HJD79" s="20"/>
      <c r="HJE79" s="20"/>
      <c r="HJF79" s="20"/>
      <c r="HJG79" s="20"/>
      <c r="HJH79" s="20"/>
      <c r="HJI79" s="20"/>
      <c r="HJJ79" s="20"/>
      <c r="HJK79" s="20"/>
      <c r="HJL79" s="20"/>
      <c r="HJM79" s="20"/>
      <c r="HJN79" s="20"/>
      <c r="HJO79" s="20"/>
      <c r="HJP79" s="20"/>
      <c r="HJQ79" s="20"/>
      <c r="HJR79" s="20"/>
      <c r="HJS79" s="20"/>
      <c r="HJT79" s="20"/>
      <c r="HJU79" s="20"/>
      <c r="HJV79" s="20"/>
      <c r="HJW79" s="20"/>
      <c r="HJX79" s="20"/>
      <c r="HJY79" s="20"/>
      <c r="HJZ79" s="20"/>
      <c r="HKA79" s="20"/>
      <c r="HKB79" s="20"/>
      <c r="HKC79" s="20"/>
      <c r="HKD79" s="20"/>
      <c r="HKE79" s="20"/>
      <c r="HKF79" s="20"/>
      <c r="HKG79" s="20"/>
      <c r="HKH79" s="20"/>
      <c r="HKI79" s="20"/>
      <c r="HKJ79" s="20"/>
      <c r="HKK79" s="20"/>
      <c r="HKL79" s="20"/>
      <c r="HKM79" s="20"/>
      <c r="HKN79" s="20"/>
      <c r="HKO79" s="20"/>
      <c r="HKP79" s="20"/>
      <c r="HKQ79" s="20"/>
      <c r="HKR79" s="20"/>
      <c r="HKS79" s="20"/>
      <c r="HKT79" s="20"/>
      <c r="HKU79" s="20"/>
      <c r="HKV79" s="20"/>
      <c r="HKW79" s="20"/>
      <c r="HKX79" s="20"/>
      <c r="HKY79" s="20"/>
      <c r="HKZ79" s="20"/>
      <c r="HLA79" s="20"/>
      <c r="HLB79" s="20"/>
      <c r="HLC79" s="20"/>
      <c r="HLD79" s="20"/>
      <c r="HLE79" s="20"/>
      <c r="HLF79" s="20"/>
      <c r="HLG79" s="20"/>
      <c r="HLH79" s="20"/>
      <c r="HLI79" s="20"/>
      <c r="HLJ79" s="20"/>
      <c r="HLK79" s="20"/>
      <c r="HLL79" s="20"/>
      <c r="HLM79" s="20"/>
      <c r="HLN79" s="20"/>
      <c r="HLO79" s="20"/>
      <c r="HLP79" s="20"/>
      <c r="HLQ79" s="20"/>
      <c r="HLR79" s="20"/>
      <c r="HLS79" s="20"/>
      <c r="HLT79" s="20"/>
      <c r="HLU79" s="20"/>
      <c r="HLV79" s="20"/>
      <c r="HLW79" s="20"/>
      <c r="HLX79" s="20"/>
      <c r="HLY79" s="20"/>
      <c r="HLZ79" s="20"/>
      <c r="HMA79" s="20"/>
      <c r="HMB79" s="20"/>
      <c r="HMC79" s="20"/>
      <c r="HMD79" s="20"/>
      <c r="HME79" s="20"/>
      <c r="HMF79" s="20"/>
      <c r="HMG79" s="20"/>
      <c r="HMH79" s="20"/>
      <c r="HMI79" s="20"/>
      <c r="HMJ79" s="20"/>
      <c r="HMK79" s="20"/>
      <c r="HML79" s="20"/>
      <c r="HMM79" s="20"/>
      <c r="HMN79" s="20"/>
      <c r="HMO79" s="20"/>
      <c r="HMP79" s="20"/>
      <c r="HMQ79" s="20"/>
      <c r="HMR79" s="20"/>
      <c r="HMS79" s="20"/>
      <c r="HMT79" s="20"/>
      <c r="HMU79" s="20"/>
      <c r="HMV79" s="20"/>
      <c r="HMW79" s="20"/>
      <c r="HMX79" s="20"/>
      <c r="HMY79" s="20"/>
      <c r="HMZ79" s="20"/>
      <c r="HNA79" s="20"/>
      <c r="HNB79" s="20"/>
      <c r="HNC79" s="20"/>
      <c r="HND79" s="20"/>
      <c r="HNE79" s="20"/>
      <c r="HNF79" s="20"/>
      <c r="HNG79" s="20"/>
      <c r="HNH79" s="20"/>
      <c r="HNI79" s="20"/>
      <c r="HNJ79" s="20"/>
      <c r="HNK79" s="20"/>
      <c r="HNL79" s="20"/>
      <c r="HNM79" s="20"/>
      <c r="HNN79" s="20"/>
      <c r="HNO79" s="20"/>
      <c r="HNP79" s="20"/>
      <c r="HNQ79" s="20"/>
      <c r="HNR79" s="20"/>
      <c r="HNS79" s="20"/>
      <c r="HNT79" s="20"/>
      <c r="HNU79" s="20"/>
      <c r="HNV79" s="20"/>
      <c r="HNW79" s="20"/>
      <c r="HNX79" s="20"/>
      <c r="HNY79" s="20"/>
      <c r="HNZ79" s="20"/>
      <c r="HOA79" s="20"/>
      <c r="HOB79" s="20"/>
      <c r="HOC79" s="20"/>
      <c r="HOD79" s="20"/>
      <c r="HOE79" s="20"/>
      <c r="HOF79" s="20"/>
      <c r="HOG79" s="20"/>
      <c r="HOH79" s="20"/>
      <c r="HOI79" s="20"/>
      <c r="HOJ79" s="20"/>
      <c r="HOK79" s="20"/>
      <c r="HOL79" s="20"/>
      <c r="HOM79" s="20"/>
      <c r="HON79" s="20"/>
      <c r="HOO79" s="20"/>
      <c r="HOP79" s="20"/>
      <c r="HOQ79" s="20"/>
      <c r="HOR79" s="20"/>
      <c r="HOS79" s="20"/>
      <c r="HOT79" s="20"/>
      <c r="HOU79" s="20"/>
      <c r="HOV79" s="20"/>
      <c r="HOW79" s="20"/>
      <c r="HOX79" s="20"/>
      <c r="HOY79" s="20"/>
      <c r="HOZ79" s="20"/>
      <c r="HPA79" s="20"/>
      <c r="HPB79" s="20"/>
      <c r="HPC79" s="20"/>
      <c r="HPD79" s="20"/>
      <c r="HPE79" s="20"/>
      <c r="HPF79" s="20"/>
      <c r="HPG79" s="20"/>
      <c r="HPH79" s="20"/>
      <c r="HPI79" s="20"/>
      <c r="HPJ79" s="20"/>
      <c r="HPK79" s="20"/>
      <c r="HPL79" s="20"/>
      <c r="HPM79" s="20"/>
      <c r="HPN79" s="20"/>
      <c r="HPO79" s="20"/>
      <c r="HPP79" s="20"/>
      <c r="HPQ79" s="20"/>
      <c r="HPR79" s="20"/>
      <c r="HPS79" s="20"/>
      <c r="HPT79" s="20"/>
      <c r="HPU79" s="20"/>
      <c r="HPV79" s="20"/>
      <c r="HPW79" s="20"/>
      <c r="HPX79" s="20"/>
      <c r="HPY79" s="20"/>
      <c r="HPZ79" s="20"/>
      <c r="HQA79" s="20"/>
      <c r="HQB79" s="20"/>
      <c r="HQC79" s="20"/>
      <c r="HQD79" s="20"/>
      <c r="HQE79" s="20"/>
      <c r="HQF79" s="20"/>
      <c r="HQG79" s="20"/>
      <c r="HQH79" s="20"/>
      <c r="HQI79" s="20"/>
      <c r="HQJ79" s="20"/>
      <c r="HQK79" s="20"/>
      <c r="HQL79" s="20"/>
      <c r="HQM79" s="20"/>
      <c r="HQN79" s="20"/>
      <c r="HQO79" s="20"/>
      <c r="HQP79" s="20"/>
      <c r="HQQ79" s="20"/>
      <c r="HQR79" s="20"/>
      <c r="HQS79" s="20"/>
      <c r="HQT79" s="20"/>
      <c r="HQU79" s="20"/>
      <c r="HQV79" s="20"/>
      <c r="HQW79" s="20"/>
      <c r="HQX79" s="20"/>
      <c r="HQY79" s="20"/>
      <c r="HQZ79" s="20"/>
      <c r="HRA79" s="20"/>
      <c r="HRB79" s="20"/>
      <c r="HRC79" s="20"/>
      <c r="HRD79" s="20"/>
      <c r="HRE79" s="20"/>
      <c r="HRF79" s="20"/>
      <c r="HRG79" s="20"/>
      <c r="HRH79" s="20"/>
      <c r="HRI79" s="20"/>
      <c r="HRJ79" s="20"/>
      <c r="HRK79" s="20"/>
      <c r="HRL79" s="20"/>
      <c r="HRM79" s="20"/>
      <c r="HRN79" s="20"/>
      <c r="HRO79" s="20"/>
      <c r="HRP79" s="20"/>
      <c r="HRQ79" s="20"/>
      <c r="HRR79" s="20"/>
      <c r="HRS79" s="20"/>
      <c r="HRT79" s="20"/>
      <c r="HRU79" s="20"/>
      <c r="HRV79" s="20"/>
      <c r="HRW79" s="20"/>
      <c r="HRX79" s="20"/>
      <c r="HRY79" s="20"/>
      <c r="HRZ79" s="20"/>
      <c r="HSA79" s="20"/>
      <c r="HSB79" s="20"/>
      <c r="HSC79" s="20"/>
      <c r="HSD79" s="20"/>
      <c r="HSE79" s="20"/>
      <c r="HSF79" s="20"/>
      <c r="HSG79" s="20"/>
      <c r="HSH79" s="20"/>
      <c r="HSI79" s="20"/>
      <c r="HSJ79" s="20"/>
      <c r="HSK79" s="20"/>
      <c r="HSL79" s="20"/>
      <c r="HSM79" s="20"/>
      <c r="HSN79" s="20"/>
      <c r="HSO79" s="20"/>
      <c r="HSP79" s="20"/>
      <c r="HSQ79" s="20"/>
      <c r="HSR79" s="20"/>
      <c r="HSS79" s="20"/>
      <c r="HST79" s="20"/>
      <c r="HSU79" s="20"/>
      <c r="HSV79" s="20"/>
      <c r="HSW79" s="20"/>
      <c r="HSX79" s="20"/>
      <c r="HSY79" s="20"/>
      <c r="HSZ79" s="20"/>
      <c r="HTA79" s="20"/>
      <c r="HTB79" s="20"/>
      <c r="HTC79" s="20"/>
      <c r="HTD79" s="20"/>
      <c r="HTE79" s="20"/>
      <c r="HTF79" s="20"/>
      <c r="HTG79" s="20"/>
      <c r="HTH79" s="20"/>
      <c r="HTI79" s="20"/>
      <c r="HTJ79" s="20"/>
      <c r="HTK79" s="20"/>
      <c r="HTL79" s="20"/>
      <c r="HTM79" s="20"/>
      <c r="HTN79" s="20"/>
      <c r="HTO79" s="20"/>
      <c r="HTP79" s="20"/>
      <c r="HTQ79" s="20"/>
      <c r="HTR79" s="20"/>
      <c r="HTS79" s="20"/>
      <c r="HTT79" s="20"/>
      <c r="HTU79" s="20"/>
      <c r="HTV79" s="20"/>
      <c r="HTW79" s="20"/>
      <c r="HTX79" s="20"/>
      <c r="HTY79" s="20"/>
      <c r="HTZ79" s="20"/>
      <c r="HUA79" s="20"/>
      <c r="HUB79" s="20"/>
      <c r="HUC79" s="20"/>
      <c r="HUD79" s="20"/>
      <c r="HUE79" s="20"/>
      <c r="HUF79" s="20"/>
      <c r="HUG79" s="20"/>
      <c r="HUH79" s="20"/>
      <c r="HUI79" s="20"/>
      <c r="HUJ79" s="20"/>
      <c r="HUK79" s="20"/>
      <c r="HUL79" s="20"/>
      <c r="HUM79" s="20"/>
      <c r="HUN79" s="20"/>
      <c r="HUO79" s="20"/>
      <c r="HUP79" s="20"/>
      <c r="HUQ79" s="20"/>
      <c r="HUR79" s="20"/>
      <c r="HUS79" s="20"/>
      <c r="HUT79" s="20"/>
      <c r="HUU79" s="20"/>
      <c r="HUV79" s="20"/>
      <c r="HUW79" s="20"/>
      <c r="HUX79" s="20"/>
      <c r="HUY79" s="20"/>
      <c r="HUZ79" s="20"/>
      <c r="HVA79" s="20"/>
      <c r="HVB79" s="20"/>
      <c r="HVC79" s="20"/>
      <c r="HVD79" s="20"/>
      <c r="HVE79" s="20"/>
      <c r="HVF79" s="20"/>
      <c r="HVG79" s="20"/>
      <c r="HVH79" s="20"/>
      <c r="HVI79" s="20"/>
      <c r="HVJ79" s="20"/>
      <c r="HVK79" s="20"/>
      <c r="HVL79" s="20"/>
      <c r="HVM79" s="20"/>
      <c r="HVN79" s="20"/>
      <c r="HVO79" s="20"/>
      <c r="HVP79" s="20"/>
      <c r="HVQ79" s="20"/>
      <c r="HVR79" s="20"/>
      <c r="HVS79" s="20"/>
      <c r="HVT79" s="20"/>
      <c r="HVU79" s="20"/>
      <c r="HVV79" s="20"/>
      <c r="HVW79" s="20"/>
      <c r="HVX79" s="20"/>
      <c r="HVY79" s="20"/>
      <c r="HVZ79" s="20"/>
      <c r="HWA79" s="20"/>
      <c r="HWB79" s="20"/>
      <c r="HWC79" s="20"/>
      <c r="HWD79" s="20"/>
      <c r="HWE79" s="20"/>
      <c r="HWF79" s="20"/>
      <c r="HWG79" s="20"/>
      <c r="HWH79" s="20"/>
      <c r="HWI79" s="20"/>
      <c r="HWJ79" s="20"/>
      <c r="HWK79" s="20"/>
      <c r="HWL79" s="20"/>
      <c r="HWM79" s="20"/>
      <c r="HWN79" s="20"/>
      <c r="HWO79" s="20"/>
      <c r="HWP79" s="20"/>
      <c r="HWQ79" s="20"/>
      <c r="HWR79" s="20"/>
      <c r="HWS79" s="20"/>
      <c r="HWT79" s="20"/>
      <c r="HWU79" s="20"/>
      <c r="HWV79" s="20"/>
      <c r="HWW79" s="20"/>
      <c r="HWX79" s="20"/>
      <c r="HWY79" s="20"/>
      <c r="HWZ79" s="20"/>
      <c r="HXA79" s="20"/>
      <c r="HXB79" s="20"/>
      <c r="HXC79" s="20"/>
      <c r="HXD79" s="20"/>
      <c r="HXE79" s="20"/>
      <c r="HXF79" s="20"/>
      <c r="HXG79" s="20"/>
      <c r="HXH79" s="20"/>
      <c r="HXI79" s="20"/>
      <c r="HXJ79" s="20"/>
      <c r="HXK79" s="20"/>
      <c r="HXL79" s="20"/>
      <c r="HXM79" s="20"/>
      <c r="HXN79" s="20"/>
      <c r="HXO79" s="20"/>
      <c r="HXP79" s="20"/>
      <c r="HXQ79" s="20"/>
      <c r="HXR79" s="20"/>
      <c r="HXS79" s="20"/>
      <c r="HXT79" s="20"/>
      <c r="HXU79" s="20"/>
      <c r="HXV79" s="20"/>
      <c r="HXW79" s="20"/>
      <c r="HXX79" s="20"/>
      <c r="HXY79" s="20"/>
      <c r="HXZ79" s="20"/>
      <c r="HYA79" s="20"/>
      <c r="HYB79" s="20"/>
      <c r="HYC79" s="20"/>
      <c r="HYD79" s="20"/>
      <c r="HYE79" s="20"/>
      <c r="HYF79" s="20"/>
      <c r="HYG79" s="20"/>
      <c r="HYH79" s="20"/>
      <c r="HYI79" s="20"/>
      <c r="HYJ79" s="20"/>
      <c r="HYK79" s="20"/>
      <c r="HYL79" s="20"/>
      <c r="HYM79" s="20"/>
      <c r="HYN79" s="20"/>
      <c r="HYO79" s="20"/>
      <c r="HYP79" s="20"/>
      <c r="HYQ79" s="20"/>
      <c r="HYR79" s="20"/>
      <c r="HYS79" s="20"/>
      <c r="HYT79" s="20"/>
      <c r="HYU79" s="20"/>
      <c r="HYV79" s="20"/>
      <c r="HYW79" s="20"/>
      <c r="HYX79" s="20"/>
      <c r="HYY79" s="20"/>
      <c r="HYZ79" s="20"/>
      <c r="HZA79" s="20"/>
      <c r="HZB79" s="20"/>
      <c r="HZC79" s="20"/>
      <c r="HZD79" s="20"/>
      <c r="HZE79" s="20"/>
      <c r="HZF79" s="20"/>
      <c r="HZG79" s="20"/>
      <c r="HZH79" s="20"/>
      <c r="HZI79" s="20"/>
      <c r="HZJ79" s="20"/>
      <c r="HZK79" s="20"/>
      <c r="HZL79" s="20"/>
      <c r="HZM79" s="20"/>
      <c r="HZN79" s="20"/>
      <c r="HZO79" s="20"/>
      <c r="HZP79" s="20"/>
      <c r="HZQ79" s="20"/>
      <c r="HZR79" s="20"/>
      <c r="HZS79" s="20"/>
      <c r="HZT79" s="20"/>
      <c r="HZU79" s="20"/>
      <c r="HZV79" s="20"/>
      <c r="HZW79" s="20"/>
      <c r="HZX79" s="20"/>
      <c r="HZY79" s="20"/>
      <c r="HZZ79" s="20"/>
      <c r="IAA79" s="20"/>
      <c r="IAB79" s="20"/>
      <c r="IAC79" s="20"/>
      <c r="IAD79" s="20"/>
      <c r="IAE79" s="20"/>
      <c r="IAF79" s="20"/>
      <c r="IAG79" s="20"/>
      <c r="IAH79" s="20"/>
      <c r="IAI79" s="20"/>
      <c r="IAJ79" s="20"/>
      <c r="IAK79" s="20"/>
      <c r="IAL79" s="20"/>
      <c r="IAM79" s="20"/>
      <c r="IAN79" s="20"/>
      <c r="IAO79" s="20"/>
      <c r="IAP79" s="20"/>
      <c r="IAQ79" s="20"/>
      <c r="IAR79" s="20"/>
      <c r="IAS79" s="20"/>
      <c r="IAT79" s="20"/>
      <c r="IAU79" s="20"/>
      <c r="IAV79" s="20"/>
      <c r="IAW79" s="20"/>
      <c r="IAX79" s="20"/>
      <c r="IAY79" s="20"/>
      <c r="IAZ79" s="20"/>
      <c r="IBA79" s="20"/>
      <c r="IBB79" s="20"/>
      <c r="IBC79" s="20"/>
      <c r="IBD79" s="20"/>
      <c r="IBE79" s="20"/>
      <c r="IBF79" s="20"/>
      <c r="IBG79" s="20"/>
      <c r="IBH79" s="20"/>
      <c r="IBI79" s="20"/>
      <c r="IBJ79" s="20"/>
      <c r="IBK79" s="20"/>
      <c r="IBL79" s="20"/>
      <c r="IBM79" s="20"/>
      <c r="IBN79" s="20"/>
      <c r="IBO79" s="20"/>
      <c r="IBP79" s="20"/>
      <c r="IBQ79" s="20"/>
      <c r="IBR79" s="20"/>
      <c r="IBS79" s="20"/>
      <c r="IBT79" s="20"/>
      <c r="IBU79" s="20"/>
      <c r="IBV79" s="20"/>
      <c r="IBW79" s="20"/>
      <c r="IBX79" s="20"/>
      <c r="IBY79" s="20"/>
      <c r="IBZ79" s="20"/>
      <c r="ICA79" s="20"/>
      <c r="ICB79" s="20"/>
      <c r="ICC79" s="20"/>
      <c r="ICD79" s="20"/>
      <c r="ICE79" s="20"/>
      <c r="ICF79" s="20"/>
      <c r="ICG79" s="20"/>
      <c r="ICH79" s="20"/>
      <c r="ICI79" s="20"/>
      <c r="ICJ79" s="20"/>
      <c r="ICK79" s="20"/>
      <c r="ICL79" s="20"/>
      <c r="ICM79" s="20"/>
      <c r="ICN79" s="20"/>
      <c r="ICO79" s="20"/>
      <c r="ICP79" s="20"/>
      <c r="ICQ79" s="20"/>
      <c r="ICR79" s="20"/>
      <c r="ICS79" s="20"/>
      <c r="ICT79" s="20"/>
      <c r="ICU79" s="20"/>
      <c r="ICV79" s="20"/>
      <c r="ICW79" s="20"/>
      <c r="ICX79" s="20"/>
      <c r="ICY79" s="20"/>
      <c r="ICZ79" s="20"/>
      <c r="IDA79" s="20"/>
      <c r="IDB79" s="20"/>
      <c r="IDC79" s="20"/>
      <c r="IDD79" s="20"/>
      <c r="IDE79" s="20"/>
      <c r="IDF79" s="20"/>
      <c r="IDG79" s="20"/>
      <c r="IDH79" s="20"/>
      <c r="IDI79" s="20"/>
      <c r="IDJ79" s="20"/>
      <c r="IDK79" s="20"/>
      <c r="IDL79" s="20"/>
      <c r="IDM79" s="20"/>
      <c r="IDN79" s="20"/>
      <c r="IDO79" s="20"/>
      <c r="IDP79" s="20"/>
      <c r="IDQ79" s="20"/>
      <c r="IDR79" s="20"/>
      <c r="IDS79" s="20"/>
      <c r="IDT79" s="20"/>
      <c r="IDU79" s="20"/>
      <c r="IDV79" s="20"/>
      <c r="IDW79" s="20"/>
      <c r="IDX79" s="20"/>
      <c r="IDY79" s="20"/>
      <c r="IDZ79" s="20"/>
      <c r="IEA79" s="20"/>
      <c r="IEB79" s="20"/>
      <c r="IEC79" s="20"/>
      <c r="IED79" s="20"/>
      <c r="IEE79" s="20"/>
      <c r="IEF79" s="20"/>
      <c r="IEG79" s="20"/>
      <c r="IEH79" s="20"/>
      <c r="IEI79" s="20"/>
      <c r="IEJ79" s="20"/>
      <c r="IEK79" s="20"/>
      <c r="IEL79" s="20"/>
      <c r="IEM79" s="20"/>
      <c r="IEN79" s="20"/>
      <c r="IEO79" s="20"/>
      <c r="IEP79" s="20"/>
      <c r="IEQ79" s="20"/>
      <c r="IER79" s="20"/>
      <c r="IES79" s="20"/>
      <c r="IET79" s="20"/>
      <c r="IEU79" s="20"/>
      <c r="IEV79" s="20"/>
      <c r="IEW79" s="20"/>
      <c r="IEX79" s="20"/>
      <c r="IEY79" s="20"/>
      <c r="IEZ79" s="20"/>
      <c r="IFA79" s="20"/>
      <c r="IFB79" s="20"/>
      <c r="IFC79" s="20"/>
      <c r="IFD79" s="20"/>
      <c r="IFE79" s="20"/>
      <c r="IFF79" s="20"/>
      <c r="IFG79" s="20"/>
      <c r="IFH79" s="20"/>
      <c r="IFI79" s="20"/>
      <c r="IFJ79" s="20"/>
      <c r="IFK79" s="20"/>
      <c r="IFL79" s="20"/>
      <c r="IFM79" s="20"/>
      <c r="IFN79" s="20"/>
      <c r="IFO79" s="20"/>
      <c r="IFP79" s="20"/>
      <c r="IFQ79" s="20"/>
      <c r="IFR79" s="20"/>
      <c r="IFS79" s="20"/>
      <c r="IFT79" s="20"/>
      <c r="IFU79" s="20"/>
      <c r="IFV79" s="20"/>
      <c r="IFW79" s="20"/>
      <c r="IFX79" s="20"/>
      <c r="IFY79" s="20"/>
      <c r="IFZ79" s="20"/>
      <c r="IGA79" s="20"/>
      <c r="IGB79" s="20"/>
      <c r="IGC79" s="20"/>
      <c r="IGD79" s="20"/>
      <c r="IGE79" s="20"/>
      <c r="IGF79" s="20"/>
      <c r="IGG79" s="20"/>
      <c r="IGH79" s="20"/>
      <c r="IGI79" s="20"/>
      <c r="IGJ79" s="20"/>
      <c r="IGK79" s="20"/>
      <c r="IGL79" s="20"/>
      <c r="IGM79" s="20"/>
      <c r="IGN79" s="20"/>
      <c r="IGO79" s="20"/>
      <c r="IGP79" s="20"/>
      <c r="IGQ79" s="20"/>
      <c r="IGR79" s="20"/>
      <c r="IGS79" s="20"/>
      <c r="IGT79" s="20"/>
      <c r="IGU79" s="20"/>
      <c r="IGV79" s="20"/>
      <c r="IGW79" s="20"/>
      <c r="IGX79" s="20"/>
      <c r="IGY79" s="20"/>
      <c r="IGZ79" s="20"/>
      <c r="IHA79" s="20"/>
      <c r="IHB79" s="20"/>
      <c r="IHC79" s="20"/>
      <c r="IHD79" s="20"/>
      <c r="IHE79" s="20"/>
      <c r="IHF79" s="20"/>
      <c r="IHG79" s="20"/>
      <c r="IHH79" s="20"/>
      <c r="IHI79" s="20"/>
      <c r="IHJ79" s="20"/>
      <c r="IHK79" s="20"/>
      <c r="IHL79" s="20"/>
      <c r="IHM79" s="20"/>
      <c r="IHN79" s="20"/>
      <c r="IHO79" s="20"/>
      <c r="IHP79" s="20"/>
      <c r="IHQ79" s="20"/>
      <c r="IHR79" s="20"/>
      <c r="IHS79" s="20"/>
      <c r="IHT79" s="20"/>
      <c r="IHU79" s="20"/>
      <c r="IHV79" s="20"/>
      <c r="IHW79" s="20"/>
      <c r="IHX79" s="20"/>
      <c r="IHY79" s="20"/>
      <c r="IHZ79" s="20"/>
      <c r="IIA79" s="20"/>
      <c r="IIB79" s="20"/>
      <c r="IIC79" s="20"/>
      <c r="IID79" s="20"/>
      <c r="IIE79" s="20"/>
      <c r="IIF79" s="20"/>
      <c r="IIG79" s="20"/>
      <c r="IIH79" s="20"/>
      <c r="III79" s="20"/>
      <c r="IIJ79" s="20"/>
      <c r="IIK79" s="20"/>
      <c r="IIL79" s="20"/>
      <c r="IIM79" s="20"/>
      <c r="IIN79" s="20"/>
      <c r="IIO79" s="20"/>
      <c r="IIP79" s="20"/>
      <c r="IIQ79" s="20"/>
      <c r="IIR79" s="20"/>
      <c r="IIS79" s="20"/>
      <c r="IIT79" s="20"/>
      <c r="IIU79" s="20"/>
      <c r="IIV79" s="20"/>
      <c r="IIW79" s="20"/>
      <c r="IIX79" s="20"/>
      <c r="IIY79" s="20"/>
      <c r="IIZ79" s="20"/>
      <c r="IJA79" s="20"/>
      <c r="IJB79" s="20"/>
      <c r="IJC79" s="20"/>
      <c r="IJD79" s="20"/>
      <c r="IJE79" s="20"/>
      <c r="IJF79" s="20"/>
      <c r="IJG79" s="20"/>
      <c r="IJH79" s="20"/>
      <c r="IJI79" s="20"/>
      <c r="IJJ79" s="20"/>
      <c r="IJK79" s="20"/>
      <c r="IJL79" s="20"/>
      <c r="IJM79" s="20"/>
      <c r="IJN79" s="20"/>
      <c r="IJO79" s="20"/>
      <c r="IJP79" s="20"/>
      <c r="IJQ79" s="20"/>
      <c r="IJR79" s="20"/>
      <c r="IJS79" s="20"/>
      <c r="IJT79" s="20"/>
      <c r="IJU79" s="20"/>
      <c r="IJV79" s="20"/>
      <c r="IJW79" s="20"/>
      <c r="IJX79" s="20"/>
      <c r="IJY79" s="20"/>
      <c r="IJZ79" s="20"/>
      <c r="IKA79" s="20"/>
      <c r="IKB79" s="20"/>
      <c r="IKC79" s="20"/>
      <c r="IKD79" s="20"/>
      <c r="IKE79" s="20"/>
      <c r="IKF79" s="20"/>
      <c r="IKG79" s="20"/>
      <c r="IKH79" s="20"/>
      <c r="IKI79" s="20"/>
      <c r="IKJ79" s="20"/>
      <c r="IKK79" s="20"/>
      <c r="IKL79" s="20"/>
      <c r="IKM79" s="20"/>
      <c r="IKN79" s="20"/>
      <c r="IKO79" s="20"/>
      <c r="IKP79" s="20"/>
      <c r="IKQ79" s="20"/>
      <c r="IKR79" s="20"/>
      <c r="IKS79" s="20"/>
      <c r="IKT79" s="20"/>
      <c r="IKU79" s="20"/>
      <c r="IKV79" s="20"/>
      <c r="IKW79" s="20"/>
      <c r="IKX79" s="20"/>
      <c r="IKY79" s="20"/>
      <c r="IKZ79" s="20"/>
      <c r="ILA79" s="20"/>
      <c r="ILB79" s="20"/>
      <c r="ILC79" s="20"/>
      <c r="ILD79" s="20"/>
      <c r="ILE79" s="20"/>
      <c r="ILF79" s="20"/>
      <c r="ILG79" s="20"/>
      <c r="ILH79" s="20"/>
      <c r="ILI79" s="20"/>
      <c r="ILJ79" s="20"/>
      <c r="ILK79" s="20"/>
      <c r="ILL79" s="20"/>
      <c r="ILM79" s="20"/>
      <c r="ILN79" s="20"/>
      <c r="ILO79" s="20"/>
      <c r="ILP79" s="20"/>
      <c r="ILQ79" s="20"/>
      <c r="ILR79" s="20"/>
      <c r="ILS79" s="20"/>
      <c r="ILT79" s="20"/>
      <c r="ILU79" s="20"/>
      <c r="ILV79" s="20"/>
      <c r="ILW79" s="20"/>
      <c r="ILX79" s="20"/>
      <c r="ILY79" s="20"/>
      <c r="ILZ79" s="20"/>
      <c r="IMA79" s="20"/>
      <c r="IMB79" s="20"/>
      <c r="IMC79" s="20"/>
      <c r="IMD79" s="20"/>
      <c r="IME79" s="20"/>
      <c r="IMF79" s="20"/>
      <c r="IMG79" s="20"/>
      <c r="IMH79" s="20"/>
      <c r="IMI79" s="20"/>
      <c r="IMJ79" s="20"/>
      <c r="IMK79" s="20"/>
      <c r="IML79" s="20"/>
      <c r="IMM79" s="20"/>
      <c r="IMN79" s="20"/>
      <c r="IMO79" s="20"/>
      <c r="IMP79" s="20"/>
      <c r="IMQ79" s="20"/>
      <c r="IMR79" s="20"/>
      <c r="IMS79" s="20"/>
      <c r="IMT79" s="20"/>
      <c r="IMU79" s="20"/>
      <c r="IMV79" s="20"/>
      <c r="IMW79" s="20"/>
      <c r="IMX79" s="20"/>
      <c r="IMY79" s="20"/>
      <c r="IMZ79" s="20"/>
      <c r="INA79" s="20"/>
      <c r="INB79" s="20"/>
      <c r="INC79" s="20"/>
      <c r="IND79" s="20"/>
      <c r="INE79" s="20"/>
      <c r="INF79" s="20"/>
      <c r="ING79" s="20"/>
      <c r="INH79" s="20"/>
      <c r="INI79" s="20"/>
      <c r="INJ79" s="20"/>
      <c r="INK79" s="20"/>
      <c r="INL79" s="20"/>
      <c r="INM79" s="20"/>
      <c r="INN79" s="20"/>
      <c r="INO79" s="20"/>
      <c r="INP79" s="20"/>
      <c r="INQ79" s="20"/>
      <c r="INR79" s="20"/>
      <c r="INS79" s="20"/>
      <c r="INT79" s="20"/>
      <c r="INU79" s="20"/>
      <c r="INV79" s="20"/>
      <c r="INW79" s="20"/>
      <c r="INX79" s="20"/>
      <c r="INY79" s="20"/>
      <c r="INZ79" s="20"/>
      <c r="IOA79" s="20"/>
      <c r="IOB79" s="20"/>
      <c r="IOC79" s="20"/>
      <c r="IOD79" s="20"/>
      <c r="IOE79" s="20"/>
      <c r="IOF79" s="20"/>
      <c r="IOG79" s="20"/>
      <c r="IOH79" s="20"/>
      <c r="IOI79" s="20"/>
      <c r="IOJ79" s="20"/>
      <c r="IOK79" s="20"/>
      <c r="IOL79" s="20"/>
      <c r="IOM79" s="20"/>
      <c r="ION79" s="20"/>
      <c r="IOO79" s="20"/>
      <c r="IOP79" s="20"/>
      <c r="IOQ79" s="20"/>
      <c r="IOR79" s="20"/>
      <c r="IOS79" s="20"/>
      <c r="IOT79" s="20"/>
      <c r="IOU79" s="20"/>
      <c r="IOV79" s="20"/>
      <c r="IOW79" s="20"/>
      <c r="IOX79" s="20"/>
      <c r="IOY79" s="20"/>
      <c r="IOZ79" s="20"/>
      <c r="IPA79" s="20"/>
      <c r="IPB79" s="20"/>
      <c r="IPC79" s="20"/>
      <c r="IPD79" s="20"/>
      <c r="IPE79" s="20"/>
      <c r="IPF79" s="20"/>
      <c r="IPG79" s="20"/>
      <c r="IPH79" s="20"/>
      <c r="IPI79" s="20"/>
      <c r="IPJ79" s="20"/>
      <c r="IPK79" s="20"/>
      <c r="IPL79" s="20"/>
      <c r="IPM79" s="20"/>
      <c r="IPN79" s="20"/>
      <c r="IPO79" s="20"/>
      <c r="IPP79" s="20"/>
      <c r="IPQ79" s="20"/>
      <c r="IPR79" s="20"/>
      <c r="IPS79" s="20"/>
      <c r="IPT79" s="20"/>
      <c r="IPU79" s="20"/>
      <c r="IPV79" s="20"/>
      <c r="IPW79" s="20"/>
      <c r="IPX79" s="20"/>
      <c r="IPY79" s="20"/>
      <c r="IPZ79" s="20"/>
      <c r="IQA79" s="20"/>
      <c r="IQB79" s="20"/>
      <c r="IQC79" s="20"/>
      <c r="IQD79" s="20"/>
      <c r="IQE79" s="20"/>
      <c r="IQF79" s="20"/>
      <c r="IQG79" s="20"/>
      <c r="IQH79" s="20"/>
      <c r="IQI79" s="20"/>
      <c r="IQJ79" s="20"/>
      <c r="IQK79" s="20"/>
      <c r="IQL79" s="20"/>
      <c r="IQM79" s="20"/>
      <c r="IQN79" s="20"/>
      <c r="IQO79" s="20"/>
      <c r="IQP79" s="20"/>
      <c r="IQQ79" s="20"/>
      <c r="IQR79" s="20"/>
      <c r="IQS79" s="20"/>
      <c r="IQT79" s="20"/>
      <c r="IQU79" s="20"/>
      <c r="IQV79" s="20"/>
      <c r="IQW79" s="20"/>
      <c r="IQX79" s="20"/>
      <c r="IQY79" s="20"/>
      <c r="IQZ79" s="20"/>
      <c r="IRA79" s="20"/>
      <c r="IRB79" s="20"/>
      <c r="IRC79" s="20"/>
      <c r="IRD79" s="20"/>
      <c r="IRE79" s="20"/>
      <c r="IRF79" s="20"/>
      <c r="IRG79" s="20"/>
      <c r="IRH79" s="20"/>
      <c r="IRI79" s="20"/>
      <c r="IRJ79" s="20"/>
      <c r="IRK79" s="20"/>
      <c r="IRL79" s="20"/>
      <c r="IRM79" s="20"/>
      <c r="IRN79" s="20"/>
      <c r="IRO79" s="20"/>
      <c r="IRP79" s="20"/>
      <c r="IRQ79" s="20"/>
      <c r="IRR79" s="20"/>
      <c r="IRS79" s="20"/>
      <c r="IRT79" s="20"/>
      <c r="IRU79" s="20"/>
      <c r="IRV79" s="20"/>
      <c r="IRW79" s="20"/>
      <c r="IRX79" s="20"/>
      <c r="IRY79" s="20"/>
      <c r="IRZ79" s="20"/>
      <c r="ISA79" s="20"/>
      <c r="ISB79" s="20"/>
      <c r="ISC79" s="20"/>
      <c r="ISD79" s="20"/>
      <c r="ISE79" s="20"/>
      <c r="ISF79" s="20"/>
      <c r="ISG79" s="20"/>
      <c r="ISH79" s="20"/>
      <c r="ISI79" s="20"/>
      <c r="ISJ79" s="20"/>
      <c r="ISK79" s="20"/>
      <c r="ISL79" s="20"/>
      <c r="ISM79" s="20"/>
      <c r="ISN79" s="20"/>
      <c r="ISO79" s="20"/>
      <c r="ISP79" s="20"/>
      <c r="ISQ79" s="20"/>
      <c r="ISR79" s="20"/>
      <c r="ISS79" s="20"/>
      <c r="IST79" s="20"/>
      <c r="ISU79" s="20"/>
      <c r="ISV79" s="20"/>
      <c r="ISW79" s="20"/>
      <c r="ISX79" s="20"/>
      <c r="ISY79" s="20"/>
      <c r="ISZ79" s="20"/>
      <c r="ITA79" s="20"/>
      <c r="ITB79" s="20"/>
      <c r="ITC79" s="20"/>
      <c r="ITD79" s="20"/>
      <c r="ITE79" s="20"/>
      <c r="ITF79" s="20"/>
      <c r="ITG79" s="20"/>
      <c r="ITH79" s="20"/>
      <c r="ITI79" s="20"/>
      <c r="ITJ79" s="20"/>
      <c r="ITK79" s="20"/>
      <c r="ITL79" s="20"/>
      <c r="ITM79" s="20"/>
      <c r="ITN79" s="20"/>
      <c r="ITO79" s="20"/>
      <c r="ITP79" s="20"/>
      <c r="ITQ79" s="20"/>
      <c r="ITR79" s="20"/>
      <c r="ITS79" s="20"/>
      <c r="ITT79" s="20"/>
      <c r="ITU79" s="20"/>
      <c r="ITV79" s="20"/>
      <c r="ITW79" s="20"/>
      <c r="ITX79" s="20"/>
      <c r="ITY79" s="20"/>
      <c r="ITZ79" s="20"/>
      <c r="IUA79" s="20"/>
      <c r="IUB79" s="20"/>
      <c r="IUC79" s="20"/>
      <c r="IUD79" s="20"/>
      <c r="IUE79" s="20"/>
      <c r="IUF79" s="20"/>
      <c r="IUG79" s="20"/>
      <c r="IUH79" s="20"/>
      <c r="IUI79" s="20"/>
      <c r="IUJ79" s="20"/>
      <c r="IUK79" s="20"/>
      <c r="IUL79" s="20"/>
      <c r="IUM79" s="20"/>
      <c r="IUN79" s="20"/>
      <c r="IUO79" s="20"/>
      <c r="IUP79" s="20"/>
      <c r="IUQ79" s="20"/>
      <c r="IUR79" s="20"/>
      <c r="IUS79" s="20"/>
      <c r="IUT79" s="20"/>
      <c r="IUU79" s="20"/>
      <c r="IUV79" s="20"/>
      <c r="IUW79" s="20"/>
      <c r="IUX79" s="20"/>
      <c r="IUY79" s="20"/>
      <c r="IUZ79" s="20"/>
      <c r="IVA79" s="20"/>
      <c r="IVB79" s="20"/>
      <c r="IVC79" s="20"/>
      <c r="IVD79" s="20"/>
      <c r="IVE79" s="20"/>
      <c r="IVF79" s="20"/>
      <c r="IVG79" s="20"/>
      <c r="IVH79" s="20"/>
      <c r="IVI79" s="20"/>
      <c r="IVJ79" s="20"/>
      <c r="IVK79" s="20"/>
      <c r="IVL79" s="20"/>
      <c r="IVM79" s="20"/>
      <c r="IVN79" s="20"/>
      <c r="IVO79" s="20"/>
      <c r="IVP79" s="20"/>
      <c r="IVQ79" s="20"/>
      <c r="IVR79" s="20"/>
      <c r="IVS79" s="20"/>
      <c r="IVT79" s="20"/>
      <c r="IVU79" s="20"/>
      <c r="IVV79" s="20"/>
      <c r="IVW79" s="20"/>
      <c r="IVX79" s="20"/>
      <c r="IVY79" s="20"/>
      <c r="IVZ79" s="20"/>
      <c r="IWA79" s="20"/>
      <c r="IWB79" s="20"/>
      <c r="IWC79" s="20"/>
      <c r="IWD79" s="20"/>
      <c r="IWE79" s="20"/>
      <c r="IWF79" s="20"/>
      <c r="IWG79" s="20"/>
      <c r="IWH79" s="20"/>
      <c r="IWI79" s="20"/>
      <c r="IWJ79" s="20"/>
      <c r="IWK79" s="20"/>
      <c r="IWL79" s="20"/>
      <c r="IWM79" s="20"/>
      <c r="IWN79" s="20"/>
      <c r="IWO79" s="20"/>
      <c r="IWP79" s="20"/>
      <c r="IWQ79" s="20"/>
      <c r="IWR79" s="20"/>
      <c r="IWS79" s="20"/>
      <c r="IWT79" s="20"/>
      <c r="IWU79" s="20"/>
      <c r="IWV79" s="20"/>
      <c r="IWW79" s="20"/>
      <c r="IWX79" s="20"/>
      <c r="IWY79" s="20"/>
      <c r="IWZ79" s="20"/>
      <c r="IXA79" s="20"/>
      <c r="IXB79" s="20"/>
      <c r="IXC79" s="20"/>
      <c r="IXD79" s="20"/>
      <c r="IXE79" s="20"/>
      <c r="IXF79" s="20"/>
      <c r="IXG79" s="20"/>
      <c r="IXH79" s="20"/>
      <c r="IXI79" s="20"/>
      <c r="IXJ79" s="20"/>
      <c r="IXK79" s="20"/>
      <c r="IXL79" s="20"/>
      <c r="IXM79" s="20"/>
      <c r="IXN79" s="20"/>
      <c r="IXO79" s="20"/>
      <c r="IXP79" s="20"/>
      <c r="IXQ79" s="20"/>
      <c r="IXR79" s="20"/>
      <c r="IXS79" s="20"/>
      <c r="IXT79" s="20"/>
      <c r="IXU79" s="20"/>
      <c r="IXV79" s="20"/>
      <c r="IXW79" s="20"/>
      <c r="IXX79" s="20"/>
      <c r="IXY79" s="20"/>
      <c r="IXZ79" s="20"/>
      <c r="IYA79" s="20"/>
      <c r="IYB79" s="20"/>
      <c r="IYC79" s="20"/>
      <c r="IYD79" s="20"/>
      <c r="IYE79" s="20"/>
      <c r="IYF79" s="20"/>
      <c r="IYG79" s="20"/>
      <c r="IYH79" s="20"/>
      <c r="IYI79" s="20"/>
      <c r="IYJ79" s="20"/>
      <c r="IYK79" s="20"/>
      <c r="IYL79" s="20"/>
      <c r="IYM79" s="20"/>
      <c r="IYN79" s="20"/>
      <c r="IYO79" s="20"/>
      <c r="IYP79" s="20"/>
      <c r="IYQ79" s="20"/>
      <c r="IYR79" s="20"/>
      <c r="IYS79" s="20"/>
      <c r="IYT79" s="20"/>
      <c r="IYU79" s="20"/>
      <c r="IYV79" s="20"/>
      <c r="IYW79" s="20"/>
      <c r="IYX79" s="20"/>
      <c r="IYY79" s="20"/>
      <c r="IYZ79" s="20"/>
      <c r="IZA79" s="20"/>
      <c r="IZB79" s="20"/>
      <c r="IZC79" s="20"/>
      <c r="IZD79" s="20"/>
      <c r="IZE79" s="20"/>
      <c r="IZF79" s="20"/>
      <c r="IZG79" s="20"/>
      <c r="IZH79" s="20"/>
      <c r="IZI79" s="20"/>
      <c r="IZJ79" s="20"/>
      <c r="IZK79" s="20"/>
      <c r="IZL79" s="20"/>
      <c r="IZM79" s="20"/>
      <c r="IZN79" s="20"/>
      <c r="IZO79" s="20"/>
      <c r="IZP79" s="20"/>
      <c r="IZQ79" s="20"/>
      <c r="IZR79" s="20"/>
      <c r="IZS79" s="20"/>
      <c r="IZT79" s="20"/>
      <c r="IZU79" s="20"/>
      <c r="IZV79" s="20"/>
      <c r="IZW79" s="20"/>
      <c r="IZX79" s="20"/>
      <c r="IZY79" s="20"/>
      <c r="IZZ79" s="20"/>
      <c r="JAA79" s="20"/>
      <c r="JAB79" s="20"/>
      <c r="JAC79" s="20"/>
      <c r="JAD79" s="20"/>
      <c r="JAE79" s="20"/>
      <c r="JAF79" s="20"/>
      <c r="JAG79" s="20"/>
      <c r="JAH79" s="20"/>
      <c r="JAI79" s="20"/>
      <c r="JAJ79" s="20"/>
      <c r="JAK79" s="20"/>
      <c r="JAL79" s="20"/>
      <c r="JAM79" s="20"/>
      <c r="JAN79" s="20"/>
      <c r="JAO79" s="20"/>
      <c r="JAP79" s="20"/>
      <c r="JAQ79" s="20"/>
      <c r="JAR79" s="20"/>
      <c r="JAS79" s="20"/>
      <c r="JAT79" s="20"/>
      <c r="JAU79" s="20"/>
      <c r="JAV79" s="20"/>
      <c r="JAW79" s="20"/>
      <c r="JAX79" s="20"/>
      <c r="JAY79" s="20"/>
      <c r="JAZ79" s="20"/>
      <c r="JBA79" s="20"/>
      <c r="JBB79" s="20"/>
      <c r="JBC79" s="20"/>
      <c r="JBD79" s="20"/>
      <c r="JBE79" s="20"/>
      <c r="JBF79" s="20"/>
      <c r="JBG79" s="20"/>
      <c r="JBH79" s="20"/>
      <c r="JBI79" s="20"/>
      <c r="JBJ79" s="20"/>
      <c r="JBK79" s="20"/>
      <c r="JBL79" s="20"/>
      <c r="JBM79" s="20"/>
      <c r="JBN79" s="20"/>
      <c r="JBO79" s="20"/>
      <c r="JBP79" s="20"/>
      <c r="JBQ79" s="20"/>
      <c r="JBR79" s="20"/>
      <c r="JBS79" s="20"/>
      <c r="JBT79" s="20"/>
      <c r="JBU79" s="20"/>
      <c r="JBV79" s="20"/>
      <c r="JBW79" s="20"/>
      <c r="JBX79" s="20"/>
      <c r="JBY79" s="20"/>
      <c r="JBZ79" s="20"/>
      <c r="JCA79" s="20"/>
      <c r="JCB79" s="20"/>
      <c r="JCC79" s="20"/>
      <c r="JCD79" s="20"/>
      <c r="JCE79" s="20"/>
      <c r="JCF79" s="20"/>
      <c r="JCG79" s="20"/>
      <c r="JCH79" s="20"/>
      <c r="JCI79" s="20"/>
      <c r="JCJ79" s="20"/>
      <c r="JCK79" s="20"/>
      <c r="JCL79" s="20"/>
      <c r="JCM79" s="20"/>
      <c r="JCN79" s="20"/>
      <c r="JCO79" s="20"/>
      <c r="JCP79" s="20"/>
      <c r="JCQ79" s="20"/>
      <c r="JCR79" s="20"/>
      <c r="JCS79" s="20"/>
      <c r="JCT79" s="20"/>
      <c r="JCU79" s="20"/>
      <c r="JCV79" s="20"/>
      <c r="JCW79" s="20"/>
      <c r="JCX79" s="20"/>
      <c r="JCY79" s="20"/>
      <c r="JCZ79" s="20"/>
      <c r="JDA79" s="20"/>
      <c r="JDB79" s="20"/>
      <c r="JDC79" s="20"/>
      <c r="JDD79" s="20"/>
      <c r="JDE79" s="20"/>
      <c r="JDF79" s="20"/>
      <c r="JDG79" s="20"/>
      <c r="JDH79" s="20"/>
      <c r="JDI79" s="20"/>
      <c r="JDJ79" s="20"/>
      <c r="JDK79" s="20"/>
      <c r="JDL79" s="20"/>
      <c r="JDM79" s="20"/>
      <c r="JDN79" s="20"/>
      <c r="JDO79" s="20"/>
      <c r="JDP79" s="20"/>
      <c r="JDQ79" s="20"/>
      <c r="JDR79" s="20"/>
      <c r="JDS79" s="20"/>
      <c r="JDT79" s="20"/>
      <c r="JDU79" s="20"/>
      <c r="JDV79" s="20"/>
      <c r="JDW79" s="20"/>
      <c r="JDX79" s="20"/>
      <c r="JDY79" s="20"/>
      <c r="JDZ79" s="20"/>
      <c r="JEA79" s="20"/>
      <c r="JEB79" s="20"/>
      <c r="JEC79" s="20"/>
      <c r="JED79" s="20"/>
      <c r="JEE79" s="20"/>
      <c r="JEF79" s="20"/>
      <c r="JEG79" s="20"/>
      <c r="JEH79" s="20"/>
      <c r="JEI79" s="20"/>
      <c r="JEJ79" s="20"/>
      <c r="JEK79" s="20"/>
      <c r="JEL79" s="20"/>
      <c r="JEM79" s="20"/>
      <c r="JEN79" s="20"/>
      <c r="JEO79" s="20"/>
      <c r="JEP79" s="20"/>
      <c r="JEQ79" s="20"/>
      <c r="JER79" s="20"/>
      <c r="JES79" s="20"/>
      <c r="JET79" s="20"/>
      <c r="JEU79" s="20"/>
      <c r="JEV79" s="20"/>
      <c r="JEW79" s="20"/>
      <c r="JEX79" s="20"/>
      <c r="JEY79" s="20"/>
      <c r="JEZ79" s="20"/>
      <c r="JFA79" s="20"/>
      <c r="JFB79" s="20"/>
      <c r="JFC79" s="20"/>
      <c r="JFD79" s="20"/>
      <c r="JFE79" s="20"/>
      <c r="JFF79" s="20"/>
      <c r="JFG79" s="20"/>
      <c r="JFH79" s="20"/>
      <c r="JFI79" s="20"/>
      <c r="JFJ79" s="20"/>
      <c r="JFK79" s="20"/>
      <c r="JFL79" s="20"/>
      <c r="JFM79" s="20"/>
      <c r="JFN79" s="20"/>
      <c r="JFO79" s="20"/>
      <c r="JFP79" s="20"/>
      <c r="JFQ79" s="20"/>
      <c r="JFR79" s="20"/>
      <c r="JFS79" s="20"/>
      <c r="JFT79" s="20"/>
      <c r="JFU79" s="20"/>
      <c r="JFV79" s="20"/>
      <c r="JFW79" s="20"/>
      <c r="JFX79" s="20"/>
      <c r="JFY79" s="20"/>
      <c r="JFZ79" s="20"/>
      <c r="JGA79" s="20"/>
      <c r="JGB79" s="20"/>
      <c r="JGC79" s="20"/>
      <c r="JGD79" s="20"/>
      <c r="JGE79" s="20"/>
      <c r="JGF79" s="20"/>
      <c r="JGG79" s="20"/>
      <c r="JGH79" s="20"/>
      <c r="JGI79" s="20"/>
      <c r="JGJ79" s="20"/>
      <c r="JGK79" s="20"/>
      <c r="JGL79" s="20"/>
      <c r="JGM79" s="20"/>
      <c r="JGN79" s="20"/>
      <c r="JGO79" s="20"/>
      <c r="JGP79" s="20"/>
      <c r="JGQ79" s="20"/>
      <c r="JGR79" s="20"/>
      <c r="JGS79" s="20"/>
      <c r="JGT79" s="20"/>
      <c r="JGU79" s="20"/>
      <c r="JGV79" s="20"/>
      <c r="JGW79" s="20"/>
      <c r="JGX79" s="20"/>
      <c r="JGY79" s="20"/>
      <c r="JGZ79" s="20"/>
      <c r="JHA79" s="20"/>
      <c r="JHB79" s="20"/>
      <c r="JHC79" s="20"/>
      <c r="JHD79" s="20"/>
      <c r="JHE79" s="20"/>
      <c r="JHF79" s="20"/>
      <c r="JHG79" s="20"/>
      <c r="JHH79" s="20"/>
      <c r="JHI79" s="20"/>
      <c r="JHJ79" s="20"/>
      <c r="JHK79" s="20"/>
      <c r="JHL79" s="20"/>
      <c r="JHM79" s="20"/>
      <c r="JHN79" s="20"/>
      <c r="JHO79" s="20"/>
      <c r="JHP79" s="20"/>
      <c r="JHQ79" s="20"/>
      <c r="JHR79" s="20"/>
      <c r="JHS79" s="20"/>
      <c r="JHT79" s="20"/>
      <c r="JHU79" s="20"/>
      <c r="JHV79" s="20"/>
      <c r="JHW79" s="20"/>
      <c r="JHX79" s="20"/>
      <c r="JHY79" s="20"/>
      <c r="JHZ79" s="20"/>
      <c r="JIA79" s="20"/>
      <c r="JIB79" s="20"/>
      <c r="JIC79" s="20"/>
      <c r="JID79" s="20"/>
      <c r="JIE79" s="20"/>
      <c r="JIF79" s="20"/>
      <c r="JIG79" s="20"/>
      <c r="JIH79" s="20"/>
      <c r="JII79" s="20"/>
      <c r="JIJ79" s="20"/>
      <c r="JIK79" s="20"/>
      <c r="JIL79" s="20"/>
      <c r="JIM79" s="20"/>
      <c r="JIN79" s="20"/>
      <c r="JIO79" s="20"/>
      <c r="JIP79" s="20"/>
      <c r="JIQ79" s="20"/>
      <c r="JIR79" s="20"/>
      <c r="JIS79" s="20"/>
      <c r="JIT79" s="20"/>
      <c r="JIU79" s="20"/>
      <c r="JIV79" s="20"/>
      <c r="JIW79" s="20"/>
      <c r="JIX79" s="20"/>
      <c r="JIY79" s="20"/>
      <c r="JIZ79" s="20"/>
      <c r="JJA79" s="20"/>
      <c r="JJB79" s="20"/>
      <c r="JJC79" s="20"/>
      <c r="JJD79" s="20"/>
      <c r="JJE79" s="20"/>
      <c r="JJF79" s="20"/>
      <c r="JJG79" s="20"/>
      <c r="JJH79" s="20"/>
      <c r="JJI79" s="20"/>
      <c r="JJJ79" s="20"/>
      <c r="JJK79" s="20"/>
      <c r="JJL79" s="20"/>
      <c r="JJM79" s="20"/>
      <c r="JJN79" s="20"/>
      <c r="JJO79" s="20"/>
      <c r="JJP79" s="20"/>
      <c r="JJQ79" s="20"/>
      <c r="JJR79" s="20"/>
      <c r="JJS79" s="20"/>
      <c r="JJT79" s="20"/>
      <c r="JJU79" s="20"/>
      <c r="JJV79" s="20"/>
      <c r="JJW79" s="20"/>
      <c r="JJX79" s="20"/>
      <c r="JJY79" s="20"/>
      <c r="JJZ79" s="20"/>
      <c r="JKA79" s="20"/>
      <c r="JKB79" s="20"/>
      <c r="JKC79" s="20"/>
      <c r="JKD79" s="20"/>
      <c r="JKE79" s="20"/>
      <c r="JKF79" s="20"/>
      <c r="JKG79" s="20"/>
      <c r="JKH79" s="20"/>
      <c r="JKI79" s="20"/>
      <c r="JKJ79" s="20"/>
      <c r="JKK79" s="20"/>
      <c r="JKL79" s="20"/>
      <c r="JKM79" s="20"/>
      <c r="JKN79" s="20"/>
      <c r="JKO79" s="20"/>
      <c r="JKP79" s="20"/>
      <c r="JKQ79" s="20"/>
      <c r="JKR79" s="20"/>
      <c r="JKS79" s="20"/>
      <c r="JKT79" s="20"/>
      <c r="JKU79" s="20"/>
      <c r="JKV79" s="20"/>
      <c r="JKW79" s="20"/>
      <c r="JKX79" s="20"/>
      <c r="JKY79" s="20"/>
      <c r="JKZ79" s="20"/>
      <c r="JLA79" s="20"/>
      <c r="JLB79" s="20"/>
      <c r="JLC79" s="20"/>
      <c r="JLD79" s="20"/>
      <c r="JLE79" s="20"/>
      <c r="JLF79" s="20"/>
      <c r="JLG79" s="20"/>
      <c r="JLH79" s="20"/>
      <c r="JLI79" s="20"/>
      <c r="JLJ79" s="20"/>
      <c r="JLK79" s="20"/>
      <c r="JLL79" s="20"/>
      <c r="JLM79" s="20"/>
      <c r="JLN79" s="20"/>
      <c r="JLO79" s="20"/>
      <c r="JLP79" s="20"/>
      <c r="JLQ79" s="20"/>
      <c r="JLR79" s="20"/>
      <c r="JLS79" s="20"/>
      <c r="JLT79" s="20"/>
      <c r="JLU79" s="20"/>
      <c r="JLV79" s="20"/>
      <c r="JLW79" s="20"/>
      <c r="JLX79" s="20"/>
      <c r="JLY79" s="20"/>
      <c r="JLZ79" s="20"/>
      <c r="JMA79" s="20"/>
      <c r="JMB79" s="20"/>
      <c r="JMC79" s="20"/>
      <c r="JMD79" s="20"/>
      <c r="JME79" s="20"/>
      <c r="JMF79" s="20"/>
      <c r="JMG79" s="20"/>
      <c r="JMH79" s="20"/>
      <c r="JMI79" s="20"/>
      <c r="JMJ79" s="20"/>
      <c r="JMK79" s="20"/>
      <c r="JML79" s="20"/>
      <c r="JMM79" s="20"/>
      <c r="JMN79" s="20"/>
      <c r="JMO79" s="20"/>
      <c r="JMP79" s="20"/>
      <c r="JMQ79" s="20"/>
      <c r="JMR79" s="20"/>
      <c r="JMS79" s="20"/>
      <c r="JMT79" s="20"/>
      <c r="JMU79" s="20"/>
      <c r="JMV79" s="20"/>
      <c r="JMW79" s="20"/>
      <c r="JMX79" s="20"/>
      <c r="JMY79" s="20"/>
      <c r="JMZ79" s="20"/>
      <c r="JNA79" s="20"/>
      <c r="JNB79" s="20"/>
      <c r="JNC79" s="20"/>
      <c r="JND79" s="20"/>
      <c r="JNE79" s="20"/>
      <c r="JNF79" s="20"/>
      <c r="JNG79" s="20"/>
      <c r="JNH79" s="20"/>
      <c r="JNI79" s="20"/>
      <c r="JNJ79" s="20"/>
      <c r="JNK79" s="20"/>
      <c r="JNL79" s="20"/>
      <c r="JNM79" s="20"/>
      <c r="JNN79" s="20"/>
      <c r="JNO79" s="20"/>
      <c r="JNP79" s="20"/>
      <c r="JNQ79" s="20"/>
      <c r="JNR79" s="20"/>
      <c r="JNS79" s="20"/>
      <c r="JNT79" s="20"/>
      <c r="JNU79" s="20"/>
      <c r="JNV79" s="20"/>
      <c r="JNW79" s="20"/>
      <c r="JNX79" s="20"/>
      <c r="JNY79" s="20"/>
      <c r="JNZ79" s="20"/>
      <c r="JOA79" s="20"/>
      <c r="JOB79" s="20"/>
      <c r="JOC79" s="20"/>
      <c r="JOD79" s="20"/>
      <c r="JOE79" s="20"/>
      <c r="JOF79" s="20"/>
      <c r="JOG79" s="20"/>
      <c r="JOH79" s="20"/>
      <c r="JOI79" s="20"/>
      <c r="JOJ79" s="20"/>
      <c r="JOK79" s="20"/>
      <c r="JOL79" s="20"/>
      <c r="JOM79" s="20"/>
      <c r="JON79" s="20"/>
      <c r="JOO79" s="20"/>
      <c r="JOP79" s="20"/>
      <c r="JOQ79" s="20"/>
      <c r="JOR79" s="20"/>
      <c r="JOS79" s="20"/>
      <c r="JOT79" s="20"/>
      <c r="JOU79" s="20"/>
      <c r="JOV79" s="20"/>
      <c r="JOW79" s="20"/>
      <c r="JOX79" s="20"/>
      <c r="JOY79" s="20"/>
      <c r="JOZ79" s="20"/>
      <c r="JPA79" s="20"/>
      <c r="JPB79" s="20"/>
      <c r="JPC79" s="20"/>
      <c r="JPD79" s="20"/>
      <c r="JPE79" s="20"/>
      <c r="JPF79" s="20"/>
      <c r="JPG79" s="20"/>
      <c r="JPH79" s="20"/>
      <c r="JPI79" s="20"/>
      <c r="JPJ79" s="20"/>
      <c r="JPK79" s="20"/>
      <c r="JPL79" s="20"/>
      <c r="JPM79" s="20"/>
      <c r="JPN79" s="20"/>
      <c r="JPO79" s="20"/>
      <c r="JPP79" s="20"/>
      <c r="JPQ79" s="20"/>
      <c r="JPR79" s="20"/>
      <c r="JPS79" s="20"/>
      <c r="JPT79" s="20"/>
      <c r="JPU79" s="20"/>
      <c r="JPV79" s="20"/>
      <c r="JPW79" s="20"/>
      <c r="JPX79" s="20"/>
      <c r="JPY79" s="20"/>
      <c r="JPZ79" s="20"/>
      <c r="JQA79" s="20"/>
      <c r="JQB79" s="20"/>
      <c r="JQC79" s="20"/>
      <c r="JQD79" s="20"/>
      <c r="JQE79" s="20"/>
      <c r="JQF79" s="20"/>
      <c r="JQG79" s="20"/>
      <c r="JQH79" s="20"/>
      <c r="JQI79" s="20"/>
      <c r="JQJ79" s="20"/>
      <c r="JQK79" s="20"/>
      <c r="JQL79" s="20"/>
      <c r="JQM79" s="20"/>
      <c r="JQN79" s="20"/>
      <c r="JQO79" s="20"/>
      <c r="JQP79" s="20"/>
      <c r="JQQ79" s="20"/>
      <c r="JQR79" s="20"/>
      <c r="JQS79" s="20"/>
      <c r="JQT79" s="20"/>
      <c r="JQU79" s="20"/>
      <c r="JQV79" s="20"/>
      <c r="JQW79" s="20"/>
      <c r="JQX79" s="20"/>
      <c r="JQY79" s="20"/>
      <c r="JQZ79" s="20"/>
      <c r="JRA79" s="20"/>
      <c r="JRB79" s="20"/>
      <c r="JRC79" s="20"/>
      <c r="JRD79" s="20"/>
      <c r="JRE79" s="20"/>
      <c r="JRF79" s="20"/>
      <c r="JRG79" s="20"/>
      <c r="JRH79" s="20"/>
      <c r="JRI79" s="20"/>
      <c r="JRJ79" s="20"/>
      <c r="JRK79" s="20"/>
      <c r="JRL79" s="20"/>
      <c r="JRM79" s="20"/>
      <c r="JRN79" s="20"/>
      <c r="JRO79" s="20"/>
      <c r="JRP79" s="20"/>
      <c r="JRQ79" s="20"/>
      <c r="JRR79" s="20"/>
      <c r="JRS79" s="20"/>
      <c r="JRT79" s="20"/>
      <c r="JRU79" s="20"/>
      <c r="JRV79" s="20"/>
      <c r="JRW79" s="20"/>
      <c r="JRX79" s="20"/>
      <c r="JRY79" s="20"/>
      <c r="JRZ79" s="20"/>
      <c r="JSA79" s="20"/>
      <c r="JSB79" s="20"/>
      <c r="JSC79" s="20"/>
      <c r="JSD79" s="20"/>
      <c r="JSE79" s="20"/>
      <c r="JSF79" s="20"/>
      <c r="JSG79" s="20"/>
      <c r="JSH79" s="20"/>
      <c r="JSI79" s="20"/>
      <c r="JSJ79" s="20"/>
      <c r="JSK79" s="20"/>
      <c r="JSL79" s="20"/>
      <c r="JSM79" s="20"/>
      <c r="JSN79" s="20"/>
      <c r="JSO79" s="20"/>
      <c r="JSP79" s="20"/>
      <c r="JSQ79" s="20"/>
      <c r="JSR79" s="20"/>
      <c r="JSS79" s="20"/>
      <c r="JST79" s="20"/>
      <c r="JSU79" s="20"/>
      <c r="JSV79" s="20"/>
      <c r="JSW79" s="20"/>
      <c r="JSX79" s="20"/>
      <c r="JSY79" s="20"/>
      <c r="JSZ79" s="20"/>
      <c r="JTA79" s="20"/>
      <c r="JTB79" s="20"/>
      <c r="JTC79" s="20"/>
      <c r="JTD79" s="20"/>
      <c r="JTE79" s="20"/>
      <c r="JTF79" s="20"/>
      <c r="JTG79" s="20"/>
      <c r="JTH79" s="20"/>
      <c r="JTI79" s="20"/>
      <c r="JTJ79" s="20"/>
      <c r="JTK79" s="20"/>
      <c r="JTL79" s="20"/>
      <c r="JTM79" s="20"/>
      <c r="JTN79" s="20"/>
      <c r="JTO79" s="20"/>
      <c r="JTP79" s="20"/>
      <c r="JTQ79" s="20"/>
      <c r="JTR79" s="20"/>
      <c r="JTS79" s="20"/>
      <c r="JTT79" s="20"/>
      <c r="JTU79" s="20"/>
      <c r="JTV79" s="20"/>
      <c r="JTW79" s="20"/>
      <c r="JTX79" s="20"/>
      <c r="JTY79" s="20"/>
      <c r="JTZ79" s="20"/>
      <c r="JUA79" s="20"/>
      <c r="JUB79" s="20"/>
      <c r="JUC79" s="20"/>
      <c r="JUD79" s="20"/>
      <c r="JUE79" s="20"/>
      <c r="JUF79" s="20"/>
      <c r="JUG79" s="20"/>
      <c r="JUH79" s="20"/>
      <c r="JUI79" s="20"/>
      <c r="JUJ79" s="20"/>
      <c r="JUK79" s="20"/>
      <c r="JUL79" s="20"/>
      <c r="JUM79" s="20"/>
      <c r="JUN79" s="20"/>
      <c r="JUO79" s="20"/>
      <c r="JUP79" s="20"/>
      <c r="JUQ79" s="20"/>
      <c r="JUR79" s="20"/>
      <c r="JUS79" s="20"/>
      <c r="JUT79" s="20"/>
      <c r="JUU79" s="20"/>
      <c r="JUV79" s="20"/>
      <c r="JUW79" s="20"/>
      <c r="JUX79" s="20"/>
      <c r="JUY79" s="20"/>
      <c r="JUZ79" s="20"/>
      <c r="JVA79" s="20"/>
      <c r="JVB79" s="20"/>
      <c r="JVC79" s="20"/>
      <c r="JVD79" s="20"/>
      <c r="JVE79" s="20"/>
      <c r="JVF79" s="20"/>
      <c r="JVG79" s="20"/>
      <c r="JVH79" s="20"/>
      <c r="JVI79" s="20"/>
      <c r="JVJ79" s="20"/>
      <c r="JVK79" s="20"/>
      <c r="JVL79" s="20"/>
      <c r="JVM79" s="20"/>
      <c r="JVN79" s="20"/>
      <c r="JVO79" s="20"/>
      <c r="JVP79" s="20"/>
      <c r="JVQ79" s="20"/>
      <c r="JVR79" s="20"/>
      <c r="JVS79" s="20"/>
      <c r="JVT79" s="20"/>
      <c r="JVU79" s="20"/>
      <c r="JVV79" s="20"/>
      <c r="JVW79" s="20"/>
      <c r="JVX79" s="20"/>
      <c r="JVY79" s="20"/>
      <c r="JVZ79" s="20"/>
      <c r="JWA79" s="20"/>
      <c r="JWB79" s="20"/>
      <c r="JWC79" s="20"/>
      <c r="JWD79" s="20"/>
      <c r="JWE79" s="20"/>
      <c r="JWF79" s="20"/>
      <c r="JWG79" s="20"/>
      <c r="JWH79" s="20"/>
      <c r="JWI79" s="20"/>
      <c r="JWJ79" s="20"/>
      <c r="JWK79" s="20"/>
      <c r="JWL79" s="20"/>
      <c r="JWM79" s="20"/>
      <c r="JWN79" s="20"/>
      <c r="JWO79" s="20"/>
      <c r="JWP79" s="20"/>
      <c r="JWQ79" s="20"/>
      <c r="JWR79" s="20"/>
      <c r="JWS79" s="20"/>
      <c r="JWT79" s="20"/>
      <c r="JWU79" s="20"/>
      <c r="JWV79" s="20"/>
      <c r="JWW79" s="20"/>
      <c r="JWX79" s="20"/>
      <c r="JWY79" s="20"/>
      <c r="JWZ79" s="20"/>
      <c r="JXA79" s="20"/>
      <c r="JXB79" s="20"/>
      <c r="JXC79" s="20"/>
      <c r="JXD79" s="20"/>
      <c r="JXE79" s="20"/>
      <c r="JXF79" s="20"/>
      <c r="JXG79" s="20"/>
      <c r="JXH79" s="20"/>
      <c r="JXI79" s="20"/>
      <c r="JXJ79" s="20"/>
      <c r="JXK79" s="20"/>
      <c r="JXL79" s="20"/>
      <c r="JXM79" s="20"/>
      <c r="JXN79" s="20"/>
      <c r="JXO79" s="20"/>
      <c r="JXP79" s="20"/>
      <c r="JXQ79" s="20"/>
      <c r="JXR79" s="20"/>
      <c r="JXS79" s="20"/>
      <c r="JXT79" s="20"/>
      <c r="JXU79" s="20"/>
      <c r="JXV79" s="20"/>
      <c r="JXW79" s="20"/>
      <c r="JXX79" s="20"/>
      <c r="JXY79" s="20"/>
      <c r="JXZ79" s="20"/>
      <c r="JYA79" s="20"/>
      <c r="JYB79" s="20"/>
      <c r="JYC79" s="20"/>
      <c r="JYD79" s="20"/>
      <c r="JYE79" s="20"/>
      <c r="JYF79" s="20"/>
      <c r="JYG79" s="20"/>
      <c r="JYH79" s="20"/>
      <c r="JYI79" s="20"/>
      <c r="JYJ79" s="20"/>
      <c r="JYK79" s="20"/>
      <c r="JYL79" s="20"/>
      <c r="JYM79" s="20"/>
      <c r="JYN79" s="20"/>
      <c r="JYO79" s="20"/>
      <c r="JYP79" s="20"/>
      <c r="JYQ79" s="20"/>
      <c r="JYR79" s="20"/>
      <c r="JYS79" s="20"/>
      <c r="JYT79" s="20"/>
      <c r="JYU79" s="20"/>
      <c r="JYV79" s="20"/>
      <c r="JYW79" s="20"/>
      <c r="JYX79" s="20"/>
      <c r="JYY79" s="20"/>
      <c r="JYZ79" s="20"/>
      <c r="JZA79" s="20"/>
      <c r="JZB79" s="20"/>
      <c r="JZC79" s="20"/>
      <c r="JZD79" s="20"/>
      <c r="JZE79" s="20"/>
      <c r="JZF79" s="20"/>
      <c r="JZG79" s="20"/>
      <c r="JZH79" s="20"/>
      <c r="JZI79" s="20"/>
      <c r="JZJ79" s="20"/>
      <c r="JZK79" s="20"/>
      <c r="JZL79" s="20"/>
      <c r="JZM79" s="20"/>
      <c r="JZN79" s="20"/>
      <c r="JZO79" s="20"/>
      <c r="JZP79" s="20"/>
      <c r="JZQ79" s="20"/>
      <c r="JZR79" s="20"/>
      <c r="JZS79" s="20"/>
      <c r="JZT79" s="20"/>
      <c r="JZU79" s="20"/>
      <c r="JZV79" s="20"/>
      <c r="JZW79" s="20"/>
      <c r="JZX79" s="20"/>
      <c r="JZY79" s="20"/>
      <c r="JZZ79" s="20"/>
      <c r="KAA79" s="20"/>
      <c r="KAB79" s="20"/>
      <c r="KAC79" s="20"/>
      <c r="KAD79" s="20"/>
      <c r="KAE79" s="20"/>
      <c r="KAF79" s="20"/>
      <c r="KAG79" s="20"/>
      <c r="KAH79" s="20"/>
      <c r="KAI79" s="20"/>
      <c r="KAJ79" s="20"/>
      <c r="KAK79" s="20"/>
      <c r="KAL79" s="20"/>
      <c r="KAM79" s="20"/>
      <c r="KAN79" s="20"/>
      <c r="KAO79" s="20"/>
      <c r="KAP79" s="20"/>
      <c r="KAQ79" s="20"/>
      <c r="KAR79" s="20"/>
      <c r="KAS79" s="20"/>
      <c r="KAT79" s="20"/>
      <c r="KAU79" s="20"/>
      <c r="KAV79" s="20"/>
      <c r="KAW79" s="20"/>
      <c r="KAX79" s="20"/>
      <c r="KAY79" s="20"/>
      <c r="KAZ79" s="20"/>
      <c r="KBA79" s="20"/>
      <c r="KBB79" s="20"/>
      <c r="KBC79" s="20"/>
      <c r="KBD79" s="20"/>
      <c r="KBE79" s="20"/>
      <c r="KBF79" s="20"/>
      <c r="KBG79" s="20"/>
      <c r="KBH79" s="20"/>
      <c r="KBI79" s="20"/>
      <c r="KBJ79" s="20"/>
      <c r="KBK79" s="20"/>
      <c r="KBL79" s="20"/>
      <c r="KBM79" s="20"/>
      <c r="KBN79" s="20"/>
      <c r="KBO79" s="20"/>
      <c r="KBP79" s="20"/>
      <c r="KBQ79" s="20"/>
      <c r="KBR79" s="20"/>
      <c r="KBS79" s="20"/>
      <c r="KBT79" s="20"/>
      <c r="KBU79" s="20"/>
      <c r="KBV79" s="20"/>
      <c r="KBW79" s="20"/>
      <c r="KBX79" s="20"/>
      <c r="KBY79" s="20"/>
      <c r="KBZ79" s="20"/>
      <c r="KCA79" s="20"/>
      <c r="KCB79" s="20"/>
      <c r="KCC79" s="20"/>
      <c r="KCD79" s="20"/>
      <c r="KCE79" s="20"/>
      <c r="KCF79" s="20"/>
      <c r="KCG79" s="20"/>
      <c r="KCH79" s="20"/>
      <c r="KCI79" s="20"/>
      <c r="KCJ79" s="20"/>
      <c r="KCK79" s="20"/>
      <c r="KCL79" s="20"/>
      <c r="KCM79" s="20"/>
      <c r="KCN79" s="20"/>
      <c r="KCO79" s="20"/>
      <c r="KCP79" s="20"/>
      <c r="KCQ79" s="20"/>
      <c r="KCR79" s="20"/>
      <c r="KCS79" s="20"/>
      <c r="KCT79" s="20"/>
      <c r="KCU79" s="20"/>
      <c r="KCV79" s="20"/>
      <c r="KCW79" s="20"/>
      <c r="KCX79" s="20"/>
      <c r="KCY79" s="20"/>
      <c r="KCZ79" s="20"/>
      <c r="KDA79" s="20"/>
      <c r="KDB79" s="20"/>
      <c r="KDC79" s="20"/>
      <c r="KDD79" s="20"/>
      <c r="KDE79" s="20"/>
      <c r="KDF79" s="20"/>
      <c r="KDG79" s="20"/>
      <c r="KDH79" s="20"/>
      <c r="KDI79" s="20"/>
      <c r="KDJ79" s="20"/>
      <c r="KDK79" s="20"/>
      <c r="KDL79" s="20"/>
      <c r="KDM79" s="20"/>
      <c r="KDN79" s="20"/>
      <c r="KDO79" s="20"/>
      <c r="KDP79" s="20"/>
      <c r="KDQ79" s="20"/>
      <c r="KDR79" s="20"/>
      <c r="KDS79" s="20"/>
      <c r="KDT79" s="20"/>
      <c r="KDU79" s="20"/>
      <c r="KDV79" s="20"/>
      <c r="KDW79" s="20"/>
      <c r="KDX79" s="20"/>
      <c r="KDY79" s="20"/>
      <c r="KDZ79" s="20"/>
      <c r="KEA79" s="20"/>
      <c r="KEB79" s="20"/>
      <c r="KEC79" s="20"/>
      <c r="KED79" s="20"/>
      <c r="KEE79" s="20"/>
      <c r="KEF79" s="20"/>
      <c r="KEG79" s="20"/>
      <c r="KEH79" s="20"/>
      <c r="KEI79" s="20"/>
      <c r="KEJ79" s="20"/>
      <c r="KEK79" s="20"/>
      <c r="KEL79" s="20"/>
      <c r="KEM79" s="20"/>
      <c r="KEN79" s="20"/>
      <c r="KEO79" s="20"/>
      <c r="KEP79" s="20"/>
      <c r="KEQ79" s="20"/>
      <c r="KER79" s="20"/>
      <c r="KES79" s="20"/>
      <c r="KET79" s="20"/>
      <c r="KEU79" s="20"/>
      <c r="KEV79" s="20"/>
      <c r="KEW79" s="20"/>
      <c r="KEX79" s="20"/>
      <c r="KEY79" s="20"/>
      <c r="KEZ79" s="20"/>
      <c r="KFA79" s="20"/>
      <c r="KFB79" s="20"/>
      <c r="KFC79" s="20"/>
      <c r="KFD79" s="20"/>
      <c r="KFE79" s="20"/>
      <c r="KFF79" s="20"/>
      <c r="KFG79" s="20"/>
      <c r="KFH79" s="20"/>
      <c r="KFI79" s="20"/>
      <c r="KFJ79" s="20"/>
      <c r="KFK79" s="20"/>
      <c r="KFL79" s="20"/>
      <c r="KFM79" s="20"/>
      <c r="KFN79" s="20"/>
      <c r="KFO79" s="20"/>
      <c r="KFP79" s="20"/>
      <c r="KFQ79" s="20"/>
      <c r="KFR79" s="20"/>
      <c r="KFS79" s="20"/>
      <c r="KFT79" s="20"/>
      <c r="KFU79" s="20"/>
      <c r="KFV79" s="20"/>
      <c r="KFW79" s="20"/>
      <c r="KFX79" s="20"/>
      <c r="KFY79" s="20"/>
      <c r="KFZ79" s="20"/>
      <c r="KGA79" s="20"/>
      <c r="KGB79" s="20"/>
      <c r="KGC79" s="20"/>
      <c r="KGD79" s="20"/>
      <c r="KGE79" s="20"/>
      <c r="KGF79" s="20"/>
      <c r="KGG79" s="20"/>
      <c r="KGH79" s="20"/>
      <c r="KGI79" s="20"/>
      <c r="KGJ79" s="20"/>
      <c r="KGK79" s="20"/>
      <c r="KGL79" s="20"/>
      <c r="KGM79" s="20"/>
      <c r="KGN79" s="20"/>
      <c r="KGO79" s="20"/>
      <c r="KGP79" s="20"/>
      <c r="KGQ79" s="20"/>
      <c r="KGR79" s="20"/>
      <c r="KGS79" s="20"/>
      <c r="KGT79" s="20"/>
      <c r="KGU79" s="20"/>
      <c r="KGV79" s="20"/>
      <c r="KGW79" s="20"/>
      <c r="KGX79" s="20"/>
      <c r="KGY79" s="20"/>
      <c r="KGZ79" s="20"/>
      <c r="KHA79" s="20"/>
      <c r="KHB79" s="20"/>
      <c r="KHC79" s="20"/>
      <c r="KHD79" s="20"/>
      <c r="KHE79" s="20"/>
      <c r="KHF79" s="20"/>
      <c r="KHG79" s="20"/>
      <c r="KHH79" s="20"/>
      <c r="KHI79" s="20"/>
      <c r="KHJ79" s="20"/>
      <c r="KHK79" s="20"/>
      <c r="KHL79" s="20"/>
      <c r="KHM79" s="20"/>
      <c r="KHN79" s="20"/>
      <c r="KHO79" s="20"/>
      <c r="KHP79" s="20"/>
      <c r="KHQ79" s="20"/>
      <c r="KHR79" s="20"/>
      <c r="KHS79" s="20"/>
      <c r="KHT79" s="20"/>
      <c r="KHU79" s="20"/>
      <c r="KHV79" s="20"/>
      <c r="KHW79" s="20"/>
      <c r="KHX79" s="20"/>
      <c r="KHY79" s="20"/>
      <c r="KHZ79" s="20"/>
      <c r="KIA79" s="20"/>
      <c r="KIB79" s="20"/>
      <c r="KIC79" s="20"/>
      <c r="KID79" s="20"/>
      <c r="KIE79" s="20"/>
      <c r="KIF79" s="20"/>
      <c r="KIG79" s="20"/>
      <c r="KIH79" s="20"/>
      <c r="KII79" s="20"/>
      <c r="KIJ79" s="20"/>
      <c r="KIK79" s="20"/>
      <c r="KIL79" s="20"/>
      <c r="KIM79" s="20"/>
      <c r="KIN79" s="20"/>
      <c r="KIO79" s="20"/>
      <c r="KIP79" s="20"/>
      <c r="KIQ79" s="20"/>
      <c r="KIR79" s="20"/>
      <c r="KIS79" s="20"/>
      <c r="KIT79" s="20"/>
      <c r="KIU79" s="20"/>
      <c r="KIV79" s="20"/>
      <c r="KIW79" s="20"/>
      <c r="KIX79" s="20"/>
      <c r="KIY79" s="20"/>
      <c r="KIZ79" s="20"/>
      <c r="KJA79" s="20"/>
      <c r="KJB79" s="20"/>
      <c r="KJC79" s="20"/>
      <c r="KJD79" s="20"/>
      <c r="KJE79" s="20"/>
      <c r="KJF79" s="20"/>
      <c r="KJG79" s="20"/>
      <c r="KJH79" s="20"/>
      <c r="KJI79" s="20"/>
      <c r="KJJ79" s="20"/>
      <c r="KJK79" s="20"/>
      <c r="KJL79" s="20"/>
      <c r="KJM79" s="20"/>
      <c r="KJN79" s="20"/>
      <c r="KJO79" s="20"/>
      <c r="KJP79" s="20"/>
      <c r="KJQ79" s="20"/>
      <c r="KJR79" s="20"/>
      <c r="KJS79" s="20"/>
      <c r="KJT79" s="20"/>
      <c r="KJU79" s="20"/>
      <c r="KJV79" s="20"/>
      <c r="KJW79" s="20"/>
      <c r="KJX79" s="20"/>
      <c r="KJY79" s="20"/>
      <c r="KJZ79" s="20"/>
      <c r="KKA79" s="20"/>
      <c r="KKB79" s="20"/>
      <c r="KKC79" s="20"/>
      <c r="KKD79" s="20"/>
      <c r="KKE79" s="20"/>
      <c r="KKF79" s="20"/>
      <c r="KKG79" s="20"/>
      <c r="KKH79" s="20"/>
      <c r="KKI79" s="20"/>
      <c r="KKJ79" s="20"/>
      <c r="KKK79" s="20"/>
      <c r="KKL79" s="20"/>
      <c r="KKM79" s="20"/>
      <c r="KKN79" s="20"/>
      <c r="KKO79" s="20"/>
      <c r="KKP79" s="20"/>
      <c r="KKQ79" s="20"/>
      <c r="KKR79" s="20"/>
      <c r="KKS79" s="20"/>
      <c r="KKT79" s="20"/>
      <c r="KKU79" s="20"/>
      <c r="KKV79" s="20"/>
      <c r="KKW79" s="20"/>
      <c r="KKX79" s="20"/>
      <c r="KKY79" s="20"/>
      <c r="KKZ79" s="20"/>
      <c r="KLA79" s="20"/>
      <c r="KLB79" s="20"/>
      <c r="KLC79" s="20"/>
      <c r="KLD79" s="20"/>
      <c r="KLE79" s="20"/>
      <c r="KLF79" s="20"/>
      <c r="KLG79" s="20"/>
      <c r="KLH79" s="20"/>
      <c r="KLI79" s="20"/>
      <c r="KLJ79" s="20"/>
      <c r="KLK79" s="20"/>
      <c r="KLL79" s="20"/>
      <c r="KLM79" s="20"/>
      <c r="KLN79" s="20"/>
      <c r="KLO79" s="20"/>
      <c r="KLP79" s="20"/>
      <c r="KLQ79" s="20"/>
      <c r="KLR79" s="20"/>
      <c r="KLS79" s="20"/>
      <c r="KLT79" s="20"/>
      <c r="KLU79" s="20"/>
      <c r="KLV79" s="20"/>
      <c r="KLW79" s="20"/>
      <c r="KLX79" s="20"/>
      <c r="KLY79" s="20"/>
      <c r="KLZ79" s="20"/>
      <c r="KMA79" s="20"/>
      <c r="KMB79" s="20"/>
      <c r="KMC79" s="20"/>
      <c r="KMD79" s="20"/>
      <c r="KME79" s="20"/>
      <c r="KMF79" s="20"/>
      <c r="KMG79" s="20"/>
      <c r="KMH79" s="20"/>
      <c r="KMI79" s="20"/>
      <c r="KMJ79" s="20"/>
      <c r="KMK79" s="20"/>
      <c r="KML79" s="20"/>
      <c r="KMM79" s="20"/>
      <c r="KMN79" s="20"/>
      <c r="KMO79" s="20"/>
      <c r="KMP79" s="20"/>
      <c r="KMQ79" s="20"/>
      <c r="KMR79" s="20"/>
      <c r="KMS79" s="20"/>
      <c r="KMT79" s="20"/>
      <c r="KMU79" s="20"/>
      <c r="KMV79" s="20"/>
      <c r="KMW79" s="20"/>
      <c r="KMX79" s="20"/>
      <c r="KMY79" s="20"/>
      <c r="KMZ79" s="20"/>
      <c r="KNA79" s="20"/>
      <c r="KNB79" s="20"/>
      <c r="KNC79" s="20"/>
      <c r="KND79" s="20"/>
      <c r="KNE79" s="20"/>
      <c r="KNF79" s="20"/>
      <c r="KNG79" s="20"/>
      <c r="KNH79" s="20"/>
      <c r="KNI79" s="20"/>
      <c r="KNJ79" s="20"/>
      <c r="KNK79" s="20"/>
      <c r="KNL79" s="20"/>
      <c r="KNM79" s="20"/>
      <c r="KNN79" s="20"/>
      <c r="KNO79" s="20"/>
      <c r="KNP79" s="20"/>
      <c r="KNQ79" s="20"/>
      <c r="KNR79" s="20"/>
      <c r="KNS79" s="20"/>
      <c r="KNT79" s="20"/>
      <c r="KNU79" s="20"/>
      <c r="KNV79" s="20"/>
      <c r="KNW79" s="20"/>
      <c r="KNX79" s="20"/>
      <c r="KNY79" s="20"/>
      <c r="KNZ79" s="20"/>
      <c r="KOA79" s="20"/>
      <c r="KOB79" s="20"/>
      <c r="KOC79" s="20"/>
      <c r="KOD79" s="20"/>
      <c r="KOE79" s="20"/>
      <c r="KOF79" s="20"/>
      <c r="KOG79" s="20"/>
      <c r="KOH79" s="20"/>
      <c r="KOI79" s="20"/>
      <c r="KOJ79" s="20"/>
      <c r="KOK79" s="20"/>
      <c r="KOL79" s="20"/>
      <c r="KOM79" s="20"/>
      <c r="KON79" s="20"/>
      <c r="KOO79" s="20"/>
      <c r="KOP79" s="20"/>
      <c r="KOQ79" s="20"/>
      <c r="KOR79" s="20"/>
      <c r="KOS79" s="20"/>
      <c r="KOT79" s="20"/>
      <c r="KOU79" s="20"/>
      <c r="KOV79" s="20"/>
      <c r="KOW79" s="20"/>
      <c r="KOX79" s="20"/>
      <c r="KOY79" s="20"/>
      <c r="KOZ79" s="20"/>
      <c r="KPA79" s="20"/>
      <c r="KPB79" s="20"/>
      <c r="KPC79" s="20"/>
      <c r="KPD79" s="20"/>
      <c r="KPE79" s="20"/>
      <c r="KPF79" s="20"/>
      <c r="KPG79" s="20"/>
      <c r="KPH79" s="20"/>
      <c r="KPI79" s="20"/>
      <c r="KPJ79" s="20"/>
      <c r="KPK79" s="20"/>
      <c r="KPL79" s="20"/>
      <c r="KPM79" s="20"/>
      <c r="KPN79" s="20"/>
      <c r="KPO79" s="20"/>
      <c r="KPP79" s="20"/>
      <c r="KPQ79" s="20"/>
      <c r="KPR79" s="20"/>
      <c r="KPS79" s="20"/>
      <c r="KPT79" s="20"/>
      <c r="KPU79" s="20"/>
      <c r="KPV79" s="20"/>
      <c r="KPW79" s="20"/>
      <c r="KPX79" s="20"/>
      <c r="KPY79" s="20"/>
      <c r="KPZ79" s="20"/>
      <c r="KQA79" s="20"/>
      <c r="KQB79" s="20"/>
      <c r="KQC79" s="20"/>
      <c r="KQD79" s="20"/>
      <c r="KQE79" s="20"/>
      <c r="KQF79" s="20"/>
      <c r="KQG79" s="20"/>
      <c r="KQH79" s="20"/>
      <c r="KQI79" s="20"/>
      <c r="KQJ79" s="20"/>
      <c r="KQK79" s="20"/>
      <c r="KQL79" s="20"/>
      <c r="KQM79" s="20"/>
      <c r="KQN79" s="20"/>
      <c r="KQO79" s="20"/>
      <c r="KQP79" s="20"/>
      <c r="KQQ79" s="20"/>
      <c r="KQR79" s="20"/>
      <c r="KQS79" s="20"/>
      <c r="KQT79" s="20"/>
      <c r="KQU79" s="20"/>
      <c r="KQV79" s="20"/>
      <c r="KQW79" s="20"/>
      <c r="KQX79" s="20"/>
      <c r="KQY79" s="20"/>
      <c r="KQZ79" s="20"/>
      <c r="KRA79" s="20"/>
      <c r="KRB79" s="20"/>
      <c r="KRC79" s="20"/>
      <c r="KRD79" s="20"/>
      <c r="KRE79" s="20"/>
      <c r="KRF79" s="20"/>
      <c r="KRG79" s="20"/>
      <c r="KRH79" s="20"/>
      <c r="KRI79" s="20"/>
      <c r="KRJ79" s="20"/>
      <c r="KRK79" s="20"/>
      <c r="KRL79" s="20"/>
      <c r="KRM79" s="20"/>
      <c r="KRN79" s="20"/>
      <c r="KRO79" s="20"/>
      <c r="KRP79" s="20"/>
      <c r="KRQ79" s="20"/>
      <c r="KRR79" s="20"/>
      <c r="KRS79" s="20"/>
      <c r="KRT79" s="20"/>
      <c r="KRU79" s="20"/>
      <c r="KRV79" s="20"/>
      <c r="KRW79" s="20"/>
      <c r="KRX79" s="20"/>
      <c r="KRY79" s="20"/>
      <c r="KRZ79" s="20"/>
      <c r="KSA79" s="20"/>
      <c r="KSB79" s="20"/>
      <c r="KSC79" s="20"/>
      <c r="KSD79" s="20"/>
      <c r="KSE79" s="20"/>
      <c r="KSF79" s="20"/>
      <c r="KSG79" s="20"/>
      <c r="KSH79" s="20"/>
      <c r="KSI79" s="20"/>
      <c r="KSJ79" s="20"/>
      <c r="KSK79" s="20"/>
      <c r="KSL79" s="20"/>
      <c r="KSM79" s="20"/>
      <c r="KSN79" s="20"/>
      <c r="KSO79" s="20"/>
      <c r="KSP79" s="20"/>
      <c r="KSQ79" s="20"/>
      <c r="KSR79" s="20"/>
      <c r="KSS79" s="20"/>
      <c r="KST79" s="20"/>
      <c r="KSU79" s="20"/>
      <c r="KSV79" s="20"/>
      <c r="KSW79" s="20"/>
      <c r="KSX79" s="20"/>
      <c r="KSY79" s="20"/>
      <c r="KSZ79" s="20"/>
      <c r="KTA79" s="20"/>
      <c r="KTB79" s="20"/>
      <c r="KTC79" s="20"/>
      <c r="KTD79" s="20"/>
      <c r="KTE79" s="20"/>
      <c r="KTF79" s="20"/>
      <c r="KTG79" s="20"/>
      <c r="KTH79" s="20"/>
      <c r="KTI79" s="20"/>
      <c r="KTJ79" s="20"/>
      <c r="KTK79" s="20"/>
      <c r="KTL79" s="20"/>
      <c r="KTM79" s="20"/>
      <c r="KTN79" s="20"/>
      <c r="KTO79" s="20"/>
      <c r="KTP79" s="20"/>
      <c r="KTQ79" s="20"/>
      <c r="KTR79" s="20"/>
      <c r="KTS79" s="20"/>
      <c r="KTT79" s="20"/>
      <c r="KTU79" s="20"/>
      <c r="KTV79" s="20"/>
      <c r="KTW79" s="20"/>
      <c r="KTX79" s="20"/>
      <c r="KTY79" s="20"/>
      <c r="KTZ79" s="20"/>
      <c r="KUA79" s="20"/>
      <c r="KUB79" s="20"/>
      <c r="KUC79" s="20"/>
      <c r="KUD79" s="20"/>
      <c r="KUE79" s="20"/>
      <c r="KUF79" s="20"/>
      <c r="KUG79" s="20"/>
      <c r="KUH79" s="20"/>
      <c r="KUI79" s="20"/>
      <c r="KUJ79" s="20"/>
      <c r="KUK79" s="20"/>
      <c r="KUL79" s="20"/>
      <c r="KUM79" s="20"/>
      <c r="KUN79" s="20"/>
      <c r="KUO79" s="20"/>
      <c r="KUP79" s="20"/>
      <c r="KUQ79" s="20"/>
      <c r="KUR79" s="20"/>
      <c r="KUS79" s="20"/>
      <c r="KUT79" s="20"/>
      <c r="KUU79" s="20"/>
      <c r="KUV79" s="20"/>
      <c r="KUW79" s="20"/>
      <c r="KUX79" s="20"/>
      <c r="KUY79" s="20"/>
      <c r="KUZ79" s="20"/>
      <c r="KVA79" s="20"/>
      <c r="KVB79" s="20"/>
      <c r="KVC79" s="20"/>
      <c r="KVD79" s="20"/>
      <c r="KVE79" s="20"/>
      <c r="KVF79" s="20"/>
      <c r="KVG79" s="20"/>
      <c r="KVH79" s="20"/>
      <c r="KVI79" s="20"/>
      <c r="KVJ79" s="20"/>
      <c r="KVK79" s="20"/>
      <c r="KVL79" s="20"/>
      <c r="KVM79" s="20"/>
      <c r="KVN79" s="20"/>
      <c r="KVO79" s="20"/>
      <c r="KVP79" s="20"/>
      <c r="KVQ79" s="20"/>
      <c r="KVR79" s="20"/>
      <c r="KVS79" s="20"/>
      <c r="KVT79" s="20"/>
      <c r="KVU79" s="20"/>
      <c r="KVV79" s="20"/>
      <c r="KVW79" s="20"/>
      <c r="KVX79" s="20"/>
      <c r="KVY79" s="20"/>
      <c r="KVZ79" s="20"/>
      <c r="KWA79" s="20"/>
      <c r="KWB79" s="20"/>
      <c r="KWC79" s="20"/>
      <c r="KWD79" s="20"/>
      <c r="KWE79" s="20"/>
      <c r="KWF79" s="20"/>
      <c r="KWG79" s="20"/>
      <c r="KWH79" s="20"/>
      <c r="KWI79" s="20"/>
      <c r="KWJ79" s="20"/>
      <c r="KWK79" s="20"/>
      <c r="KWL79" s="20"/>
      <c r="KWM79" s="20"/>
      <c r="KWN79" s="20"/>
      <c r="KWO79" s="20"/>
      <c r="KWP79" s="20"/>
      <c r="KWQ79" s="20"/>
      <c r="KWR79" s="20"/>
      <c r="KWS79" s="20"/>
      <c r="KWT79" s="20"/>
      <c r="KWU79" s="20"/>
      <c r="KWV79" s="20"/>
      <c r="KWW79" s="20"/>
      <c r="KWX79" s="20"/>
      <c r="KWY79" s="20"/>
      <c r="KWZ79" s="20"/>
      <c r="KXA79" s="20"/>
      <c r="KXB79" s="20"/>
      <c r="KXC79" s="20"/>
      <c r="KXD79" s="20"/>
      <c r="KXE79" s="20"/>
      <c r="KXF79" s="20"/>
      <c r="KXG79" s="20"/>
      <c r="KXH79" s="20"/>
      <c r="KXI79" s="20"/>
      <c r="KXJ79" s="20"/>
      <c r="KXK79" s="20"/>
      <c r="KXL79" s="20"/>
      <c r="KXM79" s="20"/>
      <c r="KXN79" s="20"/>
      <c r="KXO79" s="20"/>
      <c r="KXP79" s="20"/>
      <c r="KXQ79" s="20"/>
      <c r="KXR79" s="20"/>
      <c r="KXS79" s="20"/>
      <c r="KXT79" s="20"/>
      <c r="KXU79" s="20"/>
      <c r="KXV79" s="20"/>
      <c r="KXW79" s="20"/>
      <c r="KXX79" s="20"/>
      <c r="KXY79" s="20"/>
      <c r="KXZ79" s="20"/>
      <c r="KYA79" s="20"/>
      <c r="KYB79" s="20"/>
      <c r="KYC79" s="20"/>
      <c r="KYD79" s="20"/>
      <c r="KYE79" s="20"/>
      <c r="KYF79" s="20"/>
      <c r="KYG79" s="20"/>
      <c r="KYH79" s="20"/>
      <c r="KYI79" s="20"/>
      <c r="KYJ79" s="20"/>
      <c r="KYK79" s="20"/>
      <c r="KYL79" s="20"/>
      <c r="KYM79" s="20"/>
      <c r="KYN79" s="20"/>
      <c r="KYO79" s="20"/>
      <c r="KYP79" s="20"/>
      <c r="KYQ79" s="20"/>
      <c r="KYR79" s="20"/>
      <c r="KYS79" s="20"/>
      <c r="KYT79" s="20"/>
      <c r="KYU79" s="20"/>
      <c r="KYV79" s="20"/>
      <c r="KYW79" s="20"/>
      <c r="KYX79" s="20"/>
      <c r="KYY79" s="20"/>
      <c r="KYZ79" s="20"/>
      <c r="KZA79" s="20"/>
      <c r="KZB79" s="20"/>
      <c r="KZC79" s="20"/>
      <c r="KZD79" s="20"/>
      <c r="KZE79" s="20"/>
      <c r="KZF79" s="20"/>
      <c r="KZG79" s="20"/>
      <c r="KZH79" s="20"/>
      <c r="KZI79" s="20"/>
      <c r="KZJ79" s="20"/>
      <c r="KZK79" s="20"/>
      <c r="KZL79" s="20"/>
      <c r="KZM79" s="20"/>
      <c r="KZN79" s="20"/>
      <c r="KZO79" s="20"/>
      <c r="KZP79" s="20"/>
      <c r="KZQ79" s="20"/>
      <c r="KZR79" s="20"/>
      <c r="KZS79" s="20"/>
      <c r="KZT79" s="20"/>
      <c r="KZU79" s="20"/>
      <c r="KZV79" s="20"/>
      <c r="KZW79" s="20"/>
      <c r="KZX79" s="20"/>
      <c r="KZY79" s="20"/>
      <c r="KZZ79" s="20"/>
      <c r="LAA79" s="20"/>
      <c r="LAB79" s="20"/>
      <c r="LAC79" s="20"/>
      <c r="LAD79" s="20"/>
      <c r="LAE79" s="20"/>
      <c r="LAF79" s="20"/>
      <c r="LAG79" s="20"/>
      <c r="LAH79" s="20"/>
      <c r="LAI79" s="20"/>
      <c r="LAJ79" s="20"/>
      <c r="LAK79" s="20"/>
      <c r="LAL79" s="20"/>
      <c r="LAM79" s="20"/>
      <c r="LAN79" s="20"/>
      <c r="LAO79" s="20"/>
      <c r="LAP79" s="20"/>
      <c r="LAQ79" s="20"/>
      <c r="LAR79" s="20"/>
      <c r="LAS79" s="20"/>
      <c r="LAT79" s="20"/>
      <c r="LAU79" s="20"/>
      <c r="LAV79" s="20"/>
      <c r="LAW79" s="20"/>
      <c r="LAX79" s="20"/>
      <c r="LAY79" s="20"/>
      <c r="LAZ79" s="20"/>
      <c r="LBA79" s="20"/>
      <c r="LBB79" s="20"/>
      <c r="LBC79" s="20"/>
      <c r="LBD79" s="20"/>
      <c r="LBE79" s="20"/>
      <c r="LBF79" s="20"/>
      <c r="LBG79" s="20"/>
      <c r="LBH79" s="20"/>
      <c r="LBI79" s="20"/>
      <c r="LBJ79" s="20"/>
      <c r="LBK79" s="20"/>
      <c r="LBL79" s="20"/>
      <c r="LBM79" s="20"/>
      <c r="LBN79" s="20"/>
      <c r="LBO79" s="20"/>
      <c r="LBP79" s="20"/>
      <c r="LBQ79" s="20"/>
      <c r="LBR79" s="20"/>
      <c r="LBS79" s="20"/>
      <c r="LBT79" s="20"/>
      <c r="LBU79" s="20"/>
      <c r="LBV79" s="20"/>
      <c r="LBW79" s="20"/>
      <c r="LBX79" s="20"/>
      <c r="LBY79" s="20"/>
      <c r="LBZ79" s="20"/>
      <c r="LCA79" s="20"/>
      <c r="LCB79" s="20"/>
      <c r="LCC79" s="20"/>
      <c r="LCD79" s="20"/>
      <c r="LCE79" s="20"/>
      <c r="LCF79" s="20"/>
      <c r="LCG79" s="20"/>
      <c r="LCH79" s="20"/>
      <c r="LCI79" s="20"/>
      <c r="LCJ79" s="20"/>
      <c r="LCK79" s="20"/>
      <c r="LCL79" s="20"/>
      <c r="LCM79" s="20"/>
      <c r="LCN79" s="20"/>
      <c r="LCO79" s="20"/>
      <c r="LCP79" s="20"/>
      <c r="LCQ79" s="20"/>
      <c r="LCR79" s="20"/>
      <c r="LCS79" s="20"/>
      <c r="LCT79" s="20"/>
      <c r="LCU79" s="20"/>
      <c r="LCV79" s="20"/>
      <c r="LCW79" s="20"/>
      <c r="LCX79" s="20"/>
      <c r="LCY79" s="20"/>
      <c r="LCZ79" s="20"/>
      <c r="LDA79" s="20"/>
      <c r="LDB79" s="20"/>
      <c r="LDC79" s="20"/>
      <c r="LDD79" s="20"/>
      <c r="LDE79" s="20"/>
      <c r="LDF79" s="20"/>
      <c r="LDG79" s="20"/>
      <c r="LDH79" s="20"/>
      <c r="LDI79" s="20"/>
      <c r="LDJ79" s="20"/>
      <c r="LDK79" s="20"/>
      <c r="LDL79" s="20"/>
      <c r="LDM79" s="20"/>
      <c r="LDN79" s="20"/>
      <c r="LDO79" s="20"/>
      <c r="LDP79" s="20"/>
      <c r="LDQ79" s="20"/>
      <c r="LDR79" s="20"/>
      <c r="LDS79" s="20"/>
      <c r="LDT79" s="20"/>
      <c r="LDU79" s="20"/>
      <c r="LDV79" s="20"/>
      <c r="LDW79" s="20"/>
      <c r="LDX79" s="20"/>
      <c r="LDY79" s="20"/>
      <c r="LDZ79" s="20"/>
      <c r="LEA79" s="20"/>
      <c r="LEB79" s="20"/>
      <c r="LEC79" s="20"/>
      <c r="LED79" s="20"/>
      <c r="LEE79" s="20"/>
      <c r="LEF79" s="20"/>
      <c r="LEG79" s="20"/>
      <c r="LEH79" s="20"/>
      <c r="LEI79" s="20"/>
      <c r="LEJ79" s="20"/>
      <c r="LEK79" s="20"/>
      <c r="LEL79" s="20"/>
      <c r="LEM79" s="20"/>
      <c r="LEN79" s="20"/>
      <c r="LEO79" s="20"/>
      <c r="LEP79" s="20"/>
      <c r="LEQ79" s="20"/>
      <c r="LER79" s="20"/>
      <c r="LES79" s="20"/>
      <c r="LET79" s="20"/>
      <c r="LEU79" s="20"/>
      <c r="LEV79" s="20"/>
      <c r="LEW79" s="20"/>
      <c r="LEX79" s="20"/>
      <c r="LEY79" s="20"/>
      <c r="LEZ79" s="20"/>
      <c r="LFA79" s="20"/>
      <c r="LFB79" s="20"/>
      <c r="LFC79" s="20"/>
      <c r="LFD79" s="20"/>
      <c r="LFE79" s="20"/>
      <c r="LFF79" s="20"/>
      <c r="LFG79" s="20"/>
      <c r="LFH79" s="20"/>
      <c r="LFI79" s="20"/>
      <c r="LFJ79" s="20"/>
      <c r="LFK79" s="20"/>
      <c r="LFL79" s="20"/>
      <c r="LFM79" s="20"/>
      <c r="LFN79" s="20"/>
      <c r="LFO79" s="20"/>
      <c r="LFP79" s="20"/>
      <c r="LFQ79" s="20"/>
      <c r="LFR79" s="20"/>
      <c r="LFS79" s="20"/>
      <c r="LFT79" s="20"/>
      <c r="LFU79" s="20"/>
      <c r="LFV79" s="20"/>
      <c r="LFW79" s="20"/>
      <c r="LFX79" s="20"/>
      <c r="LFY79" s="20"/>
      <c r="LFZ79" s="20"/>
      <c r="LGA79" s="20"/>
      <c r="LGB79" s="20"/>
      <c r="LGC79" s="20"/>
      <c r="LGD79" s="20"/>
      <c r="LGE79" s="20"/>
      <c r="LGF79" s="20"/>
      <c r="LGG79" s="20"/>
      <c r="LGH79" s="20"/>
      <c r="LGI79" s="20"/>
      <c r="LGJ79" s="20"/>
      <c r="LGK79" s="20"/>
      <c r="LGL79" s="20"/>
      <c r="LGM79" s="20"/>
      <c r="LGN79" s="20"/>
      <c r="LGO79" s="20"/>
      <c r="LGP79" s="20"/>
      <c r="LGQ79" s="20"/>
      <c r="LGR79" s="20"/>
      <c r="LGS79" s="20"/>
      <c r="LGT79" s="20"/>
      <c r="LGU79" s="20"/>
      <c r="LGV79" s="20"/>
      <c r="LGW79" s="20"/>
      <c r="LGX79" s="20"/>
      <c r="LGY79" s="20"/>
      <c r="LGZ79" s="20"/>
      <c r="LHA79" s="20"/>
      <c r="LHB79" s="20"/>
      <c r="LHC79" s="20"/>
      <c r="LHD79" s="20"/>
      <c r="LHE79" s="20"/>
      <c r="LHF79" s="20"/>
      <c r="LHG79" s="20"/>
      <c r="LHH79" s="20"/>
      <c r="LHI79" s="20"/>
      <c r="LHJ79" s="20"/>
      <c r="LHK79" s="20"/>
      <c r="LHL79" s="20"/>
      <c r="LHM79" s="20"/>
      <c r="LHN79" s="20"/>
      <c r="LHO79" s="20"/>
      <c r="LHP79" s="20"/>
      <c r="LHQ79" s="20"/>
      <c r="LHR79" s="20"/>
      <c r="LHS79" s="20"/>
      <c r="LHT79" s="20"/>
      <c r="LHU79" s="20"/>
      <c r="LHV79" s="20"/>
      <c r="LHW79" s="20"/>
      <c r="LHX79" s="20"/>
      <c r="LHY79" s="20"/>
      <c r="LHZ79" s="20"/>
      <c r="LIA79" s="20"/>
      <c r="LIB79" s="20"/>
      <c r="LIC79" s="20"/>
      <c r="LID79" s="20"/>
      <c r="LIE79" s="20"/>
      <c r="LIF79" s="20"/>
      <c r="LIG79" s="20"/>
      <c r="LIH79" s="20"/>
      <c r="LII79" s="20"/>
      <c r="LIJ79" s="20"/>
      <c r="LIK79" s="20"/>
      <c r="LIL79" s="20"/>
      <c r="LIM79" s="20"/>
      <c r="LIN79" s="20"/>
      <c r="LIO79" s="20"/>
      <c r="LIP79" s="20"/>
      <c r="LIQ79" s="20"/>
      <c r="LIR79" s="20"/>
      <c r="LIS79" s="20"/>
      <c r="LIT79" s="20"/>
      <c r="LIU79" s="20"/>
      <c r="LIV79" s="20"/>
      <c r="LIW79" s="20"/>
      <c r="LIX79" s="20"/>
      <c r="LIY79" s="20"/>
      <c r="LIZ79" s="20"/>
      <c r="LJA79" s="20"/>
      <c r="LJB79" s="20"/>
      <c r="LJC79" s="20"/>
      <c r="LJD79" s="20"/>
      <c r="LJE79" s="20"/>
      <c r="LJF79" s="20"/>
      <c r="LJG79" s="20"/>
      <c r="LJH79" s="20"/>
      <c r="LJI79" s="20"/>
      <c r="LJJ79" s="20"/>
      <c r="LJK79" s="20"/>
      <c r="LJL79" s="20"/>
      <c r="LJM79" s="20"/>
      <c r="LJN79" s="20"/>
      <c r="LJO79" s="20"/>
      <c r="LJP79" s="20"/>
      <c r="LJQ79" s="20"/>
      <c r="LJR79" s="20"/>
      <c r="LJS79" s="20"/>
      <c r="LJT79" s="20"/>
      <c r="LJU79" s="20"/>
      <c r="LJV79" s="20"/>
      <c r="LJW79" s="20"/>
      <c r="LJX79" s="20"/>
      <c r="LJY79" s="20"/>
      <c r="LJZ79" s="20"/>
      <c r="LKA79" s="20"/>
      <c r="LKB79" s="20"/>
      <c r="LKC79" s="20"/>
      <c r="LKD79" s="20"/>
      <c r="LKE79" s="20"/>
      <c r="LKF79" s="20"/>
      <c r="LKG79" s="20"/>
      <c r="LKH79" s="20"/>
      <c r="LKI79" s="20"/>
      <c r="LKJ79" s="20"/>
      <c r="LKK79" s="20"/>
      <c r="LKL79" s="20"/>
      <c r="LKM79" s="20"/>
      <c r="LKN79" s="20"/>
      <c r="LKO79" s="20"/>
      <c r="LKP79" s="20"/>
      <c r="LKQ79" s="20"/>
      <c r="LKR79" s="20"/>
      <c r="LKS79" s="20"/>
      <c r="LKT79" s="20"/>
      <c r="LKU79" s="20"/>
      <c r="LKV79" s="20"/>
      <c r="LKW79" s="20"/>
      <c r="LKX79" s="20"/>
      <c r="LKY79" s="20"/>
      <c r="LKZ79" s="20"/>
      <c r="LLA79" s="20"/>
      <c r="LLB79" s="20"/>
      <c r="LLC79" s="20"/>
      <c r="LLD79" s="20"/>
      <c r="LLE79" s="20"/>
      <c r="LLF79" s="20"/>
      <c r="LLG79" s="20"/>
      <c r="LLH79" s="20"/>
      <c r="LLI79" s="20"/>
      <c r="LLJ79" s="20"/>
      <c r="LLK79" s="20"/>
      <c r="LLL79" s="20"/>
      <c r="LLM79" s="20"/>
      <c r="LLN79" s="20"/>
      <c r="LLO79" s="20"/>
      <c r="LLP79" s="20"/>
      <c r="LLQ79" s="20"/>
      <c r="LLR79" s="20"/>
      <c r="LLS79" s="20"/>
      <c r="LLT79" s="20"/>
      <c r="LLU79" s="20"/>
      <c r="LLV79" s="20"/>
      <c r="LLW79" s="20"/>
      <c r="LLX79" s="20"/>
      <c r="LLY79" s="20"/>
      <c r="LLZ79" s="20"/>
      <c r="LMA79" s="20"/>
      <c r="LMB79" s="20"/>
      <c r="LMC79" s="20"/>
      <c r="LMD79" s="20"/>
      <c r="LME79" s="20"/>
      <c r="LMF79" s="20"/>
      <c r="LMG79" s="20"/>
      <c r="LMH79" s="20"/>
      <c r="LMI79" s="20"/>
      <c r="LMJ79" s="20"/>
      <c r="LMK79" s="20"/>
      <c r="LML79" s="20"/>
      <c r="LMM79" s="20"/>
      <c r="LMN79" s="20"/>
      <c r="LMO79" s="20"/>
      <c r="LMP79" s="20"/>
      <c r="LMQ79" s="20"/>
      <c r="LMR79" s="20"/>
      <c r="LMS79" s="20"/>
      <c r="LMT79" s="20"/>
      <c r="LMU79" s="20"/>
      <c r="LMV79" s="20"/>
      <c r="LMW79" s="20"/>
      <c r="LMX79" s="20"/>
      <c r="LMY79" s="20"/>
      <c r="LMZ79" s="20"/>
      <c r="LNA79" s="20"/>
      <c r="LNB79" s="20"/>
      <c r="LNC79" s="20"/>
      <c r="LND79" s="20"/>
      <c r="LNE79" s="20"/>
      <c r="LNF79" s="20"/>
      <c r="LNG79" s="20"/>
      <c r="LNH79" s="20"/>
      <c r="LNI79" s="20"/>
      <c r="LNJ79" s="20"/>
      <c r="LNK79" s="20"/>
      <c r="LNL79" s="20"/>
      <c r="LNM79" s="20"/>
      <c r="LNN79" s="20"/>
      <c r="LNO79" s="20"/>
      <c r="LNP79" s="20"/>
      <c r="LNQ79" s="20"/>
      <c r="LNR79" s="20"/>
      <c r="LNS79" s="20"/>
      <c r="LNT79" s="20"/>
      <c r="LNU79" s="20"/>
      <c r="LNV79" s="20"/>
      <c r="LNW79" s="20"/>
      <c r="LNX79" s="20"/>
      <c r="LNY79" s="20"/>
      <c r="LNZ79" s="20"/>
      <c r="LOA79" s="20"/>
      <c r="LOB79" s="20"/>
      <c r="LOC79" s="20"/>
      <c r="LOD79" s="20"/>
      <c r="LOE79" s="20"/>
      <c r="LOF79" s="20"/>
      <c r="LOG79" s="20"/>
      <c r="LOH79" s="20"/>
      <c r="LOI79" s="20"/>
      <c r="LOJ79" s="20"/>
      <c r="LOK79" s="20"/>
      <c r="LOL79" s="20"/>
      <c r="LOM79" s="20"/>
      <c r="LON79" s="20"/>
      <c r="LOO79" s="20"/>
      <c r="LOP79" s="20"/>
      <c r="LOQ79" s="20"/>
      <c r="LOR79" s="20"/>
      <c r="LOS79" s="20"/>
      <c r="LOT79" s="20"/>
      <c r="LOU79" s="20"/>
      <c r="LOV79" s="20"/>
      <c r="LOW79" s="20"/>
      <c r="LOX79" s="20"/>
      <c r="LOY79" s="20"/>
      <c r="LOZ79" s="20"/>
      <c r="LPA79" s="20"/>
      <c r="LPB79" s="20"/>
      <c r="LPC79" s="20"/>
      <c r="LPD79" s="20"/>
      <c r="LPE79" s="20"/>
      <c r="LPF79" s="20"/>
      <c r="LPG79" s="20"/>
      <c r="LPH79" s="20"/>
      <c r="LPI79" s="20"/>
      <c r="LPJ79" s="20"/>
      <c r="LPK79" s="20"/>
      <c r="LPL79" s="20"/>
      <c r="LPM79" s="20"/>
      <c r="LPN79" s="20"/>
      <c r="LPO79" s="20"/>
      <c r="LPP79" s="20"/>
      <c r="LPQ79" s="20"/>
      <c r="LPR79" s="20"/>
      <c r="LPS79" s="20"/>
      <c r="LPT79" s="20"/>
      <c r="LPU79" s="20"/>
      <c r="LPV79" s="20"/>
      <c r="LPW79" s="20"/>
      <c r="LPX79" s="20"/>
      <c r="LPY79" s="20"/>
      <c r="LPZ79" s="20"/>
      <c r="LQA79" s="20"/>
      <c r="LQB79" s="20"/>
      <c r="LQC79" s="20"/>
      <c r="LQD79" s="20"/>
      <c r="LQE79" s="20"/>
      <c r="LQF79" s="20"/>
      <c r="LQG79" s="20"/>
      <c r="LQH79" s="20"/>
      <c r="LQI79" s="20"/>
      <c r="LQJ79" s="20"/>
      <c r="LQK79" s="20"/>
      <c r="LQL79" s="20"/>
      <c r="LQM79" s="20"/>
      <c r="LQN79" s="20"/>
      <c r="LQO79" s="20"/>
      <c r="LQP79" s="20"/>
      <c r="LQQ79" s="20"/>
      <c r="LQR79" s="20"/>
      <c r="LQS79" s="20"/>
      <c r="LQT79" s="20"/>
      <c r="LQU79" s="20"/>
      <c r="LQV79" s="20"/>
      <c r="LQW79" s="20"/>
      <c r="LQX79" s="20"/>
      <c r="LQY79" s="20"/>
      <c r="LQZ79" s="20"/>
      <c r="LRA79" s="20"/>
      <c r="LRB79" s="20"/>
      <c r="LRC79" s="20"/>
      <c r="LRD79" s="20"/>
      <c r="LRE79" s="20"/>
      <c r="LRF79" s="20"/>
      <c r="LRG79" s="20"/>
      <c r="LRH79" s="20"/>
      <c r="LRI79" s="20"/>
      <c r="LRJ79" s="20"/>
      <c r="LRK79" s="20"/>
      <c r="LRL79" s="20"/>
      <c r="LRM79" s="20"/>
      <c r="LRN79" s="20"/>
      <c r="LRO79" s="20"/>
      <c r="LRP79" s="20"/>
      <c r="LRQ79" s="20"/>
      <c r="LRR79" s="20"/>
      <c r="LRS79" s="20"/>
      <c r="LRT79" s="20"/>
      <c r="LRU79" s="20"/>
      <c r="LRV79" s="20"/>
      <c r="LRW79" s="20"/>
      <c r="LRX79" s="20"/>
      <c r="LRY79" s="20"/>
      <c r="LRZ79" s="20"/>
      <c r="LSA79" s="20"/>
      <c r="LSB79" s="20"/>
      <c r="LSC79" s="20"/>
      <c r="LSD79" s="20"/>
      <c r="LSE79" s="20"/>
      <c r="LSF79" s="20"/>
      <c r="LSG79" s="20"/>
      <c r="LSH79" s="20"/>
      <c r="LSI79" s="20"/>
      <c r="LSJ79" s="20"/>
      <c r="LSK79" s="20"/>
      <c r="LSL79" s="20"/>
      <c r="LSM79" s="20"/>
      <c r="LSN79" s="20"/>
      <c r="LSO79" s="20"/>
      <c r="LSP79" s="20"/>
      <c r="LSQ79" s="20"/>
      <c r="LSR79" s="20"/>
      <c r="LSS79" s="20"/>
      <c r="LST79" s="20"/>
      <c r="LSU79" s="20"/>
      <c r="LSV79" s="20"/>
      <c r="LSW79" s="20"/>
      <c r="LSX79" s="20"/>
      <c r="LSY79" s="20"/>
      <c r="LSZ79" s="20"/>
      <c r="LTA79" s="20"/>
      <c r="LTB79" s="20"/>
      <c r="LTC79" s="20"/>
      <c r="LTD79" s="20"/>
      <c r="LTE79" s="20"/>
      <c r="LTF79" s="20"/>
      <c r="LTG79" s="20"/>
      <c r="LTH79" s="20"/>
      <c r="LTI79" s="20"/>
      <c r="LTJ79" s="20"/>
      <c r="LTK79" s="20"/>
      <c r="LTL79" s="20"/>
      <c r="LTM79" s="20"/>
      <c r="LTN79" s="20"/>
      <c r="LTO79" s="20"/>
      <c r="LTP79" s="20"/>
      <c r="LTQ79" s="20"/>
      <c r="LTR79" s="20"/>
      <c r="LTS79" s="20"/>
      <c r="LTT79" s="20"/>
      <c r="LTU79" s="20"/>
      <c r="LTV79" s="20"/>
      <c r="LTW79" s="20"/>
      <c r="LTX79" s="20"/>
      <c r="LTY79" s="20"/>
      <c r="LTZ79" s="20"/>
      <c r="LUA79" s="20"/>
      <c r="LUB79" s="20"/>
      <c r="LUC79" s="20"/>
      <c r="LUD79" s="20"/>
      <c r="LUE79" s="20"/>
      <c r="LUF79" s="20"/>
      <c r="LUG79" s="20"/>
      <c r="LUH79" s="20"/>
      <c r="LUI79" s="20"/>
      <c r="LUJ79" s="20"/>
      <c r="LUK79" s="20"/>
      <c r="LUL79" s="20"/>
      <c r="LUM79" s="20"/>
      <c r="LUN79" s="20"/>
      <c r="LUO79" s="20"/>
      <c r="LUP79" s="20"/>
      <c r="LUQ79" s="20"/>
      <c r="LUR79" s="20"/>
      <c r="LUS79" s="20"/>
      <c r="LUT79" s="20"/>
      <c r="LUU79" s="20"/>
      <c r="LUV79" s="20"/>
      <c r="LUW79" s="20"/>
      <c r="LUX79" s="20"/>
      <c r="LUY79" s="20"/>
      <c r="LUZ79" s="20"/>
      <c r="LVA79" s="20"/>
      <c r="LVB79" s="20"/>
      <c r="LVC79" s="20"/>
      <c r="LVD79" s="20"/>
      <c r="LVE79" s="20"/>
      <c r="LVF79" s="20"/>
      <c r="LVG79" s="20"/>
      <c r="LVH79" s="20"/>
      <c r="LVI79" s="20"/>
      <c r="LVJ79" s="20"/>
      <c r="LVK79" s="20"/>
      <c r="LVL79" s="20"/>
      <c r="LVM79" s="20"/>
      <c r="LVN79" s="20"/>
      <c r="LVO79" s="20"/>
      <c r="LVP79" s="20"/>
      <c r="LVQ79" s="20"/>
      <c r="LVR79" s="20"/>
      <c r="LVS79" s="20"/>
      <c r="LVT79" s="20"/>
      <c r="LVU79" s="20"/>
      <c r="LVV79" s="20"/>
      <c r="LVW79" s="20"/>
      <c r="LVX79" s="20"/>
      <c r="LVY79" s="20"/>
      <c r="LVZ79" s="20"/>
      <c r="LWA79" s="20"/>
      <c r="LWB79" s="20"/>
      <c r="LWC79" s="20"/>
      <c r="LWD79" s="20"/>
      <c r="LWE79" s="20"/>
      <c r="LWF79" s="20"/>
      <c r="LWG79" s="20"/>
      <c r="LWH79" s="20"/>
      <c r="LWI79" s="20"/>
      <c r="LWJ79" s="20"/>
      <c r="LWK79" s="20"/>
      <c r="LWL79" s="20"/>
      <c r="LWM79" s="20"/>
      <c r="LWN79" s="20"/>
      <c r="LWO79" s="20"/>
      <c r="LWP79" s="20"/>
      <c r="LWQ79" s="20"/>
      <c r="LWR79" s="20"/>
      <c r="LWS79" s="20"/>
      <c r="LWT79" s="20"/>
      <c r="LWU79" s="20"/>
      <c r="LWV79" s="20"/>
      <c r="LWW79" s="20"/>
      <c r="LWX79" s="20"/>
      <c r="LWY79" s="20"/>
      <c r="LWZ79" s="20"/>
      <c r="LXA79" s="20"/>
      <c r="LXB79" s="20"/>
      <c r="LXC79" s="20"/>
      <c r="LXD79" s="20"/>
      <c r="LXE79" s="20"/>
      <c r="LXF79" s="20"/>
      <c r="LXG79" s="20"/>
      <c r="LXH79" s="20"/>
      <c r="LXI79" s="20"/>
      <c r="LXJ79" s="20"/>
      <c r="LXK79" s="20"/>
      <c r="LXL79" s="20"/>
      <c r="LXM79" s="20"/>
      <c r="LXN79" s="20"/>
      <c r="LXO79" s="20"/>
      <c r="LXP79" s="20"/>
      <c r="LXQ79" s="20"/>
      <c r="LXR79" s="20"/>
      <c r="LXS79" s="20"/>
      <c r="LXT79" s="20"/>
      <c r="LXU79" s="20"/>
      <c r="LXV79" s="20"/>
      <c r="LXW79" s="20"/>
      <c r="LXX79" s="20"/>
      <c r="LXY79" s="20"/>
      <c r="LXZ79" s="20"/>
      <c r="LYA79" s="20"/>
      <c r="LYB79" s="20"/>
      <c r="LYC79" s="20"/>
      <c r="LYD79" s="20"/>
      <c r="LYE79" s="20"/>
      <c r="LYF79" s="20"/>
      <c r="LYG79" s="20"/>
      <c r="LYH79" s="20"/>
      <c r="LYI79" s="20"/>
      <c r="LYJ79" s="20"/>
      <c r="LYK79" s="20"/>
      <c r="LYL79" s="20"/>
      <c r="LYM79" s="20"/>
      <c r="LYN79" s="20"/>
      <c r="LYO79" s="20"/>
      <c r="LYP79" s="20"/>
      <c r="LYQ79" s="20"/>
      <c r="LYR79" s="20"/>
      <c r="LYS79" s="20"/>
      <c r="LYT79" s="20"/>
      <c r="LYU79" s="20"/>
      <c r="LYV79" s="20"/>
      <c r="LYW79" s="20"/>
      <c r="LYX79" s="20"/>
      <c r="LYY79" s="20"/>
      <c r="LYZ79" s="20"/>
      <c r="LZA79" s="20"/>
      <c r="LZB79" s="20"/>
      <c r="LZC79" s="20"/>
      <c r="LZD79" s="20"/>
      <c r="LZE79" s="20"/>
      <c r="LZF79" s="20"/>
      <c r="LZG79" s="20"/>
      <c r="LZH79" s="20"/>
      <c r="LZI79" s="20"/>
      <c r="LZJ79" s="20"/>
      <c r="LZK79" s="20"/>
      <c r="LZL79" s="20"/>
      <c r="LZM79" s="20"/>
      <c r="LZN79" s="20"/>
      <c r="LZO79" s="20"/>
      <c r="LZP79" s="20"/>
      <c r="LZQ79" s="20"/>
      <c r="LZR79" s="20"/>
      <c r="LZS79" s="20"/>
      <c r="LZT79" s="20"/>
      <c r="LZU79" s="20"/>
      <c r="LZV79" s="20"/>
      <c r="LZW79" s="20"/>
      <c r="LZX79" s="20"/>
      <c r="LZY79" s="20"/>
      <c r="LZZ79" s="20"/>
      <c r="MAA79" s="20"/>
      <c r="MAB79" s="20"/>
      <c r="MAC79" s="20"/>
      <c r="MAD79" s="20"/>
      <c r="MAE79" s="20"/>
      <c r="MAF79" s="20"/>
      <c r="MAG79" s="20"/>
      <c r="MAH79" s="20"/>
      <c r="MAI79" s="20"/>
      <c r="MAJ79" s="20"/>
      <c r="MAK79" s="20"/>
      <c r="MAL79" s="20"/>
      <c r="MAM79" s="20"/>
      <c r="MAN79" s="20"/>
      <c r="MAO79" s="20"/>
      <c r="MAP79" s="20"/>
      <c r="MAQ79" s="20"/>
      <c r="MAR79" s="20"/>
      <c r="MAS79" s="20"/>
      <c r="MAT79" s="20"/>
      <c r="MAU79" s="20"/>
      <c r="MAV79" s="20"/>
      <c r="MAW79" s="20"/>
      <c r="MAX79" s="20"/>
      <c r="MAY79" s="20"/>
      <c r="MAZ79" s="20"/>
      <c r="MBA79" s="20"/>
      <c r="MBB79" s="20"/>
      <c r="MBC79" s="20"/>
      <c r="MBD79" s="20"/>
      <c r="MBE79" s="20"/>
      <c r="MBF79" s="20"/>
      <c r="MBG79" s="20"/>
      <c r="MBH79" s="20"/>
      <c r="MBI79" s="20"/>
      <c r="MBJ79" s="20"/>
      <c r="MBK79" s="20"/>
      <c r="MBL79" s="20"/>
      <c r="MBM79" s="20"/>
      <c r="MBN79" s="20"/>
      <c r="MBO79" s="20"/>
      <c r="MBP79" s="20"/>
      <c r="MBQ79" s="20"/>
      <c r="MBR79" s="20"/>
      <c r="MBS79" s="20"/>
      <c r="MBT79" s="20"/>
      <c r="MBU79" s="20"/>
      <c r="MBV79" s="20"/>
      <c r="MBW79" s="20"/>
      <c r="MBX79" s="20"/>
      <c r="MBY79" s="20"/>
      <c r="MBZ79" s="20"/>
      <c r="MCA79" s="20"/>
      <c r="MCB79" s="20"/>
      <c r="MCC79" s="20"/>
      <c r="MCD79" s="20"/>
      <c r="MCE79" s="20"/>
      <c r="MCF79" s="20"/>
      <c r="MCG79" s="20"/>
      <c r="MCH79" s="20"/>
      <c r="MCI79" s="20"/>
      <c r="MCJ79" s="20"/>
      <c r="MCK79" s="20"/>
      <c r="MCL79" s="20"/>
      <c r="MCM79" s="20"/>
      <c r="MCN79" s="20"/>
      <c r="MCO79" s="20"/>
      <c r="MCP79" s="20"/>
      <c r="MCQ79" s="20"/>
      <c r="MCR79" s="20"/>
      <c r="MCS79" s="20"/>
      <c r="MCT79" s="20"/>
      <c r="MCU79" s="20"/>
      <c r="MCV79" s="20"/>
      <c r="MCW79" s="20"/>
      <c r="MCX79" s="20"/>
      <c r="MCY79" s="20"/>
      <c r="MCZ79" s="20"/>
      <c r="MDA79" s="20"/>
      <c r="MDB79" s="20"/>
      <c r="MDC79" s="20"/>
      <c r="MDD79" s="20"/>
      <c r="MDE79" s="20"/>
      <c r="MDF79" s="20"/>
      <c r="MDG79" s="20"/>
      <c r="MDH79" s="20"/>
      <c r="MDI79" s="20"/>
      <c r="MDJ79" s="20"/>
      <c r="MDK79" s="20"/>
      <c r="MDL79" s="20"/>
      <c r="MDM79" s="20"/>
      <c r="MDN79" s="20"/>
      <c r="MDO79" s="20"/>
      <c r="MDP79" s="20"/>
      <c r="MDQ79" s="20"/>
      <c r="MDR79" s="20"/>
      <c r="MDS79" s="20"/>
      <c r="MDT79" s="20"/>
      <c r="MDU79" s="20"/>
      <c r="MDV79" s="20"/>
      <c r="MDW79" s="20"/>
      <c r="MDX79" s="20"/>
      <c r="MDY79" s="20"/>
      <c r="MDZ79" s="20"/>
      <c r="MEA79" s="20"/>
      <c r="MEB79" s="20"/>
      <c r="MEC79" s="20"/>
      <c r="MED79" s="20"/>
      <c r="MEE79" s="20"/>
      <c r="MEF79" s="20"/>
      <c r="MEG79" s="20"/>
      <c r="MEH79" s="20"/>
      <c r="MEI79" s="20"/>
      <c r="MEJ79" s="20"/>
      <c r="MEK79" s="20"/>
      <c r="MEL79" s="20"/>
      <c r="MEM79" s="20"/>
      <c r="MEN79" s="20"/>
      <c r="MEO79" s="20"/>
      <c r="MEP79" s="20"/>
      <c r="MEQ79" s="20"/>
      <c r="MER79" s="20"/>
      <c r="MES79" s="20"/>
      <c r="MET79" s="20"/>
      <c r="MEU79" s="20"/>
      <c r="MEV79" s="20"/>
      <c r="MEW79" s="20"/>
      <c r="MEX79" s="20"/>
      <c r="MEY79" s="20"/>
      <c r="MEZ79" s="20"/>
      <c r="MFA79" s="20"/>
      <c r="MFB79" s="20"/>
      <c r="MFC79" s="20"/>
      <c r="MFD79" s="20"/>
      <c r="MFE79" s="20"/>
      <c r="MFF79" s="20"/>
      <c r="MFG79" s="20"/>
      <c r="MFH79" s="20"/>
      <c r="MFI79" s="20"/>
      <c r="MFJ79" s="20"/>
      <c r="MFK79" s="20"/>
      <c r="MFL79" s="20"/>
      <c r="MFM79" s="20"/>
      <c r="MFN79" s="20"/>
      <c r="MFO79" s="20"/>
      <c r="MFP79" s="20"/>
      <c r="MFQ79" s="20"/>
      <c r="MFR79" s="20"/>
      <c r="MFS79" s="20"/>
      <c r="MFT79" s="20"/>
      <c r="MFU79" s="20"/>
      <c r="MFV79" s="20"/>
      <c r="MFW79" s="20"/>
      <c r="MFX79" s="20"/>
      <c r="MFY79" s="20"/>
      <c r="MFZ79" s="20"/>
      <c r="MGA79" s="20"/>
      <c r="MGB79" s="20"/>
      <c r="MGC79" s="20"/>
      <c r="MGD79" s="20"/>
      <c r="MGE79" s="20"/>
      <c r="MGF79" s="20"/>
      <c r="MGG79" s="20"/>
      <c r="MGH79" s="20"/>
      <c r="MGI79" s="20"/>
      <c r="MGJ79" s="20"/>
      <c r="MGK79" s="20"/>
      <c r="MGL79" s="20"/>
      <c r="MGM79" s="20"/>
      <c r="MGN79" s="20"/>
      <c r="MGO79" s="20"/>
      <c r="MGP79" s="20"/>
      <c r="MGQ79" s="20"/>
      <c r="MGR79" s="20"/>
      <c r="MGS79" s="20"/>
      <c r="MGT79" s="20"/>
      <c r="MGU79" s="20"/>
      <c r="MGV79" s="20"/>
      <c r="MGW79" s="20"/>
      <c r="MGX79" s="20"/>
      <c r="MGY79" s="20"/>
      <c r="MGZ79" s="20"/>
      <c r="MHA79" s="20"/>
      <c r="MHB79" s="20"/>
      <c r="MHC79" s="20"/>
      <c r="MHD79" s="20"/>
      <c r="MHE79" s="20"/>
      <c r="MHF79" s="20"/>
      <c r="MHG79" s="20"/>
      <c r="MHH79" s="20"/>
      <c r="MHI79" s="20"/>
      <c r="MHJ79" s="20"/>
      <c r="MHK79" s="20"/>
      <c r="MHL79" s="20"/>
      <c r="MHM79" s="20"/>
      <c r="MHN79" s="20"/>
      <c r="MHO79" s="20"/>
      <c r="MHP79" s="20"/>
      <c r="MHQ79" s="20"/>
      <c r="MHR79" s="20"/>
      <c r="MHS79" s="20"/>
      <c r="MHT79" s="20"/>
      <c r="MHU79" s="20"/>
      <c r="MHV79" s="20"/>
      <c r="MHW79" s="20"/>
      <c r="MHX79" s="20"/>
      <c r="MHY79" s="20"/>
      <c r="MHZ79" s="20"/>
      <c r="MIA79" s="20"/>
      <c r="MIB79" s="20"/>
      <c r="MIC79" s="20"/>
      <c r="MID79" s="20"/>
      <c r="MIE79" s="20"/>
      <c r="MIF79" s="20"/>
      <c r="MIG79" s="20"/>
      <c r="MIH79" s="20"/>
      <c r="MII79" s="20"/>
      <c r="MIJ79" s="20"/>
      <c r="MIK79" s="20"/>
      <c r="MIL79" s="20"/>
      <c r="MIM79" s="20"/>
      <c r="MIN79" s="20"/>
      <c r="MIO79" s="20"/>
      <c r="MIP79" s="20"/>
      <c r="MIQ79" s="20"/>
      <c r="MIR79" s="20"/>
      <c r="MIS79" s="20"/>
      <c r="MIT79" s="20"/>
      <c r="MIU79" s="20"/>
      <c r="MIV79" s="20"/>
      <c r="MIW79" s="20"/>
      <c r="MIX79" s="20"/>
      <c r="MIY79" s="20"/>
      <c r="MIZ79" s="20"/>
      <c r="MJA79" s="20"/>
      <c r="MJB79" s="20"/>
      <c r="MJC79" s="20"/>
      <c r="MJD79" s="20"/>
      <c r="MJE79" s="20"/>
      <c r="MJF79" s="20"/>
      <c r="MJG79" s="20"/>
      <c r="MJH79" s="20"/>
      <c r="MJI79" s="20"/>
      <c r="MJJ79" s="20"/>
      <c r="MJK79" s="20"/>
      <c r="MJL79" s="20"/>
      <c r="MJM79" s="20"/>
      <c r="MJN79" s="20"/>
      <c r="MJO79" s="20"/>
      <c r="MJP79" s="20"/>
      <c r="MJQ79" s="20"/>
      <c r="MJR79" s="20"/>
      <c r="MJS79" s="20"/>
      <c r="MJT79" s="20"/>
      <c r="MJU79" s="20"/>
      <c r="MJV79" s="20"/>
      <c r="MJW79" s="20"/>
      <c r="MJX79" s="20"/>
      <c r="MJY79" s="20"/>
      <c r="MJZ79" s="20"/>
      <c r="MKA79" s="20"/>
      <c r="MKB79" s="20"/>
      <c r="MKC79" s="20"/>
      <c r="MKD79" s="20"/>
      <c r="MKE79" s="20"/>
      <c r="MKF79" s="20"/>
      <c r="MKG79" s="20"/>
      <c r="MKH79" s="20"/>
      <c r="MKI79" s="20"/>
      <c r="MKJ79" s="20"/>
      <c r="MKK79" s="20"/>
      <c r="MKL79" s="20"/>
      <c r="MKM79" s="20"/>
      <c r="MKN79" s="20"/>
      <c r="MKO79" s="20"/>
      <c r="MKP79" s="20"/>
      <c r="MKQ79" s="20"/>
      <c r="MKR79" s="20"/>
      <c r="MKS79" s="20"/>
      <c r="MKT79" s="20"/>
      <c r="MKU79" s="20"/>
      <c r="MKV79" s="20"/>
      <c r="MKW79" s="20"/>
      <c r="MKX79" s="20"/>
      <c r="MKY79" s="20"/>
      <c r="MKZ79" s="20"/>
      <c r="MLA79" s="20"/>
      <c r="MLB79" s="20"/>
      <c r="MLC79" s="20"/>
      <c r="MLD79" s="20"/>
      <c r="MLE79" s="20"/>
      <c r="MLF79" s="20"/>
      <c r="MLG79" s="20"/>
      <c r="MLH79" s="20"/>
      <c r="MLI79" s="20"/>
      <c r="MLJ79" s="20"/>
      <c r="MLK79" s="20"/>
      <c r="MLL79" s="20"/>
      <c r="MLM79" s="20"/>
      <c r="MLN79" s="20"/>
      <c r="MLO79" s="20"/>
      <c r="MLP79" s="20"/>
      <c r="MLQ79" s="20"/>
      <c r="MLR79" s="20"/>
      <c r="MLS79" s="20"/>
      <c r="MLT79" s="20"/>
      <c r="MLU79" s="20"/>
      <c r="MLV79" s="20"/>
      <c r="MLW79" s="20"/>
      <c r="MLX79" s="20"/>
      <c r="MLY79" s="20"/>
      <c r="MLZ79" s="20"/>
      <c r="MMA79" s="20"/>
      <c r="MMB79" s="20"/>
      <c r="MMC79" s="20"/>
      <c r="MMD79" s="20"/>
      <c r="MME79" s="20"/>
      <c r="MMF79" s="20"/>
      <c r="MMG79" s="20"/>
      <c r="MMH79" s="20"/>
      <c r="MMI79" s="20"/>
      <c r="MMJ79" s="20"/>
      <c r="MMK79" s="20"/>
      <c r="MML79" s="20"/>
      <c r="MMM79" s="20"/>
      <c r="MMN79" s="20"/>
      <c r="MMO79" s="20"/>
      <c r="MMP79" s="20"/>
      <c r="MMQ79" s="20"/>
      <c r="MMR79" s="20"/>
      <c r="MMS79" s="20"/>
      <c r="MMT79" s="20"/>
      <c r="MMU79" s="20"/>
      <c r="MMV79" s="20"/>
      <c r="MMW79" s="20"/>
      <c r="MMX79" s="20"/>
      <c r="MMY79" s="20"/>
      <c r="MMZ79" s="20"/>
      <c r="MNA79" s="20"/>
      <c r="MNB79" s="20"/>
      <c r="MNC79" s="20"/>
      <c r="MND79" s="20"/>
      <c r="MNE79" s="20"/>
      <c r="MNF79" s="20"/>
      <c r="MNG79" s="20"/>
      <c r="MNH79" s="20"/>
      <c r="MNI79" s="20"/>
      <c r="MNJ79" s="20"/>
      <c r="MNK79" s="20"/>
      <c r="MNL79" s="20"/>
      <c r="MNM79" s="20"/>
      <c r="MNN79" s="20"/>
      <c r="MNO79" s="20"/>
      <c r="MNP79" s="20"/>
      <c r="MNQ79" s="20"/>
      <c r="MNR79" s="20"/>
      <c r="MNS79" s="20"/>
      <c r="MNT79" s="20"/>
      <c r="MNU79" s="20"/>
      <c r="MNV79" s="20"/>
      <c r="MNW79" s="20"/>
      <c r="MNX79" s="20"/>
      <c r="MNY79" s="20"/>
      <c r="MNZ79" s="20"/>
      <c r="MOA79" s="20"/>
      <c r="MOB79" s="20"/>
      <c r="MOC79" s="20"/>
      <c r="MOD79" s="20"/>
      <c r="MOE79" s="20"/>
      <c r="MOF79" s="20"/>
      <c r="MOG79" s="20"/>
      <c r="MOH79" s="20"/>
      <c r="MOI79" s="20"/>
      <c r="MOJ79" s="20"/>
      <c r="MOK79" s="20"/>
      <c r="MOL79" s="20"/>
      <c r="MOM79" s="20"/>
      <c r="MON79" s="20"/>
      <c r="MOO79" s="20"/>
      <c r="MOP79" s="20"/>
      <c r="MOQ79" s="20"/>
      <c r="MOR79" s="20"/>
      <c r="MOS79" s="20"/>
      <c r="MOT79" s="20"/>
      <c r="MOU79" s="20"/>
      <c r="MOV79" s="20"/>
      <c r="MOW79" s="20"/>
      <c r="MOX79" s="20"/>
      <c r="MOY79" s="20"/>
      <c r="MOZ79" s="20"/>
      <c r="MPA79" s="20"/>
      <c r="MPB79" s="20"/>
      <c r="MPC79" s="20"/>
      <c r="MPD79" s="20"/>
      <c r="MPE79" s="20"/>
      <c r="MPF79" s="20"/>
      <c r="MPG79" s="20"/>
      <c r="MPH79" s="20"/>
      <c r="MPI79" s="20"/>
      <c r="MPJ79" s="20"/>
      <c r="MPK79" s="20"/>
      <c r="MPL79" s="20"/>
      <c r="MPM79" s="20"/>
      <c r="MPN79" s="20"/>
      <c r="MPO79" s="20"/>
      <c r="MPP79" s="20"/>
      <c r="MPQ79" s="20"/>
      <c r="MPR79" s="20"/>
      <c r="MPS79" s="20"/>
      <c r="MPT79" s="20"/>
      <c r="MPU79" s="20"/>
      <c r="MPV79" s="20"/>
      <c r="MPW79" s="20"/>
      <c r="MPX79" s="20"/>
      <c r="MPY79" s="20"/>
      <c r="MPZ79" s="20"/>
      <c r="MQA79" s="20"/>
      <c r="MQB79" s="20"/>
      <c r="MQC79" s="20"/>
      <c r="MQD79" s="20"/>
      <c r="MQE79" s="20"/>
      <c r="MQF79" s="20"/>
      <c r="MQG79" s="20"/>
      <c r="MQH79" s="20"/>
      <c r="MQI79" s="20"/>
      <c r="MQJ79" s="20"/>
      <c r="MQK79" s="20"/>
      <c r="MQL79" s="20"/>
      <c r="MQM79" s="20"/>
      <c r="MQN79" s="20"/>
      <c r="MQO79" s="20"/>
      <c r="MQP79" s="20"/>
      <c r="MQQ79" s="20"/>
      <c r="MQR79" s="20"/>
      <c r="MQS79" s="20"/>
      <c r="MQT79" s="20"/>
      <c r="MQU79" s="20"/>
      <c r="MQV79" s="20"/>
      <c r="MQW79" s="20"/>
      <c r="MQX79" s="20"/>
      <c r="MQY79" s="20"/>
      <c r="MQZ79" s="20"/>
      <c r="MRA79" s="20"/>
      <c r="MRB79" s="20"/>
      <c r="MRC79" s="20"/>
      <c r="MRD79" s="20"/>
      <c r="MRE79" s="20"/>
      <c r="MRF79" s="20"/>
      <c r="MRG79" s="20"/>
      <c r="MRH79" s="20"/>
      <c r="MRI79" s="20"/>
      <c r="MRJ79" s="20"/>
      <c r="MRK79" s="20"/>
      <c r="MRL79" s="20"/>
      <c r="MRM79" s="20"/>
      <c r="MRN79" s="20"/>
      <c r="MRO79" s="20"/>
      <c r="MRP79" s="20"/>
      <c r="MRQ79" s="20"/>
      <c r="MRR79" s="20"/>
      <c r="MRS79" s="20"/>
      <c r="MRT79" s="20"/>
      <c r="MRU79" s="20"/>
      <c r="MRV79" s="20"/>
      <c r="MRW79" s="20"/>
      <c r="MRX79" s="20"/>
      <c r="MRY79" s="20"/>
      <c r="MRZ79" s="20"/>
      <c r="MSA79" s="20"/>
      <c r="MSB79" s="20"/>
      <c r="MSC79" s="20"/>
      <c r="MSD79" s="20"/>
      <c r="MSE79" s="20"/>
      <c r="MSF79" s="20"/>
      <c r="MSG79" s="20"/>
      <c r="MSH79" s="20"/>
      <c r="MSI79" s="20"/>
      <c r="MSJ79" s="20"/>
      <c r="MSK79" s="20"/>
      <c r="MSL79" s="20"/>
      <c r="MSM79" s="20"/>
      <c r="MSN79" s="20"/>
      <c r="MSO79" s="20"/>
      <c r="MSP79" s="20"/>
      <c r="MSQ79" s="20"/>
      <c r="MSR79" s="20"/>
      <c r="MSS79" s="20"/>
      <c r="MST79" s="20"/>
      <c r="MSU79" s="20"/>
      <c r="MSV79" s="20"/>
      <c r="MSW79" s="20"/>
      <c r="MSX79" s="20"/>
      <c r="MSY79" s="20"/>
      <c r="MSZ79" s="20"/>
      <c r="MTA79" s="20"/>
      <c r="MTB79" s="20"/>
      <c r="MTC79" s="20"/>
      <c r="MTD79" s="20"/>
      <c r="MTE79" s="20"/>
      <c r="MTF79" s="20"/>
      <c r="MTG79" s="20"/>
      <c r="MTH79" s="20"/>
      <c r="MTI79" s="20"/>
      <c r="MTJ79" s="20"/>
      <c r="MTK79" s="20"/>
      <c r="MTL79" s="20"/>
      <c r="MTM79" s="20"/>
      <c r="MTN79" s="20"/>
      <c r="MTO79" s="20"/>
      <c r="MTP79" s="20"/>
      <c r="MTQ79" s="20"/>
      <c r="MTR79" s="20"/>
      <c r="MTS79" s="20"/>
      <c r="MTT79" s="20"/>
      <c r="MTU79" s="20"/>
      <c r="MTV79" s="20"/>
      <c r="MTW79" s="20"/>
      <c r="MTX79" s="20"/>
      <c r="MTY79" s="20"/>
      <c r="MTZ79" s="20"/>
      <c r="MUA79" s="20"/>
      <c r="MUB79" s="20"/>
      <c r="MUC79" s="20"/>
      <c r="MUD79" s="20"/>
      <c r="MUE79" s="20"/>
      <c r="MUF79" s="20"/>
      <c r="MUG79" s="20"/>
      <c r="MUH79" s="20"/>
      <c r="MUI79" s="20"/>
      <c r="MUJ79" s="20"/>
      <c r="MUK79" s="20"/>
      <c r="MUL79" s="20"/>
      <c r="MUM79" s="20"/>
      <c r="MUN79" s="20"/>
      <c r="MUO79" s="20"/>
      <c r="MUP79" s="20"/>
      <c r="MUQ79" s="20"/>
      <c r="MUR79" s="20"/>
      <c r="MUS79" s="20"/>
      <c r="MUT79" s="20"/>
      <c r="MUU79" s="20"/>
      <c r="MUV79" s="20"/>
      <c r="MUW79" s="20"/>
      <c r="MUX79" s="20"/>
      <c r="MUY79" s="20"/>
      <c r="MUZ79" s="20"/>
      <c r="MVA79" s="20"/>
      <c r="MVB79" s="20"/>
      <c r="MVC79" s="20"/>
      <c r="MVD79" s="20"/>
      <c r="MVE79" s="20"/>
      <c r="MVF79" s="20"/>
      <c r="MVG79" s="20"/>
      <c r="MVH79" s="20"/>
      <c r="MVI79" s="20"/>
      <c r="MVJ79" s="20"/>
      <c r="MVK79" s="20"/>
      <c r="MVL79" s="20"/>
      <c r="MVM79" s="20"/>
      <c r="MVN79" s="20"/>
      <c r="MVO79" s="20"/>
      <c r="MVP79" s="20"/>
      <c r="MVQ79" s="20"/>
      <c r="MVR79" s="20"/>
      <c r="MVS79" s="20"/>
      <c r="MVT79" s="20"/>
      <c r="MVU79" s="20"/>
      <c r="MVV79" s="20"/>
      <c r="MVW79" s="20"/>
      <c r="MVX79" s="20"/>
      <c r="MVY79" s="20"/>
      <c r="MVZ79" s="20"/>
      <c r="MWA79" s="20"/>
      <c r="MWB79" s="20"/>
      <c r="MWC79" s="20"/>
      <c r="MWD79" s="20"/>
      <c r="MWE79" s="20"/>
      <c r="MWF79" s="20"/>
      <c r="MWG79" s="20"/>
      <c r="MWH79" s="20"/>
      <c r="MWI79" s="20"/>
      <c r="MWJ79" s="20"/>
      <c r="MWK79" s="20"/>
      <c r="MWL79" s="20"/>
      <c r="MWM79" s="20"/>
      <c r="MWN79" s="20"/>
      <c r="MWO79" s="20"/>
      <c r="MWP79" s="20"/>
      <c r="MWQ79" s="20"/>
      <c r="MWR79" s="20"/>
      <c r="MWS79" s="20"/>
      <c r="MWT79" s="20"/>
      <c r="MWU79" s="20"/>
      <c r="MWV79" s="20"/>
      <c r="MWW79" s="20"/>
      <c r="MWX79" s="20"/>
      <c r="MWY79" s="20"/>
      <c r="MWZ79" s="20"/>
      <c r="MXA79" s="20"/>
      <c r="MXB79" s="20"/>
      <c r="MXC79" s="20"/>
      <c r="MXD79" s="20"/>
      <c r="MXE79" s="20"/>
      <c r="MXF79" s="20"/>
      <c r="MXG79" s="20"/>
      <c r="MXH79" s="20"/>
      <c r="MXI79" s="20"/>
      <c r="MXJ79" s="20"/>
      <c r="MXK79" s="20"/>
      <c r="MXL79" s="20"/>
      <c r="MXM79" s="20"/>
      <c r="MXN79" s="20"/>
      <c r="MXO79" s="20"/>
      <c r="MXP79" s="20"/>
      <c r="MXQ79" s="20"/>
      <c r="MXR79" s="20"/>
      <c r="MXS79" s="20"/>
      <c r="MXT79" s="20"/>
      <c r="MXU79" s="20"/>
      <c r="MXV79" s="20"/>
      <c r="MXW79" s="20"/>
      <c r="MXX79" s="20"/>
      <c r="MXY79" s="20"/>
      <c r="MXZ79" s="20"/>
      <c r="MYA79" s="20"/>
      <c r="MYB79" s="20"/>
      <c r="MYC79" s="20"/>
      <c r="MYD79" s="20"/>
      <c r="MYE79" s="20"/>
      <c r="MYF79" s="20"/>
      <c r="MYG79" s="20"/>
      <c r="MYH79" s="20"/>
      <c r="MYI79" s="20"/>
      <c r="MYJ79" s="20"/>
      <c r="MYK79" s="20"/>
      <c r="MYL79" s="20"/>
      <c r="MYM79" s="20"/>
      <c r="MYN79" s="20"/>
      <c r="MYO79" s="20"/>
      <c r="MYP79" s="20"/>
      <c r="MYQ79" s="20"/>
      <c r="MYR79" s="20"/>
      <c r="MYS79" s="20"/>
      <c r="MYT79" s="20"/>
      <c r="MYU79" s="20"/>
      <c r="MYV79" s="20"/>
      <c r="MYW79" s="20"/>
      <c r="MYX79" s="20"/>
      <c r="MYY79" s="20"/>
      <c r="MYZ79" s="20"/>
      <c r="MZA79" s="20"/>
      <c r="MZB79" s="20"/>
      <c r="MZC79" s="20"/>
      <c r="MZD79" s="20"/>
      <c r="MZE79" s="20"/>
      <c r="MZF79" s="20"/>
      <c r="MZG79" s="20"/>
      <c r="MZH79" s="20"/>
      <c r="MZI79" s="20"/>
      <c r="MZJ79" s="20"/>
      <c r="MZK79" s="20"/>
      <c r="MZL79" s="20"/>
      <c r="MZM79" s="20"/>
      <c r="MZN79" s="20"/>
      <c r="MZO79" s="20"/>
      <c r="MZP79" s="20"/>
      <c r="MZQ79" s="20"/>
      <c r="MZR79" s="20"/>
      <c r="MZS79" s="20"/>
      <c r="MZT79" s="20"/>
      <c r="MZU79" s="20"/>
      <c r="MZV79" s="20"/>
      <c r="MZW79" s="20"/>
      <c r="MZX79" s="20"/>
      <c r="MZY79" s="20"/>
      <c r="MZZ79" s="20"/>
      <c r="NAA79" s="20"/>
      <c r="NAB79" s="20"/>
      <c r="NAC79" s="20"/>
      <c r="NAD79" s="20"/>
      <c r="NAE79" s="20"/>
      <c r="NAF79" s="20"/>
      <c r="NAG79" s="20"/>
      <c r="NAH79" s="20"/>
      <c r="NAI79" s="20"/>
      <c r="NAJ79" s="20"/>
      <c r="NAK79" s="20"/>
      <c r="NAL79" s="20"/>
      <c r="NAM79" s="20"/>
      <c r="NAN79" s="20"/>
      <c r="NAO79" s="20"/>
      <c r="NAP79" s="20"/>
      <c r="NAQ79" s="20"/>
      <c r="NAR79" s="20"/>
      <c r="NAS79" s="20"/>
      <c r="NAT79" s="20"/>
      <c r="NAU79" s="20"/>
      <c r="NAV79" s="20"/>
      <c r="NAW79" s="20"/>
      <c r="NAX79" s="20"/>
      <c r="NAY79" s="20"/>
      <c r="NAZ79" s="20"/>
      <c r="NBA79" s="20"/>
      <c r="NBB79" s="20"/>
      <c r="NBC79" s="20"/>
      <c r="NBD79" s="20"/>
      <c r="NBE79" s="20"/>
      <c r="NBF79" s="20"/>
      <c r="NBG79" s="20"/>
      <c r="NBH79" s="20"/>
      <c r="NBI79" s="20"/>
      <c r="NBJ79" s="20"/>
      <c r="NBK79" s="20"/>
      <c r="NBL79" s="20"/>
      <c r="NBM79" s="20"/>
      <c r="NBN79" s="20"/>
      <c r="NBO79" s="20"/>
      <c r="NBP79" s="20"/>
      <c r="NBQ79" s="20"/>
      <c r="NBR79" s="20"/>
      <c r="NBS79" s="20"/>
      <c r="NBT79" s="20"/>
      <c r="NBU79" s="20"/>
      <c r="NBV79" s="20"/>
      <c r="NBW79" s="20"/>
      <c r="NBX79" s="20"/>
      <c r="NBY79" s="20"/>
      <c r="NBZ79" s="20"/>
      <c r="NCA79" s="20"/>
      <c r="NCB79" s="20"/>
      <c r="NCC79" s="20"/>
      <c r="NCD79" s="20"/>
      <c r="NCE79" s="20"/>
      <c r="NCF79" s="20"/>
      <c r="NCG79" s="20"/>
      <c r="NCH79" s="20"/>
      <c r="NCI79" s="20"/>
      <c r="NCJ79" s="20"/>
      <c r="NCK79" s="20"/>
      <c r="NCL79" s="20"/>
      <c r="NCM79" s="20"/>
      <c r="NCN79" s="20"/>
      <c r="NCO79" s="20"/>
      <c r="NCP79" s="20"/>
      <c r="NCQ79" s="20"/>
      <c r="NCR79" s="20"/>
      <c r="NCS79" s="20"/>
      <c r="NCT79" s="20"/>
      <c r="NCU79" s="20"/>
      <c r="NCV79" s="20"/>
      <c r="NCW79" s="20"/>
      <c r="NCX79" s="20"/>
      <c r="NCY79" s="20"/>
      <c r="NCZ79" s="20"/>
      <c r="NDA79" s="20"/>
      <c r="NDB79" s="20"/>
      <c r="NDC79" s="20"/>
      <c r="NDD79" s="20"/>
      <c r="NDE79" s="20"/>
      <c r="NDF79" s="20"/>
      <c r="NDG79" s="20"/>
      <c r="NDH79" s="20"/>
      <c r="NDI79" s="20"/>
      <c r="NDJ79" s="20"/>
      <c r="NDK79" s="20"/>
      <c r="NDL79" s="20"/>
      <c r="NDM79" s="20"/>
      <c r="NDN79" s="20"/>
      <c r="NDO79" s="20"/>
      <c r="NDP79" s="20"/>
      <c r="NDQ79" s="20"/>
      <c r="NDR79" s="20"/>
      <c r="NDS79" s="20"/>
      <c r="NDT79" s="20"/>
      <c r="NDU79" s="20"/>
      <c r="NDV79" s="20"/>
      <c r="NDW79" s="20"/>
      <c r="NDX79" s="20"/>
      <c r="NDY79" s="20"/>
      <c r="NDZ79" s="20"/>
      <c r="NEA79" s="20"/>
      <c r="NEB79" s="20"/>
      <c r="NEC79" s="20"/>
      <c r="NED79" s="20"/>
      <c r="NEE79" s="20"/>
      <c r="NEF79" s="20"/>
      <c r="NEG79" s="20"/>
      <c r="NEH79" s="20"/>
      <c r="NEI79" s="20"/>
      <c r="NEJ79" s="20"/>
      <c r="NEK79" s="20"/>
      <c r="NEL79" s="20"/>
      <c r="NEM79" s="20"/>
      <c r="NEN79" s="20"/>
      <c r="NEO79" s="20"/>
      <c r="NEP79" s="20"/>
      <c r="NEQ79" s="20"/>
      <c r="NER79" s="20"/>
      <c r="NES79" s="20"/>
      <c r="NET79" s="20"/>
      <c r="NEU79" s="20"/>
      <c r="NEV79" s="20"/>
      <c r="NEW79" s="20"/>
      <c r="NEX79" s="20"/>
      <c r="NEY79" s="20"/>
      <c r="NEZ79" s="20"/>
      <c r="NFA79" s="20"/>
      <c r="NFB79" s="20"/>
      <c r="NFC79" s="20"/>
      <c r="NFD79" s="20"/>
      <c r="NFE79" s="20"/>
      <c r="NFF79" s="20"/>
      <c r="NFG79" s="20"/>
      <c r="NFH79" s="20"/>
      <c r="NFI79" s="20"/>
      <c r="NFJ79" s="20"/>
      <c r="NFK79" s="20"/>
      <c r="NFL79" s="20"/>
      <c r="NFM79" s="20"/>
      <c r="NFN79" s="20"/>
      <c r="NFO79" s="20"/>
      <c r="NFP79" s="20"/>
      <c r="NFQ79" s="20"/>
      <c r="NFR79" s="20"/>
      <c r="NFS79" s="20"/>
      <c r="NFT79" s="20"/>
      <c r="NFU79" s="20"/>
      <c r="NFV79" s="20"/>
      <c r="NFW79" s="20"/>
      <c r="NFX79" s="20"/>
      <c r="NFY79" s="20"/>
      <c r="NFZ79" s="20"/>
      <c r="NGA79" s="20"/>
      <c r="NGB79" s="20"/>
      <c r="NGC79" s="20"/>
      <c r="NGD79" s="20"/>
      <c r="NGE79" s="20"/>
      <c r="NGF79" s="20"/>
      <c r="NGG79" s="20"/>
      <c r="NGH79" s="20"/>
      <c r="NGI79" s="20"/>
      <c r="NGJ79" s="20"/>
      <c r="NGK79" s="20"/>
      <c r="NGL79" s="20"/>
      <c r="NGM79" s="20"/>
      <c r="NGN79" s="20"/>
      <c r="NGO79" s="20"/>
      <c r="NGP79" s="20"/>
      <c r="NGQ79" s="20"/>
      <c r="NGR79" s="20"/>
      <c r="NGS79" s="20"/>
      <c r="NGT79" s="20"/>
      <c r="NGU79" s="20"/>
      <c r="NGV79" s="20"/>
      <c r="NGW79" s="20"/>
      <c r="NGX79" s="20"/>
      <c r="NGY79" s="20"/>
      <c r="NGZ79" s="20"/>
      <c r="NHA79" s="20"/>
      <c r="NHB79" s="20"/>
      <c r="NHC79" s="20"/>
      <c r="NHD79" s="20"/>
      <c r="NHE79" s="20"/>
      <c r="NHF79" s="20"/>
      <c r="NHG79" s="20"/>
      <c r="NHH79" s="20"/>
      <c r="NHI79" s="20"/>
      <c r="NHJ79" s="20"/>
      <c r="NHK79" s="20"/>
      <c r="NHL79" s="20"/>
      <c r="NHM79" s="20"/>
      <c r="NHN79" s="20"/>
      <c r="NHO79" s="20"/>
      <c r="NHP79" s="20"/>
      <c r="NHQ79" s="20"/>
      <c r="NHR79" s="20"/>
      <c r="NHS79" s="20"/>
      <c r="NHT79" s="20"/>
      <c r="NHU79" s="20"/>
      <c r="NHV79" s="20"/>
      <c r="NHW79" s="20"/>
      <c r="NHX79" s="20"/>
      <c r="NHY79" s="20"/>
      <c r="NHZ79" s="20"/>
      <c r="NIA79" s="20"/>
      <c r="NIB79" s="20"/>
      <c r="NIC79" s="20"/>
      <c r="NID79" s="20"/>
      <c r="NIE79" s="20"/>
      <c r="NIF79" s="20"/>
      <c r="NIG79" s="20"/>
      <c r="NIH79" s="20"/>
      <c r="NII79" s="20"/>
      <c r="NIJ79" s="20"/>
      <c r="NIK79" s="20"/>
      <c r="NIL79" s="20"/>
      <c r="NIM79" s="20"/>
      <c r="NIN79" s="20"/>
      <c r="NIO79" s="20"/>
      <c r="NIP79" s="20"/>
      <c r="NIQ79" s="20"/>
      <c r="NIR79" s="20"/>
      <c r="NIS79" s="20"/>
      <c r="NIT79" s="20"/>
      <c r="NIU79" s="20"/>
      <c r="NIV79" s="20"/>
      <c r="NIW79" s="20"/>
      <c r="NIX79" s="20"/>
      <c r="NIY79" s="20"/>
      <c r="NIZ79" s="20"/>
      <c r="NJA79" s="20"/>
      <c r="NJB79" s="20"/>
      <c r="NJC79" s="20"/>
      <c r="NJD79" s="20"/>
      <c r="NJE79" s="20"/>
      <c r="NJF79" s="20"/>
      <c r="NJG79" s="20"/>
      <c r="NJH79" s="20"/>
      <c r="NJI79" s="20"/>
      <c r="NJJ79" s="20"/>
      <c r="NJK79" s="20"/>
      <c r="NJL79" s="20"/>
      <c r="NJM79" s="20"/>
      <c r="NJN79" s="20"/>
      <c r="NJO79" s="20"/>
      <c r="NJP79" s="20"/>
      <c r="NJQ79" s="20"/>
      <c r="NJR79" s="20"/>
      <c r="NJS79" s="20"/>
      <c r="NJT79" s="20"/>
      <c r="NJU79" s="20"/>
      <c r="NJV79" s="20"/>
      <c r="NJW79" s="20"/>
      <c r="NJX79" s="20"/>
      <c r="NJY79" s="20"/>
      <c r="NJZ79" s="20"/>
      <c r="NKA79" s="20"/>
      <c r="NKB79" s="20"/>
      <c r="NKC79" s="20"/>
      <c r="NKD79" s="20"/>
      <c r="NKE79" s="20"/>
      <c r="NKF79" s="20"/>
      <c r="NKG79" s="20"/>
      <c r="NKH79" s="20"/>
      <c r="NKI79" s="20"/>
      <c r="NKJ79" s="20"/>
      <c r="NKK79" s="20"/>
      <c r="NKL79" s="20"/>
      <c r="NKM79" s="20"/>
      <c r="NKN79" s="20"/>
      <c r="NKO79" s="20"/>
      <c r="NKP79" s="20"/>
      <c r="NKQ79" s="20"/>
      <c r="NKR79" s="20"/>
      <c r="NKS79" s="20"/>
      <c r="NKT79" s="20"/>
      <c r="NKU79" s="20"/>
      <c r="NKV79" s="20"/>
      <c r="NKW79" s="20"/>
      <c r="NKX79" s="20"/>
      <c r="NKY79" s="20"/>
      <c r="NKZ79" s="20"/>
      <c r="NLA79" s="20"/>
      <c r="NLB79" s="20"/>
      <c r="NLC79" s="20"/>
      <c r="NLD79" s="20"/>
      <c r="NLE79" s="20"/>
      <c r="NLF79" s="20"/>
      <c r="NLG79" s="20"/>
      <c r="NLH79" s="20"/>
      <c r="NLI79" s="20"/>
      <c r="NLJ79" s="20"/>
      <c r="NLK79" s="20"/>
      <c r="NLL79" s="20"/>
      <c r="NLM79" s="20"/>
      <c r="NLN79" s="20"/>
      <c r="NLO79" s="20"/>
      <c r="NLP79" s="20"/>
      <c r="NLQ79" s="20"/>
      <c r="NLR79" s="20"/>
      <c r="NLS79" s="20"/>
      <c r="NLT79" s="20"/>
      <c r="NLU79" s="20"/>
      <c r="NLV79" s="20"/>
      <c r="NLW79" s="20"/>
      <c r="NLX79" s="20"/>
      <c r="NLY79" s="20"/>
      <c r="NLZ79" s="20"/>
      <c r="NMA79" s="20"/>
      <c r="NMB79" s="20"/>
      <c r="NMC79" s="20"/>
      <c r="NMD79" s="20"/>
      <c r="NME79" s="20"/>
      <c r="NMF79" s="20"/>
      <c r="NMG79" s="20"/>
      <c r="NMH79" s="20"/>
      <c r="NMI79" s="20"/>
      <c r="NMJ79" s="20"/>
      <c r="NMK79" s="20"/>
      <c r="NML79" s="20"/>
      <c r="NMM79" s="20"/>
      <c r="NMN79" s="20"/>
      <c r="NMO79" s="20"/>
      <c r="NMP79" s="20"/>
      <c r="NMQ79" s="20"/>
      <c r="NMR79" s="20"/>
      <c r="NMS79" s="20"/>
      <c r="NMT79" s="20"/>
      <c r="NMU79" s="20"/>
      <c r="NMV79" s="20"/>
      <c r="NMW79" s="20"/>
      <c r="NMX79" s="20"/>
      <c r="NMY79" s="20"/>
      <c r="NMZ79" s="20"/>
      <c r="NNA79" s="20"/>
      <c r="NNB79" s="20"/>
      <c r="NNC79" s="20"/>
      <c r="NND79" s="20"/>
      <c r="NNE79" s="20"/>
      <c r="NNF79" s="20"/>
      <c r="NNG79" s="20"/>
      <c r="NNH79" s="20"/>
      <c r="NNI79" s="20"/>
      <c r="NNJ79" s="20"/>
      <c r="NNK79" s="20"/>
      <c r="NNL79" s="20"/>
      <c r="NNM79" s="20"/>
      <c r="NNN79" s="20"/>
      <c r="NNO79" s="20"/>
      <c r="NNP79" s="20"/>
      <c r="NNQ79" s="20"/>
      <c r="NNR79" s="20"/>
      <c r="NNS79" s="20"/>
      <c r="NNT79" s="20"/>
      <c r="NNU79" s="20"/>
      <c r="NNV79" s="20"/>
      <c r="NNW79" s="20"/>
      <c r="NNX79" s="20"/>
      <c r="NNY79" s="20"/>
      <c r="NNZ79" s="20"/>
      <c r="NOA79" s="20"/>
      <c r="NOB79" s="20"/>
      <c r="NOC79" s="20"/>
      <c r="NOD79" s="20"/>
      <c r="NOE79" s="20"/>
      <c r="NOF79" s="20"/>
      <c r="NOG79" s="20"/>
      <c r="NOH79" s="20"/>
      <c r="NOI79" s="20"/>
      <c r="NOJ79" s="20"/>
      <c r="NOK79" s="20"/>
      <c r="NOL79" s="20"/>
      <c r="NOM79" s="20"/>
      <c r="NON79" s="20"/>
      <c r="NOO79" s="20"/>
      <c r="NOP79" s="20"/>
      <c r="NOQ79" s="20"/>
      <c r="NOR79" s="20"/>
      <c r="NOS79" s="20"/>
      <c r="NOT79" s="20"/>
      <c r="NOU79" s="20"/>
      <c r="NOV79" s="20"/>
      <c r="NOW79" s="20"/>
      <c r="NOX79" s="20"/>
      <c r="NOY79" s="20"/>
      <c r="NOZ79" s="20"/>
      <c r="NPA79" s="20"/>
      <c r="NPB79" s="20"/>
      <c r="NPC79" s="20"/>
      <c r="NPD79" s="20"/>
      <c r="NPE79" s="20"/>
      <c r="NPF79" s="20"/>
      <c r="NPG79" s="20"/>
      <c r="NPH79" s="20"/>
      <c r="NPI79" s="20"/>
      <c r="NPJ79" s="20"/>
      <c r="NPK79" s="20"/>
      <c r="NPL79" s="20"/>
      <c r="NPM79" s="20"/>
      <c r="NPN79" s="20"/>
      <c r="NPO79" s="20"/>
      <c r="NPP79" s="20"/>
      <c r="NPQ79" s="20"/>
      <c r="NPR79" s="20"/>
      <c r="NPS79" s="20"/>
      <c r="NPT79" s="20"/>
      <c r="NPU79" s="20"/>
      <c r="NPV79" s="20"/>
      <c r="NPW79" s="20"/>
      <c r="NPX79" s="20"/>
      <c r="NPY79" s="20"/>
      <c r="NPZ79" s="20"/>
      <c r="NQA79" s="20"/>
      <c r="NQB79" s="20"/>
      <c r="NQC79" s="20"/>
      <c r="NQD79" s="20"/>
      <c r="NQE79" s="20"/>
      <c r="NQF79" s="20"/>
      <c r="NQG79" s="20"/>
      <c r="NQH79" s="20"/>
      <c r="NQI79" s="20"/>
      <c r="NQJ79" s="20"/>
      <c r="NQK79" s="20"/>
      <c r="NQL79" s="20"/>
      <c r="NQM79" s="20"/>
      <c r="NQN79" s="20"/>
      <c r="NQO79" s="20"/>
      <c r="NQP79" s="20"/>
      <c r="NQQ79" s="20"/>
      <c r="NQR79" s="20"/>
      <c r="NQS79" s="20"/>
      <c r="NQT79" s="20"/>
      <c r="NQU79" s="20"/>
      <c r="NQV79" s="20"/>
      <c r="NQW79" s="20"/>
      <c r="NQX79" s="20"/>
      <c r="NQY79" s="20"/>
      <c r="NQZ79" s="20"/>
      <c r="NRA79" s="20"/>
      <c r="NRB79" s="20"/>
      <c r="NRC79" s="20"/>
      <c r="NRD79" s="20"/>
      <c r="NRE79" s="20"/>
      <c r="NRF79" s="20"/>
      <c r="NRG79" s="20"/>
      <c r="NRH79" s="20"/>
      <c r="NRI79" s="20"/>
      <c r="NRJ79" s="20"/>
      <c r="NRK79" s="20"/>
      <c r="NRL79" s="20"/>
      <c r="NRM79" s="20"/>
      <c r="NRN79" s="20"/>
      <c r="NRO79" s="20"/>
      <c r="NRP79" s="20"/>
      <c r="NRQ79" s="20"/>
      <c r="NRR79" s="20"/>
      <c r="NRS79" s="20"/>
      <c r="NRT79" s="20"/>
      <c r="NRU79" s="20"/>
      <c r="NRV79" s="20"/>
      <c r="NRW79" s="20"/>
      <c r="NRX79" s="20"/>
      <c r="NRY79" s="20"/>
      <c r="NRZ79" s="20"/>
      <c r="NSA79" s="20"/>
      <c r="NSB79" s="20"/>
      <c r="NSC79" s="20"/>
      <c r="NSD79" s="20"/>
      <c r="NSE79" s="20"/>
      <c r="NSF79" s="20"/>
      <c r="NSG79" s="20"/>
      <c r="NSH79" s="20"/>
      <c r="NSI79" s="20"/>
      <c r="NSJ79" s="20"/>
      <c r="NSK79" s="20"/>
      <c r="NSL79" s="20"/>
      <c r="NSM79" s="20"/>
      <c r="NSN79" s="20"/>
      <c r="NSO79" s="20"/>
      <c r="NSP79" s="20"/>
      <c r="NSQ79" s="20"/>
      <c r="NSR79" s="20"/>
      <c r="NSS79" s="20"/>
      <c r="NST79" s="20"/>
      <c r="NSU79" s="20"/>
      <c r="NSV79" s="20"/>
      <c r="NSW79" s="20"/>
      <c r="NSX79" s="20"/>
      <c r="NSY79" s="20"/>
      <c r="NSZ79" s="20"/>
      <c r="NTA79" s="20"/>
      <c r="NTB79" s="20"/>
      <c r="NTC79" s="20"/>
      <c r="NTD79" s="20"/>
      <c r="NTE79" s="20"/>
      <c r="NTF79" s="20"/>
      <c r="NTG79" s="20"/>
      <c r="NTH79" s="20"/>
      <c r="NTI79" s="20"/>
      <c r="NTJ79" s="20"/>
      <c r="NTK79" s="20"/>
      <c r="NTL79" s="20"/>
      <c r="NTM79" s="20"/>
      <c r="NTN79" s="20"/>
      <c r="NTO79" s="20"/>
      <c r="NTP79" s="20"/>
      <c r="NTQ79" s="20"/>
      <c r="NTR79" s="20"/>
      <c r="NTS79" s="20"/>
      <c r="NTT79" s="20"/>
      <c r="NTU79" s="20"/>
      <c r="NTV79" s="20"/>
      <c r="NTW79" s="20"/>
      <c r="NTX79" s="20"/>
      <c r="NTY79" s="20"/>
      <c r="NTZ79" s="20"/>
      <c r="NUA79" s="20"/>
      <c r="NUB79" s="20"/>
      <c r="NUC79" s="20"/>
      <c r="NUD79" s="20"/>
      <c r="NUE79" s="20"/>
      <c r="NUF79" s="20"/>
      <c r="NUG79" s="20"/>
      <c r="NUH79" s="20"/>
      <c r="NUI79" s="20"/>
      <c r="NUJ79" s="20"/>
      <c r="NUK79" s="20"/>
      <c r="NUL79" s="20"/>
      <c r="NUM79" s="20"/>
      <c r="NUN79" s="20"/>
      <c r="NUO79" s="20"/>
      <c r="NUP79" s="20"/>
      <c r="NUQ79" s="20"/>
      <c r="NUR79" s="20"/>
      <c r="NUS79" s="20"/>
      <c r="NUT79" s="20"/>
      <c r="NUU79" s="20"/>
      <c r="NUV79" s="20"/>
      <c r="NUW79" s="20"/>
      <c r="NUX79" s="20"/>
      <c r="NUY79" s="20"/>
      <c r="NUZ79" s="20"/>
      <c r="NVA79" s="20"/>
      <c r="NVB79" s="20"/>
      <c r="NVC79" s="20"/>
      <c r="NVD79" s="20"/>
      <c r="NVE79" s="20"/>
      <c r="NVF79" s="20"/>
      <c r="NVG79" s="20"/>
      <c r="NVH79" s="20"/>
      <c r="NVI79" s="20"/>
      <c r="NVJ79" s="20"/>
      <c r="NVK79" s="20"/>
      <c r="NVL79" s="20"/>
      <c r="NVM79" s="20"/>
      <c r="NVN79" s="20"/>
      <c r="NVO79" s="20"/>
      <c r="NVP79" s="20"/>
      <c r="NVQ79" s="20"/>
      <c r="NVR79" s="20"/>
      <c r="NVS79" s="20"/>
      <c r="NVT79" s="20"/>
      <c r="NVU79" s="20"/>
      <c r="NVV79" s="20"/>
      <c r="NVW79" s="20"/>
      <c r="NVX79" s="20"/>
      <c r="NVY79" s="20"/>
      <c r="NVZ79" s="20"/>
      <c r="NWA79" s="20"/>
      <c r="NWB79" s="20"/>
      <c r="NWC79" s="20"/>
      <c r="NWD79" s="20"/>
      <c r="NWE79" s="20"/>
      <c r="NWF79" s="20"/>
      <c r="NWG79" s="20"/>
      <c r="NWH79" s="20"/>
      <c r="NWI79" s="20"/>
      <c r="NWJ79" s="20"/>
      <c r="NWK79" s="20"/>
      <c r="NWL79" s="20"/>
      <c r="NWM79" s="20"/>
      <c r="NWN79" s="20"/>
      <c r="NWO79" s="20"/>
      <c r="NWP79" s="20"/>
      <c r="NWQ79" s="20"/>
      <c r="NWR79" s="20"/>
      <c r="NWS79" s="20"/>
      <c r="NWT79" s="20"/>
      <c r="NWU79" s="20"/>
      <c r="NWV79" s="20"/>
      <c r="NWW79" s="20"/>
      <c r="NWX79" s="20"/>
      <c r="NWY79" s="20"/>
      <c r="NWZ79" s="20"/>
      <c r="NXA79" s="20"/>
      <c r="NXB79" s="20"/>
      <c r="NXC79" s="20"/>
      <c r="NXD79" s="20"/>
      <c r="NXE79" s="20"/>
      <c r="NXF79" s="20"/>
      <c r="NXG79" s="20"/>
      <c r="NXH79" s="20"/>
      <c r="NXI79" s="20"/>
      <c r="NXJ79" s="20"/>
      <c r="NXK79" s="20"/>
      <c r="NXL79" s="20"/>
      <c r="NXM79" s="20"/>
      <c r="NXN79" s="20"/>
      <c r="NXO79" s="20"/>
      <c r="NXP79" s="20"/>
      <c r="NXQ79" s="20"/>
      <c r="NXR79" s="20"/>
      <c r="NXS79" s="20"/>
      <c r="NXT79" s="20"/>
      <c r="NXU79" s="20"/>
      <c r="NXV79" s="20"/>
      <c r="NXW79" s="20"/>
      <c r="NXX79" s="20"/>
      <c r="NXY79" s="20"/>
      <c r="NXZ79" s="20"/>
      <c r="NYA79" s="20"/>
      <c r="NYB79" s="20"/>
      <c r="NYC79" s="20"/>
      <c r="NYD79" s="20"/>
      <c r="NYE79" s="20"/>
      <c r="NYF79" s="20"/>
      <c r="NYG79" s="20"/>
      <c r="NYH79" s="20"/>
      <c r="NYI79" s="20"/>
      <c r="NYJ79" s="20"/>
      <c r="NYK79" s="20"/>
      <c r="NYL79" s="20"/>
      <c r="NYM79" s="20"/>
      <c r="NYN79" s="20"/>
      <c r="NYO79" s="20"/>
      <c r="NYP79" s="20"/>
      <c r="NYQ79" s="20"/>
      <c r="NYR79" s="20"/>
      <c r="NYS79" s="20"/>
      <c r="NYT79" s="20"/>
      <c r="NYU79" s="20"/>
      <c r="NYV79" s="20"/>
      <c r="NYW79" s="20"/>
      <c r="NYX79" s="20"/>
      <c r="NYY79" s="20"/>
      <c r="NYZ79" s="20"/>
      <c r="NZA79" s="20"/>
      <c r="NZB79" s="20"/>
      <c r="NZC79" s="20"/>
      <c r="NZD79" s="20"/>
      <c r="NZE79" s="20"/>
      <c r="NZF79" s="20"/>
      <c r="NZG79" s="20"/>
      <c r="NZH79" s="20"/>
      <c r="NZI79" s="20"/>
      <c r="NZJ79" s="20"/>
      <c r="NZK79" s="20"/>
      <c r="NZL79" s="20"/>
      <c r="NZM79" s="20"/>
      <c r="NZN79" s="20"/>
      <c r="NZO79" s="20"/>
      <c r="NZP79" s="20"/>
      <c r="NZQ79" s="20"/>
      <c r="NZR79" s="20"/>
      <c r="NZS79" s="20"/>
      <c r="NZT79" s="20"/>
      <c r="NZU79" s="20"/>
      <c r="NZV79" s="20"/>
      <c r="NZW79" s="20"/>
      <c r="NZX79" s="20"/>
      <c r="NZY79" s="20"/>
      <c r="NZZ79" s="20"/>
      <c r="OAA79" s="20"/>
      <c r="OAB79" s="20"/>
      <c r="OAC79" s="20"/>
      <c r="OAD79" s="20"/>
      <c r="OAE79" s="20"/>
      <c r="OAF79" s="20"/>
      <c r="OAG79" s="20"/>
      <c r="OAH79" s="20"/>
      <c r="OAI79" s="20"/>
      <c r="OAJ79" s="20"/>
      <c r="OAK79" s="20"/>
      <c r="OAL79" s="20"/>
      <c r="OAM79" s="20"/>
      <c r="OAN79" s="20"/>
      <c r="OAO79" s="20"/>
      <c r="OAP79" s="20"/>
      <c r="OAQ79" s="20"/>
      <c r="OAR79" s="20"/>
      <c r="OAS79" s="20"/>
      <c r="OAT79" s="20"/>
      <c r="OAU79" s="20"/>
      <c r="OAV79" s="20"/>
      <c r="OAW79" s="20"/>
      <c r="OAX79" s="20"/>
      <c r="OAY79" s="20"/>
      <c r="OAZ79" s="20"/>
      <c r="OBA79" s="20"/>
      <c r="OBB79" s="20"/>
      <c r="OBC79" s="20"/>
      <c r="OBD79" s="20"/>
      <c r="OBE79" s="20"/>
      <c r="OBF79" s="20"/>
      <c r="OBG79" s="20"/>
      <c r="OBH79" s="20"/>
      <c r="OBI79" s="20"/>
      <c r="OBJ79" s="20"/>
      <c r="OBK79" s="20"/>
      <c r="OBL79" s="20"/>
      <c r="OBM79" s="20"/>
      <c r="OBN79" s="20"/>
      <c r="OBO79" s="20"/>
      <c r="OBP79" s="20"/>
      <c r="OBQ79" s="20"/>
      <c r="OBR79" s="20"/>
      <c r="OBS79" s="20"/>
      <c r="OBT79" s="20"/>
      <c r="OBU79" s="20"/>
      <c r="OBV79" s="20"/>
      <c r="OBW79" s="20"/>
      <c r="OBX79" s="20"/>
      <c r="OBY79" s="20"/>
      <c r="OBZ79" s="20"/>
      <c r="OCA79" s="20"/>
      <c r="OCB79" s="20"/>
      <c r="OCC79" s="20"/>
      <c r="OCD79" s="20"/>
      <c r="OCE79" s="20"/>
      <c r="OCF79" s="20"/>
      <c r="OCG79" s="20"/>
      <c r="OCH79" s="20"/>
      <c r="OCI79" s="20"/>
      <c r="OCJ79" s="20"/>
      <c r="OCK79" s="20"/>
      <c r="OCL79" s="20"/>
      <c r="OCM79" s="20"/>
      <c r="OCN79" s="20"/>
      <c r="OCO79" s="20"/>
      <c r="OCP79" s="20"/>
      <c r="OCQ79" s="20"/>
      <c r="OCR79" s="20"/>
      <c r="OCS79" s="20"/>
      <c r="OCT79" s="20"/>
      <c r="OCU79" s="20"/>
      <c r="OCV79" s="20"/>
      <c r="OCW79" s="20"/>
      <c r="OCX79" s="20"/>
      <c r="OCY79" s="20"/>
      <c r="OCZ79" s="20"/>
      <c r="ODA79" s="20"/>
      <c r="ODB79" s="20"/>
      <c r="ODC79" s="20"/>
      <c r="ODD79" s="20"/>
      <c r="ODE79" s="20"/>
      <c r="ODF79" s="20"/>
      <c r="ODG79" s="20"/>
      <c r="ODH79" s="20"/>
      <c r="ODI79" s="20"/>
      <c r="ODJ79" s="20"/>
      <c r="ODK79" s="20"/>
      <c r="ODL79" s="20"/>
      <c r="ODM79" s="20"/>
      <c r="ODN79" s="20"/>
      <c r="ODO79" s="20"/>
      <c r="ODP79" s="20"/>
      <c r="ODQ79" s="20"/>
      <c r="ODR79" s="20"/>
      <c r="ODS79" s="20"/>
      <c r="ODT79" s="20"/>
      <c r="ODU79" s="20"/>
      <c r="ODV79" s="20"/>
      <c r="ODW79" s="20"/>
      <c r="ODX79" s="20"/>
      <c r="ODY79" s="20"/>
      <c r="ODZ79" s="20"/>
      <c r="OEA79" s="20"/>
      <c r="OEB79" s="20"/>
      <c r="OEC79" s="20"/>
      <c r="OED79" s="20"/>
      <c r="OEE79" s="20"/>
      <c r="OEF79" s="20"/>
      <c r="OEG79" s="20"/>
      <c r="OEH79" s="20"/>
      <c r="OEI79" s="20"/>
      <c r="OEJ79" s="20"/>
      <c r="OEK79" s="20"/>
      <c r="OEL79" s="20"/>
      <c r="OEM79" s="20"/>
      <c r="OEN79" s="20"/>
      <c r="OEO79" s="20"/>
      <c r="OEP79" s="20"/>
      <c r="OEQ79" s="20"/>
      <c r="OER79" s="20"/>
      <c r="OES79" s="20"/>
      <c r="OET79" s="20"/>
      <c r="OEU79" s="20"/>
      <c r="OEV79" s="20"/>
      <c r="OEW79" s="20"/>
      <c r="OEX79" s="20"/>
      <c r="OEY79" s="20"/>
      <c r="OEZ79" s="20"/>
      <c r="OFA79" s="20"/>
      <c r="OFB79" s="20"/>
      <c r="OFC79" s="20"/>
      <c r="OFD79" s="20"/>
      <c r="OFE79" s="20"/>
      <c r="OFF79" s="20"/>
      <c r="OFG79" s="20"/>
      <c r="OFH79" s="20"/>
      <c r="OFI79" s="20"/>
      <c r="OFJ79" s="20"/>
      <c r="OFK79" s="20"/>
      <c r="OFL79" s="20"/>
      <c r="OFM79" s="20"/>
      <c r="OFN79" s="20"/>
      <c r="OFO79" s="20"/>
      <c r="OFP79" s="20"/>
      <c r="OFQ79" s="20"/>
      <c r="OFR79" s="20"/>
      <c r="OFS79" s="20"/>
      <c r="OFT79" s="20"/>
      <c r="OFU79" s="20"/>
      <c r="OFV79" s="20"/>
      <c r="OFW79" s="20"/>
      <c r="OFX79" s="20"/>
      <c r="OFY79" s="20"/>
      <c r="OFZ79" s="20"/>
      <c r="OGA79" s="20"/>
      <c r="OGB79" s="20"/>
      <c r="OGC79" s="20"/>
      <c r="OGD79" s="20"/>
      <c r="OGE79" s="20"/>
      <c r="OGF79" s="20"/>
      <c r="OGG79" s="20"/>
      <c r="OGH79" s="20"/>
      <c r="OGI79" s="20"/>
      <c r="OGJ79" s="20"/>
      <c r="OGK79" s="20"/>
      <c r="OGL79" s="20"/>
      <c r="OGM79" s="20"/>
      <c r="OGN79" s="20"/>
      <c r="OGO79" s="20"/>
      <c r="OGP79" s="20"/>
      <c r="OGQ79" s="20"/>
      <c r="OGR79" s="20"/>
      <c r="OGS79" s="20"/>
      <c r="OGT79" s="20"/>
      <c r="OGU79" s="20"/>
      <c r="OGV79" s="20"/>
      <c r="OGW79" s="20"/>
      <c r="OGX79" s="20"/>
      <c r="OGY79" s="20"/>
      <c r="OGZ79" s="20"/>
      <c r="OHA79" s="20"/>
      <c r="OHB79" s="20"/>
      <c r="OHC79" s="20"/>
      <c r="OHD79" s="20"/>
      <c r="OHE79" s="20"/>
      <c r="OHF79" s="20"/>
      <c r="OHG79" s="20"/>
      <c r="OHH79" s="20"/>
      <c r="OHI79" s="20"/>
      <c r="OHJ79" s="20"/>
      <c r="OHK79" s="20"/>
      <c r="OHL79" s="20"/>
      <c r="OHM79" s="20"/>
      <c r="OHN79" s="20"/>
      <c r="OHO79" s="20"/>
      <c r="OHP79" s="20"/>
      <c r="OHQ79" s="20"/>
      <c r="OHR79" s="20"/>
      <c r="OHS79" s="20"/>
      <c r="OHT79" s="20"/>
      <c r="OHU79" s="20"/>
      <c r="OHV79" s="20"/>
      <c r="OHW79" s="20"/>
      <c r="OHX79" s="20"/>
      <c r="OHY79" s="20"/>
      <c r="OHZ79" s="20"/>
      <c r="OIA79" s="20"/>
      <c r="OIB79" s="20"/>
      <c r="OIC79" s="20"/>
      <c r="OID79" s="20"/>
      <c r="OIE79" s="20"/>
      <c r="OIF79" s="20"/>
      <c r="OIG79" s="20"/>
      <c r="OIH79" s="20"/>
      <c r="OII79" s="20"/>
      <c r="OIJ79" s="20"/>
      <c r="OIK79" s="20"/>
      <c r="OIL79" s="20"/>
      <c r="OIM79" s="20"/>
      <c r="OIN79" s="20"/>
      <c r="OIO79" s="20"/>
      <c r="OIP79" s="20"/>
      <c r="OIQ79" s="20"/>
      <c r="OIR79" s="20"/>
      <c r="OIS79" s="20"/>
      <c r="OIT79" s="20"/>
      <c r="OIU79" s="20"/>
      <c r="OIV79" s="20"/>
      <c r="OIW79" s="20"/>
      <c r="OIX79" s="20"/>
      <c r="OIY79" s="20"/>
      <c r="OIZ79" s="20"/>
      <c r="OJA79" s="20"/>
      <c r="OJB79" s="20"/>
      <c r="OJC79" s="20"/>
      <c r="OJD79" s="20"/>
      <c r="OJE79" s="20"/>
      <c r="OJF79" s="20"/>
      <c r="OJG79" s="20"/>
      <c r="OJH79" s="20"/>
      <c r="OJI79" s="20"/>
      <c r="OJJ79" s="20"/>
      <c r="OJK79" s="20"/>
      <c r="OJL79" s="20"/>
      <c r="OJM79" s="20"/>
      <c r="OJN79" s="20"/>
      <c r="OJO79" s="20"/>
      <c r="OJP79" s="20"/>
      <c r="OJQ79" s="20"/>
      <c r="OJR79" s="20"/>
      <c r="OJS79" s="20"/>
      <c r="OJT79" s="20"/>
      <c r="OJU79" s="20"/>
      <c r="OJV79" s="20"/>
      <c r="OJW79" s="20"/>
      <c r="OJX79" s="20"/>
      <c r="OJY79" s="20"/>
      <c r="OJZ79" s="20"/>
      <c r="OKA79" s="20"/>
      <c r="OKB79" s="20"/>
      <c r="OKC79" s="20"/>
      <c r="OKD79" s="20"/>
      <c r="OKE79" s="20"/>
      <c r="OKF79" s="20"/>
      <c r="OKG79" s="20"/>
      <c r="OKH79" s="20"/>
      <c r="OKI79" s="20"/>
      <c r="OKJ79" s="20"/>
      <c r="OKK79" s="20"/>
      <c r="OKL79" s="20"/>
      <c r="OKM79" s="20"/>
      <c r="OKN79" s="20"/>
      <c r="OKO79" s="20"/>
      <c r="OKP79" s="20"/>
      <c r="OKQ79" s="20"/>
      <c r="OKR79" s="20"/>
      <c r="OKS79" s="20"/>
      <c r="OKT79" s="20"/>
      <c r="OKU79" s="20"/>
      <c r="OKV79" s="20"/>
      <c r="OKW79" s="20"/>
      <c r="OKX79" s="20"/>
      <c r="OKY79" s="20"/>
      <c r="OKZ79" s="20"/>
      <c r="OLA79" s="20"/>
      <c r="OLB79" s="20"/>
      <c r="OLC79" s="20"/>
      <c r="OLD79" s="20"/>
      <c r="OLE79" s="20"/>
      <c r="OLF79" s="20"/>
      <c r="OLG79" s="20"/>
      <c r="OLH79" s="20"/>
      <c r="OLI79" s="20"/>
      <c r="OLJ79" s="20"/>
      <c r="OLK79" s="20"/>
      <c r="OLL79" s="20"/>
      <c r="OLM79" s="20"/>
      <c r="OLN79" s="20"/>
      <c r="OLO79" s="20"/>
      <c r="OLP79" s="20"/>
      <c r="OLQ79" s="20"/>
      <c r="OLR79" s="20"/>
      <c r="OLS79" s="20"/>
      <c r="OLT79" s="20"/>
      <c r="OLU79" s="20"/>
      <c r="OLV79" s="20"/>
      <c r="OLW79" s="20"/>
      <c r="OLX79" s="20"/>
      <c r="OLY79" s="20"/>
      <c r="OLZ79" s="20"/>
      <c r="OMA79" s="20"/>
      <c r="OMB79" s="20"/>
      <c r="OMC79" s="20"/>
      <c r="OMD79" s="20"/>
      <c r="OME79" s="20"/>
      <c r="OMF79" s="20"/>
      <c r="OMG79" s="20"/>
      <c r="OMH79" s="20"/>
      <c r="OMI79" s="20"/>
      <c r="OMJ79" s="20"/>
      <c r="OMK79" s="20"/>
      <c r="OML79" s="20"/>
      <c r="OMM79" s="20"/>
      <c r="OMN79" s="20"/>
      <c r="OMO79" s="20"/>
      <c r="OMP79" s="20"/>
      <c r="OMQ79" s="20"/>
      <c r="OMR79" s="20"/>
      <c r="OMS79" s="20"/>
      <c r="OMT79" s="20"/>
      <c r="OMU79" s="20"/>
      <c r="OMV79" s="20"/>
      <c r="OMW79" s="20"/>
      <c r="OMX79" s="20"/>
      <c r="OMY79" s="20"/>
      <c r="OMZ79" s="20"/>
      <c r="ONA79" s="20"/>
      <c r="ONB79" s="20"/>
      <c r="ONC79" s="20"/>
      <c r="OND79" s="20"/>
      <c r="ONE79" s="20"/>
      <c r="ONF79" s="20"/>
      <c r="ONG79" s="20"/>
      <c r="ONH79" s="20"/>
      <c r="ONI79" s="20"/>
      <c r="ONJ79" s="20"/>
      <c r="ONK79" s="20"/>
      <c r="ONL79" s="20"/>
      <c r="ONM79" s="20"/>
      <c r="ONN79" s="20"/>
      <c r="ONO79" s="20"/>
      <c r="ONP79" s="20"/>
      <c r="ONQ79" s="20"/>
      <c r="ONR79" s="20"/>
      <c r="ONS79" s="20"/>
      <c r="ONT79" s="20"/>
      <c r="ONU79" s="20"/>
      <c r="ONV79" s="20"/>
      <c r="ONW79" s="20"/>
      <c r="ONX79" s="20"/>
      <c r="ONY79" s="20"/>
      <c r="ONZ79" s="20"/>
      <c r="OOA79" s="20"/>
      <c r="OOB79" s="20"/>
      <c r="OOC79" s="20"/>
      <c r="OOD79" s="20"/>
      <c r="OOE79" s="20"/>
      <c r="OOF79" s="20"/>
      <c r="OOG79" s="20"/>
      <c r="OOH79" s="20"/>
      <c r="OOI79" s="20"/>
      <c r="OOJ79" s="20"/>
      <c r="OOK79" s="20"/>
      <c r="OOL79" s="20"/>
      <c r="OOM79" s="20"/>
      <c r="OON79" s="20"/>
      <c r="OOO79" s="20"/>
      <c r="OOP79" s="20"/>
      <c r="OOQ79" s="20"/>
      <c r="OOR79" s="20"/>
      <c r="OOS79" s="20"/>
      <c r="OOT79" s="20"/>
      <c r="OOU79" s="20"/>
      <c r="OOV79" s="20"/>
      <c r="OOW79" s="20"/>
      <c r="OOX79" s="20"/>
      <c r="OOY79" s="20"/>
      <c r="OOZ79" s="20"/>
      <c r="OPA79" s="20"/>
      <c r="OPB79" s="20"/>
      <c r="OPC79" s="20"/>
      <c r="OPD79" s="20"/>
      <c r="OPE79" s="20"/>
      <c r="OPF79" s="20"/>
      <c r="OPG79" s="20"/>
      <c r="OPH79" s="20"/>
      <c r="OPI79" s="20"/>
      <c r="OPJ79" s="20"/>
      <c r="OPK79" s="20"/>
      <c r="OPL79" s="20"/>
      <c r="OPM79" s="20"/>
      <c r="OPN79" s="20"/>
      <c r="OPO79" s="20"/>
      <c r="OPP79" s="20"/>
      <c r="OPQ79" s="20"/>
      <c r="OPR79" s="20"/>
      <c r="OPS79" s="20"/>
      <c r="OPT79" s="20"/>
      <c r="OPU79" s="20"/>
      <c r="OPV79" s="20"/>
      <c r="OPW79" s="20"/>
      <c r="OPX79" s="20"/>
      <c r="OPY79" s="20"/>
      <c r="OPZ79" s="20"/>
      <c r="OQA79" s="20"/>
      <c r="OQB79" s="20"/>
      <c r="OQC79" s="20"/>
      <c r="OQD79" s="20"/>
      <c r="OQE79" s="20"/>
      <c r="OQF79" s="20"/>
      <c r="OQG79" s="20"/>
      <c r="OQH79" s="20"/>
      <c r="OQI79" s="20"/>
      <c r="OQJ79" s="20"/>
      <c r="OQK79" s="20"/>
      <c r="OQL79" s="20"/>
      <c r="OQM79" s="20"/>
      <c r="OQN79" s="20"/>
      <c r="OQO79" s="20"/>
      <c r="OQP79" s="20"/>
      <c r="OQQ79" s="20"/>
      <c r="OQR79" s="20"/>
      <c r="OQS79" s="20"/>
      <c r="OQT79" s="20"/>
      <c r="OQU79" s="20"/>
      <c r="OQV79" s="20"/>
      <c r="OQW79" s="20"/>
      <c r="OQX79" s="20"/>
      <c r="OQY79" s="20"/>
      <c r="OQZ79" s="20"/>
      <c r="ORA79" s="20"/>
      <c r="ORB79" s="20"/>
      <c r="ORC79" s="20"/>
      <c r="ORD79" s="20"/>
      <c r="ORE79" s="20"/>
      <c r="ORF79" s="20"/>
      <c r="ORG79" s="20"/>
      <c r="ORH79" s="20"/>
      <c r="ORI79" s="20"/>
      <c r="ORJ79" s="20"/>
      <c r="ORK79" s="20"/>
      <c r="ORL79" s="20"/>
      <c r="ORM79" s="20"/>
      <c r="ORN79" s="20"/>
      <c r="ORO79" s="20"/>
      <c r="ORP79" s="20"/>
      <c r="ORQ79" s="20"/>
      <c r="ORR79" s="20"/>
      <c r="ORS79" s="20"/>
      <c r="ORT79" s="20"/>
      <c r="ORU79" s="20"/>
      <c r="ORV79" s="20"/>
      <c r="ORW79" s="20"/>
      <c r="ORX79" s="20"/>
      <c r="ORY79" s="20"/>
      <c r="ORZ79" s="20"/>
      <c r="OSA79" s="20"/>
      <c r="OSB79" s="20"/>
      <c r="OSC79" s="20"/>
      <c r="OSD79" s="20"/>
      <c r="OSE79" s="20"/>
      <c r="OSF79" s="20"/>
      <c r="OSG79" s="20"/>
      <c r="OSH79" s="20"/>
      <c r="OSI79" s="20"/>
      <c r="OSJ79" s="20"/>
      <c r="OSK79" s="20"/>
      <c r="OSL79" s="20"/>
      <c r="OSM79" s="20"/>
      <c r="OSN79" s="20"/>
      <c r="OSO79" s="20"/>
      <c r="OSP79" s="20"/>
      <c r="OSQ79" s="20"/>
      <c r="OSR79" s="20"/>
      <c r="OSS79" s="20"/>
      <c r="OST79" s="20"/>
      <c r="OSU79" s="20"/>
      <c r="OSV79" s="20"/>
      <c r="OSW79" s="20"/>
      <c r="OSX79" s="20"/>
      <c r="OSY79" s="20"/>
      <c r="OSZ79" s="20"/>
      <c r="OTA79" s="20"/>
      <c r="OTB79" s="20"/>
      <c r="OTC79" s="20"/>
      <c r="OTD79" s="20"/>
      <c r="OTE79" s="20"/>
      <c r="OTF79" s="20"/>
      <c r="OTG79" s="20"/>
      <c r="OTH79" s="20"/>
      <c r="OTI79" s="20"/>
      <c r="OTJ79" s="20"/>
      <c r="OTK79" s="20"/>
      <c r="OTL79" s="20"/>
      <c r="OTM79" s="20"/>
      <c r="OTN79" s="20"/>
      <c r="OTO79" s="20"/>
      <c r="OTP79" s="20"/>
      <c r="OTQ79" s="20"/>
      <c r="OTR79" s="20"/>
      <c r="OTS79" s="20"/>
      <c r="OTT79" s="20"/>
      <c r="OTU79" s="20"/>
      <c r="OTV79" s="20"/>
      <c r="OTW79" s="20"/>
      <c r="OTX79" s="20"/>
      <c r="OTY79" s="20"/>
      <c r="OTZ79" s="20"/>
      <c r="OUA79" s="20"/>
      <c r="OUB79" s="20"/>
      <c r="OUC79" s="20"/>
      <c r="OUD79" s="20"/>
      <c r="OUE79" s="20"/>
      <c r="OUF79" s="20"/>
      <c r="OUG79" s="20"/>
      <c r="OUH79" s="20"/>
      <c r="OUI79" s="20"/>
      <c r="OUJ79" s="20"/>
      <c r="OUK79" s="20"/>
      <c r="OUL79" s="20"/>
      <c r="OUM79" s="20"/>
      <c r="OUN79" s="20"/>
      <c r="OUO79" s="20"/>
      <c r="OUP79" s="20"/>
      <c r="OUQ79" s="20"/>
      <c r="OUR79" s="20"/>
      <c r="OUS79" s="20"/>
      <c r="OUT79" s="20"/>
      <c r="OUU79" s="20"/>
      <c r="OUV79" s="20"/>
      <c r="OUW79" s="20"/>
      <c r="OUX79" s="20"/>
      <c r="OUY79" s="20"/>
      <c r="OUZ79" s="20"/>
      <c r="OVA79" s="20"/>
      <c r="OVB79" s="20"/>
      <c r="OVC79" s="20"/>
      <c r="OVD79" s="20"/>
      <c r="OVE79" s="20"/>
      <c r="OVF79" s="20"/>
      <c r="OVG79" s="20"/>
      <c r="OVH79" s="20"/>
      <c r="OVI79" s="20"/>
      <c r="OVJ79" s="20"/>
      <c r="OVK79" s="20"/>
      <c r="OVL79" s="20"/>
      <c r="OVM79" s="20"/>
      <c r="OVN79" s="20"/>
      <c r="OVO79" s="20"/>
      <c r="OVP79" s="20"/>
      <c r="OVQ79" s="20"/>
      <c r="OVR79" s="20"/>
      <c r="OVS79" s="20"/>
      <c r="OVT79" s="20"/>
      <c r="OVU79" s="20"/>
      <c r="OVV79" s="20"/>
      <c r="OVW79" s="20"/>
      <c r="OVX79" s="20"/>
      <c r="OVY79" s="20"/>
      <c r="OVZ79" s="20"/>
      <c r="OWA79" s="20"/>
      <c r="OWB79" s="20"/>
      <c r="OWC79" s="20"/>
      <c r="OWD79" s="20"/>
      <c r="OWE79" s="20"/>
      <c r="OWF79" s="20"/>
      <c r="OWG79" s="20"/>
      <c r="OWH79" s="20"/>
      <c r="OWI79" s="20"/>
      <c r="OWJ79" s="20"/>
      <c r="OWK79" s="20"/>
      <c r="OWL79" s="20"/>
      <c r="OWM79" s="20"/>
      <c r="OWN79" s="20"/>
      <c r="OWO79" s="20"/>
      <c r="OWP79" s="20"/>
      <c r="OWQ79" s="20"/>
      <c r="OWR79" s="20"/>
      <c r="OWS79" s="20"/>
      <c r="OWT79" s="20"/>
      <c r="OWU79" s="20"/>
      <c r="OWV79" s="20"/>
      <c r="OWW79" s="20"/>
      <c r="OWX79" s="20"/>
      <c r="OWY79" s="20"/>
      <c r="OWZ79" s="20"/>
      <c r="OXA79" s="20"/>
      <c r="OXB79" s="20"/>
      <c r="OXC79" s="20"/>
      <c r="OXD79" s="20"/>
      <c r="OXE79" s="20"/>
      <c r="OXF79" s="20"/>
      <c r="OXG79" s="20"/>
      <c r="OXH79" s="20"/>
      <c r="OXI79" s="20"/>
      <c r="OXJ79" s="20"/>
      <c r="OXK79" s="20"/>
      <c r="OXL79" s="20"/>
      <c r="OXM79" s="20"/>
      <c r="OXN79" s="20"/>
      <c r="OXO79" s="20"/>
      <c r="OXP79" s="20"/>
      <c r="OXQ79" s="20"/>
      <c r="OXR79" s="20"/>
      <c r="OXS79" s="20"/>
      <c r="OXT79" s="20"/>
      <c r="OXU79" s="20"/>
      <c r="OXV79" s="20"/>
      <c r="OXW79" s="20"/>
      <c r="OXX79" s="20"/>
      <c r="OXY79" s="20"/>
      <c r="OXZ79" s="20"/>
      <c r="OYA79" s="20"/>
      <c r="OYB79" s="20"/>
      <c r="OYC79" s="20"/>
      <c r="OYD79" s="20"/>
      <c r="OYE79" s="20"/>
      <c r="OYF79" s="20"/>
      <c r="OYG79" s="20"/>
      <c r="OYH79" s="20"/>
      <c r="OYI79" s="20"/>
      <c r="OYJ79" s="20"/>
      <c r="OYK79" s="20"/>
      <c r="OYL79" s="20"/>
      <c r="OYM79" s="20"/>
      <c r="OYN79" s="20"/>
      <c r="OYO79" s="20"/>
      <c r="OYP79" s="20"/>
      <c r="OYQ79" s="20"/>
      <c r="OYR79" s="20"/>
      <c r="OYS79" s="20"/>
      <c r="OYT79" s="20"/>
      <c r="OYU79" s="20"/>
      <c r="OYV79" s="20"/>
      <c r="OYW79" s="20"/>
      <c r="OYX79" s="20"/>
      <c r="OYY79" s="20"/>
      <c r="OYZ79" s="20"/>
      <c r="OZA79" s="20"/>
      <c r="OZB79" s="20"/>
      <c r="OZC79" s="20"/>
      <c r="OZD79" s="20"/>
      <c r="OZE79" s="20"/>
      <c r="OZF79" s="20"/>
      <c r="OZG79" s="20"/>
      <c r="OZH79" s="20"/>
      <c r="OZI79" s="20"/>
      <c r="OZJ79" s="20"/>
      <c r="OZK79" s="20"/>
      <c r="OZL79" s="20"/>
      <c r="OZM79" s="20"/>
      <c r="OZN79" s="20"/>
      <c r="OZO79" s="20"/>
      <c r="OZP79" s="20"/>
      <c r="OZQ79" s="20"/>
      <c r="OZR79" s="20"/>
      <c r="OZS79" s="20"/>
      <c r="OZT79" s="20"/>
      <c r="OZU79" s="20"/>
      <c r="OZV79" s="20"/>
      <c r="OZW79" s="20"/>
      <c r="OZX79" s="20"/>
      <c r="OZY79" s="20"/>
      <c r="OZZ79" s="20"/>
      <c r="PAA79" s="20"/>
      <c r="PAB79" s="20"/>
      <c r="PAC79" s="20"/>
      <c r="PAD79" s="20"/>
      <c r="PAE79" s="20"/>
      <c r="PAF79" s="20"/>
      <c r="PAG79" s="20"/>
      <c r="PAH79" s="20"/>
      <c r="PAI79" s="20"/>
      <c r="PAJ79" s="20"/>
      <c r="PAK79" s="20"/>
      <c r="PAL79" s="20"/>
      <c r="PAM79" s="20"/>
      <c r="PAN79" s="20"/>
      <c r="PAO79" s="20"/>
      <c r="PAP79" s="20"/>
      <c r="PAQ79" s="20"/>
      <c r="PAR79" s="20"/>
      <c r="PAS79" s="20"/>
      <c r="PAT79" s="20"/>
      <c r="PAU79" s="20"/>
      <c r="PAV79" s="20"/>
      <c r="PAW79" s="20"/>
      <c r="PAX79" s="20"/>
      <c r="PAY79" s="20"/>
      <c r="PAZ79" s="20"/>
      <c r="PBA79" s="20"/>
      <c r="PBB79" s="20"/>
      <c r="PBC79" s="20"/>
      <c r="PBD79" s="20"/>
      <c r="PBE79" s="20"/>
      <c r="PBF79" s="20"/>
      <c r="PBG79" s="20"/>
      <c r="PBH79" s="20"/>
      <c r="PBI79" s="20"/>
      <c r="PBJ79" s="20"/>
      <c r="PBK79" s="20"/>
      <c r="PBL79" s="20"/>
      <c r="PBM79" s="20"/>
      <c r="PBN79" s="20"/>
      <c r="PBO79" s="20"/>
      <c r="PBP79" s="20"/>
      <c r="PBQ79" s="20"/>
      <c r="PBR79" s="20"/>
      <c r="PBS79" s="20"/>
      <c r="PBT79" s="20"/>
      <c r="PBU79" s="20"/>
      <c r="PBV79" s="20"/>
      <c r="PBW79" s="20"/>
      <c r="PBX79" s="20"/>
      <c r="PBY79" s="20"/>
      <c r="PBZ79" s="20"/>
      <c r="PCA79" s="20"/>
      <c r="PCB79" s="20"/>
      <c r="PCC79" s="20"/>
      <c r="PCD79" s="20"/>
      <c r="PCE79" s="20"/>
      <c r="PCF79" s="20"/>
      <c r="PCG79" s="20"/>
      <c r="PCH79" s="20"/>
      <c r="PCI79" s="20"/>
      <c r="PCJ79" s="20"/>
      <c r="PCK79" s="20"/>
      <c r="PCL79" s="20"/>
      <c r="PCM79" s="20"/>
      <c r="PCN79" s="20"/>
      <c r="PCO79" s="20"/>
      <c r="PCP79" s="20"/>
      <c r="PCQ79" s="20"/>
      <c r="PCR79" s="20"/>
      <c r="PCS79" s="20"/>
      <c r="PCT79" s="20"/>
      <c r="PCU79" s="20"/>
      <c r="PCV79" s="20"/>
      <c r="PCW79" s="20"/>
      <c r="PCX79" s="20"/>
      <c r="PCY79" s="20"/>
      <c r="PCZ79" s="20"/>
      <c r="PDA79" s="20"/>
      <c r="PDB79" s="20"/>
      <c r="PDC79" s="20"/>
      <c r="PDD79" s="20"/>
      <c r="PDE79" s="20"/>
      <c r="PDF79" s="20"/>
      <c r="PDG79" s="20"/>
      <c r="PDH79" s="20"/>
      <c r="PDI79" s="20"/>
      <c r="PDJ79" s="20"/>
      <c r="PDK79" s="20"/>
      <c r="PDL79" s="20"/>
      <c r="PDM79" s="20"/>
      <c r="PDN79" s="20"/>
      <c r="PDO79" s="20"/>
      <c r="PDP79" s="20"/>
      <c r="PDQ79" s="20"/>
      <c r="PDR79" s="20"/>
      <c r="PDS79" s="20"/>
      <c r="PDT79" s="20"/>
      <c r="PDU79" s="20"/>
      <c r="PDV79" s="20"/>
      <c r="PDW79" s="20"/>
      <c r="PDX79" s="20"/>
      <c r="PDY79" s="20"/>
      <c r="PDZ79" s="20"/>
      <c r="PEA79" s="20"/>
      <c r="PEB79" s="20"/>
      <c r="PEC79" s="20"/>
      <c r="PED79" s="20"/>
      <c r="PEE79" s="20"/>
      <c r="PEF79" s="20"/>
      <c r="PEG79" s="20"/>
      <c r="PEH79" s="20"/>
      <c r="PEI79" s="20"/>
      <c r="PEJ79" s="20"/>
      <c r="PEK79" s="20"/>
      <c r="PEL79" s="20"/>
      <c r="PEM79" s="20"/>
      <c r="PEN79" s="20"/>
      <c r="PEO79" s="20"/>
      <c r="PEP79" s="20"/>
      <c r="PEQ79" s="20"/>
      <c r="PER79" s="20"/>
      <c r="PES79" s="20"/>
      <c r="PET79" s="20"/>
      <c r="PEU79" s="20"/>
      <c r="PEV79" s="20"/>
      <c r="PEW79" s="20"/>
      <c r="PEX79" s="20"/>
      <c r="PEY79" s="20"/>
      <c r="PEZ79" s="20"/>
      <c r="PFA79" s="20"/>
      <c r="PFB79" s="20"/>
      <c r="PFC79" s="20"/>
      <c r="PFD79" s="20"/>
      <c r="PFE79" s="20"/>
      <c r="PFF79" s="20"/>
      <c r="PFG79" s="20"/>
      <c r="PFH79" s="20"/>
      <c r="PFI79" s="20"/>
      <c r="PFJ79" s="20"/>
      <c r="PFK79" s="20"/>
      <c r="PFL79" s="20"/>
      <c r="PFM79" s="20"/>
      <c r="PFN79" s="20"/>
      <c r="PFO79" s="20"/>
      <c r="PFP79" s="20"/>
      <c r="PFQ79" s="20"/>
      <c r="PFR79" s="20"/>
      <c r="PFS79" s="20"/>
      <c r="PFT79" s="20"/>
      <c r="PFU79" s="20"/>
      <c r="PFV79" s="20"/>
      <c r="PFW79" s="20"/>
      <c r="PFX79" s="20"/>
      <c r="PFY79" s="20"/>
      <c r="PFZ79" s="20"/>
      <c r="PGA79" s="20"/>
      <c r="PGB79" s="20"/>
      <c r="PGC79" s="20"/>
      <c r="PGD79" s="20"/>
      <c r="PGE79" s="20"/>
      <c r="PGF79" s="20"/>
      <c r="PGG79" s="20"/>
      <c r="PGH79" s="20"/>
      <c r="PGI79" s="20"/>
      <c r="PGJ79" s="20"/>
      <c r="PGK79" s="20"/>
      <c r="PGL79" s="20"/>
      <c r="PGM79" s="20"/>
      <c r="PGN79" s="20"/>
      <c r="PGO79" s="20"/>
      <c r="PGP79" s="20"/>
      <c r="PGQ79" s="20"/>
      <c r="PGR79" s="20"/>
      <c r="PGS79" s="20"/>
      <c r="PGT79" s="20"/>
      <c r="PGU79" s="20"/>
      <c r="PGV79" s="20"/>
      <c r="PGW79" s="20"/>
      <c r="PGX79" s="20"/>
      <c r="PGY79" s="20"/>
      <c r="PGZ79" s="20"/>
      <c r="PHA79" s="20"/>
      <c r="PHB79" s="20"/>
      <c r="PHC79" s="20"/>
      <c r="PHD79" s="20"/>
      <c r="PHE79" s="20"/>
      <c r="PHF79" s="20"/>
      <c r="PHG79" s="20"/>
      <c r="PHH79" s="20"/>
      <c r="PHI79" s="20"/>
      <c r="PHJ79" s="20"/>
      <c r="PHK79" s="20"/>
      <c r="PHL79" s="20"/>
      <c r="PHM79" s="20"/>
      <c r="PHN79" s="20"/>
      <c r="PHO79" s="20"/>
      <c r="PHP79" s="20"/>
      <c r="PHQ79" s="20"/>
      <c r="PHR79" s="20"/>
      <c r="PHS79" s="20"/>
      <c r="PHT79" s="20"/>
      <c r="PHU79" s="20"/>
      <c r="PHV79" s="20"/>
      <c r="PHW79" s="20"/>
      <c r="PHX79" s="20"/>
      <c r="PHY79" s="20"/>
      <c r="PHZ79" s="20"/>
      <c r="PIA79" s="20"/>
      <c r="PIB79" s="20"/>
      <c r="PIC79" s="20"/>
      <c r="PID79" s="20"/>
      <c r="PIE79" s="20"/>
      <c r="PIF79" s="20"/>
      <c r="PIG79" s="20"/>
      <c r="PIH79" s="20"/>
      <c r="PII79" s="20"/>
      <c r="PIJ79" s="20"/>
      <c r="PIK79" s="20"/>
      <c r="PIL79" s="20"/>
      <c r="PIM79" s="20"/>
      <c r="PIN79" s="20"/>
      <c r="PIO79" s="20"/>
      <c r="PIP79" s="20"/>
      <c r="PIQ79" s="20"/>
      <c r="PIR79" s="20"/>
      <c r="PIS79" s="20"/>
      <c r="PIT79" s="20"/>
      <c r="PIU79" s="20"/>
      <c r="PIV79" s="20"/>
      <c r="PIW79" s="20"/>
      <c r="PIX79" s="20"/>
      <c r="PIY79" s="20"/>
      <c r="PIZ79" s="20"/>
      <c r="PJA79" s="20"/>
      <c r="PJB79" s="20"/>
      <c r="PJC79" s="20"/>
      <c r="PJD79" s="20"/>
      <c r="PJE79" s="20"/>
      <c r="PJF79" s="20"/>
      <c r="PJG79" s="20"/>
      <c r="PJH79" s="20"/>
      <c r="PJI79" s="20"/>
      <c r="PJJ79" s="20"/>
      <c r="PJK79" s="20"/>
      <c r="PJL79" s="20"/>
      <c r="PJM79" s="20"/>
      <c r="PJN79" s="20"/>
      <c r="PJO79" s="20"/>
      <c r="PJP79" s="20"/>
      <c r="PJQ79" s="20"/>
      <c r="PJR79" s="20"/>
      <c r="PJS79" s="20"/>
      <c r="PJT79" s="20"/>
      <c r="PJU79" s="20"/>
      <c r="PJV79" s="20"/>
      <c r="PJW79" s="20"/>
      <c r="PJX79" s="20"/>
      <c r="PJY79" s="20"/>
      <c r="PJZ79" s="20"/>
      <c r="PKA79" s="20"/>
      <c r="PKB79" s="20"/>
      <c r="PKC79" s="20"/>
      <c r="PKD79" s="20"/>
      <c r="PKE79" s="20"/>
      <c r="PKF79" s="20"/>
      <c r="PKG79" s="20"/>
      <c r="PKH79" s="20"/>
      <c r="PKI79" s="20"/>
      <c r="PKJ79" s="20"/>
      <c r="PKK79" s="20"/>
      <c r="PKL79" s="20"/>
      <c r="PKM79" s="20"/>
      <c r="PKN79" s="20"/>
      <c r="PKO79" s="20"/>
      <c r="PKP79" s="20"/>
      <c r="PKQ79" s="20"/>
      <c r="PKR79" s="20"/>
      <c r="PKS79" s="20"/>
      <c r="PKT79" s="20"/>
      <c r="PKU79" s="20"/>
      <c r="PKV79" s="20"/>
      <c r="PKW79" s="20"/>
      <c r="PKX79" s="20"/>
      <c r="PKY79" s="20"/>
      <c r="PKZ79" s="20"/>
      <c r="PLA79" s="20"/>
      <c r="PLB79" s="20"/>
      <c r="PLC79" s="20"/>
      <c r="PLD79" s="20"/>
      <c r="PLE79" s="20"/>
      <c r="PLF79" s="20"/>
      <c r="PLG79" s="20"/>
      <c r="PLH79" s="20"/>
      <c r="PLI79" s="20"/>
      <c r="PLJ79" s="20"/>
      <c r="PLK79" s="20"/>
      <c r="PLL79" s="20"/>
      <c r="PLM79" s="20"/>
      <c r="PLN79" s="20"/>
      <c r="PLO79" s="20"/>
      <c r="PLP79" s="20"/>
      <c r="PLQ79" s="20"/>
      <c r="PLR79" s="20"/>
      <c r="PLS79" s="20"/>
      <c r="PLT79" s="20"/>
      <c r="PLU79" s="20"/>
      <c r="PLV79" s="20"/>
      <c r="PLW79" s="20"/>
      <c r="PLX79" s="20"/>
      <c r="PLY79" s="20"/>
      <c r="PLZ79" s="20"/>
      <c r="PMA79" s="20"/>
      <c r="PMB79" s="20"/>
      <c r="PMC79" s="20"/>
      <c r="PMD79" s="20"/>
      <c r="PME79" s="20"/>
      <c r="PMF79" s="20"/>
      <c r="PMG79" s="20"/>
      <c r="PMH79" s="20"/>
      <c r="PMI79" s="20"/>
      <c r="PMJ79" s="20"/>
      <c r="PMK79" s="20"/>
      <c r="PML79" s="20"/>
      <c r="PMM79" s="20"/>
      <c r="PMN79" s="20"/>
      <c r="PMO79" s="20"/>
      <c r="PMP79" s="20"/>
      <c r="PMQ79" s="20"/>
      <c r="PMR79" s="20"/>
      <c r="PMS79" s="20"/>
      <c r="PMT79" s="20"/>
      <c r="PMU79" s="20"/>
      <c r="PMV79" s="20"/>
      <c r="PMW79" s="20"/>
      <c r="PMX79" s="20"/>
      <c r="PMY79" s="20"/>
      <c r="PMZ79" s="20"/>
      <c r="PNA79" s="20"/>
      <c r="PNB79" s="20"/>
      <c r="PNC79" s="20"/>
      <c r="PND79" s="20"/>
      <c r="PNE79" s="20"/>
      <c r="PNF79" s="20"/>
      <c r="PNG79" s="20"/>
      <c r="PNH79" s="20"/>
      <c r="PNI79" s="20"/>
      <c r="PNJ79" s="20"/>
      <c r="PNK79" s="20"/>
      <c r="PNL79" s="20"/>
      <c r="PNM79" s="20"/>
      <c r="PNN79" s="20"/>
      <c r="PNO79" s="20"/>
      <c r="PNP79" s="20"/>
      <c r="PNQ79" s="20"/>
      <c r="PNR79" s="20"/>
      <c r="PNS79" s="20"/>
      <c r="PNT79" s="20"/>
      <c r="PNU79" s="20"/>
      <c r="PNV79" s="20"/>
      <c r="PNW79" s="20"/>
      <c r="PNX79" s="20"/>
      <c r="PNY79" s="20"/>
      <c r="PNZ79" s="20"/>
      <c r="POA79" s="20"/>
      <c r="POB79" s="20"/>
      <c r="POC79" s="20"/>
      <c r="POD79" s="20"/>
      <c r="POE79" s="20"/>
      <c r="POF79" s="20"/>
      <c r="POG79" s="20"/>
      <c r="POH79" s="20"/>
      <c r="POI79" s="20"/>
      <c r="POJ79" s="20"/>
      <c r="POK79" s="20"/>
      <c r="POL79" s="20"/>
      <c r="POM79" s="20"/>
      <c r="PON79" s="20"/>
      <c r="POO79" s="20"/>
      <c r="POP79" s="20"/>
      <c r="POQ79" s="20"/>
      <c r="POR79" s="20"/>
      <c r="POS79" s="20"/>
      <c r="POT79" s="20"/>
      <c r="POU79" s="20"/>
      <c r="POV79" s="20"/>
      <c r="POW79" s="20"/>
      <c r="POX79" s="20"/>
      <c r="POY79" s="20"/>
      <c r="POZ79" s="20"/>
      <c r="PPA79" s="20"/>
      <c r="PPB79" s="20"/>
      <c r="PPC79" s="20"/>
      <c r="PPD79" s="20"/>
      <c r="PPE79" s="20"/>
      <c r="PPF79" s="20"/>
      <c r="PPG79" s="20"/>
      <c r="PPH79" s="20"/>
      <c r="PPI79" s="20"/>
      <c r="PPJ79" s="20"/>
      <c r="PPK79" s="20"/>
      <c r="PPL79" s="20"/>
      <c r="PPM79" s="20"/>
      <c r="PPN79" s="20"/>
      <c r="PPO79" s="20"/>
      <c r="PPP79" s="20"/>
      <c r="PPQ79" s="20"/>
      <c r="PPR79" s="20"/>
      <c r="PPS79" s="20"/>
      <c r="PPT79" s="20"/>
      <c r="PPU79" s="20"/>
      <c r="PPV79" s="20"/>
      <c r="PPW79" s="20"/>
      <c r="PPX79" s="20"/>
      <c r="PPY79" s="20"/>
      <c r="PPZ79" s="20"/>
      <c r="PQA79" s="20"/>
      <c r="PQB79" s="20"/>
      <c r="PQC79" s="20"/>
      <c r="PQD79" s="20"/>
      <c r="PQE79" s="20"/>
      <c r="PQF79" s="20"/>
      <c r="PQG79" s="20"/>
      <c r="PQH79" s="20"/>
      <c r="PQI79" s="20"/>
      <c r="PQJ79" s="20"/>
      <c r="PQK79" s="20"/>
      <c r="PQL79" s="20"/>
      <c r="PQM79" s="20"/>
      <c r="PQN79" s="20"/>
      <c r="PQO79" s="20"/>
      <c r="PQP79" s="20"/>
      <c r="PQQ79" s="20"/>
      <c r="PQR79" s="20"/>
      <c r="PQS79" s="20"/>
      <c r="PQT79" s="20"/>
      <c r="PQU79" s="20"/>
      <c r="PQV79" s="20"/>
      <c r="PQW79" s="20"/>
      <c r="PQX79" s="20"/>
      <c r="PQY79" s="20"/>
      <c r="PQZ79" s="20"/>
      <c r="PRA79" s="20"/>
      <c r="PRB79" s="20"/>
      <c r="PRC79" s="20"/>
      <c r="PRD79" s="20"/>
      <c r="PRE79" s="20"/>
      <c r="PRF79" s="20"/>
      <c r="PRG79" s="20"/>
      <c r="PRH79" s="20"/>
      <c r="PRI79" s="20"/>
      <c r="PRJ79" s="20"/>
      <c r="PRK79" s="20"/>
      <c r="PRL79" s="20"/>
      <c r="PRM79" s="20"/>
      <c r="PRN79" s="20"/>
      <c r="PRO79" s="20"/>
      <c r="PRP79" s="20"/>
      <c r="PRQ79" s="20"/>
      <c r="PRR79" s="20"/>
      <c r="PRS79" s="20"/>
      <c r="PRT79" s="20"/>
      <c r="PRU79" s="20"/>
      <c r="PRV79" s="20"/>
      <c r="PRW79" s="20"/>
      <c r="PRX79" s="20"/>
      <c r="PRY79" s="20"/>
      <c r="PRZ79" s="20"/>
      <c r="PSA79" s="20"/>
      <c r="PSB79" s="20"/>
      <c r="PSC79" s="20"/>
      <c r="PSD79" s="20"/>
      <c r="PSE79" s="20"/>
      <c r="PSF79" s="20"/>
      <c r="PSG79" s="20"/>
      <c r="PSH79" s="20"/>
      <c r="PSI79" s="20"/>
      <c r="PSJ79" s="20"/>
      <c r="PSK79" s="20"/>
      <c r="PSL79" s="20"/>
      <c r="PSM79" s="20"/>
      <c r="PSN79" s="20"/>
      <c r="PSO79" s="20"/>
      <c r="PSP79" s="20"/>
      <c r="PSQ79" s="20"/>
      <c r="PSR79" s="20"/>
      <c r="PSS79" s="20"/>
      <c r="PST79" s="20"/>
      <c r="PSU79" s="20"/>
      <c r="PSV79" s="20"/>
      <c r="PSW79" s="20"/>
      <c r="PSX79" s="20"/>
      <c r="PSY79" s="20"/>
      <c r="PSZ79" s="20"/>
      <c r="PTA79" s="20"/>
      <c r="PTB79" s="20"/>
      <c r="PTC79" s="20"/>
      <c r="PTD79" s="20"/>
      <c r="PTE79" s="20"/>
      <c r="PTF79" s="20"/>
      <c r="PTG79" s="20"/>
      <c r="PTH79" s="20"/>
      <c r="PTI79" s="20"/>
      <c r="PTJ79" s="20"/>
      <c r="PTK79" s="20"/>
      <c r="PTL79" s="20"/>
      <c r="PTM79" s="20"/>
      <c r="PTN79" s="20"/>
      <c r="PTO79" s="20"/>
      <c r="PTP79" s="20"/>
      <c r="PTQ79" s="20"/>
      <c r="PTR79" s="20"/>
      <c r="PTS79" s="20"/>
      <c r="PTT79" s="20"/>
      <c r="PTU79" s="20"/>
      <c r="PTV79" s="20"/>
      <c r="PTW79" s="20"/>
      <c r="PTX79" s="20"/>
      <c r="PTY79" s="20"/>
      <c r="PTZ79" s="20"/>
      <c r="PUA79" s="20"/>
      <c r="PUB79" s="20"/>
      <c r="PUC79" s="20"/>
      <c r="PUD79" s="20"/>
      <c r="PUE79" s="20"/>
      <c r="PUF79" s="20"/>
      <c r="PUG79" s="20"/>
      <c r="PUH79" s="20"/>
      <c r="PUI79" s="20"/>
      <c r="PUJ79" s="20"/>
      <c r="PUK79" s="20"/>
      <c r="PUL79" s="20"/>
      <c r="PUM79" s="20"/>
      <c r="PUN79" s="20"/>
      <c r="PUO79" s="20"/>
      <c r="PUP79" s="20"/>
      <c r="PUQ79" s="20"/>
      <c r="PUR79" s="20"/>
      <c r="PUS79" s="20"/>
      <c r="PUT79" s="20"/>
      <c r="PUU79" s="20"/>
      <c r="PUV79" s="20"/>
      <c r="PUW79" s="20"/>
      <c r="PUX79" s="20"/>
      <c r="PUY79" s="20"/>
      <c r="PUZ79" s="20"/>
      <c r="PVA79" s="20"/>
      <c r="PVB79" s="20"/>
      <c r="PVC79" s="20"/>
      <c r="PVD79" s="20"/>
      <c r="PVE79" s="20"/>
      <c r="PVF79" s="20"/>
      <c r="PVG79" s="20"/>
      <c r="PVH79" s="20"/>
      <c r="PVI79" s="20"/>
      <c r="PVJ79" s="20"/>
      <c r="PVK79" s="20"/>
      <c r="PVL79" s="20"/>
      <c r="PVM79" s="20"/>
      <c r="PVN79" s="20"/>
      <c r="PVO79" s="20"/>
      <c r="PVP79" s="20"/>
      <c r="PVQ79" s="20"/>
      <c r="PVR79" s="20"/>
      <c r="PVS79" s="20"/>
      <c r="PVT79" s="20"/>
      <c r="PVU79" s="20"/>
      <c r="PVV79" s="20"/>
      <c r="PVW79" s="20"/>
      <c r="PVX79" s="20"/>
      <c r="PVY79" s="20"/>
      <c r="PVZ79" s="20"/>
      <c r="PWA79" s="20"/>
      <c r="PWB79" s="20"/>
      <c r="PWC79" s="20"/>
      <c r="PWD79" s="20"/>
      <c r="PWE79" s="20"/>
      <c r="PWF79" s="20"/>
      <c r="PWG79" s="20"/>
      <c r="PWH79" s="20"/>
      <c r="PWI79" s="20"/>
      <c r="PWJ79" s="20"/>
      <c r="PWK79" s="20"/>
      <c r="PWL79" s="20"/>
      <c r="PWM79" s="20"/>
      <c r="PWN79" s="20"/>
      <c r="PWO79" s="20"/>
      <c r="PWP79" s="20"/>
      <c r="PWQ79" s="20"/>
      <c r="PWR79" s="20"/>
      <c r="PWS79" s="20"/>
      <c r="PWT79" s="20"/>
      <c r="PWU79" s="20"/>
      <c r="PWV79" s="20"/>
      <c r="PWW79" s="20"/>
      <c r="PWX79" s="20"/>
      <c r="PWY79" s="20"/>
      <c r="PWZ79" s="20"/>
      <c r="PXA79" s="20"/>
      <c r="PXB79" s="20"/>
      <c r="PXC79" s="20"/>
      <c r="PXD79" s="20"/>
      <c r="PXE79" s="20"/>
      <c r="PXF79" s="20"/>
      <c r="PXG79" s="20"/>
      <c r="PXH79" s="20"/>
      <c r="PXI79" s="20"/>
      <c r="PXJ79" s="20"/>
      <c r="PXK79" s="20"/>
      <c r="PXL79" s="20"/>
      <c r="PXM79" s="20"/>
      <c r="PXN79" s="20"/>
      <c r="PXO79" s="20"/>
      <c r="PXP79" s="20"/>
      <c r="PXQ79" s="20"/>
      <c r="PXR79" s="20"/>
      <c r="PXS79" s="20"/>
      <c r="PXT79" s="20"/>
      <c r="PXU79" s="20"/>
      <c r="PXV79" s="20"/>
      <c r="PXW79" s="20"/>
      <c r="PXX79" s="20"/>
      <c r="PXY79" s="20"/>
      <c r="PXZ79" s="20"/>
      <c r="PYA79" s="20"/>
      <c r="PYB79" s="20"/>
      <c r="PYC79" s="20"/>
      <c r="PYD79" s="20"/>
      <c r="PYE79" s="20"/>
      <c r="PYF79" s="20"/>
      <c r="PYG79" s="20"/>
      <c r="PYH79" s="20"/>
      <c r="PYI79" s="20"/>
      <c r="PYJ79" s="20"/>
      <c r="PYK79" s="20"/>
      <c r="PYL79" s="20"/>
      <c r="PYM79" s="20"/>
      <c r="PYN79" s="20"/>
      <c r="PYO79" s="20"/>
      <c r="PYP79" s="20"/>
      <c r="PYQ79" s="20"/>
      <c r="PYR79" s="20"/>
      <c r="PYS79" s="20"/>
      <c r="PYT79" s="20"/>
      <c r="PYU79" s="20"/>
      <c r="PYV79" s="20"/>
      <c r="PYW79" s="20"/>
      <c r="PYX79" s="20"/>
      <c r="PYY79" s="20"/>
      <c r="PYZ79" s="20"/>
      <c r="PZA79" s="20"/>
      <c r="PZB79" s="20"/>
      <c r="PZC79" s="20"/>
      <c r="PZD79" s="20"/>
      <c r="PZE79" s="20"/>
      <c r="PZF79" s="20"/>
      <c r="PZG79" s="20"/>
      <c r="PZH79" s="20"/>
      <c r="PZI79" s="20"/>
      <c r="PZJ79" s="20"/>
      <c r="PZK79" s="20"/>
      <c r="PZL79" s="20"/>
      <c r="PZM79" s="20"/>
      <c r="PZN79" s="20"/>
      <c r="PZO79" s="20"/>
      <c r="PZP79" s="20"/>
      <c r="PZQ79" s="20"/>
      <c r="PZR79" s="20"/>
      <c r="PZS79" s="20"/>
      <c r="PZT79" s="20"/>
      <c r="PZU79" s="20"/>
      <c r="PZV79" s="20"/>
      <c r="PZW79" s="20"/>
      <c r="PZX79" s="20"/>
      <c r="PZY79" s="20"/>
      <c r="PZZ79" s="20"/>
      <c r="QAA79" s="20"/>
      <c r="QAB79" s="20"/>
      <c r="QAC79" s="20"/>
      <c r="QAD79" s="20"/>
      <c r="QAE79" s="20"/>
      <c r="QAF79" s="20"/>
      <c r="QAG79" s="20"/>
      <c r="QAH79" s="20"/>
      <c r="QAI79" s="20"/>
      <c r="QAJ79" s="20"/>
      <c r="QAK79" s="20"/>
      <c r="QAL79" s="20"/>
      <c r="QAM79" s="20"/>
      <c r="QAN79" s="20"/>
      <c r="QAO79" s="20"/>
      <c r="QAP79" s="20"/>
      <c r="QAQ79" s="20"/>
      <c r="QAR79" s="20"/>
      <c r="QAS79" s="20"/>
      <c r="QAT79" s="20"/>
      <c r="QAU79" s="20"/>
      <c r="QAV79" s="20"/>
      <c r="QAW79" s="20"/>
      <c r="QAX79" s="20"/>
      <c r="QAY79" s="20"/>
      <c r="QAZ79" s="20"/>
      <c r="QBA79" s="20"/>
      <c r="QBB79" s="20"/>
      <c r="QBC79" s="20"/>
      <c r="QBD79" s="20"/>
      <c r="QBE79" s="20"/>
      <c r="QBF79" s="20"/>
      <c r="QBG79" s="20"/>
      <c r="QBH79" s="20"/>
      <c r="QBI79" s="20"/>
      <c r="QBJ79" s="20"/>
      <c r="QBK79" s="20"/>
      <c r="QBL79" s="20"/>
      <c r="QBM79" s="20"/>
      <c r="QBN79" s="20"/>
      <c r="QBO79" s="20"/>
      <c r="QBP79" s="20"/>
      <c r="QBQ79" s="20"/>
      <c r="QBR79" s="20"/>
      <c r="QBS79" s="20"/>
      <c r="QBT79" s="20"/>
      <c r="QBU79" s="20"/>
      <c r="QBV79" s="20"/>
      <c r="QBW79" s="20"/>
      <c r="QBX79" s="20"/>
      <c r="QBY79" s="20"/>
      <c r="QBZ79" s="20"/>
      <c r="QCA79" s="20"/>
      <c r="QCB79" s="20"/>
      <c r="QCC79" s="20"/>
      <c r="QCD79" s="20"/>
      <c r="QCE79" s="20"/>
      <c r="QCF79" s="20"/>
      <c r="QCG79" s="20"/>
      <c r="QCH79" s="20"/>
      <c r="QCI79" s="20"/>
      <c r="QCJ79" s="20"/>
      <c r="QCK79" s="20"/>
      <c r="QCL79" s="20"/>
      <c r="QCM79" s="20"/>
      <c r="QCN79" s="20"/>
      <c r="QCO79" s="20"/>
      <c r="QCP79" s="20"/>
      <c r="QCQ79" s="20"/>
      <c r="QCR79" s="20"/>
      <c r="QCS79" s="20"/>
      <c r="QCT79" s="20"/>
      <c r="QCU79" s="20"/>
      <c r="QCV79" s="20"/>
      <c r="QCW79" s="20"/>
      <c r="QCX79" s="20"/>
      <c r="QCY79" s="20"/>
      <c r="QCZ79" s="20"/>
      <c r="QDA79" s="20"/>
      <c r="QDB79" s="20"/>
      <c r="QDC79" s="20"/>
      <c r="QDD79" s="20"/>
      <c r="QDE79" s="20"/>
      <c r="QDF79" s="20"/>
      <c r="QDG79" s="20"/>
      <c r="QDH79" s="20"/>
      <c r="QDI79" s="20"/>
      <c r="QDJ79" s="20"/>
      <c r="QDK79" s="20"/>
      <c r="QDL79" s="20"/>
      <c r="QDM79" s="20"/>
      <c r="QDN79" s="20"/>
      <c r="QDO79" s="20"/>
      <c r="QDP79" s="20"/>
      <c r="QDQ79" s="20"/>
      <c r="QDR79" s="20"/>
      <c r="QDS79" s="20"/>
      <c r="QDT79" s="20"/>
      <c r="QDU79" s="20"/>
      <c r="QDV79" s="20"/>
      <c r="QDW79" s="20"/>
      <c r="QDX79" s="20"/>
      <c r="QDY79" s="20"/>
      <c r="QDZ79" s="20"/>
      <c r="QEA79" s="20"/>
      <c r="QEB79" s="20"/>
      <c r="QEC79" s="20"/>
      <c r="QED79" s="20"/>
      <c r="QEE79" s="20"/>
      <c r="QEF79" s="20"/>
      <c r="QEG79" s="20"/>
      <c r="QEH79" s="20"/>
      <c r="QEI79" s="20"/>
      <c r="QEJ79" s="20"/>
      <c r="QEK79" s="20"/>
      <c r="QEL79" s="20"/>
      <c r="QEM79" s="20"/>
      <c r="QEN79" s="20"/>
      <c r="QEO79" s="20"/>
      <c r="QEP79" s="20"/>
      <c r="QEQ79" s="20"/>
      <c r="QER79" s="20"/>
      <c r="QES79" s="20"/>
      <c r="QET79" s="20"/>
      <c r="QEU79" s="20"/>
      <c r="QEV79" s="20"/>
      <c r="QEW79" s="20"/>
      <c r="QEX79" s="20"/>
      <c r="QEY79" s="20"/>
      <c r="QEZ79" s="20"/>
      <c r="QFA79" s="20"/>
      <c r="QFB79" s="20"/>
      <c r="QFC79" s="20"/>
      <c r="QFD79" s="20"/>
      <c r="QFE79" s="20"/>
      <c r="QFF79" s="20"/>
      <c r="QFG79" s="20"/>
      <c r="QFH79" s="20"/>
      <c r="QFI79" s="20"/>
      <c r="QFJ79" s="20"/>
      <c r="QFK79" s="20"/>
      <c r="QFL79" s="20"/>
      <c r="QFM79" s="20"/>
      <c r="QFN79" s="20"/>
      <c r="QFO79" s="20"/>
      <c r="QFP79" s="20"/>
      <c r="QFQ79" s="20"/>
      <c r="QFR79" s="20"/>
      <c r="QFS79" s="20"/>
      <c r="QFT79" s="20"/>
      <c r="QFU79" s="20"/>
      <c r="QFV79" s="20"/>
      <c r="QFW79" s="20"/>
      <c r="QFX79" s="20"/>
      <c r="QFY79" s="20"/>
      <c r="QFZ79" s="20"/>
      <c r="QGA79" s="20"/>
      <c r="QGB79" s="20"/>
      <c r="QGC79" s="20"/>
      <c r="QGD79" s="20"/>
      <c r="QGE79" s="20"/>
      <c r="QGF79" s="20"/>
      <c r="QGG79" s="20"/>
      <c r="QGH79" s="20"/>
      <c r="QGI79" s="20"/>
      <c r="QGJ79" s="20"/>
      <c r="QGK79" s="20"/>
      <c r="QGL79" s="20"/>
      <c r="QGM79" s="20"/>
      <c r="QGN79" s="20"/>
      <c r="QGO79" s="20"/>
      <c r="QGP79" s="20"/>
      <c r="QGQ79" s="20"/>
      <c r="QGR79" s="20"/>
      <c r="QGS79" s="20"/>
      <c r="QGT79" s="20"/>
      <c r="QGU79" s="20"/>
      <c r="QGV79" s="20"/>
      <c r="QGW79" s="20"/>
      <c r="QGX79" s="20"/>
      <c r="QGY79" s="20"/>
      <c r="QGZ79" s="20"/>
      <c r="QHA79" s="20"/>
      <c r="QHB79" s="20"/>
      <c r="QHC79" s="20"/>
      <c r="QHD79" s="20"/>
      <c r="QHE79" s="20"/>
      <c r="QHF79" s="20"/>
      <c r="QHG79" s="20"/>
      <c r="QHH79" s="20"/>
      <c r="QHI79" s="20"/>
      <c r="QHJ79" s="20"/>
      <c r="QHK79" s="20"/>
      <c r="QHL79" s="20"/>
      <c r="QHM79" s="20"/>
      <c r="QHN79" s="20"/>
      <c r="QHO79" s="20"/>
      <c r="QHP79" s="20"/>
      <c r="QHQ79" s="20"/>
      <c r="QHR79" s="20"/>
      <c r="QHS79" s="20"/>
      <c r="QHT79" s="20"/>
      <c r="QHU79" s="20"/>
      <c r="QHV79" s="20"/>
      <c r="QHW79" s="20"/>
      <c r="QHX79" s="20"/>
      <c r="QHY79" s="20"/>
      <c r="QHZ79" s="20"/>
      <c r="QIA79" s="20"/>
      <c r="QIB79" s="20"/>
      <c r="QIC79" s="20"/>
      <c r="QID79" s="20"/>
      <c r="QIE79" s="20"/>
      <c r="QIF79" s="20"/>
      <c r="QIG79" s="20"/>
      <c r="QIH79" s="20"/>
      <c r="QII79" s="20"/>
      <c r="QIJ79" s="20"/>
      <c r="QIK79" s="20"/>
      <c r="QIL79" s="20"/>
      <c r="QIM79" s="20"/>
      <c r="QIN79" s="20"/>
      <c r="QIO79" s="20"/>
      <c r="QIP79" s="20"/>
      <c r="QIQ79" s="20"/>
      <c r="QIR79" s="20"/>
      <c r="QIS79" s="20"/>
      <c r="QIT79" s="20"/>
      <c r="QIU79" s="20"/>
      <c r="QIV79" s="20"/>
      <c r="QIW79" s="20"/>
      <c r="QIX79" s="20"/>
      <c r="QIY79" s="20"/>
      <c r="QIZ79" s="20"/>
      <c r="QJA79" s="20"/>
      <c r="QJB79" s="20"/>
      <c r="QJC79" s="20"/>
      <c r="QJD79" s="20"/>
      <c r="QJE79" s="20"/>
      <c r="QJF79" s="20"/>
      <c r="QJG79" s="20"/>
      <c r="QJH79" s="20"/>
      <c r="QJI79" s="20"/>
      <c r="QJJ79" s="20"/>
      <c r="QJK79" s="20"/>
      <c r="QJL79" s="20"/>
      <c r="QJM79" s="20"/>
      <c r="QJN79" s="20"/>
      <c r="QJO79" s="20"/>
      <c r="QJP79" s="20"/>
      <c r="QJQ79" s="20"/>
      <c r="QJR79" s="20"/>
      <c r="QJS79" s="20"/>
      <c r="QJT79" s="20"/>
      <c r="QJU79" s="20"/>
      <c r="QJV79" s="20"/>
      <c r="QJW79" s="20"/>
      <c r="QJX79" s="20"/>
      <c r="QJY79" s="20"/>
      <c r="QJZ79" s="20"/>
      <c r="QKA79" s="20"/>
      <c r="QKB79" s="20"/>
      <c r="QKC79" s="20"/>
      <c r="QKD79" s="20"/>
      <c r="QKE79" s="20"/>
      <c r="QKF79" s="20"/>
      <c r="QKG79" s="20"/>
      <c r="QKH79" s="20"/>
      <c r="QKI79" s="20"/>
      <c r="QKJ79" s="20"/>
      <c r="QKK79" s="20"/>
      <c r="QKL79" s="20"/>
      <c r="QKM79" s="20"/>
      <c r="QKN79" s="20"/>
      <c r="QKO79" s="20"/>
      <c r="QKP79" s="20"/>
      <c r="QKQ79" s="20"/>
      <c r="QKR79" s="20"/>
      <c r="QKS79" s="20"/>
      <c r="QKT79" s="20"/>
      <c r="QKU79" s="20"/>
      <c r="QKV79" s="20"/>
      <c r="QKW79" s="20"/>
      <c r="QKX79" s="20"/>
      <c r="QKY79" s="20"/>
      <c r="QKZ79" s="20"/>
      <c r="QLA79" s="20"/>
      <c r="QLB79" s="20"/>
      <c r="QLC79" s="20"/>
      <c r="QLD79" s="20"/>
      <c r="QLE79" s="20"/>
      <c r="QLF79" s="20"/>
      <c r="QLG79" s="20"/>
      <c r="QLH79" s="20"/>
      <c r="QLI79" s="20"/>
      <c r="QLJ79" s="20"/>
      <c r="QLK79" s="20"/>
      <c r="QLL79" s="20"/>
      <c r="QLM79" s="20"/>
      <c r="QLN79" s="20"/>
      <c r="QLO79" s="20"/>
      <c r="QLP79" s="20"/>
      <c r="QLQ79" s="20"/>
      <c r="QLR79" s="20"/>
      <c r="QLS79" s="20"/>
      <c r="QLT79" s="20"/>
      <c r="QLU79" s="20"/>
      <c r="QLV79" s="20"/>
      <c r="QLW79" s="20"/>
      <c r="QLX79" s="20"/>
      <c r="QLY79" s="20"/>
      <c r="QLZ79" s="20"/>
      <c r="QMA79" s="20"/>
      <c r="QMB79" s="20"/>
      <c r="QMC79" s="20"/>
      <c r="QMD79" s="20"/>
      <c r="QME79" s="20"/>
      <c r="QMF79" s="20"/>
      <c r="QMG79" s="20"/>
      <c r="QMH79" s="20"/>
      <c r="QMI79" s="20"/>
      <c r="QMJ79" s="20"/>
      <c r="QMK79" s="20"/>
      <c r="QML79" s="20"/>
      <c r="QMM79" s="20"/>
      <c r="QMN79" s="20"/>
      <c r="QMO79" s="20"/>
      <c r="QMP79" s="20"/>
      <c r="QMQ79" s="20"/>
      <c r="QMR79" s="20"/>
      <c r="QMS79" s="20"/>
      <c r="QMT79" s="20"/>
      <c r="QMU79" s="20"/>
      <c r="QMV79" s="20"/>
      <c r="QMW79" s="20"/>
      <c r="QMX79" s="20"/>
      <c r="QMY79" s="20"/>
      <c r="QMZ79" s="20"/>
      <c r="QNA79" s="20"/>
      <c r="QNB79" s="20"/>
      <c r="QNC79" s="20"/>
      <c r="QND79" s="20"/>
      <c r="QNE79" s="20"/>
      <c r="QNF79" s="20"/>
      <c r="QNG79" s="20"/>
      <c r="QNH79" s="20"/>
      <c r="QNI79" s="20"/>
      <c r="QNJ79" s="20"/>
      <c r="QNK79" s="20"/>
      <c r="QNL79" s="20"/>
      <c r="QNM79" s="20"/>
      <c r="QNN79" s="20"/>
      <c r="QNO79" s="20"/>
      <c r="QNP79" s="20"/>
      <c r="QNQ79" s="20"/>
      <c r="QNR79" s="20"/>
      <c r="QNS79" s="20"/>
      <c r="QNT79" s="20"/>
      <c r="QNU79" s="20"/>
      <c r="QNV79" s="20"/>
      <c r="QNW79" s="20"/>
      <c r="QNX79" s="20"/>
      <c r="QNY79" s="20"/>
      <c r="QNZ79" s="20"/>
      <c r="QOA79" s="20"/>
      <c r="QOB79" s="20"/>
      <c r="QOC79" s="20"/>
      <c r="QOD79" s="20"/>
      <c r="QOE79" s="20"/>
      <c r="QOF79" s="20"/>
      <c r="QOG79" s="20"/>
      <c r="QOH79" s="20"/>
      <c r="QOI79" s="20"/>
      <c r="QOJ79" s="20"/>
      <c r="QOK79" s="20"/>
      <c r="QOL79" s="20"/>
      <c r="QOM79" s="20"/>
      <c r="QON79" s="20"/>
      <c r="QOO79" s="20"/>
      <c r="QOP79" s="20"/>
      <c r="QOQ79" s="20"/>
      <c r="QOR79" s="20"/>
      <c r="QOS79" s="20"/>
      <c r="QOT79" s="20"/>
      <c r="QOU79" s="20"/>
      <c r="QOV79" s="20"/>
      <c r="QOW79" s="20"/>
      <c r="QOX79" s="20"/>
      <c r="QOY79" s="20"/>
      <c r="QOZ79" s="20"/>
      <c r="QPA79" s="20"/>
      <c r="QPB79" s="20"/>
      <c r="QPC79" s="20"/>
      <c r="QPD79" s="20"/>
      <c r="QPE79" s="20"/>
      <c r="QPF79" s="20"/>
      <c r="QPG79" s="20"/>
      <c r="QPH79" s="20"/>
      <c r="QPI79" s="20"/>
      <c r="QPJ79" s="20"/>
      <c r="QPK79" s="20"/>
      <c r="QPL79" s="20"/>
      <c r="QPM79" s="20"/>
      <c r="QPN79" s="20"/>
      <c r="QPO79" s="20"/>
      <c r="QPP79" s="20"/>
      <c r="QPQ79" s="20"/>
      <c r="QPR79" s="20"/>
      <c r="QPS79" s="20"/>
      <c r="QPT79" s="20"/>
      <c r="QPU79" s="20"/>
      <c r="QPV79" s="20"/>
      <c r="QPW79" s="20"/>
      <c r="QPX79" s="20"/>
      <c r="QPY79" s="20"/>
      <c r="QPZ79" s="20"/>
      <c r="QQA79" s="20"/>
      <c r="QQB79" s="20"/>
      <c r="QQC79" s="20"/>
      <c r="QQD79" s="20"/>
      <c r="QQE79" s="20"/>
      <c r="QQF79" s="20"/>
      <c r="QQG79" s="20"/>
      <c r="QQH79" s="20"/>
      <c r="QQI79" s="20"/>
      <c r="QQJ79" s="20"/>
      <c r="QQK79" s="20"/>
      <c r="QQL79" s="20"/>
      <c r="QQM79" s="20"/>
      <c r="QQN79" s="20"/>
      <c r="QQO79" s="20"/>
      <c r="QQP79" s="20"/>
      <c r="QQQ79" s="20"/>
      <c r="QQR79" s="20"/>
      <c r="QQS79" s="20"/>
      <c r="QQT79" s="20"/>
      <c r="QQU79" s="20"/>
      <c r="QQV79" s="20"/>
      <c r="QQW79" s="20"/>
      <c r="QQX79" s="20"/>
      <c r="QQY79" s="20"/>
      <c r="QQZ79" s="20"/>
      <c r="QRA79" s="20"/>
      <c r="QRB79" s="20"/>
      <c r="QRC79" s="20"/>
      <c r="QRD79" s="20"/>
      <c r="QRE79" s="20"/>
      <c r="QRF79" s="20"/>
      <c r="QRG79" s="20"/>
      <c r="QRH79" s="20"/>
      <c r="QRI79" s="20"/>
      <c r="QRJ79" s="20"/>
      <c r="QRK79" s="20"/>
      <c r="QRL79" s="20"/>
      <c r="QRM79" s="20"/>
      <c r="QRN79" s="20"/>
      <c r="QRO79" s="20"/>
      <c r="QRP79" s="20"/>
      <c r="QRQ79" s="20"/>
      <c r="QRR79" s="20"/>
      <c r="QRS79" s="20"/>
      <c r="QRT79" s="20"/>
      <c r="QRU79" s="20"/>
      <c r="QRV79" s="20"/>
      <c r="QRW79" s="20"/>
      <c r="QRX79" s="20"/>
      <c r="QRY79" s="20"/>
      <c r="QRZ79" s="20"/>
      <c r="QSA79" s="20"/>
      <c r="QSB79" s="20"/>
      <c r="QSC79" s="20"/>
      <c r="QSD79" s="20"/>
      <c r="QSE79" s="20"/>
      <c r="QSF79" s="20"/>
      <c r="QSG79" s="20"/>
      <c r="QSH79" s="20"/>
      <c r="QSI79" s="20"/>
      <c r="QSJ79" s="20"/>
      <c r="QSK79" s="20"/>
      <c r="QSL79" s="20"/>
      <c r="QSM79" s="20"/>
      <c r="QSN79" s="20"/>
      <c r="QSO79" s="20"/>
      <c r="QSP79" s="20"/>
      <c r="QSQ79" s="20"/>
      <c r="QSR79" s="20"/>
      <c r="QSS79" s="20"/>
      <c r="QST79" s="20"/>
      <c r="QSU79" s="20"/>
      <c r="QSV79" s="20"/>
      <c r="QSW79" s="20"/>
      <c r="QSX79" s="20"/>
      <c r="QSY79" s="20"/>
      <c r="QSZ79" s="20"/>
      <c r="QTA79" s="20"/>
      <c r="QTB79" s="20"/>
      <c r="QTC79" s="20"/>
      <c r="QTD79" s="20"/>
      <c r="QTE79" s="20"/>
      <c r="QTF79" s="20"/>
      <c r="QTG79" s="20"/>
      <c r="QTH79" s="20"/>
      <c r="QTI79" s="20"/>
      <c r="QTJ79" s="20"/>
      <c r="QTK79" s="20"/>
      <c r="QTL79" s="20"/>
      <c r="QTM79" s="20"/>
      <c r="QTN79" s="20"/>
      <c r="QTO79" s="20"/>
      <c r="QTP79" s="20"/>
      <c r="QTQ79" s="20"/>
      <c r="QTR79" s="20"/>
      <c r="QTS79" s="20"/>
      <c r="QTT79" s="20"/>
      <c r="QTU79" s="20"/>
      <c r="QTV79" s="20"/>
      <c r="QTW79" s="20"/>
      <c r="QTX79" s="20"/>
      <c r="QTY79" s="20"/>
      <c r="QTZ79" s="20"/>
      <c r="QUA79" s="20"/>
      <c r="QUB79" s="20"/>
      <c r="QUC79" s="20"/>
      <c r="QUD79" s="20"/>
      <c r="QUE79" s="20"/>
      <c r="QUF79" s="20"/>
      <c r="QUG79" s="20"/>
      <c r="QUH79" s="20"/>
      <c r="QUI79" s="20"/>
      <c r="QUJ79" s="20"/>
      <c r="QUK79" s="20"/>
      <c r="QUL79" s="20"/>
      <c r="QUM79" s="20"/>
      <c r="QUN79" s="20"/>
      <c r="QUO79" s="20"/>
      <c r="QUP79" s="20"/>
      <c r="QUQ79" s="20"/>
      <c r="QUR79" s="20"/>
      <c r="QUS79" s="20"/>
      <c r="QUT79" s="20"/>
      <c r="QUU79" s="20"/>
      <c r="QUV79" s="20"/>
      <c r="QUW79" s="20"/>
      <c r="QUX79" s="20"/>
      <c r="QUY79" s="20"/>
      <c r="QUZ79" s="20"/>
      <c r="QVA79" s="20"/>
      <c r="QVB79" s="20"/>
      <c r="QVC79" s="20"/>
      <c r="QVD79" s="20"/>
      <c r="QVE79" s="20"/>
      <c r="QVF79" s="20"/>
      <c r="QVG79" s="20"/>
      <c r="QVH79" s="20"/>
      <c r="QVI79" s="20"/>
      <c r="QVJ79" s="20"/>
      <c r="QVK79" s="20"/>
      <c r="QVL79" s="20"/>
      <c r="QVM79" s="20"/>
      <c r="QVN79" s="20"/>
      <c r="QVO79" s="20"/>
      <c r="QVP79" s="20"/>
      <c r="QVQ79" s="20"/>
      <c r="QVR79" s="20"/>
      <c r="QVS79" s="20"/>
      <c r="QVT79" s="20"/>
      <c r="QVU79" s="20"/>
      <c r="QVV79" s="20"/>
      <c r="QVW79" s="20"/>
      <c r="QVX79" s="20"/>
      <c r="QVY79" s="20"/>
      <c r="QVZ79" s="20"/>
      <c r="QWA79" s="20"/>
      <c r="QWB79" s="20"/>
      <c r="QWC79" s="20"/>
      <c r="QWD79" s="20"/>
      <c r="QWE79" s="20"/>
      <c r="QWF79" s="20"/>
      <c r="QWG79" s="20"/>
      <c r="QWH79" s="20"/>
      <c r="QWI79" s="20"/>
      <c r="QWJ79" s="20"/>
      <c r="QWK79" s="20"/>
      <c r="QWL79" s="20"/>
      <c r="QWM79" s="20"/>
      <c r="QWN79" s="20"/>
      <c r="QWO79" s="20"/>
      <c r="QWP79" s="20"/>
      <c r="QWQ79" s="20"/>
      <c r="QWR79" s="20"/>
      <c r="QWS79" s="20"/>
      <c r="QWT79" s="20"/>
      <c r="QWU79" s="20"/>
      <c r="QWV79" s="20"/>
      <c r="QWW79" s="20"/>
      <c r="QWX79" s="20"/>
      <c r="QWY79" s="20"/>
      <c r="QWZ79" s="20"/>
      <c r="QXA79" s="20"/>
      <c r="QXB79" s="20"/>
      <c r="QXC79" s="20"/>
      <c r="QXD79" s="20"/>
      <c r="QXE79" s="20"/>
      <c r="QXF79" s="20"/>
      <c r="QXG79" s="20"/>
      <c r="QXH79" s="20"/>
      <c r="QXI79" s="20"/>
      <c r="QXJ79" s="20"/>
      <c r="QXK79" s="20"/>
      <c r="QXL79" s="20"/>
      <c r="QXM79" s="20"/>
      <c r="QXN79" s="20"/>
      <c r="QXO79" s="20"/>
      <c r="QXP79" s="20"/>
      <c r="QXQ79" s="20"/>
      <c r="QXR79" s="20"/>
      <c r="QXS79" s="20"/>
      <c r="QXT79" s="20"/>
      <c r="QXU79" s="20"/>
      <c r="QXV79" s="20"/>
      <c r="QXW79" s="20"/>
      <c r="QXX79" s="20"/>
      <c r="QXY79" s="20"/>
      <c r="QXZ79" s="20"/>
      <c r="QYA79" s="20"/>
      <c r="QYB79" s="20"/>
      <c r="QYC79" s="20"/>
      <c r="QYD79" s="20"/>
      <c r="QYE79" s="20"/>
      <c r="QYF79" s="20"/>
      <c r="QYG79" s="20"/>
      <c r="QYH79" s="20"/>
      <c r="QYI79" s="20"/>
      <c r="QYJ79" s="20"/>
      <c r="QYK79" s="20"/>
      <c r="QYL79" s="20"/>
      <c r="QYM79" s="20"/>
      <c r="QYN79" s="20"/>
      <c r="QYO79" s="20"/>
      <c r="QYP79" s="20"/>
      <c r="QYQ79" s="20"/>
      <c r="QYR79" s="20"/>
      <c r="QYS79" s="20"/>
      <c r="QYT79" s="20"/>
      <c r="QYU79" s="20"/>
      <c r="QYV79" s="20"/>
      <c r="QYW79" s="20"/>
      <c r="QYX79" s="20"/>
      <c r="QYY79" s="20"/>
      <c r="QYZ79" s="20"/>
      <c r="QZA79" s="20"/>
      <c r="QZB79" s="20"/>
      <c r="QZC79" s="20"/>
      <c r="QZD79" s="20"/>
      <c r="QZE79" s="20"/>
      <c r="QZF79" s="20"/>
      <c r="QZG79" s="20"/>
      <c r="QZH79" s="20"/>
      <c r="QZI79" s="20"/>
      <c r="QZJ79" s="20"/>
      <c r="QZK79" s="20"/>
      <c r="QZL79" s="20"/>
      <c r="QZM79" s="20"/>
      <c r="QZN79" s="20"/>
      <c r="QZO79" s="20"/>
      <c r="QZP79" s="20"/>
      <c r="QZQ79" s="20"/>
      <c r="QZR79" s="20"/>
      <c r="QZS79" s="20"/>
      <c r="QZT79" s="20"/>
      <c r="QZU79" s="20"/>
      <c r="QZV79" s="20"/>
      <c r="QZW79" s="20"/>
      <c r="QZX79" s="20"/>
      <c r="QZY79" s="20"/>
      <c r="QZZ79" s="20"/>
      <c r="RAA79" s="20"/>
      <c r="RAB79" s="20"/>
      <c r="RAC79" s="20"/>
      <c r="RAD79" s="20"/>
      <c r="RAE79" s="20"/>
      <c r="RAF79" s="20"/>
      <c r="RAG79" s="20"/>
      <c r="RAH79" s="20"/>
      <c r="RAI79" s="20"/>
      <c r="RAJ79" s="20"/>
      <c r="RAK79" s="20"/>
      <c r="RAL79" s="20"/>
      <c r="RAM79" s="20"/>
      <c r="RAN79" s="20"/>
      <c r="RAO79" s="20"/>
      <c r="RAP79" s="20"/>
      <c r="RAQ79" s="20"/>
      <c r="RAR79" s="20"/>
      <c r="RAS79" s="20"/>
      <c r="RAT79" s="20"/>
      <c r="RAU79" s="20"/>
      <c r="RAV79" s="20"/>
      <c r="RAW79" s="20"/>
      <c r="RAX79" s="20"/>
      <c r="RAY79" s="20"/>
      <c r="RAZ79" s="20"/>
      <c r="RBA79" s="20"/>
      <c r="RBB79" s="20"/>
      <c r="RBC79" s="20"/>
      <c r="RBD79" s="20"/>
      <c r="RBE79" s="20"/>
      <c r="RBF79" s="20"/>
      <c r="RBG79" s="20"/>
      <c r="RBH79" s="20"/>
      <c r="RBI79" s="20"/>
      <c r="RBJ79" s="20"/>
      <c r="RBK79" s="20"/>
      <c r="RBL79" s="20"/>
      <c r="RBM79" s="20"/>
      <c r="RBN79" s="20"/>
      <c r="RBO79" s="20"/>
      <c r="RBP79" s="20"/>
      <c r="RBQ79" s="20"/>
      <c r="RBR79" s="20"/>
      <c r="RBS79" s="20"/>
      <c r="RBT79" s="20"/>
      <c r="RBU79" s="20"/>
      <c r="RBV79" s="20"/>
      <c r="RBW79" s="20"/>
      <c r="RBX79" s="20"/>
      <c r="RBY79" s="20"/>
      <c r="RBZ79" s="20"/>
      <c r="RCA79" s="20"/>
      <c r="RCB79" s="20"/>
      <c r="RCC79" s="20"/>
      <c r="RCD79" s="20"/>
      <c r="RCE79" s="20"/>
      <c r="RCF79" s="20"/>
      <c r="RCG79" s="20"/>
      <c r="RCH79" s="20"/>
      <c r="RCI79" s="20"/>
      <c r="RCJ79" s="20"/>
      <c r="RCK79" s="20"/>
      <c r="RCL79" s="20"/>
      <c r="RCM79" s="20"/>
      <c r="RCN79" s="20"/>
      <c r="RCO79" s="20"/>
      <c r="RCP79" s="20"/>
      <c r="RCQ79" s="20"/>
      <c r="RCR79" s="20"/>
      <c r="RCS79" s="20"/>
      <c r="RCT79" s="20"/>
      <c r="RCU79" s="20"/>
      <c r="RCV79" s="20"/>
      <c r="RCW79" s="20"/>
      <c r="RCX79" s="20"/>
      <c r="RCY79" s="20"/>
      <c r="RCZ79" s="20"/>
      <c r="RDA79" s="20"/>
      <c r="RDB79" s="20"/>
      <c r="RDC79" s="20"/>
      <c r="RDD79" s="20"/>
      <c r="RDE79" s="20"/>
      <c r="RDF79" s="20"/>
      <c r="RDG79" s="20"/>
      <c r="RDH79" s="20"/>
      <c r="RDI79" s="20"/>
      <c r="RDJ79" s="20"/>
      <c r="RDK79" s="20"/>
      <c r="RDL79" s="20"/>
      <c r="RDM79" s="20"/>
      <c r="RDN79" s="20"/>
      <c r="RDO79" s="20"/>
      <c r="RDP79" s="20"/>
      <c r="RDQ79" s="20"/>
      <c r="RDR79" s="20"/>
      <c r="RDS79" s="20"/>
      <c r="RDT79" s="20"/>
      <c r="RDU79" s="20"/>
      <c r="RDV79" s="20"/>
      <c r="RDW79" s="20"/>
      <c r="RDX79" s="20"/>
      <c r="RDY79" s="20"/>
      <c r="RDZ79" s="20"/>
      <c r="REA79" s="20"/>
      <c r="REB79" s="20"/>
      <c r="REC79" s="20"/>
      <c r="RED79" s="20"/>
      <c r="REE79" s="20"/>
      <c r="REF79" s="20"/>
      <c r="REG79" s="20"/>
      <c r="REH79" s="20"/>
      <c r="REI79" s="20"/>
      <c r="REJ79" s="20"/>
      <c r="REK79" s="20"/>
      <c r="REL79" s="20"/>
      <c r="REM79" s="20"/>
      <c r="REN79" s="20"/>
      <c r="REO79" s="20"/>
      <c r="REP79" s="20"/>
      <c r="REQ79" s="20"/>
      <c r="RER79" s="20"/>
      <c r="RES79" s="20"/>
      <c r="RET79" s="20"/>
      <c r="REU79" s="20"/>
      <c r="REV79" s="20"/>
      <c r="REW79" s="20"/>
      <c r="REX79" s="20"/>
      <c r="REY79" s="20"/>
      <c r="REZ79" s="20"/>
      <c r="RFA79" s="20"/>
      <c r="RFB79" s="20"/>
      <c r="RFC79" s="20"/>
      <c r="RFD79" s="20"/>
      <c r="RFE79" s="20"/>
      <c r="RFF79" s="20"/>
      <c r="RFG79" s="20"/>
      <c r="RFH79" s="20"/>
      <c r="RFI79" s="20"/>
      <c r="RFJ79" s="20"/>
      <c r="RFK79" s="20"/>
      <c r="RFL79" s="20"/>
      <c r="RFM79" s="20"/>
      <c r="RFN79" s="20"/>
      <c r="RFO79" s="20"/>
      <c r="RFP79" s="20"/>
      <c r="RFQ79" s="20"/>
      <c r="RFR79" s="20"/>
      <c r="RFS79" s="20"/>
      <c r="RFT79" s="20"/>
      <c r="RFU79" s="20"/>
      <c r="RFV79" s="20"/>
      <c r="RFW79" s="20"/>
      <c r="RFX79" s="20"/>
      <c r="RFY79" s="20"/>
      <c r="RFZ79" s="20"/>
      <c r="RGA79" s="20"/>
      <c r="RGB79" s="20"/>
      <c r="RGC79" s="20"/>
      <c r="RGD79" s="20"/>
      <c r="RGE79" s="20"/>
      <c r="RGF79" s="20"/>
      <c r="RGG79" s="20"/>
      <c r="RGH79" s="20"/>
      <c r="RGI79" s="20"/>
      <c r="RGJ79" s="20"/>
      <c r="RGK79" s="20"/>
      <c r="RGL79" s="20"/>
      <c r="RGM79" s="20"/>
      <c r="RGN79" s="20"/>
      <c r="RGO79" s="20"/>
      <c r="RGP79" s="20"/>
      <c r="RGQ79" s="20"/>
      <c r="RGR79" s="20"/>
      <c r="RGS79" s="20"/>
      <c r="RGT79" s="20"/>
      <c r="RGU79" s="20"/>
      <c r="RGV79" s="20"/>
      <c r="RGW79" s="20"/>
      <c r="RGX79" s="20"/>
      <c r="RGY79" s="20"/>
      <c r="RGZ79" s="20"/>
      <c r="RHA79" s="20"/>
      <c r="RHB79" s="20"/>
      <c r="RHC79" s="20"/>
      <c r="RHD79" s="20"/>
      <c r="RHE79" s="20"/>
      <c r="RHF79" s="20"/>
      <c r="RHG79" s="20"/>
      <c r="RHH79" s="20"/>
      <c r="RHI79" s="20"/>
      <c r="RHJ79" s="20"/>
      <c r="RHK79" s="20"/>
      <c r="RHL79" s="20"/>
      <c r="RHM79" s="20"/>
      <c r="RHN79" s="20"/>
      <c r="RHO79" s="20"/>
      <c r="RHP79" s="20"/>
      <c r="RHQ79" s="20"/>
      <c r="RHR79" s="20"/>
      <c r="RHS79" s="20"/>
      <c r="RHT79" s="20"/>
      <c r="RHU79" s="20"/>
      <c r="RHV79" s="20"/>
      <c r="RHW79" s="20"/>
      <c r="RHX79" s="20"/>
      <c r="RHY79" s="20"/>
      <c r="RHZ79" s="20"/>
      <c r="RIA79" s="20"/>
      <c r="RIB79" s="20"/>
      <c r="RIC79" s="20"/>
      <c r="RID79" s="20"/>
      <c r="RIE79" s="20"/>
      <c r="RIF79" s="20"/>
      <c r="RIG79" s="20"/>
      <c r="RIH79" s="20"/>
      <c r="RII79" s="20"/>
      <c r="RIJ79" s="20"/>
      <c r="RIK79" s="20"/>
      <c r="RIL79" s="20"/>
      <c r="RIM79" s="20"/>
      <c r="RIN79" s="20"/>
      <c r="RIO79" s="20"/>
      <c r="RIP79" s="20"/>
      <c r="RIQ79" s="20"/>
      <c r="RIR79" s="20"/>
      <c r="RIS79" s="20"/>
      <c r="RIT79" s="20"/>
      <c r="RIU79" s="20"/>
      <c r="RIV79" s="20"/>
      <c r="RIW79" s="20"/>
      <c r="RIX79" s="20"/>
      <c r="RIY79" s="20"/>
      <c r="RIZ79" s="20"/>
      <c r="RJA79" s="20"/>
      <c r="RJB79" s="20"/>
      <c r="RJC79" s="20"/>
      <c r="RJD79" s="20"/>
      <c r="RJE79" s="20"/>
      <c r="RJF79" s="20"/>
      <c r="RJG79" s="20"/>
      <c r="RJH79" s="20"/>
      <c r="RJI79" s="20"/>
      <c r="RJJ79" s="20"/>
      <c r="RJK79" s="20"/>
      <c r="RJL79" s="20"/>
      <c r="RJM79" s="20"/>
      <c r="RJN79" s="20"/>
      <c r="RJO79" s="20"/>
      <c r="RJP79" s="20"/>
      <c r="RJQ79" s="20"/>
      <c r="RJR79" s="20"/>
      <c r="RJS79" s="20"/>
      <c r="RJT79" s="20"/>
      <c r="RJU79" s="20"/>
      <c r="RJV79" s="20"/>
      <c r="RJW79" s="20"/>
      <c r="RJX79" s="20"/>
      <c r="RJY79" s="20"/>
      <c r="RJZ79" s="20"/>
      <c r="RKA79" s="20"/>
      <c r="RKB79" s="20"/>
      <c r="RKC79" s="20"/>
      <c r="RKD79" s="20"/>
      <c r="RKE79" s="20"/>
      <c r="RKF79" s="20"/>
      <c r="RKG79" s="20"/>
      <c r="RKH79" s="20"/>
      <c r="RKI79" s="20"/>
      <c r="RKJ79" s="20"/>
      <c r="RKK79" s="20"/>
      <c r="RKL79" s="20"/>
      <c r="RKM79" s="20"/>
      <c r="RKN79" s="20"/>
      <c r="RKO79" s="20"/>
      <c r="RKP79" s="20"/>
      <c r="RKQ79" s="20"/>
      <c r="RKR79" s="20"/>
      <c r="RKS79" s="20"/>
      <c r="RKT79" s="20"/>
      <c r="RKU79" s="20"/>
      <c r="RKV79" s="20"/>
      <c r="RKW79" s="20"/>
      <c r="RKX79" s="20"/>
      <c r="RKY79" s="20"/>
      <c r="RKZ79" s="20"/>
      <c r="RLA79" s="20"/>
      <c r="RLB79" s="20"/>
      <c r="RLC79" s="20"/>
      <c r="RLD79" s="20"/>
      <c r="RLE79" s="20"/>
      <c r="RLF79" s="20"/>
      <c r="RLG79" s="20"/>
      <c r="RLH79" s="20"/>
      <c r="RLI79" s="20"/>
      <c r="RLJ79" s="20"/>
      <c r="RLK79" s="20"/>
      <c r="RLL79" s="20"/>
      <c r="RLM79" s="20"/>
      <c r="RLN79" s="20"/>
      <c r="RLO79" s="20"/>
      <c r="RLP79" s="20"/>
      <c r="RLQ79" s="20"/>
      <c r="RLR79" s="20"/>
      <c r="RLS79" s="20"/>
      <c r="RLT79" s="20"/>
      <c r="RLU79" s="20"/>
      <c r="RLV79" s="20"/>
      <c r="RLW79" s="20"/>
      <c r="RLX79" s="20"/>
      <c r="RLY79" s="20"/>
      <c r="RLZ79" s="20"/>
      <c r="RMA79" s="20"/>
      <c r="RMB79" s="20"/>
      <c r="RMC79" s="20"/>
      <c r="RMD79" s="20"/>
      <c r="RME79" s="20"/>
      <c r="RMF79" s="20"/>
      <c r="RMG79" s="20"/>
      <c r="RMH79" s="20"/>
      <c r="RMI79" s="20"/>
      <c r="RMJ79" s="20"/>
      <c r="RMK79" s="20"/>
      <c r="RML79" s="20"/>
      <c r="RMM79" s="20"/>
      <c r="RMN79" s="20"/>
      <c r="RMO79" s="20"/>
      <c r="RMP79" s="20"/>
      <c r="RMQ79" s="20"/>
      <c r="RMR79" s="20"/>
      <c r="RMS79" s="20"/>
      <c r="RMT79" s="20"/>
      <c r="RMU79" s="20"/>
      <c r="RMV79" s="20"/>
      <c r="RMW79" s="20"/>
      <c r="RMX79" s="20"/>
      <c r="RMY79" s="20"/>
      <c r="RMZ79" s="20"/>
      <c r="RNA79" s="20"/>
      <c r="RNB79" s="20"/>
      <c r="RNC79" s="20"/>
      <c r="RND79" s="20"/>
      <c r="RNE79" s="20"/>
      <c r="RNF79" s="20"/>
      <c r="RNG79" s="20"/>
      <c r="RNH79" s="20"/>
      <c r="RNI79" s="20"/>
      <c r="RNJ79" s="20"/>
      <c r="RNK79" s="20"/>
      <c r="RNL79" s="20"/>
      <c r="RNM79" s="20"/>
      <c r="RNN79" s="20"/>
      <c r="RNO79" s="20"/>
      <c r="RNP79" s="20"/>
      <c r="RNQ79" s="20"/>
      <c r="RNR79" s="20"/>
      <c r="RNS79" s="20"/>
      <c r="RNT79" s="20"/>
      <c r="RNU79" s="20"/>
      <c r="RNV79" s="20"/>
      <c r="RNW79" s="20"/>
      <c r="RNX79" s="20"/>
      <c r="RNY79" s="20"/>
      <c r="RNZ79" s="20"/>
      <c r="ROA79" s="20"/>
      <c r="ROB79" s="20"/>
      <c r="ROC79" s="20"/>
      <c r="ROD79" s="20"/>
      <c r="ROE79" s="20"/>
      <c r="ROF79" s="20"/>
      <c r="ROG79" s="20"/>
      <c r="ROH79" s="20"/>
      <c r="ROI79" s="20"/>
      <c r="ROJ79" s="20"/>
      <c r="ROK79" s="20"/>
      <c r="ROL79" s="20"/>
      <c r="ROM79" s="20"/>
      <c r="RON79" s="20"/>
      <c r="ROO79" s="20"/>
      <c r="ROP79" s="20"/>
      <c r="ROQ79" s="20"/>
      <c r="ROR79" s="20"/>
      <c r="ROS79" s="20"/>
      <c r="ROT79" s="20"/>
      <c r="ROU79" s="20"/>
      <c r="ROV79" s="20"/>
      <c r="ROW79" s="20"/>
      <c r="ROX79" s="20"/>
      <c r="ROY79" s="20"/>
      <c r="ROZ79" s="20"/>
      <c r="RPA79" s="20"/>
      <c r="RPB79" s="20"/>
      <c r="RPC79" s="20"/>
      <c r="RPD79" s="20"/>
      <c r="RPE79" s="20"/>
      <c r="RPF79" s="20"/>
      <c r="RPG79" s="20"/>
      <c r="RPH79" s="20"/>
      <c r="RPI79" s="20"/>
      <c r="RPJ79" s="20"/>
      <c r="RPK79" s="20"/>
      <c r="RPL79" s="20"/>
      <c r="RPM79" s="20"/>
      <c r="RPN79" s="20"/>
      <c r="RPO79" s="20"/>
      <c r="RPP79" s="20"/>
      <c r="RPQ79" s="20"/>
      <c r="RPR79" s="20"/>
      <c r="RPS79" s="20"/>
      <c r="RPT79" s="20"/>
      <c r="RPU79" s="20"/>
      <c r="RPV79" s="20"/>
      <c r="RPW79" s="20"/>
      <c r="RPX79" s="20"/>
      <c r="RPY79" s="20"/>
      <c r="RPZ79" s="20"/>
      <c r="RQA79" s="20"/>
      <c r="RQB79" s="20"/>
      <c r="RQC79" s="20"/>
      <c r="RQD79" s="20"/>
      <c r="RQE79" s="20"/>
      <c r="RQF79" s="20"/>
      <c r="RQG79" s="20"/>
      <c r="RQH79" s="20"/>
      <c r="RQI79" s="20"/>
      <c r="RQJ79" s="20"/>
      <c r="RQK79" s="20"/>
      <c r="RQL79" s="20"/>
      <c r="RQM79" s="20"/>
      <c r="RQN79" s="20"/>
      <c r="RQO79" s="20"/>
      <c r="RQP79" s="20"/>
      <c r="RQQ79" s="20"/>
      <c r="RQR79" s="20"/>
      <c r="RQS79" s="20"/>
      <c r="RQT79" s="20"/>
      <c r="RQU79" s="20"/>
      <c r="RQV79" s="20"/>
      <c r="RQW79" s="20"/>
      <c r="RQX79" s="20"/>
      <c r="RQY79" s="20"/>
      <c r="RQZ79" s="20"/>
      <c r="RRA79" s="20"/>
      <c r="RRB79" s="20"/>
      <c r="RRC79" s="20"/>
      <c r="RRD79" s="20"/>
      <c r="RRE79" s="20"/>
      <c r="RRF79" s="20"/>
      <c r="RRG79" s="20"/>
      <c r="RRH79" s="20"/>
      <c r="RRI79" s="20"/>
      <c r="RRJ79" s="20"/>
      <c r="RRK79" s="20"/>
      <c r="RRL79" s="20"/>
      <c r="RRM79" s="20"/>
      <c r="RRN79" s="20"/>
      <c r="RRO79" s="20"/>
      <c r="RRP79" s="20"/>
      <c r="RRQ79" s="20"/>
      <c r="RRR79" s="20"/>
      <c r="RRS79" s="20"/>
      <c r="RRT79" s="20"/>
      <c r="RRU79" s="20"/>
      <c r="RRV79" s="20"/>
      <c r="RRW79" s="20"/>
      <c r="RRX79" s="20"/>
      <c r="RRY79" s="20"/>
      <c r="RRZ79" s="20"/>
      <c r="RSA79" s="20"/>
      <c r="RSB79" s="20"/>
      <c r="RSC79" s="20"/>
      <c r="RSD79" s="20"/>
      <c r="RSE79" s="20"/>
      <c r="RSF79" s="20"/>
      <c r="RSG79" s="20"/>
      <c r="RSH79" s="20"/>
      <c r="RSI79" s="20"/>
      <c r="RSJ79" s="20"/>
      <c r="RSK79" s="20"/>
      <c r="RSL79" s="20"/>
      <c r="RSM79" s="20"/>
      <c r="RSN79" s="20"/>
      <c r="RSO79" s="20"/>
      <c r="RSP79" s="20"/>
      <c r="RSQ79" s="20"/>
      <c r="RSR79" s="20"/>
      <c r="RSS79" s="20"/>
      <c r="RST79" s="20"/>
      <c r="RSU79" s="20"/>
      <c r="RSV79" s="20"/>
      <c r="RSW79" s="20"/>
      <c r="RSX79" s="20"/>
      <c r="RSY79" s="20"/>
      <c r="RSZ79" s="20"/>
      <c r="RTA79" s="20"/>
      <c r="RTB79" s="20"/>
      <c r="RTC79" s="20"/>
      <c r="RTD79" s="20"/>
      <c r="RTE79" s="20"/>
      <c r="RTF79" s="20"/>
      <c r="RTG79" s="20"/>
      <c r="RTH79" s="20"/>
      <c r="RTI79" s="20"/>
      <c r="RTJ79" s="20"/>
      <c r="RTK79" s="20"/>
      <c r="RTL79" s="20"/>
      <c r="RTM79" s="20"/>
      <c r="RTN79" s="20"/>
      <c r="RTO79" s="20"/>
      <c r="RTP79" s="20"/>
      <c r="RTQ79" s="20"/>
      <c r="RTR79" s="20"/>
      <c r="RTS79" s="20"/>
      <c r="RTT79" s="20"/>
      <c r="RTU79" s="20"/>
      <c r="RTV79" s="20"/>
      <c r="RTW79" s="20"/>
      <c r="RTX79" s="20"/>
      <c r="RTY79" s="20"/>
      <c r="RTZ79" s="20"/>
      <c r="RUA79" s="20"/>
      <c r="RUB79" s="20"/>
      <c r="RUC79" s="20"/>
      <c r="RUD79" s="20"/>
      <c r="RUE79" s="20"/>
      <c r="RUF79" s="20"/>
      <c r="RUG79" s="20"/>
      <c r="RUH79" s="20"/>
      <c r="RUI79" s="20"/>
      <c r="RUJ79" s="20"/>
      <c r="RUK79" s="20"/>
      <c r="RUL79" s="20"/>
      <c r="RUM79" s="20"/>
      <c r="RUN79" s="20"/>
      <c r="RUO79" s="20"/>
      <c r="RUP79" s="20"/>
      <c r="RUQ79" s="20"/>
      <c r="RUR79" s="20"/>
      <c r="RUS79" s="20"/>
      <c r="RUT79" s="20"/>
      <c r="RUU79" s="20"/>
      <c r="RUV79" s="20"/>
      <c r="RUW79" s="20"/>
      <c r="RUX79" s="20"/>
      <c r="RUY79" s="20"/>
      <c r="RUZ79" s="20"/>
      <c r="RVA79" s="20"/>
      <c r="RVB79" s="20"/>
      <c r="RVC79" s="20"/>
      <c r="RVD79" s="20"/>
      <c r="RVE79" s="20"/>
      <c r="RVF79" s="20"/>
      <c r="RVG79" s="20"/>
      <c r="RVH79" s="20"/>
      <c r="RVI79" s="20"/>
      <c r="RVJ79" s="20"/>
      <c r="RVK79" s="20"/>
      <c r="RVL79" s="20"/>
      <c r="RVM79" s="20"/>
      <c r="RVN79" s="20"/>
      <c r="RVO79" s="20"/>
      <c r="RVP79" s="20"/>
      <c r="RVQ79" s="20"/>
      <c r="RVR79" s="20"/>
      <c r="RVS79" s="20"/>
      <c r="RVT79" s="20"/>
      <c r="RVU79" s="20"/>
      <c r="RVV79" s="20"/>
      <c r="RVW79" s="20"/>
      <c r="RVX79" s="20"/>
      <c r="RVY79" s="20"/>
      <c r="RVZ79" s="20"/>
      <c r="RWA79" s="20"/>
      <c r="RWB79" s="20"/>
      <c r="RWC79" s="20"/>
      <c r="RWD79" s="20"/>
      <c r="RWE79" s="20"/>
      <c r="RWF79" s="20"/>
      <c r="RWG79" s="20"/>
      <c r="RWH79" s="20"/>
      <c r="RWI79" s="20"/>
      <c r="RWJ79" s="20"/>
      <c r="RWK79" s="20"/>
      <c r="RWL79" s="20"/>
      <c r="RWM79" s="20"/>
      <c r="RWN79" s="20"/>
      <c r="RWO79" s="20"/>
      <c r="RWP79" s="20"/>
      <c r="RWQ79" s="20"/>
      <c r="RWR79" s="20"/>
      <c r="RWS79" s="20"/>
      <c r="RWT79" s="20"/>
      <c r="RWU79" s="20"/>
      <c r="RWV79" s="20"/>
      <c r="RWW79" s="20"/>
      <c r="RWX79" s="20"/>
      <c r="RWY79" s="20"/>
      <c r="RWZ79" s="20"/>
      <c r="RXA79" s="20"/>
      <c r="RXB79" s="20"/>
      <c r="RXC79" s="20"/>
      <c r="RXD79" s="20"/>
      <c r="RXE79" s="20"/>
      <c r="RXF79" s="20"/>
      <c r="RXG79" s="20"/>
      <c r="RXH79" s="20"/>
      <c r="RXI79" s="20"/>
      <c r="RXJ79" s="20"/>
      <c r="RXK79" s="20"/>
      <c r="RXL79" s="20"/>
      <c r="RXM79" s="20"/>
      <c r="RXN79" s="20"/>
      <c r="RXO79" s="20"/>
      <c r="RXP79" s="20"/>
      <c r="RXQ79" s="20"/>
      <c r="RXR79" s="20"/>
      <c r="RXS79" s="20"/>
      <c r="RXT79" s="20"/>
      <c r="RXU79" s="20"/>
      <c r="RXV79" s="20"/>
      <c r="RXW79" s="20"/>
      <c r="RXX79" s="20"/>
      <c r="RXY79" s="20"/>
      <c r="RXZ79" s="20"/>
      <c r="RYA79" s="20"/>
      <c r="RYB79" s="20"/>
      <c r="RYC79" s="20"/>
      <c r="RYD79" s="20"/>
      <c r="RYE79" s="20"/>
      <c r="RYF79" s="20"/>
      <c r="RYG79" s="20"/>
      <c r="RYH79" s="20"/>
      <c r="RYI79" s="20"/>
      <c r="RYJ79" s="20"/>
      <c r="RYK79" s="20"/>
      <c r="RYL79" s="20"/>
      <c r="RYM79" s="20"/>
      <c r="RYN79" s="20"/>
      <c r="RYO79" s="20"/>
      <c r="RYP79" s="20"/>
      <c r="RYQ79" s="20"/>
      <c r="RYR79" s="20"/>
      <c r="RYS79" s="20"/>
      <c r="RYT79" s="20"/>
      <c r="RYU79" s="20"/>
      <c r="RYV79" s="20"/>
      <c r="RYW79" s="20"/>
      <c r="RYX79" s="20"/>
      <c r="RYY79" s="20"/>
      <c r="RYZ79" s="20"/>
      <c r="RZA79" s="20"/>
      <c r="RZB79" s="20"/>
      <c r="RZC79" s="20"/>
      <c r="RZD79" s="20"/>
      <c r="RZE79" s="20"/>
      <c r="RZF79" s="20"/>
      <c r="RZG79" s="20"/>
      <c r="RZH79" s="20"/>
      <c r="RZI79" s="20"/>
      <c r="RZJ79" s="20"/>
      <c r="RZK79" s="20"/>
      <c r="RZL79" s="20"/>
      <c r="RZM79" s="20"/>
      <c r="RZN79" s="20"/>
      <c r="RZO79" s="20"/>
      <c r="RZP79" s="20"/>
      <c r="RZQ79" s="20"/>
      <c r="RZR79" s="20"/>
      <c r="RZS79" s="20"/>
      <c r="RZT79" s="20"/>
      <c r="RZU79" s="20"/>
      <c r="RZV79" s="20"/>
      <c r="RZW79" s="20"/>
      <c r="RZX79" s="20"/>
      <c r="RZY79" s="20"/>
      <c r="RZZ79" s="20"/>
      <c r="SAA79" s="20"/>
      <c r="SAB79" s="20"/>
      <c r="SAC79" s="20"/>
      <c r="SAD79" s="20"/>
      <c r="SAE79" s="20"/>
      <c r="SAF79" s="20"/>
      <c r="SAG79" s="20"/>
      <c r="SAH79" s="20"/>
      <c r="SAI79" s="20"/>
      <c r="SAJ79" s="20"/>
      <c r="SAK79" s="20"/>
      <c r="SAL79" s="20"/>
      <c r="SAM79" s="20"/>
      <c r="SAN79" s="20"/>
      <c r="SAO79" s="20"/>
      <c r="SAP79" s="20"/>
      <c r="SAQ79" s="20"/>
      <c r="SAR79" s="20"/>
      <c r="SAS79" s="20"/>
      <c r="SAT79" s="20"/>
      <c r="SAU79" s="20"/>
      <c r="SAV79" s="20"/>
      <c r="SAW79" s="20"/>
      <c r="SAX79" s="20"/>
      <c r="SAY79" s="20"/>
      <c r="SAZ79" s="20"/>
      <c r="SBA79" s="20"/>
      <c r="SBB79" s="20"/>
      <c r="SBC79" s="20"/>
      <c r="SBD79" s="20"/>
      <c r="SBE79" s="20"/>
      <c r="SBF79" s="20"/>
      <c r="SBG79" s="20"/>
      <c r="SBH79" s="20"/>
      <c r="SBI79" s="20"/>
      <c r="SBJ79" s="20"/>
      <c r="SBK79" s="20"/>
      <c r="SBL79" s="20"/>
      <c r="SBM79" s="20"/>
      <c r="SBN79" s="20"/>
      <c r="SBO79" s="20"/>
      <c r="SBP79" s="20"/>
      <c r="SBQ79" s="20"/>
      <c r="SBR79" s="20"/>
      <c r="SBS79" s="20"/>
      <c r="SBT79" s="20"/>
      <c r="SBU79" s="20"/>
      <c r="SBV79" s="20"/>
      <c r="SBW79" s="20"/>
      <c r="SBX79" s="20"/>
      <c r="SBY79" s="20"/>
      <c r="SBZ79" s="20"/>
      <c r="SCA79" s="20"/>
      <c r="SCB79" s="20"/>
      <c r="SCC79" s="20"/>
      <c r="SCD79" s="20"/>
      <c r="SCE79" s="20"/>
      <c r="SCF79" s="20"/>
      <c r="SCG79" s="20"/>
      <c r="SCH79" s="20"/>
      <c r="SCI79" s="20"/>
      <c r="SCJ79" s="20"/>
      <c r="SCK79" s="20"/>
      <c r="SCL79" s="20"/>
      <c r="SCM79" s="20"/>
      <c r="SCN79" s="20"/>
      <c r="SCO79" s="20"/>
      <c r="SCP79" s="20"/>
      <c r="SCQ79" s="20"/>
      <c r="SCR79" s="20"/>
      <c r="SCS79" s="20"/>
      <c r="SCT79" s="20"/>
      <c r="SCU79" s="20"/>
      <c r="SCV79" s="20"/>
      <c r="SCW79" s="20"/>
      <c r="SCX79" s="20"/>
      <c r="SCY79" s="20"/>
      <c r="SCZ79" s="20"/>
      <c r="SDA79" s="20"/>
      <c r="SDB79" s="20"/>
      <c r="SDC79" s="20"/>
      <c r="SDD79" s="20"/>
      <c r="SDE79" s="20"/>
      <c r="SDF79" s="20"/>
      <c r="SDG79" s="20"/>
      <c r="SDH79" s="20"/>
      <c r="SDI79" s="20"/>
      <c r="SDJ79" s="20"/>
      <c r="SDK79" s="20"/>
      <c r="SDL79" s="20"/>
      <c r="SDM79" s="20"/>
      <c r="SDN79" s="20"/>
      <c r="SDO79" s="20"/>
      <c r="SDP79" s="20"/>
      <c r="SDQ79" s="20"/>
      <c r="SDR79" s="20"/>
      <c r="SDS79" s="20"/>
      <c r="SDT79" s="20"/>
      <c r="SDU79" s="20"/>
      <c r="SDV79" s="20"/>
      <c r="SDW79" s="20"/>
      <c r="SDX79" s="20"/>
      <c r="SDY79" s="20"/>
      <c r="SDZ79" s="20"/>
      <c r="SEA79" s="20"/>
      <c r="SEB79" s="20"/>
      <c r="SEC79" s="20"/>
      <c r="SED79" s="20"/>
      <c r="SEE79" s="20"/>
      <c r="SEF79" s="20"/>
      <c r="SEG79" s="20"/>
      <c r="SEH79" s="20"/>
      <c r="SEI79" s="20"/>
      <c r="SEJ79" s="20"/>
      <c r="SEK79" s="20"/>
      <c r="SEL79" s="20"/>
      <c r="SEM79" s="20"/>
      <c r="SEN79" s="20"/>
      <c r="SEO79" s="20"/>
      <c r="SEP79" s="20"/>
      <c r="SEQ79" s="20"/>
      <c r="SER79" s="20"/>
      <c r="SES79" s="20"/>
      <c r="SET79" s="20"/>
      <c r="SEU79" s="20"/>
      <c r="SEV79" s="20"/>
      <c r="SEW79" s="20"/>
      <c r="SEX79" s="20"/>
      <c r="SEY79" s="20"/>
      <c r="SEZ79" s="20"/>
      <c r="SFA79" s="20"/>
      <c r="SFB79" s="20"/>
      <c r="SFC79" s="20"/>
      <c r="SFD79" s="20"/>
      <c r="SFE79" s="20"/>
      <c r="SFF79" s="20"/>
      <c r="SFG79" s="20"/>
      <c r="SFH79" s="20"/>
      <c r="SFI79" s="20"/>
      <c r="SFJ79" s="20"/>
      <c r="SFK79" s="20"/>
      <c r="SFL79" s="20"/>
      <c r="SFM79" s="20"/>
      <c r="SFN79" s="20"/>
      <c r="SFO79" s="20"/>
      <c r="SFP79" s="20"/>
      <c r="SFQ79" s="20"/>
      <c r="SFR79" s="20"/>
      <c r="SFS79" s="20"/>
      <c r="SFT79" s="20"/>
      <c r="SFU79" s="20"/>
      <c r="SFV79" s="20"/>
      <c r="SFW79" s="20"/>
      <c r="SFX79" s="20"/>
      <c r="SFY79" s="20"/>
      <c r="SFZ79" s="20"/>
      <c r="SGA79" s="20"/>
      <c r="SGB79" s="20"/>
      <c r="SGC79" s="20"/>
      <c r="SGD79" s="20"/>
      <c r="SGE79" s="20"/>
      <c r="SGF79" s="20"/>
      <c r="SGG79" s="20"/>
      <c r="SGH79" s="20"/>
      <c r="SGI79" s="20"/>
      <c r="SGJ79" s="20"/>
      <c r="SGK79" s="20"/>
      <c r="SGL79" s="20"/>
      <c r="SGM79" s="20"/>
      <c r="SGN79" s="20"/>
      <c r="SGO79" s="20"/>
      <c r="SGP79" s="20"/>
      <c r="SGQ79" s="20"/>
      <c r="SGR79" s="20"/>
      <c r="SGS79" s="20"/>
      <c r="SGT79" s="20"/>
      <c r="SGU79" s="20"/>
      <c r="SGV79" s="20"/>
      <c r="SGW79" s="20"/>
      <c r="SGX79" s="20"/>
      <c r="SGY79" s="20"/>
      <c r="SGZ79" s="20"/>
      <c r="SHA79" s="20"/>
      <c r="SHB79" s="20"/>
      <c r="SHC79" s="20"/>
      <c r="SHD79" s="20"/>
      <c r="SHE79" s="20"/>
      <c r="SHF79" s="20"/>
      <c r="SHG79" s="20"/>
      <c r="SHH79" s="20"/>
      <c r="SHI79" s="20"/>
      <c r="SHJ79" s="20"/>
      <c r="SHK79" s="20"/>
      <c r="SHL79" s="20"/>
      <c r="SHM79" s="20"/>
      <c r="SHN79" s="20"/>
      <c r="SHO79" s="20"/>
      <c r="SHP79" s="20"/>
      <c r="SHQ79" s="20"/>
      <c r="SHR79" s="20"/>
      <c r="SHS79" s="20"/>
      <c r="SHT79" s="20"/>
      <c r="SHU79" s="20"/>
      <c r="SHV79" s="20"/>
      <c r="SHW79" s="20"/>
      <c r="SHX79" s="20"/>
      <c r="SHY79" s="20"/>
      <c r="SHZ79" s="20"/>
      <c r="SIA79" s="20"/>
      <c r="SIB79" s="20"/>
      <c r="SIC79" s="20"/>
      <c r="SID79" s="20"/>
      <c r="SIE79" s="20"/>
      <c r="SIF79" s="20"/>
      <c r="SIG79" s="20"/>
      <c r="SIH79" s="20"/>
      <c r="SII79" s="20"/>
      <c r="SIJ79" s="20"/>
      <c r="SIK79" s="20"/>
      <c r="SIL79" s="20"/>
      <c r="SIM79" s="20"/>
      <c r="SIN79" s="20"/>
      <c r="SIO79" s="20"/>
      <c r="SIP79" s="20"/>
      <c r="SIQ79" s="20"/>
      <c r="SIR79" s="20"/>
      <c r="SIS79" s="20"/>
      <c r="SIT79" s="20"/>
      <c r="SIU79" s="20"/>
      <c r="SIV79" s="20"/>
      <c r="SIW79" s="20"/>
      <c r="SIX79" s="20"/>
      <c r="SIY79" s="20"/>
      <c r="SIZ79" s="20"/>
      <c r="SJA79" s="20"/>
      <c r="SJB79" s="20"/>
      <c r="SJC79" s="20"/>
      <c r="SJD79" s="20"/>
      <c r="SJE79" s="20"/>
      <c r="SJF79" s="20"/>
      <c r="SJG79" s="20"/>
      <c r="SJH79" s="20"/>
      <c r="SJI79" s="20"/>
      <c r="SJJ79" s="20"/>
      <c r="SJK79" s="20"/>
      <c r="SJL79" s="20"/>
      <c r="SJM79" s="20"/>
      <c r="SJN79" s="20"/>
      <c r="SJO79" s="20"/>
      <c r="SJP79" s="20"/>
      <c r="SJQ79" s="20"/>
      <c r="SJR79" s="20"/>
      <c r="SJS79" s="20"/>
      <c r="SJT79" s="20"/>
      <c r="SJU79" s="20"/>
      <c r="SJV79" s="20"/>
      <c r="SJW79" s="20"/>
      <c r="SJX79" s="20"/>
      <c r="SJY79" s="20"/>
      <c r="SJZ79" s="20"/>
      <c r="SKA79" s="20"/>
      <c r="SKB79" s="20"/>
      <c r="SKC79" s="20"/>
      <c r="SKD79" s="20"/>
      <c r="SKE79" s="20"/>
      <c r="SKF79" s="20"/>
      <c r="SKG79" s="20"/>
      <c r="SKH79" s="20"/>
      <c r="SKI79" s="20"/>
      <c r="SKJ79" s="20"/>
      <c r="SKK79" s="20"/>
      <c r="SKL79" s="20"/>
      <c r="SKM79" s="20"/>
      <c r="SKN79" s="20"/>
      <c r="SKO79" s="20"/>
      <c r="SKP79" s="20"/>
      <c r="SKQ79" s="20"/>
      <c r="SKR79" s="20"/>
      <c r="SKS79" s="20"/>
      <c r="SKT79" s="20"/>
      <c r="SKU79" s="20"/>
      <c r="SKV79" s="20"/>
      <c r="SKW79" s="20"/>
      <c r="SKX79" s="20"/>
      <c r="SKY79" s="20"/>
      <c r="SKZ79" s="20"/>
      <c r="SLA79" s="20"/>
      <c r="SLB79" s="20"/>
      <c r="SLC79" s="20"/>
      <c r="SLD79" s="20"/>
      <c r="SLE79" s="20"/>
      <c r="SLF79" s="20"/>
      <c r="SLG79" s="20"/>
      <c r="SLH79" s="20"/>
      <c r="SLI79" s="20"/>
      <c r="SLJ79" s="20"/>
      <c r="SLK79" s="20"/>
      <c r="SLL79" s="20"/>
      <c r="SLM79" s="20"/>
      <c r="SLN79" s="20"/>
      <c r="SLO79" s="20"/>
      <c r="SLP79" s="20"/>
      <c r="SLQ79" s="20"/>
      <c r="SLR79" s="20"/>
      <c r="SLS79" s="20"/>
      <c r="SLT79" s="20"/>
      <c r="SLU79" s="20"/>
      <c r="SLV79" s="20"/>
      <c r="SLW79" s="20"/>
      <c r="SLX79" s="20"/>
      <c r="SLY79" s="20"/>
      <c r="SLZ79" s="20"/>
      <c r="SMA79" s="20"/>
      <c r="SMB79" s="20"/>
      <c r="SMC79" s="20"/>
      <c r="SMD79" s="20"/>
      <c r="SME79" s="20"/>
      <c r="SMF79" s="20"/>
      <c r="SMG79" s="20"/>
      <c r="SMH79" s="20"/>
      <c r="SMI79" s="20"/>
      <c r="SMJ79" s="20"/>
      <c r="SMK79" s="20"/>
      <c r="SML79" s="20"/>
      <c r="SMM79" s="20"/>
      <c r="SMN79" s="20"/>
      <c r="SMO79" s="20"/>
      <c r="SMP79" s="20"/>
      <c r="SMQ79" s="20"/>
      <c r="SMR79" s="20"/>
      <c r="SMS79" s="20"/>
      <c r="SMT79" s="20"/>
      <c r="SMU79" s="20"/>
      <c r="SMV79" s="20"/>
      <c r="SMW79" s="20"/>
      <c r="SMX79" s="20"/>
      <c r="SMY79" s="20"/>
      <c r="SMZ79" s="20"/>
      <c r="SNA79" s="20"/>
      <c r="SNB79" s="20"/>
      <c r="SNC79" s="20"/>
      <c r="SND79" s="20"/>
      <c r="SNE79" s="20"/>
      <c r="SNF79" s="20"/>
      <c r="SNG79" s="20"/>
      <c r="SNH79" s="20"/>
      <c r="SNI79" s="20"/>
      <c r="SNJ79" s="20"/>
      <c r="SNK79" s="20"/>
      <c r="SNL79" s="20"/>
      <c r="SNM79" s="20"/>
      <c r="SNN79" s="20"/>
      <c r="SNO79" s="20"/>
      <c r="SNP79" s="20"/>
      <c r="SNQ79" s="20"/>
      <c r="SNR79" s="20"/>
      <c r="SNS79" s="20"/>
      <c r="SNT79" s="20"/>
      <c r="SNU79" s="20"/>
      <c r="SNV79" s="20"/>
      <c r="SNW79" s="20"/>
      <c r="SNX79" s="20"/>
      <c r="SNY79" s="20"/>
      <c r="SNZ79" s="20"/>
      <c r="SOA79" s="20"/>
      <c r="SOB79" s="20"/>
      <c r="SOC79" s="20"/>
      <c r="SOD79" s="20"/>
      <c r="SOE79" s="20"/>
      <c r="SOF79" s="20"/>
      <c r="SOG79" s="20"/>
      <c r="SOH79" s="20"/>
      <c r="SOI79" s="20"/>
      <c r="SOJ79" s="20"/>
      <c r="SOK79" s="20"/>
      <c r="SOL79" s="20"/>
      <c r="SOM79" s="20"/>
      <c r="SON79" s="20"/>
      <c r="SOO79" s="20"/>
      <c r="SOP79" s="20"/>
      <c r="SOQ79" s="20"/>
      <c r="SOR79" s="20"/>
      <c r="SOS79" s="20"/>
      <c r="SOT79" s="20"/>
      <c r="SOU79" s="20"/>
      <c r="SOV79" s="20"/>
      <c r="SOW79" s="20"/>
      <c r="SOX79" s="20"/>
      <c r="SOY79" s="20"/>
      <c r="SOZ79" s="20"/>
      <c r="SPA79" s="20"/>
      <c r="SPB79" s="20"/>
      <c r="SPC79" s="20"/>
      <c r="SPD79" s="20"/>
      <c r="SPE79" s="20"/>
      <c r="SPF79" s="20"/>
      <c r="SPG79" s="20"/>
      <c r="SPH79" s="20"/>
      <c r="SPI79" s="20"/>
      <c r="SPJ79" s="20"/>
      <c r="SPK79" s="20"/>
      <c r="SPL79" s="20"/>
      <c r="SPM79" s="20"/>
      <c r="SPN79" s="20"/>
      <c r="SPO79" s="20"/>
      <c r="SPP79" s="20"/>
      <c r="SPQ79" s="20"/>
      <c r="SPR79" s="20"/>
      <c r="SPS79" s="20"/>
      <c r="SPT79" s="20"/>
      <c r="SPU79" s="20"/>
      <c r="SPV79" s="20"/>
      <c r="SPW79" s="20"/>
      <c r="SPX79" s="20"/>
      <c r="SPY79" s="20"/>
      <c r="SPZ79" s="20"/>
      <c r="SQA79" s="20"/>
      <c r="SQB79" s="20"/>
      <c r="SQC79" s="20"/>
      <c r="SQD79" s="20"/>
      <c r="SQE79" s="20"/>
      <c r="SQF79" s="20"/>
      <c r="SQG79" s="20"/>
      <c r="SQH79" s="20"/>
      <c r="SQI79" s="20"/>
      <c r="SQJ79" s="20"/>
      <c r="SQK79" s="20"/>
      <c r="SQL79" s="20"/>
      <c r="SQM79" s="20"/>
      <c r="SQN79" s="20"/>
      <c r="SQO79" s="20"/>
      <c r="SQP79" s="20"/>
      <c r="SQQ79" s="20"/>
      <c r="SQR79" s="20"/>
      <c r="SQS79" s="20"/>
      <c r="SQT79" s="20"/>
      <c r="SQU79" s="20"/>
      <c r="SQV79" s="20"/>
      <c r="SQW79" s="20"/>
      <c r="SQX79" s="20"/>
      <c r="SQY79" s="20"/>
      <c r="SQZ79" s="20"/>
      <c r="SRA79" s="20"/>
      <c r="SRB79" s="20"/>
      <c r="SRC79" s="20"/>
      <c r="SRD79" s="20"/>
      <c r="SRE79" s="20"/>
      <c r="SRF79" s="20"/>
      <c r="SRG79" s="20"/>
      <c r="SRH79" s="20"/>
      <c r="SRI79" s="20"/>
      <c r="SRJ79" s="20"/>
      <c r="SRK79" s="20"/>
      <c r="SRL79" s="20"/>
      <c r="SRM79" s="20"/>
      <c r="SRN79" s="20"/>
      <c r="SRO79" s="20"/>
      <c r="SRP79" s="20"/>
      <c r="SRQ79" s="20"/>
      <c r="SRR79" s="20"/>
      <c r="SRS79" s="20"/>
      <c r="SRT79" s="20"/>
      <c r="SRU79" s="20"/>
      <c r="SRV79" s="20"/>
      <c r="SRW79" s="20"/>
      <c r="SRX79" s="20"/>
      <c r="SRY79" s="20"/>
      <c r="SRZ79" s="20"/>
      <c r="SSA79" s="20"/>
      <c r="SSB79" s="20"/>
      <c r="SSC79" s="20"/>
      <c r="SSD79" s="20"/>
      <c r="SSE79" s="20"/>
      <c r="SSF79" s="20"/>
      <c r="SSG79" s="20"/>
      <c r="SSH79" s="20"/>
      <c r="SSI79" s="20"/>
      <c r="SSJ79" s="20"/>
      <c r="SSK79" s="20"/>
      <c r="SSL79" s="20"/>
      <c r="SSM79" s="20"/>
      <c r="SSN79" s="20"/>
      <c r="SSO79" s="20"/>
      <c r="SSP79" s="20"/>
      <c r="SSQ79" s="20"/>
      <c r="SSR79" s="20"/>
      <c r="SSS79" s="20"/>
      <c r="SST79" s="20"/>
      <c r="SSU79" s="20"/>
      <c r="SSV79" s="20"/>
      <c r="SSW79" s="20"/>
      <c r="SSX79" s="20"/>
      <c r="SSY79" s="20"/>
      <c r="SSZ79" s="20"/>
      <c r="STA79" s="20"/>
      <c r="STB79" s="20"/>
      <c r="STC79" s="20"/>
      <c r="STD79" s="20"/>
      <c r="STE79" s="20"/>
      <c r="STF79" s="20"/>
      <c r="STG79" s="20"/>
      <c r="STH79" s="20"/>
      <c r="STI79" s="20"/>
      <c r="STJ79" s="20"/>
      <c r="STK79" s="20"/>
      <c r="STL79" s="20"/>
      <c r="STM79" s="20"/>
      <c r="STN79" s="20"/>
      <c r="STO79" s="20"/>
      <c r="STP79" s="20"/>
      <c r="STQ79" s="20"/>
      <c r="STR79" s="20"/>
      <c r="STS79" s="20"/>
      <c r="STT79" s="20"/>
      <c r="STU79" s="20"/>
      <c r="STV79" s="20"/>
      <c r="STW79" s="20"/>
      <c r="STX79" s="20"/>
      <c r="STY79" s="20"/>
      <c r="STZ79" s="20"/>
      <c r="SUA79" s="20"/>
      <c r="SUB79" s="20"/>
      <c r="SUC79" s="20"/>
      <c r="SUD79" s="20"/>
      <c r="SUE79" s="20"/>
      <c r="SUF79" s="20"/>
      <c r="SUG79" s="20"/>
      <c r="SUH79" s="20"/>
      <c r="SUI79" s="20"/>
      <c r="SUJ79" s="20"/>
      <c r="SUK79" s="20"/>
      <c r="SUL79" s="20"/>
      <c r="SUM79" s="20"/>
      <c r="SUN79" s="20"/>
      <c r="SUO79" s="20"/>
      <c r="SUP79" s="20"/>
      <c r="SUQ79" s="20"/>
      <c r="SUR79" s="20"/>
      <c r="SUS79" s="20"/>
      <c r="SUT79" s="20"/>
      <c r="SUU79" s="20"/>
      <c r="SUV79" s="20"/>
      <c r="SUW79" s="20"/>
      <c r="SUX79" s="20"/>
      <c r="SUY79" s="20"/>
      <c r="SUZ79" s="20"/>
      <c r="SVA79" s="20"/>
      <c r="SVB79" s="20"/>
      <c r="SVC79" s="20"/>
      <c r="SVD79" s="20"/>
      <c r="SVE79" s="20"/>
      <c r="SVF79" s="20"/>
      <c r="SVG79" s="20"/>
      <c r="SVH79" s="20"/>
      <c r="SVI79" s="20"/>
      <c r="SVJ79" s="20"/>
      <c r="SVK79" s="20"/>
      <c r="SVL79" s="20"/>
      <c r="SVM79" s="20"/>
      <c r="SVN79" s="20"/>
      <c r="SVO79" s="20"/>
      <c r="SVP79" s="20"/>
      <c r="SVQ79" s="20"/>
      <c r="SVR79" s="20"/>
      <c r="SVS79" s="20"/>
      <c r="SVT79" s="20"/>
      <c r="SVU79" s="20"/>
      <c r="SVV79" s="20"/>
      <c r="SVW79" s="20"/>
      <c r="SVX79" s="20"/>
      <c r="SVY79" s="20"/>
      <c r="SVZ79" s="20"/>
      <c r="SWA79" s="20"/>
      <c r="SWB79" s="20"/>
      <c r="SWC79" s="20"/>
      <c r="SWD79" s="20"/>
      <c r="SWE79" s="20"/>
      <c r="SWF79" s="20"/>
      <c r="SWG79" s="20"/>
      <c r="SWH79" s="20"/>
      <c r="SWI79" s="20"/>
      <c r="SWJ79" s="20"/>
      <c r="SWK79" s="20"/>
      <c r="SWL79" s="20"/>
      <c r="SWM79" s="20"/>
      <c r="SWN79" s="20"/>
      <c r="SWO79" s="20"/>
      <c r="SWP79" s="20"/>
      <c r="SWQ79" s="20"/>
      <c r="SWR79" s="20"/>
      <c r="SWS79" s="20"/>
      <c r="SWT79" s="20"/>
      <c r="SWU79" s="20"/>
      <c r="SWV79" s="20"/>
      <c r="SWW79" s="20"/>
      <c r="SWX79" s="20"/>
      <c r="SWY79" s="20"/>
      <c r="SWZ79" s="20"/>
      <c r="SXA79" s="20"/>
      <c r="SXB79" s="20"/>
      <c r="SXC79" s="20"/>
      <c r="SXD79" s="20"/>
      <c r="SXE79" s="20"/>
      <c r="SXF79" s="20"/>
      <c r="SXG79" s="20"/>
      <c r="SXH79" s="20"/>
      <c r="SXI79" s="20"/>
      <c r="SXJ79" s="20"/>
      <c r="SXK79" s="20"/>
      <c r="SXL79" s="20"/>
      <c r="SXM79" s="20"/>
      <c r="SXN79" s="20"/>
      <c r="SXO79" s="20"/>
      <c r="SXP79" s="20"/>
      <c r="SXQ79" s="20"/>
      <c r="SXR79" s="20"/>
      <c r="SXS79" s="20"/>
      <c r="SXT79" s="20"/>
      <c r="SXU79" s="20"/>
      <c r="SXV79" s="20"/>
      <c r="SXW79" s="20"/>
      <c r="SXX79" s="20"/>
      <c r="SXY79" s="20"/>
      <c r="SXZ79" s="20"/>
      <c r="SYA79" s="20"/>
      <c r="SYB79" s="20"/>
      <c r="SYC79" s="20"/>
      <c r="SYD79" s="20"/>
      <c r="SYE79" s="20"/>
      <c r="SYF79" s="20"/>
      <c r="SYG79" s="20"/>
      <c r="SYH79" s="20"/>
      <c r="SYI79" s="20"/>
      <c r="SYJ79" s="20"/>
      <c r="SYK79" s="20"/>
      <c r="SYL79" s="20"/>
      <c r="SYM79" s="20"/>
      <c r="SYN79" s="20"/>
      <c r="SYO79" s="20"/>
      <c r="SYP79" s="20"/>
      <c r="SYQ79" s="20"/>
      <c r="SYR79" s="20"/>
      <c r="SYS79" s="20"/>
      <c r="SYT79" s="20"/>
      <c r="SYU79" s="20"/>
      <c r="SYV79" s="20"/>
      <c r="SYW79" s="20"/>
      <c r="SYX79" s="20"/>
      <c r="SYY79" s="20"/>
      <c r="SYZ79" s="20"/>
      <c r="SZA79" s="20"/>
      <c r="SZB79" s="20"/>
      <c r="SZC79" s="20"/>
      <c r="SZD79" s="20"/>
      <c r="SZE79" s="20"/>
      <c r="SZF79" s="20"/>
      <c r="SZG79" s="20"/>
      <c r="SZH79" s="20"/>
      <c r="SZI79" s="20"/>
      <c r="SZJ79" s="20"/>
      <c r="SZK79" s="20"/>
      <c r="SZL79" s="20"/>
      <c r="SZM79" s="20"/>
      <c r="SZN79" s="20"/>
      <c r="SZO79" s="20"/>
      <c r="SZP79" s="20"/>
      <c r="SZQ79" s="20"/>
      <c r="SZR79" s="20"/>
      <c r="SZS79" s="20"/>
      <c r="SZT79" s="20"/>
      <c r="SZU79" s="20"/>
      <c r="SZV79" s="20"/>
      <c r="SZW79" s="20"/>
      <c r="SZX79" s="20"/>
      <c r="SZY79" s="20"/>
      <c r="SZZ79" s="20"/>
      <c r="TAA79" s="20"/>
      <c r="TAB79" s="20"/>
      <c r="TAC79" s="20"/>
      <c r="TAD79" s="20"/>
      <c r="TAE79" s="20"/>
      <c r="TAF79" s="20"/>
      <c r="TAG79" s="20"/>
      <c r="TAH79" s="20"/>
      <c r="TAI79" s="20"/>
      <c r="TAJ79" s="20"/>
      <c r="TAK79" s="20"/>
      <c r="TAL79" s="20"/>
      <c r="TAM79" s="20"/>
      <c r="TAN79" s="20"/>
      <c r="TAO79" s="20"/>
      <c r="TAP79" s="20"/>
      <c r="TAQ79" s="20"/>
      <c r="TAR79" s="20"/>
      <c r="TAS79" s="20"/>
      <c r="TAT79" s="20"/>
      <c r="TAU79" s="20"/>
      <c r="TAV79" s="20"/>
      <c r="TAW79" s="20"/>
      <c r="TAX79" s="20"/>
      <c r="TAY79" s="20"/>
      <c r="TAZ79" s="20"/>
      <c r="TBA79" s="20"/>
      <c r="TBB79" s="20"/>
      <c r="TBC79" s="20"/>
      <c r="TBD79" s="20"/>
      <c r="TBE79" s="20"/>
      <c r="TBF79" s="20"/>
      <c r="TBG79" s="20"/>
      <c r="TBH79" s="20"/>
      <c r="TBI79" s="20"/>
      <c r="TBJ79" s="20"/>
      <c r="TBK79" s="20"/>
      <c r="TBL79" s="20"/>
      <c r="TBM79" s="20"/>
      <c r="TBN79" s="20"/>
      <c r="TBO79" s="20"/>
      <c r="TBP79" s="20"/>
      <c r="TBQ79" s="20"/>
      <c r="TBR79" s="20"/>
      <c r="TBS79" s="20"/>
      <c r="TBT79" s="20"/>
      <c r="TBU79" s="20"/>
      <c r="TBV79" s="20"/>
      <c r="TBW79" s="20"/>
      <c r="TBX79" s="20"/>
      <c r="TBY79" s="20"/>
      <c r="TBZ79" s="20"/>
      <c r="TCA79" s="20"/>
      <c r="TCB79" s="20"/>
      <c r="TCC79" s="20"/>
      <c r="TCD79" s="20"/>
      <c r="TCE79" s="20"/>
      <c r="TCF79" s="20"/>
      <c r="TCG79" s="20"/>
      <c r="TCH79" s="20"/>
      <c r="TCI79" s="20"/>
      <c r="TCJ79" s="20"/>
      <c r="TCK79" s="20"/>
      <c r="TCL79" s="20"/>
      <c r="TCM79" s="20"/>
      <c r="TCN79" s="20"/>
      <c r="TCO79" s="20"/>
      <c r="TCP79" s="20"/>
      <c r="TCQ79" s="20"/>
      <c r="TCR79" s="20"/>
      <c r="TCS79" s="20"/>
      <c r="TCT79" s="20"/>
      <c r="TCU79" s="20"/>
      <c r="TCV79" s="20"/>
      <c r="TCW79" s="20"/>
      <c r="TCX79" s="20"/>
      <c r="TCY79" s="20"/>
      <c r="TCZ79" s="20"/>
      <c r="TDA79" s="20"/>
      <c r="TDB79" s="20"/>
      <c r="TDC79" s="20"/>
      <c r="TDD79" s="20"/>
      <c r="TDE79" s="20"/>
      <c r="TDF79" s="20"/>
      <c r="TDG79" s="20"/>
      <c r="TDH79" s="20"/>
      <c r="TDI79" s="20"/>
      <c r="TDJ79" s="20"/>
      <c r="TDK79" s="20"/>
      <c r="TDL79" s="20"/>
      <c r="TDM79" s="20"/>
      <c r="TDN79" s="20"/>
      <c r="TDO79" s="20"/>
      <c r="TDP79" s="20"/>
      <c r="TDQ79" s="20"/>
      <c r="TDR79" s="20"/>
      <c r="TDS79" s="20"/>
      <c r="TDT79" s="20"/>
      <c r="TDU79" s="20"/>
      <c r="TDV79" s="20"/>
      <c r="TDW79" s="20"/>
      <c r="TDX79" s="20"/>
      <c r="TDY79" s="20"/>
      <c r="TDZ79" s="20"/>
      <c r="TEA79" s="20"/>
      <c r="TEB79" s="20"/>
      <c r="TEC79" s="20"/>
      <c r="TED79" s="20"/>
      <c r="TEE79" s="20"/>
      <c r="TEF79" s="20"/>
      <c r="TEG79" s="20"/>
      <c r="TEH79" s="20"/>
      <c r="TEI79" s="20"/>
      <c r="TEJ79" s="20"/>
      <c r="TEK79" s="20"/>
      <c r="TEL79" s="20"/>
      <c r="TEM79" s="20"/>
      <c r="TEN79" s="20"/>
      <c r="TEO79" s="20"/>
      <c r="TEP79" s="20"/>
      <c r="TEQ79" s="20"/>
      <c r="TER79" s="20"/>
      <c r="TES79" s="20"/>
      <c r="TET79" s="20"/>
      <c r="TEU79" s="20"/>
      <c r="TEV79" s="20"/>
      <c r="TEW79" s="20"/>
      <c r="TEX79" s="20"/>
      <c r="TEY79" s="20"/>
      <c r="TEZ79" s="20"/>
      <c r="TFA79" s="20"/>
      <c r="TFB79" s="20"/>
      <c r="TFC79" s="20"/>
      <c r="TFD79" s="20"/>
      <c r="TFE79" s="20"/>
      <c r="TFF79" s="20"/>
      <c r="TFG79" s="20"/>
      <c r="TFH79" s="20"/>
      <c r="TFI79" s="20"/>
      <c r="TFJ79" s="20"/>
      <c r="TFK79" s="20"/>
      <c r="TFL79" s="20"/>
      <c r="TFM79" s="20"/>
      <c r="TFN79" s="20"/>
      <c r="TFO79" s="20"/>
      <c r="TFP79" s="20"/>
      <c r="TFQ79" s="20"/>
      <c r="TFR79" s="20"/>
      <c r="TFS79" s="20"/>
      <c r="TFT79" s="20"/>
      <c r="TFU79" s="20"/>
      <c r="TFV79" s="20"/>
      <c r="TFW79" s="20"/>
      <c r="TFX79" s="20"/>
      <c r="TFY79" s="20"/>
      <c r="TFZ79" s="20"/>
      <c r="TGA79" s="20"/>
      <c r="TGB79" s="20"/>
      <c r="TGC79" s="20"/>
      <c r="TGD79" s="20"/>
      <c r="TGE79" s="20"/>
      <c r="TGF79" s="20"/>
      <c r="TGG79" s="20"/>
      <c r="TGH79" s="20"/>
      <c r="TGI79" s="20"/>
      <c r="TGJ79" s="20"/>
      <c r="TGK79" s="20"/>
      <c r="TGL79" s="20"/>
      <c r="TGM79" s="20"/>
      <c r="TGN79" s="20"/>
      <c r="TGO79" s="20"/>
      <c r="TGP79" s="20"/>
      <c r="TGQ79" s="20"/>
      <c r="TGR79" s="20"/>
      <c r="TGS79" s="20"/>
      <c r="TGT79" s="20"/>
      <c r="TGU79" s="20"/>
      <c r="TGV79" s="20"/>
      <c r="TGW79" s="20"/>
      <c r="TGX79" s="20"/>
      <c r="TGY79" s="20"/>
      <c r="TGZ79" s="20"/>
      <c r="THA79" s="20"/>
      <c r="THB79" s="20"/>
      <c r="THC79" s="20"/>
      <c r="THD79" s="20"/>
      <c r="THE79" s="20"/>
      <c r="THF79" s="20"/>
      <c r="THG79" s="20"/>
      <c r="THH79" s="20"/>
      <c r="THI79" s="20"/>
      <c r="THJ79" s="20"/>
      <c r="THK79" s="20"/>
      <c r="THL79" s="20"/>
      <c r="THM79" s="20"/>
      <c r="THN79" s="20"/>
      <c r="THO79" s="20"/>
      <c r="THP79" s="20"/>
      <c r="THQ79" s="20"/>
      <c r="THR79" s="20"/>
      <c r="THS79" s="20"/>
      <c r="THT79" s="20"/>
      <c r="THU79" s="20"/>
      <c r="THV79" s="20"/>
      <c r="THW79" s="20"/>
      <c r="THX79" s="20"/>
      <c r="THY79" s="20"/>
      <c r="THZ79" s="20"/>
      <c r="TIA79" s="20"/>
      <c r="TIB79" s="20"/>
      <c r="TIC79" s="20"/>
      <c r="TID79" s="20"/>
      <c r="TIE79" s="20"/>
      <c r="TIF79" s="20"/>
      <c r="TIG79" s="20"/>
      <c r="TIH79" s="20"/>
      <c r="TII79" s="20"/>
      <c r="TIJ79" s="20"/>
      <c r="TIK79" s="20"/>
      <c r="TIL79" s="20"/>
      <c r="TIM79" s="20"/>
      <c r="TIN79" s="20"/>
      <c r="TIO79" s="20"/>
      <c r="TIP79" s="20"/>
      <c r="TIQ79" s="20"/>
      <c r="TIR79" s="20"/>
      <c r="TIS79" s="20"/>
      <c r="TIT79" s="20"/>
      <c r="TIU79" s="20"/>
      <c r="TIV79" s="20"/>
      <c r="TIW79" s="20"/>
      <c r="TIX79" s="20"/>
      <c r="TIY79" s="20"/>
      <c r="TIZ79" s="20"/>
      <c r="TJA79" s="20"/>
      <c r="TJB79" s="20"/>
      <c r="TJC79" s="20"/>
      <c r="TJD79" s="20"/>
      <c r="TJE79" s="20"/>
      <c r="TJF79" s="20"/>
      <c r="TJG79" s="20"/>
      <c r="TJH79" s="20"/>
      <c r="TJI79" s="20"/>
      <c r="TJJ79" s="20"/>
      <c r="TJK79" s="20"/>
      <c r="TJL79" s="20"/>
      <c r="TJM79" s="20"/>
      <c r="TJN79" s="20"/>
      <c r="TJO79" s="20"/>
      <c r="TJP79" s="20"/>
      <c r="TJQ79" s="20"/>
      <c r="TJR79" s="20"/>
      <c r="TJS79" s="20"/>
      <c r="TJT79" s="20"/>
      <c r="TJU79" s="20"/>
      <c r="TJV79" s="20"/>
      <c r="TJW79" s="20"/>
      <c r="TJX79" s="20"/>
      <c r="TJY79" s="20"/>
      <c r="TJZ79" s="20"/>
      <c r="TKA79" s="20"/>
      <c r="TKB79" s="20"/>
      <c r="TKC79" s="20"/>
      <c r="TKD79" s="20"/>
      <c r="TKE79" s="20"/>
      <c r="TKF79" s="20"/>
      <c r="TKG79" s="20"/>
      <c r="TKH79" s="20"/>
      <c r="TKI79" s="20"/>
      <c r="TKJ79" s="20"/>
      <c r="TKK79" s="20"/>
      <c r="TKL79" s="20"/>
      <c r="TKM79" s="20"/>
      <c r="TKN79" s="20"/>
      <c r="TKO79" s="20"/>
      <c r="TKP79" s="20"/>
      <c r="TKQ79" s="20"/>
      <c r="TKR79" s="20"/>
      <c r="TKS79" s="20"/>
      <c r="TKT79" s="20"/>
      <c r="TKU79" s="20"/>
      <c r="TKV79" s="20"/>
      <c r="TKW79" s="20"/>
      <c r="TKX79" s="20"/>
      <c r="TKY79" s="20"/>
      <c r="TKZ79" s="20"/>
      <c r="TLA79" s="20"/>
      <c r="TLB79" s="20"/>
      <c r="TLC79" s="20"/>
      <c r="TLD79" s="20"/>
      <c r="TLE79" s="20"/>
      <c r="TLF79" s="20"/>
      <c r="TLG79" s="20"/>
      <c r="TLH79" s="20"/>
      <c r="TLI79" s="20"/>
      <c r="TLJ79" s="20"/>
      <c r="TLK79" s="20"/>
      <c r="TLL79" s="20"/>
      <c r="TLM79" s="20"/>
      <c r="TLN79" s="20"/>
      <c r="TLO79" s="20"/>
      <c r="TLP79" s="20"/>
      <c r="TLQ79" s="20"/>
      <c r="TLR79" s="20"/>
      <c r="TLS79" s="20"/>
      <c r="TLT79" s="20"/>
      <c r="TLU79" s="20"/>
      <c r="TLV79" s="20"/>
      <c r="TLW79" s="20"/>
      <c r="TLX79" s="20"/>
      <c r="TLY79" s="20"/>
      <c r="TLZ79" s="20"/>
      <c r="TMA79" s="20"/>
      <c r="TMB79" s="20"/>
      <c r="TMC79" s="20"/>
      <c r="TMD79" s="20"/>
      <c r="TME79" s="20"/>
      <c r="TMF79" s="20"/>
      <c r="TMG79" s="20"/>
      <c r="TMH79" s="20"/>
      <c r="TMI79" s="20"/>
      <c r="TMJ79" s="20"/>
      <c r="TMK79" s="20"/>
      <c r="TML79" s="20"/>
      <c r="TMM79" s="20"/>
      <c r="TMN79" s="20"/>
      <c r="TMO79" s="20"/>
      <c r="TMP79" s="20"/>
      <c r="TMQ79" s="20"/>
      <c r="TMR79" s="20"/>
      <c r="TMS79" s="20"/>
      <c r="TMT79" s="20"/>
      <c r="TMU79" s="20"/>
      <c r="TMV79" s="20"/>
      <c r="TMW79" s="20"/>
      <c r="TMX79" s="20"/>
      <c r="TMY79" s="20"/>
      <c r="TMZ79" s="20"/>
      <c r="TNA79" s="20"/>
      <c r="TNB79" s="20"/>
      <c r="TNC79" s="20"/>
      <c r="TND79" s="20"/>
      <c r="TNE79" s="20"/>
      <c r="TNF79" s="20"/>
      <c r="TNG79" s="20"/>
      <c r="TNH79" s="20"/>
      <c r="TNI79" s="20"/>
      <c r="TNJ79" s="20"/>
      <c r="TNK79" s="20"/>
      <c r="TNL79" s="20"/>
      <c r="TNM79" s="20"/>
      <c r="TNN79" s="20"/>
      <c r="TNO79" s="20"/>
      <c r="TNP79" s="20"/>
      <c r="TNQ79" s="20"/>
      <c r="TNR79" s="20"/>
      <c r="TNS79" s="20"/>
      <c r="TNT79" s="20"/>
      <c r="TNU79" s="20"/>
      <c r="TNV79" s="20"/>
      <c r="TNW79" s="20"/>
      <c r="TNX79" s="20"/>
      <c r="TNY79" s="20"/>
      <c r="TNZ79" s="20"/>
      <c r="TOA79" s="20"/>
      <c r="TOB79" s="20"/>
      <c r="TOC79" s="20"/>
      <c r="TOD79" s="20"/>
      <c r="TOE79" s="20"/>
      <c r="TOF79" s="20"/>
      <c r="TOG79" s="20"/>
      <c r="TOH79" s="20"/>
      <c r="TOI79" s="20"/>
      <c r="TOJ79" s="20"/>
      <c r="TOK79" s="20"/>
      <c r="TOL79" s="20"/>
      <c r="TOM79" s="20"/>
      <c r="TON79" s="20"/>
      <c r="TOO79" s="20"/>
      <c r="TOP79" s="20"/>
      <c r="TOQ79" s="20"/>
      <c r="TOR79" s="20"/>
      <c r="TOS79" s="20"/>
      <c r="TOT79" s="20"/>
      <c r="TOU79" s="20"/>
      <c r="TOV79" s="20"/>
      <c r="TOW79" s="20"/>
      <c r="TOX79" s="20"/>
      <c r="TOY79" s="20"/>
      <c r="TOZ79" s="20"/>
      <c r="TPA79" s="20"/>
      <c r="TPB79" s="20"/>
      <c r="TPC79" s="20"/>
      <c r="TPD79" s="20"/>
      <c r="TPE79" s="20"/>
      <c r="TPF79" s="20"/>
      <c r="TPG79" s="20"/>
      <c r="TPH79" s="20"/>
      <c r="TPI79" s="20"/>
      <c r="TPJ79" s="20"/>
      <c r="TPK79" s="20"/>
      <c r="TPL79" s="20"/>
      <c r="TPM79" s="20"/>
      <c r="TPN79" s="20"/>
      <c r="TPO79" s="20"/>
      <c r="TPP79" s="20"/>
      <c r="TPQ79" s="20"/>
      <c r="TPR79" s="20"/>
      <c r="TPS79" s="20"/>
      <c r="TPT79" s="20"/>
      <c r="TPU79" s="20"/>
      <c r="TPV79" s="20"/>
      <c r="TPW79" s="20"/>
      <c r="TPX79" s="20"/>
      <c r="TPY79" s="20"/>
      <c r="TPZ79" s="20"/>
      <c r="TQA79" s="20"/>
      <c r="TQB79" s="20"/>
      <c r="TQC79" s="20"/>
      <c r="TQD79" s="20"/>
      <c r="TQE79" s="20"/>
      <c r="TQF79" s="20"/>
      <c r="TQG79" s="20"/>
      <c r="TQH79" s="20"/>
      <c r="TQI79" s="20"/>
      <c r="TQJ79" s="20"/>
      <c r="TQK79" s="20"/>
      <c r="TQL79" s="20"/>
      <c r="TQM79" s="20"/>
      <c r="TQN79" s="20"/>
      <c r="TQO79" s="20"/>
      <c r="TQP79" s="20"/>
      <c r="TQQ79" s="20"/>
      <c r="TQR79" s="20"/>
      <c r="TQS79" s="20"/>
      <c r="TQT79" s="20"/>
      <c r="TQU79" s="20"/>
      <c r="TQV79" s="20"/>
      <c r="TQW79" s="20"/>
      <c r="TQX79" s="20"/>
      <c r="TQY79" s="20"/>
      <c r="TQZ79" s="20"/>
      <c r="TRA79" s="20"/>
      <c r="TRB79" s="20"/>
      <c r="TRC79" s="20"/>
      <c r="TRD79" s="20"/>
      <c r="TRE79" s="20"/>
      <c r="TRF79" s="20"/>
      <c r="TRG79" s="20"/>
      <c r="TRH79" s="20"/>
      <c r="TRI79" s="20"/>
      <c r="TRJ79" s="20"/>
      <c r="TRK79" s="20"/>
      <c r="TRL79" s="20"/>
      <c r="TRM79" s="20"/>
      <c r="TRN79" s="20"/>
      <c r="TRO79" s="20"/>
      <c r="TRP79" s="20"/>
      <c r="TRQ79" s="20"/>
      <c r="TRR79" s="20"/>
      <c r="TRS79" s="20"/>
      <c r="TRT79" s="20"/>
      <c r="TRU79" s="20"/>
      <c r="TRV79" s="20"/>
      <c r="TRW79" s="20"/>
      <c r="TRX79" s="20"/>
      <c r="TRY79" s="20"/>
      <c r="TRZ79" s="20"/>
      <c r="TSA79" s="20"/>
      <c r="TSB79" s="20"/>
      <c r="TSC79" s="20"/>
      <c r="TSD79" s="20"/>
      <c r="TSE79" s="20"/>
      <c r="TSF79" s="20"/>
      <c r="TSG79" s="20"/>
      <c r="TSH79" s="20"/>
      <c r="TSI79" s="20"/>
      <c r="TSJ79" s="20"/>
      <c r="TSK79" s="20"/>
      <c r="TSL79" s="20"/>
      <c r="TSM79" s="20"/>
      <c r="TSN79" s="20"/>
      <c r="TSO79" s="20"/>
      <c r="TSP79" s="20"/>
      <c r="TSQ79" s="20"/>
      <c r="TSR79" s="20"/>
      <c r="TSS79" s="20"/>
      <c r="TST79" s="20"/>
      <c r="TSU79" s="20"/>
      <c r="TSV79" s="20"/>
      <c r="TSW79" s="20"/>
      <c r="TSX79" s="20"/>
      <c r="TSY79" s="20"/>
      <c r="TSZ79" s="20"/>
      <c r="TTA79" s="20"/>
      <c r="TTB79" s="20"/>
      <c r="TTC79" s="20"/>
      <c r="TTD79" s="20"/>
      <c r="TTE79" s="20"/>
      <c r="TTF79" s="20"/>
      <c r="TTG79" s="20"/>
      <c r="TTH79" s="20"/>
      <c r="TTI79" s="20"/>
      <c r="TTJ79" s="20"/>
      <c r="TTK79" s="20"/>
      <c r="TTL79" s="20"/>
      <c r="TTM79" s="20"/>
      <c r="TTN79" s="20"/>
      <c r="TTO79" s="20"/>
      <c r="TTP79" s="20"/>
      <c r="TTQ79" s="20"/>
      <c r="TTR79" s="20"/>
      <c r="TTS79" s="20"/>
      <c r="TTT79" s="20"/>
      <c r="TTU79" s="20"/>
      <c r="TTV79" s="20"/>
      <c r="TTW79" s="20"/>
      <c r="TTX79" s="20"/>
      <c r="TTY79" s="20"/>
      <c r="TTZ79" s="20"/>
      <c r="TUA79" s="20"/>
      <c r="TUB79" s="20"/>
      <c r="TUC79" s="20"/>
      <c r="TUD79" s="20"/>
      <c r="TUE79" s="20"/>
      <c r="TUF79" s="20"/>
      <c r="TUG79" s="20"/>
      <c r="TUH79" s="20"/>
      <c r="TUI79" s="20"/>
      <c r="TUJ79" s="20"/>
      <c r="TUK79" s="20"/>
      <c r="TUL79" s="20"/>
      <c r="TUM79" s="20"/>
      <c r="TUN79" s="20"/>
      <c r="TUO79" s="20"/>
      <c r="TUP79" s="20"/>
      <c r="TUQ79" s="20"/>
      <c r="TUR79" s="20"/>
      <c r="TUS79" s="20"/>
      <c r="TUT79" s="20"/>
      <c r="TUU79" s="20"/>
      <c r="TUV79" s="20"/>
      <c r="TUW79" s="20"/>
      <c r="TUX79" s="20"/>
      <c r="TUY79" s="20"/>
      <c r="TUZ79" s="20"/>
      <c r="TVA79" s="20"/>
      <c r="TVB79" s="20"/>
      <c r="TVC79" s="20"/>
      <c r="TVD79" s="20"/>
      <c r="TVE79" s="20"/>
      <c r="TVF79" s="20"/>
      <c r="TVG79" s="20"/>
      <c r="TVH79" s="20"/>
      <c r="TVI79" s="20"/>
      <c r="TVJ79" s="20"/>
      <c r="TVK79" s="20"/>
      <c r="TVL79" s="20"/>
      <c r="TVM79" s="20"/>
      <c r="TVN79" s="20"/>
      <c r="TVO79" s="20"/>
      <c r="TVP79" s="20"/>
      <c r="TVQ79" s="20"/>
      <c r="TVR79" s="20"/>
      <c r="TVS79" s="20"/>
      <c r="TVT79" s="20"/>
      <c r="TVU79" s="20"/>
      <c r="TVV79" s="20"/>
      <c r="TVW79" s="20"/>
      <c r="TVX79" s="20"/>
      <c r="TVY79" s="20"/>
      <c r="TVZ79" s="20"/>
      <c r="TWA79" s="20"/>
      <c r="TWB79" s="20"/>
      <c r="TWC79" s="20"/>
      <c r="TWD79" s="20"/>
      <c r="TWE79" s="20"/>
      <c r="TWF79" s="20"/>
      <c r="TWG79" s="20"/>
      <c r="TWH79" s="20"/>
      <c r="TWI79" s="20"/>
      <c r="TWJ79" s="20"/>
      <c r="TWK79" s="20"/>
      <c r="TWL79" s="20"/>
      <c r="TWM79" s="20"/>
      <c r="TWN79" s="20"/>
      <c r="TWO79" s="20"/>
      <c r="TWP79" s="20"/>
      <c r="TWQ79" s="20"/>
      <c r="TWR79" s="20"/>
      <c r="TWS79" s="20"/>
      <c r="TWT79" s="20"/>
      <c r="TWU79" s="20"/>
      <c r="TWV79" s="20"/>
      <c r="TWW79" s="20"/>
      <c r="TWX79" s="20"/>
      <c r="TWY79" s="20"/>
      <c r="TWZ79" s="20"/>
      <c r="TXA79" s="20"/>
      <c r="TXB79" s="20"/>
      <c r="TXC79" s="20"/>
      <c r="TXD79" s="20"/>
      <c r="TXE79" s="20"/>
      <c r="TXF79" s="20"/>
      <c r="TXG79" s="20"/>
      <c r="TXH79" s="20"/>
      <c r="TXI79" s="20"/>
      <c r="TXJ79" s="20"/>
      <c r="TXK79" s="20"/>
      <c r="TXL79" s="20"/>
      <c r="TXM79" s="20"/>
      <c r="TXN79" s="20"/>
      <c r="TXO79" s="20"/>
      <c r="TXP79" s="20"/>
      <c r="TXQ79" s="20"/>
      <c r="TXR79" s="20"/>
      <c r="TXS79" s="20"/>
      <c r="TXT79" s="20"/>
      <c r="TXU79" s="20"/>
      <c r="TXV79" s="20"/>
      <c r="TXW79" s="20"/>
      <c r="TXX79" s="20"/>
      <c r="TXY79" s="20"/>
      <c r="TXZ79" s="20"/>
      <c r="TYA79" s="20"/>
      <c r="TYB79" s="20"/>
      <c r="TYC79" s="20"/>
      <c r="TYD79" s="20"/>
      <c r="TYE79" s="20"/>
      <c r="TYF79" s="20"/>
      <c r="TYG79" s="20"/>
      <c r="TYH79" s="20"/>
      <c r="TYI79" s="20"/>
      <c r="TYJ79" s="20"/>
      <c r="TYK79" s="20"/>
      <c r="TYL79" s="20"/>
      <c r="TYM79" s="20"/>
      <c r="TYN79" s="20"/>
      <c r="TYO79" s="20"/>
      <c r="TYP79" s="20"/>
      <c r="TYQ79" s="20"/>
      <c r="TYR79" s="20"/>
      <c r="TYS79" s="20"/>
      <c r="TYT79" s="20"/>
      <c r="TYU79" s="20"/>
      <c r="TYV79" s="20"/>
      <c r="TYW79" s="20"/>
      <c r="TYX79" s="20"/>
      <c r="TYY79" s="20"/>
      <c r="TYZ79" s="20"/>
      <c r="TZA79" s="20"/>
      <c r="TZB79" s="20"/>
      <c r="TZC79" s="20"/>
      <c r="TZD79" s="20"/>
      <c r="TZE79" s="20"/>
      <c r="TZF79" s="20"/>
      <c r="TZG79" s="20"/>
      <c r="TZH79" s="20"/>
      <c r="TZI79" s="20"/>
      <c r="TZJ79" s="20"/>
      <c r="TZK79" s="20"/>
      <c r="TZL79" s="20"/>
      <c r="TZM79" s="20"/>
      <c r="TZN79" s="20"/>
      <c r="TZO79" s="20"/>
      <c r="TZP79" s="20"/>
      <c r="TZQ79" s="20"/>
      <c r="TZR79" s="20"/>
      <c r="TZS79" s="20"/>
      <c r="TZT79" s="20"/>
      <c r="TZU79" s="20"/>
      <c r="TZV79" s="20"/>
      <c r="TZW79" s="20"/>
      <c r="TZX79" s="20"/>
      <c r="TZY79" s="20"/>
      <c r="TZZ79" s="20"/>
      <c r="UAA79" s="20"/>
      <c r="UAB79" s="20"/>
      <c r="UAC79" s="20"/>
      <c r="UAD79" s="20"/>
      <c r="UAE79" s="20"/>
      <c r="UAF79" s="20"/>
      <c r="UAG79" s="20"/>
      <c r="UAH79" s="20"/>
      <c r="UAI79" s="20"/>
      <c r="UAJ79" s="20"/>
      <c r="UAK79" s="20"/>
      <c r="UAL79" s="20"/>
      <c r="UAM79" s="20"/>
      <c r="UAN79" s="20"/>
      <c r="UAO79" s="20"/>
      <c r="UAP79" s="20"/>
      <c r="UAQ79" s="20"/>
      <c r="UAR79" s="20"/>
      <c r="UAS79" s="20"/>
      <c r="UAT79" s="20"/>
      <c r="UAU79" s="20"/>
      <c r="UAV79" s="20"/>
      <c r="UAW79" s="20"/>
      <c r="UAX79" s="20"/>
      <c r="UAY79" s="20"/>
      <c r="UAZ79" s="20"/>
      <c r="UBA79" s="20"/>
      <c r="UBB79" s="20"/>
      <c r="UBC79" s="20"/>
      <c r="UBD79" s="20"/>
      <c r="UBE79" s="20"/>
      <c r="UBF79" s="20"/>
      <c r="UBG79" s="20"/>
      <c r="UBH79" s="20"/>
      <c r="UBI79" s="20"/>
      <c r="UBJ79" s="20"/>
      <c r="UBK79" s="20"/>
      <c r="UBL79" s="20"/>
      <c r="UBM79" s="20"/>
      <c r="UBN79" s="20"/>
      <c r="UBO79" s="20"/>
      <c r="UBP79" s="20"/>
      <c r="UBQ79" s="20"/>
      <c r="UBR79" s="20"/>
      <c r="UBS79" s="20"/>
      <c r="UBT79" s="20"/>
      <c r="UBU79" s="20"/>
      <c r="UBV79" s="20"/>
      <c r="UBW79" s="20"/>
      <c r="UBX79" s="20"/>
      <c r="UBY79" s="20"/>
      <c r="UBZ79" s="20"/>
      <c r="UCA79" s="20"/>
      <c r="UCB79" s="20"/>
      <c r="UCC79" s="20"/>
      <c r="UCD79" s="20"/>
      <c r="UCE79" s="20"/>
      <c r="UCF79" s="20"/>
      <c r="UCG79" s="20"/>
      <c r="UCH79" s="20"/>
      <c r="UCI79" s="20"/>
      <c r="UCJ79" s="20"/>
      <c r="UCK79" s="20"/>
      <c r="UCL79" s="20"/>
      <c r="UCM79" s="20"/>
      <c r="UCN79" s="20"/>
      <c r="UCO79" s="20"/>
      <c r="UCP79" s="20"/>
      <c r="UCQ79" s="20"/>
      <c r="UCR79" s="20"/>
      <c r="UCS79" s="20"/>
      <c r="UCT79" s="20"/>
      <c r="UCU79" s="20"/>
      <c r="UCV79" s="20"/>
      <c r="UCW79" s="20"/>
      <c r="UCX79" s="20"/>
      <c r="UCY79" s="20"/>
      <c r="UCZ79" s="20"/>
      <c r="UDA79" s="20"/>
      <c r="UDB79" s="20"/>
      <c r="UDC79" s="20"/>
      <c r="UDD79" s="20"/>
      <c r="UDE79" s="20"/>
      <c r="UDF79" s="20"/>
      <c r="UDG79" s="20"/>
      <c r="UDH79" s="20"/>
      <c r="UDI79" s="20"/>
      <c r="UDJ79" s="20"/>
      <c r="UDK79" s="20"/>
      <c r="UDL79" s="20"/>
      <c r="UDM79" s="20"/>
      <c r="UDN79" s="20"/>
      <c r="UDO79" s="20"/>
      <c r="UDP79" s="20"/>
      <c r="UDQ79" s="20"/>
      <c r="UDR79" s="20"/>
      <c r="UDS79" s="20"/>
      <c r="UDT79" s="20"/>
      <c r="UDU79" s="20"/>
      <c r="UDV79" s="20"/>
      <c r="UDW79" s="20"/>
      <c r="UDX79" s="20"/>
      <c r="UDY79" s="20"/>
      <c r="UDZ79" s="20"/>
      <c r="UEA79" s="20"/>
      <c r="UEB79" s="20"/>
      <c r="UEC79" s="20"/>
      <c r="UED79" s="20"/>
      <c r="UEE79" s="20"/>
      <c r="UEF79" s="20"/>
      <c r="UEG79" s="20"/>
      <c r="UEH79" s="20"/>
      <c r="UEI79" s="20"/>
      <c r="UEJ79" s="20"/>
      <c r="UEK79" s="20"/>
      <c r="UEL79" s="20"/>
      <c r="UEM79" s="20"/>
      <c r="UEN79" s="20"/>
      <c r="UEO79" s="20"/>
      <c r="UEP79" s="20"/>
      <c r="UEQ79" s="20"/>
      <c r="UER79" s="20"/>
      <c r="UES79" s="20"/>
      <c r="UET79" s="20"/>
      <c r="UEU79" s="20"/>
      <c r="UEV79" s="20"/>
      <c r="UEW79" s="20"/>
      <c r="UEX79" s="20"/>
      <c r="UEY79" s="20"/>
      <c r="UEZ79" s="20"/>
      <c r="UFA79" s="20"/>
      <c r="UFB79" s="20"/>
      <c r="UFC79" s="20"/>
      <c r="UFD79" s="20"/>
      <c r="UFE79" s="20"/>
      <c r="UFF79" s="20"/>
      <c r="UFG79" s="20"/>
      <c r="UFH79" s="20"/>
      <c r="UFI79" s="20"/>
      <c r="UFJ79" s="20"/>
      <c r="UFK79" s="20"/>
      <c r="UFL79" s="20"/>
      <c r="UFM79" s="20"/>
      <c r="UFN79" s="20"/>
      <c r="UFO79" s="20"/>
      <c r="UFP79" s="20"/>
      <c r="UFQ79" s="20"/>
      <c r="UFR79" s="20"/>
      <c r="UFS79" s="20"/>
      <c r="UFT79" s="20"/>
      <c r="UFU79" s="20"/>
      <c r="UFV79" s="20"/>
      <c r="UFW79" s="20"/>
      <c r="UFX79" s="20"/>
      <c r="UFY79" s="20"/>
      <c r="UFZ79" s="20"/>
      <c r="UGA79" s="20"/>
      <c r="UGB79" s="20"/>
      <c r="UGC79" s="20"/>
      <c r="UGD79" s="20"/>
      <c r="UGE79" s="20"/>
      <c r="UGF79" s="20"/>
      <c r="UGG79" s="20"/>
      <c r="UGH79" s="20"/>
      <c r="UGI79" s="20"/>
      <c r="UGJ79" s="20"/>
      <c r="UGK79" s="20"/>
      <c r="UGL79" s="20"/>
      <c r="UGM79" s="20"/>
      <c r="UGN79" s="20"/>
      <c r="UGO79" s="20"/>
      <c r="UGP79" s="20"/>
      <c r="UGQ79" s="20"/>
      <c r="UGR79" s="20"/>
      <c r="UGS79" s="20"/>
      <c r="UGT79" s="20"/>
      <c r="UGU79" s="20"/>
      <c r="UGV79" s="20"/>
      <c r="UGW79" s="20"/>
      <c r="UGX79" s="20"/>
      <c r="UGY79" s="20"/>
      <c r="UGZ79" s="20"/>
      <c r="UHA79" s="20"/>
      <c r="UHB79" s="20"/>
      <c r="UHC79" s="20"/>
      <c r="UHD79" s="20"/>
      <c r="UHE79" s="20"/>
      <c r="UHF79" s="20"/>
      <c r="UHG79" s="20"/>
      <c r="UHH79" s="20"/>
      <c r="UHI79" s="20"/>
      <c r="UHJ79" s="20"/>
      <c r="UHK79" s="20"/>
      <c r="UHL79" s="20"/>
      <c r="UHM79" s="20"/>
      <c r="UHN79" s="20"/>
      <c r="UHO79" s="20"/>
      <c r="UHP79" s="20"/>
      <c r="UHQ79" s="20"/>
      <c r="UHR79" s="20"/>
      <c r="UHS79" s="20"/>
      <c r="UHT79" s="20"/>
      <c r="UHU79" s="20"/>
      <c r="UHV79" s="20"/>
      <c r="UHW79" s="20"/>
      <c r="UHX79" s="20"/>
      <c r="UHY79" s="20"/>
      <c r="UHZ79" s="20"/>
      <c r="UIA79" s="20"/>
      <c r="UIB79" s="20"/>
      <c r="UIC79" s="20"/>
      <c r="UID79" s="20"/>
      <c r="UIE79" s="20"/>
      <c r="UIF79" s="20"/>
      <c r="UIG79" s="20"/>
      <c r="UIH79" s="20"/>
      <c r="UII79" s="20"/>
      <c r="UIJ79" s="20"/>
      <c r="UIK79" s="20"/>
      <c r="UIL79" s="20"/>
      <c r="UIM79" s="20"/>
      <c r="UIN79" s="20"/>
      <c r="UIO79" s="20"/>
      <c r="UIP79" s="20"/>
      <c r="UIQ79" s="20"/>
      <c r="UIR79" s="20"/>
      <c r="UIS79" s="20"/>
      <c r="UIT79" s="20"/>
      <c r="UIU79" s="20"/>
      <c r="UIV79" s="20"/>
      <c r="UIW79" s="20"/>
      <c r="UIX79" s="20"/>
      <c r="UIY79" s="20"/>
      <c r="UIZ79" s="20"/>
      <c r="UJA79" s="20"/>
      <c r="UJB79" s="20"/>
      <c r="UJC79" s="20"/>
      <c r="UJD79" s="20"/>
      <c r="UJE79" s="20"/>
      <c r="UJF79" s="20"/>
      <c r="UJG79" s="20"/>
      <c r="UJH79" s="20"/>
      <c r="UJI79" s="20"/>
      <c r="UJJ79" s="20"/>
      <c r="UJK79" s="20"/>
      <c r="UJL79" s="20"/>
      <c r="UJM79" s="20"/>
      <c r="UJN79" s="20"/>
      <c r="UJO79" s="20"/>
      <c r="UJP79" s="20"/>
      <c r="UJQ79" s="20"/>
      <c r="UJR79" s="20"/>
      <c r="UJS79" s="20"/>
      <c r="UJT79" s="20"/>
      <c r="UJU79" s="20"/>
      <c r="UJV79" s="20"/>
      <c r="UJW79" s="20"/>
      <c r="UJX79" s="20"/>
      <c r="UJY79" s="20"/>
      <c r="UJZ79" s="20"/>
      <c r="UKA79" s="20"/>
      <c r="UKB79" s="20"/>
      <c r="UKC79" s="20"/>
      <c r="UKD79" s="20"/>
      <c r="UKE79" s="20"/>
      <c r="UKF79" s="20"/>
      <c r="UKG79" s="20"/>
      <c r="UKH79" s="20"/>
      <c r="UKI79" s="20"/>
      <c r="UKJ79" s="20"/>
      <c r="UKK79" s="20"/>
      <c r="UKL79" s="20"/>
      <c r="UKM79" s="20"/>
      <c r="UKN79" s="20"/>
      <c r="UKO79" s="20"/>
      <c r="UKP79" s="20"/>
      <c r="UKQ79" s="20"/>
      <c r="UKR79" s="20"/>
      <c r="UKS79" s="20"/>
      <c r="UKT79" s="20"/>
      <c r="UKU79" s="20"/>
      <c r="UKV79" s="20"/>
      <c r="UKW79" s="20"/>
      <c r="UKX79" s="20"/>
      <c r="UKY79" s="20"/>
      <c r="UKZ79" s="20"/>
      <c r="ULA79" s="20"/>
      <c r="ULB79" s="20"/>
      <c r="ULC79" s="20"/>
      <c r="ULD79" s="20"/>
      <c r="ULE79" s="20"/>
      <c r="ULF79" s="20"/>
      <c r="ULG79" s="20"/>
      <c r="ULH79" s="20"/>
      <c r="ULI79" s="20"/>
      <c r="ULJ79" s="20"/>
      <c r="ULK79" s="20"/>
      <c r="ULL79" s="20"/>
      <c r="ULM79" s="20"/>
      <c r="ULN79" s="20"/>
      <c r="ULO79" s="20"/>
      <c r="ULP79" s="20"/>
      <c r="ULQ79" s="20"/>
      <c r="ULR79" s="20"/>
      <c r="ULS79" s="20"/>
      <c r="ULT79" s="20"/>
      <c r="ULU79" s="20"/>
      <c r="ULV79" s="20"/>
      <c r="ULW79" s="20"/>
      <c r="ULX79" s="20"/>
      <c r="ULY79" s="20"/>
      <c r="ULZ79" s="20"/>
      <c r="UMA79" s="20"/>
      <c r="UMB79" s="20"/>
      <c r="UMC79" s="20"/>
      <c r="UMD79" s="20"/>
      <c r="UME79" s="20"/>
      <c r="UMF79" s="20"/>
      <c r="UMG79" s="20"/>
      <c r="UMH79" s="20"/>
      <c r="UMI79" s="20"/>
      <c r="UMJ79" s="20"/>
      <c r="UMK79" s="20"/>
      <c r="UML79" s="20"/>
      <c r="UMM79" s="20"/>
      <c r="UMN79" s="20"/>
      <c r="UMO79" s="20"/>
      <c r="UMP79" s="20"/>
      <c r="UMQ79" s="20"/>
      <c r="UMR79" s="20"/>
      <c r="UMS79" s="20"/>
      <c r="UMT79" s="20"/>
      <c r="UMU79" s="20"/>
      <c r="UMV79" s="20"/>
      <c r="UMW79" s="20"/>
      <c r="UMX79" s="20"/>
      <c r="UMY79" s="20"/>
      <c r="UMZ79" s="20"/>
      <c r="UNA79" s="20"/>
      <c r="UNB79" s="20"/>
      <c r="UNC79" s="20"/>
      <c r="UND79" s="20"/>
      <c r="UNE79" s="20"/>
      <c r="UNF79" s="20"/>
      <c r="UNG79" s="20"/>
      <c r="UNH79" s="20"/>
      <c r="UNI79" s="20"/>
      <c r="UNJ79" s="20"/>
      <c r="UNK79" s="20"/>
      <c r="UNL79" s="20"/>
      <c r="UNM79" s="20"/>
      <c r="UNN79" s="20"/>
      <c r="UNO79" s="20"/>
      <c r="UNP79" s="20"/>
      <c r="UNQ79" s="20"/>
      <c r="UNR79" s="20"/>
      <c r="UNS79" s="20"/>
      <c r="UNT79" s="20"/>
      <c r="UNU79" s="20"/>
      <c r="UNV79" s="20"/>
      <c r="UNW79" s="20"/>
      <c r="UNX79" s="20"/>
      <c r="UNY79" s="20"/>
      <c r="UNZ79" s="20"/>
      <c r="UOA79" s="20"/>
      <c r="UOB79" s="20"/>
      <c r="UOC79" s="20"/>
      <c r="UOD79" s="20"/>
      <c r="UOE79" s="20"/>
      <c r="UOF79" s="20"/>
      <c r="UOG79" s="20"/>
      <c r="UOH79" s="20"/>
      <c r="UOI79" s="20"/>
      <c r="UOJ79" s="20"/>
      <c r="UOK79" s="20"/>
      <c r="UOL79" s="20"/>
      <c r="UOM79" s="20"/>
      <c r="UON79" s="20"/>
      <c r="UOO79" s="20"/>
      <c r="UOP79" s="20"/>
      <c r="UOQ79" s="20"/>
      <c r="UOR79" s="20"/>
      <c r="UOS79" s="20"/>
      <c r="UOT79" s="20"/>
      <c r="UOU79" s="20"/>
      <c r="UOV79" s="20"/>
      <c r="UOW79" s="20"/>
      <c r="UOX79" s="20"/>
      <c r="UOY79" s="20"/>
      <c r="UOZ79" s="20"/>
      <c r="UPA79" s="20"/>
      <c r="UPB79" s="20"/>
      <c r="UPC79" s="20"/>
      <c r="UPD79" s="20"/>
      <c r="UPE79" s="20"/>
      <c r="UPF79" s="20"/>
      <c r="UPG79" s="20"/>
      <c r="UPH79" s="20"/>
      <c r="UPI79" s="20"/>
      <c r="UPJ79" s="20"/>
      <c r="UPK79" s="20"/>
      <c r="UPL79" s="20"/>
      <c r="UPM79" s="20"/>
      <c r="UPN79" s="20"/>
      <c r="UPO79" s="20"/>
      <c r="UPP79" s="20"/>
      <c r="UPQ79" s="20"/>
      <c r="UPR79" s="20"/>
      <c r="UPS79" s="20"/>
      <c r="UPT79" s="20"/>
      <c r="UPU79" s="20"/>
      <c r="UPV79" s="20"/>
      <c r="UPW79" s="20"/>
      <c r="UPX79" s="20"/>
      <c r="UPY79" s="20"/>
      <c r="UPZ79" s="20"/>
      <c r="UQA79" s="20"/>
      <c r="UQB79" s="20"/>
      <c r="UQC79" s="20"/>
      <c r="UQD79" s="20"/>
      <c r="UQE79" s="20"/>
      <c r="UQF79" s="20"/>
      <c r="UQG79" s="20"/>
      <c r="UQH79" s="20"/>
      <c r="UQI79" s="20"/>
      <c r="UQJ79" s="20"/>
      <c r="UQK79" s="20"/>
      <c r="UQL79" s="20"/>
      <c r="UQM79" s="20"/>
      <c r="UQN79" s="20"/>
      <c r="UQO79" s="20"/>
      <c r="UQP79" s="20"/>
      <c r="UQQ79" s="20"/>
      <c r="UQR79" s="20"/>
      <c r="UQS79" s="20"/>
      <c r="UQT79" s="20"/>
      <c r="UQU79" s="20"/>
      <c r="UQV79" s="20"/>
      <c r="UQW79" s="20"/>
      <c r="UQX79" s="20"/>
      <c r="UQY79" s="20"/>
      <c r="UQZ79" s="20"/>
      <c r="URA79" s="20"/>
      <c r="URB79" s="20"/>
      <c r="URC79" s="20"/>
      <c r="URD79" s="20"/>
      <c r="URE79" s="20"/>
      <c r="URF79" s="20"/>
      <c r="URG79" s="20"/>
      <c r="URH79" s="20"/>
      <c r="URI79" s="20"/>
      <c r="URJ79" s="20"/>
      <c r="URK79" s="20"/>
      <c r="URL79" s="20"/>
      <c r="URM79" s="20"/>
      <c r="URN79" s="20"/>
      <c r="URO79" s="20"/>
      <c r="URP79" s="20"/>
      <c r="URQ79" s="20"/>
      <c r="URR79" s="20"/>
      <c r="URS79" s="20"/>
      <c r="URT79" s="20"/>
      <c r="URU79" s="20"/>
      <c r="URV79" s="20"/>
      <c r="URW79" s="20"/>
      <c r="URX79" s="20"/>
      <c r="URY79" s="20"/>
      <c r="URZ79" s="20"/>
      <c r="USA79" s="20"/>
      <c r="USB79" s="20"/>
      <c r="USC79" s="20"/>
      <c r="USD79" s="20"/>
      <c r="USE79" s="20"/>
      <c r="USF79" s="20"/>
      <c r="USG79" s="20"/>
      <c r="USH79" s="20"/>
      <c r="USI79" s="20"/>
      <c r="USJ79" s="20"/>
      <c r="USK79" s="20"/>
      <c r="USL79" s="20"/>
      <c r="USM79" s="20"/>
      <c r="USN79" s="20"/>
      <c r="USO79" s="20"/>
      <c r="USP79" s="20"/>
      <c r="USQ79" s="20"/>
      <c r="USR79" s="20"/>
      <c r="USS79" s="20"/>
      <c r="UST79" s="20"/>
      <c r="USU79" s="20"/>
      <c r="USV79" s="20"/>
      <c r="USW79" s="20"/>
      <c r="USX79" s="20"/>
      <c r="USY79" s="20"/>
      <c r="USZ79" s="20"/>
      <c r="UTA79" s="20"/>
      <c r="UTB79" s="20"/>
      <c r="UTC79" s="20"/>
      <c r="UTD79" s="20"/>
      <c r="UTE79" s="20"/>
      <c r="UTF79" s="20"/>
      <c r="UTG79" s="20"/>
      <c r="UTH79" s="20"/>
      <c r="UTI79" s="20"/>
      <c r="UTJ79" s="20"/>
      <c r="UTK79" s="20"/>
      <c r="UTL79" s="20"/>
      <c r="UTM79" s="20"/>
      <c r="UTN79" s="20"/>
      <c r="UTO79" s="20"/>
      <c r="UTP79" s="20"/>
      <c r="UTQ79" s="20"/>
      <c r="UTR79" s="20"/>
      <c r="UTS79" s="20"/>
      <c r="UTT79" s="20"/>
      <c r="UTU79" s="20"/>
      <c r="UTV79" s="20"/>
      <c r="UTW79" s="20"/>
      <c r="UTX79" s="20"/>
      <c r="UTY79" s="20"/>
      <c r="UTZ79" s="20"/>
      <c r="UUA79" s="20"/>
      <c r="UUB79" s="20"/>
      <c r="UUC79" s="20"/>
      <c r="UUD79" s="20"/>
      <c r="UUE79" s="20"/>
      <c r="UUF79" s="20"/>
      <c r="UUG79" s="20"/>
      <c r="UUH79" s="20"/>
      <c r="UUI79" s="20"/>
      <c r="UUJ79" s="20"/>
      <c r="UUK79" s="20"/>
      <c r="UUL79" s="20"/>
      <c r="UUM79" s="20"/>
      <c r="UUN79" s="20"/>
      <c r="UUO79" s="20"/>
      <c r="UUP79" s="20"/>
      <c r="UUQ79" s="20"/>
      <c r="UUR79" s="20"/>
      <c r="UUS79" s="20"/>
      <c r="UUT79" s="20"/>
      <c r="UUU79" s="20"/>
      <c r="UUV79" s="20"/>
      <c r="UUW79" s="20"/>
      <c r="UUX79" s="20"/>
      <c r="UUY79" s="20"/>
      <c r="UUZ79" s="20"/>
      <c r="UVA79" s="20"/>
      <c r="UVB79" s="20"/>
      <c r="UVC79" s="20"/>
      <c r="UVD79" s="20"/>
      <c r="UVE79" s="20"/>
      <c r="UVF79" s="20"/>
      <c r="UVG79" s="20"/>
      <c r="UVH79" s="20"/>
      <c r="UVI79" s="20"/>
      <c r="UVJ79" s="20"/>
      <c r="UVK79" s="20"/>
      <c r="UVL79" s="20"/>
      <c r="UVM79" s="20"/>
      <c r="UVN79" s="20"/>
      <c r="UVO79" s="20"/>
      <c r="UVP79" s="20"/>
      <c r="UVQ79" s="20"/>
      <c r="UVR79" s="20"/>
      <c r="UVS79" s="20"/>
      <c r="UVT79" s="20"/>
      <c r="UVU79" s="20"/>
      <c r="UVV79" s="20"/>
      <c r="UVW79" s="20"/>
      <c r="UVX79" s="20"/>
      <c r="UVY79" s="20"/>
      <c r="UVZ79" s="20"/>
      <c r="UWA79" s="20"/>
      <c r="UWB79" s="20"/>
      <c r="UWC79" s="20"/>
      <c r="UWD79" s="20"/>
      <c r="UWE79" s="20"/>
      <c r="UWF79" s="20"/>
      <c r="UWG79" s="20"/>
      <c r="UWH79" s="20"/>
      <c r="UWI79" s="20"/>
      <c r="UWJ79" s="20"/>
      <c r="UWK79" s="20"/>
      <c r="UWL79" s="20"/>
      <c r="UWM79" s="20"/>
      <c r="UWN79" s="20"/>
      <c r="UWO79" s="20"/>
      <c r="UWP79" s="20"/>
      <c r="UWQ79" s="20"/>
      <c r="UWR79" s="20"/>
      <c r="UWS79" s="20"/>
      <c r="UWT79" s="20"/>
      <c r="UWU79" s="20"/>
      <c r="UWV79" s="20"/>
      <c r="UWW79" s="20"/>
      <c r="UWX79" s="20"/>
      <c r="UWY79" s="20"/>
      <c r="UWZ79" s="20"/>
      <c r="UXA79" s="20"/>
      <c r="UXB79" s="20"/>
      <c r="UXC79" s="20"/>
      <c r="UXD79" s="20"/>
      <c r="UXE79" s="20"/>
      <c r="UXF79" s="20"/>
      <c r="UXG79" s="20"/>
      <c r="UXH79" s="20"/>
      <c r="UXI79" s="20"/>
      <c r="UXJ79" s="20"/>
      <c r="UXK79" s="20"/>
      <c r="UXL79" s="20"/>
      <c r="UXM79" s="20"/>
      <c r="UXN79" s="20"/>
      <c r="UXO79" s="20"/>
      <c r="UXP79" s="20"/>
      <c r="UXQ79" s="20"/>
      <c r="UXR79" s="20"/>
      <c r="UXS79" s="20"/>
      <c r="UXT79" s="20"/>
      <c r="UXU79" s="20"/>
      <c r="UXV79" s="20"/>
      <c r="UXW79" s="20"/>
      <c r="UXX79" s="20"/>
      <c r="UXY79" s="20"/>
      <c r="UXZ79" s="20"/>
      <c r="UYA79" s="20"/>
      <c r="UYB79" s="20"/>
      <c r="UYC79" s="20"/>
      <c r="UYD79" s="20"/>
      <c r="UYE79" s="20"/>
      <c r="UYF79" s="20"/>
      <c r="UYG79" s="20"/>
      <c r="UYH79" s="20"/>
      <c r="UYI79" s="20"/>
      <c r="UYJ79" s="20"/>
      <c r="UYK79" s="20"/>
      <c r="UYL79" s="20"/>
      <c r="UYM79" s="20"/>
      <c r="UYN79" s="20"/>
      <c r="UYO79" s="20"/>
      <c r="UYP79" s="20"/>
      <c r="UYQ79" s="20"/>
      <c r="UYR79" s="20"/>
      <c r="UYS79" s="20"/>
      <c r="UYT79" s="20"/>
      <c r="UYU79" s="20"/>
      <c r="UYV79" s="20"/>
      <c r="UYW79" s="20"/>
      <c r="UYX79" s="20"/>
      <c r="UYY79" s="20"/>
      <c r="UYZ79" s="20"/>
      <c r="UZA79" s="20"/>
      <c r="UZB79" s="20"/>
      <c r="UZC79" s="20"/>
      <c r="UZD79" s="20"/>
      <c r="UZE79" s="20"/>
      <c r="UZF79" s="20"/>
      <c r="UZG79" s="20"/>
      <c r="UZH79" s="20"/>
      <c r="UZI79" s="20"/>
      <c r="UZJ79" s="20"/>
      <c r="UZK79" s="20"/>
      <c r="UZL79" s="20"/>
      <c r="UZM79" s="20"/>
      <c r="UZN79" s="20"/>
      <c r="UZO79" s="20"/>
      <c r="UZP79" s="20"/>
      <c r="UZQ79" s="20"/>
      <c r="UZR79" s="20"/>
      <c r="UZS79" s="20"/>
      <c r="UZT79" s="20"/>
      <c r="UZU79" s="20"/>
      <c r="UZV79" s="20"/>
      <c r="UZW79" s="20"/>
      <c r="UZX79" s="20"/>
      <c r="UZY79" s="20"/>
      <c r="UZZ79" s="20"/>
      <c r="VAA79" s="20"/>
      <c r="VAB79" s="20"/>
      <c r="VAC79" s="20"/>
      <c r="VAD79" s="20"/>
      <c r="VAE79" s="20"/>
      <c r="VAF79" s="20"/>
      <c r="VAG79" s="20"/>
      <c r="VAH79" s="20"/>
      <c r="VAI79" s="20"/>
      <c r="VAJ79" s="20"/>
      <c r="VAK79" s="20"/>
      <c r="VAL79" s="20"/>
      <c r="VAM79" s="20"/>
      <c r="VAN79" s="20"/>
      <c r="VAO79" s="20"/>
      <c r="VAP79" s="20"/>
      <c r="VAQ79" s="20"/>
      <c r="VAR79" s="20"/>
      <c r="VAS79" s="20"/>
      <c r="VAT79" s="20"/>
      <c r="VAU79" s="20"/>
      <c r="VAV79" s="20"/>
      <c r="VAW79" s="20"/>
      <c r="VAX79" s="20"/>
      <c r="VAY79" s="20"/>
      <c r="VAZ79" s="20"/>
      <c r="VBA79" s="20"/>
      <c r="VBB79" s="20"/>
      <c r="VBC79" s="20"/>
      <c r="VBD79" s="20"/>
      <c r="VBE79" s="20"/>
      <c r="VBF79" s="20"/>
      <c r="VBG79" s="20"/>
      <c r="VBH79" s="20"/>
      <c r="VBI79" s="20"/>
      <c r="VBJ79" s="20"/>
      <c r="VBK79" s="20"/>
      <c r="VBL79" s="20"/>
      <c r="VBM79" s="20"/>
      <c r="VBN79" s="20"/>
      <c r="VBO79" s="20"/>
      <c r="VBP79" s="20"/>
      <c r="VBQ79" s="20"/>
      <c r="VBR79" s="20"/>
      <c r="VBS79" s="20"/>
      <c r="VBT79" s="20"/>
      <c r="VBU79" s="20"/>
      <c r="VBV79" s="20"/>
      <c r="VBW79" s="20"/>
      <c r="VBX79" s="20"/>
      <c r="VBY79" s="20"/>
      <c r="VBZ79" s="20"/>
      <c r="VCA79" s="20"/>
      <c r="VCB79" s="20"/>
      <c r="VCC79" s="20"/>
      <c r="VCD79" s="20"/>
      <c r="VCE79" s="20"/>
      <c r="VCF79" s="20"/>
      <c r="VCG79" s="20"/>
      <c r="VCH79" s="20"/>
      <c r="VCI79" s="20"/>
      <c r="VCJ79" s="20"/>
      <c r="VCK79" s="20"/>
      <c r="VCL79" s="20"/>
      <c r="VCM79" s="20"/>
      <c r="VCN79" s="20"/>
      <c r="VCO79" s="20"/>
      <c r="VCP79" s="20"/>
      <c r="VCQ79" s="20"/>
      <c r="VCR79" s="20"/>
      <c r="VCS79" s="20"/>
      <c r="VCT79" s="20"/>
      <c r="VCU79" s="20"/>
      <c r="VCV79" s="20"/>
      <c r="VCW79" s="20"/>
      <c r="VCX79" s="20"/>
      <c r="VCY79" s="20"/>
      <c r="VCZ79" s="20"/>
      <c r="VDA79" s="20"/>
      <c r="VDB79" s="20"/>
      <c r="VDC79" s="20"/>
      <c r="VDD79" s="20"/>
      <c r="VDE79" s="20"/>
      <c r="VDF79" s="20"/>
      <c r="VDG79" s="20"/>
      <c r="VDH79" s="20"/>
      <c r="VDI79" s="20"/>
      <c r="VDJ79" s="20"/>
      <c r="VDK79" s="20"/>
      <c r="VDL79" s="20"/>
      <c r="VDM79" s="20"/>
      <c r="VDN79" s="20"/>
      <c r="VDO79" s="20"/>
      <c r="VDP79" s="20"/>
      <c r="VDQ79" s="20"/>
      <c r="VDR79" s="20"/>
      <c r="VDS79" s="20"/>
      <c r="VDT79" s="20"/>
      <c r="VDU79" s="20"/>
      <c r="VDV79" s="20"/>
      <c r="VDW79" s="20"/>
      <c r="VDX79" s="20"/>
      <c r="VDY79" s="20"/>
      <c r="VDZ79" s="20"/>
      <c r="VEA79" s="20"/>
      <c r="VEB79" s="20"/>
      <c r="VEC79" s="20"/>
      <c r="VED79" s="20"/>
      <c r="VEE79" s="20"/>
      <c r="VEF79" s="20"/>
      <c r="VEG79" s="20"/>
      <c r="VEH79" s="20"/>
      <c r="VEI79" s="20"/>
      <c r="VEJ79" s="20"/>
      <c r="VEK79" s="20"/>
      <c r="VEL79" s="20"/>
      <c r="VEM79" s="20"/>
      <c r="VEN79" s="20"/>
      <c r="VEO79" s="20"/>
      <c r="VEP79" s="20"/>
      <c r="VEQ79" s="20"/>
      <c r="VER79" s="20"/>
      <c r="VES79" s="20"/>
      <c r="VET79" s="20"/>
      <c r="VEU79" s="20"/>
      <c r="VEV79" s="20"/>
      <c r="VEW79" s="20"/>
      <c r="VEX79" s="20"/>
      <c r="VEY79" s="20"/>
      <c r="VEZ79" s="20"/>
      <c r="VFA79" s="20"/>
      <c r="VFB79" s="20"/>
      <c r="VFC79" s="20"/>
      <c r="VFD79" s="20"/>
      <c r="VFE79" s="20"/>
      <c r="VFF79" s="20"/>
      <c r="VFG79" s="20"/>
      <c r="VFH79" s="20"/>
      <c r="VFI79" s="20"/>
      <c r="VFJ79" s="20"/>
      <c r="VFK79" s="20"/>
      <c r="VFL79" s="20"/>
      <c r="VFM79" s="20"/>
      <c r="VFN79" s="20"/>
      <c r="VFO79" s="20"/>
      <c r="VFP79" s="20"/>
      <c r="VFQ79" s="20"/>
      <c r="VFR79" s="20"/>
      <c r="VFS79" s="20"/>
      <c r="VFT79" s="20"/>
      <c r="VFU79" s="20"/>
      <c r="VFV79" s="20"/>
      <c r="VFW79" s="20"/>
      <c r="VFX79" s="20"/>
      <c r="VFY79" s="20"/>
      <c r="VFZ79" s="20"/>
      <c r="VGA79" s="20"/>
      <c r="VGB79" s="20"/>
      <c r="VGC79" s="20"/>
      <c r="VGD79" s="20"/>
      <c r="VGE79" s="20"/>
      <c r="VGF79" s="20"/>
      <c r="VGG79" s="20"/>
      <c r="VGH79" s="20"/>
      <c r="VGI79" s="20"/>
      <c r="VGJ79" s="20"/>
      <c r="VGK79" s="20"/>
      <c r="VGL79" s="20"/>
      <c r="VGM79" s="20"/>
      <c r="VGN79" s="20"/>
      <c r="VGO79" s="20"/>
      <c r="VGP79" s="20"/>
      <c r="VGQ79" s="20"/>
      <c r="VGR79" s="20"/>
      <c r="VGS79" s="20"/>
      <c r="VGT79" s="20"/>
      <c r="VGU79" s="20"/>
      <c r="VGV79" s="20"/>
      <c r="VGW79" s="20"/>
      <c r="VGX79" s="20"/>
      <c r="VGY79" s="20"/>
      <c r="VGZ79" s="20"/>
      <c r="VHA79" s="20"/>
      <c r="VHB79" s="20"/>
      <c r="VHC79" s="20"/>
      <c r="VHD79" s="20"/>
      <c r="VHE79" s="20"/>
      <c r="VHF79" s="20"/>
      <c r="VHG79" s="20"/>
      <c r="VHH79" s="20"/>
      <c r="VHI79" s="20"/>
      <c r="VHJ79" s="20"/>
      <c r="VHK79" s="20"/>
      <c r="VHL79" s="20"/>
      <c r="VHM79" s="20"/>
      <c r="VHN79" s="20"/>
      <c r="VHO79" s="20"/>
      <c r="VHP79" s="20"/>
      <c r="VHQ79" s="20"/>
      <c r="VHR79" s="20"/>
      <c r="VHS79" s="20"/>
      <c r="VHT79" s="20"/>
      <c r="VHU79" s="20"/>
      <c r="VHV79" s="20"/>
      <c r="VHW79" s="20"/>
      <c r="VHX79" s="20"/>
      <c r="VHY79" s="20"/>
      <c r="VHZ79" s="20"/>
      <c r="VIA79" s="20"/>
      <c r="VIB79" s="20"/>
      <c r="VIC79" s="20"/>
      <c r="VID79" s="20"/>
      <c r="VIE79" s="20"/>
      <c r="VIF79" s="20"/>
      <c r="VIG79" s="20"/>
      <c r="VIH79" s="20"/>
      <c r="VII79" s="20"/>
      <c r="VIJ79" s="20"/>
      <c r="VIK79" s="20"/>
      <c r="VIL79" s="20"/>
      <c r="VIM79" s="20"/>
      <c r="VIN79" s="20"/>
      <c r="VIO79" s="20"/>
      <c r="VIP79" s="20"/>
      <c r="VIQ79" s="20"/>
      <c r="VIR79" s="20"/>
      <c r="VIS79" s="20"/>
      <c r="VIT79" s="20"/>
      <c r="VIU79" s="20"/>
      <c r="VIV79" s="20"/>
      <c r="VIW79" s="20"/>
      <c r="VIX79" s="20"/>
      <c r="VIY79" s="20"/>
      <c r="VIZ79" s="20"/>
      <c r="VJA79" s="20"/>
      <c r="VJB79" s="20"/>
      <c r="VJC79" s="20"/>
      <c r="VJD79" s="20"/>
      <c r="VJE79" s="20"/>
      <c r="VJF79" s="20"/>
      <c r="VJG79" s="20"/>
      <c r="VJH79" s="20"/>
      <c r="VJI79" s="20"/>
      <c r="VJJ79" s="20"/>
      <c r="VJK79" s="20"/>
      <c r="VJL79" s="20"/>
      <c r="VJM79" s="20"/>
      <c r="VJN79" s="20"/>
      <c r="VJO79" s="20"/>
      <c r="VJP79" s="20"/>
      <c r="VJQ79" s="20"/>
      <c r="VJR79" s="20"/>
      <c r="VJS79" s="20"/>
      <c r="VJT79" s="20"/>
      <c r="VJU79" s="20"/>
      <c r="VJV79" s="20"/>
      <c r="VJW79" s="20"/>
      <c r="VJX79" s="20"/>
      <c r="VJY79" s="20"/>
      <c r="VJZ79" s="20"/>
      <c r="VKA79" s="20"/>
      <c r="VKB79" s="20"/>
      <c r="VKC79" s="20"/>
      <c r="VKD79" s="20"/>
      <c r="VKE79" s="20"/>
      <c r="VKF79" s="20"/>
      <c r="VKG79" s="20"/>
      <c r="VKH79" s="20"/>
      <c r="VKI79" s="20"/>
      <c r="VKJ79" s="20"/>
      <c r="VKK79" s="20"/>
      <c r="VKL79" s="20"/>
      <c r="VKM79" s="20"/>
      <c r="VKN79" s="20"/>
      <c r="VKO79" s="20"/>
      <c r="VKP79" s="20"/>
      <c r="VKQ79" s="20"/>
      <c r="VKR79" s="20"/>
      <c r="VKS79" s="20"/>
      <c r="VKT79" s="20"/>
      <c r="VKU79" s="20"/>
      <c r="VKV79" s="20"/>
      <c r="VKW79" s="20"/>
      <c r="VKX79" s="20"/>
      <c r="VKY79" s="20"/>
      <c r="VKZ79" s="20"/>
      <c r="VLA79" s="20"/>
      <c r="VLB79" s="20"/>
      <c r="VLC79" s="20"/>
      <c r="VLD79" s="20"/>
      <c r="VLE79" s="20"/>
      <c r="VLF79" s="20"/>
      <c r="VLG79" s="20"/>
      <c r="VLH79" s="20"/>
      <c r="VLI79" s="20"/>
      <c r="VLJ79" s="20"/>
      <c r="VLK79" s="20"/>
      <c r="VLL79" s="20"/>
      <c r="VLM79" s="20"/>
      <c r="VLN79" s="20"/>
      <c r="VLO79" s="20"/>
      <c r="VLP79" s="20"/>
      <c r="VLQ79" s="20"/>
      <c r="VLR79" s="20"/>
      <c r="VLS79" s="20"/>
      <c r="VLT79" s="20"/>
      <c r="VLU79" s="20"/>
      <c r="VLV79" s="20"/>
      <c r="VLW79" s="20"/>
      <c r="VLX79" s="20"/>
      <c r="VLY79" s="20"/>
      <c r="VLZ79" s="20"/>
      <c r="VMA79" s="20"/>
      <c r="VMB79" s="20"/>
      <c r="VMC79" s="20"/>
      <c r="VMD79" s="20"/>
      <c r="VME79" s="20"/>
      <c r="VMF79" s="20"/>
      <c r="VMG79" s="20"/>
      <c r="VMH79" s="20"/>
      <c r="VMI79" s="20"/>
      <c r="VMJ79" s="20"/>
      <c r="VMK79" s="20"/>
      <c r="VML79" s="20"/>
      <c r="VMM79" s="20"/>
      <c r="VMN79" s="20"/>
      <c r="VMO79" s="20"/>
      <c r="VMP79" s="20"/>
      <c r="VMQ79" s="20"/>
      <c r="VMR79" s="20"/>
      <c r="VMS79" s="20"/>
      <c r="VMT79" s="20"/>
      <c r="VMU79" s="20"/>
      <c r="VMV79" s="20"/>
      <c r="VMW79" s="20"/>
      <c r="VMX79" s="20"/>
      <c r="VMY79" s="20"/>
      <c r="VMZ79" s="20"/>
      <c r="VNA79" s="20"/>
      <c r="VNB79" s="20"/>
      <c r="VNC79" s="20"/>
      <c r="VND79" s="20"/>
      <c r="VNE79" s="20"/>
      <c r="VNF79" s="20"/>
      <c r="VNG79" s="20"/>
      <c r="VNH79" s="20"/>
      <c r="VNI79" s="20"/>
      <c r="VNJ79" s="20"/>
      <c r="VNK79" s="20"/>
      <c r="VNL79" s="20"/>
      <c r="VNM79" s="20"/>
      <c r="VNN79" s="20"/>
      <c r="VNO79" s="20"/>
      <c r="VNP79" s="20"/>
      <c r="VNQ79" s="20"/>
      <c r="VNR79" s="20"/>
      <c r="VNS79" s="20"/>
      <c r="VNT79" s="20"/>
      <c r="VNU79" s="20"/>
      <c r="VNV79" s="20"/>
      <c r="VNW79" s="20"/>
      <c r="VNX79" s="20"/>
      <c r="VNY79" s="20"/>
      <c r="VNZ79" s="20"/>
      <c r="VOA79" s="20"/>
      <c r="VOB79" s="20"/>
      <c r="VOC79" s="20"/>
      <c r="VOD79" s="20"/>
      <c r="VOE79" s="20"/>
      <c r="VOF79" s="20"/>
      <c r="VOG79" s="20"/>
      <c r="VOH79" s="20"/>
      <c r="VOI79" s="20"/>
      <c r="VOJ79" s="20"/>
      <c r="VOK79" s="20"/>
      <c r="VOL79" s="20"/>
      <c r="VOM79" s="20"/>
      <c r="VON79" s="20"/>
      <c r="VOO79" s="20"/>
      <c r="VOP79" s="20"/>
      <c r="VOQ79" s="20"/>
      <c r="VOR79" s="20"/>
      <c r="VOS79" s="20"/>
      <c r="VOT79" s="20"/>
      <c r="VOU79" s="20"/>
      <c r="VOV79" s="20"/>
      <c r="VOW79" s="20"/>
      <c r="VOX79" s="20"/>
      <c r="VOY79" s="20"/>
      <c r="VOZ79" s="20"/>
      <c r="VPA79" s="20"/>
      <c r="VPB79" s="20"/>
      <c r="VPC79" s="20"/>
      <c r="VPD79" s="20"/>
      <c r="VPE79" s="20"/>
      <c r="VPF79" s="20"/>
      <c r="VPG79" s="20"/>
      <c r="VPH79" s="20"/>
      <c r="VPI79" s="20"/>
      <c r="VPJ79" s="20"/>
      <c r="VPK79" s="20"/>
      <c r="VPL79" s="20"/>
      <c r="VPM79" s="20"/>
      <c r="VPN79" s="20"/>
      <c r="VPO79" s="20"/>
      <c r="VPP79" s="20"/>
      <c r="VPQ79" s="20"/>
      <c r="VPR79" s="20"/>
      <c r="VPS79" s="20"/>
      <c r="VPT79" s="20"/>
      <c r="VPU79" s="20"/>
      <c r="VPV79" s="20"/>
      <c r="VPW79" s="20"/>
      <c r="VPX79" s="20"/>
      <c r="VPY79" s="20"/>
      <c r="VPZ79" s="20"/>
      <c r="VQA79" s="20"/>
      <c r="VQB79" s="20"/>
      <c r="VQC79" s="20"/>
      <c r="VQD79" s="20"/>
      <c r="VQE79" s="20"/>
      <c r="VQF79" s="20"/>
      <c r="VQG79" s="20"/>
      <c r="VQH79" s="20"/>
      <c r="VQI79" s="20"/>
      <c r="VQJ79" s="20"/>
      <c r="VQK79" s="20"/>
      <c r="VQL79" s="20"/>
      <c r="VQM79" s="20"/>
      <c r="VQN79" s="20"/>
      <c r="VQO79" s="20"/>
      <c r="VQP79" s="20"/>
      <c r="VQQ79" s="20"/>
      <c r="VQR79" s="20"/>
      <c r="VQS79" s="20"/>
      <c r="VQT79" s="20"/>
      <c r="VQU79" s="20"/>
      <c r="VQV79" s="20"/>
      <c r="VQW79" s="20"/>
      <c r="VQX79" s="20"/>
      <c r="VQY79" s="20"/>
      <c r="VQZ79" s="20"/>
      <c r="VRA79" s="20"/>
      <c r="VRB79" s="20"/>
      <c r="VRC79" s="20"/>
      <c r="VRD79" s="20"/>
      <c r="VRE79" s="20"/>
      <c r="VRF79" s="20"/>
      <c r="VRG79" s="20"/>
      <c r="VRH79" s="20"/>
      <c r="VRI79" s="20"/>
      <c r="VRJ79" s="20"/>
      <c r="VRK79" s="20"/>
      <c r="VRL79" s="20"/>
      <c r="VRM79" s="20"/>
      <c r="VRN79" s="20"/>
      <c r="VRO79" s="20"/>
      <c r="VRP79" s="20"/>
      <c r="VRQ79" s="20"/>
      <c r="VRR79" s="20"/>
      <c r="VRS79" s="20"/>
      <c r="VRT79" s="20"/>
      <c r="VRU79" s="20"/>
      <c r="VRV79" s="20"/>
      <c r="VRW79" s="20"/>
      <c r="VRX79" s="20"/>
      <c r="VRY79" s="20"/>
      <c r="VRZ79" s="20"/>
      <c r="VSA79" s="20"/>
      <c r="VSB79" s="20"/>
      <c r="VSC79" s="20"/>
      <c r="VSD79" s="20"/>
      <c r="VSE79" s="20"/>
      <c r="VSF79" s="20"/>
      <c r="VSG79" s="20"/>
      <c r="VSH79" s="20"/>
      <c r="VSI79" s="20"/>
      <c r="VSJ79" s="20"/>
      <c r="VSK79" s="20"/>
      <c r="VSL79" s="20"/>
      <c r="VSM79" s="20"/>
      <c r="VSN79" s="20"/>
      <c r="VSO79" s="20"/>
      <c r="VSP79" s="20"/>
      <c r="VSQ79" s="20"/>
      <c r="VSR79" s="20"/>
      <c r="VSS79" s="20"/>
      <c r="VST79" s="20"/>
      <c r="VSU79" s="20"/>
      <c r="VSV79" s="20"/>
      <c r="VSW79" s="20"/>
      <c r="VSX79" s="20"/>
      <c r="VSY79" s="20"/>
      <c r="VSZ79" s="20"/>
      <c r="VTA79" s="20"/>
      <c r="VTB79" s="20"/>
      <c r="VTC79" s="20"/>
      <c r="VTD79" s="20"/>
      <c r="VTE79" s="20"/>
      <c r="VTF79" s="20"/>
      <c r="VTG79" s="20"/>
      <c r="VTH79" s="20"/>
      <c r="VTI79" s="20"/>
      <c r="VTJ79" s="20"/>
      <c r="VTK79" s="20"/>
      <c r="VTL79" s="20"/>
      <c r="VTM79" s="20"/>
      <c r="VTN79" s="20"/>
      <c r="VTO79" s="20"/>
      <c r="VTP79" s="20"/>
      <c r="VTQ79" s="20"/>
      <c r="VTR79" s="20"/>
      <c r="VTS79" s="20"/>
      <c r="VTT79" s="20"/>
      <c r="VTU79" s="20"/>
      <c r="VTV79" s="20"/>
      <c r="VTW79" s="20"/>
      <c r="VTX79" s="20"/>
      <c r="VTY79" s="20"/>
      <c r="VTZ79" s="20"/>
      <c r="VUA79" s="20"/>
      <c r="VUB79" s="20"/>
      <c r="VUC79" s="20"/>
      <c r="VUD79" s="20"/>
      <c r="VUE79" s="20"/>
      <c r="VUF79" s="20"/>
      <c r="VUG79" s="20"/>
      <c r="VUH79" s="20"/>
      <c r="VUI79" s="20"/>
      <c r="VUJ79" s="20"/>
      <c r="VUK79" s="20"/>
      <c r="VUL79" s="20"/>
      <c r="VUM79" s="20"/>
      <c r="VUN79" s="20"/>
      <c r="VUO79" s="20"/>
      <c r="VUP79" s="20"/>
      <c r="VUQ79" s="20"/>
      <c r="VUR79" s="20"/>
      <c r="VUS79" s="20"/>
      <c r="VUT79" s="20"/>
      <c r="VUU79" s="20"/>
      <c r="VUV79" s="20"/>
      <c r="VUW79" s="20"/>
      <c r="VUX79" s="20"/>
      <c r="VUY79" s="20"/>
      <c r="VUZ79" s="20"/>
      <c r="VVA79" s="20"/>
      <c r="VVB79" s="20"/>
      <c r="VVC79" s="20"/>
      <c r="VVD79" s="20"/>
      <c r="VVE79" s="20"/>
      <c r="VVF79" s="20"/>
      <c r="VVG79" s="20"/>
      <c r="VVH79" s="20"/>
      <c r="VVI79" s="20"/>
      <c r="VVJ79" s="20"/>
      <c r="VVK79" s="20"/>
      <c r="VVL79" s="20"/>
      <c r="VVM79" s="20"/>
      <c r="VVN79" s="20"/>
      <c r="VVO79" s="20"/>
      <c r="VVP79" s="20"/>
      <c r="VVQ79" s="20"/>
      <c r="VVR79" s="20"/>
      <c r="VVS79" s="20"/>
      <c r="VVT79" s="20"/>
      <c r="VVU79" s="20"/>
      <c r="VVV79" s="20"/>
      <c r="VVW79" s="20"/>
      <c r="VVX79" s="20"/>
      <c r="VVY79" s="20"/>
      <c r="VVZ79" s="20"/>
      <c r="VWA79" s="20"/>
      <c r="VWB79" s="20"/>
      <c r="VWC79" s="20"/>
      <c r="VWD79" s="20"/>
      <c r="VWE79" s="20"/>
      <c r="VWF79" s="20"/>
      <c r="VWG79" s="20"/>
      <c r="VWH79" s="20"/>
      <c r="VWI79" s="20"/>
      <c r="VWJ79" s="20"/>
      <c r="VWK79" s="20"/>
      <c r="VWL79" s="20"/>
      <c r="VWM79" s="20"/>
      <c r="VWN79" s="20"/>
      <c r="VWO79" s="20"/>
      <c r="VWP79" s="20"/>
      <c r="VWQ79" s="20"/>
      <c r="VWR79" s="20"/>
      <c r="VWS79" s="20"/>
      <c r="VWT79" s="20"/>
      <c r="VWU79" s="20"/>
      <c r="VWV79" s="20"/>
      <c r="VWW79" s="20"/>
      <c r="VWX79" s="20"/>
      <c r="VWY79" s="20"/>
      <c r="VWZ79" s="20"/>
      <c r="VXA79" s="20"/>
      <c r="VXB79" s="20"/>
      <c r="VXC79" s="20"/>
      <c r="VXD79" s="20"/>
      <c r="VXE79" s="20"/>
      <c r="VXF79" s="20"/>
      <c r="VXG79" s="20"/>
      <c r="VXH79" s="20"/>
      <c r="VXI79" s="20"/>
      <c r="VXJ79" s="20"/>
      <c r="VXK79" s="20"/>
      <c r="VXL79" s="20"/>
      <c r="VXM79" s="20"/>
      <c r="VXN79" s="20"/>
      <c r="VXO79" s="20"/>
      <c r="VXP79" s="20"/>
      <c r="VXQ79" s="20"/>
      <c r="VXR79" s="20"/>
      <c r="VXS79" s="20"/>
      <c r="VXT79" s="20"/>
      <c r="VXU79" s="20"/>
      <c r="VXV79" s="20"/>
      <c r="VXW79" s="20"/>
      <c r="VXX79" s="20"/>
      <c r="VXY79" s="20"/>
      <c r="VXZ79" s="20"/>
      <c r="VYA79" s="20"/>
      <c r="VYB79" s="20"/>
      <c r="VYC79" s="20"/>
      <c r="VYD79" s="20"/>
      <c r="VYE79" s="20"/>
      <c r="VYF79" s="20"/>
      <c r="VYG79" s="20"/>
      <c r="VYH79" s="20"/>
      <c r="VYI79" s="20"/>
      <c r="VYJ79" s="20"/>
      <c r="VYK79" s="20"/>
      <c r="VYL79" s="20"/>
      <c r="VYM79" s="20"/>
      <c r="VYN79" s="20"/>
      <c r="VYO79" s="20"/>
      <c r="VYP79" s="20"/>
      <c r="VYQ79" s="20"/>
      <c r="VYR79" s="20"/>
      <c r="VYS79" s="20"/>
      <c r="VYT79" s="20"/>
      <c r="VYU79" s="20"/>
      <c r="VYV79" s="20"/>
      <c r="VYW79" s="20"/>
      <c r="VYX79" s="20"/>
      <c r="VYY79" s="20"/>
      <c r="VYZ79" s="20"/>
      <c r="VZA79" s="20"/>
      <c r="VZB79" s="20"/>
      <c r="VZC79" s="20"/>
      <c r="VZD79" s="20"/>
      <c r="VZE79" s="20"/>
      <c r="VZF79" s="20"/>
      <c r="VZG79" s="20"/>
      <c r="VZH79" s="20"/>
      <c r="VZI79" s="20"/>
      <c r="VZJ79" s="20"/>
      <c r="VZK79" s="20"/>
      <c r="VZL79" s="20"/>
      <c r="VZM79" s="20"/>
      <c r="VZN79" s="20"/>
      <c r="VZO79" s="20"/>
      <c r="VZP79" s="20"/>
      <c r="VZQ79" s="20"/>
      <c r="VZR79" s="20"/>
      <c r="VZS79" s="20"/>
      <c r="VZT79" s="20"/>
      <c r="VZU79" s="20"/>
      <c r="VZV79" s="20"/>
      <c r="VZW79" s="20"/>
      <c r="VZX79" s="20"/>
      <c r="VZY79" s="20"/>
      <c r="VZZ79" s="20"/>
      <c r="WAA79" s="20"/>
      <c r="WAB79" s="20"/>
      <c r="WAC79" s="20"/>
      <c r="WAD79" s="20"/>
      <c r="WAE79" s="20"/>
      <c r="WAF79" s="20"/>
      <c r="WAG79" s="20"/>
      <c r="WAH79" s="20"/>
      <c r="WAI79" s="20"/>
      <c r="WAJ79" s="20"/>
      <c r="WAK79" s="20"/>
      <c r="WAL79" s="20"/>
      <c r="WAM79" s="20"/>
      <c r="WAN79" s="20"/>
      <c r="WAO79" s="20"/>
      <c r="WAP79" s="20"/>
      <c r="WAQ79" s="20"/>
      <c r="WAR79" s="20"/>
      <c r="WAS79" s="20"/>
      <c r="WAT79" s="20"/>
      <c r="WAU79" s="20"/>
      <c r="WAV79" s="20"/>
      <c r="WAW79" s="20"/>
      <c r="WAX79" s="20"/>
      <c r="WAY79" s="20"/>
      <c r="WAZ79" s="20"/>
      <c r="WBA79" s="20"/>
      <c r="WBB79" s="20"/>
      <c r="WBC79" s="20"/>
      <c r="WBD79" s="20"/>
      <c r="WBE79" s="20"/>
      <c r="WBF79" s="20"/>
      <c r="WBG79" s="20"/>
      <c r="WBH79" s="20"/>
      <c r="WBI79" s="20"/>
      <c r="WBJ79" s="20"/>
      <c r="WBK79" s="20"/>
      <c r="WBL79" s="20"/>
      <c r="WBM79" s="20"/>
      <c r="WBN79" s="20"/>
      <c r="WBO79" s="20"/>
      <c r="WBP79" s="20"/>
      <c r="WBQ79" s="20"/>
      <c r="WBR79" s="20"/>
      <c r="WBS79" s="20"/>
      <c r="WBT79" s="20"/>
      <c r="WBU79" s="20"/>
      <c r="WBV79" s="20"/>
      <c r="WBW79" s="20"/>
      <c r="WBX79" s="20"/>
      <c r="WBY79" s="20"/>
      <c r="WBZ79" s="20"/>
      <c r="WCA79" s="20"/>
      <c r="WCB79" s="20"/>
      <c r="WCC79" s="20"/>
      <c r="WCD79" s="20"/>
      <c r="WCE79" s="20"/>
      <c r="WCF79" s="20"/>
      <c r="WCG79" s="20"/>
      <c r="WCH79" s="20"/>
      <c r="WCI79" s="20"/>
      <c r="WCJ79" s="20"/>
      <c r="WCK79" s="20"/>
      <c r="WCL79" s="20"/>
      <c r="WCM79" s="20"/>
      <c r="WCN79" s="20"/>
      <c r="WCO79" s="20"/>
      <c r="WCP79" s="20"/>
      <c r="WCQ79" s="20"/>
      <c r="WCR79" s="20"/>
      <c r="WCS79" s="20"/>
      <c r="WCT79" s="20"/>
      <c r="WCU79" s="20"/>
      <c r="WCV79" s="20"/>
      <c r="WCW79" s="20"/>
      <c r="WCX79" s="20"/>
      <c r="WCY79" s="20"/>
      <c r="WCZ79" s="20"/>
      <c r="WDA79" s="20"/>
      <c r="WDB79" s="20"/>
      <c r="WDC79" s="20"/>
      <c r="WDD79" s="20"/>
      <c r="WDE79" s="20"/>
      <c r="WDF79" s="20"/>
      <c r="WDG79" s="20"/>
      <c r="WDH79" s="20"/>
      <c r="WDI79" s="20"/>
      <c r="WDJ79" s="20"/>
      <c r="WDK79" s="20"/>
      <c r="WDL79" s="20"/>
      <c r="WDM79" s="20"/>
      <c r="WDN79" s="20"/>
      <c r="WDO79" s="20"/>
      <c r="WDP79" s="20"/>
      <c r="WDQ79" s="20"/>
      <c r="WDR79" s="20"/>
      <c r="WDS79" s="20"/>
      <c r="WDT79" s="20"/>
      <c r="WDU79" s="20"/>
      <c r="WDV79" s="20"/>
      <c r="WDW79" s="20"/>
      <c r="WDX79" s="20"/>
      <c r="WDY79" s="20"/>
      <c r="WDZ79" s="20"/>
      <c r="WEA79" s="20"/>
      <c r="WEB79" s="20"/>
      <c r="WEC79" s="20"/>
      <c r="WED79" s="20"/>
      <c r="WEE79" s="20"/>
      <c r="WEF79" s="20"/>
      <c r="WEG79" s="20"/>
      <c r="WEH79" s="20"/>
      <c r="WEI79" s="20"/>
      <c r="WEJ79" s="20"/>
      <c r="WEK79" s="20"/>
      <c r="WEL79" s="20"/>
      <c r="WEM79" s="20"/>
      <c r="WEN79" s="20"/>
      <c r="WEO79" s="20"/>
      <c r="WEP79" s="20"/>
      <c r="WEQ79" s="20"/>
      <c r="WER79" s="20"/>
      <c r="WES79" s="20"/>
      <c r="WET79" s="20"/>
      <c r="WEU79" s="20"/>
      <c r="WEV79" s="20"/>
      <c r="WEW79" s="20"/>
      <c r="WEX79" s="20"/>
      <c r="WEY79" s="20"/>
      <c r="WEZ79" s="20"/>
      <c r="WFA79" s="20"/>
      <c r="WFB79" s="20"/>
      <c r="WFC79" s="20"/>
      <c r="WFD79" s="20"/>
      <c r="WFE79" s="20"/>
      <c r="WFF79" s="20"/>
      <c r="WFG79" s="20"/>
      <c r="WFH79" s="20"/>
      <c r="WFI79" s="20"/>
      <c r="WFJ79" s="20"/>
      <c r="WFK79" s="20"/>
      <c r="WFL79" s="20"/>
      <c r="WFM79" s="20"/>
      <c r="WFN79" s="20"/>
      <c r="WFO79" s="20"/>
      <c r="WFP79" s="20"/>
      <c r="WFQ79" s="20"/>
      <c r="WFR79" s="20"/>
      <c r="WFS79" s="20"/>
      <c r="WFT79" s="20"/>
      <c r="WFU79" s="20"/>
      <c r="WFV79" s="20"/>
      <c r="WFW79" s="20"/>
      <c r="WFX79" s="20"/>
      <c r="WFY79" s="20"/>
      <c r="WFZ79" s="20"/>
      <c r="WGA79" s="20"/>
      <c r="WGB79" s="20"/>
      <c r="WGC79" s="20"/>
      <c r="WGD79" s="20"/>
      <c r="WGE79" s="20"/>
      <c r="WGF79" s="20"/>
      <c r="WGG79" s="20"/>
      <c r="WGH79" s="20"/>
      <c r="WGI79" s="20"/>
      <c r="WGJ79" s="20"/>
      <c r="WGK79" s="20"/>
      <c r="WGL79" s="20"/>
      <c r="WGM79" s="20"/>
      <c r="WGN79" s="20"/>
      <c r="WGO79" s="20"/>
      <c r="WGP79" s="20"/>
      <c r="WGQ79" s="20"/>
      <c r="WGR79" s="20"/>
      <c r="WGS79" s="20"/>
      <c r="WGT79" s="20"/>
      <c r="WGU79" s="20"/>
      <c r="WGV79" s="20"/>
      <c r="WGW79" s="20"/>
      <c r="WGX79" s="20"/>
      <c r="WGY79" s="20"/>
      <c r="WGZ79" s="20"/>
      <c r="WHA79" s="20"/>
      <c r="WHB79" s="20"/>
      <c r="WHC79" s="20"/>
      <c r="WHD79" s="20"/>
      <c r="WHE79" s="20"/>
      <c r="WHF79" s="20"/>
      <c r="WHG79" s="20"/>
      <c r="WHH79" s="20"/>
      <c r="WHI79" s="20"/>
      <c r="WHJ79" s="20"/>
      <c r="WHK79" s="20"/>
      <c r="WHL79" s="20"/>
      <c r="WHM79" s="20"/>
      <c r="WHN79" s="20"/>
      <c r="WHO79" s="20"/>
      <c r="WHP79" s="20"/>
      <c r="WHQ79" s="20"/>
      <c r="WHR79" s="20"/>
      <c r="WHS79" s="20"/>
      <c r="WHT79" s="20"/>
      <c r="WHU79" s="20"/>
      <c r="WHV79" s="20"/>
      <c r="WHW79" s="20"/>
      <c r="WHX79" s="20"/>
      <c r="WHY79" s="20"/>
      <c r="WHZ79" s="20"/>
      <c r="WIA79" s="20"/>
      <c r="WIB79" s="20"/>
      <c r="WIC79" s="20"/>
      <c r="WID79" s="20"/>
      <c r="WIE79" s="20"/>
      <c r="WIF79" s="20"/>
      <c r="WIG79" s="20"/>
      <c r="WIH79" s="20"/>
      <c r="WII79" s="20"/>
      <c r="WIJ79" s="20"/>
      <c r="WIK79" s="20"/>
      <c r="WIL79" s="20"/>
      <c r="WIM79" s="20"/>
      <c r="WIN79" s="20"/>
      <c r="WIO79" s="20"/>
      <c r="WIP79" s="20"/>
      <c r="WIQ79" s="20"/>
      <c r="WIR79" s="20"/>
      <c r="WIS79" s="20"/>
      <c r="WIT79" s="20"/>
      <c r="WIU79" s="20"/>
      <c r="WIV79" s="20"/>
      <c r="WIW79" s="20"/>
      <c r="WIX79" s="20"/>
      <c r="WIY79" s="20"/>
      <c r="WIZ79" s="20"/>
      <c r="WJA79" s="20"/>
      <c r="WJB79" s="20"/>
      <c r="WJC79" s="20"/>
      <c r="WJD79" s="20"/>
      <c r="WJE79" s="20"/>
      <c r="WJF79" s="20"/>
      <c r="WJG79" s="20"/>
      <c r="WJH79" s="20"/>
      <c r="WJI79" s="20"/>
      <c r="WJJ79" s="20"/>
      <c r="WJK79" s="20"/>
      <c r="WJL79" s="20"/>
      <c r="WJM79" s="20"/>
      <c r="WJN79" s="20"/>
      <c r="WJO79" s="20"/>
      <c r="WJP79" s="20"/>
      <c r="WJQ79" s="20"/>
      <c r="WJR79" s="20"/>
      <c r="WJS79" s="20"/>
      <c r="WJT79" s="20"/>
      <c r="WJU79" s="20"/>
      <c r="WJV79" s="20"/>
      <c r="WJW79" s="20"/>
      <c r="WJX79" s="20"/>
      <c r="WJY79" s="20"/>
      <c r="WJZ79" s="20"/>
      <c r="WKA79" s="20"/>
      <c r="WKB79" s="20"/>
      <c r="WKC79" s="20"/>
      <c r="WKD79" s="20"/>
      <c r="WKE79" s="20"/>
      <c r="WKF79" s="20"/>
      <c r="WKG79" s="20"/>
      <c r="WKH79" s="20"/>
      <c r="WKI79" s="20"/>
      <c r="WKJ79" s="20"/>
      <c r="WKK79" s="20"/>
      <c r="WKL79" s="20"/>
      <c r="WKM79" s="20"/>
      <c r="WKN79" s="20"/>
      <c r="WKO79" s="20"/>
      <c r="WKP79" s="20"/>
      <c r="WKQ79" s="20"/>
      <c r="WKR79" s="20"/>
      <c r="WKS79" s="20"/>
      <c r="WKT79" s="20"/>
      <c r="WKU79" s="20"/>
      <c r="WKV79" s="20"/>
      <c r="WKW79" s="20"/>
      <c r="WKX79" s="20"/>
      <c r="WKY79" s="20"/>
      <c r="WKZ79" s="20"/>
      <c r="WLA79" s="20"/>
      <c r="WLB79" s="20"/>
      <c r="WLC79" s="20"/>
      <c r="WLD79" s="20"/>
      <c r="WLE79" s="20"/>
      <c r="WLF79" s="20"/>
      <c r="WLG79" s="20"/>
      <c r="WLH79" s="20"/>
      <c r="WLI79" s="20"/>
      <c r="WLJ79" s="20"/>
      <c r="WLK79" s="20"/>
      <c r="WLL79" s="20"/>
      <c r="WLM79" s="20"/>
      <c r="WLN79" s="20"/>
      <c r="WLO79" s="20"/>
      <c r="WLP79" s="20"/>
      <c r="WLQ79" s="20"/>
      <c r="WLR79" s="20"/>
      <c r="WLS79" s="20"/>
      <c r="WLT79" s="20"/>
      <c r="WLU79" s="20"/>
      <c r="WLV79" s="20"/>
      <c r="WLW79" s="20"/>
      <c r="WLX79" s="20"/>
      <c r="WLY79" s="20"/>
      <c r="WLZ79" s="20"/>
      <c r="WMA79" s="20"/>
      <c r="WMB79" s="20"/>
      <c r="WMC79" s="20"/>
      <c r="WMD79" s="20"/>
      <c r="WME79" s="20"/>
      <c r="WMF79" s="20"/>
      <c r="WMG79" s="20"/>
      <c r="WMH79" s="20"/>
      <c r="WMI79" s="20"/>
      <c r="WMJ79" s="20"/>
      <c r="WMK79" s="20"/>
      <c r="WML79" s="20"/>
      <c r="WMM79" s="20"/>
      <c r="WMN79" s="20"/>
      <c r="WMO79" s="20"/>
      <c r="WMP79" s="20"/>
      <c r="WMQ79" s="20"/>
      <c r="WMR79" s="20"/>
      <c r="WMS79" s="20"/>
      <c r="WMT79" s="20"/>
      <c r="WMU79" s="20"/>
      <c r="WMV79" s="20"/>
      <c r="WMW79" s="20"/>
      <c r="WMX79" s="20"/>
      <c r="WMY79" s="20"/>
      <c r="WMZ79" s="20"/>
      <c r="WNA79" s="20"/>
      <c r="WNB79" s="20"/>
      <c r="WNC79" s="20"/>
      <c r="WND79" s="20"/>
      <c r="WNE79" s="20"/>
      <c r="WNF79" s="20"/>
      <c r="WNG79" s="20"/>
      <c r="WNH79" s="20"/>
      <c r="WNI79" s="20"/>
      <c r="WNJ79" s="20"/>
      <c r="WNK79" s="20"/>
      <c r="WNL79" s="20"/>
      <c r="WNM79" s="20"/>
      <c r="WNN79" s="20"/>
      <c r="WNO79" s="20"/>
      <c r="WNP79" s="20"/>
      <c r="WNQ79" s="20"/>
      <c r="WNR79" s="20"/>
      <c r="WNS79" s="20"/>
      <c r="WNT79" s="20"/>
      <c r="WNU79" s="20"/>
      <c r="WNV79" s="20"/>
      <c r="WNW79" s="20"/>
      <c r="WNX79" s="20"/>
      <c r="WNY79" s="20"/>
      <c r="WNZ79" s="20"/>
      <c r="WOA79" s="20"/>
      <c r="WOB79" s="20"/>
      <c r="WOC79" s="20"/>
      <c r="WOD79" s="20"/>
      <c r="WOE79" s="20"/>
      <c r="WOF79" s="20"/>
      <c r="WOG79" s="20"/>
      <c r="WOH79" s="20"/>
      <c r="WOI79" s="20"/>
      <c r="WOJ79" s="20"/>
      <c r="WOK79" s="20"/>
      <c r="WOL79" s="20"/>
      <c r="WOM79" s="20"/>
      <c r="WON79" s="20"/>
      <c r="WOO79" s="20"/>
      <c r="WOP79" s="20"/>
      <c r="WOQ79" s="20"/>
      <c r="WOR79" s="20"/>
      <c r="WOS79" s="20"/>
      <c r="WOT79" s="20"/>
      <c r="WOU79" s="20"/>
      <c r="WOV79" s="20"/>
      <c r="WOW79" s="20"/>
      <c r="WOX79" s="20"/>
      <c r="WOY79" s="20"/>
      <c r="WOZ79" s="20"/>
      <c r="WPA79" s="20"/>
      <c r="WPB79" s="20"/>
      <c r="WPC79" s="20"/>
      <c r="WPD79" s="20"/>
      <c r="WPE79" s="20"/>
      <c r="WPF79" s="20"/>
      <c r="WPG79" s="20"/>
      <c r="WPH79" s="20"/>
      <c r="WPI79" s="20"/>
      <c r="WPJ79" s="20"/>
      <c r="WPK79" s="20"/>
      <c r="WPL79" s="20"/>
      <c r="WPM79" s="20"/>
      <c r="WPN79" s="20"/>
      <c r="WPO79" s="20"/>
      <c r="WPP79" s="20"/>
      <c r="WPQ79" s="20"/>
      <c r="WPR79" s="20"/>
      <c r="WPS79" s="20"/>
      <c r="WPT79" s="20"/>
      <c r="WPU79" s="20"/>
      <c r="WPV79" s="20"/>
      <c r="WPW79" s="20"/>
      <c r="WPX79" s="20"/>
      <c r="WPY79" s="20"/>
      <c r="WPZ79" s="20"/>
      <c r="WQA79" s="20"/>
      <c r="WQB79" s="20"/>
      <c r="WQC79" s="20"/>
      <c r="WQD79" s="20"/>
      <c r="WQE79" s="20"/>
      <c r="WQF79" s="20"/>
      <c r="WQG79" s="20"/>
      <c r="WQH79" s="20"/>
      <c r="WQI79" s="20"/>
      <c r="WQJ79" s="20"/>
      <c r="WQK79" s="20"/>
      <c r="WQL79" s="20"/>
      <c r="WQM79" s="20"/>
      <c r="WQN79" s="20"/>
      <c r="WQO79" s="20"/>
      <c r="WQP79" s="20"/>
      <c r="WQQ79" s="20"/>
      <c r="WQR79" s="20"/>
      <c r="WQS79" s="20"/>
      <c r="WQT79" s="20"/>
      <c r="WQU79" s="20"/>
      <c r="WQV79" s="20"/>
      <c r="WQW79" s="20"/>
      <c r="WQX79" s="20"/>
      <c r="WQY79" s="20"/>
      <c r="WQZ79" s="20"/>
      <c r="WRA79" s="20"/>
      <c r="WRB79" s="20"/>
      <c r="WRC79" s="20"/>
      <c r="WRD79" s="20"/>
      <c r="WRE79" s="20"/>
      <c r="WRF79" s="20"/>
      <c r="WRG79" s="20"/>
      <c r="WRH79" s="20"/>
      <c r="WRI79" s="20"/>
      <c r="WRJ79" s="20"/>
      <c r="WRK79" s="20"/>
      <c r="WRL79" s="20"/>
      <c r="WRM79" s="20"/>
      <c r="WRN79" s="20"/>
      <c r="WRO79" s="20"/>
      <c r="WRP79" s="20"/>
      <c r="WRQ79" s="20"/>
      <c r="WRR79" s="20"/>
      <c r="WRS79" s="20"/>
      <c r="WRT79" s="20"/>
      <c r="WRU79" s="20"/>
      <c r="WRV79" s="20"/>
      <c r="WRW79" s="20"/>
      <c r="WRX79" s="20"/>
      <c r="WRY79" s="20"/>
      <c r="WRZ79" s="20"/>
      <c r="WSA79" s="20"/>
      <c r="WSB79" s="20"/>
      <c r="WSC79" s="20"/>
      <c r="WSD79" s="20"/>
      <c r="WSE79" s="20"/>
      <c r="WSF79" s="20"/>
      <c r="WSG79" s="20"/>
      <c r="WSH79" s="20"/>
      <c r="WSI79" s="20"/>
      <c r="WSJ79" s="20"/>
      <c r="WSK79" s="20"/>
      <c r="WSL79" s="20"/>
      <c r="WSM79" s="20"/>
      <c r="WSN79" s="20"/>
      <c r="WSO79" s="20"/>
      <c r="WSP79" s="20"/>
      <c r="WSQ79" s="20"/>
      <c r="WSR79" s="20"/>
      <c r="WSS79" s="20"/>
      <c r="WST79" s="20"/>
      <c r="WSU79" s="20"/>
      <c r="WSV79" s="20"/>
      <c r="WSW79" s="20"/>
      <c r="WSX79" s="20"/>
      <c r="WSY79" s="20"/>
      <c r="WSZ79" s="20"/>
      <c r="WTA79" s="20"/>
      <c r="WTB79" s="20"/>
      <c r="WTC79" s="20"/>
      <c r="WTD79" s="20"/>
      <c r="WTE79" s="20"/>
      <c r="WTF79" s="20"/>
      <c r="WTG79" s="20"/>
      <c r="WTH79" s="20"/>
      <c r="WTI79" s="20"/>
      <c r="WTJ79" s="20"/>
      <c r="WTK79" s="20"/>
      <c r="WTL79" s="20"/>
      <c r="WTM79" s="20"/>
      <c r="WTN79" s="20"/>
      <c r="WTO79" s="20"/>
      <c r="WTP79" s="20"/>
      <c r="WTQ79" s="20"/>
      <c r="WTR79" s="20"/>
      <c r="WTS79" s="20"/>
      <c r="WTT79" s="20"/>
      <c r="WTU79" s="20"/>
      <c r="WTV79" s="20"/>
      <c r="WTW79" s="20"/>
      <c r="WTX79" s="20"/>
      <c r="WTY79" s="20"/>
      <c r="WTZ79" s="20"/>
      <c r="WUA79" s="20"/>
      <c r="WUB79" s="20"/>
      <c r="WUC79" s="20"/>
      <c r="WUD79" s="20"/>
      <c r="WUE79" s="20"/>
      <c r="WUF79" s="20"/>
      <c r="WUG79" s="20"/>
      <c r="WUH79" s="20"/>
      <c r="WUI79" s="20"/>
      <c r="WUJ79" s="20"/>
      <c r="WUK79" s="20"/>
      <c r="WUL79" s="20"/>
      <c r="WUM79" s="20"/>
      <c r="WUN79" s="20"/>
      <c r="WUO79" s="20"/>
      <c r="WUP79" s="20"/>
      <c r="WUQ79" s="20"/>
      <c r="WUR79" s="20"/>
      <c r="WUS79" s="20"/>
      <c r="WUT79" s="20"/>
      <c r="WUU79" s="20"/>
      <c r="WUV79" s="20"/>
      <c r="WUW79" s="20"/>
      <c r="WUX79" s="20"/>
      <c r="WUY79" s="20"/>
      <c r="WUZ79" s="20"/>
      <c r="WVA79" s="20"/>
      <c r="WVB79" s="20"/>
      <c r="WVC79" s="20"/>
      <c r="WVD79" s="20"/>
      <c r="WVE79" s="20"/>
      <c r="WVF79" s="20"/>
      <c r="WVG79" s="20"/>
      <c r="WVH79" s="20"/>
      <c r="WVI79" s="20"/>
      <c r="WVJ79" s="20"/>
      <c r="WVK79" s="20"/>
      <c r="WVL79" s="20"/>
      <c r="WVM79" s="20"/>
      <c r="WVN79" s="20"/>
      <c r="WVO79" s="20"/>
      <c r="WVP79" s="20"/>
      <c r="WVQ79" s="20"/>
      <c r="WVR79" s="20"/>
      <c r="WVS79" s="20"/>
      <c r="WVT79" s="20"/>
      <c r="WVU79" s="20"/>
      <c r="WVV79" s="20"/>
      <c r="WVW79" s="20"/>
      <c r="WVX79" s="20"/>
      <c r="WVY79" s="20"/>
      <c r="WVZ79" s="20"/>
      <c r="WWA79" s="20"/>
      <c r="WWB79" s="20"/>
      <c r="WWC79" s="20"/>
      <c r="WWD79" s="20"/>
      <c r="WWE79" s="20"/>
      <c r="WWF79" s="20"/>
      <c r="WWG79" s="20"/>
      <c r="WWH79" s="20"/>
      <c r="WWI79" s="20"/>
      <c r="WWJ79" s="20"/>
      <c r="WWK79" s="20"/>
      <c r="WWL79" s="20"/>
      <c r="WWM79" s="20"/>
      <c r="WWN79" s="20"/>
      <c r="WWO79" s="20"/>
      <c r="WWP79" s="20"/>
      <c r="WWQ79" s="20"/>
      <c r="WWR79" s="20"/>
      <c r="WWS79" s="20"/>
      <c r="WWT79" s="20"/>
      <c r="WWU79" s="20"/>
      <c r="WWV79" s="20"/>
      <c r="WWW79" s="20"/>
      <c r="WWX79" s="20"/>
      <c r="WWY79" s="20"/>
      <c r="WWZ79" s="20"/>
      <c r="WXA79" s="20"/>
      <c r="WXB79" s="20"/>
      <c r="WXC79" s="20"/>
      <c r="WXD79" s="20"/>
      <c r="WXE79" s="20"/>
      <c r="WXF79" s="20"/>
      <c r="WXG79" s="20"/>
      <c r="WXH79" s="20"/>
      <c r="WXI79" s="20"/>
      <c r="WXJ79" s="20"/>
      <c r="WXK79" s="20"/>
      <c r="WXL79" s="20"/>
      <c r="WXM79" s="20"/>
      <c r="WXN79" s="20"/>
      <c r="WXO79" s="20"/>
      <c r="WXP79" s="20"/>
      <c r="WXQ79" s="20"/>
      <c r="WXR79" s="20"/>
      <c r="WXS79" s="20"/>
      <c r="WXT79" s="20"/>
      <c r="WXU79" s="20"/>
      <c r="WXV79" s="20"/>
      <c r="WXW79" s="20"/>
      <c r="WXX79" s="20"/>
      <c r="WXY79" s="20"/>
      <c r="WXZ79" s="20"/>
      <c r="WYA79" s="20"/>
      <c r="WYB79" s="20"/>
      <c r="WYC79" s="20"/>
      <c r="WYD79" s="20"/>
      <c r="WYE79" s="20"/>
      <c r="WYF79" s="20"/>
      <c r="WYG79" s="20"/>
      <c r="WYH79" s="20"/>
      <c r="WYI79" s="20"/>
      <c r="WYJ79" s="20"/>
      <c r="WYK79" s="20"/>
      <c r="WYL79" s="20"/>
      <c r="WYM79" s="20"/>
      <c r="WYN79" s="20"/>
      <c r="WYO79" s="20"/>
      <c r="WYP79" s="20"/>
      <c r="WYQ79" s="20"/>
      <c r="WYR79" s="20"/>
      <c r="WYS79" s="20"/>
      <c r="WYT79" s="20"/>
      <c r="WYU79" s="20"/>
      <c r="WYV79" s="20"/>
      <c r="WYW79" s="20"/>
      <c r="WYX79" s="20"/>
      <c r="WYY79" s="20"/>
      <c r="WYZ79" s="20"/>
      <c r="WZA79" s="20"/>
      <c r="WZB79" s="20"/>
      <c r="WZC79" s="20"/>
      <c r="WZD79" s="20"/>
      <c r="WZE79" s="20"/>
      <c r="WZF79" s="20"/>
      <c r="WZG79" s="20"/>
      <c r="WZH79" s="20"/>
      <c r="WZI79" s="20"/>
      <c r="WZJ79" s="20"/>
      <c r="WZK79" s="20"/>
      <c r="WZL79" s="20"/>
      <c r="WZM79" s="20"/>
      <c r="WZN79" s="20"/>
      <c r="WZO79" s="20"/>
      <c r="WZP79" s="20"/>
      <c r="WZQ79" s="20"/>
      <c r="WZR79" s="20"/>
      <c r="WZS79" s="20"/>
      <c r="WZT79" s="20"/>
      <c r="WZU79" s="20"/>
      <c r="WZV79" s="20"/>
      <c r="WZW79" s="20"/>
      <c r="WZX79" s="20"/>
      <c r="WZY79" s="20"/>
      <c r="WZZ79" s="20"/>
      <c r="XAA79" s="20"/>
      <c r="XAB79" s="20"/>
      <c r="XAC79" s="20"/>
      <c r="XAD79" s="20"/>
      <c r="XAE79" s="20"/>
      <c r="XAF79" s="20"/>
      <c r="XAG79" s="20"/>
      <c r="XAH79" s="20"/>
      <c r="XAI79" s="20"/>
      <c r="XAJ79" s="20"/>
      <c r="XAK79" s="20"/>
      <c r="XAL79" s="20"/>
      <c r="XAM79" s="20"/>
      <c r="XAN79" s="20"/>
      <c r="XAO79" s="20"/>
      <c r="XAP79" s="20"/>
      <c r="XAQ79" s="20"/>
      <c r="XAR79" s="20"/>
      <c r="XAS79" s="20"/>
      <c r="XAT79" s="20"/>
      <c r="XAU79" s="20"/>
      <c r="XAV79" s="20"/>
      <c r="XAW79" s="20"/>
      <c r="XAX79" s="20"/>
      <c r="XAY79" s="20"/>
      <c r="XAZ79" s="20"/>
      <c r="XBA79" s="20"/>
      <c r="XBB79" s="20"/>
      <c r="XBC79" s="20"/>
      <c r="XBD79" s="20"/>
      <c r="XBE79" s="20"/>
      <c r="XBF79" s="20"/>
      <c r="XBG79" s="20"/>
      <c r="XBH79" s="20"/>
      <c r="XBI79" s="20"/>
      <c r="XBJ79" s="20"/>
      <c r="XBK79" s="20"/>
      <c r="XBL79" s="20"/>
      <c r="XBM79" s="20"/>
      <c r="XBN79" s="20"/>
      <c r="XBO79" s="20"/>
      <c r="XBP79" s="20"/>
      <c r="XBQ79" s="20"/>
      <c r="XBR79" s="20"/>
      <c r="XBS79" s="20"/>
      <c r="XBT79" s="20"/>
      <c r="XBU79" s="20"/>
      <c r="XBV79" s="20"/>
      <c r="XBW79" s="20"/>
      <c r="XBX79" s="20"/>
      <c r="XBY79" s="20"/>
      <c r="XBZ79" s="20"/>
      <c r="XCA79" s="20"/>
      <c r="XCB79" s="20"/>
      <c r="XCC79" s="20"/>
      <c r="XCD79" s="20"/>
      <c r="XCE79" s="20"/>
      <c r="XCF79" s="20"/>
      <c r="XCG79" s="20"/>
      <c r="XCH79" s="20"/>
      <c r="XCI79" s="20"/>
      <c r="XCJ79" s="20"/>
      <c r="XCK79" s="20"/>
      <c r="XCL79" s="20"/>
      <c r="XCM79" s="20"/>
      <c r="XCN79" s="20"/>
      <c r="XCO79" s="20"/>
      <c r="XCP79" s="20"/>
      <c r="XCQ79" s="20"/>
      <c r="XCR79" s="20"/>
      <c r="XCS79" s="20"/>
      <c r="XCT79" s="20"/>
      <c r="XCU79" s="20"/>
      <c r="XCV79" s="20"/>
      <c r="XCW79" s="20"/>
      <c r="XCX79" s="20"/>
      <c r="XCY79" s="20"/>
      <c r="XCZ79" s="20"/>
      <c r="XDA79" s="20"/>
      <c r="XDB79" s="20"/>
      <c r="XDC79" s="20"/>
      <c r="XDD79" s="20"/>
      <c r="XDE79" s="20"/>
      <c r="XDF79" s="20"/>
      <c r="XDG79" s="20"/>
      <c r="XDH79" s="20"/>
      <c r="XDI79" s="20"/>
      <c r="XDJ79" s="20"/>
      <c r="XDK79" s="20"/>
      <c r="XDL79" s="20"/>
      <c r="XDM79" s="20"/>
      <c r="XDN79" s="20"/>
      <c r="XDO79" s="20"/>
      <c r="XDP79" s="20"/>
      <c r="XDQ79" s="20"/>
      <c r="XDR79" s="20"/>
      <c r="XDS79" s="20"/>
      <c r="XDT79" s="20"/>
      <c r="XDU79" s="20"/>
      <c r="XDV79" s="20"/>
      <c r="XDW79" s="20"/>
      <c r="XDX79" s="20"/>
      <c r="XDY79" s="20"/>
      <c r="XDZ79" s="20"/>
      <c r="XEA79" s="20"/>
      <c r="XEB79" s="20"/>
      <c r="XEC79" s="20"/>
      <c r="XED79" s="20"/>
      <c r="XEE79" s="20"/>
      <c r="XEF79" s="20"/>
      <c r="XEG79" s="20"/>
      <c r="XEH79" s="20"/>
      <c r="XEI79" s="20"/>
      <c r="XEJ79" s="20"/>
      <c r="XEK79" s="20"/>
      <c r="XEL79" s="20"/>
      <c r="XEM79" s="20"/>
      <c r="XEN79" s="20"/>
      <c r="XEO79" s="20"/>
      <c r="XEP79" s="20"/>
      <c r="XEQ79" s="20"/>
      <c r="XER79" s="20"/>
      <c r="XES79" s="20"/>
      <c r="XET79" s="20"/>
      <c r="XEU79" s="20"/>
      <c r="XEV79" s="20"/>
      <c r="XEW79" s="20"/>
      <c r="XEX79" s="20"/>
      <c r="XEY79" s="20"/>
      <c r="XEZ79" s="20"/>
      <c r="XFA79" s="20"/>
      <c r="XFB79" s="20"/>
      <c r="XFC79" s="20"/>
    </row>
    <row r="80" spans="1:16383" x14ac:dyDescent="0.25">
      <c r="B80" s="20"/>
      <c r="C80" s="20"/>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20"/>
      <c r="JN80" s="20"/>
      <c r="JO80" s="20"/>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20"/>
      <c r="KO80" s="20"/>
      <c r="KP80" s="20"/>
      <c r="KQ80" s="20"/>
      <c r="KR80" s="20"/>
      <c r="KS80" s="20"/>
      <c r="KT80" s="20"/>
      <c r="KU80" s="20"/>
      <c r="KV80" s="20"/>
      <c r="KW80" s="20"/>
      <c r="KX80" s="20"/>
      <c r="KY80" s="20"/>
      <c r="KZ80" s="20"/>
      <c r="LA80" s="20"/>
      <c r="LB80" s="20"/>
      <c r="LC80" s="20"/>
      <c r="LD80" s="20"/>
      <c r="LE80" s="20"/>
      <c r="LF80" s="20"/>
      <c r="LG80" s="20"/>
      <c r="LH80" s="20"/>
      <c r="LI80" s="20"/>
      <c r="LJ80" s="20"/>
      <c r="LK80" s="20"/>
      <c r="LL80" s="20"/>
      <c r="LM80" s="20"/>
      <c r="LN80" s="20"/>
      <c r="LO80" s="20"/>
      <c r="LP80" s="20"/>
      <c r="LQ80" s="20"/>
      <c r="LR80" s="20"/>
      <c r="LS80" s="20"/>
      <c r="LT80" s="20"/>
      <c r="LU80" s="20"/>
      <c r="LV80" s="20"/>
      <c r="LW80" s="20"/>
      <c r="LX80" s="20"/>
      <c r="LY80" s="20"/>
      <c r="LZ80" s="20"/>
      <c r="MA80" s="20"/>
      <c r="MB80" s="20"/>
      <c r="MC80" s="20"/>
      <c r="MD80" s="20"/>
      <c r="ME80" s="20"/>
      <c r="MF80" s="20"/>
      <c r="MG80" s="20"/>
      <c r="MH80" s="20"/>
      <c r="MI80" s="20"/>
      <c r="MJ80" s="20"/>
      <c r="MK80" s="20"/>
      <c r="ML80" s="20"/>
      <c r="MM80" s="20"/>
      <c r="MN80" s="20"/>
      <c r="MO80" s="20"/>
      <c r="MP80" s="20"/>
      <c r="MQ80" s="20"/>
      <c r="MR80" s="20"/>
      <c r="MS80" s="20"/>
      <c r="MT80" s="20"/>
      <c r="MU80" s="20"/>
      <c r="MV80" s="20"/>
      <c r="MW80" s="20"/>
      <c r="MX80" s="20"/>
      <c r="MY80" s="20"/>
      <c r="MZ80" s="20"/>
      <c r="NA80" s="20"/>
      <c r="NB80" s="20"/>
      <c r="NC80" s="20"/>
      <c r="ND80" s="20"/>
      <c r="NE80" s="20"/>
      <c r="NF80" s="20"/>
      <c r="NG80" s="20"/>
      <c r="NH80" s="20"/>
      <c r="NI80" s="20"/>
      <c r="NJ80" s="20"/>
      <c r="NK80" s="20"/>
      <c r="NL80" s="20"/>
      <c r="NM80" s="20"/>
      <c r="NN80" s="20"/>
      <c r="NO80" s="20"/>
      <c r="NP80" s="20"/>
      <c r="NQ80" s="20"/>
      <c r="NR80" s="20"/>
      <c r="NS80" s="20"/>
      <c r="NT80" s="20"/>
      <c r="NU80" s="20"/>
      <c r="NV80" s="20"/>
      <c r="NW80" s="20"/>
      <c r="NX80" s="20"/>
      <c r="NY80" s="20"/>
      <c r="NZ80" s="20"/>
      <c r="OA80" s="20"/>
      <c r="OB80" s="20"/>
      <c r="OC80" s="20"/>
      <c r="OD80" s="20"/>
      <c r="OE80" s="20"/>
      <c r="OF80" s="20"/>
      <c r="OG80" s="20"/>
      <c r="OH80" s="20"/>
      <c r="OI80" s="20"/>
      <c r="OJ80" s="20"/>
      <c r="OK80" s="20"/>
      <c r="OL80" s="20"/>
      <c r="OM80" s="20"/>
      <c r="ON80" s="20"/>
      <c r="OO80" s="20"/>
      <c r="OP80" s="20"/>
      <c r="OQ80" s="20"/>
      <c r="OR80" s="20"/>
      <c r="OS80" s="20"/>
      <c r="OT80" s="20"/>
      <c r="OU80" s="20"/>
      <c r="OV80" s="20"/>
      <c r="OW80" s="20"/>
      <c r="OX80" s="20"/>
      <c r="OY80" s="20"/>
      <c r="OZ80" s="20"/>
      <c r="PA80" s="20"/>
      <c r="PB80" s="20"/>
      <c r="PC80" s="20"/>
      <c r="PD80" s="20"/>
      <c r="PE80" s="20"/>
      <c r="PF80" s="20"/>
      <c r="PG80" s="20"/>
      <c r="PH80" s="20"/>
      <c r="PI80" s="20"/>
      <c r="PJ80" s="20"/>
      <c r="PK80" s="20"/>
      <c r="PL80" s="20"/>
      <c r="PM80" s="20"/>
      <c r="PN80" s="20"/>
      <c r="PO80" s="20"/>
      <c r="PP80" s="20"/>
      <c r="PQ80" s="20"/>
      <c r="PR80" s="20"/>
      <c r="PS80" s="20"/>
      <c r="PT80" s="20"/>
      <c r="PU80" s="20"/>
      <c r="PV80" s="20"/>
      <c r="PW80" s="20"/>
      <c r="PX80" s="20"/>
      <c r="PY80" s="20"/>
      <c r="PZ80" s="20"/>
      <c r="QA80" s="20"/>
      <c r="QB80" s="20"/>
      <c r="QC80" s="20"/>
      <c r="QD80" s="20"/>
      <c r="QE80" s="20"/>
      <c r="QF80" s="20"/>
      <c r="QG80" s="20"/>
      <c r="QH80" s="20"/>
      <c r="QI80" s="20"/>
      <c r="QJ80" s="20"/>
      <c r="QK80" s="20"/>
      <c r="QL80" s="20"/>
      <c r="QM80" s="20"/>
      <c r="QN80" s="20"/>
      <c r="QO80" s="20"/>
      <c r="QP80" s="20"/>
      <c r="QQ80" s="20"/>
      <c r="QR80" s="20"/>
      <c r="QS80" s="20"/>
      <c r="QT80" s="20"/>
      <c r="QU80" s="20"/>
      <c r="QV80" s="20"/>
      <c r="QW80" s="20"/>
      <c r="QX80" s="20"/>
      <c r="QY80" s="20"/>
      <c r="QZ80" s="20"/>
      <c r="RA80" s="20"/>
      <c r="RB80" s="20"/>
      <c r="RC80" s="20"/>
      <c r="RD80" s="20"/>
      <c r="RE80" s="20"/>
      <c r="RF80" s="20"/>
      <c r="RG80" s="20"/>
      <c r="RH80" s="20"/>
      <c r="RI80" s="20"/>
      <c r="RJ80" s="20"/>
      <c r="RK80" s="20"/>
      <c r="RL80" s="20"/>
      <c r="RM80" s="20"/>
      <c r="RN80" s="20"/>
      <c r="RO80" s="20"/>
      <c r="RP80" s="20"/>
      <c r="RQ80" s="20"/>
      <c r="RR80" s="20"/>
      <c r="RS80" s="20"/>
      <c r="RT80" s="20"/>
      <c r="RU80" s="20"/>
      <c r="RV80" s="20"/>
      <c r="RW80" s="20"/>
      <c r="RX80" s="20"/>
      <c r="RY80" s="20"/>
      <c r="RZ80" s="20"/>
      <c r="SA80" s="20"/>
      <c r="SB80" s="20"/>
      <c r="SC80" s="20"/>
      <c r="SD80" s="20"/>
      <c r="SE80" s="20"/>
      <c r="SF80" s="20"/>
      <c r="SG80" s="20"/>
      <c r="SH80" s="20"/>
      <c r="SI80" s="20"/>
      <c r="SJ80" s="20"/>
      <c r="SK80" s="20"/>
      <c r="SL80" s="20"/>
      <c r="SM80" s="20"/>
      <c r="SN80" s="20"/>
      <c r="SO80" s="20"/>
      <c r="SP80" s="20"/>
      <c r="SQ80" s="20"/>
      <c r="SR80" s="20"/>
      <c r="SS80" s="20"/>
      <c r="ST80" s="20"/>
      <c r="SU80" s="20"/>
      <c r="SV80" s="20"/>
      <c r="SW80" s="20"/>
      <c r="SX80" s="20"/>
      <c r="SY80" s="20"/>
      <c r="SZ80" s="20"/>
      <c r="TA80" s="20"/>
      <c r="TB80" s="20"/>
      <c r="TC80" s="20"/>
      <c r="TD80" s="20"/>
      <c r="TE80" s="20"/>
      <c r="TF80" s="20"/>
      <c r="TG80" s="20"/>
      <c r="TH80" s="20"/>
      <c r="TI80" s="20"/>
      <c r="TJ80" s="20"/>
      <c r="TK80" s="20"/>
      <c r="TL80" s="20"/>
      <c r="TM80" s="20"/>
      <c r="TN80" s="20"/>
      <c r="TO80" s="20"/>
      <c r="TP80" s="20"/>
      <c r="TQ80" s="20"/>
      <c r="TR80" s="20"/>
      <c r="TS80" s="20"/>
      <c r="TT80" s="20"/>
      <c r="TU80" s="20"/>
      <c r="TV80" s="20"/>
      <c r="TW80" s="20"/>
      <c r="TX80" s="20"/>
      <c r="TY80" s="20"/>
      <c r="TZ80" s="20"/>
      <c r="UA80" s="20"/>
      <c r="UB80" s="20"/>
      <c r="UC80" s="20"/>
      <c r="UD80" s="20"/>
      <c r="UE80" s="20"/>
      <c r="UF80" s="20"/>
      <c r="UG80" s="20"/>
      <c r="UH80" s="20"/>
      <c r="UI80" s="20"/>
      <c r="UJ80" s="20"/>
      <c r="UK80" s="20"/>
      <c r="UL80" s="20"/>
      <c r="UM80" s="20"/>
      <c r="UN80" s="20"/>
      <c r="UO80" s="20"/>
      <c r="UP80" s="20"/>
      <c r="UQ80" s="20"/>
      <c r="UR80" s="20"/>
      <c r="US80" s="20"/>
      <c r="UT80" s="20"/>
      <c r="UU80" s="20"/>
      <c r="UV80" s="20"/>
      <c r="UW80" s="20"/>
      <c r="UX80" s="20"/>
      <c r="UY80" s="20"/>
      <c r="UZ80" s="20"/>
      <c r="VA80" s="20"/>
      <c r="VB80" s="20"/>
      <c r="VC80" s="20"/>
      <c r="VD80" s="20"/>
      <c r="VE80" s="20"/>
      <c r="VF80" s="20"/>
      <c r="VG80" s="20"/>
      <c r="VH80" s="20"/>
      <c r="VI80" s="20"/>
      <c r="VJ80" s="20"/>
      <c r="VK80" s="20"/>
      <c r="VL80" s="20"/>
      <c r="VM80" s="20"/>
      <c r="VN80" s="20"/>
      <c r="VO80" s="20"/>
      <c r="VP80" s="20"/>
      <c r="VQ80" s="20"/>
      <c r="VR80" s="20"/>
      <c r="VS80" s="20"/>
      <c r="VT80" s="20"/>
      <c r="VU80" s="20"/>
      <c r="VV80" s="20"/>
      <c r="VW80" s="20"/>
      <c r="VX80" s="20"/>
      <c r="VY80" s="20"/>
      <c r="VZ80" s="20"/>
      <c r="WA80" s="20"/>
      <c r="WB80" s="20"/>
      <c r="WC80" s="20"/>
      <c r="WD80" s="20"/>
      <c r="WE80" s="20"/>
      <c r="WF80" s="20"/>
      <c r="WG80" s="20"/>
      <c r="WH80" s="20"/>
      <c r="WI80" s="20"/>
      <c r="WJ80" s="20"/>
      <c r="WK80" s="20"/>
      <c r="WL80" s="20"/>
      <c r="WM80" s="20"/>
      <c r="WN80" s="20"/>
      <c r="WO80" s="20"/>
      <c r="WP80" s="20"/>
      <c r="WQ80" s="20"/>
      <c r="WR80" s="20"/>
      <c r="WS80" s="20"/>
      <c r="WT80" s="20"/>
      <c r="WU80" s="20"/>
      <c r="WV80" s="20"/>
      <c r="WW80" s="20"/>
      <c r="WX80" s="20"/>
      <c r="WY80" s="20"/>
      <c r="WZ80" s="20"/>
      <c r="XA80" s="20"/>
      <c r="XB80" s="20"/>
      <c r="XC80" s="20"/>
      <c r="XD80" s="20"/>
      <c r="XE80" s="20"/>
      <c r="XF80" s="20"/>
      <c r="XG80" s="20"/>
      <c r="XH80" s="20"/>
      <c r="XI80" s="20"/>
      <c r="XJ80" s="20"/>
      <c r="XK80" s="20"/>
      <c r="XL80" s="20"/>
      <c r="XM80" s="20"/>
      <c r="XN80" s="20"/>
      <c r="XO80" s="20"/>
      <c r="XP80" s="20"/>
      <c r="XQ80" s="20"/>
      <c r="XR80" s="20"/>
      <c r="XS80" s="20"/>
      <c r="XT80" s="20"/>
      <c r="XU80" s="20"/>
      <c r="XV80" s="20"/>
      <c r="XW80" s="20"/>
      <c r="XX80" s="20"/>
      <c r="XY80" s="20"/>
      <c r="XZ80" s="20"/>
      <c r="YA80" s="20"/>
      <c r="YB80" s="20"/>
      <c r="YC80" s="20"/>
      <c r="YD80" s="20"/>
      <c r="YE80" s="20"/>
      <c r="YF80" s="20"/>
      <c r="YG80" s="20"/>
      <c r="YH80" s="20"/>
      <c r="YI80" s="20"/>
      <c r="YJ80" s="20"/>
      <c r="YK80" s="20"/>
      <c r="YL80" s="20"/>
      <c r="YM80" s="20"/>
      <c r="YN80" s="20"/>
      <c r="YO80" s="20"/>
      <c r="YP80" s="20"/>
      <c r="YQ80" s="20"/>
      <c r="YR80" s="20"/>
      <c r="YS80" s="20"/>
      <c r="YT80" s="20"/>
      <c r="YU80" s="20"/>
      <c r="YV80" s="20"/>
      <c r="YW80" s="20"/>
      <c r="YX80" s="20"/>
      <c r="YY80" s="20"/>
      <c r="YZ80" s="20"/>
      <c r="ZA80" s="20"/>
      <c r="ZB80" s="20"/>
      <c r="ZC80" s="20"/>
      <c r="ZD80" s="20"/>
      <c r="ZE80" s="20"/>
      <c r="ZF80" s="20"/>
      <c r="ZG80" s="20"/>
      <c r="ZH80" s="20"/>
      <c r="ZI80" s="20"/>
      <c r="ZJ80" s="20"/>
      <c r="ZK80" s="20"/>
      <c r="ZL80" s="20"/>
      <c r="ZM80" s="20"/>
      <c r="ZN80" s="20"/>
      <c r="ZO80" s="20"/>
      <c r="ZP80" s="20"/>
      <c r="ZQ80" s="20"/>
      <c r="ZR80" s="20"/>
      <c r="ZS80" s="20"/>
      <c r="ZT80" s="20"/>
      <c r="ZU80" s="20"/>
      <c r="ZV80" s="20"/>
      <c r="ZW80" s="20"/>
      <c r="ZX80" s="20"/>
      <c r="ZY80" s="20"/>
      <c r="ZZ80" s="20"/>
      <c r="AAA80" s="20"/>
      <c r="AAB80" s="20"/>
      <c r="AAC80" s="20"/>
      <c r="AAD80" s="20"/>
      <c r="AAE80" s="20"/>
      <c r="AAF80" s="20"/>
      <c r="AAG80" s="20"/>
      <c r="AAH80" s="20"/>
      <c r="AAI80" s="20"/>
      <c r="AAJ80" s="20"/>
      <c r="AAK80" s="20"/>
      <c r="AAL80" s="20"/>
      <c r="AAM80" s="20"/>
      <c r="AAN80" s="20"/>
      <c r="AAO80" s="20"/>
      <c r="AAP80" s="20"/>
      <c r="AAQ80" s="20"/>
      <c r="AAR80" s="20"/>
      <c r="AAS80" s="20"/>
      <c r="AAT80" s="20"/>
      <c r="AAU80" s="20"/>
      <c r="AAV80" s="20"/>
      <c r="AAW80" s="20"/>
      <c r="AAX80" s="20"/>
      <c r="AAY80" s="20"/>
      <c r="AAZ80" s="20"/>
      <c r="ABA80" s="20"/>
      <c r="ABB80" s="20"/>
      <c r="ABC80" s="20"/>
      <c r="ABD80" s="20"/>
      <c r="ABE80" s="20"/>
      <c r="ABF80" s="20"/>
      <c r="ABG80" s="20"/>
      <c r="ABH80" s="20"/>
      <c r="ABI80" s="20"/>
      <c r="ABJ80" s="20"/>
      <c r="ABK80" s="20"/>
      <c r="ABL80" s="20"/>
      <c r="ABM80" s="20"/>
      <c r="ABN80" s="20"/>
      <c r="ABO80" s="20"/>
      <c r="ABP80" s="20"/>
      <c r="ABQ80" s="20"/>
      <c r="ABR80" s="20"/>
      <c r="ABS80" s="20"/>
      <c r="ABT80" s="20"/>
      <c r="ABU80" s="20"/>
      <c r="ABV80" s="20"/>
      <c r="ABW80" s="20"/>
      <c r="ABX80" s="20"/>
      <c r="ABY80" s="20"/>
      <c r="ABZ80" s="20"/>
      <c r="ACA80" s="20"/>
      <c r="ACB80" s="20"/>
      <c r="ACC80" s="20"/>
      <c r="ACD80" s="20"/>
      <c r="ACE80" s="20"/>
      <c r="ACF80" s="20"/>
      <c r="ACG80" s="20"/>
      <c r="ACH80" s="20"/>
      <c r="ACI80" s="20"/>
      <c r="ACJ80" s="20"/>
      <c r="ACK80" s="20"/>
      <c r="ACL80" s="20"/>
      <c r="ACM80" s="20"/>
      <c r="ACN80" s="20"/>
      <c r="ACO80" s="20"/>
      <c r="ACP80" s="20"/>
      <c r="ACQ80" s="20"/>
      <c r="ACR80" s="20"/>
      <c r="ACS80" s="20"/>
      <c r="ACT80" s="20"/>
      <c r="ACU80" s="20"/>
      <c r="ACV80" s="20"/>
      <c r="ACW80" s="20"/>
      <c r="ACX80" s="20"/>
      <c r="ACY80" s="20"/>
      <c r="ACZ80" s="20"/>
      <c r="ADA80" s="20"/>
      <c r="ADB80" s="20"/>
      <c r="ADC80" s="20"/>
      <c r="ADD80" s="20"/>
      <c r="ADE80" s="20"/>
      <c r="ADF80" s="20"/>
      <c r="ADG80" s="20"/>
      <c r="ADH80" s="20"/>
      <c r="ADI80" s="20"/>
      <c r="ADJ80" s="20"/>
      <c r="ADK80" s="20"/>
      <c r="ADL80" s="20"/>
      <c r="ADM80" s="20"/>
      <c r="ADN80" s="20"/>
      <c r="ADO80" s="20"/>
      <c r="ADP80" s="20"/>
      <c r="ADQ80" s="20"/>
      <c r="ADR80" s="20"/>
      <c r="ADS80" s="20"/>
      <c r="ADT80" s="20"/>
      <c r="ADU80" s="20"/>
      <c r="ADV80" s="20"/>
      <c r="ADW80" s="20"/>
      <c r="ADX80" s="20"/>
      <c r="ADY80" s="20"/>
      <c r="ADZ80" s="20"/>
      <c r="AEA80" s="20"/>
      <c r="AEB80" s="20"/>
      <c r="AEC80" s="20"/>
      <c r="AED80" s="20"/>
      <c r="AEE80" s="20"/>
      <c r="AEF80" s="20"/>
      <c r="AEG80" s="20"/>
      <c r="AEH80" s="20"/>
      <c r="AEI80" s="20"/>
      <c r="AEJ80" s="20"/>
      <c r="AEK80" s="20"/>
      <c r="AEL80" s="20"/>
      <c r="AEM80" s="20"/>
      <c r="AEN80" s="20"/>
      <c r="AEO80" s="20"/>
      <c r="AEP80" s="20"/>
      <c r="AEQ80" s="20"/>
      <c r="AER80" s="20"/>
      <c r="AES80" s="20"/>
      <c r="AET80" s="20"/>
      <c r="AEU80" s="20"/>
      <c r="AEV80" s="20"/>
      <c r="AEW80" s="20"/>
      <c r="AEX80" s="20"/>
      <c r="AEY80" s="20"/>
      <c r="AEZ80" s="20"/>
      <c r="AFA80" s="20"/>
      <c r="AFB80" s="20"/>
      <c r="AFC80" s="20"/>
      <c r="AFD80" s="20"/>
      <c r="AFE80" s="20"/>
      <c r="AFF80" s="20"/>
      <c r="AFG80" s="20"/>
      <c r="AFH80" s="20"/>
      <c r="AFI80" s="20"/>
      <c r="AFJ80" s="20"/>
      <c r="AFK80" s="20"/>
      <c r="AFL80" s="20"/>
      <c r="AFM80" s="20"/>
      <c r="AFN80" s="20"/>
      <c r="AFO80" s="20"/>
      <c r="AFP80" s="20"/>
      <c r="AFQ80" s="20"/>
      <c r="AFR80" s="20"/>
      <c r="AFS80" s="20"/>
      <c r="AFT80" s="20"/>
      <c r="AFU80" s="20"/>
      <c r="AFV80" s="20"/>
      <c r="AFW80" s="20"/>
      <c r="AFX80" s="20"/>
      <c r="AFY80" s="20"/>
      <c r="AFZ80" s="20"/>
      <c r="AGA80" s="20"/>
      <c r="AGB80" s="20"/>
      <c r="AGC80" s="20"/>
      <c r="AGD80" s="20"/>
      <c r="AGE80" s="20"/>
      <c r="AGF80" s="20"/>
      <c r="AGG80" s="20"/>
      <c r="AGH80" s="20"/>
      <c r="AGI80" s="20"/>
      <c r="AGJ80" s="20"/>
      <c r="AGK80" s="20"/>
      <c r="AGL80" s="20"/>
      <c r="AGM80" s="20"/>
      <c r="AGN80" s="20"/>
      <c r="AGO80" s="20"/>
      <c r="AGP80" s="20"/>
      <c r="AGQ80" s="20"/>
      <c r="AGR80" s="20"/>
      <c r="AGS80" s="20"/>
      <c r="AGT80" s="20"/>
      <c r="AGU80" s="20"/>
      <c r="AGV80" s="20"/>
      <c r="AGW80" s="20"/>
      <c r="AGX80" s="20"/>
      <c r="AGY80" s="20"/>
      <c r="AGZ80" s="20"/>
      <c r="AHA80" s="20"/>
      <c r="AHB80" s="20"/>
      <c r="AHC80" s="20"/>
      <c r="AHD80" s="20"/>
      <c r="AHE80" s="20"/>
      <c r="AHF80" s="20"/>
      <c r="AHG80" s="20"/>
      <c r="AHH80" s="20"/>
      <c r="AHI80" s="20"/>
      <c r="AHJ80" s="20"/>
      <c r="AHK80" s="20"/>
      <c r="AHL80" s="20"/>
      <c r="AHM80" s="20"/>
      <c r="AHN80" s="20"/>
      <c r="AHO80" s="20"/>
      <c r="AHP80" s="20"/>
      <c r="AHQ80" s="20"/>
      <c r="AHR80" s="20"/>
      <c r="AHS80" s="20"/>
      <c r="AHT80" s="20"/>
      <c r="AHU80" s="20"/>
      <c r="AHV80" s="20"/>
      <c r="AHW80" s="20"/>
      <c r="AHX80" s="20"/>
      <c r="AHY80" s="20"/>
      <c r="AHZ80" s="20"/>
      <c r="AIA80" s="20"/>
      <c r="AIB80" s="20"/>
      <c r="AIC80" s="20"/>
      <c r="AID80" s="20"/>
      <c r="AIE80" s="20"/>
      <c r="AIF80" s="20"/>
      <c r="AIG80" s="20"/>
      <c r="AIH80" s="20"/>
      <c r="AII80" s="20"/>
      <c r="AIJ80" s="20"/>
      <c r="AIK80" s="20"/>
      <c r="AIL80" s="20"/>
      <c r="AIM80" s="20"/>
      <c r="AIN80" s="20"/>
      <c r="AIO80" s="20"/>
      <c r="AIP80" s="20"/>
      <c r="AIQ80" s="20"/>
      <c r="AIR80" s="20"/>
      <c r="AIS80" s="20"/>
      <c r="AIT80" s="20"/>
      <c r="AIU80" s="20"/>
      <c r="AIV80" s="20"/>
      <c r="AIW80" s="20"/>
      <c r="AIX80" s="20"/>
      <c r="AIY80" s="20"/>
      <c r="AIZ80" s="20"/>
      <c r="AJA80" s="20"/>
      <c r="AJB80" s="20"/>
      <c r="AJC80" s="20"/>
      <c r="AJD80" s="20"/>
      <c r="AJE80" s="20"/>
      <c r="AJF80" s="20"/>
      <c r="AJG80" s="20"/>
      <c r="AJH80" s="20"/>
      <c r="AJI80" s="20"/>
      <c r="AJJ80" s="20"/>
      <c r="AJK80" s="20"/>
      <c r="AJL80" s="20"/>
      <c r="AJM80" s="20"/>
      <c r="AJN80" s="20"/>
      <c r="AJO80" s="20"/>
      <c r="AJP80" s="20"/>
      <c r="AJQ80" s="20"/>
      <c r="AJR80" s="20"/>
      <c r="AJS80" s="20"/>
      <c r="AJT80" s="20"/>
      <c r="AJU80" s="20"/>
      <c r="AJV80" s="20"/>
      <c r="AJW80" s="20"/>
      <c r="AJX80" s="20"/>
      <c r="AJY80" s="20"/>
      <c r="AJZ80" s="20"/>
      <c r="AKA80" s="20"/>
      <c r="AKB80" s="20"/>
      <c r="AKC80" s="20"/>
      <c r="AKD80" s="20"/>
      <c r="AKE80" s="20"/>
      <c r="AKF80" s="20"/>
      <c r="AKG80" s="20"/>
      <c r="AKH80" s="20"/>
      <c r="AKI80" s="20"/>
      <c r="AKJ80" s="20"/>
      <c r="AKK80" s="20"/>
      <c r="AKL80" s="20"/>
      <c r="AKM80" s="20"/>
      <c r="AKN80" s="20"/>
      <c r="AKO80" s="20"/>
      <c r="AKP80" s="20"/>
      <c r="AKQ80" s="20"/>
      <c r="AKR80" s="20"/>
      <c r="AKS80" s="20"/>
      <c r="AKT80" s="20"/>
      <c r="AKU80" s="20"/>
      <c r="AKV80" s="20"/>
      <c r="AKW80" s="20"/>
      <c r="AKX80" s="20"/>
      <c r="AKY80" s="20"/>
      <c r="AKZ80" s="20"/>
      <c r="ALA80" s="20"/>
      <c r="ALB80" s="20"/>
      <c r="ALC80" s="20"/>
      <c r="ALD80" s="20"/>
      <c r="ALE80" s="20"/>
      <c r="ALF80" s="20"/>
      <c r="ALG80" s="20"/>
      <c r="ALH80" s="20"/>
      <c r="ALI80" s="20"/>
      <c r="ALJ80" s="20"/>
      <c r="ALK80" s="20"/>
      <c r="ALL80" s="20"/>
      <c r="ALM80" s="20"/>
      <c r="ALN80" s="20"/>
      <c r="ALO80" s="20"/>
      <c r="ALP80" s="20"/>
      <c r="ALQ80" s="20"/>
      <c r="ALR80" s="20"/>
      <c r="ALS80" s="20"/>
      <c r="ALT80" s="20"/>
      <c r="ALU80" s="20"/>
      <c r="ALV80" s="20"/>
      <c r="ALW80" s="20"/>
      <c r="ALX80" s="20"/>
      <c r="ALY80" s="20"/>
      <c r="ALZ80" s="20"/>
      <c r="AMA80" s="20"/>
      <c r="AMB80" s="20"/>
      <c r="AMC80" s="20"/>
      <c r="AMD80" s="20"/>
      <c r="AME80" s="20"/>
      <c r="AMF80" s="20"/>
      <c r="AMG80" s="20"/>
      <c r="AMH80" s="20"/>
      <c r="AMI80" s="20"/>
      <c r="AMJ80" s="20"/>
      <c r="AMK80" s="20"/>
      <c r="AML80" s="20"/>
      <c r="AMM80" s="20"/>
      <c r="AMN80" s="20"/>
      <c r="AMO80" s="20"/>
      <c r="AMP80" s="20"/>
      <c r="AMQ80" s="20"/>
      <c r="AMR80" s="20"/>
      <c r="AMS80" s="20"/>
      <c r="AMT80" s="20"/>
      <c r="AMU80" s="20"/>
      <c r="AMV80" s="20"/>
      <c r="AMW80" s="20"/>
      <c r="AMX80" s="20"/>
      <c r="AMY80" s="20"/>
      <c r="AMZ80" s="20"/>
      <c r="ANA80" s="20"/>
      <c r="ANB80" s="20"/>
      <c r="ANC80" s="20"/>
      <c r="AND80" s="20"/>
      <c r="ANE80" s="20"/>
      <c r="ANF80" s="20"/>
      <c r="ANG80" s="20"/>
      <c r="ANH80" s="20"/>
      <c r="ANI80" s="20"/>
      <c r="ANJ80" s="20"/>
      <c r="ANK80" s="20"/>
      <c r="ANL80" s="20"/>
      <c r="ANM80" s="20"/>
      <c r="ANN80" s="20"/>
      <c r="ANO80" s="20"/>
      <c r="ANP80" s="20"/>
      <c r="ANQ80" s="20"/>
      <c r="ANR80" s="20"/>
      <c r="ANS80" s="20"/>
      <c r="ANT80" s="20"/>
      <c r="ANU80" s="20"/>
      <c r="ANV80" s="20"/>
      <c r="ANW80" s="20"/>
      <c r="ANX80" s="20"/>
      <c r="ANY80" s="20"/>
      <c r="ANZ80" s="20"/>
      <c r="AOA80" s="20"/>
      <c r="AOB80" s="20"/>
      <c r="AOC80" s="20"/>
      <c r="AOD80" s="20"/>
      <c r="AOE80" s="20"/>
      <c r="AOF80" s="20"/>
      <c r="AOG80" s="20"/>
      <c r="AOH80" s="20"/>
      <c r="AOI80" s="20"/>
      <c r="AOJ80" s="20"/>
      <c r="AOK80" s="20"/>
      <c r="AOL80" s="20"/>
      <c r="AOM80" s="20"/>
      <c r="AON80" s="20"/>
      <c r="AOO80" s="20"/>
      <c r="AOP80" s="20"/>
      <c r="AOQ80" s="20"/>
      <c r="AOR80" s="20"/>
      <c r="AOS80" s="20"/>
      <c r="AOT80" s="20"/>
      <c r="AOU80" s="20"/>
      <c r="AOV80" s="20"/>
      <c r="AOW80" s="20"/>
      <c r="AOX80" s="20"/>
      <c r="AOY80" s="20"/>
      <c r="AOZ80" s="20"/>
      <c r="APA80" s="20"/>
      <c r="APB80" s="20"/>
      <c r="APC80" s="20"/>
      <c r="APD80" s="20"/>
      <c r="APE80" s="20"/>
      <c r="APF80" s="20"/>
      <c r="APG80" s="20"/>
      <c r="APH80" s="20"/>
      <c r="API80" s="20"/>
      <c r="APJ80" s="20"/>
      <c r="APK80" s="20"/>
      <c r="APL80" s="20"/>
      <c r="APM80" s="20"/>
      <c r="APN80" s="20"/>
      <c r="APO80" s="20"/>
      <c r="APP80" s="20"/>
      <c r="APQ80" s="20"/>
      <c r="APR80" s="20"/>
      <c r="APS80" s="20"/>
      <c r="APT80" s="20"/>
      <c r="APU80" s="20"/>
      <c r="APV80" s="20"/>
      <c r="APW80" s="20"/>
      <c r="APX80" s="20"/>
      <c r="APY80" s="20"/>
      <c r="APZ80" s="20"/>
      <c r="AQA80" s="20"/>
      <c r="AQB80" s="20"/>
      <c r="AQC80" s="20"/>
      <c r="AQD80" s="20"/>
      <c r="AQE80" s="20"/>
      <c r="AQF80" s="20"/>
      <c r="AQG80" s="20"/>
      <c r="AQH80" s="20"/>
      <c r="AQI80" s="20"/>
      <c r="AQJ80" s="20"/>
      <c r="AQK80" s="20"/>
      <c r="AQL80" s="20"/>
      <c r="AQM80" s="20"/>
      <c r="AQN80" s="20"/>
      <c r="AQO80" s="20"/>
      <c r="AQP80" s="20"/>
      <c r="AQQ80" s="20"/>
      <c r="AQR80" s="20"/>
      <c r="AQS80" s="20"/>
      <c r="AQT80" s="20"/>
      <c r="AQU80" s="20"/>
      <c r="AQV80" s="20"/>
      <c r="AQW80" s="20"/>
      <c r="AQX80" s="20"/>
      <c r="AQY80" s="20"/>
      <c r="AQZ80" s="20"/>
      <c r="ARA80" s="20"/>
      <c r="ARB80" s="20"/>
      <c r="ARC80" s="20"/>
      <c r="ARD80" s="20"/>
      <c r="ARE80" s="20"/>
      <c r="ARF80" s="20"/>
      <c r="ARG80" s="20"/>
      <c r="ARH80" s="20"/>
      <c r="ARI80" s="20"/>
      <c r="ARJ80" s="20"/>
      <c r="ARK80" s="20"/>
      <c r="ARL80" s="20"/>
      <c r="ARM80" s="20"/>
      <c r="ARN80" s="20"/>
      <c r="ARO80" s="20"/>
      <c r="ARP80" s="20"/>
      <c r="ARQ80" s="20"/>
      <c r="ARR80" s="20"/>
      <c r="ARS80" s="20"/>
      <c r="ART80" s="20"/>
      <c r="ARU80" s="20"/>
      <c r="ARV80" s="20"/>
      <c r="ARW80" s="20"/>
      <c r="ARX80" s="20"/>
      <c r="ARY80" s="20"/>
      <c r="ARZ80" s="20"/>
      <c r="ASA80" s="20"/>
      <c r="ASB80" s="20"/>
      <c r="ASC80" s="20"/>
      <c r="ASD80" s="20"/>
      <c r="ASE80" s="20"/>
      <c r="ASF80" s="20"/>
      <c r="ASG80" s="20"/>
      <c r="ASH80" s="20"/>
      <c r="ASI80" s="20"/>
      <c r="ASJ80" s="20"/>
      <c r="ASK80" s="20"/>
      <c r="ASL80" s="20"/>
      <c r="ASM80" s="20"/>
      <c r="ASN80" s="20"/>
      <c r="ASO80" s="20"/>
      <c r="ASP80" s="20"/>
      <c r="ASQ80" s="20"/>
      <c r="ASR80" s="20"/>
      <c r="ASS80" s="20"/>
      <c r="AST80" s="20"/>
      <c r="ASU80" s="20"/>
      <c r="ASV80" s="20"/>
      <c r="ASW80" s="20"/>
      <c r="ASX80" s="20"/>
      <c r="ASY80" s="20"/>
      <c r="ASZ80" s="20"/>
      <c r="ATA80" s="20"/>
      <c r="ATB80" s="20"/>
      <c r="ATC80" s="20"/>
      <c r="ATD80" s="20"/>
      <c r="ATE80" s="20"/>
      <c r="ATF80" s="20"/>
      <c r="ATG80" s="20"/>
      <c r="ATH80" s="20"/>
      <c r="ATI80" s="20"/>
      <c r="ATJ80" s="20"/>
      <c r="ATK80" s="20"/>
      <c r="ATL80" s="20"/>
      <c r="ATM80" s="20"/>
      <c r="ATN80" s="20"/>
      <c r="ATO80" s="20"/>
      <c r="ATP80" s="20"/>
      <c r="ATQ80" s="20"/>
      <c r="ATR80" s="20"/>
      <c r="ATS80" s="20"/>
      <c r="ATT80" s="20"/>
      <c r="ATU80" s="20"/>
      <c r="ATV80" s="20"/>
      <c r="ATW80" s="20"/>
      <c r="ATX80" s="20"/>
      <c r="ATY80" s="20"/>
      <c r="ATZ80" s="20"/>
      <c r="AUA80" s="20"/>
      <c r="AUB80" s="20"/>
      <c r="AUC80" s="20"/>
      <c r="AUD80" s="20"/>
      <c r="AUE80" s="20"/>
      <c r="AUF80" s="20"/>
      <c r="AUG80" s="20"/>
      <c r="AUH80" s="20"/>
      <c r="AUI80" s="20"/>
      <c r="AUJ80" s="20"/>
      <c r="AUK80" s="20"/>
      <c r="AUL80" s="20"/>
      <c r="AUM80" s="20"/>
      <c r="AUN80" s="20"/>
      <c r="AUO80" s="20"/>
      <c r="AUP80" s="20"/>
      <c r="AUQ80" s="20"/>
      <c r="AUR80" s="20"/>
      <c r="AUS80" s="20"/>
      <c r="AUT80" s="20"/>
      <c r="AUU80" s="20"/>
      <c r="AUV80" s="20"/>
      <c r="AUW80" s="20"/>
      <c r="AUX80" s="20"/>
      <c r="AUY80" s="20"/>
      <c r="AUZ80" s="20"/>
      <c r="AVA80" s="20"/>
      <c r="AVB80" s="20"/>
      <c r="AVC80" s="20"/>
      <c r="AVD80" s="20"/>
      <c r="AVE80" s="20"/>
      <c r="AVF80" s="20"/>
      <c r="AVG80" s="20"/>
      <c r="AVH80" s="20"/>
      <c r="AVI80" s="20"/>
      <c r="AVJ80" s="20"/>
      <c r="AVK80" s="20"/>
      <c r="AVL80" s="20"/>
      <c r="AVM80" s="20"/>
      <c r="AVN80" s="20"/>
      <c r="AVO80" s="20"/>
      <c r="AVP80" s="20"/>
      <c r="AVQ80" s="20"/>
      <c r="AVR80" s="20"/>
      <c r="AVS80" s="20"/>
      <c r="AVT80" s="20"/>
      <c r="AVU80" s="20"/>
      <c r="AVV80" s="20"/>
      <c r="AVW80" s="20"/>
      <c r="AVX80" s="20"/>
      <c r="AVY80" s="20"/>
      <c r="AVZ80" s="20"/>
      <c r="AWA80" s="20"/>
      <c r="AWB80" s="20"/>
      <c r="AWC80" s="20"/>
      <c r="AWD80" s="20"/>
      <c r="AWE80" s="20"/>
      <c r="AWF80" s="20"/>
      <c r="AWG80" s="20"/>
      <c r="AWH80" s="20"/>
      <c r="AWI80" s="20"/>
      <c r="AWJ80" s="20"/>
      <c r="AWK80" s="20"/>
      <c r="AWL80" s="20"/>
      <c r="AWM80" s="20"/>
      <c r="AWN80" s="20"/>
      <c r="AWO80" s="20"/>
      <c r="AWP80" s="20"/>
      <c r="AWQ80" s="20"/>
      <c r="AWR80" s="20"/>
      <c r="AWS80" s="20"/>
      <c r="AWT80" s="20"/>
      <c r="AWU80" s="20"/>
      <c r="AWV80" s="20"/>
      <c r="AWW80" s="20"/>
      <c r="AWX80" s="20"/>
      <c r="AWY80" s="20"/>
      <c r="AWZ80" s="20"/>
      <c r="AXA80" s="20"/>
      <c r="AXB80" s="20"/>
      <c r="AXC80" s="20"/>
      <c r="AXD80" s="20"/>
      <c r="AXE80" s="20"/>
      <c r="AXF80" s="20"/>
      <c r="AXG80" s="20"/>
      <c r="AXH80" s="20"/>
      <c r="AXI80" s="20"/>
      <c r="AXJ80" s="20"/>
      <c r="AXK80" s="20"/>
      <c r="AXL80" s="20"/>
      <c r="AXM80" s="20"/>
      <c r="AXN80" s="20"/>
      <c r="AXO80" s="20"/>
      <c r="AXP80" s="20"/>
      <c r="AXQ80" s="20"/>
      <c r="AXR80" s="20"/>
      <c r="AXS80" s="20"/>
      <c r="AXT80" s="20"/>
      <c r="AXU80" s="20"/>
      <c r="AXV80" s="20"/>
      <c r="AXW80" s="20"/>
      <c r="AXX80" s="20"/>
      <c r="AXY80" s="20"/>
      <c r="AXZ80" s="20"/>
      <c r="AYA80" s="20"/>
      <c r="AYB80" s="20"/>
      <c r="AYC80" s="20"/>
      <c r="AYD80" s="20"/>
      <c r="AYE80" s="20"/>
      <c r="AYF80" s="20"/>
      <c r="AYG80" s="20"/>
      <c r="AYH80" s="20"/>
      <c r="AYI80" s="20"/>
      <c r="AYJ80" s="20"/>
      <c r="AYK80" s="20"/>
      <c r="AYL80" s="20"/>
      <c r="AYM80" s="20"/>
      <c r="AYN80" s="20"/>
      <c r="AYO80" s="20"/>
      <c r="AYP80" s="20"/>
      <c r="AYQ80" s="20"/>
      <c r="AYR80" s="20"/>
      <c r="AYS80" s="20"/>
      <c r="AYT80" s="20"/>
      <c r="AYU80" s="20"/>
      <c r="AYV80" s="20"/>
      <c r="AYW80" s="20"/>
      <c r="AYX80" s="20"/>
      <c r="AYY80" s="20"/>
      <c r="AYZ80" s="20"/>
      <c r="AZA80" s="20"/>
      <c r="AZB80" s="20"/>
      <c r="AZC80" s="20"/>
      <c r="AZD80" s="20"/>
      <c r="AZE80" s="20"/>
      <c r="AZF80" s="20"/>
      <c r="AZG80" s="20"/>
      <c r="AZH80" s="20"/>
      <c r="AZI80" s="20"/>
      <c r="AZJ80" s="20"/>
      <c r="AZK80" s="20"/>
      <c r="AZL80" s="20"/>
      <c r="AZM80" s="20"/>
      <c r="AZN80" s="20"/>
      <c r="AZO80" s="20"/>
      <c r="AZP80" s="20"/>
      <c r="AZQ80" s="20"/>
      <c r="AZR80" s="20"/>
      <c r="AZS80" s="20"/>
      <c r="AZT80" s="20"/>
      <c r="AZU80" s="20"/>
      <c r="AZV80" s="20"/>
      <c r="AZW80" s="20"/>
      <c r="AZX80" s="20"/>
      <c r="AZY80" s="20"/>
      <c r="AZZ80" s="20"/>
      <c r="BAA80" s="20"/>
      <c r="BAB80" s="20"/>
      <c r="BAC80" s="20"/>
      <c r="BAD80" s="20"/>
      <c r="BAE80" s="20"/>
      <c r="BAF80" s="20"/>
      <c r="BAG80" s="20"/>
      <c r="BAH80" s="20"/>
      <c r="BAI80" s="20"/>
      <c r="BAJ80" s="20"/>
      <c r="BAK80" s="20"/>
      <c r="BAL80" s="20"/>
      <c r="BAM80" s="20"/>
      <c r="BAN80" s="20"/>
      <c r="BAO80" s="20"/>
      <c r="BAP80" s="20"/>
      <c r="BAQ80" s="20"/>
      <c r="BAR80" s="20"/>
      <c r="BAS80" s="20"/>
      <c r="BAT80" s="20"/>
      <c r="BAU80" s="20"/>
      <c r="BAV80" s="20"/>
      <c r="BAW80" s="20"/>
      <c r="BAX80" s="20"/>
      <c r="BAY80" s="20"/>
      <c r="BAZ80" s="20"/>
      <c r="BBA80" s="20"/>
      <c r="BBB80" s="20"/>
      <c r="BBC80" s="20"/>
      <c r="BBD80" s="20"/>
      <c r="BBE80" s="20"/>
      <c r="BBF80" s="20"/>
      <c r="BBG80" s="20"/>
      <c r="BBH80" s="20"/>
      <c r="BBI80" s="20"/>
      <c r="BBJ80" s="20"/>
      <c r="BBK80" s="20"/>
      <c r="BBL80" s="20"/>
      <c r="BBM80" s="20"/>
      <c r="BBN80" s="20"/>
      <c r="BBO80" s="20"/>
      <c r="BBP80" s="20"/>
      <c r="BBQ80" s="20"/>
      <c r="BBR80" s="20"/>
      <c r="BBS80" s="20"/>
      <c r="BBT80" s="20"/>
      <c r="BBU80" s="20"/>
      <c r="BBV80" s="20"/>
      <c r="BBW80" s="20"/>
      <c r="BBX80" s="20"/>
      <c r="BBY80" s="20"/>
      <c r="BBZ80" s="20"/>
      <c r="BCA80" s="20"/>
      <c r="BCB80" s="20"/>
      <c r="BCC80" s="20"/>
      <c r="BCD80" s="20"/>
      <c r="BCE80" s="20"/>
      <c r="BCF80" s="20"/>
      <c r="BCG80" s="20"/>
      <c r="BCH80" s="20"/>
      <c r="BCI80" s="20"/>
      <c r="BCJ80" s="20"/>
      <c r="BCK80" s="20"/>
      <c r="BCL80" s="20"/>
      <c r="BCM80" s="20"/>
      <c r="BCN80" s="20"/>
      <c r="BCO80" s="20"/>
      <c r="BCP80" s="20"/>
      <c r="BCQ80" s="20"/>
      <c r="BCR80" s="20"/>
      <c r="BCS80" s="20"/>
      <c r="BCT80" s="20"/>
      <c r="BCU80" s="20"/>
      <c r="BCV80" s="20"/>
      <c r="BCW80" s="20"/>
      <c r="BCX80" s="20"/>
      <c r="BCY80" s="20"/>
      <c r="BCZ80" s="20"/>
      <c r="BDA80" s="20"/>
      <c r="BDB80" s="20"/>
      <c r="BDC80" s="20"/>
      <c r="BDD80" s="20"/>
      <c r="BDE80" s="20"/>
      <c r="BDF80" s="20"/>
      <c r="BDG80" s="20"/>
      <c r="BDH80" s="20"/>
      <c r="BDI80" s="20"/>
      <c r="BDJ80" s="20"/>
      <c r="BDK80" s="20"/>
      <c r="BDL80" s="20"/>
      <c r="BDM80" s="20"/>
      <c r="BDN80" s="20"/>
      <c r="BDO80" s="20"/>
      <c r="BDP80" s="20"/>
      <c r="BDQ80" s="20"/>
      <c r="BDR80" s="20"/>
      <c r="BDS80" s="20"/>
      <c r="BDT80" s="20"/>
      <c r="BDU80" s="20"/>
      <c r="BDV80" s="20"/>
      <c r="BDW80" s="20"/>
      <c r="BDX80" s="20"/>
      <c r="BDY80" s="20"/>
      <c r="BDZ80" s="20"/>
      <c r="BEA80" s="20"/>
      <c r="BEB80" s="20"/>
      <c r="BEC80" s="20"/>
      <c r="BED80" s="20"/>
      <c r="BEE80" s="20"/>
      <c r="BEF80" s="20"/>
      <c r="BEG80" s="20"/>
      <c r="BEH80" s="20"/>
      <c r="BEI80" s="20"/>
      <c r="BEJ80" s="20"/>
      <c r="BEK80" s="20"/>
      <c r="BEL80" s="20"/>
      <c r="BEM80" s="20"/>
      <c r="BEN80" s="20"/>
      <c r="BEO80" s="20"/>
      <c r="BEP80" s="20"/>
      <c r="BEQ80" s="20"/>
      <c r="BER80" s="20"/>
      <c r="BES80" s="20"/>
      <c r="BET80" s="20"/>
      <c r="BEU80" s="20"/>
      <c r="BEV80" s="20"/>
      <c r="BEW80" s="20"/>
      <c r="BEX80" s="20"/>
      <c r="BEY80" s="20"/>
      <c r="BEZ80" s="20"/>
      <c r="BFA80" s="20"/>
      <c r="BFB80" s="20"/>
      <c r="BFC80" s="20"/>
      <c r="BFD80" s="20"/>
      <c r="BFE80" s="20"/>
      <c r="BFF80" s="20"/>
      <c r="BFG80" s="20"/>
      <c r="BFH80" s="20"/>
      <c r="BFI80" s="20"/>
      <c r="BFJ80" s="20"/>
      <c r="BFK80" s="20"/>
      <c r="BFL80" s="20"/>
      <c r="BFM80" s="20"/>
      <c r="BFN80" s="20"/>
      <c r="BFO80" s="20"/>
      <c r="BFP80" s="20"/>
      <c r="BFQ80" s="20"/>
      <c r="BFR80" s="20"/>
      <c r="BFS80" s="20"/>
      <c r="BFT80" s="20"/>
      <c r="BFU80" s="20"/>
      <c r="BFV80" s="20"/>
      <c r="BFW80" s="20"/>
      <c r="BFX80" s="20"/>
      <c r="BFY80" s="20"/>
      <c r="BFZ80" s="20"/>
      <c r="BGA80" s="20"/>
      <c r="BGB80" s="20"/>
      <c r="BGC80" s="20"/>
      <c r="BGD80" s="20"/>
      <c r="BGE80" s="20"/>
      <c r="BGF80" s="20"/>
      <c r="BGG80" s="20"/>
      <c r="BGH80" s="20"/>
      <c r="BGI80" s="20"/>
      <c r="BGJ80" s="20"/>
      <c r="BGK80" s="20"/>
      <c r="BGL80" s="20"/>
      <c r="BGM80" s="20"/>
      <c r="BGN80" s="20"/>
      <c r="BGO80" s="20"/>
      <c r="BGP80" s="20"/>
      <c r="BGQ80" s="20"/>
      <c r="BGR80" s="20"/>
      <c r="BGS80" s="20"/>
      <c r="BGT80" s="20"/>
      <c r="BGU80" s="20"/>
      <c r="BGV80" s="20"/>
      <c r="BGW80" s="20"/>
      <c r="BGX80" s="20"/>
      <c r="BGY80" s="20"/>
      <c r="BGZ80" s="20"/>
      <c r="BHA80" s="20"/>
      <c r="BHB80" s="20"/>
      <c r="BHC80" s="20"/>
      <c r="BHD80" s="20"/>
      <c r="BHE80" s="20"/>
      <c r="BHF80" s="20"/>
      <c r="BHG80" s="20"/>
      <c r="BHH80" s="20"/>
      <c r="BHI80" s="20"/>
      <c r="BHJ80" s="20"/>
      <c r="BHK80" s="20"/>
      <c r="BHL80" s="20"/>
      <c r="BHM80" s="20"/>
      <c r="BHN80" s="20"/>
      <c r="BHO80" s="20"/>
      <c r="BHP80" s="20"/>
      <c r="BHQ80" s="20"/>
      <c r="BHR80" s="20"/>
      <c r="BHS80" s="20"/>
      <c r="BHT80" s="20"/>
      <c r="BHU80" s="20"/>
      <c r="BHV80" s="20"/>
      <c r="BHW80" s="20"/>
      <c r="BHX80" s="20"/>
      <c r="BHY80" s="20"/>
      <c r="BHZ80" s="20"/>
      <c r="BIA80" s="20"/>
      <c r="BIB80" s="20"/>
      <c r="BIC80" s="20"/>
      <c r="BID80" s="20"/>
      <c r="BIE80" s="20"/>
      <c r="BIF80" s="20"/>
      <c r="BIG80" s="20"/>
      <c r="BIH80" s="20"/>
      <c r="BII80" s="20"/>
      <c r="BIJ80" s="20"/>
      <c r="BIK80" s="20"/>
      <c r="BIL80" s="20"/>
      <c r="BIM80" s="20"/>
      <c r="BIN80" s="20"/>
      <c r="BIO80" s="20"/>
      <c r="BIP80" s="20"/>
      <c r="BIQ80" s="20"/>
      <c r="BIR80" s="20"/>
      <c r="BIS80" s="20"/>
      <c r="BIT80" s="20"/>
      <c r="BIU80" s="20"/>
      <c r="BIV80" s="20"/>
      <c r="BIW80" s="20"/>
      <c r="BIX80" s="20"/>
      <c r="BIY80" s="20"/>
      <c r="BIZ80" s="20"/>
      <c r="BJA80" s="20"/>
      <c r="BJB80" s="20"/>
      <c r="BJC80" s="20"/>
      <c r="BJD80" s="20"/>
      <c r="BJE80" s="20"/>
      <c r="BJF80" s="20"/>
      <c r="BJG80" s="20"/>
      <c r="BJH80" s="20"/>
      <c r="BJI80" s="20"/>
      <c r="BJJ80" s="20"/>
      <c r="BJK80" s="20"/>
      <c r="BJL80" s="20"/>
      <c r="BJM80" s="20"/>
      <c r="BJN80" s="20"/>
      <c r="BJO80" s="20"/>
      <c r="BJP80" s="20"/>
      <c r="BJQ80" s="20"/>
      <c r="BJR80" s="20"/>
      <c r="BJS80" s="20"/>
      <c r="BJT80" s="20"/>
      <c r="BJU80" s="20"/>
      <c r="BJV80" s="20"/>
      <c r="BJW80" s="20"/>
      <c r="BJX80" s="20"/>
      <c r="BJY80" s="20"/>
      <c r="BJZ80" s="20"/>
      <c r="BKA80" s="20"/>
      <c r="BKB80" s="20"/>
      <c r="BKC80" s="20"/>
      <c r="BKD80" s="20"/>
      <c r="BKE80" s="20"/>
      <c r="BKF80" s="20"/>
      <c r="BKG80" s="20"/>
      <c r="BKH80" s="20"/>
      <c r="BKI80" s="20"/>
      <c r="BKJ80" s="20"/>
      <c r="BKK80" s="20"/>
      <c r="BKL80" s="20"/>
      <c r="BKM80" s="20"/>
      <c r="BKN80" s="20"/>
      <c r="BKO80" s="20"/>
      <c r="BKP80" s="20"/>
      <c r="BKQ80" s="20"/>
      <c r="BKR80" s="20"/>
      <c r="BKS80" s="20"/>
      <c r="BKT80" s="20"/>
      <c r="BKU80" s="20"/>
      <c r="BKV80" s="20"/>
      <c r="BKW80" s="20"/>
      <c r="BKX80" s="20"/>
      <c r="BKY80" s="20"/>
      <c r="BKZ80" s="20"/>
      <c r="BLA80" s="20"/>
      <c r="BLB80" s="20"/>
      <c r="BLC80" s="20"/>
      <c r="BLD80" s="20"/>
      <c r="BLE80" s="20"/>
      <c r="BLF80" s="20"/>
      <c r="BLG80" s="20"/>
      <c r="BLH80" s="20"/>
      <c r="BLI80" s="20"/>
      <c r="BLJ80" s="20"/>
      <c r="BLK80" s="20"/>
      <c r="BLL80" s="20"/>
      <c r="BLM80" s="20"/>
      <c r="BLN80" s="20"/>
      <c r="BLO80" s="20"/>
      <c r="BLP80" s="20"/>
      <c r="BLQ80" s="20"/>
      <c r="BLR80" s="20"/>
      <c r="BLS80" s="20"/>
      <c r="BLT80" s="20"/>
      <c r="BLU80" s="20"/>
      <c r="BLV80" s="20"/>
      <c r="BLW80" s="20"/>
      <c r="BLX80" s="20"/>
      <c r="BLY80" s="20"/>
      <c r="BLZ80" s="20"/>
      <c r="BMA80" s="20"/>
      <c r="BMB80" s="20"/>
      <c r="BMC80" s="20"/>
      <c r="BMD80" s="20"/>
      <c r="BME80" s="20"/>
      <c r="BMF80" s="20"/>
      <c r="BMG80" s="20"/>
      <c r="BMH80" s="20"/>
      <c r="BMI80" s="20"/>
      <c r="BMJ80" s="20"/>
      <c r="BMK80" s="20"/>
      <c r="BML80" s="20"/>
      <c r="BMM80" s="20"/>
      <c r="BMN80" s="20"/>
      <c r="BMO80" s="20"/>
      <c r="BMP80" s="20"/>
      <c r="BMQ80" s="20"/>
      <c r="BMR80" s="20"/>
      <c r="BMS80" s="20"/>
      <c r="BMT80" s="20"/>
      <c r="BMU80" s="20"/>
      <c r="BMV80" s="20"/>
      <c r="BMW80" s="20"/>
      <c r="BMX80" s="20"/>
      <c r="BMY80" s="20"/>
      <c r="BMZ80" s="20"/>
      <c r="BNA80" s="20"/>
      <c r="BNB80" s="20"/>
      <c r="BNC80" s="20"/>
      <c r="BND80" s="20"/>
      <c r="BNE80" s="20"/>
      <c r="BNF80" s="20"/>
      <c r="BNG80" s="20"/>
      <c r="BNH80" s="20"/>
      <c r="BNI80" s="20"/>
      <c r="BNJ80" s="20"/>
      <c r="BNK80" s="20"/>
      <c r="BNL80" s="20"/>
      <c r="BNM80" s="20"/>
      <c r="BNN80" s="20"/>
      <c r="BNO80" s="20"/>
      <c r="BNP80" s="20"/>
      <c r="BNQ80" s="20"/>
      <c r="BNR80" s="20"/>
      <c r="BNS80" s="20"/>
      <c r="BNT80" s="20"/>
      <c r="BNU80" s="20"/>
      <c r="BNV80" s="20"/>
      <c r="BNW80" s="20"/>
      <c r="BNX80" s="20"/>
      <c r="BNY80" s="20"/>
      <c r="BNZ80" s="20"/>
      <c r="BOA80" s="20"/>
      <c r="BOB80" s="20"/>
      <c r="BOC80" s="20"/>
      <c r="BOD80" s="20"/>
      <c r="BOE80" s="20"/>
      <c r="BOF80" s="20"/>
      <c r="BOG80" s="20"/>
      <c r="BOH80" s="20"/>
      <c r="BOI80" s="20"/>
      <c r="BOJ80" s="20"/>
      <c r="BOK80" s="20"/>
      <c r="BOL80" s="20"/>
      <c r="BOM80" s="20"/>
      <c r="BON80" s="20"/>
      <c r="BOO80" s="20"/>
      <c r="BOP80" s="20"/>
      <c r="BOQ80" s="20"/>
      <c r="BOR80" s="20"/>
      <c r="BOS80" s="20"/>
      <c r="BOT80" s="20"/>
      <c r="BOU80" s="20"/>
      <c r="BOV80" s="20"/>
      <c r="BOW80" s="20"/>
      <c r="BOX80" s="20"/>
      <c r="BOY80" s="20"/>
      <c r="BOZ80" s="20"/>
      <c r="BPA80" s="20"/>
      <c r="BPB80" s="20"/>
      <c r="BPC80" s="20"/>
      <c r="BPD80" s="20"/>
      <c r="BPE80" s="20"/>
      <c r="BPF80" s="20"/>
      <c r="BPG80" s="20"/>
      <c r="BPH80" s="20"/>
      <c r="BPI80" s="20"/>
      <c r="BPJ80" s="20"/>
      <c r="BPK80" s="20"/>
      <c r="BPL80" s="20"/>
      <c r="BPM80" s="20"/>
      <c r="BPN80" s="20"/>
      <c r="BPO80" s="20"/>
      <c r="BPP80" s="20"/>
      <c r="BPQ80" s="20"/>
      <c r="BPR80" s="20"/>
      <c r="BPS80" s="20"/>
      <c r="BPT80" s="20"/>
      <c r="BPU80" s="20"/>
      <c r="BPV80" s="20"/>
      <c r="BPW80" s="20"/>
      <c r="BPX80" s="20"/>
      <c r="BPY80" s="20"/>
      <c r="BPZ80" s="20"/>
      <c r="BQA80" s="20"/>
      <c r="BQB80" s="20"/>
      <c r="BQC80" s="20"/>
      <c r="BQD80" s="20"/>
      <c r="BQE80" s="20"/>
      <c r="BQF80" s="20"/>
      <c r="BQG80" s="20"/>
      <c r="BQH80" s="20"/>
      <c r="BQI80" s="20"/>
      <c r="BQJ80" s="20"/>
      <c r="BQK80" s="20"/>
      <c r="BQL80" s="20"/>
      <c r="BQM80" s="20"/>
      <c r="BQN80" s="20"/>
      <c r="BQO80" s="20"/>
      <c r="BQP80" s="20"/>
      <c r="BQQ80" s="20"/>
      <c r="BQR80" s="20"/>
      <c r="BQS80" s="20"/>
      <c r="BQT80" s="20"/>
      <c r="BQU80" s="20"/>
      <c r="BQV80" s="20"/>
      <c r="BQW80" s="20"/>
      <c r="BQX80" s="20"/>
      <c r="BQY80" s="20"/>
      <c r="BQZ80" s="20"/>
      <c r="BRA80" s="20"/>
      <c r="BRB80" s="20"/>
      <c r="BRC80" s="20"/>
      <c r="BRD80" s="20"/>
      <c r="BRE80" s="20"/>
      <c r="BRF80" s="20"/>
      <c r="BRG80" s="20"/>
      <c r="BRH80" s="20"/>
      <c r="BRI80" s="20"/>
      <c r="BRJ80" s="20"/>
      <c r="BRK80" s="20"/>
      <c r="BRL80" s="20"/>
      <c r="BRM80" s="20"/>
      <c r="BRN80" s="20"/>
      <c r="BRO80" s="20"/>
      <c r="BRP80" s="20"/>
      <c r="BRQ80" s="20"/>
      <c r="BRR80" s="20"/>
      <c r="BRS80" s="20"/>
      <c r="BRT80" s="20"/>
      <c r="BRU80" s="20"/>
      <c r="BRV80" s="20"/>
      <c r="BRW80" s="20"/>
      <c r="BRX80" s="20"/>
      <c r="BRY80" s="20"/>
      <c r="BRZ80" s="20"/>
      <c r="BSA80" s="20"/>
      <c r="BSB80" s="20"/>
      <c r="BSC80" s="20"/>
      <c r="BSD80" s="20"/>
      <c r="BSE80" s="20"/>
      <c r="BSF80" s="20"/>
      <c r="BSG80" s="20"/>
      <c r="BSH80" s="20"/>
      <c r="BSI80" s="20"/>
      <c r="BSJ80" s="20"/>
      <c r="BSK80" s="20"/>
      <c r="BSL80" s="20"/>
      <c r="BSM80" s="20"/>
      <c r="BSN80" s="20"/>
      <c r="BSO80" s="20"/>
      <c r="BSP80" s="20"/>
      <c r="BSQ80" s="20"/>
      <c r="BSR80" s="20"/>
      <c r="BSS80" s="20"/>
      <c r="BST80" s="20"/>
      <c r="BSU80" s="20"/>
      <c r="BSV80" s="20"/>
      <c r="BSW80" s="20"/>
      <c r="BSX80" s="20"/>
      <c r="BSY80" s="20"/>
      <c r="BSZ80" s="20"/>
      <c r="BTA80" s="20"/>
      <c r="BTB80" s="20"/>
      <c r="BTC80" s="20"/>
      <c r="BTD80" s="20"/>
      <c r="BTE80" s="20"/>
      <c r="BTF80" s="20"/>
      <c r="BTG80" s="20"/>
      <c r="BTH80" s="20"/>
      <c r="BTI80" s="20"/>
      <c r="BTJ80" s="20"/>
      <c r="BTK80" s="20"/>
      <c r="BTL80" s="20"/>
      <c r="BTM80" s="20"/>
      <c r="BTN80" s="20"/>
      <c r="BTO80" s="20"/>
      <c r="BTP80" s="20"/>
      <c r="BTQ80" s="20"/>
      <c r="BTR80" s="20"/>
      <c r="BTS80" s="20"/>
      <c r="BTT80" s="20"/>
      <c r="BTU80" s="20"/>
      <c r="BTV80" s="20"/>
      <c r="BTW80" s="20"/>
      <c r="BTX80" s="20"/>
      <c r="BTY80" s="20"/>
      <c r="BTZ80" s="20"/>
      <c r="BUA80" s="20"/>
      <c r="BUB80" s="20"/>
      <c r="BUC80" s="20"/>
      <c r="BUD80" s="20"/>
      <c r="BUE80" s="20"/>
      <c r="BUF80" s="20"/>
      <c r="BUG80" s="20"/>
      <c r="BUH80" s="20"/>
      <c r="BUI80" s="20"/>
      <c r="BUJ80" s="20"/>
      <c r="BUK80" s="20"/>
      <c r="BUL80" s="20"/>
      <c r="BUM80" s="20"/>
      <c r="BUN80" s="20"/>
      <c r="BUO80" s="20"/>
      <c r="BUP80" s="20"/>
      <c r="BUQ80" s="20"/>
      <c r="BUR80" s="20"/>
      <c r="BUS80" s="20"/>
      <c r="BUT80" s="20"/>
      <c r="BUU80" s="20"/>
      <c r="BUV80" s="20"/>
      <c r="BUW80" s="20"/>
      <c r="BUX80" s="20"/>
      <c r="BUY80" s="20"/>
      <c r="BUZ80" s="20"/>
      <c r="BVA80" s="20"/>
      <c r="BVB80" s="20"/>
      <c r="BVC80" s="20"/>
      <c r="BVD80" s="20"/>
      <c r="BVE80" s="20"/>
      <c r="BVF80" s="20"/>
      <c r="BVG80" s="20"/>
      <c r="BVH80" s="20"/>
      <c r="BVI80" s="20"/>
      <c r="BVJ80" s="20"/>
      <c r="BVK80" s="20"/>
      <c r="BVL80" s="20"/>
      <c r="BVM80" s="20"/>
      <c r="BVN80" s="20"/>
      <c r="BVO80" s="20"/>
      <c r="BVP80" s="20"/>
      <c r="BVQ80" s="20"/>
      <c r="BVR80" s="20"/>
      <c r="BVS80" s="20"/>
      <c r="BVT80" s="20"/>
      <c r="BVU80" s="20"/>
      <c r="BVV80" s="20"/>
      <c r="BVW80" s="20"/>
      <c r="BVX80" s="20"/>
      <c r="BVY80" s="20"/>
      <c r="BVZ80" s="20"/>
      <c r="BWA80" s="20"/>
      <c r="BWB80" s="20"/>
      <c r="BWC80" s="20"/>
      <c r="BWD80" s="20"/>
      <c r="BWE80" s="20"/>
      <c r="BWF80" s="20"/>
      <c r="BWG80" s="20"/>
      <c r="BWH80" s="20"/>
      <c r="BWI80" s="20"/>
      <c r="BWJ80" s="20"/>
      <c r="BWK80" s="20"/>
      <c r="BWL80" s="20"/>
      <c r="BWM80" s="20"/>
      <c r="BWN80" s="20"/>
      <c r="BWO80" s="20"/>
      <c r="BWP80" s="20"/>
      <c r="BWQ80" s="20"/>
      <c r="BWR80" s="20"/>
      <c r="BWS80" s="20"/>
      <c r="BWT80" s="20"/>
      <c r="BWU80" s="20"/>
      <c r="BWV80" s="20"/>
      <c r="BWW80" s="20"/>
      <c r="BWX80" s="20"/>
      <c r="BWY80" s="20"/>
      <c r="BWZ80" s="20"/>
      <c r="BXA80" s="20"/>
      <c r="BXB80" s="20"/>
      <c r="BXC80" s="20"/>
      <c r="BXD80" s="20"/>
      <c r="BXE80" s="20"/>
      <c r="BXF80" s="20"/>
      <c r="BXG80" s="20"/>
      <c r="BXH80" s="20"/>
      <c r="BXI80" s="20"/>
      <c r="BXJ80" s="20"/>
      <c r="BXK80" s="20"/>
      <c r="BXL80" s="20"/>
      <c r="BXM80" s="20"/>
      <c r="BXN80" s="20"/>
      <c r="BXO80" s="20"/>
      <c r="BXP80" s="20"/>
      <c r="BXQ80" s="20"/>
      <c r="BXR80" s="20"/>
      <c r="BXS80" s="20"/>
      <c r="BXT80" s="20"/>
      <c r="BXU80" s="20"/>
      <c r="BXV80" s="20"/>
      <c r="BXW80" s="20"/>
      <c r="BXX80" s="20"/>
      <c r="BXY80" s="20"/>
      <c r="BXZ80" s="20"/>
      <c r="BYA80" s="20"/>
      <c r="BYB80" s="20"/>
      <c r="BYC80" s="20"/>
      <c r="BYD80" s="20"/>
      <c r="BYE80" s="20"/>
      <c r="BYF80" s="20"/>
      <c r="BYG80" s="20"/>
      <c r="BYH80" s="20"/>
      <c r="BYI80" s="20"/>
      <c r="BYJ80" s="20"/>
      <c r="BYK80" s="20"/>
      <c r="BYL80" s="20"/>
      <c r="BYM80" s="20"/>
      <c r="BYN80" s="20"/>
      <c r="BYO80" s="20"/>
      <c r="BYP80" s="20"/>
      <c r="BYQ80" s="20"/>
      <c r="BYR80" s="20"/>
      <c r="BYS80" s="20"/>
      <c r="BYT80" s="20"/>
      <c r="BYU80" s="20"/>
      <c r="BYV80" s="20"/>
      <c r="BYW80" s="20"/>
      <c r="BYX80" s="20"/>
      <c r="BYY80" s="20"/>
      <c r="BYZ80" s="20"/>
      <c r="BZA80" s="20"/>
      <c r="BZB80" s="20"/>
      <c r="BZC80" s="20"/>
      <c r="BZD80" s="20"/>
      <c r="BZE80" s="20"/>
      <c r="BZF80" s="20"/>
      <c r="BZG80" s="20"/>
      <c r="BZH80" s="20"/>
      <c r="BZI80" s="20"/>
      <c r="BZJ80" s="20"/>
      <c r="BZK80" s="20"/>
      <c r="BZL80" s="20"/>
      <c r="BZM80" s="20"/>
      <c r="BZN80" s="20"/>
      <c r="BZO80" s="20"/>
      <c r="BZP80" s="20"/>
      <c r="BZQ80" s="20"/>
      <c r="BZR80" s="20"/>
      <c r="BZS80" s="20"/>
      <c r="BZT80" s="20"/>
      <c r="BZU80" s="20"/>
      <c r="BZV80" s="20"/>
      <c r="BZW80" s="20"/>
      <c r="BZX80" s="20"/>
      <c r="BZY80" s="20"/>
      <c r="BZZ80" s="20"/>
      <c r="CAA80" s="20"/>
      <c r="CAB80" s="20"/>
      <c r="CAC80" s="20"/>
      <c r="CAD80" s="20"/>
      <c r="CAE80" s="20"/>
      <c r="CAF80" s="20"/>
      <c r="CAG80" s="20"/>
      <c r="CAH80" s="20"/>
      <c r="CAI80" s="20"/>
      <c r="CAJ80" s="20"/>
      <c r="CAK80" s="20"/>
      <c r="CAL80" s="20"/>
      <c r="CAM80" s="20"/>
      <c r="CAN80" s="20"/>
      <c r="CAO80" s="20"/>
      <c r="CAP80" s="20"/>
      <c r="CAQ80" s="20"/>
      <c r="CAR80" s="20"/>
      <c r="CAS80" s="20"/>
      <c r="CAT80" s="20"/>
      <c r="CAU80" s="20"/>
      <c r="CAV80" s="20"/>
      <c r="CAW80" s="20"/>
      <c r="CAX80" s="20"/>
      <c r="CAY80" s="20"/>
      <c r="CAZ80" s="20"/>
      <c r="CBA80" s="20"/>
      <c r="CBB80" s="20"/>
      <c r="CBC80" s="20"/>
      <c r="CBD80" s="20"/>
      <c r="CBE80" s="20"/>
      <c r="CBF80" s="20"/>
      <c r="CBG80" s="20"/>
      <c r="CBH80" s="20"/>
      <c r="CBI80" s="20"/>
      <c r="CBJ80" s="20"/>
      <c r="CBK80" s="20"/>
      <c r="CBL80" s="20"/>
      <c r="CBM80" s="20"/>
      <c r="CBN80" s="20"/>
      <c r="CBO80" s="20"/>
      <c r="CBP80" s="20"/>
      <c r="CBQ80" s="20"/>
      <c r="CBR80" s="20"/>
      <c r="CBS80" s="20"/>
      <c r="CBT80" s="20"/>
      <c r="CBU80" s="20"/>
      <c r="CBV80" s="20"/>
      <c r="CBW80" s="20"/>
      <c r="CBX80" s="20"/>
      <c r="CBY80" s="20"/>
      <c r="CBZ80" s="20"/>
      <c r="CCA80" s="20"/>
      <c r="CCB80" s="20"/>
      <c r="CCC80" s="20"/>
      <c r="CCD80" s="20"/>
      <c r="CCE80" s="20"/>
      <c r="CCF80" s="20"/>
      <c r="CCG80" s="20"/>
      <c r="CCH80" s="20"/>
      <c r="CCI80" s="20"/>
      <c r="CCJ80" s="20"/>
      <c r="CCK80" s="20"/>
      <c r="CCL80" s="20"/>
      <c r="CCM80" s="20"/>
      <c r="CCN80" s="20"/>
      <c r="CCO80" s="20"/>
      <c r="CCP80" s="20"/>
      <c r="CCQ80" s="20"/>
      <c r="CCR80" s="20"/>
      <c r="CCS80" s="20"/>
      <c r="CCT80" s="20"/>
      <c r="CCU80" s="20"/>
      <c r="CCV80" s="20"/>
      <c r="CCW80" s="20"/>
      <c r="CCX80" s="20"/>
      <c r="CCY80" s="20"/>
      <c r="CCZ80" s="20"/>
      <c r="CDA80" s="20"/>
      <c r="CDB80" s="20"/>
      <c r="CDC80" s="20"/>
      <c r="CDD80" s="20"/>
      <c r="CDE80" s="20"/>
      <c r="CDF80" s="20"/>
      <c r="CDG80" s="20"/>
      <c r="CDH80" s="20"/>
      <c r="CDI80" s="20"/>
      <c r="CDJ80" s="20"/>
      <c r="CDK80" s="20"/>
      <c r="CDL80" s="20"/>
      <c r="CDM80" s="20"/>
      <c r="CDN80" s="20"/>
      <c r="CDO80" s="20"/>
      <c r="CDP80" s="20"/>
      <c r="CDQ80" s="20"/>
      <c r="CDR80" s="20"/>
      <c r="CDS80" s="20"/>
      <c r="CDT80" s="20"/>
      <c r="CDU80" s="20"/>
      <c r="CDV80" s="20"/>
      <c r="CDW80" s="20"/>
      <c r="CDX80" s="20"/>
      <c r="CDY80" s="20"/>
      <c r="CDZ80" s="20"/>
      <c r="CEA80" s="20"/>
      <c r="CEB80" s="20"/>
      <c r="CEC80" s="20"/>
      <c r="CED80" s="20"/>
      <c r="CEE80" s="20"/>
      <c r="CEF80" s="20"/>
      <c r="CEG80" s="20"/>
      <c r="CEH80" s="20"/>
      <c r="CEI80" s="20"/>
      <c r="CEJ80" s="20"/>
      <c r="CEK80" s="20"/>
      <c r="CEL80" s="20"/>
      <c r="CEM80" s="20"/>
      <c r="CEN80" s="20"/>
      <c r="CEO80" s="20"/>
      <c r="CEP80" s="20"/>
      <c r="CEQ80" s="20"/>
      <c r="CER80" s="20"/>
      <c r="CES80" s="20"/>
      <c r="CET80" s="20"/>
      <c r="CEU80" s="20"/>
      <c r="CEV80" s="20"/>
      <c r="CEW80" s="20"/>
      <c r="CEX80" s="20"/>
      <c r="CEY80" s="20"/>
      <c r="CEZ80" s="20"/>
      <c r="CFA80" s="20"/>
      <c r="CFB80" s="20"/>
      <c r="CFC80" s="20"/>
      <c r="CFD80" s="20"/>
      <c r="CFE80" s="20"/>
      <c r="CFF80" s="20"/>
      <c r="CFG80" s="20"/>
      <c r="CFH80" s="20"/>
      <c r="CFI80" s="20"/>
      <c r="CFJ80" s="20"/>
      <c r="CFK80" s="20"/>
      <c r="CFL80" s="20"/>
      <c r="CFM80" s="20"/>
      <c r="CFN80" s="20"/>
      <c r="CFO80" s="20"/>
      <c r="CFP80" s="20"/>
      <c r="CFQ80" s="20"/>
      <c r="CFR80" s="20"/>
      <c r="CFS80" s="20"/>
      <c r="CFT80" s="20"/>
      <c r="CFU80" s="20"/>
      <c r="CFV80" s="20"/>
      <c r="CFW80" s="20"/>
      <c r="CFX80" s="20"/>
      <c r="CFY80" s="20"/>
      <c r="CFZ80" s="20"/>
      <c r="CGA80" s="20"/>
      <c r="CGB80" s="20"/>
      <c r="CGC80" s="20"/>
      <c r="CGD80" s="20"/>
      <c r="CGE80" s="20"/>
      <c r="CGF80" s="20"/>
      <c r="CGG80" s="20"/>
      <c r="CGH80" s="20"/>
      <c r="CGI80" s="20"/>
      <c r="CGJ80" s="20"/>
      <c r="CGK80" s="20"/>
      <c r="CGL80" s="20"/>
      <c r="CGM80" s="20"/>
      <c r="CGN80" s="20"/>
      <c r="CGO80" s="20"/>
      <c r="CGP80" s="20"/>
      <c r="CGQ80" s="20"/>
      <c r="CGR80" s="20"/>
      <c r="CGS80" s="20"/>
      <c r="CGT80" s="20"/>
      <c r="CGU80" s="20"/>
      <c r="CGV80" s="20"/>
      <c r="CGW80" s="20"/>
      <c r="CGX80" s="20"/>
      <c r="CGY80" s="20"/>
      <c r="CGZ80" s="20"/>
      <c r="CHA80" s="20"/>
      <c r="CHB80" s="20"/>
      <c r="CHC80" s="20"/>
      <c r="CHD80" s="20"/>
      <c r="CHE80" s="20"/>
      <c r="CHF80" s="20"/>
      <c r="CHG80" s="20"/>
      <c r="CHH80" s="20"/>
      <c r="CHI80" s="20"/>
      <c r="CHJ80" s="20"/>
      <c r="CHK80" s="20"/>
      <c r="CHL80" s="20"/>
      <c r="CHM80" s="20"/>
      <c r="CHN80" s="20"/>
      <c r="CHO80" s="20"/>
      <c r="CHP80" s="20"/>
      <c r="CHQ80" s="20"/>
      <c r="CHR80" s="20"/>
      <c r="CHS80" s="20"/>
      <c r="CHT80" s="20"/>
      <c r="CHU80" s="20"/>
      <c r="CHV80" s="20"/>
      <c r="CHW80" s="20"/>
      <c r="CHX80" s="20"/>
      <c r="CHY80" s="20"/>
      <c r="CHZ80" s="20"/>
      <c r="CIA80" s="20"/>
      <c r="CIB80" s="20"/>
      <c r="CIC80" s="20"/>
      <c r="CID80" s="20"/>
      <c r="CIE80" s="20"/>
      <c r="CIF80" s="20"/>
      <c r="CIG80" s="20"/>
      <c r="CIH80" s="20"/>
      <c r="CII80" s="20"/>
      <c r="CIJ80" s="20"/>
      <c r="CIK80" s="20"/>
      <c r="CIL80" s="20"/>
      <c r="CIM80" s="20"/>
      <c r="CIN80" s="20"/>
      <c r="CIO80" s="20"/>
      <c r="CIP80" s="20"/>
      <c r="CIQ80" s="20"/>
      <c r="CIR80" s="20"/>
      <c r="CIS80" s="20"/>
      <c r="CIT80" s="20"/>
      <c r="CIU80" s="20"/>
      <c r="CIV80" s="20"/>
      <c r="CIW80" s="20"/>
      <c r="CIX80" s="20"/>
      <c r="CIY80" s="20"/>
      <c r="CIZ80" s="20"/>
      <c r="CJA80" s="20"/>
      <c r="CJB80" s="20"/>
      <c r="CJC80" s="20"/>
      <c r="CJD80" s="20"/>
      <c r="CJE80" s="20"/>
      <c r="CJF80" s="20"/>
      <c r="CJG80" s="20"/>
      <c r="CJH80" s="20"/>
      <c r="CJI80" s="20"/>
      <c r="CJJ80" s="20"/>
      <c r="CJK80" s="20"/>
      <c r="CJL80" s="20"/>
      <c r="CJM80" s="20"/>
      <c r="CJN80" s="20"/>
      <c r="CJO80" s="20"/>
      <c r="CJP80" s="20"/>
      <c r="CJQ80" s="20"/>
      <c r="CJR80" s="20"/>
      <c r="CJS80" s="20"/>
      <c r="CJT80" s="20"/>
      <c r="CJU80" s="20"/>
      <c r="CJV80" s="20"/>
      <c r="CJW80" s="20"/>
      <c r="CJX80" s="20"/>
      <c r="CJY80" s="20"/>
      <c r="CJZ80" s="20"/>
      <c r="CKA80" s="20"/>
      <c r="CKB80" s="20"/>
      <c r="CKC80" s="20"/>
      <c r="CKD80" s="20"/>
      <c r="CKE80" s="20"/>
      <c r="CKF80" s="20"/>
      <c r="CKG80" s="20"/>
      <c r="CKH80" s="20"/>
      <c r="CKI80" s="20"/>
      <c r="CKJ80" s="20"/>
      <c r="CKK80" s="20"/>
      <c r="CKL80" s="20"/>
      <c r="CKM80" s="20"/>
      <c r="CKN80" s="20"/>
      <c r="CKO80" s="20"/>
      <c r="CKP80" s="20"/>
      <c r="CKQ80" s="20"/>
      <c r="CKR80" s="20"/>
      <c r="CKS80" s="20"/>
      <c r="CKT80" s="20"/>
      <c r="CKU80" s="20"/>
      <c r="CKV80" s="20"/>
      <c r="CKW80" s="20"/>
      <c r="CKX80" s="20"/>
      <c r="CKY80" s="20"/>
      <c r="CKZ80" s="20"/>
      <c r="CLA80" s="20"/>
      <c r="CLB80" s="20"/>
      <c r="CLC80" s="20"/>
      <c r="CLD80" s="20"/>
      <c r="CLE80" s="20"/>
      <c r="CLF80" s="20"/>
      <c r="CLG80" s="20"/>
      <c r="CLH80" s="20"/>
      <c r="CLI80" s="20"/>
      <c r="CLJ80" s="20"/>
      <c r="CLK80" s="20"/>
      <c r="CLL80" s="20"/>
      <c r="CLM80" s="20"/>
      <c r="CLN80" s="20"/>
      <c r="CLO80" s="20"/>
      <c r="CLP80" s="20"/>
      <c r="CLQ80" s="20"/>
      <c r="CLR80" s="20"/>
      <c r="CLS80" s="20"/>
      <c r="CLT80" s="20"/>
      <c r="CLU80" s="20"/>
      <c r="CLV80" s="20"/>
      <c r="CLW80" s="20"/>
      <c r="CLX80" s="20"/>
      <c r="CLY80" s="20"/>
      <c r="CLZ80" s="20"/>
      <c r="CMA80" s="20"/>
      <c r="CMB80" s="20"/>
      <c r="CMC80" s="20"/>
      <c r="CMD80" s="20"/>
      <c r="CME80" s="20"/>
      <c r="CMF80" s="20"/>
      <c r="CMG80" s="20"/>
      <c r="CMH80" s="20"/>
      <c r="CMI80" s="20"/>
      <c r="CMJ80" s="20"/>
      <c r="CMK80" s="20"/>
      <c r="CML80" s="20"/>
      <c r="CMM80" s="20"/>
      <c r="CMN80" s="20"/>
      <c r="CMO80" s="20"/>
      <c r="CMP80" s="20"/>
      <c r="CMQ80" s="20"/>
      <c r="CMR80" s="20"/>
      <c r="CMS80" s="20"/>
      <c r="CMT80" s="20"/>
      <c r="CMU80" s="20"/>
      <c r="CMV80" s="20"/>
      <c r="CMW80" s="20"/>
      <c r="CMX80" s="20"/>
      <c r="CMY80" s="20"/>
      <c r="CMZ80" s="20"/>
      <c r="CNA80" s="20"/>
      <c r="CNB80" s="20"/>
      <c r="CNC80" s="20"/>
      <c r="CND80" s="20"/>
      <c r="CNE80" s="20"/>
      <c r="CNF80" s="20"/>
      <c r="CNG80" s="20"/>
      <c r="CNH80" s="20"/>
      <c r="CNI80" s="20"/>
      <c r="CNJ80" s="20"/>
      <c r="CNK80" s="20"/>
      <c r="CNL80" s="20"/>
      <c r="CNM80" s="20"/>
      <c r="CNN80" s="20"/>
      <c r="CNO80" s="20"/>
      <c r="CNP80" s="20"/>
      <c r="CNQ80" s="20"/>
      <c r="CNR80" s="20"/>
      <c r="CNS80" s="20"/>
      <c r="CNT80" s="20"/>
      <c r="CNU80" s="20"/>
      <c r="CNV80" s="20"/>
      <c r="CNW80" s="20"/>
      <c r="CNX80" s="20"/>
      <c r="CNY80" s="20"/>
      <c r="CNZ80" s="20"/>
      <c r="COA80" s="20"/>
      <c r="COB80" s="20"/>
      <c r="COC80" s="20"/>
      <c r="COD80" s="20"/>
      <c r="COE80" s="20"/>
      <c r="COF80" s="20"/>
      <c r="COG80" s="20"/>
      <c r="COH80" s="20"/>
      <c r="COI80" s="20"/>
      <c r="COJ80" s="20"/>
      <c r="COK80" s="20"/>
      <c r="COL80" s="20"/>
      <c r="COM80" s="20"/>
      <c r="CON80" s="20"/>
      <c r="COO80" s="20"/>
      <c r="COP80" s="20"/>
      <c r="COQ80" s="20"/>
      <c r="COR80" s="20"/>
      <c r="COS80" s="20"/>
      <c r="COT80" s="20"/>
      <c r="COU80" s="20"/>
      <c r="COV80" s="20"/>
      <c r="COW80" s="20"/>
      <c r="COX80" s="20"/>
      <c r="COY80" s="20"/>
      <c r="COZ80" s="20"/>
      <c r="CPA80" s="20"/>
      <c r="CPB80" s="20"/>
      <c r="CPC80" s="20"/>
      <c r="CPD80" s="20"/>
      <c r="CPE80" s="20"/>
      <c r="CPF80" s="20"/>
      <c r="CPG80" s="20"/>
      <c r="CPH80" s="20"/>
      <c r="CPI80" s="20"/>
      <c r="CPJ80" s="20"/>
      <c r="CPK80" s="20"/>
      <c r="CPL80" s="20"/>
      <c r="CPM80" s="20"/>
      <c r="CPN80" s="20"/>
      <c r="CPO80" s="20"/>
      <c r="CPP80" s="20"/>
      <c r="CPQ80" s="20"/>
      <c r="CPR80" s="20"/>
      <c r="CPS80" s="20"/>
      <c r="CPT80" s="20"/>
      <c r="CPU80" s="20"/>
      <c r="CPV80" s="20"/>
      <c r="CPW80" s="20"/>
      <c r="CPX80" s="20"/>
      <c r="CPY80" s="20"/>
      <c r="CPZ80" s="20"/>
      <c r="CQA80" s="20"/>
      <c r="CQB80" s="20"/>
      <c r="CQC80" s="20"/>
      <c r="CQD80" s="20"/>
      <c r="CQE80" s="20"/>
      <c r="CQF80" s="20"/>
      <c r="CQG80" s="20"/>
      <c r="CQH80" s="20"/>
      <c r="CQI80" s="20"/>
      <c r="CQJ80" s="20"/>
      <c r="CQK80" s="20"/>
      <c r="CQL80" s="20"/>
      <c r="CQM80" s="20"/>
      <c r="CQN80" s="20"/>
      <c r="CQO80" s="20"/>
      <c r="CQP80" s="20"/>
      <c r="CQQ80" s="20"/>
      <c r="CQR80" s="20"/>
      <c r="CQS80" s="20"/>
      <c r="CQT80" s="20"/>
      <c r="CQU80" s="20"/>
      <c r="CQV80" s="20"/>
      <c r="CQW80" s="20"/>
      <c r="CQX80" s="20"/>
      <c r="CQY80" s="20"/>
      <c r="CQZ80" s="20"/>
      <c r="CRA80" s="20"/>
      <c r="CRB80" s="20"/>
      <c r="CRC80" s="20"/>
      <c r="CRD80" s="20"/>
      <c r="CRE80" s="20"/>
      <c r="CRF80" s="20"/>
      <c r="CRG80" s="20"/>
      <c r="CRH80" s="20"/>
      <c r="CRI80" s="20"/>
      <c r="CRJ80" s="20"/>
      <c r="CRK80" s="20"/>
      <c r="CRL80" s="20"/>
      <c r="CRM80" s="20"/>
      <c r="CRN80" s="20"/>
      <c r="CRO80" s="20"/>
      <c r="CRP80" s="20"/>
      <c r="CRQ80" s="20"/>
      <c r="CRR80" s="20"/>
      <c r="CRS80" s="20"/>
      <c r="CRT80" s="20"/>
      <c r="CRU80" s="20"/>
      <c r="CRV80" s="20"/>
      <c r="CRW80" s="20"/>
      <c r="CRX80" s="20"/>
      <c r="CRY80" s="20"/>
      <c r="CRZ80" s="20"/>
      <c r="CSA80" s="20"/>
      <c r="CSB80" s="20"/>
      <c r="CSC80" s="20"/>
      <c r="CSD80" s="20"/>
      <c r="CSE80" s="20"/>
      <c r="CSF80" s="20"/>
      <c r="CSG80" s="20"/>
      <c r="CSH80" s="20"/>
      <c r="CSI80" s="20"/>
      <c r="CSJ80" s="20"/>
      <c r="CSK80" s="20"/>
      <c r="CSL80" s="20"/>
      <c r="CSM80" s="20"/>
      <c r="CSN80" s="20"/>
      <c r="CSO80" s="20"/>
      <c r="CSP80" s="20"/>
      <c r="CSQ80" s="20"/>
      <c r="CSR80" s="20"/>
      <c r="CSS80" s="20"/>
      <c r="CST80" s="20"/>
      <c r="CSU80" s="20"/>
      <c r="CSV80" s="20"/>
      <c r="CSW80" s="20"/>
      <c r="CSX80" s="20"/>
      <c r="CSY80" s="20"/>
      <c r="CSZ80" s="20"/>
      <c r="CTA80" s="20"/>
      <c r="CTB80" s="20"/>
      <c r="CTC80" s="20"/>
      <c r="CTD80" s="20"/>
      <c r="CTE80" s="20"/>
      <c r="CTF80" s="20"/>
      <c r="CTG80" s="20"/>
      <c r="CTH80" s="20"/>
      <c r="CTI80" s="20"/>
      <c r="CTJ80" s="20"/>
      <c r="CTK80" s="20"/>
      <c r="CTL80" s="20"/>
      <c r="CTM80" s="20"/>
      <c r="CTN80" s="20"/>
      <c r="CTO80" s="20"/>
      <c r="CTP80" s="20"/>
      <c r="CTQ80" s="20"/>
      <c r="CTR80" s="20"/>
      <c r="CTS80" s="20"/>
      <c r="CTT80" s="20"/>
      <c r="CTU80" s="20"/>
      <c r="CTV80" s="20"/>
      <c r="CTW80" s="20"/>
      <c r="CTX80" s="20"/>
      <c r="CTY80" s="20"/>
      <c r="CTZ80" s="20"/>
      <c r="CUA80" s="20"/>
      <c r="CUB80" s="20"/>
      <c r="CUC80" s="20"/>
      <c r="CUD80" s="20"/>
      <c r="CUE80" s="20"/>
      <c r="CUF80" s="20"/>
      <c r="CUG80" s="20"/>
      <c r="CUH80" s="20"/>
      <c r="CUI80" s="20"/>
      <c r="CUJ80" s="20"/>
      <c r="CUK80" s="20"/>
      <c r="CUL80" s="20"/>
      <c r="CUM80" s="20"/>
      <c r="CUN80" s="20"/>
      <c r="CUO80" s="20"/>
      <c r="CUP80" s="20"/>
      <c r="CUQ80" s="20"/>
      <c r="CUR80" s="20"/>
      <c r="CUS80" s="20"/>
      <c r="CUT80" s="20"/>
      <c r="CUU80" s="20"/>
      <c r="CUV80" s="20"/>
      <c r="CUW80" s="20"/>
      <c r="CUX80" s="20"/>
      <c r="CUY80" s="20"/>
      <c r="CUZ80" s="20"/>
      <c r="CVA80" s="20"/>
      <c r="CVB80" s="20"/>
      <c r="CVC80" s="20"/>
      <c r="CVD80" s="20"/>
      <c r="CVE80" s="20"/>
      <c r="CVF80" s="20"/>
      <c r="CVG80" s="20"/>
      <c r="CVH80" s="20"/>
      <c r="CVI80" s="20"/>
      <c r="CVJ80" s="20"/>
      <c r="CVK80" s="20"/>
      <c r="CVL80" s="20"/>
      <c r="CVM80" s="20"/>
      <c r="CVN80" s="20"/>
      <c r="CVO80" s="20"/>
      <c r="CVP80" s="20"/>
      <c r="CVQ80" s="20"/>
      <c r="CVR80" s="20"/>
      <c r="CVS80" s="20"/>
      <c r="CVT80" s="20"/>
      <c r="CVU80" s="20"/>
      <c r="CVV80" s="20"/>
      <c r="CVW80" s="20"/>
      <c r="CVX80" s="20"/>
      <c r="CVY80" s="20"/>
      <c r="CVZ80" s="20"/>
      <c r="CWA80" s="20"/>
      <c r="CWB80" s="20"/>
      <c r="CWC80" s="20"/>
      <c r="CWD80" s="20"/>
      <c r="CWE80" s="20"/>
      <c r="CWF80" s="20"/>
      <c r="CWG80" s="20"/>
      <c r="CWH80" s="20"/>
      <c r="CWI80" s="20"/>
      <c r="CWJ80" s="20"/>
      <c r="CWK80" s="20"/>
      <c r="CWL80" s="20"/>
      <c r="CWM80" s="20"/>
      <c r="CWN80" s="20"/>
      <c r="CWO80" s="20"/>
      <c r="CWP80" s="20"/>
      <c r="CWQ80" s="20"/>
      <c r="CWR80" s="20"/>
      <c r="CWS80" s="20"/>
      <c r="CWT80" s="20"/>
      <c r="CWU80" s="20"/>
      <c r="CWV80" s="20"/>
      <c r="CWW80" s="20"/>
      <c r="CWX80" s="20"/>
      <c r="CWY80" s="20"/>
      <c r="CWZ80" s="20"/>
      <c r="CXA80" s="20"/>
      <c r="CXB80" s="20"/>
      <c r="CXC80" s="20"/>
      <c r="CXD80" s="20"/>
      <c r="CXE80" s="20"/>
      <c r="CXF80" s="20"/>
      <c r="CXG80" s="20"/>
      <c r="CXH80" s="20"/>
      <c r="CXI80" s="20"/>
      <c r="CXJ80" s="20"/>
      <c r="CXK80" s="20"/>
      <c r="CXL80" s="20"/>
      <c r="CXM80" s="20"/>
      <c r="CXN80" s="20"/>
      <c r="CXO80" s="20"/>
      <c r="CXP80" s="20"/>
      <c r="CXQ80" s="20"/>
      <c r="CXR80" s="20"/>
      <c r="CXS80" s="20"/>
      <c r="CXT80" s="20"/>
      <c r="CXU80" s="20"/>
      <c r="CXV80" s="20"/>
      <c r="CXW80" s="20"/>
      <c r="CXX80" s="20"/>
      <c r="CXY80" s="20"/>
      <c r="CXZ80" s="20"/>
      <c r="CYA80" s="20"/>
      <c r="CYB80" s="20"/>
      <c r="CYC80" s="20"/>
      <c r="CYD80" s="20"/>
      <c r="CYE80" s="20"/>
      <c r="CYF80" s="20"/>
      <c r="CYG80" s="20"/>
      <c r="CYH80" s="20"/>
      <c r="CYI80" s="20"/>
      <c r="CYJ80" s="20"/>
      <c r="CYK80" s="20"/>
      <c r="CYL80" s="20"/>
      <c r="CYM80" s="20"/>
      <c r="CYN80" s="20"/>
      <c r="CYO80" s="20"/>
      <c r="CYP80" s="20"/>
      <c r="CYQ80" s="20"/>
      <c r="CYR80" s="20"/>
      <c r="CYS80" s="20"/>
      <c r="CYT80" s="20"/>
      <c r="CYU80" s="20"/>
      <c r="CYV80" s="20"/>
      <c r="CYW80" s="20"/>
      <c r="CYX80" s="20"/>
      <c r="CYY80" s="20"/>
      <c r="CYZ80" s="20"/>
      <c r="CZA80" s="20"/>
      <c r="CZB80" s="20"/>
      <c r="CZC80" s="20"/>
      <c r="CZD80" s="20"/>
      <c r="CZE80" s="20"/>
      <c r="CZF80" s="20"/>
      <c r="CZG80" s="20"/>
      <c r="CZH80" s="20"/>
      <c r="CZI80" s="20"/>
      <c r="CZJ80" s="20"/>
      <c r="CZK80" s="20"/>
      <c r="CZL80" s="20"/>
      <c r="CZM80" s="20"/>
      <c r="CZN80" s="20"/>
      <c r="CZO80" s="20"/>
      <c r="CZP80" s="20"/>
      <c r="CZQ80" s="20"/>
      <c r="CZR80" s="20"/>
      <c r="CZS80" s="20"/>
      <c r="CZT80" s="20"/>
      <c r="CZU80" s="20"/>
      <c r="CZV80" s="20"/>
      <c r="CZW80" s="20"/>
      <c r="CZX80" s="20"/>
      <c r="CZY80" s="20"/>
      <c r="CZZ80" s="20"/>
      <c r="DAA80" s="20"/>
      <c r="DAB80" s="20"/>
      <c r="DAC80" s="20"/>
      <c r="DAD80" s="20"/>
      <c r="DAE80" s="20"/>
      <c r="DAF80" s="20"/>
      <c r="DAG80" s="20"/>
      <c r="DAH80" s="20"/>
      <c r="DAI80" s="20"/>
      <c r="DAJ80" s="20"/>
      <c r="DAK80" s="20"/>
      <c r="DAL80" s="20"/>
      <c r="DAM80" s="20"/>
      <c r="DAN80" s="20"/>
      <c r="DAO80" s="20"/>
      <c r="DAP80" s="20"/>
      <c r="DAQ80" s="20"/>
      <c r="DAR80" s="20"/>
      <c r="DAS80" s="20"/>
      <c r="DAT80" s="20"/>
      <c r="DAU80" s="20"/>
      <c r="DAV80" s="20"/>
      <c r="DAW80" s="20"/>
      <c r="DAX80" s="20"/>
      <c r="DAY80" s="20"/>
      <c r="DAZ80" s="20"/>
      <c r="DBA80" s="20"/>
      <c r="DBB80" s="20"/>
      <c r="DBC80" s="20"/>
      <c r="DBD80" s="20"/>
      <c r="DBE80" s="20"/>
      <c r="DBF80" s="20"/>
      <c r="DBG80" s="20"/>
      <c r="DBH80" s="20"/>
      <c r="DBI80" s="20"/>
      <c r="DBJ80" s="20"/>
      <c r="DBK80" s="20"/>
      <c r="DBL80" s="20"/>
      <c r="DBM80" s="20"/>
      <c r="DBN80" s="20"/>
      <c r="DBO80" s="20"/>
      <c r="DBP80" s="20"/>
      <c r="DBQ80" s="20"/>
      <c r="DBR80" s="20"/>
      <c r="DBS80" s="20"/>
      <c r="DBT80" s="20"/>
      <c r="DBU80" s="20"/>
      <c r="DBV80" s="20"/>
      <c r="DBW80" s="20"/>
      <c r="DBX80" s="20"/>
      <c r="DBY80" s="20"/>
      <c r="DBZ80" s="20"/>
      <c r="DCA80" s="20"/>
      <c r="DCB80" s="20"/>
      <c r="DCC80" s="20"/>
      <c r="DCD80" s="20"/>
      <c r="DCE80" s="20"/>
      <c r="DCF80" s="20"/>
      <c r="DCG80" s="20"/>
      <c r="DCH80" s="20"/>
      <c r="DCI80" s="20"/>
      <c r="DCJ80" s="20"/>
      <c r="DCK80" s="20"/>
      <c r="DCL80" s="20"/>
      <c r="DCM80" s="20"/>
      <c r="DCN80" s="20"/>
      <c r="DCO80" s="20"/>
      <c r="DCP80" s="20"/>
      <c r="DCQ80" s="20"/>
      <c r="DCR80" s="20"/>
      <c r="DCS80" s="20"/>
      <c r="DCT80" s="20"/>
      <c r="DCU80" s="20"/>
      <c r="DCV80" s="20"/>
      <c r="DCW80" s="20"/>
      <c r="DCX80" s="20"/>
      <c r="DCY80" s="20"/>
      <c r="DCZ80" s="20"/>
      <c r="DDA80" s="20"/>
      <c r="DDB80" s="20"/>
      <c r="DDC80" s="20"/>
      <c r="DDD80" s="20"/>
      <c r="DDE80" s="20"/>
      <c r="DDF80" s="20"/>
      <c r="DDG80" s="20"/>
      <c r="DDH80" s="20"/>
      <c r="DDI80" s="20"/>
      <c r="DDJ80" s="20"/>
      <c r="DDK80" s="20"/>
      <c r="DDL80" s="20"/>
      <c r="DDM80" s="20"/>
      <c r="DDN80" s="20"/>
      <c r="DDO80" s="20"/>
      <c r="DDP80" s="20"/>
      <c r="DDQ80" s="20"/>
      <c r="DDR80" s="20"/>
      <c r="DDS80" s="20"/>
      <c r="DDT80" s="20"/>
      <c r="DDU80" s="20"/>
      <c r="DDV80" s="20"/>
      <c r="DDW80" s="20"/>
      <c r="DDX80" s="20"/>
      <c r="DDY80" s="20"/>
      <c r="DDZ80" s="20"/>
      <c r="DEA80" s="20"/>
      <c r="DEB80" s="20"/>
      <c r="DEC80" s="20"/>
      <c r="DED80" s="20"/>
      <c r="DEE80" s="20"/>
      <c r="DEF80" s="20"/>
      <c r="DEG80" s="20"/>
      <c r="DEH80" s="20"/>
      <c r="DEI80" s="20"/>
      <c r="DEJ80" s="20"/>
      <c r="DEK80" s="20"/>
      <c r="DEL80" s="20"/>
      <c r="DEM80" s="20"/>
      <c r="DEN80" s="20"/>
      <c r="DEO80" s="20"/>
      <c r="DEP80" s="20"/>
      <c r="DEQ80" s="20"/>
      <c r="DER80" s="20"/>
      <c r="DES80" s="20"/>
      <c r="DET80" s="20"/>
      <c r="DEU80" s="20"/>
      <c r="DEV80" s="20"/>
      <c r="DEW80" s="20"/>
      <c r="DEX80" s="20"/>
      <c r="DEY80" s="20"/>
      <c r="DEZ80" s="20"/>
      <c r="DFA80" s="20"/>
      <c r="DFB80" s="20"/>
      <c r="DFC80" s="20"/>
      <c r="DFD80" s="20"/>
      <c r="DFE80" s="20"/>
      <c r="DFF80" s="20"/>
      <c r="DFG80" s="20"/>
      <c r="DFH80" s="20"/>
      <c r="DFI80" s="20"/>
      <c r="DFJ80" s="20"/>
      <c r="DFK80" s="20"/>
      <c r="DFL80" s="20"/>
      <c r="DFM80" s="20"/>
      <c r="DFN80" s="20"/>
      <c r="DFO80" s="20"/>
      <c r="DFP80" s="20"/>
      <c r="DFQ80" s="20"/>
      <c r="DFR80" s="20"/>
      <c r="DFS80" s="20"/>
      <c r="DFT80" s="20"/>
      <c r="DFU80" s="20"/>
      <c r="DFV80" s="20"/>
      <c r="DFW80" s="20"/>
      <c r="DFX80" s="20"/>
      <c r="DFY80" s="20"/>
      <c r="DFZ80" s="20"/>
      <c r="DGA80" s="20"/>
      <c r="DGB80" s="20"/>
      <c r="DGC80" s="20"/>
      <c r="DGD80" s="20"/>
      <c r="DGE80" s="20"/>
      <c r="DGF80" s="20"/>
      <c r="DGG80" s="20"/>
      <c r="DGH80" s="20"/>
      <c r="DGI80" s="20"/>
      <c r="DGJ80" s="20"/>
      <c r="DGK80" s="20"/>
      <c r="DGL80" s="20"/>
      <c r="DGM80" s="20"/>
      <c r="DGN80" s="20"/>
      <c r="DGO80" s="20"/>
      <c r="DGP80" s="20"/>
      <c r="DGQ80" s="20"/>
      <c r="DGR80" s="20"/>
      <c r="DGS80" s="20"/>
      <c r="DGT80" s="20"/>
      <c r="DGU80" s="20"/>
      <c r="DGV80" s="20"/>
      <c r="DGW80" s="20"/>
      <c r="DGX80" s="20"/>
      <c r="DGY80" s="20"/>
      <c r="DGZ80" s="20"/>
      <c r="DHA80" s="20"/>
      <c r="DHB80" s="20"/>
      <c r="DHC80" s="20"/>
      <c r="DHD80" s="20"/>
      <c r="DHE80" s="20"/>
      <c r="DHF80" s="20"/>
      <c r="DHG80" s="20"/>
      <c r="DHH80" s="20"/>
      <c r="DHI80" s="20"/>
      <c r="DHJ80" s="20"/>
      <c r="DHK80" s="20"/>
      <c r="DHL80" s="20"/>
      <c r="DHM80" s="20"/>
      <c r="DHN80" s="20"/>
      <c r="DHO80" s="20"/>
      <c r="DHP80" s="20"/>
      <c r="DHQ80" s="20"/>
      <c r="DHR80" s="20"/>
      <c r="DHS80" s="20"/>
      <c r="DHT80" s="20"/>
      <c r="DHU80" s="20"/>
      <c r="DHV80" s="20"/>
      <c r="DHW80" s="20"/>
      <c r="DHX80" s="20"/>
      <c r="DHY80" s="20"/>
      <c r="DHZ80" s="20"/>
      <c r="DIA80" s="20"/>
      <c r="DIB80" s="20"/>
      <c r="DIC80" s="20"/>
      <c r="DID80" s="20"/>
      <c r="DIE80" s="20"/>
      <c r="DIF80" s="20"/>
      <c r="DIG80" s="20"/>
      <c r="DIH80" s="20"/>
      <c r="DII80" s="20"/>
      <c r="DIJ80" s="20"/>
      <c r="DIK80" s="20"/>
      <c r="DIL80" s="20"/>
      <c r="DIM80" s="20"/>
      <c r="DIN80" s="20"/>
      <c r="DIO80" s="20"/>
      <c r="DIP80" s="20"/>
      <c r="DIQ80" s="20"/>
      <c r="DIR80" s="20"/>
      <c r="DIS80" s="20"/>
      <c r="DIT80" s="20"/>
      <c r="DIU80" s="20"/>
      <c r="DIV80" s="20"/>
      <c r="DIW80" s="20"/>
      <c r="DIX80" s="20"/>
      <c r="DIY80" s="20"/>
      <c r="DIZ80" s="20"/>
      <c r="DJA80" s="20"/>
      <c r="DJB80" s="20"/>
      <c r="DJC80" s="20"/>
      <c r="DJD80" s="20"/>
      <c r="DJE80" s="20"/>
      <c r="DJF80" s="20"/>
      <c r="DJG80" s="20"/>
      <c r="DJH80" s="20"/>
      <c r="DJI80" s="20"/>
      <c r="DJJ80" s="20"/>
      <c r="DJK80" s="20"/>
      <c r="DJL80" s="20"/>
      <c r="DJM80" s="20"/>
      <c r="DJN80" s="20"/>
      <c r="DJO80" s="20"/>
      <c r="DJP80" s="20"/>
      <c r="DJQ80" s="20"/>
      <c r="DJR80" s="20"/>
      <c r="DJS80" s="20"/>
      <c r="DJT80" s="20"/>
      <c r="DJU80" s="20"/>
      <c r="DJV80" s="20"/>
      <c r="DJW80" s="20"/>
      <c r="DJX80" s="20"/>
      <c r="DJY80" s="20"/>
      <c r="DJZ80" s="20"/>
      <c r="DKA80" s="20"/>
      <c r="DKB80" s="20"/>
      <c r="DKC80" s="20"/>
      <c r="DKD80" s="20"/>
      <c r="DKE80" s="20"/>
      <c r="DKF80" s="20"/>
      <c r="DKG80" s="20"/>
      <c r="DKH80" s="20"/>
      <c r="DKI80" s="20"/>
      <c r="DKJ80" s="20"/>
      <c r="DKK80" s="20"/>
      <c r="DKL80" s="20"/>
      <c r="DKM80" s="20"/>
      <c r="DKN80" s="20"/>
      <c r="DKO80" s="20"/>
      <c r="DKP80" s="20"/>
      <c r="DKQ80" s="20"/>
      <c r="DKR80" s="20"/>
      <c r="DKS80" s="20"/>
      <c r="DKT80" s="20"/>
      <c r="DKU80" s="20"/>
      <c r="DKV80" s="20"/>
      <c r="DKW80" s="20"/>
      <c r="DKX80" s="20"/>
      <c r="DKY80" s="20"/>
      <c r="DKZ80" s="20"/>
      <c r="DLA80" s="20"/>
      <c r="DLB80" s="20"/>
      <c r="DLC80" s="20"/>
      <c r="DLD80" s="20"/>
      <c r="DLE80" s="20"/>
      <c r="DLF80" s="20"/>
      <c r="DLG80" s="20"/>
      <c r="DLH80" s="20"/>
      <c r="DLI80" s="20"/>
      <c r="DLJ80" s="20"/>
      <c r="DLK80" s="20"/>
      <c r="DLL80" s="20"/>
      <c r="DLM80" s="20"/>
      <c r="DLN80" s="20"/>
      <c r="DLO80" s="20"/>
      <c r="DLP80" s="20"/>
      <c r="DLQ80" s="20"/>
      <c r="DLR80" s="20"/>
      <c r="DLS80" s="20"/>
      <c r="DLT80" s="20"/>
      <c r="DLU80" s="20"/>
      <c r="DLV80" s="20"/>
      <c r="DLW80" s="20"/>
      <c r="DLX80" s="20"/>
      <c r="DLY80" s="20"/>
      <c r="DLZ80" s="20"/>
      <c r="DMA80" s="20"/>
      <c r="DMB80" s="20"/>
      <c r="DMC80" s="20"/>
      <c r="DMD80" s="20"/>
      <c r="DME80" s="20"/>
      <c r="DMF80" s="20"/>
      <c r="DMG80" s="20"/>
      <c r="DMH80" s="20"/>
      <c r="DMI80" s="20"/>
      <c r="DMJ80" s="20"/>
      <c r="DMK80" s="20"/>
      <c r="DML80" s="20"/>
      <c r="DMM80" s="20"/>
      <c r="DMN80" s="20"/>
      <c r="DMO80" s="20"/>
      <c r="DMP80" s="20"/>
      <c r="DMQ80" s="20"/>
      <c r="DMR80" s="20"/>
      <c r="DMS80" s="20"/>
      <c r="DMT80" s="20"/>
      <c r="DMU80" s="20"/>
      <c r="DMV80" s="20"/>
      <c r="DMW80" s="20"/>
      <c r="DMX80" s="20"/>
      <c r="DMY80" s="20"/>
      <c r="DMZ80" s="20"/>
      <c r="DNA80" s="20"/>
      <c r="DNB80" s="20"/>
      <c r="DNC80" s="20"/>
      <c r="DND80" s="20"/>
      <c r="DNE80" s="20"/>
      <c r="DNF80" s="20"/>
      <c r="DNG80" s="20"/>
      <c r="DNH80" s="20"/>
      <c r="DNI80" s="20"/>
      <c r="DNJ80" s="20"/>
      <c r="DNK80" s="20"/>
      <c r="DNL80" s="20"/>
      <c r="DNM80" s="20"/>
      <c r="DNN80" s="20"/>
      <c r="DNO80" s="20"/>
      <c r="DNP80" s="20"/>
      <c r="DNQ80" s="20"/>
      <c r="DNR80" s="20"/>
      <c r="DNS80" s="20"/>
      <c r="DNT80" s="20"/>
      <c r="DNU80" s="20"/>
      <c r="DNV80" s="20"/>
      <c r="DNW80" s="20"/>
      <c r="DNX80" s="20"/>
      <c r="DNY80" s="20"/>
      <c r="DNZ80" s="20"/>
      <c r="DOA80" s="20"/>
      <c r="DOB80" s="20"/>
      <c r="DOC80" s="20"/>
      <c r="DOD80" s="20"/>
      <c r="DOE80" s="20"/>
      <c r="DOF80" s="20"/>
      <c r="DOG80" s="20"/>
      <c r="DOH80" s="20"/>
      <c r="DOI80" s="20"/>
      <c r="DOJ80" s="20"/>
      <c r="DOK80" s="20"/>
      <c r="DOL80" s="20"/>
      <c r="DOM80" s="20"/>
      <c r="DON80" s="20"/>
      <c r="DOO80" s="20"/>
      <c r="DOP80" s="20"/>
      <c r="DOQ80" s="20"/>
      <c r="DOR80" s="20"/>
      <c r="DOS80" s="20"/>
      <c r="DOT80" s="20"/>
      <c r="DOU80" s="20"/>
      <c r="DOV80" s="20"/>
      <c r="DOW80" s="20"/>
      <c r="DOX80" s="20"/>
      <c r="DOY80" s="20"/>
      <c r="DOZ80" s="20"/>
      <c r="DPA80" s="20"/>
      <c r="DPB80" s="20"/>
      <c r="DPC80" s="20"/>
      <c r="DPD80" s="20"/>
      <c r="DPE80" s="20"/>
      <c r="DPF80" s="20"/>
      <c r="DPG80" s="20"/>
      <c r="DPH80" s="20"/>
      <c r="DPI80" s="20"/>
      <c r="DPJ80" s="20"/>
      <c r="DPK80" s="20"/>
      <c r="DPL80" s="20"/>
      <c r="DPM80" s="20"/>
      <c r="DPN80" s="20"/>
      <c r="DPO80" s="20"/>
      <c r="DPP80" s="20"/>
      <c r="DPQ80" s="20"/>
      <c r="DPR80" s="20"/>
      <c r="DPS80" s="20"/>
      <c r="DPT80" s="20"/>
      <c r="DPU80" s="20"/>
      <c r="DPV80" s="20"/>
      <c r="DPW80" s="20"/>
      <c r="DPX80" s="20"/>
      <c r="DPY80" s="20"/>
      <c r="DPZ80" s="20"/>
      <c r="DQA80" s="20"/>
      <c r="DQB80" s="20"/>
      <c r="DQC80" s="20"/>
      <c r="DQD80" s="20"/>
      <c r="DQE80" s="20"/>
      <c r="DQF80" s="20"/>
      <c r="DQG80" s="20"/>
      <c r="DQH80" s="20"/>
      <c r="DQI80" s="20"/>
      <c r="DQJ80" s="20"/>
      <c r="DQK80" s="20"/>
      <c r="DQL80" s="20"/>
      <c r="DQM80" s="20"/>
      <c r="DQN80" s="20"/>
      <c r="DQO80" s="20"/>
      <c r="DQP80" s="20"/>
      <c r="DQQ80" s="20"/>
      <c r="DQR80" s="20"/>
      <c r="DQS80" s="20"/>
      <c r="DQT80" s="20"/>
      <c r="DQU80" s="20"/>
      <c r="DQV80" s="20"/>
      <c r="DQW80" s="20"/>
      <c r="DQX80" s="20"/>
      <c r="DQY80" s="20"/>
      <c r="DQZ80" s="20"/>
      <c r="DRA80" s="20"/>
      <c r="DRB80" s="20"/>
      <c r="DRC80" s="20"/>
      <c r="DRD80" s="20"/>
      <c r="DRE80" s="20"/>
      <c r="DRF80" s="20"/>
      <c r="DRG80" s="20"/>
      <c r="DRH80" s="20"/>
      <c r="DRI80" s="20"/>
      <c r="DRJ80" s="20"/>
      <c r="DRK80" s="20"/>
      <c r="DRL80" s="20"/>
      <c r="DRM80" s="20"/>
      <c r="DRN80" s="20"/>
      <c r="DRO80" s="20"/>
      <c r="DRP80" s="20"/>
      <c r="DRQ80" s="20"/>
      <c r="DRR80" s="20"/>
      <c r="DRS80" s="20"/>
      <c r="DRT80" s="20"/>
      <c r="DRU80" s="20"/>
      <c r="DRV80" s="20"/>
      <c r="DRW80" s="20"/>
      <c r="DRX80" s="20"/>
      <c r="DRY80" s="20"/>
      <c r="DRZ80" s="20"/>
      <c r="DSA80" s="20"/>
      <c r="DSB80" s="20"/>
      <c r="DSC80" s="20"/>
      <c r="DSD80" s="20"/>
      <c r="DSE80" s="20"/>
      <c r="DSF80" s="20"/>
      <c r="DSG80" s="20"/>
      <c r="DSH80" s="20"/>
      <c r="DSI80" s="20"/>
      <c r="DSJ80" s="20"/>
      <c r="DSK80" s="20"/>
      <c r="DSL80" s="20"/>
      <c r="DSM80" s="20"/>
      <c r="DSN80" s="20"/>
      <c r="DSO80" s="20"/>
      <c r="DSP80" s="20"/>
      <c r="DSQ80" s="20"/>
      <c r="DSR80" s="20"/>
      <c r="DSS80" s="20"/>
      <c r="DST80" s="20"/>
      <c r="DSU80" s="20"/>
      <c r="DSV80" s="20"/>
      <c r="DSW80" s="20"/>
      <c r="DSX80" s="20"/>
      <c r="DSY80" s="20"/>
      <c r="DSZ80" s="20"/>
      <c r="DTA80" s="20"/>
      <c r="DTB80" s="20"/>
      <c r="DTC80" s="20"/>
      <c r="DTD80" s="20"/>
      <c r="DTE80" s="20"/>
      <c r="DTF80" s="20"/>
      <c r="DTG80" s="20"/>
      <c r="DTH80" s="20"/>
      <c r="DTI80" s="20"/>
      <c r="DTJ80" s="20"/>
      <c r="DTK80" s="20"/>
      <c r="DTL80" s="20"/>
      <c r="DTM80" s="20"/>
      <c r="DTN80" s="20"/>
      <c r="DTO80" s="20"/>
      <c r="DTP80" s="20"/>
      <c r="DTQ80" s="20"/>
      <c r="DTR80" s="20"/>
      <c r="DTS80" s="20"/>
      <c r="DTT80" s="20"/>
      <c r="DTU80" s="20"/>
      <c r="DTV80" s="20"/>
      <c r="DTW80" s="20"/>
      <c r="DTX80" s="20"/>
      <c r="DTY80" s="20"/>
      <c r="DTZ80" s="20"/>
      <c r="DUA80" s="20"/>
      <c r="DUB80" s="20"/>
      <c r="DUC80" s="20"/>
      <c r="DUD80" s="20"/>
      <c r="DUE80" s="20"/>
      <c r="DUF80" s="20"/>
      <c r="DUG80" s="20"/>
      <c r="DUH80" s="20"/>
      <c r="DUI80" s="20"/>
      <c r="DUJ80" s="20"/>
      <c r="DUK80" s="20"/>
      <c r="DUL80" s="20"/>
      <c r="DUM80" s="20"/>
      <c r="DUN80" s="20"/>
      <c r="DUO80" s="20"/>
      <c r="DUP80" s="20"/>
      <c r="DUQ80" s="20"/>
      <c r="DUR80" s="20"/>
      <c r="DUS80" s="20"/>
      <c r="DUT80" s="20"/>
      <c r="DUU80" s="20"/>
      <c r="DUV80" s="20"/>
      <c r="DUW80" s="20"/>
      <c r="DUX80" s="20"/>
      <c r="DUY80" s="20"/>
      <c r="DUZ80" s="20"/>
      <c r="DVA80" s="20"/>
      <c r="DVB80" s="20"/>
      <c r="DVC80" s="20"/>
      <c r="DVD80" s="20"/>
      <c r="DVE80" s="20"/>
      <c r="DVF80" s="20"/>
      <c r="DVG80" s="20"/>
      <c r="DVH80" s="20"/>
      <c r="DVI80" s="20"/>
      <c r="DVJ80" s="20"/>
      <c r="DVK80" s="20"/>
      <c r="DVL80" s="20"/>
      <c r="DVM80" s="20"/>
      <c r="DVN80" s="20"/>
      <c r="DVO80" s="20"/>
      <c r="DVP80" s="20"/>
      <c r="DVQ80" s="20"/>
      <c r="DVR80" s="20"/>
      <c r="DVS80" s="20"/>
      <c r="DVT80" s="20"/>
      <c r="DVU80" s="20"/>
      <c r="DVV80" s="20"/>
      <c r="DVW80" s="20"/>
      <c r="DVX80" s="20"/>
      <c r="DVY80" s="20"/>
      <c r="DVZ80" s="20"/>
      <c r="DWA80" s="20"/>
      <c r="DWB80" s="20"/>
      <c r="DWC80" s="20"/>
      <c r="DWD80" s="20"/>
      <c r="DWE80" s="20"/>
      <c r="DWF80" s="20"/>
      <c r="DWG80" s="20"/>
      <c r="DWH80" s="20"/>
      <c r="DWI80" s="20"/>
      <c r="DWJ80" s="20"/>
      <c r="DWK80" s="20"/>
      <c r="DWL80" s="20"/>
      <c r="DWM80" s="20"/>
      <c r="DWN80" s="20"/>
      <c r="DWO80" s="20"/>
      <c r="DWP80" s="20"/>
      <c r="DWQ80" s="20"/>
      <c r="DWR80" s="20"/>
      <c r="DWS80" s="20"/>
      <c r="DWT80" s="20"/>
      <c r="DWU80" s="20"/>
      <c r="DWV80" s="20"/>
      <c r="DWW80" s="20"/>
      <c r="DWX80" s="20"/>
      <c r="DWY80" s="20"/>
      <c r="DWZ80" s="20"/>
      <c r="DXA80" s="20"/>
      <c r="DXB80" s="20"/>
      <c r="DXC80" s="20"/>
      <c r="DXD80" s="20"/>
      <c r="DXE80" s="20"/>
      <c r="DXF80" s="20"/>
      <c r="DXG80" s="20"/>
      <c r="DXH80" s="20"/>
      <c r="DXI80" s="20"/>
      <c r="DXJ80" s="20"/>
      <c r="DXK80" s="20"/>
      <c r="DXL80" s="20"/>
      <c r="DXM80" s="20"/>
      <c r="DXN80" s="20"/>
      <c r="DXO80" s="20"/>
      <c r="DXP80" s="20"/>
      <c r="DXQ80" s="20"/>
      <c r="DXR80" s="20"/>
      <c r="DXS80" s="20"/>
      <c r="DXT80" s="20"/>
      <c r="DXU80" s="20"/>
      <c r="DXV80" s="20"/>
      <c r="DXW80" s="20"/>
      <c r="DXX80" s="20"/>
      <c r="DXY80" s="20"/>
      <c r="DXZ80" s="20"/>
      <c r="DYA80" s="20"/>
      <c r="DYB80" s="20"/>
      <c r="DYC80" s="20"/>
      <c r="DYD80" s="20"/>
      <c r="DYE80" s="20"/>
      <c r="DYF80" s="20"/>
      <c r="DYG80" s="20"/>
      <c r="DYH80" s="20"/>
      <c r="DYI80" s="20"/>
      <c r="DYJ80" s="20"/>
      <c r="DYK80" s="20"/>
      <c r="DYL80" s="20"/>
      <c r="DYM80" s="20"/>
      <c r="DYN80" s="20"/>
      <c r="DYO80" s="20"/>
      <c r="DYP80" s="20"/>
      <c r="DYQ80" s="20"/>
      <c r="DYR80" s="20"/>
      <c r="DYS80" s="20"/>
      <c r="DYT80" s="20"/>
      <c r="DYU80" s="20"/>
      <c r="DYV80" s="20"/>
      <c r="DYW80" s="20"/>
      <c r="DYX80" s="20"/>
      <c r="DYY80" s="20"/>
      <c r="DYZ80" s="20"/>
      <c r="DZA80" s="20"/>
      <c r="DZB80" s="20"/>
      <c r="DZC80" s="20"/>
      <c r="DZD80" s="20"/>
      <c r="DZE80" s="20"/>
      <c r="DZF80" s="20"/>
      <c r="DZG80" s="20"/>
      <c r="DZH80" s="20"/>
      <c r="DZI80" s="20"/>
      <c r="DZJ80" s="20"/>
      <c r="DZK80" s="20"/>
      <c r="DZL80" s="20"/>
      <c r="DZM80" s="20"/>
      <c r="DZN80" s="20"/>
      <c r="DZO80" s="20"/>
      <c r="DZP80" s="20"/>
      <c r="DZQ80" s="20"/>
      <c r="DZR80" s="20"/>
      <c r="DZS80" s="20"/>
      <c r="DZT80" s="20"/>
      <c r="DZU80" s="20"/>
      <c r="DZV80" s="20"/>
      <c r="DZW80" s="20"/>
      <c r="DZX80" s="20"/>
      <c r="DZY80" s="20"/>
      <c r="DZZ80" s="20"/>
      <c r="EAA80" s="20"/>
      <c r="EAB80" s="20"/>
      <c r="EAC80" s="20"/>
      <c r="EAD80" s="20"/>
      <c r="EAE80" s="20"/>
      <c r="EAF80" s="20"/>
      <c r="EAG80" s="20"/>
      <c r="EAH80" s="20"/>
      <c r="EAI80" s="20"/>
      <c r="EAJ80" s="20"/>
      <c r="EAK80" s="20"/>
      <c r="EAL80" s="20"/>
      <c r="EAM80" s="20"/>
      <c r="EAN80" s="20"/>
      <c r="EAO80" s="20"/>
      <c r="EAP80" s="20"/>
      <c r="EAQ80" s="20"/>
      <c r="EAR80" s="20"/>
      <c r="EAS80" s="20"/>
      <c r="EAT80" s="20"/>
      <c r="EAU80" s="20"/>
      <c r="EAV80" s="20"/>
      <c r="EAW80" s="20"/>
      <c r="EAX80" s="20"/>
      <c r="EAY80" s="20"/>
      <c r="EAZ80" s="20"/>
      <c r="EBA80" s="20"/>
      <c r="EBB80" s="20"/>
      <c r="EBC80" s="20"/>
      <c r="EBD80" s="20"/>
      <c r="EBE80" s="20"/>
      <c r="EBF80" s="20"/>
      <c r="EBG80" s="20"/>
      <c r="EBH80" s="20"/>
      <c r="EBI80" s="20"/>
      <c r="EBJ80" s="20"/>
      <c r="EBK80" s="20"/>
      <c r="EBL80" s="20"/>
      <c r="EBM80" s="20"/>
      <c r="EBN80" s="20"/>
      <c r="EBO80" s="20"/>
      <c r="EBP80" s="20"/>
      <c r="EBQ80" s="20"/>
      <c r="EBR80" s="20"/>
      <c r="EBS80" s="20"/>
      <c r="EBT80" s="20"/>
      <c r="EBU80" s="20"/>
      <c r="EBV80" s="20"/>
      <c r="EBW80" s="20"/>
      <c r="EBX80" s="20"/>
      <c r="EBY80" s="20"/>
      <c r="EBZ80" s="20"/>
      <c r="ECA80" s="20"/>
      <c r="ECB80" s="20"/>
      <c r="ECC80" s="20"/>
      <c r="ECD80" s="20"/>
      <c r="ECE80" s="20"/>
      <c r="ECF80" s="20"/>
      <c r="ECG80" s="20"/>
      <c r="ECH80" s="20"/>
      <c r="ECI80" s="20"/>
      <c r="ECJ80" s="20"/>
      <c r="ECK80" s="20"/>
      <c r="ECL80" s="20"/>
      <c r="ECM80" s="20"/>
      <c r="ECN80" s="20"/>
      <c r="ECO80" s="20"/>
      <c r="ECP80" s="20"/>
      <c r="ECQ80" s="20"/>
      <c r="ECR80" s="20"/>
      <c r="ECS80" s="20"/>
      <c r="ECT80" s="20"/>
      <c r="ECU80" s="20"/>
      <c r="ECV80" s="20"/>
      <c r="ECW80" s="20"/>
      <c r="ECX80" s="20"/>
      <c r="ECY80" s="20"/>
      <c r="ECZ80" s="20"/>
      <c r="EDA80" s="20"/>
      <c r="EDB80" s="20"/>
      <c r="EDC80" s="20"/>
      <c r="EDD80" s="20"/>
      <c r="EDE80" s="20"/>
      <c r="EDF80" s="20"/>
      <c r="EDG80" s="20"/>
      <c r="EDH80" s="20"/>
      <c r="EDI80" s="20"/>
      <c r="EDJ80" s="20"/>
      <c r="EDK80" s="20"/>
      <c r="EDL80" s="20"/>
      <c r="EDM80" s="20"/>
      <c r="EDN80" s="20"/>
      <c r="EDO80" s="20"/>
      <c r="EDP80" s="20"/>
      <c r="EDQ80" s="20"/>
      <c r="EDR80" s="20"/>
      <c r="EDS80" s="20"/>
      <c r="EDT80" s="20"/>
      <c r="EDU80" s="20"/>
      <c r="EDV80" s="20"/>
      <c r="EDW80" s="20"/>
      <c r="EDX80" s="20"/>
      <c r="EDY80" s="20"/>
      <c r="EDZ80" s="20"/>
      <c r="EEA80" s="20"/>
      <c r="EEB80" s="20"/>
      <c r="EEC80" s="20"/>
      <c r="EED80" s="20"/>
      <c r="EEE80" s="20"/>
      <c r="EEF80" s="20"/>
      <c r="EEG80" s="20"/>
      <c r="EEH80" s="20"/>
      <c r="EEI80" s="20"/>
      <c r="EEJ80" s="20"/>
      <c r="EEK80" s="20"/>
      <c r="EEL80" s="20"/>
      <c r="EEM80" s="20"/>
      <c r="EEN80" s="20"/>
      <c r="EEO80" s="20"/>
      <c r="EEP80" s="20"/>
      <c r="EEQ80" s="20"/>
      <c r="EER80" s="20"/>
      <c r="EES80" s="20"/>
      <c r="EET80" s="20"/>
      <c r="EEU80" s="20"/>
      <c r="EEV80" s="20"/>
      <c r="EEW80" s="20"/>
      <c r="EEX80" s="20"/>
      <c r="EEY80" s="20"/>
      <c r="EEZ80" s="20"/>
      <c r="EFA80" s="20"/>
      <c r="EFB80" s="20"/>
      <c r="EFC80" s="20"/>
      <c r="EFD80" s="20"/>
      <c r="EFE80" s="20"/>
      <c r="EFF80" s="20"/>
      <c r="EFG80" s="20"/>
      <c r="EFH80" s="20"/>
      <c r="EFI80" s="20"/>
      <c r="EFJ80" s="20"/>
      <c r="EFK80" s="20"/>
      <c r="EFL80" s="20"/>
      <c r="EFM80" s="20"/>
      <c r="EFN80" s="20"/>
      <c r="EFO80" s="20"/>
      <c r="EFP80" s="20"/>
      <c r="EFQ80" s="20"/>
      <c r="EFR80" s="20"/>
      <c r="EFS80" s="20"/>
      <c r="EFT80" s="20"/>
      <c r="EFU80" s="20"/>
      <c r="EFV80" s="20"/>
      <c r="EFW80" s="20"/>
      <c r="EFX80" s="20"/>
      <c r="EFY80" s="20"/>
      <c r="EFZ80" s="20"/>
      <c r="EGA80" s="20"/>
      <c r="EGB80" s="20"/>
      <c r="EGC80" s="20"/>
      <c r="EGD80" s="20"/>
      <c r="EGE80" s="20"/>
      <c r="EGF80" s="20"/>
      <c r="EGG80" s="20"/>
      <c r="EGH80" s="20"/>
      <c r="EGI80" s="20"/>
      <c r="EGJ80" s="20"/>
      <c r="EGK80" s="20"/>
      <c r="EGL80" s="20"/>
      <c r="EGM80" s="20"/>
      <c r="EGN80" s="20"/>
      <c r="EGO80" s="20"/>
      <c r="EGP80" s="20"/>
      <c r="EGQ80" s="20"/>
      <c r="EGR80" s="20"/>
      <c r="EGS80" s="20"/>
      <c r="EGT80" s="20"/>
      <c r="EGU80" s="20"/>
      <c r="EGV80" s="20"/>
      <c r="EGW80" s="20"/>
      <c r="EGX80" s="20"/>
      <c r="EGY80" s="20"/>
      <c r="EGZ80" s="20"/>
      <c r="EHA80" s="20"/>
      <c r="EHB80" s="20"/>
      <c r="EHC80" s="20"/>
      <c r="EHD80" s="20"/>
      <c r="EHE80" s="20"/>
      <c r="EHF80" s="20"/>
      <c r="EHG80" s="20"/>
      <c r="EHH80" s="20"/>
      <c r="EHI80" s="20"/>
      <c r="EHJ80" s="20"/>
      <c r="EHK80" s="20"/>
      <c r="EHL80" s="20"/>
      <c r="EHM80" s="20"/>
      <c r="EHN80" s="20"/>
      <c r="EHO80" s="20"/>
      <c r="EHP80" s="20"/>
      <c r="EHQ80" s="20"/>
      <c r="EHR80" s="20"/>
      <c r="EHS80" s="20"/>
      <c r="EHT80" s="20"/>
      <c r="EHU80" s="20"/>
      <c r="EHV80" s="20"/>
      <c r="EHW80" s="20"/>
      <c r="EHX80" s="20"/>
      <c r="EHY80" s="20"/>
      <c r="EHZ80" s="20"/>
      <c r="EIA80" s="20"/>
      <c r="EIB80" s="20"/>
      <c r="EIC80" s="20"/>
      <c r="EID80" s="20"/>
      <c r="EIE80" s="20"/>
      <c r="EIF80" s="20"/>
      <c r="EIG80" s="20"/>
      <c r="EIH80" s="20"/>
      <c r="EII80" s="20"/>
      <c r="EIJ80" s="20"/>
      <c r="EIK80" s="20"/>
      <c r="EIL80" s="20"/>
      <c r="EIM80" s="20"/>
      <c r="EIN80" s="20"/>
      <c r="EIO80" s="20"/>
      <c r="EIP80" s="20"/>
      <c r="EIQ80" s="20"/>
      <c r="EIR80" s="20"/>
      <c r="EIS80" s="20"/>
      <c r="EIT80" s="20"/>
      <c r="EIU80" s="20"/>
      <c r="EIV80" s="20"/>
      <c r="EIW80" s="20"/>
      <c r="EIX80" s="20"/>
      <c r="EIY80" s="20"/>
      <c r="EIZ80" s="20"/>
      <c r="EJA80" s="20"/>
      <c r="EJB80" s="20"/>
      <c r="EJC80" s="20"/>
      <c r="EJD80" s="20"/>
      <c r="EJE80" s="20"/>
      <c r="EJF80" s="20"/>
      <c r="EJG80" s="20"/>
      <c r="EJH80" s="20"/>
      <c r="EJI80" s="20"/>
      <c r="EJJ80" s="20"/>
      <c r="EJK80" s="20"/>
      <c r="EJL80" s="20"/>
      <c r="EJM80" s="20"/>
      <c r="EJN80" s="20"/>
      <c r="EJO80" s="20"/>
      <c r="EJP80" s="20"/>
      <c r="EJQ80" s="20"/>
      <c r="EJR80" s="20"/>
      <c r="EJS80" s="20"/>
      <c r="EJT80" s="20"/>
      <c r="EJU80" s="20"/>
      <c r="EJV80" s="20"/>
      <c r="EJW80" s="20"/>
      <c r="EJX80" s="20"/>
      <c r="EJY80" s="20"/>
      <c r="EJZ80" s="20"/>
      <c r="EKA80" s="20"/>
      <c r="EKB80" s="20"/>
      <c r="EKC80" s="20"/>
      <c r="EKD80" s="20"/>
      <c r="EKE80" s="20"/>
      <c r="EKF80" s="20"/>
      <c r="EKG80" s="20"/>
      <c r="EKH80" s="20"/>
      <c r="EKI80" s="20"/>
      <c r="EKJ80" s="20"/>
      <c r="EKK80" s="20"/>
      <c r="EKL80" s="20"/>
      <c r="EKM80" s="20"/>
      <c r="EKN80" s="20"/>
      <c r="EKO80" s="20"/>
      <c r="EKP80" s="20"/>
      <c r="EKQ80" s="20"/>
      <c r="EKR80" s="20"/>
      <c r="EKS80" s="20"/>
      <c r="EKT80" s="20"/>
      <c r="EKU80" s="20"/>
      <c r="EKV80" s="20"/>
      <c r="EKW80" s="20"/>
      <c r="EKX80" s="20"/>
      <c r="EKY80" s="20"/>
      <c r="EKZ80" s="20"/>
      <c r="ELA80" s="20"/>
      <c r="ELB80" s="20"/>
      <c r="ELC80" s="20"/>
      <c r="ELD80" s="20"/>
      <c r="ELE80" s="20"/>
      <c r="ELF80" s="20"/>
      <c r="ELG80" s="20"/>
      <c r="ELH80" s="20"/>
      <c r="ELI80" s="20"/>
      <c r="ELJ80" s="20"/>
      <c r="ELK80" s="20"/>
      <c r="ELL80" s="20"/>
      <c r="ELM80" s="20"/>
      <c r="ELN80" s="20"/>
      <c r="ELO80" s="20"/>
      <c r="ELP80" s="20"/>
      <c r="ELQ80" s="20"/>
      <c r="ELR80" s="20"/>
      <c r="ELS80" s="20"/>
      <c r="ELT80" s="20"/>
      <c r="ELU80" s="20"/>
      <c r="ELV80" s="20"/>
      <c r="ELW80" s="20"/>
      <c r="ELX80" s="20"/>
      <c r="ELY80" s="20"/>
      <c r="ELZ80" s="20"/>
      <c r="EMA80" s="20"/>
      <c r="EMB80" s="20"/>
      <c r="EMC80" s="20"/>
      <c r="EMD80" s="20"/>
      <c r="EME80" s="20"/>
      <c r="EMF80" s="20"/>
      <c r="EMG80" s="20"/>
      <c r="EMH80" s="20"/>
      <c r="EMI80" s="20"/>
      <c r="EMJ80" s="20"/>
      <c r="EMK80" s="20"/>
      <c r="EML80" s="20"/>
      <c r="EMM80" s="20"/>
      <c r="EMN80" s="20"/>
      <c r="EMO80" s="20"/>
      <c r="EMP80" s="20"/>
      <c r="EMQ80" s="20"/>
      <c r="EMR80" s="20"/>
      <c r="EMS80" s="20"/>
      <c r="EMT80" s="20"/>
      <c r="EMU80" s="20"/>
      <c r="EMV80" s="20"/>
      <c r="EMW80" s="20"/>
      <c r="EMX80" s="20"/>
      <c r="EMY80" s="20"/>
      <c r="EMZ80" s="20"/>
      <c r="ENA80" s="20"/>
      <c r="ENB80" s="20"/>
      <c r="ENC80" s="20"/>
      <c r="END80" s="20"/>
      <c r="ENE80" s="20"/>
      <c r="ENF80" s="20"/>
      <c r="ENG80" s="20"/>
      <c r="ENH80" s="20"/>
      <c r="ENI80" s="20"/>
      <c r="ENJ80" s="20"/>
      <c r="ENK80" s="20"/>
      <c r="ENL80" s="20"/>
      <c r="ENM80" s="20"/>
      <c r="ENN80" s="20"/>
      <c r="ENO80" s="20"/>
      <c r="ENP80" s="20"/>
      <c r="ENQ80" s="20"/>
      <c r="ENR80" s="20"/>
      <c r="ENS80" s="20"/>
      <c r="ENT80" s="20"/>
      <c r="ENU80" s="20"/>
      <c r="ENV80" s="20"/>
      <c r="ENW80" s="20"/>
      <c r="ENX80" s="20"/>
      <c r="ENY80" s="20"/>
      <c r="ENZ80" s="20"/>
      <c r="EOA80" s="20"/>
      <c r="EOB80" s="20"/>
      <c r="EOC80" s="20"/>
      <c r="EOD80" s="20"/>
      <c r="EOE80" s="20"/>
      <c r="EOF80" s="20"/>
      <c r="EOG80" s="20"/>
      <c r="EOH80" s="20"/>
      <c r="EOI80" s="20"/>
      <c r="EOJ80" s="20"/>
      <c r="EOK80" s="20"/>
      <c r="EOL80" s="20"/>
      <c r="EOM80" s="20"/>
      <c r="EON80" s="20"/>
      <c r="EOO80" s="20"/>
      <c r="EOP80" s="20"/>
      <c r="EOQ80" s="20"/>
      <c r="EOR80" s="20"/>
      <c r="EOS80" s="20"/>
      <c r="EOT80" s="20"/>
      <c r="EOU80" s="20"/>
      <c r="EOV80" s="20"/>
      <c r="EOW80" s="20"/>
      <c r="EOX80" s="20"/>
      <c r="EOY80" s="20"/>
      <c r="EOZ80" s="20"/>
      <c r="EPA80" s="20"/>
      <c r="EPB80" s="20"/>
      <c r="EPC80" s="20"/>
      <c r="EPD80" s="20"/>
      <c r="EPE80" s="20"/>
      <c r="EPF80" s="20"/>
      <c r="EPG80" s="20"/>
      <c r="EPH80" s="20"/>
      <c r="EPI80" s="20"/>
      <c r="EPJ80" s="20"/>
      <c r="EPK80" s="20"/>
      <c r="EPL80" s="20"/>
      <c r="EPM80" s="20"/>
      <c r="EPN80" s="20"/>
      <c r="EPO80" s="20"/>
      <c r="EPP80" s="20"/>
      <c r="EPQ80" s="20"/>
      <c r="EPR80" s="20"/>
      <c r="EPS80" s="20"/>
      <c r="EPT80" s="20"/>
      <c r="EPU80" s="20"/>
      <c r="EPV80" s="20"/>
      <c r="EPW80" s="20"/>
      <c r="EPX80" s="20"/>
      <c r="EPY80" s="20"/>
      <c r="EPZ80" s="20"/>
      <c r="EQA80" s="20"/>
      <c r="EQB80" s="20"/>
      <c r="EQC80" s="20"/>
      <c r="EQD80" s="20"/>
      <c r="EQE80" s="20"/>
      <c r="EQF80" s="20"/>
      <c r="EQG80" s="20"/>
      <c r="EQH80" s="20"/>
      <c r="EQI80" s="20"/>
      <c r="EQJ80" s="20"/>
      <c r="EQK80" s="20"/>
      <c r="EQL80" s="20"/>
      <c r="EQM80" s="20"/>
      <c r="EQN80" s="20"/>
      <c r="EQO80" s="20"/>
      <c r="EQP80" s="20"/>
      <c r="EQQ80" s="20"/>
      <c r="EQR80" s="20"/>
      <c r="EQS80" s="20"/>
      <c r="EQT80" s="20"/>
      <c r="EQU80" s="20"/>
      <c r="EQV80" s="20"/>
      <c r="EQW80" s="20"/>
      <c r="EQX80" s="20"/>
      <c r="EQY80" s="20"/>
      <c r="EQZ80" s="20"/>
      <c r="ERA80" s="20"/>
      <c r="ERB80" s="20"/>
      <c r="ERC80" s="20"/>
      <c r="ERD80" s="20"/>
      <c r="ERE80" s="20"/>
      <c r="ERF80" s="20"/>
      <c r="ERG80" s="20"/>
      <c r="ERH80" s="20"/>
      <c r="ERI80" s="20"/>
      <c r="ERJ80" s="20"/>
      <c r="ERK80" s="20"/>
      <c r="ERL80" s="20"/>
      <c r="ERM80" s="20"/>
      <c r="ERN80" s="20"/>
      <c r="ERO80" s="20"/>
      <c r="ERP80" s="20"/>
      <c r="ERQ80" s="20"/>
      <c r="ERR80" s="20"/>
      <c r="ERS80" s="20"/>
      <c r="ERT80" s="20"/>
      <c r="ERU80" s="20"/>
      <c r="ERV80" s="20"/>
      <c r="ERW80" s="20"/>
      <c r="ERX80" s="20"/>
      <c r="ERY80" s="20"/>
      <c r="ERZ80" s="20"/>
      <c r="ESA80" s="20"/>
      <c r="ESB80" s="20"/>
      <c r="ESC80" s="20"/>
      <c r="ESD80" s="20"/>
      <c r="ESE80" s="20"/>
      <c r="ESF80" s="20"/>
      <c r="ESG80" s="20"/>
      <c r="ESH80" s="20"/>
      <c r="ESI80" s="20"/>
      <c r="ESJ80" s="20"/>
      <c r="ESK80" s="20"/>
      <c r="ESL80" s="20"/>
      <c r="ESM80" s="20"/>
      <c r="ESN80" s="20"/>
      <c r="ESO80" s="20"/>
      <c r="ESP80" s="20"/>
      <c r="ESQ80" s="20"/>
      <c r="ESR80" s="20"/>
      <c r="ESS80" s="20"/>
      <c r="EST80" s="20"/>
      <c r="ESU80" s="20"/>
      <c r="ESV80" s="20"/>
      <c r="ESW80" s="20"/>
      <c r="ESX80" s="20"/>
      <c r="ESY80" s="20"/>
      <c r="ESZ80" s="20"/>
      <c r="ETA80" s="20"/>
      <c r="ETB80" s="20"/>
      <c r="ETC80" s="20"/>
      <c r="ETD80" s="20"/>
      <c r="ETE80" s="20"/>
      <c r="ETF80" s="20"/>
      <c r="ETG80" s="20"/>
      <c r="ETH80" s="20"/>
      <c r="ETI80" s="20"/>
      <c r="ETJ80" s="20"/>
      <c r="ETK80" s="20"/>
      <c r="ETL80" s="20"/>
      <c r="ETM80" s="20"/>
      <c r="ETN80" s="20"/>
      <c r="ETO80" s="20"/>
      <c r="ETP80" s="20"/>
      <c r="ETQ80" s="20"/>
      <c r="ETR80" s="20"/>
      <c r="ETS80" s="20"/>
      <c r="ETT80" s="20"/>
      <c r="ETU80" s="20"/>
      <c r="ETV80" s="20"/>
      <c r="ETW80" s="20"/>
      <c r="ETX80" s="20"/>
      <c r="ETY80" s="20"/>
      <c r="ETZ80" s="20"/>
      <c r="EUA80" s="20"/>
      <c r="EUB80" s="20"/>
      <c r="EUC80" s="20"/>
      <c r="EUD80" s="20"/>
      <c r="EUE80" s="20"/>
      <c r="EUF80" s="20"/>
      <c r="EUG80" s="20"/>
      <c r="EUH80" s="20"/>
      <c r="EUI80" s="20"/>
      <c r="EUJ80" s="20"/>
      <c r="EUK80" s="20"/>
      <c r="EUL80" s="20"/>
      <c r="EUM80" s="20"/>
      <c r="EUN80" s="20"/>
      <c r="EUO80" s="20"/>
      <c r="EUP80" s="20"/>
      <c r="EUQ80" s="20"/>
      <c r="EUR80" s="20"/>
      <c r="EUS80" s="20"/>
      <c r="EUT80" s="20"/>
      <c r="EUU80" s="20"/>
      <c r="EUV80" s="20"/>
      <c r="EUW80" s="20"/>
      <c r="EUX80" s="20"/>
      <c r="EUY80" s="20"/>
      <c r="EUZ80" s="20"/>
      <c r="EVA80" s="20"/>
      <c r="EVB80" s="20"/>
      <c r="EVC80" s="20"/>
      <c r="EVD80" s="20"/>
      <c r="EVE80" s="20"/>
      <c r="EVF80" s="20"/>
      <c r="EVG80" s="20"/>
      <c r="EVH80" s="20"/>
      <c r="EVI80" s="20"/>
      <c r="EVJ80" s="20"/>
      <c r="EVK80" s="20"/>
      <c r="EVL80" s="20"/>
      <c r="EVM80" s="20"/>
      <c r="EVN80" s="20"/>
      <c r="EVO80" s="20"/>
      <c r="EVP80" s="20"/>
      <c r="EVQ80" s="20"/>
      <c r="EVR80" s="20"/>
      <c r="EVS80" s="20"/>
      <c r="EVT80" s="20"/>
      <c r="EVU80" s="20"/>
      <c r="EVV80" s="20"/>
      <c r="EVW80" s="20"/>
      <c r="EVX80" s="20"/>
      <c r="EVY80" s="20"/>
      <c r="EVZ80" s="20"/>
      <c r="EWA80" s="20"/>
      <c r="EWB80" s="20"/>
      <c r="EWC80" s="20"/>
      <c r="EWD80" s="20"/>
      <c r="EWE80" s="20"/>
      <c r="EWF80" s="20"/>
      <c r="EWG80" s="20"/>
      <c r="EWH80" s="20"/>
      <c r="EWI80" s="20"/>
      <c r="EWJ80" s="20"/>
      <c r="EWK80" s="20"/>
      <c r="EWL80" s="20"/>
      <c r="EWM80" s="20"/>
      <c r="EWN80" s="20"/>
      <c r="EWO80" s="20"/>
      <c r="EWP80" s="20"/>
      <c r="EWQ80" s="20"/>
      <c r="EWR80" s="20"/>
      <c r="EWS80" s="20"/>
      <c r="EWT80" s="20"/>
      <c r="EWU80" s="20"/>
      <c r="EWV80" s="20"/>
      <c r="EWW80" s="20"/>
      <c r="EWX80" s="20"/>
      <c r="EWY80" s="20"/>
      <c r="EWZ80" s="20"/>
      <c r="EXA80" s="20"/>
      <c r="EXB80" s="20"/>
      <c r="EXC80" s="20"/>
      <c r="EXD80" s="20"/>
      <c r="EXE80" s="20"/>
      <c r="EXF80" s="20"/>
      <c r="EXG80" s="20"/>
      <c r="EXH80" s="20"/>
      <c r="EXI80" s="20"/>
      <c r="EXJ80" s="20"/>
      <c r="EXK80" s="20"/>
      <c r="EXL80" s="20"/>
      <c r="EXM80" s="20"/>
      <c r="EXN80" s="20"/>
      <c r="EXO80" s="20"/>
      <c r="EXP80" s="20"/>
      <c r="EXQ80" s="20"/>
      <c r="EXR80" s="20"/>
      <c r="EXS80" s="20"/>
      <c r="EXT80" s="20"/>
      <c r="EXU80" s="20"/>
      <c r="EXV80" s="20"/>
      <c r="EXW80" s="20"/>
      <c r="EXX80" s="20"/>
      <c r="EXY80" s="20"/>
      <c r="EXZ80" s="20"/>
      <c r="EYA80" s="20"/>
      <c r="EYB80" s="20"/>
      <c r="EYC80" s="20"/>
      <c r="EYD80" s="20"/>
      <c r="EYE80" s="20"/>
      <c r="EYF80" s="20"/>
      <c r="EYG80" s="20"/>
      <c r="EYH80" s="20"/>
      <c r="EYI80" s="20"/>
      <c r="EYJ80" s="20"/>
      <c r="EYK80" s="20"/>
      <c r="EYL80" s="20"/>
      <c r="EYM80" s="20"/>
      <c r="EYN80" s="20"/>
      <c r="EYO80" s="20"/>
      <c r="EYP80" s="20"/>
      <c r="EYQ80" s="20"/>
      <c r="EYR80" s="20"/>
      <c r="EYS80" s="20"/>
      <c r="EYT80" s="20"/>
      <c r="EYU80" s="20"/>
      <c r="EYV80" s="20"/>
      <c r="EYW80" s="20"/>
      <c r="EYX80" s="20"/>
      <c r="EYY80" s="20"/>
      <c r="EYZ80" s="20"/>
      <c r="EZA80" s="20"/>
      <c r="EZB80" s="20"/>
      <c r="EZC80" s="20"/>
      <c r="EZD80" s="20"/>
      <c r="EZE80" s="20"/>
      <c r="EZF80" s="20"/>
      <c r="EZG80" s="20"/>
      <c r="EZH80" s="20"/>
      <c r="EZI80" s="20"/>
      <c r="EZJ80" s="20"/>
      <c r="EZK80" s="20"/>
      <c r="EZL80" s="20"/>
      <c r="EZM80" s="20"/>
      <c r="EZN80" s="20"/>
      <c r="EZO80" s="20"/>
      <c r="EZP80" s="20"/>
      <c r="EZQ80" s="20"/>
      <c r="EZR80" s="20"/>
      <c r="EZS80" s="20"/>
      <c r="EZT80" s="20"/>
      <c r="EZU80" s="20"/>
      <c r="EZV80" s="20"/>
      <c r="EZW80" s="20"/>
      <c r="EZX80" s="20"/>
      <c r="EZY80" s="20"/>
      <c r="EZZ80" s="20"/>
      <c r="FAA80" s="20"/>
      <c r="FAB80" s="20"/>
      <c r="FAC80" s="20"/>
      <c r="FAD80" s="20"/>
      <c r="FAE80" s="20"/>
      <c r="FAF80" s="20"/>
      <c r="FAG80" s="20"/>
      <c r="FAH80" s="20"/>
      <c r="FAI80" s="20"/>
      <c r="FAJ80" s="20"/>
      <c r="FAK80" s="20"/>
      <c r="FAL80" s="20"/>
      <c r="FAM80" s="20"/>
      <c r="FAN80" s="20"/>
      <c r="FAO80" s="20"/>
      <c r="FAP80" s="20"/>
      <c r="FAQ80" s="20"/>
      <c r="FAR80" s="20"/>
      <c r="FAS80" s="20"/>
      <c r="FAT80" s="20"/>
      <c r="FAU80" s="20"/>
      <c r="FAV80" s="20"/>
      <c r="FAW80" s="20"/>
      <c r="FAX80" s="20"/>
      <c r="FAY80" s="20"/>
      <c r="FAZ80" s="20"/>
      <c r="FBA80" s="20"/>
      <c r="FBB80" s="20"/>
      <c r="FBC80" s="20"/>
      <c r="FBD80" s="20"/>
      <c r="FBE80" s="20"/>
      <c r="FBF80" s="20"/>
      <c r="FBG80" s="20"/>
      <c r="FBH80" s="20"/>
      <c r="FBI80" s="20"/>
      <c r="FBJ80" s="20"/>
      <c r="FBK80" s="20"/>
      <c r="FBL80" s="20"/>
      <c r="FBM80" s="20"/>
      <c r="FBN80" s="20"/>
      <c r="FBO80" s="20"/>
      <c r="FBP80" s="20"/>
      <c r="FBQ80" s="20"/>
      <c r="FBR80" s="20"/>
      <c r="FBS80" s="20"/>
      <c r="FBT80" s="20"/>
      <c r="FBU80" s="20"/>
      <c r="FBV80" s="20"/>
      <c r="FBW80" s="20"/>
      <c r="FBX80" s="20"/>
      <c r="FBY80" s="20"/>
      <c r="FBZ80" s="20"/>
      <c r="FCA80" s="20"/>
      <c r="FCB80" s="20"/>
      <c r="FCC80" s="20"/>
      <c r="FCD80" s="20"/>
      <c r="FCE80" s="20"/>
      <c r="FCF80" s="20"/>
      <c r="FCG80" s="20"/>
      <c r="FCH80" s="20"/>
      <c r="FCI80" s="20"/>
      <c r="FCJ80" s="20"/>
      <c r="FCK80" s="20"/>
      <c r="FCL80" s="20"/>
      <c r="FCM80" s="20"/>
      <c r="FCN80" s="20"/>
      <c r="FCO80" s="20"/>
      <c r="FCP80" s="20"/>
      <c r="FCQ80" s="20"/>
      <c r="FCR80" s="20"/>
      <c r="FCS80" s="20"/>
      <c r="FCT80" s="20"/>
      <c r="FCU80" s="20"/>
      <c r="FCV80" s="20"/>
      <c r="FCW80" s="20"/>
      <c r="FCX80" s="20"/>
      <c r="FCY80" s="20"/>
      <c r="FCZ80" s="20"/>
      <c r="FDA80" s="20"/>
      <c r="FDB80" s="20"/>
      <c r="FDC80" s="20"/>
      <c r="FDD80" s="20"/>
      <c r="FDE80" s="20"/>
      <c r="FDF80" s="20"/>
      <c r="FDG80" s="20"/>
      <c r="FDH80" s="20"/>
      <c r="FDI80" s="20"/>
      <c r="FDJ80" s="20"/>
      <c r="FDK80" s="20"/>
      <c r="FDL80" s="20"/>
      <c r="FDM80" s="20"/>
      <c r="FDN80" s="20"/>
      <c r="FDO80" s="20"/>
      <c r="FDP80" s="20"/>
      <c r="FDQ80" s="20"/>
      <c r="FDR80" s="20"/>
      <c r="FDS80" s="20"/>
      <c r="FDT80" s="20"/>
      <c r="FDU80" s="20"/>
      <c r="FDV80" s="20"/>
      <c r="FDW80" s="20"/>
      <c r="FDX80" s="20"/>
      <c r="FDY80" s="20"/>
      <c r="FDZ80" s="20"/>
      <c r="FEA80" s="20"/>
      <c r="FEB80" s="20"/>
      <c r="FEC80" s="20"/>
      <c r="FED80" s="20"/>
      <c r="FEE80" s="20"/>
      <c r="FEF80" s="20"/>
      <c r="FEG80" s="20"/>
      <c r="FEH80" s="20"/>
      <c r="FEI80" s="20"/>
      <c r="FEJ80" s="20"/>
      <c r="FEK80" s="20"/>
      <c r="FEL80" s="20"/>
      <c r="FEM80" s="20"/>
      <c r="FEN80" s="20"/>
      <c r="FEO80" s="20"/>
      <c r="FEP80" s="20"/>
      <c r="FEQ80" s="20"/>
      <c r="FER80" s="20"/>
      <c r="FES80" s="20"/>
      <c r="FET80" s="20"/>
      <c r="FEU80" s="20"/>
      <c r="FEV80" s="20"/>
      <c r="FEW80" s="20"/>
      <c r="FEX80" s="20"/>
      <c r="FEY80" s="20"/>
      <c r="FEZ80" s="20"/>
      <c r="FFA80" s="20"/>
      <c r="FFB80" s="20"/>
      <c r="FFC80" s="20"/>
      <c r="FFD80" s="20"/>
      <c r="FFE80" s="20"/>
      <c r="FFF80" s="20"/>
      <c r="FFG80" s="20"/>
      <c r="FFH80" s="20"/>
      <c r="FFI80" s="20"/>
      <c r="FFJ80" s="20"/>
      <c r="FFK80" s="20"/>
      <c r="FFL80" s="20"/>
      <c r="FFM80" s="20"/>
      <c r="FFN80" s="20"/>
      <c r="FFO80" s="20"/>
      <c r="FFP80" s="20"/>
      <c r="FFQ80" s="20"/>
      <c r="FFR80" s="20"/>
      <c r="FFS80" s="20"/>
      <c r="FFT80" s="20"/>
      <c r="FFU80" s="20"/>
      <c r="FFV80" s="20"/>
      <c r="FFW80" s="20"/>
      <c r="FFX80" s="20"/>
      <c r="FFY80" s="20"/>
      <c r="FFZ80" s="20"/>
      <c r="FGA80" s="20"/>
      <c r="FGB80" s="20"/>
      <c r="FGC80" s="20"/>
      <c r="FGD80" s="20"/>
      <c r="FGE80" s="20"/>
      <c r="FGF80" s="20"/>
      <c r="FGG80" s="20"/>
      <c r="FGH80" s="20"/>
      <c r="FGI80" s="20"/>
      <c r="FGJ80" s="20"/>
      <c r="FGK80" s="20"/>
      <c r="FGL80" s="20"/>
      <c r="FGM80" s="20"/>
      <c r="FGN80" s="20"/>
      <c r="FGO80" s="20"/>
      <c r="FGP80" s="20"/>
      <c r="FGQ80" s="20"/>
      <c r="FGR80" s="20"/>
      <c r="FGS80" s="20"/>
      <c r="FGT80" s="20"/>
      <c r="FGU80" s="20"/>
      <c r="FGV80" s="20"/>
      <c r="FGW80" s="20"/>
      <c r="FGX80" s="20"/>
      <c r="FGY80" s="20"/>
      <c r="FGZ80" s="20"/>
      <c r="FHA80" s="20"/>
      <c r="FHB80" s="20"/>
      <c r="FHC80" s="20"/>
      <c r="FHD80" s="20"/>
      <c r="FHE80" s="20"/>
      <c r="FHF80" s="20"/>
      <c r="FHG80" s="20"/>
      <c r="FHH80" s="20"/>
      <c r="FHI80" s="20"/>
      <c r="FHJ80" s="20"/>
      <c r="FHK80" s="20"/>
      <c r="FHL80" s="20"/>
      <c r="FHM80" s="20"/>
      <c r="FHN80" s="20"/>
      <c r="FHO80" s="20"/>
      <c r="FHP80" s="20"/>
      <c r="FHQ80" s="20"/>
      <c r="FHR80" s="20"/>
      <c r="FHS80" s="20"/>
      <c r="FHT80" s="20"/>
      <c r="FHU80" s="20"/>
      <c r="FHV80" s="20"/>
      <c r="FHW80" s="20"/>
      <c r="FHX80" s="20"/>
      <c r="FHY80" s="20"/>
      <c r="FHZ80" s="20"/>
      <c r="FIA80" s="20"/>
      <c r="FIB80" s="20"/>
      <c r="FIC80" s="20"/>
      <c r="FID80" s="20"/>
      <c r="FIE80" s="20"/>
      <c r="FIF80" s="20"/>
      <c r="FIG80" s="20"/>
      <c r="FIH80" s="20"/>
      <c r="FII80" s="20"/>
      <c r="FIJ80" s="20"/>
      <c r="FIK80" s="20"/>
      <c r="FIL80" s="20"/>
      <c r="FIM80" s="20"/>
      <c r="FIN80" s="20"/>
      <c r="FIO80" s="20"/>
      <c r="FIP80" s="20"/>
      <c r="FIQ80" s="20"/>
      <c r="FIR80" s="20"/>
      <c r="FIS80" s="20"/>
      <c r="FIT80" s="20"/>
      <c r="FIU80" s="20"/>
      <c r="FIV80" s="20"/>
      <c r="FIW80" s="20"/>
      <c r="FIX80" s="20"/>
      <c r="FIY80" s="20"/>
      <c r="FIZ80" s="20"/>
      <c r="FJA80" s="20"/>
      <c r="FJB80" s="20"/>
      <c r="FJC80" s="20"/>
      <c r="FJD80" s="20"/>
      <c r="FJE80" s="20"/>
      <c r="FJF80" s="20"/>
      <c r="FJG80" s="20"/>
      <c r="FJH80" s="20"/>
      <c r="FJI80" s="20"/>
      <c r="FJJ80" s="20"/>
      <c r="FJK80" s="20"/>
      <c r="FJL80" s="20"/>
      <c r="FJM80" s="20"/>
      <c r="FJN80" s="20"/>
      <c r="FJO80" s="20"/>
      <c r="FJP80" s="20"/>
      <c r="FJQ80" s="20"/>
      <c r="FJR80" s="20"/>
      <c r="FJS80" s="20"/>
      <c r="FJT80" s="20"/>
      <c r="FJU80" s="20"/>
      <c r="FJV80" s="20"/>
      <c r="FJW80" s="20"/>
      <c r="FJX80" s="20"/>
      <c r="FJY80" s="20"/>
      <c r="FJZ80" s="20"/>
      <c r="FKA80" s="20"/>
      <c r="FKB80" s="20"/>
      <c r="FKC80" s="20"/>
      <c r="FKD80" s="20"/>
      <c r="FKE80" s="20"/>
      <c r="FKF80" s="20"/>
      <c r="FKG80" s="20"/>
      <c r="FKH80" s="20"/>
      <c r="FKI80" s="20"/>
      <c r="FKJ80" s="20"/>
      <c r="FKK80" s="20"/>
      <c r="FKL80" s="20"/>
      <c r="FKM80" s="20"/>
      <c r="FKN80" s="20"/>
      <c r="FKO80" s="20"/>
      <c r="FKP80" s="20"/>
      <c r="FKQ80" s="20"/>
      <c r="FKR80" s="20"/>
      <c r="FKS80" s="20"/>
      <c r="FKT80" s="20"/>
      <c r="FKU80" s="20"/>
      <c r="FKV80" s="20"/>
      <c r="FKW80" s="20"/>
      <c r="FKX80" s="20"/>
      <c r="FKY80" s="20"/>
      <c r="FKZ80" s="20"/>
      <c r="FLA80" s="20"/>
      <c r="FLB80" s="20"/>
      <c r="FLC80" s="20"/>
      <c r="FLD80" s="20"/>
      <c r="FLE80" s="20"/>
      <c r="FLF80" s="20"/>
      <c r="FLG80" s="20"/>
      <c r="FLH80" s="20"/>
      <c r="FLI80" s="20"/>
      <c r="FLJ80" s="20"/>
      <c r="FLK80" s="20"/>
      <c r="FLL80" s="20"/>
      <c r="FLM80" s="20"/>
      <c r="FLN80" s="20"/>
      <c r="FLO80" s="20"/>
      <c r="FLP80" s="20"/>
      <c r="FLQ80" s="20"/>
      <c r="FLR80" s="20"/>
      <c r="FLS80" s="20"/>
      <c r="FLT80" s="20"/>
      <c r="FLU80" s="20"/>
      <c r="FLV80" s="20"/>
      <c r="FLW80" s="20"/>
      <c r="FLX80" s="20"/>
      <c r="FLY80" s="20"/>
      <c r="FLZ80" s="20"/>
      <c r="FMA80" s="20"/>
      <c r="FMB80" s="20"/>
      <c r="FMC80" s="20"/>
      <c r="FMD80" s="20"/>
      <c r="FME80" s="20"/>
      <c r="FMF80" s="20"/>
      <c r="FMG80" s="20"/>
      <c r="FMH80" s="20"/>
      <c r="FMI80" s="20"/>
      <c r="FMJ80" s="20"/>
      <c r="FMK80" s="20"/>
      <c r="FML80" s="20"/>
      <c r="FMM80" s="20"/>
      <c r="FMN80" s="20"/>
      <c r="FMO80" s="20"/>
      <c r="FMP80" s="20"/>
      <c r="FMQ80" s="20"/>
      <c r="FMR80" s="20"/>
      <c r="FMS80" s="20"/>
      <c r="FMT80" s="20"/>
      <c r="FMU80" s="20"/>
      <c r="FMV80" s="20"/>
      <c r="FMW80" s="20"/>
      <c r="FMX80" s="20"/>
      <c r="FMY80" s="20"/>
      <c r="FMZ80" s="20"/>
      <c r="FNA80" s="20"/>
      <c r="FNB80" s="20"/>
      <c r="FNC80" s="20"/>
      <c r="FND80" s="20"/>
      <c r="FNE80" s="20"/>
      <c r="FNF80" s="20"/>
      <c r="FNG80" s="20"/>
      <c r="FNH80" s="20"/>
      <c r="FNI80" s="20"/>
      <c r="FNJ80" s="20"/>
      <c r="FNK80" s="20"/>
      <c r="FNL80" s="20"/>
      <c r="FNM80" s="20"/>
      <c r="FNN80" s="20"/>
      <c r="FNO80" s="20"/>
      <c r="FNP80" s="20"/>
      <c r="FNQ80" s="20"/>
      <c r="FNR80" s="20"/>
      <c r="FNS80" s="20"/>
      <c r="FNT80" s="20"/>
      <c r="FNU80" s="20"/>
      <c r="FNV80" s="20"/>
      <c r="FNW80" s="20"/>
      <c r="FNX80" s="20"/>
      <c r="FNY80" s="20"/>
      <c r="FNZ80" s="20"/>
      <c r="FOA80" s="20"/>
      <c r="FOB80" s="20"/>
      <c r="FOC80" s="20"/>
      <c r="FOD80" s="20"/>
      <c r="FOE80" s="20"/>
      <c r="FOF80" s="20"/>
      <c r="FOG80" s="20"/>
      <c r="FOH80" s="20"/>
      <c r="FOI80" s="20"/>
      <c r="FOJ80" s="20"/>
      <c r="FOK80" s="20"/>
      <c r="FOL80" s="20"/>
      <c r="FOM80" s="20"/>
      <c r="FON80" s="20"/>
      <c r="FOO80" s="20"/>
      <c r="FOP80" s="20"/>
      <c r="FOQ80" s="20"/>
      <c r="FOR80" s="20"/>
      <c r="FOS80" s="20"/>
      <c r="FOT80" s="20"/>
      <c r="FOU80" s="20"/>
      <c r="FOV80" s="20"/>
      <c r="FOW80" s="20"/>
      <c r="FOX80" s="20"/>
      <c r="FOY80" s="20"/>
      <c r="FOZ80" s="20"/>
      <c r="FPA80" s="20"/>
      <c r="FPB80" s="20"/>
      <c r="FPC80" s="20"/>
      <c r="FPD80" s="20"/>
      <c r="FPE80" s="20"/>
      <c r="FPF80" s="20"/>
      <c r="FPG80" s="20"/>
      <c r="FPH80" s="20"/>
      <c r="FPI80" s="20"/>
      <c r="FPJ80" s="20"/>
      <c r="FPK80" s="20"/>
      <c r="FPL80" s="20"/>
      <c r="FPM80" s="20"/>
      <c r="FPN80" s="20"/>
      <c r="FPO80" s="20"/>
      <c r="FPP80" s="20"/>
      <c r="FPQ80" s="20"/>
      <c r="FPR80" s="20"/>
      <c r="FPS80" s="20"/>
      <c r="FPT80" s="20"/>
      <c r="FPU80" s="20"/>
      <c r="FPV80" s="20"/>
      <c r="FPW80" s="20"/>
      <c r="FPX80" s="20"/>
      <c r="FPY80" s="20"/>
      <c r="FPZ80" s="20"/>
      <c r="FQA80" s="20"/>
      <c r="FQB80" s="20"/>
      <c r="FQC80" s="20"/>
      <c r="FQD80" s="20"/>
      <c r="FQE80" s="20"/>
      <c r="FQF80" s="20"/>
      <c r="FQG80" s="20"/>
      <c r="FQH80" s="20"/>
      <c r="FQI80" s="20"/>
      <c r="FQJ80" s="20"/>
      <c r="FQK80" s="20"/>
      <c r="FQL80" s="20"/>
      <c r="FQM80" s="20"/>
      <c r="FQN80" s="20"/>
      <c r="FQO80" s="20"/>
      <c r="FQP80" s="20"/>
      <c r="FQQ80" s="20"/>
      <c r="FQR80" s="20"/>
      <c r="FQS80" s="20"/>
      <c r="FQT80" s="20"/>
      <c r="FQU80" s="20"/>
      <c r="FQV80" s="20"/>
      <c r="FQW80" s="20"/>
      <c r="FQX80" s="20"/>
      <c r="FQY80" s="20"/>
      <c r="FQZ80" s="20"/>
      <c r="FRA80" s="20"/>
      <c r="FRB80" s="20"/>
      <c r="FRC80" s="20"/>
      <c r="FRD80" s="20"/>
      <c r="FRE80" s="20"/>
      <c r="FRF80" s="20"/>
      <c r="FRG80" s="20"/>
      <c r="FRH80" s="20"/>
      <c r="FRI80" s="20"/>
      <c r="FRJ80" s="20"/>
      <c r="FRK80" s="20"/>
      <c r="FRL80" s="20"/>
      <c r="FRM80" s="20"/>
      <c r="FRN80" s="20"/>
      <c r="FRO80" s="20"/>
      <c r="FRP80" s="20"/>
      <c r="FRQ80" s="20"/>
      <c r="FRR80" s="20"/>
      <c r="FRS80" s="20"/>
      <c r="FRT80" s="20"/>
      <c r="FRU80" s="20"/>
      <c r="FRV80" s="20"/>
      <c r="FRW80" s="20"/>
      <c r="FRX80" s="20"/>
      <c r="FRY80" s="20"/>
      <c r="FRZ80" s="20"/>
      <c r="FSA80" s="20"/>
      <c r="FSB80" s="20"/>
      <c r="FSC80" s="20"/>
      <c r="FSD80" s="20"/>
      <c r="FSE80" s="20"/>
      <c r="FSF80" s="20"/>
      <c r="FSG80" s="20"/>
      <c r="FSH80" s="20"/>
      <c r="FSI80" s="20"/>
      <c r="FSJ80" s="20"/>
      <c r="FSK80" s="20"/>
      <c r="FSL80" s="20"/>
      <c r="FSM80" s="20"/>
      <c r="FSN80" s="20"/>
      <c r="FSO80" s="20"/>
      <c r="FSP80" s="20"/>
      <c r="FSQ80" s="20"/>
      <c r="FSR80" s="20"/>
      <c r="FSS80" s="20"/>
      <c r="FST80" s="20"/>
      <c r="FSU80" s="20"/>
      <c r="FSV80" s="20"/>
      <c r="FSW80" s="20"/>
      <c r="FSX80" s="20"/>
      <c r="FSY80" s="20"/>
      <c r="FSZ80" s="20"/>
      <c r="FTA80" s="20"/>
      <c r="FTB80" s="20"/>
      <c r="FTC80" s="20"/>
      <c r="FTD80" s="20"/>
      <c r="FTE80" s="20"/>
      <c r="FTF80" s="20"/>
      <c r="FTG80" s="20"/>
      <c r="FTH80" s="20"/>
      <c r="FTI80" s="20"/>
      <c r="FTJ80" s="20"/>
      <c r="FTK80" s="20"/>
      <c r="FTL80" s="20"/>
      <c r="FTM80" s="20"/>
      <c r="FTN80" s="20"/>
      <c r="FTO80" s="20"/>
      <c r="FTP80" s="20"/>
      <c r="FTQ80" s="20"/>
      <c r="FTR80" s="20"/>
      <c r="FTS80" s="20"/>
      <c r="FTT80" s="20"/>
      <c r="FTU80" s="20"/>
      <c r="FTV80" s="20"/>
      <c r="FTW80" s="20"/>
      <c r="FTX80" s="20"/>
      <c r="FTY80" s="20"/>
      <c r="FTZ80" s="20"/>
      <c r="FUA80" s="20"/>
      <c r="FUB80" s="20"/>
      <c r="FUC80" s="20"/>
      <c r="FUD80" s="20"/>
      <c r="FUE80" s="20"/>
      <c r="FUF80" s="20"/>
      <c r="FUG80" s="20"/>
      <c r="FUH80" s="20"/>
      <c r="FUI80" s="20"/>
      <c r="FUJ80" s="20"/>
      <c r="FUK80" s="20"/>
      <c r="FUL80" s="20"/>
      <c r="FUM80" s="20"/>
      <c r="FUN80" s="20"/>
      <c r="FUO80" s="20"/>
      <c r="FUP80" s="20"/>
      <c r="FUQ80" s="20"/>
      <c r="FUR80" s="20"/>
      <c r="FUS80" s="20"/>
      <c r="FUT80" s="20"/>
      <c r="FUU80" s="20"/>
      <c r="FUV80" s="20"/>
      <c r="FUW80" s="20"/>
      <c r="FUX80" s="20"/>
      <c r="FUY80" s="20"/>
      <c r="FUZ80" s="20"/>
      <c r="FVA80" s="20"/>
      <c r="FVB80" s="20"/>
      <c r="FVC80" s="20"/>
      <c r="FVD80" s="20"/>
      <c r="FVE80" s="20"/>
      <c r="FVF80" s="20"/>
      <c r="FVG80" s="20"/>
      <c r="FVH80" s="20"/>
      <c r="FVI80" s="20"/>
      <c r="FVJ80" s="20"/>
      <c r="FVK80" s="20"/>
      <c r="FVL80" s="20"/>
      <c r="FVM80" s="20"/>
      <c r="FVN80" s="20"/>
      <c r="FVO80" s="20"/>
      <c r="FVP80" s="20"/>
      <c r="FVQ80" s="20"/>
      <c r="FVR80" s="20"/>
      <c r="FVS80" s="20"/>
      <c r="FVT80" s="20"/>
      <c r="FVU80" s="20"/>
      <c r="FVV80" s="20"/>
      <c r="FVW80" s="20"/>
      <c r="FVX80" s="20"/>
      <c r="FVY80" s="20"/>
      <c r="FVZ80" s="20"/>
      <c r="FWA80" s="20"/>
      <c r="FWB80" s="20"/>
      <c r="FWC80" s="20"/>
      <c r="FWD80" s="20"/>
      <c r="FWE80" s="20"/>
      <c r="FWF80" s="20"/>
      <c r="FWG80" s="20"/>
      <c r="FWH80" s="20"/>
      <c r="FWI80" s="20"/>
      <c r="FWJ80" s="20"/>
      <c r="FWK80" s="20"/>
      <c r="FWL80" s="20"/>
      <c r="FWM80" s="20"/>
      <c r="FWN80" s="20"/>
      <c r="FWO80" s="20"/>
      <c r="FWP80" s="20"/>
      <c r="FWQ80" s="20"/>
      <c r="FWR80" s="20"/>
      <c r="FWS80" s="20"/>
      <c r="FWT80" s="20"/>
      <c r="FWU80" s="20"/>
      <c r="FWV80" s="20"/>
      <c r="FWW80" s="20"/>
      <c r="FWX80" s="20"/>
      <c r="FWY80" s="20"/>
      <c r="FWZ80" s="20"/>
      <c r="FXA80" s="20"/>
      <c r="FXB80" s="20"/>
      <c r="FXC80" s="20"/>
      <c r="FXD80" s="20"/>
      <c r="FXE80" s="20"/>
      <c r="FXF80" s="20"/>
      <c r="FXG80" s="20"/>
      <c r="FXH80" s="20"/>
      <c r="FXI80" s="20"/>
      <c r="FXJ80" s="20"/>
      <c r="FXK80" s="20"/>
      <c r="FXL80" s="20"/>
      <c r="FXM80" s="20"/>
      <c r="FXN80" s="20"/>
      <c r="FXO80" s="20"/>
      <c r="FXP80" s="20"/>
      <c r="FXQ80" s="20"/>
      <c r="FXR80" s="20"/>
      <c r="FXS80" s="20"/>
      <c r="FXT80" s="20"/>
      <c r="FXU80" s="20"/>
      <c r="FXV80" s="20"/>
      <c r="FXW80" s="20"/>
      <c r="FXX80" s="20"/>
      <c r="FXY80" s="20"/>
      <c r="FXZ80" s="20"/>
      <c r="FYA80" s="20"/>
      <c r="FYB80" s="20"/>
      <c r="FYC80" s="20"/>
      <c r="FYD80" s="20"/>
      <c r="FYE80" s="20"/>
      <c r="FYF80" s="20"/>
      <c r="FYG80" s="20"/>
      <c r="FYH80" s="20"/>
      <c r="FYI80" s="20"/>
      <c r="FYJ80" s="20"/>
      <c r="FYK80" s="20"/>
      <c r="FYL80" s="20"/>
      <c r="FYM80" s="20"/>
      <c r="FYN80" s="20"/>
      <c r="FYO80" s="20"/>
      <c r="FYP80" s="20"/>
      <c r="FYQ80" s="20"/>
      <c r="FYR80" s="20"/>
      <c r="FYS80" s="20"/>
      <c r="FYT80" s="20"/>
      <c r="FYU80" s="20"/>
      <c r="FYV80" s="20"/>
      <c r="FYW80" s="20"/>
      <c r="FYX80" s="20"/>
      <c r="FYY80" s="20"/>
      <c r="FYZ80" s="20"/>
      <c r="FZA80" s="20"/>
      <c r="FZB80" s="20"/>
      <c r="FZC80" s="20"/>
      <c r="FZD80" s="20"/>
      <c r="FZE80" s="20"/>
      <c r="FZF80" s="20"/>
      <c r="FZG80" s="20"/>
      <c r="FZH80" s="20"/>
      <c r="FZI80" s="20"/>
      <c r="FZJ80" s="20"/>
      <c r="FZK80" s="20"/>
      <c r="FZL80" s="20"/>
      <c r="FZM80" s="20"/>
      <c r="FZN80" s="20"/>
      <c r="FZO80" s="20"/>
      <c r="FZP80" s="20"/>
      <c r="FZQ80" s="20"/>
      <c r="FZR80" s="20"/>
      <c r="FZS80" s="20"/>
      <c r="FZT80" s="20"/>
      <c r="FZU80" s="20"/>
      <c r="FZV80" s="20"/>
      <c r="FZW80" s="20"/>
      <c r="FZX80" s="20"/>
      <c r="FZY80" s="20"/>
      <c r="FZZ80" s="20"/>
      <c r="GAA80" s="20"/>
      <c r="GAB80" s="20"/>
      <c r="GAC80" s="20"/>
      <c r="GAD80" s="20"/>
      <c r="GAE80" s="20"/>
      <c r="GAF80" s="20"/>
      <c r="GAG80" s="20"/>
      <c r="GAH80" s="20"/>
      <c r="GAI80" s="20"/>
      <c r="GAJ80" s="20"/>
      <c r="GAK80" s="20"/>
      <c r="GAL80" s="20"/>
      <c r="GAM80" s="20"/>
      <c r="GAN80" s="20"/>
      <c r="GAO80" s="20"/>
      <c r="GAP80" s="20"/>
      <c r="GAQ80" s="20"/>
      <c r="GAR80" s="20"/>
      <c r="GAS80" s="20"/>
      <c r="GAT80" s="20"/>
      <c r="GAU80" s="20"/>
      <c r="GAV80" s="20"/>
      <c r="GAW80" s="20"/>
      <c r="GAX80" s="20"/>
      <c r="GAY80" s="20"/>
      <c r="GAZ80" s="20"/>
      <c r="GBA80" s="20"/>
      <c r="GBB80" s="20"/>
      <c r="GBC80" s="20"/>
      <c r="GBD80" s="20"/>
      <c r="GBE80" s="20"/>
      <c r="GBF80" s="20"/>
      <c r="GBG80" s="20"/>
      <c r="GBH80" s="20"/>
      <c r="GBI80" s="20"/>
      <c r="GBJ80" s="20"/>
      <c r="GBK80" s="20"/>
      <c r="GBL80" s="20"/>
      <c r="GBM80" s="20"/>
      <c r="GBN80" s="20"/>
      <c r="GBO80" s="20"/>
      <c r="GBP80" s="20"/>
      <c r="GBQ80" s="20"/>
      <c r="GBR80" s="20"/>
      <c r="GBS80" s="20"/>
      <c r="GBT80" s="20"/>
      <c r="GBU80" s="20"/>
      <c r="GBV80" s="20"/>
      <c r="GBW80" s="20"/>
      <c r="GBX80" s="20"/>
      <c r="GBY80" s="20"/>
      <c r="GBZ80" s="20"/>
      <c r="GCA80" s="20"/>
      <c r="GCB80" s="20"/>
      <c r="GCC80" s="20"/>
      <c r="GCD80" s="20"/>
      <c r="GCE80" s="20"/>
      <c r="GCF80" s="20"/>
      <c r="GCG80" s="20"/>
      <c r="GCH80" s="20"/>
      <c r="GCI80" s="20"/>
      <c r="GCJ80" s="20"/>
      <c r="GCK80" s="20"/>
      <c r="GCL80" s="20"/>
      <c r="GCM80" s="20"/>
      <c r="GCN80" s="20"/>
      <c r="GCO80" s="20"/>
      <c r="GCP80" s="20"/>
      <c r="GCQ80" s="20"/>
      <c r="GCR80" s="20"/>
      <c r="GCS80" s="20"/>
      <c r="GCT80" s="20"/>
      <c r="GCU80" s="20"/>
      <c r="GCV80" s="20"/>
      <c r="GCW80" s="20"/>
      <c r="GCX80" s="20"/>
      <c r="GCY80" s="20"/>
      <c r="GCZ80" s="20"/>
      <c r="GDA80" s="20"/>
      <c r="GDB80" s="20"/>
      <c r="GDC80" s="20"/>
      <c r="GDD80" s="20"/>
      <c r="GDE80" s="20"/>
      <c r="GDF80" s="20"/>
      <c r="GDG80" s="20"/>
      <c r="GDH80" s="20"/>
      <c r="GDI80" s="20"/>
      <c r="GDJ80" s="20"/>
      <c r="GDK80" s="20"/>
      <c r="GDL80" s="20"/>
      <c r="GDM80" s="20"/>
      <c r="GDN80" s="20"/>
      <c r="GDO80" s="20"/>
      <c r="GDP80" s="20"/>
      <c r="GDQ80" s="20"/>
      <c r="GDR80" s="20"/>
      <c r="GDS80" s="20"/>
      <c r="GDT80" s="20"/>
      <c r="GDU80" s="20"/>
      <c r="GDV80" s="20"/>
      <c r="GDW80" s="20"/>
      <c r="GDX80" s="20"/>
      <c r="GDY80" s="20"/>
      <c r="GDZ80" s="20"/>
      <c r="GEA80" s="20"/>
      <c r="GEB80" s="20"/>
      <c r="GEC80" s="20"/>
      <c r="GED80" s="20"/>
      <c r="GEE80" s="20"/>
      <c r="GEF80" s="20"/>
      <c r="GEG80" s="20"/>
      <c r="GEH80" s="20"/>
      <c r="GEI80" s="20"/>
      <c r="GEJ80" s="20"/>
      <c r="GEK80" s="20"/>
      <c r="GEL80" s="20"/>
      <c r="GEM80" s="20"/>
      <c r="GEN80" s="20"/>
      <c r="GEO80" s="20"/>
      <c r="GEP80" s="20"/>
      <c r="GEQ80" s="20"/>
      <c r="GER80" s="20"/>
      <c r="GES80" s="20"/>
      <c r="GET80" s="20"/>
      <c r="GEU80" s="20"/>
      <c r="GEV80" s="20"/>
      <c r="GEW80" s="20"/>
      <c r="GEX80" s="20"/>
      <c r="GEY80" s="20"/>
      <c r="GEZ80" s="20"/>
      <c r="GFA80" s="20"/>
      <c r="GFB80" s="20"/>
      <c r="GFC80" s="20"/>
      <c r="GFD80" s="20"/>
      <c r="GFE80" s="20"/>
      <c r="GFF80" s="20"/>
      <c r="GFG80" s="20"/>
      <c r="GFH80" s="20"/>
      <c r="GFI80" s="20"/>
      <c r="GFJ80" s="20"/>
      <c r="GFK80" s="20"/>
      <c r="GFL80" s="20"/>
      <c r="GFM80" s="20"/>
      <c r="GFN80" s="20"/>
      <c r="GFO80" s="20"/>
      <c r="GFP80" s="20"/>
      <c r="GFQ80" s="20"/>
      <c r="GFR80" s="20"/>
      <c r="GFS80" s="20"/>
      <c r="GFT80" s="20"/>
      <c r="GFU80" s="20"/>
      <c r="GFV80" s="20"/>
      <c r="GFW80" s="20"/>
      <c r="GFX80" s="20"/>
      <c r="GFY80" s="20"/>
      <c r="GFZ80" s="20"/>
      <c r="GGA80" s="20"/>
      <c r="GGB80" s="20"/>
      <c r="GGC80" s="20"/>
      <c r="GGD80" s="20"/>
      <c r="GGE80" s="20"/>
      <c r="GGF80" s="20"/>
      <c r="GGG80" s="20"/>
      <c r="GGH80" s="20"/>
      <c r="GGI80" s="20"/>
      <c r="GGJ80" s="20"/>
      <c r="GGK80" s="20"/>
      <c r="GGL80" s="20"/>
      <c r="GGM80" s="20"/>
      <c r="GGN80" s="20"/>
      <c r="GGO80" s="20"/>
      <c r="GGP80" s="20"/>
      <c r="GGQ80" s="20"/>
      <c r="GGR80" s="20"/>
      <c r="GGS80" s="20"/>
      <c r="GGT80" s="20"/>
      <c r="GGU80" s="20"/>
      <c r="GGV80" s="20"/>
      <c r="GGW80" s="20"/>
      <c r="GGX80" s="20"/>
      <c r="GGY80" s="20"/>
      <c r="GGZ80" s="20"/>
      <c r="GHA80" s="20"/>
      <c r="GHB80" s="20"/>
      <c r="GHC80" s="20"/>
      <c r="GHD80" s="20"/>
      <c r="GHE80" s="20"/>
      <c r="GHF80" s="20"/>
      <c r="GHG80" s="20"/>
      <c r="GHH80" s="20"/>
      <c r="GHI80" s="20"/>
      <c r="GHJ80" s="20"/>
      <c r="GHK80" s="20"/>
      <c r="GHL80" s="20"/>
      <c r="GHM80" s="20"/>
      <c r="GHN80" s="20"/>
      <c r="GHO80" s="20"/>
      <c r="GHP80" s="20"/>
      <c r="GHQ80" s="20"/>
      <c r="GHR80" s="20"/>
      <c r="GHS80" s="20"/>
      <c r="GHT80" s="20"/>
      <c r="GHU80" s="20"/>
      <c r="GHV80" s="20"/>
      <c r="GHW80" s="20"/>
      <c r="GHX80" s="20"/>
      <c r="GHY80" s="20"/>
      <c r="GHZ80" s="20"/>
      <c r="GIA80" s="20"/>
      <c r="GIB80" s="20"/>
      <c r="GIC80" s="20"/>
      <c r="GID80" s="20"/>
      <c r="GIE80" s="20"/>
      <c r="GIF80" s="20"/>
      <c r="GIG80" s="20"/>
      <c r="GIH80" s="20"/>
      <c r="GII80" s="20"/>
      <c r="GIJ80" s="20"/>
      <c r="GIK80" s="20"/>
      <c r="GIL80" s="20"/>
      <c r="GIM80" s="20"/>
      <c r="GIN80" s="20"/>
      <c r="GIO80" s="20"/>
      <c r="GIP80" s="20"/>
      <c r="GIQ80" s="20"/>
      <c r="GIR80" s="20"/>
      <c r="GIS80" s="20"/>
      <c r="GIT80" s="20"/>
      <c r="GIU80" s="20"/>
      <c r="GIV80" s="20"/>
      <c r="GIW80" s="20"/>
      <c r="GIX80" s="20"/>
      <c r="GIY80" s="20"/>
      <c r="GIZ80" s="20"/>
      <c r="GJA80" s="20"/>
      <c r="GJB80" s="20"/>
      <c r="GJC80" s="20"/>
      <c r="GJD80" s="20"/>
      <c r="GJE80" s="20"/>
      <c r="GJF80" s="20"/>
      <c r="GJG80" s="20"/>
      <c r="GJH80" s="20"/>
      <c r="GJI80" s="20"/>
      <c r="GJJ80" s="20"/>
      <c r="GJK80" s="20"/>
      <c r="GJL80" s="20"/>
      <c r="GJM80" s="20"/>
      <c r="GJN80" s="20"/>
      <c r="GJO80" s="20"/>
      <c r="GJP80" s="20"/>
      <c r="GJQ80" s="20"/>
      <c r="GJR80" s="20"/>
      <c r="GJS80" s="20"/>
      <c r="GJT80" s="20"/>
      <c r="GJU80" s="20"/>
      <c r="GJV80" s="20"/>
      <c r="GJW80" s="20"/>
      <c r="GJX80" s="20"/>
      <c r="GJY80" s="20"/>
      <c r="GJZ80" s="20"/>
      <c r="GKA80" s="20"/>
      <c r="GKB80" s="20"/>
      <c r="GKC80" s="20"/>
      <c r="GKD80" s="20"/>
      <c r="GKE80" s="20"/>
      <c r="GKF80" s="20"/>
      <c r="GKG80" s="20"/>
      <c r="GKH80" s="20"/>
      <c r="GKI80" s="20"/>
      <c r="GKJ80" s="20"/>
      <c r="GKK80" s="20"/>
      <c r="GKL80" s="20"/>
      <c r="GKM80" s="20"/>
      <c r="GKN80" s="20"/>
      <c r="GKO80" s="20"/>
      <c r="GKP80" s="20"/>
      <c r="GKQ80" s="20"/>
      <c r="GKR80" s="20"/>
      <c r="GKS80" s="20"/>
      <c r="GKT80" s="20"/>
      <c r="GKU80" s="20"/>
      <c r="GKV80" s="20"/>
      <c r="GKW80" s="20"/>
      <c r="GKX80" s="20"/>
      <c r="GKY80" s="20"/>
      <c r="GKZ80" s="20"/>
      <c r="GLA80" s="20"/>
      <c r="GLB80" s="20"/>
      <c r="GLC80" s="20"/>
      <c r="GLD80" s="20"/>
      <c r="GLE80" s="20"/>
      <c r="GLF80" s="20"/>
      <c r="GLG80" s="20"/>
      <c r="GLH80" s="20"/>
      <c r="GLI80" s="20"/>
      <c r="GLJ80" s="20"/>
      <c r="GLK80" s="20"/>
      <c r="GLL80" s="20"/>
      <c r="GLM80" s="20"/>
      <c r="GLN80" s="20"/>
      <c r="GLO80" s="20"/>
      <c r="GLP80" s="20"/>
      <c r="GLQ80" s="20"/>
      <c r="GLR80" s="20"/>
      <c r="GLS80" s="20"/>
      <c r="GLT80" s="20"/>
      <c r="GLU80" s="20"/>
      <c r="GLV80" s="20"/>
      <c r="GLW80" s="20"/>
      <c r="GLX80" s="20"/>
      <c r="GLY80" s="20"/>
      <c r="GLZ80" s="20"/>
      <c r="GMA80" s="20"/>
      <c r="GMB80" s="20"/>
      <c r="GMC80" s="20"/>
      <c r="GMD80" s="20"/>
      <c r="GME80" s="20"/>
      <c r="GMF80" s="20"/>
      <c r="GMG80" s="20"/>
      <c r="GMH80" s="20"/>
      <c r="GMI80" s="20"/>
      <c r="GMJ80" s="20"/>
      <c r="GMK80" s="20"/>
      <c r="GML80" s="20"/>
      <c r="GMM80" s="20"/>
      <c r="GMN80" s="20"/>
      <c r="GMO80" s="20"/>
      <c r="GMP80" s="20"/>
      <c r="GMQ80" s="20"/>
      <c r="GMR80" s="20"/>
      <c r="GMS80" s="20"/>
      <c r="GMT80" s="20"/>
      <c r="GMU80" s="20"/>
      <c r="GMV80" s="20"/>
      <c r="GMW80" s="20"/>
      <c r="GMX80" s="20"/>
      <c r="GMY80" s="20"/>
      <c r="GMZ80" s="20"/>
      <c r="GNA80" s="20"/>
      <c r="GNB80" s="20"/>
      <c r="GNC80" s="20"/>
      <c r="GND80" s="20"/>
      <c r="GNE80" s="20"/>
      <c r="GNF80" s="20"/>
      <c r="GNG80" s="20"/>
      <c r="GNH80" s="20"/>
      <c r="GNI80" s="20"/>
      <c r="GNJ80" s="20"/>
      <c r="GNK80" s="20"/>
      <c r="GNL80" s="20"/>
      <c r="GNM80" s="20"/>
      <c r="GNN80" s="20"/>
      <c r="GNO80" s="20"/>
      <c r="GNP80" s="20"/>
      <c r="GNQ80" s="20"/>
      <c r="GNR80" s="20"/>
      <c r="GNS80" s="20"/>
      <c r="GNT80" s="20"/>
      <c r="GNU80" s="20"/>
      <c r="GNV80" s="20"/>
      <c r="GNW80" s="20"/>
      <c r="GNX80" s="20"/>
      <c r="GNY80" s="20"/>
      <c r="GNZ80" s="20"/>
      <c r="GOA80" s="20"/>
      <c r="GOB80" s="20"/>
      <c r="GOC80" s="20"/>
      <c r="GOD80" s="20"/>
      <c r="GOE80" s="20"/>
      <c r="GOF80" s="20"/>
      <c r="GOG80" s="20"/>
      <c r="GOH80" s="20"/>
      <c r="GOI80" s="20"/>
      <c r="GOJ80" s="20"/>
      <c r="GOK80" s="20"/>
      <c r="GOL80" s="20"/>
      <c r="GOM80" s="20"/>
      <c r="GON80" s="20"/>
      <c r="GOO80" s="20"/>
      <c r="GOP80" s="20"/>
      <c r="GOQ80" s="20"/>
      <c r="GOR80" s="20"/>
      <c r="GOS80" s="20"/>
      <c r="GOT80" s="20"/>
      <c r="GOU80" s="20"/>
      <c r="GOV80" s="20"/>
      <c r="GOW80" s="20"/>
      <c r="GOX80" s="20"/>
      <c r="GOY80" s="20"/>
      <c r="GOZ80" s="20"/>
      <c r="GPA80" s="20"/>
      <c r="GPB80" s="20"/>
      <c r="GPC80" s="20"/>
      <c r="GPD80" s="20"/>
      <c r="GPE80" s="20"/>
      <c r="GPF80" s="20"/>
      <c r="GPG80" s="20"/>
      <c r="GPH80" s="20"/>
      <c r="GPI80" s="20"/>
      <c r="GPJ80" s="20"/>
      <c r="GPK80" s="20"/>
      <c r="GPL80" s="20"/>
      <c r="GPM80" s="20"/>
      <c r="GPN80" s="20"/>
      <c r="GPO80" s="20"/>
      <c r="GPP80" s="20"/>
      <c r="GPQ80" s="20"/>
      <c r="GPR80" s="20"/>
      <c r="GPS80" s="20"/>
      <c r="GPT80" s="20"/>
      <c r="GPU80" s="20"/>
      <c r="GPV80" s="20"/>
      <c r="GPW80" s="20"/>
      <c r="GPX80" s="20"/>
      <c r="GPY80" s="20"/>
      <c r="GPZ80" s="20"/>
      <c r="GQA80" s="20"/>
      <c r="GQB80" s="20"/>
      <c r="GQC80" s="20"/>
      <c r="GQD80" s="20"/>
      <c r="GQE80" s="20"/>
      <c r="GQF80" s="20"/>
      <c r="GQG80" s="20"/>
      <c r="GQH80" s="20"/>
      <c r="GQI80" s="20"/>
      <c r="GQJ80" s="20"/>
      <c r="GQK80" s="20"/>
      <c r="GQL80" s="20"/>
      <c r="GQM80" s="20"/>
      <c r="GQN80" s="20"/>
      <c r="GQO80" s="20"/>
      <c r="GQP80" s="20"/>
      <c r="GQQ80" s="20"/>
      <c r="GQR80" s="20"/>
      <c r="GQS80" s="20"/>
      <c r="GQT80" s="20"/>
      <c r="GQU80" s="20"/>
      <c r="GQV80" s="20"/>
      <c r="GQW80" s="20"/>
      <c r="GQX80" s="20"/>
      <c r="GQY80" s="20"/>
      <c r="GQZ80" s="20"/>
      <c r="GRA80" s="20"/>
      <c r="GRB80" s="20"/>
      <c r="GRC80" s="20"/>
      <c r="GRD80" s="20"/>
      <c r="GRE80" s="20"/>
      <c r="GRF80" s="20"/>
      <c r="GRG80" s="20"/>
      <c r="GRH80" s="20"/>
      <c r="GRI80" s="20"/>
      <c r="GRJ80" s="20"/>
      <c r="GRK80" s="20"/>
      <c r="GRL80" s="20"/>
      <c r="GRM80" s="20"/>
      <c r="GRN80" s="20"/>
      <c r="GRO80" s="20"/>
      <c r="GRP80" s="20"/>
      <c r="GRQ80" s="20"/>
      <c r="GRR80" s="20"/>
      <c r="GRS80" s="20"/>
      <c r="GRT80" s="20"/>
      <c r="GRU80" s="20"/>
      <c r="GRV80" s="20"/>
      <c r="GRW80" s="20"/>
      <c r="GRX80" s="20"/>
      <c r="GRY80" s="20"/>
      <c r="GRZ80" s="20"/>
      <c r="GSA80" s="20"/>
      <c r="GSB80" s="20"/>
      <c r="GSC80" s="20"/>
      <c r="GSD80" s="20"/>
      <c r="GSE80" s="20"/>
      <c r="GSF80" s="20"/>
      <c r="GSG80" s="20"/>
      <c r="GSH80" s="20"/>
      <c r="GSI80" s="20"/>
      <c r="GSJ80" s="20"/>
      <c r="GSK80" s="20"/>
      <c r="GSL80" s="20"/>
      <c r="GSM80" s="20"/>
      <c r="GSN80" s="20"/>
      <c r="GSO80" s="20"/>
      <c r="GSP80" s="20"/>
      <c r="GSQ80" s="20"/>
      <c r="GSR80" s="20"/>
      <c r="GSS80" s="20"/>
      <c r="GST80" s="20"/>
      <c r="GSU80" s="20"/>
      <c r="GSV80" s="20"/>
      <c r="GSW80" s="20"/>
      <c r="GSX80" s="20"/>
      <c r="GSY80" s="20"/>
      <c r="GSZ80" s="20"/>
      <c r="GTA80" s="20"/>
      <c r="GTB80" s="20"/>
      <c r="GTC80" s="20"/>
      <c r="GTD80" s="20"/>
      <c r="GTE80" s="20"/>
      <c r="GTF80" s="20"/>
      <c r="GTG80" s="20"/>
      <c r="GTH80" s="20"/>
      <c r="GTI80" s="20"/>
      <c r="GTJ80" s="20"/>
      <c r="GTK80" s="20"/>
      <c r="GTL80" s="20"/>
      <c r="GTM80" s="20"/>
      <c r="GTN80" s="20"/>
      <c r="GTO80" s="20"/>
      <c r="GTP80" s="20"/>
      <c r="GTQ80" s="20"/>
      <c r="GTR80" s="20"/>
      <c r="GTS80" s="20"/>
      <c r="GTT80" s="20"/>
      <c r="GTU80" s="20"/>
      <c r="GTV80" s="20"/>
      <c r="GTW80" s="20"/>
      <c r="GTX80" s="20"/>
      <c r="GTY80" s="20"/>
      <c r="GTZ80" s="20"/>
      <c r="GUA80" s="20"/>
      <c r="GUB80" s="20"/>
      <c r="GUC80" s="20"/>
      <c r="GUD80" s="20"/>
      <c r="GUE80" s="20"/>
      <c r="GUF80" s="20"/>
      <c r="GUG80" s="20"/>
      <c r="GUH80" s="20"/>
      <c r="GUI80" s="20"/>
      <c r="GUJ80" s="20"/>
      <c r="GUK80" s="20"/>
      <c r="GUL80" s="20"/>
      <c r="GUM80" s="20"/>
      <c r="GUN80" s="20"/>
      <c r="GUO80" s="20"/>
      <c r="GUP80" s="20"/>
      <c r="GUQ80" s="20"/>
      <c r="GUR80" s="20"/>
      <c r="GUS80" s="20"/>
      <c r="GUT80" s="20"/>
      <c r="GUU80" s="20"/>
      <c r="GUV80" s="20"/>
      <c r="GUW80" s="20"/>
      <c r="GUX80" s="20"/>
      <c r="GUY80" s="20"/>
      <c r="GUZ80" s="20"/>
      <c r="GVA80" s="20"/>
      <c r="GVB80" s="20"/>
      <c r="GVC80" s="20"/>
      <c r="GVD80" s="20"/>
      <c r="GVE80" s="20"/>
      <c r="GVF80" s="20"/>
      <c r="GVG80" s="20"/>
      <c r="GVH80" s="20"/>
      <c r="GVI80" s="20"/>
      <c r="GVJ80" s="20"/>
      <c r="GVK80" s="20"/>
      <c r="GVL80" s="20"/>
      <c r="GVM80" s="20"/>
      <c r="GVN80" s="20"/>
      <c r="GVO80" s="20"/>
      <c r="GVP80" s="20"/>
      <c r="GVQ80" s="20"/>
      <c r="GVR80" s="20"/>
      <c r="GVS80" s="20"/>
      <c r="GVT80" s="20"/>
      <c r="GVU80" s="20"/>
      <c r="GVV80" s="20"/>
      <c r="GVW80" s="20"/>
      <c r="GVX80" s="20"/>
      <c r="GVY80" s="20"/>
      <c r="GVZ80" s="20"/>
      <c r="GWA80" s="20"/>
      <c r="GWB80" s="20"/>
      <c r="GWC80" s="20"/>
      <c r="GWD80" s="20"/>
      <c r="GWE80" s="20"/>
      <c r="GWF80" s="20"/>
      <c r="GWG80" s="20"/>
      <c r="GWH80" s="20"/>
      <c r="GWI80" s="20"/>
      <c r="GWJ80" s="20"/>
      <c r="GWK80" s="20"/>
      <c r="GWL80" s="20"/>
      <c r="GWM80" s="20"/>
      <c r="GWN80" s="20"/>
      <c r="GWO80" s="20"/>
      <c r="GWP80" s="20"/>
      <c r="GWQ80" s="20"/>
      <c r="GWR80" s="20"/>
      <c r="GWS80" s="20"/>
      <c r="GWT80" s="20"/>
      <c r="GWU80" s="20"/>
      <c r="GWV80" s="20"/>
      <c r="GWW80" s="20"/>
      <c r="GWX80" s="20"/>
      <c r="GWY80" s="20"/>
      <c r="GWZ80" s="20"/>
      <c r="GXA80" s="20"/>
      <c r="GXB80" s="20"/>
      <c r="GXC80" s="20"/>
      <c r="GXD80" s="20"/>
      <c r="GXE80" s="20"/>
      <c r="GXF80" s="20"/>
      <c r="GXG80" s="20"/>
      <c r="GXH80" s="20"/>
      <c r="GXI80" s="20"/>
      <c r="GXJ80" s="20"/>
      <c r="GXK80" s="20"/>
      <c r="GXL80" s="20"/>
      <c r="GXM80" s="20"/>
      <c r="GXN80" s="20"/>
      <c r="GXO80" s="20"/>
      <c r="GXP80" s="20"/>
      <c r="GXQ80" s="20"/>
      <c r="GXR80" s="20"/>
      <c r="GXS80" s="20"/>
      <c r="GXT80" s="20"/>
      <c r="GXU80" s="20"/>
      <c r="GXV80" s="20"/>
      <c r="GXW80" s="20"/>
      <c r="GXX80" s="20"/>
      <c r="GXY80" s="20"/>
      <c r="GXZ80" s="20"/>
      <c r="GYA80" s="20"/>
      <c r="GYB80" s="20"/>
      <c r="GYC80" s="20"/>
      <c r="GYD80" s="20"/>
      <c r="GYE80" s="20"/>
      <c r="GYF80" s="20"/>
      <c r="GYG80" s="20"/>
      <c r="GYH80" s="20"/>
      <c r="GYI80" s="20"/>
      <c r="GYJ80" s="20"/>
      <c r="GYK80" s="20"/>
      <c r="GYL80" s="20"/>
      <c r="GYM80" s="20"/>
      <c r="GYN80" s="20"/>
      <c r="GYO80" s="20"/>
      <c r="GYP80" s="20"/>
      <c r="GYQ80" s="20"/>
      <c r="GYR80" s="20"/>
      <c r="GYS80" s="20"/>
      <c r="GYT80" s="20"/>
      <c r="GYU80" s="20"/>
      <c r="GYV80" s="20"/>
      <c r="GYW80" s="20"/>
      <c r="GYX80" s="20"/>
      <c r="GYY80" s="20"/>
      <c r="GYZ80" s="20"/>
      <c r="GZA80" s="20"/>
      <c r="GZB80" s="20"/>
      <c r="GZC80" s="20"/>
      <c r="GZD80" s="20"/>
      <c r="GZE80" s="20"/>
      <c r="GZF80" s="20"/>
      <c r="GZG80" s="20"/>
      <c r="GZH80" s="20"/>
      <c r="GZI80" s="20"/>
      <c r="GZJ80" s="20"/>
      <c r="GZK80" s="20"/>
      <c r="GZL80" s="20"/>
      <c r="GZM80" s="20"/>
      <c r="GZN80" s="20"/>
      <c r="GZO80" s="20"/>
      <c r="GZP80" s="20"/>
      <c r="GZQ80" s="20"/>
      <c r="GZR80" s="20"/>
      <c r="GZS80" s="20"/>
      <c r="GZT80" s="20"/>
      <c r="GZU80" s="20"/>
      <c r="GZV80" s="20"/>
      <c r="GZW80" s="20"/>
      <c r="GZX80" s="20"/>
      <c r="GZY80" s="20"/>
      <c r="GZZ80" s="20"/>
      <c r="HAA80" s="20"/>
      <c r="HAB80" s="20"/>
      <c r="HAC80" s="20"/>
      <c r="HAD80" s="20"/>
      <c r="HAE80" s="20"/>
      <c r="HAF80" s="20"/>
      <c r="HAG80" s="20"/>
      <c r="HAH80" s="20"/>
      <c r="HAI80" s="20"/>
      <c r="HAJ80" s="20"/>
      <c r="HAK80" s="20"/>
      <c r="HAL80" s="20"/>
      <c r="HAM80" s="20"/>
      <c r="HAN80" s="20"/>
      <c r="HAO80" s="20"/>
      <c r="HAP80" s="20"/>
      <c r="HAQ80" s="20"/>
      <c r="HAR80" s="20"/>
      <c r="HAS80" s="20"/>
      <c r="HAT80" s="20"/>
      <c r="HAU80" s="20"/>
      <c r="HAV80" s="20"/>
      <c r="HAW80" s="20"/>
      <c r="HAX80" s="20"/>
      <c r="HAY80" s="20"/>
      <c r="HAZ80" s="20"/>
      <c r="HBA80" s="20"/>
      <c r="HBB80" s="20"/>
      <c r="HBC80" s="20"/>
      <c r="HBD80" s="20"/>
      <c r="HBE80" s="20"/>
      <c r="HBF80" s="20"/>
      <c r="HBG80" s="20"/>
      <c r="HBH80" s="20"/>
      <c r="HBI80" s="20"/>
      <c r="HBJ80" s="20"/>
      <c r="HBK80" s="20"/>
      <c r="HBL80" s="20"/>
      <c r="HBM80" s="20"/>
      <c r="HBN80" s="20"/>
      <c r="HBO80" s="20"/>
      <c r="HBP80" s="20"/>
      <c r="HBQ80" s="20"/>
      <c r="HBR80" s="20"/>
      <c r="HBS80" s="20"/>
      <c r="HBT80" s="20"/>
      <c r="HBU80" s="20"/>
      <c r="HBV80" s="20"/>
      <c r="HBW80" s="20"/>
      <c r="HBX80" s="20"/>
      <c r="HBY80" s="20"/>
      <c r="HBZ80" s="20"/>
      <c r="HCA80" s="20"/>
      <c r="HCB80" s="20"/>
      <c r="HCC80" s="20"/>
      <c r="HCD80" s="20"/>
      <c r="HCE80" s="20"/>
      <c r="HCF80" s="20"/>
      <c r="HCG80" s="20"/>
      <c r="HCH80" s="20"/>
      <c r="HCI80" s="20"/>
      <c r="HCJ80" s="20"/>
      <c r="HCK80" s="20"/>
      <c r="HCL80" s="20"/>
      <c r="HCM80" s="20"/>
      <c r="HCN80" s="20"/>
      <c r="HCO80" s="20"/>
      <c r="HCP80" s="20"/>
      <c r="HCQ80" s="20"/>
      <c r="HCR80" s="20"/>
      <c r="HCS80" s="20"/>
      <c r="HCT80" s="20"/>
      <c r="HCU80" s="20"/>
      <c r="HCV80" s="20"/>
      <c r="HCW80" s="20"/>
      <c r="HCX80" s="20"/>
      <c r="HCY80" s="20"/>
      <c r="HCZ80" s="20"/>
      <c r="HDA80" s="20"/>
      <c r="HDB80" s="20"/>
      <c r="HDC80" s="20"/>
      <c r="HDD80" s="20"/>
      <c r="HDE80" s="20"/>
      <c r="HDF80" s="20"/>
      <c r="HDG80" s="20"/>
      <c r="HDH80" s="20"/>
      <c r="HDI80" s="20"/>
      <c r="HDJ80" s="20"/>
      <c r="HDK80" s="20"/>
      <c r="HDL80" s="20"/>
      <c r="HDM80" s="20"/>
      <c r="HDN80" s="20"/>
      <c r="HDO80" s="20"/>
      <c r="HDP80" s="20"/>
      <c r="HDQ80" s="20"/>
      <c r="HDR80" s="20"/>
      <c r="HDS80" s="20"/>
      <c r="HDT80" s="20"/>
      <c r="HDU80" s="20"/>
      <c r="HDV80" s="20"/>
      <c r="HDW80" s="20"/>
      <c r="HDX80" s="20"/>
      <c r="HDY80" s="20"/>
      <c r="HDZ80" s="20"/>
      <c r="HEA80" s="20"/>
      <c r="HEB80" s="20"/>
      <c r="HEC80" s="20"/>
      <c r="HED80" s="20"/>
      <c r="HEE80" s="20"/>
      <c r="HEF80" s="20"/>
      <c r="HEG80" s="20"/>
      <c r="HEH80" s="20"/>
      <c r="HEI80" s="20"/>
      <c r="HEJ80" s="20"/>
      <c r="HEK80" s="20"/>
      <c r="HEL80" s="20"/>
      <c r="HEM80" s="20"/>
      <c r="HEN80" s="20"/>
      <c r="HEO80" s="20"/>
      <c r="HEP80" s="20"/>
      <c r="HEQ80" s="20"/>
      <c r="HER80" s="20"/>
      <c r="HES80" s="20"/>
      <c r="HET80" s="20"/>
      <c r="HEU80" s="20"/>
      <c r="HEV80" s="20"/>
      <c r="HEW80" s="20"/>
      <c r="HEX80" s="20"/>
      <c r="HEY80" s="20"/>
      <c r="HEZ80" s="20"/>
      <c r="HFA80" s="20"/>
      <c r="HFB80" s="20"/>
      <c r="HFC80" s="20"/>
      <c r="HFD80" s="20"/>
      <c r="HFE80" s="20"/>
      <c r="HFF80" s="20"/>
      <c r="HFG80" s="20"/>
      <c r="HFH80" s="20"/>
      <c r="HFI80" s="20"/>
      <c r="HFJ80" s="20"/>
      <c r="HFK80" s="20"/>
      <c r="HFL80" s="20"/>
      <c r="HFM80" s="20"/>
      <c r="HFN80" s="20"/>
      <c r="HFO80" s="20"/>
      <c r="HFP80" s="20"/>
      <c r="HFQ80" s="20"/>
      <c r="HFR80" s="20"/>
      <c r="HFS80" s="20"/>
      <c r="HFT80" s="20"/>
      <c r="HFU80" s="20"/>
      <c r="HFV80" s="20"/>
      <c r="HFW80" s="20"/>
      <c r="HFX80" s="20"/>
      <c r="HFY80" s="20"/>
      <c r="HFZ80" s="20"/>
      <c r="HGA80" s="20"/>
      <c r="HGB80" s="20"/>
      <c r="HGC80" s="20"/>
      <c r="HGD80" s="20"/>
      <c r="HGE80" s="20"/>
      <c r="HGF80" s="20"/>
      <c r="HGG80" s="20"/>
      <c r="HGH80" s="20"/>
      <c r="HGI80" s="20"/>
      <c r="HGJ80" s="20"/>
      <c r="HGK80" s="20"/>
      <c r="HGL80" s="20"/>
      <c r="HGM80" s="20"/>
      <c r="HGN80" s="20"/>
      <c r="HGO80" s="20"/>
      <c r="HGP80" s="20"/>
      <c r="HGQ80" s="20"/>
      <c r="HGR80" s="20"/>
      <c r="HGS80" s="20"/>
      <c r="HGT80" s="20"/>
      <c r="HGU80" s="20"/>
      <c r="HGV80" s="20"/>
      <c r="HGW80" s="20"/>
      <c r="HGX80" s="20"/>
      <c r="HGY80" s="20"/>
      <c r="HGZ80" s="20"/>
      <c r="HHA80" s="20"/>
      <c r="HHB80" s="20"/>
      <c r="HHC80" s="20"/>
      <c r="HHD80" s="20"/>
      <c r="HHE80" s="20"/>
      <c r="HHF80" s="20"/>
      <c r="HHG80" s="20"/>
      <c r="HHH80" s="20"/>
      <c r="HHI80" s="20"/>
      <c r="HHJ80" s="20"/>
      <c r="HHK80" s="20"/>
      <c r="HHL80" s="20"/>
      <c r="HHM80" s="20"/>
      <c r="HHN80" s="20"/>
      <c r="HHO80" s="20"/>
      <c r="HHP80" s="20"/>
      <c r="HHQ80" s="20"/>
      <c r="HHR80" s="20"/>
      <c r="HHS80" s="20"/>
      <c r="HHT80" s="20"/>
      <c r="HHU80" s="20"/>
      <c r="HHV80" s="20"/>
      <c r="HHW80" s="20"/>
      <c r="HHX80" s="20"/>
      <c r="HHY80" s="20"/>
      <c r="HHZ80" s="20"/>
      <c r="HIA80" s="20"/>
      <c r="HIB80" s="20"/>
      <c r="HIC80" s="20"/>
      <c r="HID80" s="20"/>
      <c r="HIE80" s="20"/>
      <c r="HIF80" s="20"/>
      <c r="HIG80" s="20"/>
      <c r="HIH80" s="20"/>
      <c r="HII80" s="20"/>
      <c r="HIJ80" s="20"/>
      <c r="HIK80" s="20"/>
      <c r="HIL80" s="20"/>
      <c r="HIM80" s="20"/>
      <c r="HIN80" s="20"/>
      <c r="HIO80" s="20"/>
      <c r="HIP80" s="20"/>
      <c r="HIQ80" s="20"/>
      <c r="HIR80" s="20"/>
      <c r="HIS80" s="20"/>
      <c r="HIT80" s="20"/>
      <c r="HIU80" s="20"/>
      <c r="HIV80" s="20"/>
      <c r="HIW80" s="20"/>
      <c r="HIX80" s="20"/>
      <c r="HIY80" s="20"/>
      <c r="HIZ80" s="20"/>
      <c r="HJA80" s="20"/>
      <c r="HJB80" s="20"/>
      <c r="HJC80" s="20"/>
      <c r="HJD80" s="20"/>
      <c r="HJE80" s="20"/>
      <c r="HJF80" s="20"/>
      <c r="HJG80" s="20"/>
      <c r="HJH80" s="20"/>
      <c r="HJI80" s="20"/>
      <c r="HJJ80" s="20"/>
      <c r="HJK80" s="20"/>
      <c r="HJL80" s="20"/>
      <c r="HJM80" s="20"/>
      <c r="HJN80" s="20"/>
      <c r="HJO80" s="20"/>
      <c r="HJP80" s="20"/>
      <c r="HJQ80" s="20"/>
      <c r="HJR80" s="20"/>
      <c r="HJS80" s="20"/>
      <c r="HJT80" s="20"/>
      <c r="HJU80" s="20"/>
      <c r="HJV80" s="20"/>
      <c r="HJW80" s="20"/>
      <c r="HJX80" s="20"/>
      <c r="HJY80" s="20"/>
      <c r="HJZ80" s="20"/>
      <c r="HKA80" s="20"/>
      <c r="HKB80" s="20"/>
      <c r="HKC80" s="20"/>
      <c r="HKD80" s="20"/>
      <c r="HKE80" s="20"/>
      <c r="HKF80" s="20"/>
      <c r="HKG80" s="20"/>
      <c r="HKH80" s="20"/>
      <c r="HKI80" s="20"/>
      <c r="HKJ80" s="20"/>
      <c r="HKK80" s="20"/>
      <c r="HKL80" s="20"/>
      <c r="HKM80" s="20"/>
      <c r="HKN80" s="20"/>
      <c r="HKO80" s="20"/>
      <c r="HKP80" s="20"/>
      <c r="HKQ80" s="20"/>
      <c r="HKR80" s="20"/>
      <c r="HKS80" s="20"/>
      <c r="HKT80" s="20"/>
      <c r="HKU80" s="20"/>
      <c r="HKV80" s="20"/>
      <c r="HKW80" s="20"/>
      <c r="HKX80" s="20"/>
      <c r="HKY80" s="20"/>
      <c r="HKZ80" s="20"/>
      <c r="HLA80" s="20"/>
      <c r="HLB80" s="20"/>
      <c r="HLC80" s="20"/>
      <c r="HLD80" s="20"/>
      <c r="HLE80" s="20"/>
      <c r="HLF80" s="20"/>
      <c r="HLG80" s="20"/>
      <c r="HLH80" s="20"/>
      <c r="HLI80" s="20"/>
      <c r="HLJ80" s="20"/>
      <c r="HLK80" s="20"/>
      <c r="HLL80" s="20"/>
      <c r="HLM80" s="20"/>
      <c r="HLN80" s="20"/>
      <c r="HLO80" s="20"/>
      <c r="HLP80" s="20"/>
      <c r="HLQ80" s="20"/>
      <c r="HLR80" s="20"/>
      <c r="HLS80" s="20"/>
      <c r="HLT80" s="20"/>
      <c r="HLU80" s="20"/>
      <c r="HLV80" s="20"/>
      <c r="HLW80" s="20"/>
      <c r="HLX80" s="20"/>
      <c r="HLY80" s="20"/>
      <c r="HLZ80" s="20"/>
      <c r="HMA80" s="20"/>
      <c r="HMB80" s="20"/>
      <c r="HMC80" s="20"/>
      <c r="HMD80" s="20"/>
      <c r="HME80" s="20"/>
      <c r="HMF80" s="20"/>
      <c r="HMG80" s="20"/>
      <c r="HMH80" s="20"/>
      <c r="HMI80" s="20"/>
      <c r="HMJ80" s="20"/>
      <c r="HMK80" s="20"/>
      <c r="HML80" s="20"/>
      <c r="HMM80" s="20"/>
      <c r="HMN80" s="20"/>
      <c r="HMO80" s="20"/>
      <c r="HMP80" s="20"/>
      <c r="HMQ80" s="20"/>
      <c r="HMR80" s="20"/>
      <c r="HMS80" s="20"/>
      <c r="HMT80" s="20"/>
      <c r="HMU80" s="20"/>
      <c r="HMV80" s="20"/>
      <c r="HMW80" s="20"/>
      <c r="HMX80" s="20"/>
      <c r="HMY80" s="20"/>
      <c r="HMZ80" s="20"/>
      <c r="HNA80" s="20"/>
      <c r="HNB80" s="20"/>
      <c r="HNC80" s="20"/>
      <c r="HND80" s="20"/>
      <c r="HNE80" s="20"/>
      <c r="HNF80" s="20"/>
      <c r="HNG80" s="20"/>
      <c r="HNH80" s="20"/>
      <c r="HNI80" s="20"/>
      <c r="HNJ80" s="20"/>
      <c r="HNK80" s="20"/>
      <c r="HNL80" s="20"/>
      <c r="HNM80" s="20"/>
      <c r="HNN80" s="20"/>
      <c r="HNO80" s="20"/>
      <c r="HNP80" s="20"/>
      <c r="HNQ80" s="20"/>
      <c r="HNR80" s="20"/>
      <c r="HNS80" s="20"/>
      <c r="HNT80" s="20"/>
      <c r="HNU80" s="20"/>
      <c r="HNV80" s="20"/>
      <c r="HNW80" s="20"/>
      <c r="HNX80" s="20"/>
      <c r="HNY80" s="20"/>
      <c r="HNZ80" s="20"/>
      <c r="HOA80" s="20"/>
      <c r="HOB80" s="20"/>
      <c r="HOC80" s="20"/>
      <c r="HOD80" s="20"/>
      <c r="HOE80" s="20"/>
      <c r="HOF80" s="20"/>
      <c r="HOG80" s="20"/>
      <c r="HOH80" s="20"/>
      <c r="HOI80" s="20"/>
      <c r="HOJ80" s="20"/>
      <c r="HOK80" s="20"/>
      <c r="HOL80" s="20"/>
      <c r="HOM80" s="20"/>
      <c r="HON80" s="20"/>
      <c r="HOO80" s="20"/>
      <c r="HOP80" s="20"/>
      <c r="HOQ80" s="20"/>
      <c r="HOR80" s="20"/>
      <c r="HOS80" s="20"/>
      <c r="HOT80" s="20"/>
      <c r="HOU80" s="20"/>
      <c r="HOV80" s="20"/>
      <c r="HOW80" s="20"/>
      <c r="HOX80" s="20"/>
      <c r="HOY80" s="20"/>
      <c r="HOZ80" s="20"/>
      <c r="HPA80" s="20"/>
      <c r="HPB80" s="20"/>
      <c r="HPC80" s="20"/>
      <c r="HPD80" s="20"/>
      <c r="HPE80" s="20"/>
      <c r="HPF80" s="20"/>
      <c r="HPG80" s="20"/>
      <c r="HPH80" s="20"/>
      <c r="HPI80" s="20"/>
      <c r="HPJ80" s="20"/>
      <c r="HPK80" s="20"/>
      <c r="HPL80" s="20"/>
      <c r="HPM80" s="20"/>
      <c r="HPN80" s="20"/>
      <c r="HPO80" s="20"/>
      <c r="HPP80" s="20"/>
      <c r="HPQ80" s="20"/>
      <c r="HPR80" s="20"/>
      <c r="HPS80" s="20"/>
      <c r="HPT80" s="20"/>
      <c r="HPU80" s="20"/>
      <c r="HPV80" s="20"/>
      <c r="HPW80" s="20"/>
      <c r="HPX80" s="20"/>
      <c r="HPY80" s="20"/>
      <c r="HPZ80" s="20"/>
      <c r="HQA80" s="20"/>
      <c r="HQB80" s="20"/>
      <c r="HQC80" s="20"/>
      <c r="HQD80" s="20"/>
      <c r="HQE80" s="20"/>
      <c r="HQF80" s="20"/>
      <c r="HQG80" s="20"/>
      <c r="HQH80" s="20"/>
      <c r="HQI80" s="20"/>
      <c r="HQJ80" s="20"/>
      <c r="HQK80" s="20"/>
      <c r="HQL80" s="20"/>
      <c r="HQM80" s="20"/>
      <c r="HQN80" s="20"/>
      <c r="HQO80" s="20"/>
      <c r="HQP80" s="20"/>
      <c r="HQQ80" s="20"/>
      <c r="HQR80" s="20"/>
      <c r="HQS80" s="20"/>
      <c r="HQT80" s="20"/>
      <c r="HQU80" s="20"/>
      <c r="HQV80" s="20"/>
      <c r="HQW80" s="20"/>
      <c r="HQX80" s="20"/>
      <c r="HQY80" s="20"/>
      <c r="HQZ80" s="20"/>
      <c r="HRA80" s="20"/>
      <c r="HRB80" s="20"/>
      <c r="HRC80" s="20"/>
      <c r="HRD80" s="20"/>
      <c r="HRE80" s="20"/>
      <c r="HRF80" s="20"/>
      <c r="HRG80" s="20"/>
      <c r="HRH80" s="20"/>
      <c r="HRI80" s="20"/>
      <c r="HRJ80" s="20"/>
      <c r="HRK80" s="20"/>
      <c r="HRL80" s="20"/>
      <c r="HRM80" s="20"/>
      <c r="HRN80" s="20"/>
      <c r="HRO80" s="20"/>
      <c r="HRP80" s="20"/>
      <c r="HRQ80" s="20"/>
      <c r="HRR80" s="20"/>
      <c r="HRS80" s="20"/>
      <c r="HRT80" s="20"/>
      <c r="HRU80" s="20"/>
      <c r="HRV80" s="20"/>
      <c r="HRW80" s="20"/>
      <c r="HRX80" s="20"/>
      <c r="HRY80" s="20"/>
      <c r="HRZ80" s="20"/>
      <c r="HSA80" s="20"/>
      <c r="HSB80" s="20"/>
      <c r="HSC80" s="20"/>
      <c r="HSD80" s="20"/>
      <c r="HSE80" s="20"/>
      <c r="HSF80" s="20"/>
      <c r="HSG80" s="20"/>
      <c r="HSH80" s="20"/>
      <c r="HSI80" s="20"/>
      <c r="HSJ80" s="20"/>
      <c r="HSK80" s="20"/>
      <c r="HSL80" s="20"/>
      <c r="HSM80" s="20"/>
      <c r="HSN80" s="20"/>
      <c r="HSO80" s="20"/>
      <c r="HSP80" s="20"/>
      <c r="HSQ80" s="20"/>
      <c r="HSR80" s="20"/>
      <c r="HSS80" s="20"/>
      <c r="HST80" s="20"/>
      <c r="HSU80" s="20"/>
      <c r="HSV80" s="20"/>
      <c r="HSW80" s="20"/>
      <c r="HSX80" s="20"/>
      <c r="HSY80" s="20"/>
      <c r="HSZ80" s="20"/>
      <c r="HTA80" s="20"/>
      <c r="HTB80" s="20"/>
      <c r="HTC80" s="20"/>
      <c r="HTD80" s="20"/>
      <c r="HTE80" s="20"/>
      <c r="HTF80" s="20"/>
      <c r="HTG80" s="20"/>
      <c r="HTH80" s="20"/>
      <c r="HTI80" s="20"/>
      <c r="HTJ80" s="20"/>
      <c r="HTK80" s="20"/>
      <c r="HTL80" s="20"/>
      <c r="HTM80" s="20"/>
      <c r="HTN80" s="20"/>
      <c r="HTO80" s="20"/>
      <c r="HTP80" s="20"/>
      <c r="HTQ80" s="20"/>
      <c r="HTR80" s="20"/>
      <c r="HTS80" s="20"/>
      <c r="HTT80" s="20"/>
      <c r="HTU80" s="20"/>
      <c r="HTV80" s="20"/>
      <c r="HTW80" s="20"/>
      <c r="HTX80" s="20"/>
      <c r="HTY80" s="20"/>
      <c r="HTZ80" s="20"/>
      <c r="HUA80" s="20"/>
      <c r="HUB80" s="20"/>
      <c r="HUC80" s="20"/>
      <c r="HUD80" s="20"/>
      <c r="HUE80" s="20"/>
      <c r="HUF80" s="20"/>
      <c r="HUG80" s="20"/>
      <c r="HUH80" s="20"/>
      <c r="HUI80" s="20"/>
      <c r="HUJ80" s="20"/>
      <c r="HUK80" s="20"/>
      <c r="HUL80" s="20"/>
      <c r="HUM80" s="20"/>
      <c r="HUN80" s="20"/>
      <c r="HUO80" s="20"/>
      <c r="HUP80" s="20"/>
      <c r="HUQ80" s="20"/>
      <c r="HUR80" s="20"/>
      <c r="HUS80" s="20"/>
      <c r="HUT80" s="20"/>
      <c r="HUU80" s="20"/>
      <c r="HUV80" s="20"/>
      <c r="HUW80" s="20"/>
      <c r="HUX80" s="20"/>
      <c r="HUY80" s="20"/>
      <c r="HUZ80" s="20"/>
      <c r="HVA80" s="20"/>
      <c r="HVB80" s="20"/>
      <c r="HVC80" s="20"/>
      <c r="HVD80" s="20"/>
      <c r="HVE80" s="20"/>
      <c r="HVF80" s="20"/>
      <c r="HVG80" s="20"/>
      <c r="HVH80" s="20"/>
      <c r="HVI80" s="20"/>
      <c r="HVJ80" s="20"/>
      <c r="HVK80" s="20"/>
      <c r="HVL80" s="20"/>
      <c r="HVM80" s="20"/>
      <c r="HVN80" s="20"/>
      <c r="HVO80" s="20"/>
      <c r="HVP80" s="20"/>
      <c r="HVQ80" s="20"/>
      <c r="HVR80" s="20"/>
      <c r="HVS80" s="20"/>
      <c r="HVT80" s="20"/>
      <c r="HVU80" s="20"/>
      <c r="HVV80" s="20"/>
      <c r="HVW80" s="20"/>
      <c r="HVX80" s="20"/>
      <c r="HVY80" s="20"/>
      <c r="HVZ80" s="20"/>
      <c r="HWA80" s="20"/>
      <c r="HWB80" s="20"/>
      <c r="HWC80" s="20"/>
      <c r="HWD80" s="20"/>
      <c r="HWE80" s="20"/>
      <c r="HWF80" s="20"/>
      <c r="HWG80" s="20"/>
      <c r="HWH80" s="20"/>
      <c r="HWI80" s="20"/>
      <c r="HWJ80" s="20"/>
      <c r="HWK80" s="20"/>
      <c r="HWL80" s="20"/>
      <c r="HWM80" s="20"/>
      <c r="HWN80" s="20"/>
      <c r="HWO80" s="20"/>
      <c r="HWP80" s="20"/>
      <c r="HWQ80" s="20"/>
      <c r="HWR80" s="20"/>
      <c r="HWS80" s="20"/>
      <c r="HWT80" s="20"/>
      <c r="HWU80" s="20"/>
      <c r="HWV80" s="20"/>
      <c r="HWW80" s="20"/>
      <c r="HWX80" s="20"/>
      <c r="HWY80" s="20"/>
      <c r="HWZ80" s="20"/>
      <c r="HXA80" s="20"/>
      <c r="HXB80" s="20"/>
      <c r="HXC80" s="20"/>
      <c r="HXD80" s="20"/>
      <c r="HXE80" s="20"/>
      <c r="HXF80" s="20"/>
      <c r="HXG80" s="20"/>
      <c r="HXH80" s="20"/>
      <c r="HXI80" s="20"/>
      <c r="HXJ80" s="20"/>
      <c r="HXK80" s="20"/>
      <c r="HXL80" s="20"/>
      <c r="HXM80" s="20"/>
      <c r="HXN80" s="20"/>
      <c r="HXO80" s="20"/>
      <c r="HXP80" s="20"/>
      <c r="HXQ80" s="20"/>
      <c r="HXR80" s="20"/>
      <c r="HXS80" s="20"/>
      <c r="HXT80" s="20"/>
      <c r="HXU80" s="20"/>
      <c r="HXV80" s="20"/>
      <c r="HXW80" s="20"/>
      <c r="HXX80" s="20"/>
      <c r="HXY80" s="20"/>
      <c r="HXZ80" s="20"/>
      <c r="HYA80" s="20"/>
      <c r="HYB80" s="20"/>
      <c r="HYC80" s="20"/>
      <c r="HYD80" s="20"/>
      <c r="HYE80" s="20"/>
      <c r="HYF80" s="20"/>
      <c r="HYG80" s="20"/>
      <c r="HYH80" s="20"/>
      <c r="HYI80" s="20"/>
      <c r="HYJ80" s="20"/>
      <c r="HYK80" s="20"/>
      <c r="HYL80" s="20"/>
      <c r="HYM80" s="20"/>
      <c r="HYN80" s="20"/>
      <c r="HYO80" s="20"/>
      <c r="HYP80" s="20"/>
      <c r="HYQ80" s="20"/>
      <c r="HYR80" s="20"/>
      <c r="HYS80" s="20"/>
      <c r="HYT80" s="20"/>
      <c r="HYU80" s="20"/>
      <c r="HYV80" s="20"/>
      <c r="HYW80" s="20"/>
      <c r="HYX80" s="20"/>
      <c r="HYY80" s="20"/>
      <c r="HYZ80" s="20"/>
      <c r="HZA80" s="20"/>
      <c r="HZB80" s="20"/>
      <c r="HZC80" s="20"/>
      <c r="HZD80" s="20"/>
      <c r="HZE80" s="20"/>
      <c r="HZF80" s="20"/>
      <c r="HZG80" s="20"/>
      <c r="HZH80" s="20"/>
      <c r="HZI80" s="20"/>
      <c r="HZJ80" s="20"/>
      <c r="HZK80" s="20"/>
      <c r="HZL80" s="20"/>
      <c r="HZM80" s="20"/>
      <c r="HZN80" s="20"/>
      <c r="HZO80" s="20"/>
      <c r="HZP80" s="20"/>
      <c r="HZQ80" s="20"/>
      <c r="HZR80" s="20"/>
      <c r="HZS80" s="20"/>
      <c r="HZT80" s="20"/>
      <c r="HZU80" s="20"/>
      <c r="HZV80" s="20"/>
      <c r="HZW80" s="20"/>
      <c r="HZX80" s="20"/>
      <c r="HZY80" s="20"/>
      <c r="HZZ80" s="20"/>
      <c r="IAA80" s="20"/>
      <c r="IAB80" s="20"/>
      <c r="IAC80" s="20"/>
      <c r="IAD80" s="20"/>
      <c r="IAE80" s="20"/>
      <c r="IAF80" s="20"/>
      <c r="IAG80" s="20"/>
      <c r="IAH80" s="20"/>
      <c r="IAI80" s="20"/>
      <c r="IAJ80" s="20"/>
      <c r="IAK80" s="20"/>
      <c r="IAL80" s="20"/>
      <c r="IAM80" s="20"/>
      <c r="IAN80" s="20"/>
      <c r="IAO80" s="20"/>
      <c r="IAP80" s="20"/>
      <c r="IAQ80" s="20"/>
      <c r="IAR80" s="20"/>
      <c r="IAS80" s="20"/>
      <c r="IAT80" s="20"/>
      <c r="IAU80" s="20"/>
      <c r="IAV80" s="20"/>
      <c r="IAW80" s="20"/>
      <c r="IAX80" s="20"/>
      <c r="IAY80" s="20"/>
      <c r="IAZ80" s="20"/>
      <c r="IBA80" s="20"/>
      <c r="IBB80" s="20"/>
      <c r="IBC80" s="20"/>
      <c r="IBD80" s="20"/>
      <c r="IBE80" s="20"/>
      <c r="IBF80" s="20"/>
      <c r="IBG80" s="20"/>
      <c r="IBH80" s="20"/>
      <c r="IBI80" s="20"/>
      <c r="IBJ80" s="20"/>
      <c r="IBK80" s="20"/>
      <c r="IBL80" s="20"/>
      <c r="IBM80" s="20"/>
      <c r="IBN80" s="20"/>
      <c r="IBO80" s="20"/>
      <c r="IBP80" s="20"/>
      <c r="IBQ80" s="20"/>
      <c r="IBR80" s="20"/>
      <c r="IBS80" s="20"/>
      <c r="IBT80" s="20"/>
      <c r="IBU80" s="20"/>
      <c r="IBV80" s="20"/>
      <c r="IBW80" s="20"/>
      <c r="IBX80" s="20"/>
      <c r="IBY80" s="20"/>
      <c r="IBZ80" s="20"/>
      <c r="ICA80" s="20"/>
      <c r="ICB80" s="20"/>
      <c r="ICC80" s="20"/>
      <c r="ICD80" s="20"/>
      <c r="ICE80" s="20"/>
      <c r="ICF80" s="20"/>
      <c r="ICG80" s="20"/>
      <c r="ICH80" s="20"/>
      <c r="ICI80" s="20"/>
      <c r="ICJ80" s="20"/>
      <c r="ICK80" s="20"/>
      <c r="ICL80" s="20"/>
      <c r="ICM80" s="20"/>
      <c r="ICN80" s="20"/>
      <c r="ICO80" s="20"/>
      <c r="ICP80" s="20"/>
      <c r="ICQ80" s="20"/>
      <c r="ICR80" s="20"/>
      <c r="ICS80" s="20"/>
      <c r="ICT80" s="20"/>
      <c r="ICU80" s="20"/>
      <c r="ICV80" s="20"/>
      <c r="ICW80" s="20"/>
      <c r="ICX80" s="20"/>
      <c r="ICY80" s="20"/>
      <c r="ICZ80" s="20"/>
      <c r="IDA80" s="20"/>
      <c r="IDB80" s="20"/>
      <c r="IDC80" s="20"/>
      <c r="IDD80" s="20"/>
      <c r="IDE80" s="20"/>
      <c r="IDF80" s="20"/>
      <c r="IDG80" s="20"/>
      <c r="IDH80" s="20"/>
      <c r="IDI80" s="20"/>
      <c r="IDJ80" s="20"/>
      <c r="IDK80" s="20"/>
      <c r="IDL80" s="20"/>
      <c r="IDM80" s="20"/>
      <c r="IDN80" s="20"/>
      <c r="IDO80" s="20"/>
      <c r="IDP80" s="20"/>
      <c r="IDQ80" s="20"/>
      <c r="IDR80" s="20"/>
      <c r="IDS80" s="20"/>
      <c r="IDT80" s="20"/>
      <c r="IDU80" s="20"/>
      <c r="IDV80" s="20"/>
      <c r="IDW80" s="20"/>
      <c r="IDX80" s="20"/>
      <c r="IDY80" s="20"/>
      <c r="IDZ80" s="20"/>
      <c r="IEA80" s="20"/>
      <c r="IEB80" s="20"/>
      <c r="IEC80" s="20"/>
      <c r="IED80" s="20"/>
      <c r="IEE80" s="20"/>
      <c r="IEF80" s="20"/>
      <c r="IEG80" s="20"/>
      <c r="IEH80" s="20"/>
      <c r="IEI80" s="20"/>
      <c r="IEJ80" s="20"/>
      <c r="IEK80" s="20"/>
      <c r="IEL80" s="20"/>
      <c r="IEM80" s="20"/>
      <c r="IEN80" s="20"/>
      <c r="IEO80" s="20"/>
      <c r="IEP80" s="20"/>
      <c r="IEQ80" s="20"/>
      <c r="IER80" s="20"/>
      <c r="IES80" s="20"/>
      <c r="IET80" s="20"/>
      <c r="IEU80" s="20"/>
      <c r="IEV80" s="20"/>
      <c r="IEW80" s="20"/>
      <c r="IEX80" s="20"/>
      <c r="IEY80" s="20"/>
      <c r="IEZ80" s="20"/>
      <c r="IFA80" s="20"/>
      <c r="IFB80" s="20"/>
      <c r="IFC80" s="20"/>
      <c r="IFD80" s="20"/>
      <c r="IFE80" s="20"/>
      <c r="IFF80" s="20"/>
      <c r="IFG80" s="20"/>
      <c r="IFH80" s="20"/>
      <c r="IFI80" s="20"/>
      <c r="IFJ80" s="20"/>
      <c r="IFK80" s="20"/>
      <c r="IFL80" s="20"/>
      <c r="IFM80" s="20"/>
      <c r="IFN80" s="20"/>
      <c r="IFO80" s="20"/>
      <c r="IFP80" s="20"/>
      <c r="IFQ80" s="20"/>
      <c r="IFR80" s="20"/>
      <c r="IFS80" s="20"/>
      <c r="IFT80" s="20"/>
      <c r="IFU80" s="20"/>
      <c r="IFV80" s="20"/>
      <c r="IFW80" s="20"/>
      <c r="IFX80" s="20"/>
      <c r="IFY80" s="20"/>
      <c r="IFZ80" s="20"/>
      <c r="IGA80" s="20"/>
      <c r="IGB80" s="20"/>
      <c r="IGC80" s="20"/>
      <c r="IGD80" s="20"/>
      <c r="IGE80" s="20"/>
      <c r="IGF80" s="20"/>
      <c r="IGG80" s="20"/>
      <c r="IGH80" s="20"/>
      <c r="IGI80" s="20"/>
      <c r="IGJ80" s="20"/>
      <c r="IGK80" s="20"/>
      <c r="IGL80" s="20"/>
      <c r="IGM80" s="20"/>
      <c r="IGN80" s="20"/>
      <c r="IGO80" s="20"/>
      <c r="IGP80" s="20"/>
      <c r="IGQ80" s="20"/>
      <c r="IGR80" s="20"/>
      <c r="IGS80" s="20"/>
      <c r="IGT80" s="20"/>
      <c r="IGU80" s="20"/>
      <c r="IGV80" s="20"/>
      <c r="IGW80" s="20"/>
      <c r="IGX80" s="20"/>
      <c r="IGY80" s="20"/>
      <c r="IGZ80" s="20"/>
      <c r="IHA80" s="20"/>
      <c r="IHB80" s="20"/>
      <c r="IHC80" s="20"/>
      <c r="IHD80" s="20"/>
      <c r="IHE80" s="20"/>
      <c r="IHF80" s="20"/>
      <c r="IHG80" s="20"/>
      <c r="IHH80" s="20"/>
      <c r="IHI80" s="20"/>
      <c r="IHJ80" s="20"/>
      <c r="IHK80" s="20"/>
      <c r="IHL80" s="20"/>
      <c r="IHM80" s="20"/>
      <c r="IHN80" s="20"/>
      <c r="IHO80" s="20"/>
      <c r="IHP80" s="20"/>
      <c r="IHQ80" s="20"/>
      <c r="IHR80" s="20"/>
      <c r="IHS80" s="20"/>
      <c r="IHT80" s="20"/>
      <c r="IHU80" s="20"/>
      <c r="IHV80" s="20"/>
      <c r="IHW80" s="20"/>
      <c r="IHX80" s="20"/>
      <c r="IHY80" s="20"/>
      <c r="IHZ80" s="20"/>
      <c r="IIA80" s="20"/>
      <c r="IIB80" s="20"/>
      <c r="IIC80" s="20"/>
      <c r="IID80" s="20"/>
      <c r="IIE80" s="20"/>
      <c r="IIF80" s="20"/>
      <c r="IIG80" s="20"/>
      <c r="IIH80" s="20"/>
      <c r="III80" s="20"/>
      <c r="IIJ80" s="20"/>
      <c r="IIK80" s="20"/>
      <c r="IIL80" s="20"/>
      <c r="IIM80" s="20"/>
      <c r="IIN80" s="20"/>
      <c r="IIO80" s="20"/>
      <c r="IIP80" s="20"/>
      <c r="IIQ80" s="20"/>
      <c r="IIR80" s="20"/>
      <c r="IIS80" s="20"/>
      <c r="IIT80" s="20"/>
      <c r="IIU80" s="20"/>
      <c r="IIV80" s="20"/>
      <c r="IIW80" s="20"/>
      <c r="IIX80" s="20"/>
      <c r="IIY80" s="20"/>
      <c r="IIZ80" s="20"/>
      <c r="IJA80" s="20"/>
      <c r="IJB80" s="20"/>
      <c r="IJC80" s="20"/>
      <c r="IJD80" s="20"/>
      <c r="IJE80" s="20"/>
      <c r="IJF80" s="20"/>
      <c r="IJG80" s="20"/>
      <c r="IJH80" s="20"/>
      <c r="IJI80" s="20"/>
      <c r="IJJ80" s="20"/>
      <c r="IJK80" s="20"/>
      <c r="IJL80" s="20"/>
      <c r="IJM80" s="20"/>
      <c r="IJN80" s="20"/>
      <c r="IJO80" s="20"/>
      <c r="IJP80" s="20"/>
      <c r="IJQ80" s="20"/>
      <c r="IJR80" s="20"/>
      <c r="IJS80" s="20"/>
      <c r="IJT80" s="20"/>
      <c r="IJU80" s="20"/>
      <c r="IJV80" s="20"/>
      <c r="IJW80" s="20"/>
      <c r="IJX80" s="20"/>
      <c r="IJY80" s="20"/>
      <c r="IJZ80" s="20"/>
      <c r="IKA80" s="20"/>
      <c r="IKB80" s="20"/>
      <c r="IKC80" s="20"/>
      <c r="IKD80" s="20"/>
      <c r="IKE80" s="20"/>
      <c r="IKF80" s="20"/>
      <c r="IKG80" s="20"/>
      <c r="IKH80" s="20"/>
      <c r="IKI80" s="20"/>
      <c r="IKJ80" s="20"/>
      <c r="IKK80" s="20"/>
      <c r="IKL80" s="20"/>
      <c r="IKM80" s="20"/>
      <c r="IKN80" s="20"/>
      <c r="IKO80" s="20"/>
      <c r="IKP80" s="20"/>
      <c r="IKQ80" s="20"/>
      <c r="IKR80" s="20"/>
      <c r="IKS80" s="20"/>
      <c r="IKT80" s="20"/>
      <c r="IKU80" s="20"/>
      <c r="IKV80" s="20"/>
      <c r="IKW80" s="20"/>
      <c r="IKX80" s="20"/>
      <c r="IKY80" s="20"/>
      <c r="IKZ80" s="20"/>
      <c r="ILA80" s="20"/>
      <c r="ILB80" s="20"/>
      <c r="ILC80" s="20"/>
      <c r="ILD80" s="20"/>
      <c r="ILE80" s="20"/>
      <c r="ILF80" s="20"/>
      <c r="ILG80" s="20"/>
      <c r="ILH80" s="20"/>
      <c r="ILI80" s="20"/>
      <c r="ILJ80" s="20"/>
      <c r="ILK80" s="20"/>
      <c r="ILL80" s="20"/>
      <c r="ILM80" s="20"/>
      <c r="ILN80" s="20"/>
      <c r="ILO80" s="20"/>
      <c r="ILP80" s="20"/>
      <c r="ILQ80" s="20"/>
      <c r="ILR80" s="20"/>
      <c r="ILS80" s="20"/>
      <c r="ILT80" s="20"/>
      <c r="ILU80" s="20"/>
      <c r="ILV80" s="20"/>
      <c r="ILW80" s="20"/>
      <c r="ILX80" s="20"/>
      <c r="ILY80" s="20"/>
      <c r="ILZ80" s="20"/>
      <c r="IMA80" s="20"/>
      <c r="IMB80" s="20"/>
      <c r="IMC80" s="20"/>
      <c r="IMD80" s="20"/>
      <c r="IME80" s="20"/>
      <c r="IMF80" s="20"/>
      <c r="IMG80" s="20"/>
      <c r="IMH80" s="20"/>
      <c r="IMI80" s="20"/>
      <c r="IMJ80" s="20"/>
      <c r="IMK80" s="20"/>
      <c r="IML80" s="20"/>
      <c r="IMM80" s="20"/>
      <c r="IMN80" s="20"/>
      <c r="IMO80" s="20"/>
      <c r="IMP80" s="20"/>
      <c r="IMQ80" s="20"/>
      <c r="IMR80" s="20"/>
      <c r="IMS80" s="20"/>
      <c r="IMT80" s="20"/>
      <c r="IMU80" s="20"/>
      <c r="IMV80" s="20"/>
      <c r="IMW80" s="20"/>
      <c r="IMX80" s="20"/>
      <c r="IMY80" s="20"/>
      <c r="IMZ80" s="20"/>
      <c r="INA80" s="20"/>
      <c r="INB80" s="20"/>
      <c r="INC80" s="20"/>
      <c r="IND80" s="20"/>
      <c r="INE80" s="20"/>
      <c r="INF80" s="20"/>
      <c r="ING80" s="20"/>
      <c r="INH80" s="20"/>
      <c r="INI80" s="20"/>
      <c r="INJ80" s="20"/>
      <c r="INK80" s="20"/>
      <c r="INL80" s="20"/>
      <c r="INM80" s="20"/>
      <c r="INN80" s="20"/>
      <c r="INO80" s="20"/>
      <c r="INP80" s="20"/>
      <c r="INQ80" s="20"/>
      <c r="INR80" s="20"/>
      <c r="INS80" s="20"/>
      <c r="INT80" s="20"/>
      <c r="INU80" s="20"/>
      <c r="INV80" s="20"/>
      <c r="INW80" s="20"/>
      <c r="INX80" s="20"/>
      <c r="INY80" s="20"/>
      <c r="INZ80" s="20"/>
      <c r="IOA80" s="20"/>
      <c r="IOB80" s="20"/>
      <c r="IOC80" s="20"/>
      <c r="IOD80" s="20"/>
      <c r="IOE80" s="20"/>
      <c r="IOF80" s="20"/>
      <c r="IOG80" s="20"/>
      <c r="IOH80" s="20"/>
      <c r="IOI80" s="20"/>
      <c r="IOJ80" s="20"/>
      <c r="IOK80" s="20"/>
      <c r="IOL80" s="20"/>
      <c r="IOM80" s="20"/>
      <c r="ION80" s="20"/>
      <c r="IOO80" s="20"/>
      <c r="IOP80" s="20"/>
      <c r="IOQ80" s="20"/>
      <c r="IOR80" s="20"/>
      <c r="IOS80" s="20"/>
      <c r="IOT80" s="20"/>
      <c r="IOU80" s="20"/>
      <c r="IOV80" s="20"/>
      <c r="IOW80" s="20"/>
      <c r="IOX80" s="20"/>
      <c r="IOY80" s="20"/>
      <c r="IOZ80" s="20"/>
      <c r="IPA80" s="20"/>
      <c r="IPB80" s="20"/>
      <c r="IPC80" s="20"/>
      <c r="IPD80" s="20"/>
      <c r="IPE80" s="20"/>
      <c r="IPF80" s="20"/>
      <c r="IPG80" s="20"/>
      <c r="IPH80" s="20"/>
      <c r="IPI80" s="20"/>
      <c r="IPJ80" s="20"/>
      <c r="IPK80" s="20"/>
      <c r="IPL80" s="20"/>
      <c r="IPM80" s="20"/>
      <c r="IPN80" s="20"/>
      <c r="IPO80" s="20"/>
      <c r="IPP80" s="20"/>
      <c r="IPQ80" s="20"/>
      <c r="IPR80" s="20"/>
      <c r="IPS80" s="20"/>
      <c r="IPT80" s="20"/>
      <c r="IPU80" s="20"/>
      <c r="IPV80" s="20"/>
      <c r="IPW80" s="20"/>
      <c r="IPX80" s="20"/>
      <c r="IPY80" s="20"/>
      <c r="IPZ80" s="20"/>
      <c r="IQA80" s="20"/>
      <c r="IQB80" s="20"/>
      <c r="IQC80" s="20"/>
      <c r="IQD80" s="20"/>
      <c r="IQE80" s="20"/>
      <c r="IQF80" s="20"/>
      <c r="IQG80" s="20"/>
      <c r="IQH80" s="20"/>
      <c r="IQI80" s="20"/>
      <c r="IQJ80" s="20"/>
      <c r="IQK80" s="20"/>
      <c r="IQL80" s="20"/>
      <c r="IQM80" s="20"/>
      <c r="IQN80" s="20"/>
      <c r="IQO80" s="20"/>
      <c r="IQP80" s="20"/>
      <c r="IQQ80" s="20"/>
      <c r="IQR80" s="20"/>
      <c r="IQS80" s="20"/>
      <c r="IQT80" s="20"/>
      <c r="IQU80" s="20"/>
      <c r="IQV80" s="20"/>
      <c r="IQW80" s="20"/>
      <c r="IQX80" s="20"/>
      <c r="IQY80" s="20"/>
      <c r="IQZ80" s="20"/>
      <c r="IRA80" s="20"/>
      <c r="IRB80" s="20"/>
      <c r="IRC80" s="20"/>
      <c r="IRD80" s="20"/>
      <c r="IRE80" s="20"/>
      <c r="IRF80" s="20"/>
      <c r="IRG80" s="20"/>
      <c r="IRH80" s="20"/>
      <c r="IRI80" s="20"/>
      <c r="IRJ80" s="20"/>
      <c r="IRK80" s="20"/>
      <c r="IRL80" s="20"/>
      <c r="IRM80" s="20"/>
      <c r="IRN80" s="20"/>
      <c r="IRO80" s="20"/>
      <c r="IRP80" s="20"/>
      <c r="IRQ80" s="20"/>
      <c r="IRR80" s="20"/>
      <c r="IRS80" s="20"/>
      <c r="IRT80" s="20"/>
      <c r="IRU80" s="20"/>
      <c r="IRV80" s="20"/>
      <c r="IRW80" s="20"/>
      <c r="IRX80" s="20"/>
      <c r="IRY80" s="20"/>
      <c r="IRZ80" s="20"/>
      <c r="ISA80" s="20"/>
      <c r="ISB80" s="20"/>
      <c r="ISC80" s="20"/>
      <c r="ISD80" s="20"/>
      <c r="ISE80" s="20"/>
      <c r="ISF80" s="20"/>
      <c r="ISG80" s="20"/>
      <c r="ISH80" s="20"/>
      <c r="ISI80" s="20"/>
      <c r="ISJ80" s="20"/>
      <c r="ISK80" s="20"/>
      <c r="ISL80" s="20"/>
      <c r="ISM80" s="20"/>
      <c r="ISN80" s="20"/>
      <c r="ISO80" s="20"/>
      <c r="ISP80" s="20"/>
      <c r="ISQ80" s="20"/>
      <c r="ISR80" s="20"/>
      <c r="ISS80" s="20"/>
      <c r="IST80" s="20"/>
      <c r="ISU80" s="20"/>
      <c r="ISV80" s="20"/>
      <c r="ISW80" s="20"/>
      <c r="ISX80" s="20"/>
      <c r="ISY80" s="20"/>
      <c r="ISZ80" s="20"/>
      <c r="ITA80" s="20"/>
      <c r="ITB80" s="20"/>
      <c r="ITC80" s="20"/>
      <c r="ITD80" s="20"/>
      <c r="ITE80" s="20"/>
      <c r="ITF80" s="20"/>
      <c r="ITG80" s="20"/>
      <c r="ITH80" s="20"/>
      <c r="ITI80" s="20"/>
      <c r="ITJ80" s="20"/>
      <c r="ITK80" s="20"/>
      <c r="ITL80" s="20"/>
      <c r="ITM80" s="20"/>
      <c r="ITN80" s="20"/>
      <c r="ITO80" s="20"/>
      <c r="ITP80" s="20"/>
      <c r="ITQ80" s="20"/>
      <c r="ITR80" s="20"/>
      <c r="ITS80" s="20"/>
      <c r="ITT80" s="20"/>
      <c r="ITU80" s="20"/>
      <c r="ITV80" s="20"/>
      <c r="ITW80" s="20"/>
      <c r="ITX80" s="20"/>
      <c r="ITY80" s="20"/>
      <c r="ITZ80" s="20"/>
      <c r="IUA80" s="20"/>
      <c r="IUB80" s="20"/>
      <c r="IUC80" s="20"/>
      <c r="IUD80" s="20"/>
      <c r="IUE80" s="20"/>
      <c r="IUF80" s="20"/>
      <c r="IUG80" s="20"/>
      <c r="IUH80" s="20"/>
      <c r="IUI80" s="20"/>
      <c r="IUJ80" s="20"/>
      <c r="IUK80" s="20"/>
      <c r="IUL80" s="20"/>
      <c r="IUM80" s="20"/>
      <c r="IUN80" s="20"/>
      <c r="IUO80" s="20"/>
      <c r="IUP80" s="20"/>
      <c r="IUQ80" s="20"/>
      <c r="IUR80" s="20"/>
      <c r="IUS80" s="20"/>
      <c r="IUT80" s="20"/>
      <c r="IUU80" s="20"/>
      <c r="IUV80" s="20"/>
      <c r="IUW80" s="20"/>
      <c r="IUX80" s="20"/>
      <c r="IUY80" s="20"/>
      <c r="IUZ80" s="20"/>
      <c r="IVA80" s="20"/>
      <c r="IVB80" s="20"/>
      <c r="IVC80" s="20"/>
      <c r="IVD80" s="20"/>
      <c r="IVE80" s="20"/>
      <c r="IVF80" s="20"/>
      <c r="IVG80" s="20"/>
      <c r="IVH80" s="20"/>
      <c r="IVI80" s="20"/>
      <c r="IVJ80" s="20"/>
      <c r="IVK80" s="20"/>
      <c r="IVL80" s="20"/>
      <c r="IVM80" s="20"/>
      <c r="IVN80" s="20"/>
      <c r="IVO80" s="20"/>
      <c r="IVP80" s="20"/>
      <c r="IVQ80" s="20"/>
      <c r="IVR80" s="20"/>
      <c r="IVS80" s="20"/>
      <c r="IVT80" s="20"/>
      <c r="IVU80" s="20"/>
      <c r="IVV80" s="20"/>
      <c r="IVW80" s="20"/>
      <c r="IVX80" s="20"/>
      <c r="IVY80" s="20"/>
      <c r="IVZ80" s="20"/>
      <c r="IWA80" s="20"/>
      <c r="IWB80" s="20"/>
      <c r="IWC80" s="20"/>
      <c r="IWD80" s="20"/>
      <c r="IWE80" s="20"/>
      <c r="IWF80" s="20"/>
      <c r="IWG80" s="20"/>
      <c r="IWH80" s="20"/>
      <c r="IWI80" s="20"/>
      <c r="IWJ80" s="20"/>
      <c r="IWK80" s="20"/>
      <c r="IWL80" s="20"/>
      <c r="IWM80" s="20"/>
      <c r="IWN80" s="20"/>
      <c r="IWO80" s="20"/>
      <c r="IWP80" s="20"/>
      <c r="IWQ80" s="20"/>
      <c r="IWR80" s="20"/>
      <c r="IWS80" s="20"/>
      <c r="IWT80" s="20"/>
      <c r="IWU80" s="20"/>
      <c r="IWV80" s="20"/>
      <c r="IWW80" s="20"/>
      <c r="IWX80" s="20"/>
      <c r="IWY80" s="20"/>
      <c r="IWZ80" s="20"/>
      <c r="IXA80" s="20"/>
      <c r="IXB80" s="20"/>
      <c r="IXC80" s="20"/>
      <c r="IXD80" s="20"/>
      <c r="IXE80" s="20"/>
      <c r="IXF80" s="20"/>
      <c r="IXG80" s="20"/>
      <c r="IXH80" s="20"/>
      <c r="IXI80" s="20"/>
      <c r="IXJ80" s="20"/>
      <c r="IXK80" s="20"/>
      <c r="IXL80" s="20"/>
      <c r="IXM80" s="20"/>
      <c r="IXN80" s="20"/>
      <c r="IXO80" s="20"/>
      <c r="IXP80" s="20"/>
      <c r="IXQ80" s="20"/>
      <c r="IXR80" s="20"/>
      <c r="IXS80" s="20"/>
      <c r="IXT80" s="20"/>
      <c r="IXU80" s="20"/>
      <c r="IXV80" s="20"/>
      <c r="IXW80" s="20"/>
      <c r="IXX80" s="20"/>
      <c r="IXY80" s="20"/>
      <c r="IXZ80" s="20"/>
      <c r="IYA80" s="20"/>
      <c r="IYB80" s="20"/>
      <c r="IYC80" s="20"/>
      <c r="IYD80" s="20"/>
      <c r="IYE80" s="20"/>
      <c r="IYF80" s="20"/>
      <c r="IYG80" s="20"/>
      <c r="IYH80" s="20"/>
      <c r="IYI80" s="20"/>
      <c r="IYJ80" s="20"/>
      <c r="IYK80" s="20"/>
      <c r="IYL80" s="20"/>
      <c r="IYM80" s="20"/>
      <c r="IYN80" s="20"/>
      <c r="IYO80" s="20"/>
      <c r="IYP80" s="20"/>
      <c r="IYQ80" s="20"/>
      <c r="IYR80" s="20"/>
      <c r="IYS80" s="20"/>
      <c r="IYT80" s="20"/>
      <c r="IYU80" s="20"/>
      <c r="IYV80" s="20"/>
      <c r="IYW80" s="20"/>
      <c r="IYX80" s="20"/>
      <c r="IYY80" s="20"/>
      <c r="IYZ80" s="20"/>
      <c r="IZA80" s="20"/>
      <c r="IZB80" s="20"/>
      <c r="IZC80" s="20"/>
      <c r="IZD80" s="20"/>
      <c r="IZE80" s="20"/>
      <c r="IZF80" s="20"/>
      <c r="IZG80" s="20"/>
      <c r="IZH80" s="20"/>
      <c r="IZI80" s="20"/>
      <c r="IZJ80" s="20"/>
      <c r="IZK80" s="20"/>
      <c r="IZL80" s="20"/>
      <c r="IZM80" s="20"/>
      <c r="IZN80" s="20"/>
      <c r="IZO80" s="20"/>
      <c r="IZP80" s="20"/>
      <c r="IZQ80" s="20"/>
      <c r="IZR80" s="20"/>
      <c r="IZS80" s="20"/>
      <c r="IZT80" s="20"/>
      <c r="IZU80" s="20"/>
      <c r="IZV80" s="20"/>
      <c r="IZW80" s="20"/>
      <c r="IZX80" s="20"/>
      <c r="IZY80" s="20"/>
      <c r="IZZ80" s="20"/>
      <c r="JAA80" s="20"/>
      <c r="JAB80" s="20"/>
      <c r="JAC80" s="20"/>
      <c r="JAD80" s="20"/>
      <c r="JAE80" s="20"/>
      <c r="JAF80" s="20"/>
      <c r="JAG80" s="20"/>
      <c r="JAH80" s="20"/>
      <c r="JAI80" s="20"/>
      <c r="JAJ80" s="20"/>
      <c r="JAK80" s="20"/>
      <c r="JAL80" s="20"/>
      <c r="JAM80" s="20"/>
      <c r="JAN80" s="20"/>
      <c r="JAO80" s="20"/>
      <c r="JAP80" s="20"/>
      <c r="JAQ80" s="20"/>
      <c r="JAR80" s="20"/>
      <c r="JAS80" s="20"/>
      <c r="JAT80" s="20"/>
      <c r="JAU80" s="20"/>
      <c r="JAV80" s="20"/>
      <c r="JAW80" s="20"/>
      <c r="JAX80" s="20"/>
      <c r="JAY80" s="20"/>
      <c r="JAZ80" s="20"/>
      <c r="JBA80" s="20"/>
      <c r="JBB80" s="20"/>
      <c r="JBC80" s="20"/>
      <c r="JBD80" s="20"/>
      <c r="JBE80" s="20"/>
      <c r="JBF80" s="20"/>
      <c r="JBG80" s="20"/>
      <c r="JBH80" s="20"/>
      <c r="JBI80" s="20"/>
      <c r="JBJ80" s="20"/>
      <c r="JBK80" s="20"/>
      <c r="JBL80" s="20"/>
      <c r="JBM80" s="20"/>
      <c r="JBN80" s="20"/>
      <c r="JBO80" s="20"/>
      <c r="JBP80" s="20"/>
      <c r="JBQ80" s="20"/>
      <c r="JBR80" s="20"/>
      <c r="JBS80" s="20"/>
      <c r="JBT80" s="20"/>
      <c r="JBU80" s="20"/>
      <c r="JBV80" s="20"/>
      <c r="JBW80" s="20"/>
      <c r="JBX80" s="20"/>
      <c r="JBY80" s="20"/>
      <c r="JBZ80" s="20"/>
      <c r="JCA80" s="20"/>
      <c r="JCB80" s="20"/>
      <c r="JCC80" s="20"/>
      <c r="JCD80" s="20"/>
      <c r="JCE80" s="20"/>
      <c r="JCF80" s="20"/>
      <c r="JCG80" s="20"/>
      <c r="JCH80" s="20"/>
      <c r="JCI80" s="20"/>
      <c r="JCJ80" s="20"/>
      <c r="JCK80" s="20"/>
      <c r="JCL80" s="20"/>
      <c r="JCM80" s="20"/>
      <c r="JCN80" s="20"/>
      <c r="JCO80" s="20"/>
      <c r="JCP80" s="20"/>
      <c r="JCQ80" s="20"/>
      <c r="JCR80" s="20"/>
      <c r="JCS80" s="20"/>
      <c r="JCT80" s="20"/>
      <c r="JCU80" s="20"/>
      <c r="JCV80" s="20"/>
      <c r="JCW80" s="20"/>
      <c r="JCX80" s="20"/>
      <c r="JCY80" s="20"/>
      <c r="JCZ80" s="20"/>
      <c r="JDA80" s="20"/>
      <c r="JDB80" s="20"/>
      <c r="JDC80" s="20"/>
      <c r="JDD80" s="20"/>
      <c r="JDE80" s="20"/>
      <c r="JDF80" s="20"/>
      <c r="JDG80" s="20"/>
      <c r="JDH80" s="20"/>
      <c r="JDI80" s="20"/>
      <c r="JDJ80" s="20"/>
      <c r="JDK80" s="20"/>
      <c r="JDL80" s="20"/>
      <c r="JDM80" s="20"/>
      <c r="JDN80" s="20"/>
      <c r="JDO80" s="20"/>
      <c r="JDP80" s="20"/>
      <c r="JDQ80" s="20"/>
      <c r="JDR80" s="20"/>
      <c r="JDS80" s="20"/>
      <c r="JDT80" s="20"/>
      <c r="JDU80" s="20"/>
      <c r="JDV80" s="20"/>
      <c r="JDW80" s="20"/>
      <c r="JDX80" s="20"/>
      <c r="JDY80" s="20"/>
      <c r="JDZ80" s="20"/>
      <c r="JEA80" s="20"/>
      <c r="JEB80" s="20"/>
      <c r="JEC80" s="20"/>
      <c r="JED80" s="20"/>
      <c r="JEE80" s="20"/>
      <c r="JEF80" s="20"/>
      <c r="JEG80" s="20"/>
      <c r="JEH80" s="20"/>
      <c r="JEI80" s="20"/>
      <c r="JEJ80" s="20"/>
      <c r="JEK80" s="20"/>
      <c r="JEL80" s="20"/>
      <c r="JEM80" s="20"/>
      <c r="JEN80" s="20"/>
      <c r="JEO80" s="20"/>
      <c r="JEP80" s="20"/>
      <c r="JEQ80" s="20"/>
      <c r="JER80" s="20"/>
      <c r="JES80" s="20"/>
      <c r="JET80" s="20"/>
      <c r="JEU80" s="20"/>
      <c r="JEV80" s="20"/>
      <c r="JEW80" s="20"/>
      <c r="JEX80" s="20"/>
      <c r="JEY80" s="20"/>
      <c r="JEZ80" s="20"/>
      <c r="JFA80" s="20"/>
      <c r="JFB80" s="20"/>
      <c r="JFC80" s="20"/>
      <c r="JFD80" s="20"/>
      <c r="JFE80" s="20"/>
      <c r="JFF80" s="20"/>
      <c r="JFG80" s="20"/>
      <c r="JFH80" s="20"/>
      <c r="JFI80" s="20"/>
      <c r="JFJ80" s="20"/>
      <c r="JFK80" s="20"/>
      <c r="JFL80" s="20"/>
      <c r="JFM80" s="20"/>
      <c r="JFN80" s="20"/>
      <c r="JFO80" s="20"/>
      <c r="JFP80" s="20"/>
      <c r="JFQ80" s="20"/>
      <c r="JFR80" s="20"/>
      <c r="JFS80" s="20"/>
      <c r="JFT80" s="20"/>
      <c r="JFU80" s="20"/>
      <c r="JFV80" s="20"/>
      <c r="JFW80" s="20"/>
      <c r="JFX80" s="20"/>
      <c r="JFY80" s="20"/>
      <c r="JFZ80" s="20"/>
      <c r="JGA80" s="20"/>
      <c r="JGB80" s="20"/>
      <c r="JGC80" s="20"/>
      <c r="JGD80" s="20"/>
      <c r="JGE80" s="20"/>
      <c r="JGF80" s="20"/>
      <c r="JGG80" s="20"/>
      <c r="JGH80" s="20"/>
      <c r="JGI80" s="20"/>
      <c r="JGJ80" s="20"/>
      <c r="JGK80" s="20"/>
      <c r="JGL80" s="20"/>
      <c r="JGM80" s="20"/>
      <c r="JGN80" s="20"/>
      <c r="JGO80" s="20"/>
      <c r="JGP80" s="20"/>
      <c r="JGQ80" s="20"/>
      <c r="JGR80" s="20"/>
      <c r="JGS80" s="20"/>
      <c r="JGT80" s="20"/>
      <c r="JGU80" s="20"/>
      <c r="JGV80" s="20"/>
      <c r="JGW80" s="20"/>
      <c r="JGX80" s="20"/>
      <c r="JGY80" s="20"/>
      <c r="JGZ80" s="20"/>
      <c r="JHA80" s="20"/>
      <c r="JHB80" s="20"/>
      <c r="JHC80" s="20"/>
      <c r="JHD80" s="20"/>
      <c r="JHE80" s="20"/>
      <c r="JHF80" s="20"/>
      <c r="JHG80" s="20"/>
      <c r="JHH80" s="20"/>
      <c r="JHI80" s="20"/>
      <c r="JHJ80" s="20"/>
      <c r="JHK80" s="20"/>
      <c r="JHL80" s="20"/>
      <c r="JHM80" s="20"/>
      <c r="JHN80" s="20"/>
      <c r="JHO80" s="20"/>
      <c r="JHP80" s="20"/>
      <c r="JHQ80" s="20"/>
      <c r="JHR80" s="20"/>
      <c r="JHS80" s="20"/>
      <c r="JHT80" s="20"/>
      <c r="JHU80" s="20"/>
      <c r="JHV80" s="20"/>
      <c r="JHW80" s="20"/>
      <c r="JHX80" s="20"/>
      <c r="JHY80" s="20"/>
      <c r="JHZ80" s="20"/>
      <c r="JIA80" s="20"/>
      <c r="JIB80" s="20"/>
      <c r="JIC80" s="20"/>
      <c r="JID80" s="20"/>
      <c r="JIE80" s="20"/>
      <c r="JIF80" s="20"/>
      <c r="JIG80" s="20"/>
      <c r="JIH80" s="20"/>
      <c r="JII80" s="20"/>
      <c r="JIJ80" s="20"/>
      <c r="JIK80" s="20"/>
      <c r="JIL80" s="20"/>
      <c r="JIM80" s="20"/>
      <c r="JIN80" s="20"/>
      <c r="JIO80" s="20"/>
      <c r="JIP80" s="20"/>
      <c r="JIQ80" s="20"/>
      <c r="JIR80" s="20"/>
      <c r="JIS80" s="20"/>
      <c r="JIT80" s="20"/>
      <c r="JIU80" s="20"/>
      <c r="JIV80" s="20"/>
      <c r="JIW80" s="20"/>
      <c r="JIX80" s="20"/>
      <c r="JIY80" s="20"/>
      <c r="JIZ80" s="20"/>
      <c r="JJA80" s="20"/>
      <c r="JJB80" s="20"/>
      <c r="JJC80" s="20"/>
      <c r="JJD80" s="20"/>
      <c r="JJE80" s="20"/>
      <c r="JJF80" s="20"/>
      <c r="JJG80" s="20"/>
      <c r="JJH80" s="20"/>
      <c r="JJI80" s="20"/>
      <c r="JJJ80" s="20"/>
      <c r="JJK80" s="20"/>
      <c r="JJL80" s="20"/>
      <c r="JJM80" s="20"/>
      <c r="JJN80" s="20"/>
      <c r="JJO80" s="20"/>
      <c r="JJP80" s="20"/>
      <c r="JJQ80" s="20"/>
      <c r="JJR80" s="20"/>
      <c r="JJS80" s="20"/>
      <c r="JJT80" s="20"/>
      <c r="JJU80" s="20"/>
      <c r="JJV80" s="20"/>
      <c r="JJW80" s="20"/>
      <c r="JJX80" s="20"/>
      <c r="JJY80" s="20"/>
      <c r="JJZ80" s="20"/>
      <c r="JKA80" s="20"/>
      <c r="JKB80" s="20"/>
      <c r="JKC80" s="20"/>
      <c r="JKD80" s="20"/>
      <c r="JKE80" s="20"/>
      <c r="JKF80" s="20"/>
      <c r="JKG80" s="20"/>
      <c r="JKH80" s="20"/>
      <c r="JKI80" s="20"/>
      <c r="JKJ80" s="20"/>
      <c r="JKK80" s="20"/>
      <c r="JKL80" s="20"/>
      <c r="JKM80" s="20"/>
      <c r="JKN80" s="20"/>
      <c r="JKO80" s="20"/>
      <c r="JKP80" s="20"/>
      <c r="JKQ80" s="20"/>
      <c r="JKR80" s="20"/>
      <c r="JKS80" s="20"/>
      <c r="JKT80" s="20"/>
      <c r="JKU80" s="20"/>
      <c r="JKV80" s="20"/>
      <c r="JKW80" s="20"/>
      <c r="JKX80" s="20"/>
      <c r="JKY80" s="20"/>
      <c r="JKZ80" s="20"/>
      <c r="JLA80" s="20"/>
      <c r="JLB80" s="20"/>
      <c r="JLC80" s="20"/>
      <c r="JLD80" s="20"/>
      <c r="JLE80" s="20"/>
      <c r="JLF80" s="20"/>
      <c r="JLG80" s="20"/>
      <c r="JLH80" s="20"/>
      <c r="JLI80" s="20"/>
      <c r="JLJ80" s="20"/>
      <c r="JLK80" s="20"/>
      <c r="JLL80" s="20"/>
      <c r="JLM80" s="20"/>
      <c r="JLN80" s="20"/>
      <c r="JLO80" s="20"/>
      <c r="JLP80" s="20"/>
      <c r="JLQ80" s="20"/>
      <c r="JLR80" s="20"/>
      <c r="JLS80" s="20"/>
      <c r="JLT80" s="20"/>
      <c r="JLU80" s="20"/>
      <c r="JLV80" s="20"/>
      <c r="JLW80" s="20"/>
      <c r="JLX80" s="20"/>
      <c r="JLY80" s="20"/>
      <c r="JLZ80" s="20"/>
      <c r="JMA80" s="20"/>
      <c r="JMB80" s="20"/>
      <c r="JMC80" s="20"/>
      <c r="JMD80" s="20"/>
      <c r="JME80" s="20"/>
      <c r="JMF80" s="20"/>
      <c r="JMG80" s="20"/>
      <c r="JMH80" s="20"/>
      <c r="JMI80" s="20"/>
      <c r="JMJ80" s="20"/>
      <c r="JMK80" s="20"/>
      <c r="JML80" s="20"/>
      <c r="JMM80" s="20"/>
      <c r="JMN80" s="20"/>
      <c r="JMO80" s="20"/>
      <c r="JMP80" s="20"/>
      <c r="JMQ80" s="20"/>
      <c r="JMR80" s="20"/>
      <c r="JMS80" s="20"/>
      <c r="JMT80" s="20"/>
      <c r="JMU80" s="20"/>
      <c r="JMV80" s="20"/>
      <c r="JMW80" s="20"/>
      <c r="JMX80" s="20"/>
      <c r="JMY80" s="20"/>
      <c r="JMZ80" s="20"/>
      <c r="JNA80" s="20"/>
      <c r="JNB80" s="20"/>
      <c r="JNC80" s="20"/>
      <c r="JND80" s="20"/>
      <c r="JNE80" s="20"/>
      <c r="JNF80" s="20"/>
      <c r="JNG80" s="20"/>
      <c r="JNH80" s="20"/>
      <c r="JNI80" s="20"/>
      <c r="JNJ80" s="20"/>
      <c r="JNK80" s="20"/>
      <c r="JNL80" s="20"/>
      <c r="JNM80" s="20"/>
      <c r="JNN80" s="20"/>
      <c r="JNO80" s="20"/>
      <c r="JNP80" s="20"/>
      <c r="JNQ80" s="20"/>
      <c r="JNR80" s="20"/>
      <c r="JNS80" s="20"/>
      <c r="JNT80" s="20"/>
      <c r="JNU80" s="20"/>
      <c r="JNV80" s="20"/>
      <c r="JNW80" s="20"/>
      <c r="JNX80" s="20"/>
      <c r="JNY80" s="20"/>
      <c r="JNZ80" s="20"/>
      <c r="JOA80" s="20"/>
      <c r="JOB80" s="20"/>
      <c r="JOC80" s="20"/>
      <c r="JOD80" s="20"/>
      <c r="JOE80" s="20"/>
      <c r="JOF80" s="20"/>
      <c r="JOG80" s="20"/>
      <c r="JOH80" s="20"/>
      <c r="JOI80" s="20"/>
      <c r="JOJ80" s="20"/>
      <c r="JOK80" s="20"/>
      <c r="JOL80" s="20"/>
      <c r="JOM80" s="20"/>
      <c r="JON80" s="20"/>
      <c r="JOO80" s="20"/>
      <c r="JOP80" s="20"/>
      <c r="JOQ80" s="20"/>
      <c r="JOR80" s="20"/>
      <c r="JOS80" s="20"/>
      <c r="JOT80" s="20"/>
      <c r="JOU80" s="20"/>
      <c r="JOV80" s="20"/>
      <c r="JOW80" s="20"/>
      <c r="JOX80" s="20"/>
      <c r="JOY80" s="20"/>
      <c r="JOZ80" s="20"/>
      <c r="JPA80" s="20"/>
      <c r="JPB80" s="20"/>
      <c r="JPC80" s="20"/>
      <c r="JPD80" s="20"/>
      <c r="JPE80" s="20"/>
      <c r="JPF80" s="20"/>
      <c r="JPG80" s="20"/>
      <c r="JPH80" s="20"/>
      <c r="JPI80" s="20"/>
      <c r="JPJ80" s="20"/>
      <c r="JPK80" s="20"/>
      <c r="JPL80" s="20"/>
      <c r="JPM80" s="20"/>
      <c r="JPN80" s="20"/>
      <c r="JPO80" s="20"/>
      <c r="JPP80" s="20"/>
      <c r="JPQ80" s="20"/>
      <c r="JPR80" s="20"/>
      <c r="JPS80" s="20"/>
      <c r="JPT80" s="20"/>
      <c r="JPU80" s="20"/>
      <c r="JPV80" s="20"/>
      <c r="JPW80" s="20"/>
      <c r="JPX80" s="20"/>
      <c r="JPY80" s="20"/>
      <c r="JPZ80" s="20"/>
      <c r="JQA80" s="20"/>
      <c r="JQB80" s="20"/>
      <c r="JQC80" s="20"/>
      <c r="JQD80" s="20"/>
      <c r="JQE80" s="20"/>
      <c r="JQF80" s="20"/>
      <c r="JQG80" s="20"/>
      <c r="JQH80" s="20"/>
      <c r="JQI80" s="20"/>
      <c r="JQJ80" s="20"/>
      <c r="JQK80" s="20"/>
      <c r="JQL80" s="20"/>
      <c r="JQM80" s="20"/>
      <c r="JQN80" s="20"/>
      <c r="JQO80" s="20"/>
      <c r="JQP80" s="20"/>
      <c r="JQQ80" s="20"/>
      <c r="JQR80" s="20"/>
      <c r="JQS80" s="20"/>
      <c r="JQT80" s="20"/>
      <c r="JQU80" s="20"/>
      <c r="JQV80" s="20"/>
      <c r="JQW80" s="20"/>
      <c r="JQX80" s="20"/>
      <c r="JQY80" s="20"/>
      <c r="JQZ80" s="20"/>
      <c r="JRA80" s="20"/>
      <c r="JRB80" s="20"/>
      <c r="JRC80" s="20"/>
      <c r="JRD80" s="20"/>
      <c r="JRE80" s="20"/>
      <c r="JRF80" s="20"/>
      <c r="JRG80" s="20"/>
      <c r="JRH80" s="20"/>
      <c r="JRI80" s="20"/>
      <c r="JRJ80" s="20"/>
      <c r="JRK80" s="20"/>
      <c r="JRL80" s="20"/>
      <c r="JRM80" s="20"/>
      <c r="JRN80" s="20"/>
      <c r="JRO80" s="20"/>
      <c r="JRP80" s="20"/>
      <c r="JRQ80" s="20"/>
      <c r="JRR80" s="20"/>
      <c r="JRS80" s="20"/>
      <c r="JRT80" s="20"/>
      <c r="JRU80" s="20"/>
      <c r="JRV80" s="20"/>
      <c r="JRW80" s="20"/>
      <c r="JRX80" s="20"/>
      <c r="JRY80" s="20"/>
      <c r="JRZ80" s="20"/>
      <c r="JSA80" s="20"/>
      <c r="JSB80" s="20"/>
      <c r="JSC80" s="20"/>
      <c r="JSD80" s="20"/>
      <c r="JSE80" s="20"/>
      <c r="JSF80" s="20"/>
      <c r="JSG80" s="20"/>
      <c r="JSH80" s="20"/>
      <c r="JSI80" s="20"/>
      <c r="JSJ80" s="20"/>
      <c r="JSK80" s="20"/>
      <c r="JSL80" s="20"/>
      <c r="JSM80" s="20"/>
      <c r="JSN80" s="20"/>
      <c r="JSO80" s="20"/>
      <c r="JSP80" s="20"/>
      <c r="JSQ80" s="20"/>
      <c r="JSR80" s="20"/>
      <c r="JSS80" s="20"/>
      <c r="JST80" s="20"/>
      <c r="JSU80" s="20"/>
      <c r="JSV80" s="20"/>
      <c r="JSW80" s="20"/>
      <c r="JSX80" s="20"/>
      <c r="JSY80" s="20"/>
      <c r="JSZ80" s="20"/>
      <c r="JTA80" s="20"/>
      <c r="JTB80" s="20"/>
      <c r="JTC80" s="20"/>
      <c r="JTD80" s="20"/>
      <c r="JTE80" s="20"/>
      <c r="JTF80" s="20"/>
      <c r="JTG80" s="20"/>
      <c r="JTH80" s="20"/>
      <c r="JTI80" s="20"/>
      <c r="JTJ80" s="20"/>
      <c r="JTK80" s="20"/>
      <c r="JTL80" s="20"/>
      <c r="JTM80" s="20"/>
      <c r="JTN80" s="20"/>
      <c r="JTO80" s="20"/>
      <c r="JTP80" s="20"/>
      <c r="JTQ80" s="20"/>
      <c r="JTR80" s="20"/>
      <c r="JTS80" s="20"/>
      <c r="JTT80" s="20"/>
      <c r="JTU80" s="20"/>
      <c r="JTV80" s="20"/>
      <c r="JTW80" s="20"/>
      <c r="JTX80" s="20"/>
      <c r="JTY80" s="20"/>
      <c r="JTZ80" s="20"/>
      <c r="JUA80" s="20"/>
      <c r="JUB80" s="20"/>
      <c r="JUC80" s="20"/>
      <c r="JUD80" s="20"/>
      <c r="JUE80" s="20"/>
      <c r="JUF80" s="20"/>
      <c r="JUG80" s="20"/>
      <c r="JUH80" s="20"/>
      <c r="JUI80" s="20"/>
      <c r="JUJ80" s="20"/>
      <c r="JUK80" s="20"/>
      <c r="JUL80" s="20"/>
      <c r="JUM80" s="20"/>
      <c r="JUN80" s="20"/>
      <c r="JUO80" s="20"/>
      <c r="JUP80" s="20"/>
      <c r="JUQ80" s="20"/>
      <c r="JUR80" s="20"/>
      <c r="JUS80" s="20"/>
      <c r="JUT80" s="20"/>
      <c r="JUU80" s="20"/>
      <c r="JUV80" s="20"/>
      <c r="JUW80" s="20"/>
      <c r="JUX80" s="20"/>
      <c r="JUY80" s="20"/>
      <c r="JUZ80" s="20"/>
      <c r="JVA80" s="20"/>
      <c r="JVB80" s="20"/>
      <c r="JVC80" s="20"/>
      <c r="JVD80" s="20"/>
      <c r="JVE80" s="20"/>
      <c r="JVF80" s="20"/>
      <c r="JVG80" s="20"/>
      <c r="JVH80" s="20"/>
      <c r="JVI80" s="20"/>
      <c r="JVJ80" s="20"/>
      <c r="JVK80" s="20"/>
      <c r="JVL80" s="20"/>
      <c r="JVM80" s="20"/>
      <c r="JVN80" s="20"/>
      <c r="JVO80" s="20"/>
      <c r="JVP80" s="20"/>
      <c r="JVQ80" s="20"/>
      <c r="JVR80" s="20"/>
      <c r="JVS80" s="20"/>
      <c r="JVT80" s="20"/>
      <c r="JVU80" s="20"/>
      <c r="JVV80" s="20"/>
      <c r="JVW80" s="20"/>
      <c r="JVX80" s="20"/>
      <c r="JVY80" s="20"/>
      <c r="JVZ80" s="20"/>
      <c r="JWA80" s="20"/>
      <c r="JWB80" s="20"/>
      <c r="JWC80" s="20"/>
      <c r="JWD80" s="20"/>
      <c r="JWE80" s="20"/>
      <c r="JWF80" s="20"/>
      <c r="JWG80" s="20"/>
      <c r="JWH80" s="20"/>
      <c r="JWI80" s="20"/>
      <c r="JWJ80" s="20"/>
      <c r="JWK80" s="20"/>
      <c r="JWL80" s="20"/>
      <c r="JWM80" s="20"/>
      <c r="JWN80" s="20"/>
      <c r="JWO80" s="20"/>
      <c r="JWP80" s="20"/>
      <c r="JWQ80" s="20"/>
      <c r="JWR80" s="20"/>
      <c r="JWS80" s="20"/>
      <c r="JWT80" s="20"/>
      <c r="JWU80" s="20"/>
      <c r="JWV80" s="20"/>
      <c r="JWW80" s="20"/>
      <c r="JWX80" s="20"/>
      <c r="JWY80" s="20"/>
      <c r="JWZ80" s="20"/>
      <c r="JXA80" s="20"/>
      <c r="JXB80" s="20"/>
      <c r="JXC80" s="20"/>
      <c r="JXD80" s="20"/>
      <c r="JXE80" s="20"/>
      <c r="JXF80" s="20"/>
      <c r="JXG80" s="20"/>
      <c r="JXH80" s="20"/>
      <c r="JXI80" s="20"/>
      <c r="JXJ80" s="20"/>
      <c r="JXK80" s="20"/>
      <c r="JXL80" s="20"/>
      <c r="JXM80" s="20"/>
      <c r="JXN80" s="20"/>
      <c r="JXO80" s="20"/>
      <c r="JXP80" s="20"/>
      <c r="JXQ80" s="20"/>
      <c r="JXR80" s="20"/>
      <c r="JXS80" s="20"/>
      <c r="JXT80" s="20"/>
      <c r="JXU80" s="20"/>
      <c r="JXV80" s="20"/>
      <c r="JXW80" s="20"/>
      <c r="JXX80" s="20"/>
      <c r="JXY80" s="20"/>
      <c r="JXZ80" s="20"/>
      <c r="JYA80" s="20"/>
      <c r="JYB80" s="20"/>
      <c r="JYC80" s="20"/>
      <c r="JYD80" s="20"/>
      <c r="JYE80" s="20"/>
      <c r="JYF80" s="20"/>
      <c r="JYG80" s="20"/>
      <c r="JYH80" s="20"/>
      <c r="JYI80" s="20"/>
      <c r="JYJ80" s="20"/>
      <c r="JYK80" s="20"/>
      <c r="JYL80" s="20"/>
      <c r="JYM80" s="20"/>
      <c r="JYN80" s="20"/>
      <c r="JYO80" s="20"/>
      <c r="JYP80" s="20"/>
      <c r="JYQ80" s="20"/>
      <c r="JYR80" s="20"/>
      <c r="JYS80" s="20"/>
      <c r="JYT80" s="20"/>
      <c r="JYU80" s="20"/>
      <c r="JYV80" s="20"/>
      <c r="JYW80" s="20"/>
      <c r="JYX80" s="20"/>
      <c r="JYY80" s="20"/>
      <c r="JYZ80" s="20"/>
      <c r="JZA80" s="20"/>
      <c r="JZB80" s="20"/>
      <c r="JZC80" s="20"/>
      <c r="JZD80" s="20"/>
      <c r="JZE80" s="20"/>
      <c r="JZF80" s="20"/>
      <c r="JZG80" s="20"/>
      <c r="JZH80" s="20"/>
      <c r="JZI80" s="20"/>
      <c r="JZJ80" s="20"/>
      <c r="JZK80" s="20"/>
      <c r="JZL80" s="20"/>
      <c r="JZM80" s="20"/>
      <c r="JZN80" s="20"/>
      <c r="JZO80" s="20"/>
      <c r="JZP80" s="20"/>
      <c r="JZQ80" s="20"/>
      <c r="JZR80" s="20"/>
      <c r="JZS80" s="20"/>
      <c r="JZT80" s="20"/>
      <c r="JZU80" s="20"/>
      <c r="JZV80" s="20"/>
      <c r="JZW80" s="20"/>
      <c r="JZX80" s="20"/>
      <c r="JZY80" s="20"/>
      <c r="JZZ80" s="20"/>
      <c r="KAA80" s="20"/>
      <c r="KAB80" s="20"/>
      <c r="KAC80" s="20"/>
      <c r="KAD80" s="20"/>
      <c r="KAE80" s="20"/>
      <c r="KAF80" s="20"/>
      <c r="KAG80" s="20"/>
      <c r="KAH80" s="20"/>
      <c r="KAI80" s="20"/>
      <c r="KAJ80" s="20"/>
      <c r="KAK80" s="20"/>
      <c r="KAL80" s="20"/>
      <c r="KAM80" s="20"/>
      <c r="KAN80" s="20"/>
      <c r="KAO80" s="20"/>
      <c r="KAP80" s="20"/>
      <c r="KAQ80" s="20"/>
      <c r="KAR80" s="20"/>
      <c r="KAS80" s="20"/>
      <c r="KAT80" s="20"/>
      <c r="KAU80" s="20"/>
      <c r="KAV80" s="20"/>
      <c r="KAW80" s="20"/>
      <c r="KAX80" s="20"/>
      <c r="KAY80" s="20"/>
      <c r="KAZ80" s="20"/>
      <c r="KBA80" s="20"/>
      <c r="KBB80" s="20"/>
      <c r="KBC80" s="20"/>
      <c r="KBD80" s="20"/>
      <c r="KBE80" s="20"/>
      <c r="KBF80" s="20"/>
      <c r="KBG80" s="20"/>
      <c r="KBH80" s="20"/>
      <c r="KBI80" s="20"/>
      <c r="KBJ80" s="20"/>
      <c r="KBK80" s="20"/>
      <c r="KBL80" s="20"/>
      <c r="KBM80" s="20"/>
      <c r="KBN80" s="20"/>
      <c r="KBO80" s="20"/>
      <c r="KBP80" s="20"/>
      <c r="KBQ80" s="20"/>
      <c r="KBR80" s="20"/>
      <c r="KBS80" s="20"/>
      <c r="KBT80" s="20"/>
      <c r="KBU80" s="20"/>
      <c r="KBV80" s="20"/>
      <c r="KBW80" s="20"/>
      <c r="KBX80" s="20"/>
      <c r="KBY80" s="20"/>
      <c r="KBZ80" s="20"/>
      <c r="KCA80" s="20"/>
      <c r="KCB80" s="20"/>
      <c r="KCC80" s="20"/>
      <c r="KCD80" s="20"/>
      <c r="KCE80" s="20"/>
      <c r="KCF80" s="20"/>
      <c r="KCG80" s="20"/>
      <c r="KCH80" s="20"/>
      <c r="KCI80" s="20"/>
      <c r="KCJ80" s="20"/>
      <c r="KCK80" s="20"/>
      <c r="KCL80" s="20"/>
      <c r="KCM80" s="20"/>
      <c r="KCN80" s="20"/>
      <c r="KCO80" s="20"/>
      <c r="KCP80" s="20"/>
      <c r="KCQ80" s="20"/>
      <c r="KCR80" s="20"/>
      <c r="KCS80" s="20"/>
      <c r="KCT80" s="20"/>
      <c r="KCU80" s="20"/>
      <c r="KCV80" s="20"/>
      <c r="KCW80" s="20"/>
      <c r="KCX80" s="20"/>
      <c r="KCY80" s="20"/>
      <c r="KCZ80" s="20"/>
      <c r="KDA80" s="20"/>
      <c r="KDB80" s="20"/>
      <c r="KDC80" s="20"/>
      <c r="KDD80" s="20"/>
      <c r="KDE80" s="20"/>
      <c r="KDF80" s="20"/>
      <c r="KDG80" s="20"/>
      <c r="KDH80" s="20"/>
      <c r="KDI80" s="20"/>
      <c r="KDJ80" s="20"/>
      <c r="KDK80" s="20"/>
      <c r="KDL80" s="20"/>
      <c r="KDM80" s="20"/>
      <c r="KDN80" s="20"/>
      <c r="KDO80" s="20"/>
      <c r="KDP80" s="20"/>
      <c r="KDQ80" s="20"/>
      <c r="KDR80" s="20"/>
      <c r="KDS80" s="20"/>
      <c r="KDT80" s="20"/>
      <c r="KDU80" s="20"/>
      <c r="KDV80" s="20"/>
      <c r="KDW80" s="20"/>
      <c r="KDX80" s="20"/>
      <c r="KDY80" s="20"/>
      <c r="KDZ80" s="20"/>
      <c r="KEA80" s="20"/>
      <c r="KEB80" s="20"/>
      <c r="KEC80" s="20"/>
      <c r="KED80" s="20"/>
      <c r="KEE80" s="20"/>
      <c r="KEF80" s="20"/>
      <c r="KEG80" s="20"/>
      <c r="KEH80" s="20"/>
      <c r="KEI80" s="20"/>
      <c r="KEJ80" s="20"/>
      <c r="KEK80" s="20"/>
      <c r="KEL80" s="20"/>
      <c r="KEM80" s="20"/>
      <c r="KEN80" s="20"/>
      <c r="KEO80" s="20"/>
      <c r="KEP80" s="20"/>
      <c r="KEQ80" s="20"/>
      <c r="KER80" s="20"/>
      <c r="KES80" s="20"/>
      <c r="KET80" s="20"/>
      <c r="KEU80" s="20"/>
      <c r="KEV80" s="20"/>
      <c r="KEW80" s="20"/>
      <c r="KEX80" s="20"/>
      <c r="KEY80" s="20"/>
      <c r="KEZ80" s="20"/>
      <c r="KFA80" s="20"/>
      <c r="KFB80" s="20"/>
      <c r="KFC80" s="20"/>
      <c r="KFD80" s="20"/>
      <c r="KFE80" s="20"/>
      <c r="KFF80" s="20"/>
      <c r="KFG80" s="20"/>
      <c r="KFH80" s="20"/>
      <c r="KFI80" s="20"/>
      <c r="KFJ80" s="20"/>
      <c r="KFK80" s="20"/>
      <c r="KFL80" s="20"/>
      <c r="KFM80" s="20"/>
      <c r="KFN80" s="20"/>
      <c r="KFO80" s="20"/>
      <c r="KFP80" s="20"/>
      <c r="KFQ80" s="20"/>
      <c r="KFR80" s="20"/>
      <c r="KFS80" s="20"/>
      <c r="KFT80" s="20"/>
      <c r="KFU80" s="20"/>
      <c r="KFV80" s="20"/>
      <c r="KFW80" s="20"/>
      <c r="KFX80" s="20"/>
      <c r="KFY80" s="20"/>
      <c r="KFZ80" s="20"/>
      <c r="KGA80" s="20"/>
      <c r="KGB80" s="20"/>
      <c r="KGC80" s="20"/>
      <c r="KGD80" s="20"/>
      <c r="KGE80" s="20"/>
      <c r="KGF80" s="20"/>
      <c r="KGG80" s="20"/>
      <c r="KGH80" s="20"/>
      <c r="KGI80" s="20"/>
      <c r="KGJ80" s="20"/>
      <c r="KGK80" s="20"/>
      <c r="KGL80" s="20"/>
      <c r="KGM80" s="20"/>
      <c r="KGN80" s="20"/>
      <c r="KGO80" s="20"/>
      <c r="KGP80" s="20"/>
      <c r="KGQ80" s="20"/>
      <c r="KGR80" s="20"/>
      <c r="KGS80" s="20"/>
      <c r="KGT80" s="20"/>
      <c r="KGU80" s="20"/>
      <c r="KGV80" s="20"/>
      <c r="KGW80" s="20"/>
      <c r="KGX80" s="20"/>
      <c r="KGY80" s="20"/>
      <c r="KGZ80" s="20"/>
      <c r="KHA80" s="20"/>
      <c r="KHB80" s="20"/>
      <c r="KHC80" s="20"/>
      <c r="KHD80" s="20"/>
      <c r="KHE80" s="20"/>
      <c r="KHF80" s="20"/>
      <c r="KHG80" s="20"/>
      <c r="KHH80" s="20"/>
      <c r="KHI80" s="20"/>
      <c r="KHJ80" s="20"/>
      <c r="KHK80" s="20"/>
      <c r="KHL80" s="20"/>
      <c r="KHM80" s="20"/>
      <c r="KHN80" s="20"/>
      <c r="KHO80" s="20"/>
      <c r="KHP80" s="20"/>
      <c r="KHQ80" s="20"/>
      <c r="KHR80" s="20"/>
      <c r="KHS80" s="20"/>
      <c r="KHT80" s="20"/>
      <c r="KHU80" s="20"/>
      <c r="KHV80" s="20"/>
      <c r="KHW80" s="20"/>
      <c r="KHX80" s="20"/>
      <c r="KHY80" s="20"/>
      <c r="KHZ80" s="20"/>
      <c r="KIA80" s="20"/>
      <c r="KIB80" s="20"/>
      <c r="KIC80" s="20"/>
      <c r="KID80" s="20"/>
      <c r="KIE80" s="20"/>
      <c r="KIF80" s="20"/>
      <c r="KIG80" s="20"/>
      <c r="KIH80" s="20"/>
      <c r="KII80" s="20"/>
      <c r="KIJ80" s="20"/>
      <c r="KIK80" s="20"/>
      <c r="KIL80" s="20"/>
      <c r="KIM80" s="20"/>
      <c r="KIN80" s="20"/>
      <c r="KIO80" s="20"/>
      <c r="KIP80" s="20"/>
      <c r="KIQ80" s="20"/>
      <c r="KIR80" s="20"/>
      <c r="KIS80" s="20"/>
      <c r="KIT80" s="20"/>
      <c r="KIU80" s="20"/>
      <c r="KIV80" s="20"/>
      <c r="KIW80" s="20"/>
      <c r="KIX80" s="20"/>
      <c r="KIY80" s="20"/>
      <c r="KIZ80" s="20"/>
      <c r="KJA80" s="20"/>
      <c r="KJB80" s="20"/>
      <c r="KJC80" s="20"/>
      <c r="KJD80" s="20"/>
      <c r="KJE80" s="20"/>
      <c r="KJF80" s="20"/>
      <c r="KJG80" s="20"/>
      <c r="KJH80" s="20"/>
      <c r="KJI80" s="20"/>
      <c r="KJJ80" s="20"/>
      <c r="KJK80" s="20"/>
      <c r="KJL80" s="20"/>
      <c r="KJM80" s="20"/>
      <c r="KJN80" s="20"/>
      <c r="KJO80" s="20"/>
      <c r="KJP80" s="20"/>
      <c r="KJQ80" s="20"/>
      <c r="KJR80" s="20"/>
      <c r="KJS80" s="20"/>
      <c r="KJT80" s="20"/>
      <c r="KJU80" s="20"/>
      <c r="KJV80" s="20"/>
      <c r="KJW80" s="20"/>
      <c r="KJX80" s="20"/>
      <c r="KJY80" s="20"/>
      <c r="KJZ80" s="20"/>
      <c r="KKA80" s="20"/>
      <c r="KKB80" s="20"/>
      <c r="KKC80" s="20"/>
      <c r="KKD80" s="20"/>
      <c r="KKE80" s="20"/>
      <c r="KKF80" s="20"/>
      <c r="KKG80" s="20"/>
      <c r="KKH80" s="20"/>
      <c r="KKI80" s="20"/>
      <c r="KKJ80" s="20"/>
      <c r="KKK80" s="20"/>
      <c r="KKL80" s="20"/>
      <c r="KKM80" s="20"/>
      <c r="KKN80" s="20"/>
      <c r="KKO80" s="20"/>
      <c r="KKP80" s="20"/>
      <c r="KKQ80" s="20"/>
      <c r="KKR80" s="20"/>
      <c r="KKS80" s="20"/>
      <c r="KKT80" s="20"/>
      <c r="KKU80" s="20"/>
      <c r="KKV80" s="20"/>
      <c r="KKW80" s="20"/>
      <c r="KKX80" s="20"/>
      <c r="KKY80" s="20"/>
      <c r="KKZ80" s="20"/>
      <c r="KLA80" s="20"/>
      <c r="KLB80" s="20"/>
      <c r="KLC80" s="20"/>
      <c r="KLD80" s="20"/>
      <c r="KLE80" s="20"/>
      <c r="KLF80" s="20"/>
      <c r="KLG80" s="20"/>
      <c r="KLH80" s="20"/>
      <c r="KLI80" s="20"/>
      <c r="KLJ80" s="20"/>
      <c r="KLK80" s="20"/>
      <c r="KLL80" s="20"/>
      <c r="KLM80" s="20"/>
      <c r="KLN80" s="20"/>
      <c r="KLO80" s="20"/>
      <c r="KLP80" s="20"/>
      <c r="KLQ80" s="20"/>
      <c r="KLR80" s="20"/>
      <c r="KLS80" s="20"/>
      <c r="KLT80" s="20"/>
      <c r="KLU80" s="20"/>
      <c r="KLV80" s="20"/>
      <c r="KLW80" s="20"/>
      <c r="KLX80" s="20"/>
      <c r="KLY80" s="20"/>
      <c r="KLZ80" s="20"/>
      <c r="KMA80" s="20"/>
      <c r="KMB80" s="20"/>
      <c r="KMC80" s="20"/>
      <c r="KMD80" s="20"/>
      <c r="KME80" s="20"/>
      <c r="KMF80" s="20"/>
      <c r="KMG80" s="20"/>
      <c r="KMH80" s="20"/>
      <c r="KMI80" s="20"/>
      <c r="KMJ80" s="20"/>
      <c r="KMK80" s="20"/>
      <c r="KML80" s="20"/>
      <c r="KMM80" s="20"/>
      <c r="KMN80" s="20"/>
      <c r="KMO80" s="20"/>
      <c r="KMP80" s="20"/>
      <c r="KMQ80" s="20"/>
      <c r="KMR80" s="20"/>
      <c r="KMS80" s="20"/>
      <c r="KMT80" s="20"/>
      <c r="KMU80" s="20"/>
      <c r="KMV80" s="20"/>
      <c r="KMW80" s="20"/>
      <c r="KMX80" s="20"/>
      <c r="KMY80" s="20"/>
      <c r="KMZ80" s="20"/>
      <c r="KNA80" s="20"/>
      <c r="KNB80" s="20"/>
      <c r="KNC80" s="20"/>
      <c r="KND80" s="20"/>
      <c r="KNE80" s="20"/>
      <c r="KNF80" s="20"/>
      <c r="KNG80" s="20"/>
      <c r="KNH80" s="20"/>
      <c r="KNI80" s="20"/>
      <c r="KNJ80" s="20"/>
      <c r="KNK80" s="20"/>
      <c r="KNL80" s="20"/>
      <c r="KNM80" s="20"/>
      <c r="KNN80" s="20"/>
      <c r="KNO80" s="20"/>
      <c r="KNP80" s="20"/>
      <c r="KNQ80" s="20"/>
      <c r="KNR80" s="20"/>
      <c r="KNS80" s="20"/>
      <c r="KNT80" s="20"/>
      <c r="KNU80" s="20"/>
      <c r="KNV80" s="20"/>
      <c r="KNW80" s="20"/>
      <c r="KNX80" s="20"/>
      <c r="KNY80" s="20"/>
      <c r="KNZ80" s="20"/>
      <c r="KOA80" s="20"/>
      <c r="KOB80" s="20"/>
      <c r="KOC80" s="20"/>
      <c r="KOD80" s="20"/>
      <c r="KOE80" s="20"/>
      <c r="KOF80" s="20"/>
      <c r="KOG80" s="20"/>
      <c r="KOH80" s="20"/>
      <c r="KOI80" s="20"/>
      <c r="KOJ80" s="20"/>
      <c r="KOK80" s="20"/>
      <c r="KOL80" s="20"/>
      <c r="KOM80" s="20"/>
      <c r="KON80" s="20"/>
      <c r="KOO80" s="20"/>
      <c r="KOP80" s="20"/>
      <c r="KOQ80" s="20"/>
      <c r="KOR80" s="20"/>
      <c r="KOS80" s="20"/>
      <c r="KOT80" s="20"/>
      <c r="KOU80" s="20"/>
      <c r="KOV80" s="20"/>
      <c r="KOW80" s="20"/>
      <c r="KOX80" s="20"/>
      <c r="KOY80" s="20"/>
      <c r="KOZ80" s="20"/>
      <c r="KPA80" s="20"/>
      <c r="KPB80" s="20"/>
      <c r="KPC80" s="20"/>
      <c r="KPD80" s="20"/>
      <c r="KPE80" s="20"/>
      <c r="KPF80" s="20"/>
      <c r="KPG80" s="20"/>
      <c r="KPH80" s="20"/>
      <c r="KPI80" s="20"/>
      <c r="KPJ80" s="20"/>
      <c r="KPK80" s="20"/>
      <c r="KPL80" s="20"/>
      <c r="KPM80" s="20"/>
      <c r="KPN80" s="20"/>
      <c r="KPO80" s="20"/>
      <c r="KPP80" s="20"/>
      <c r="KPQ80" s="20"/>
      <c r="KPR80" s="20"/>
      <c r="KPS80" s="20"/>
      <c r="KPT80" s="20"/>
      <c r="KPU80" s="20"/>
      <c r="KPV80" s="20"/>
      <c r="KPW80" s="20"/>
      <c r="KPX80" s="20"/>
      <c r="KPY80" s="20"/>
      <c r="KPZ80" s="20"/>
      <c r="KQA80" s="20"/>
      <c r="KQB80" s="20"/>
      <c r="KQC80" s="20"/>
      <c r="KQD80" s="20"/>
      <c r="KQE80" s="20"/>
      <c r="KQF80" s="20"/>
      <c r="KQG80" s="20"/>
      <c r="KQH80" s="20"/>
      <c r="KQI80" s="20"/>
      <c r="KQJ80" s="20"/>
      <c r="KQK80" s="20"/>
      <c r="KQL80" s="20"/>
      <c r="KQM80" s="20"/>
      <c r="KQN80" s="20"/>
      <c r="KQO80" s="20"/>
      <c r="KQP80" s="20"/>
      <c r="KQQ80" s="20"/>
      <c r="KQR80" s="20"/>
      <c r="KQS80" s="20"/>
      <c r="KQT80" s="20"/>
      <c r="KQU80" s="20"/>
      <c r="KQV80" s="20"/>
      <c r="KQW80" s="20"/>
      <c r="KQX80" s="20"/>
      <c r="KQY80" s="20"/>
      <c r="KQZ80" s="20"/>
      <c r="KRA80" s="20"/>
      <c r="KRB80" s="20"/>
      <c r="KRC80" s="20"/>
      <c r="KRD80" s="20"/>
      <c r="KRE80" s="20"/>
      <c r="KRF80" s="20"/>
      <c r="KRG80" s="20"/>
      <c r="KRH80" s="20"/>
      <c r="KRI80" s="20"/>
      <c r="KRJ80" s="20"/>
      <c r="KRK80" s="20"/>
      <c r="KRL80" s="20"/>
      <c r="KRM80" s="20"/>
      <c r="KRN80" s="20"/>
      <c r="KRO80" s="20"/>
      <c r="KRP80" s="20"/>
      <c r="KRQ80" s="20"/>
      <c r="KRR80" s="20"/>
      <c r="KRS80" s="20"/>
      <c r="KRT80" s="20"/>
      <c r="KRU80" s="20"/>
      <c r="KRV80" s="20"/>
      <c r="KRW80" s="20"/>
      <c r="KRX80" s="20"/>
      <c r="KRY80" s="20"/>
      <c r="KRZ80" s="20"/>
      <c r="KSA80" s="20"/>
      <c r="KSB80" s="20"/>
      <c r="KSC80" s="20"/>
      <c r="KSD80" s="20"/>
      <c r="KSE80" s="20"/>
      <c r="KSF80" s="20"/>
      <c r="KSG80" s="20"/>
      <c r="KSH80" s="20"/>
      <c r="KSI80" s="20"/>
      <c r="KSJ80" s="20"/>
      <c r="KSK80" s="20"/>
      <c r="KSL80" s="20"/>
      <c r="KSM80" s="20"/>
      <c r="KSN80" s="20"/>
      <c r="KSO80" s="20"/>
      <c r="KSP80" s="20"/>
      <c r="KSQ80" s="20"/>
      <c r="KSR80" s="20"/>
      <c r="KSS80" s="20"/>
      <c r="KST80" s="20"/>
      <c r="KSU80" s="20"/>
      <c r="KSV80" s="20"/>
      <c r="KSW80" s="20"/>
      <c r="KSX80" s="20"/>
      <c r="KSY80" s="20"/>
      <c r="KSZ80" s="20"/>
      <c r="KTA80" s="20"/>
      <c r="KTB80" s="20"/>
      <c r="KTC80" s="20"/>
      <c r="KTD80" s="20"/>
      <c r="KTE80" s="20"/>
      <c r="KTF80" s="20"/>
      <c r="KTG80" s="20"/>
      <c r="KTH80" s="20"/>
      <c r="KTI80" s="20"/>
      <c r="KTJ80" s="20"/>
      <c r="KTK80" s="20"/>
      <c r="KTL80" s="20"/>
      <c r="KTM80" s="20"/>
      <c r="KTN80" s="20"/>
      <c r="KTO80" s="20"/>
      <c r="KTP80" s="20"/>
      <c r="KTQ80" s="20"/>
      <c r="KTR80" s="20"/>
      <c r="KTS80" s="20"/>
      <c r="KTT80" s="20"/>
      <c r="KTU80" s="20"/>
      <c r="KTV80" s="20"/>
      <c r="KTW80" s="20"/>
      <c r="KTX80" s="20"/>
      <c r="KTY80" s="20"/>
      <c r="KTZ80" s="20"/>
      <c r="KUA80" s="20"/>
      <c r="KUB80" s="20"/>
      <c r="KUC80" s="20"/>
      <c r="KUD80" s="20"/>
      <c r="KUE80" s="20"/>
      <c r="KUF80" s="20"/>
      <c r="KUG80" s="20"/>
      <c r="KUH80" s="20"/>
      <c r="KUI80" s="20"/>
      <c r="KUJ80" s="20"/>
      <c r="KUK80" s="20"/>
      <c r="KUL80" s="20"/>
      <c r="KUM80" s="20"/>
      <c r="KUN80" s="20"/>
      <c r="KUO80" s="20"/>
      <c r="KUP80" s="20"/>
      <c r="KUQ80" s="20"/>
      <c r="KUR80" s="20"/>
      <c r="KUS80" s="20"/>
      <c r="KUT80" s="20"/>
      <c r="KUU80" s="20"/>
      <c r="KUV80" s="20"/>
      <c r="KUW80" s="20"/>
      <c r="KUX80" s="20"/>
      <c r="KUY80" s="20"/>
      <c r="KUZ80" s="20"/>
      <c r="KVA80" s="20"/>
      <c r="KVB80" s="20"/>
      <c r="KVC80" s="20"/>
      <c r="KVD80" s="20"/>
      <c r="KVE80" s="20"/>
      <c r="KVF80" s="20"/>
      <c r="KVG80" s="20"/>
      <c r="KVH80" s="20"/>
      <c r="KVI80" s="20"/>
      <c r="KVJ80" s="20"/>
      <c r="KVK80" s="20"/>
      <c r="KVL80" s="20"/>
      <c r="KVM80" s="20"/>
      <c r="KVN80" s="20"/>
      <c r="KVO80" s="20"/>
      <c r="KVP80" s="20"/>
      <c r="KVQ80" s="20"/>
      <c r="KVR80" s="20"/>
      <c r="KVS80" s="20"/>
      <c r="KVT80" s="20"/>
      <c r="KVU80" s="20"/>
      <c r="KVV80" s="20"/>
      <c r="KVW80" s="20"/>
      <c r="KVX80" s="20"/>
      <c r="KVY80" s="20"/>
      <c r="KVZ80" s="20"/>
      <c r="KWA80" s="20"/>
      <c r="KWB80" s="20"/>
      <c r="KWC80" s="20"/>
      <c r="KWD80" s="20"/>
      <c r="KWE80" s="20"/>
      <c r="KWF80" s="20"/>
      <c r="KWG80" s="20"/>
      <c r="KWH80" s="20"/>
      <c r="KWI80" s="20"/>
      <c r="KWJ80" s="20"/>
      <c r="KWK80" s="20"/>
      <c r="KWL80" s="20"/>
      <c r="KWM80" s="20"/>
      <c r="KWN80" s="20"/>
      <c r="KWO80" s="20"/>
      <c r="KWP80" s="20"/>
      <c r="KWQ80" s="20"/>
      <c r="KWR80" s="20"/>
      <c r="KWS80" s="20"/>
      <c r="KWT80" s="20"/>
      <c r="KWU80" s="20"/>
      <c r="KWV80" s="20"/>
      <c r="KWW80" s="20"/>
      <c r="KWX80" s="20"/>
      <c r="KWY80" s="20"/>
      <c r="KWZ80" s="20"/>
      <c r="KXA80" s="20"/>
      <c r="KXB80" s="20"/>
      <c r="KXC80" s="20"/>
      <c r="KXD80" s="20"/>
      <c r="KXE80" s="20"/>
      <c r="KXF80" s="20"/>
      <c r="KXG80" s="20"/>
      <c r="KXH80" s="20"/>
      <c r="KXI80" s="20"/>
      <c r="KXJ80" s="20"/>
      <c r="KXK80" s="20"/>
      <c r="KXL80" s="20"/>
      <c r="KXM80" s="20"/>
      <c r="KXN80" s="20"/>
      <c r="KXO80" s="20"/>
      <c r="KXP80" s="20"/>
      <c r="KXQ80" s="20"/>
      <c r="KXR80" s="20"/>
      <c r="KXS80" s="20"/>
      <c r="KXT80" s="20"/>
      <c r="KXU80" s="20"/>
      <c r="KXV80" s="20"/>
      <c r="KXW80" s="20"/>
      <c r="KXX80" s="20"/>
      <c r="KXY80" s="20"/>
      <c r="KXZ80" s="20"/>
      <c r="KYA80" s="20"/>
      <c r="KYB80" s="20"/>
      <c r="KYC80" s="20"/>
      <c r="KYD80" s="20"/>
      <c r="KYE80" s="20"/>
      <c r="KYF80" s="20"/>
      <c r="KYG80" s="20"/>
      <c r="KYH80" s="20"/>
      <c r="KYI80" s="20"/>
      <c r="KYJ80" s="20"/>
      <c r="KYK80" s="20"/>
      <c r="KYL80" s="20"/>
      <c r="KYM80" s="20"/>
      <c r="KYN80" s="20"/>
      <c r="KYO80" s="20"/>
      <c r="KYP80" s="20"/>
      <c r="KYQ80" s="20"/>
      <c r="KYR80" s="20"/>
      <c r="KYS80" s="20"/>
      <c r="KYT80" s="20"/>
      <c r="KYU80" s="20"/>
      <c r="KYV80" s="20"/>
      <c r="KYW80" s="20"/>
      <c r="KYX80" s="20"/>
      <c r="KYY80" s="20"/>
      <c r="KYZ80" s="20"/>
      <c r="KZA80" s="20"/>
      <c r="KZB80" s="20"/>
      <c r="KZC80" s="20"/>
      <c r="KZD80" s="20"/>
      <c r="KZE80" s="20"/>
      <c r="KZF80" s="20"/>
      <c r="KZG80" s="20"/>
      <c r="KZH80" s="20"/>
      <c r="KZI80" s="20"/>
      <c r="KZJ80" s="20"/>
      <c r="KZK80" s="20"/>
      <c r="KZL80" s="20"/>
      <c r="KZM80" s="20"/>
      <c r="KZN80" s="20"/>
      <c r="KZO80" s="20"/>
      <c r="KZP80" s="20"/>
      <c r="KZQ80" s="20"/>
      <c r="KZR80" s="20"/>
      <c r="KZS80" s="20"/>
      <c r="KZT80" s="20"/>
      <c r="KZU80" s="20"/>
      <c r="KZV80" s="20"/>
      <c r="KZW80" s="20"/>
      <c r="KZX80" s="20"/>
      <c r="KZY80" s="20"/>
      <c r="KZZ80" s="20"/>
      <c r="LAA80" s="20"/>
      <c r="LAB80" s="20"/>
      <c r="LAC80" s="20"/>
      <c r="LAD80" s="20"/>
      <c r="LAE80" s="20"/>
      <c r="LAF80" s="20"/>
      <c r="LAG80" s="20"/>
      <c r="LAH80" s="20"/>
      <c r="LAI80" s="20"/>
      <c r="LAJ80" s="20"/>
      <c r="LAK80" s="20"/>
      <c r="LAL80" s="20"/>
      <c r="LAM80" s="20"/>
      <c r="LAN80" s="20"/>
      <c r="LAO80" s="20"/>
      <c r="LAP80" s="20"/>
      <c r="LAQ80" s="20"/>
      <c r="LAR80" s="20"/>
      <c r="LAS80" s="20"/>
      <c r="LAT80" s="20"/>
      <c r="LAU80" s="20"/>
      <c r="LAV80" s="20"/>
      <c r="LAW80" s="20"/>
      <c r="LAX80" s="20"/>
      <c r="LAY80" s="20"/>
      <c r="LAZ80" s="20"/>
      <c r="LBA80" s="20"/>
      <c r="LBB80" s="20"/>
      <c r="LBC80" s="20"/>
      <c r="LBD80" s="20"/>
      <c r="LBE80" s="20"/>
      <c r="LBF80" s="20"/>
      <c r="LBG80" s="20"/>
      <c r="LBH80" s="20"/>
      <c r="LBI80" s="20"/>
      <c r="LBJ80" s="20"/>
      <c r="LBK80" s="20"/>
      <c r="LBL80" s="20"/>
      <c r="LBM80" s="20"/>
      <c r="LBN80" s="20"/>
      <c r="LBO80" s="20"/>
      <c r="LBP80" s="20"/>
      <c r="LBQ80" s="20"/>
      <c r="LBR80" s="20"/>
      <c r="LBS80" s="20"/>
      <c r="LBT80" s="20"/>
      <c r="LBU80" s="20"/>
      <c r="LBV80" s="20"/>
      <c r="LBW80" s="20"/>
      <c r="LBX80" s="20"/>
      <c r="LBY80" s="20"/>
      <c r="LBZ80" s="20"/>
      <c r="LCA80" s="20"/>
      <c r="LCB80" s="20"/>
      <c r="LCC80" s="20"/>
      <c r="LCD80" s="20"/>
      <c r="LCE80" s="20"/>
      <c r="LCF80" s="20"/>
      <c r="LCG80" s="20"/>
      <c r="LCH80" s="20"/>
      <c r="LCI80" s="20"/>
      <c r="LCJ80" s="20"/>
      <c r="LCK80" s="20"/>
      <c r="LCL80" s="20"/>
      <c r="LCM80" s="20"/>
      <c r="LCN80" s="20"/>
      <c r="LCO80" s="20"/>
      <c r="LCP80" s="20"/>
      <c r="LCQ80" s="20"/>
      <c r="LCR80" s="20"/>
      <c r="LCS80" s="20"/>
      <c r="LCT80" s="20"/>
      <c r="LCU80" s="20"/>
      <c r="LCV80" s="20"/>
      <c r="LCW80" s="20"/>
      <c r="LCX80" s="20"/>
      <c r="LCY80" s="20"/>
      <c r="LCZ80" s="20"/>
      <c r="LDA80" s="20"/>
      <c r="LDB80" s="20"/>
      <c r="LDC80" s="20"/>
      <c r="LDD80" s="20"/>
      <c r="LDE80" s="20"/>
      <c r="LDF80" s="20"/>
      <c r="LDG80" s="20"/>
      <c r="LDH80" s="20"/>
      <c r="LDI80" s="20"/>
      <c r="LDJ80" s="20"/>
      <c r="LDK80" s="20"/>
      <c r="LDL80" s="20"/>
      <c r="LDM80" s="20"/>
      <c r="LDN80" s="20"/>
      <c r="LDO80" s="20"/>
      <c r="LDP80" s="20"/>
      <c r="LDQ80" s="20"/>
      <c r="LDR80" s="20"/>
      <c r="LDS80" s="20"/>
      <c r="LDT80" s="20"/>
      <c r="LDU80" s="20"/>
      <c r="LDV80" s="20"/>
      <c r="LDW80" s="20"/>
      <c r="LDX80" s="20"/>
      <c r="LDY80" s="20"/>
      <c r="LDZ80" s="20"/>
      <c r="LEA80" s="20"/>
      <c r="LEB80" s="20"/>
      <c r="LEC80" s="20"/>
      <c r="LED80" s="20"/>
      <c r="LEE80" s="20"/>
      <c r="LEF80" s="20"/>
      <c r="LEG80" s="20"/>
      <c r="LEH80" s="20"/>
      <c r="LEI80" s="20"/>
      <c r="LEJ80" s="20"/>
      <c r="LEK80" s="20"/>
      <c r="LEL80" s="20"/>
      <c r="LEM80" s="20"/>
      <c r="LEN80" s="20"/>
      <c r="LEO80" s="20"/>
      <c r="LEP80" s="20"/>
      <c r="LEQ80" s="20"/>
      <c r="LER80" s="20"/>
      <c r="LES80" s="20"/>
      <c r="LET80" s="20"/>
      <c r="LEU80" s="20"/>
      <c r="LEV80" s="20"/>
      <c r="LEW80" s="20"/>
      <c r="LEX80" s="20"/>
      <c r="LEY80" s="20"/>
      <c r="LEZ80" s="20"/>
      <c r="LFA80" s="20"/>
      <c r="LFB80" s="20"/>
      <c r="LFC80" s="20"/>
      <c r="LFD80" s="20"/>
      <c r="LFE80" s="20"/>
      <c r="LFF80" s="20"/>
      <c r="LFG80" s="20"/>
      <c r="LFH80" s="20"/>
      <c r="LFI80" s="20"/>
      <c r="LFJ80" s="20"/>
      <c r="LFK80" s="20"/>
      <c r="LFL80" s="20"/>
      <c r="LFM80" s="20"/>
      <c r="LFN80" s="20"/>
      <c r="LFO80" s="20"/>
      <c r="LFP80" s="20"/>
      <c r="LFQ80" s="20"/>
      <c r="LFR80" s="20"/>
      <c r="LFS80" s="20"/>
      <c r="LFT80" s="20"/>
      <c r="LFU80" s="20"/>
      <c r="LFV80" s="20"/>
      <c r="LFW80" s="20"/>
      <c r="LFX80" s="20"/>
      <c r="LFY80" s="20"/>
      <c r="LFZ80" s="20"/>
      <c r="LGA80" s="20"/>
      <c r="LGB80" s="20"/>
      <c r="LGC80" s="20"/>
      <c r="LGD80" s="20"/>
      <c r="LGE80" s="20"/>
      <c r="LGF80" s="20"/>
      <c r="LGG80" s="20"/>
      <c r="LGH80" s="20"/>
      <c r="LGI80" s="20"/>
      <c r="LGJ80" s="20"/>
      <c r="LGK80" s="20"/>
      <c r="LGL80" s="20"/>
      <c r="LGM80" s="20"/>
      <c r="LGN80" s="20"/>
      <c r="LGO80" s="20"/>
      <c r="LGP80" s="20"/>
      <c r="LGQ80" s="20"/>
      <c r="LGR80" s="20"/>
      <c r="LGS80" s="20"/>
      <c r="LGT80" s="20"/>
      <c r="LGU80" s="20"/>
      <c r="LGV80" s="20"/>
      <c r="LGW80" s="20"/>
      <c r="LGX80" s="20"/>
      <c r="LGY80" s="20"/>
      <c r="LGZ80" s="20"/>
      <c r="LHA80" s="20"/>
      <c r="LHB80" s="20"/>
      <c r="LHC80" s="20"/>
      <c r="LHD80" s="20"/>
      <c r="LHE80" s="20"/>
      <c r="LHF80" s="20"/>
      <c r="LHG80" s="20"/>
      <c r="LHH80" s="20"/>
      <c r="LHI80" s="20"/>
      <c r="LHJ80" s="20"/>
      <c r="LHK80" s="20"/>
      <c r="LHL80" s="20"/>
      <c r="LHM80" s="20"/>
      <c r="LHN80" s="20"/>
      <c r="LHO80" s="20"/>
      <c r="LHP80" s="20"/>
      <c r="LHQ80" s="20"/>
      <c r="LHR80" s="20"/>
      <c r="LHS80" s="20"/>
      <c r="LHT80" s="20"/>
      <c r="LHU80" s="20"/>
      <c r="LHV80" s="20"/>
      <c r="LHW80" s="20"/>
      <c r="LHX80" s="20"/>
      <c r="LHY80" s="20"/>
      <c r="LHZ80" s="20"/>
      <c r="LIA80" s="20"/>
      <c r="LIB80" s="20"/>
      <c r="LIC80" s="20"/>
      <c r="LID80" s="20"/>
      <c r="LIE80" s="20"/>
      <c r="LIF80" s="20"/>
      <c r="LIG80" s="20"/>
      <c r="LIH80" s="20"/>
      <c r="LII80" s="20"/>
      <c r="LIJ80" s="20"/>
      <c r="LIK80" s="20"/>
      <c r="LIL80" s="20"/>
      <c r="LIM80" s="20"/>
      <c r="LIN80" s="20"/>
      <c r="LIO80" s="20"/>
      <c r="LIP80" s="20"/>
      <c r="LIQ80" s="20"/>
      <c r="LIR80" s="20"/>
      <c r="LIS80" s="20"/>
      <c r="LIT80" s="20"/>
      <c r="LIU80" s="20"/>
      <c r="LIV80" s="20"/>
      <c r="LIW80" s="20"/>
      <c r="LIX80" s="20"/>
      <c r="LIY80" s="20"/>
      <c r="LIZ80" s="20"/>
      <c r="LJA80" s="20"/>
      <c r="LJB80" s="20"/>
      <c r="LJC80" s="20"/>
      <c r="LJD80" s="20"/>
      <c r="LJE80" s="20"/>
      <c r="LJF80" s="20"/>
      <c r="LJG80" s="20"/>
      <c r="LJH80" s="20"/>
      <c r="LJI80" s="20"/>
      <c r="LJJ80" s="20"/>
      <c r="LJK80" s="20"/>
      <c r="LJL80" s="20"/>
      <c r="LJM80" s="20"/>
      <c r="LJN80" s="20"/>
      <c r="LJO80" s="20"/>
      <c r="LJP80" s="20"/>
      <c r="LJQ80" s="20"/>
      <c r="LJR80" s="20"/>
      <c r="LJS80" s="20"/>
      <c r="LJT80" s="20"/>
      <c r="LJU80" s="20"/>
      <c r="LJV80" s="20"/>
      <c r="LJW80" s="20"/>
      <c r="LJX80" s="20"/>
      <c r="LJY80" s="20"/>
      <c r="LJZ80" s="20"/>
      <c r="LKA80" s="20"/>
      <c r="LKB80" s="20"/>
      <c r="LKC80" s="20"/>
      <c r="LKD80" s="20"/>
      <c r="LKE80" s="20"/>
      <c r="LKF80" s="20"/>
      <c r="LKG80" s="20"/>
      <c r="LKH80" s="20"/>
      <c r="LKI80" s="20"/>
      <c r="LKJ80" s="20"/>
      <c r="LKK80" s="20"/>
      <c r="LKL80" s="20"/>
      <c r="LKM80" s="20"/>
      <c r="LKN80" s="20"/>
      <c r="LKO80" s="20"/>
      <c r="LKP80" s="20"/>
      <c r="LKQ80" s="20"/>
      <c r="LKR80" s="20"/>
      <c r="LKS80" s="20"/>
      <c r="LKT80" s="20"/>
      <c r="LKU80" s="20"/>
      <c r="LKV80" s="20"/>
      <c r="LKW80" s="20"/>
      <c r="LKX80" s="20"/>
      <c r="LKY80" s="20"/>
      <c r="LKZ80" s="20"/>
      <c r="LLA80" s="20"/>
      <c r="LLB80" s="20"/>
      <c r="LLC80" s="20"/>
      <c r="LLD80" s="20"/>
      <c r="LLE80" s="20"/>
      <c r="LLF80" s="20"/>
      <c r="LLG80" s="20"/>
      <c r="LLH80" s="20"/>
      <c r="LLI80" s="20"/>
      <c r="LLJ80" s="20"/>
      <c r="LLK80" s="20"/>
      <c r="LLL80" s="20"/>
      <c r="LLM80" s="20"/>
      <c r="LLN80" s="20"/>
      <c r="LLO80" s="20"/>
      <c r="LLP80" s="20"/>
      <c r="LLQ80" s="20"/>
      <c r="LLR80" s="20"/>
      <c r="LLS80" s="20"/>
      <c r="LLT80" s="20"/>
      <c r="LLU80" s="20"/>
      <c r="LLV80" s="20"/>
      <c r="LLW80" s="20"/>
      <c r="LLX80" s="20"/>
      <c r="LLY80" s="20"/>
      <c r="LLZ80" s="20"/>
      <c r="LMA80" s="20"/>
      <c r="LMB80" s="20"/>
      <c r="LMC80" s="20"/>
      <c r="LMD80" s="20"/>
      <c r="LME80" s="20"/>
      <c r="LMF80" s="20"/>
      <c r="LMG80" s="20"/>
      <c r="LMH80" s="20"/>
      <c r="LMI80" s="20"/>
      <c r="LMJ80" s="20"/>
      <c r="LMK80" s="20"/>
      <c r="LML80" s="20"/>
      <c r="LMM80" s="20"/>
      <c r="LMN80" s="20"/>
      <c r="LMO80" s="20"/>
      <c r="LMP80" s="20"/>
      <c r="LMQ80" s="20"/>
      <c r="LMR80" s="20"/>
      <c r="LMS80" s="20"/>
      <c r="LMT80" s="20"/>
      <c r="LMU80" s="20"/>
      <c r="LMV80" s="20"/>
      <c r="LMW80" s="20"/>
      <c r="LMX80" s="20"/>
      <c r="LMY80" s="20"/>
      <c r="LMZ80" s="20"/>
      <c r="LNA80" s="20"/>
      <c r="LNB80" s="20"/>
      <c r="LNC80" s="20"/>
      <c r="LND80" s="20"/>
      <c r="LNE80" s="20"/>
      <c r="LNF80" s="20"/>
      <c r="LNG80" s="20"/>
      <c r="LNH80" s="20"/>
      <c r="LNI80" s="20"/>
      <c r="LNJ80" s="20"/>
      <c r="LNK80" s="20"/>
      <c r="LNL80" s="20"/>
      <c r="LNM80" s="20"/>
      <c r="LNN80" s="20"/>
      <c r="LNO80" s="20"/>
      <c r="LNP80" s="20"/>
      <c r="LNQ80" s="20"/>
      <c r="LNR80" s="20"/>
      <c r="LNS80" s="20"/>
      <c r="LNT80" s="20"/>
      <c r="LNU80" s="20"/>
      <c r="LNV80" s="20"/>
      <c r="LNW80" s="20"/>
      <c r="LNX80" s="20"/>
      <c r="LNY80" s="20"/>
      <c r="LNZ80" s="20"/>
      <c r="LOA80" s="20"/>
      <c r="LOB80" s="20"/>
      <c r="LOC80" s="20"/>
      <c r="LOD80" s="20"/>
      <c r="LOE80" s="20"/>
      <c r="LOF80" s="20"/>
      <c r="LOG80" s="20"/>
      <c r="LOH80" s="20"/>
      <c r="LOI80" s="20"/>
      <c r="LOJ80" s="20"/>
      <c r="LOK80" s="20"/>
      <c r="LOL80" s="20"/>
      <c r="LOM80" s="20"/>
      <c r="LON80" s="20"/>
      <c r="LOO80" s="20"/>
      <c r="LOP80" s="20"/>
      <c r="LOQ80" s="20"/>
      <c r="LOR80" s="20"/>
      <c r="LOS80" s="20"/>
      <c r="LOT80" s="20"/>
      <c r="LOU80" s="20"/>
      <c r="LOV80" s="20"/>
      <c r="LOW80" s="20"/>
      <c r="LOX80" s="20"/>
      <c r="LOY80" s="20"/>
      <c r="LOZ80" s="20"/>
      <c r="LPA80" s="20"/>
      <c r="LPB80" s="20"/>
      <c r="LPC80" s="20"/>
      <c r="LPD80" s="20"/>
      <c r="LPE80" s="20"/>
      <c r="LPF80" s="20"/>
      <c r="LPG80" s="20"/>
      <c r="LPH80" s="20"/>
      <c r="LPI80" s="20"/>
      <c r="LPJ80" s="20"/>
      <c r="LPK80" s="20"/>
      <c r="LPL80" s="20"/>
      <c r="LPM80" s="20"/>
      <c r="LPN80" s="20"/>
      <c r="LPO80" s="20"/>
      <c r="LPP80" s="20"/>
      <c r="LPQ80" s="20"/>
      <c r="LPR80" s="20"/>
      <c r="LPS80" s="20"/>
      <c r="LPT80" s="20"/>
      <c r="LPU80" s="20"/>
      <c r="LPV80" s="20"/>
      <c r="LPW80" s="20"/>
      <c r="LPX80" s="20"/>
      <c r="LPY80" s="20"/>
      <c r="LPZ80" s="20"/>
      <c r="LQA80" s="20"/>
      <c r="LQB80" s="20"/>
      <c r="LQC80" s="20"/>
      <c r="LQD80" s="20"/>
      <c r="LQE80" s="20"/>
      <c r="LQF80" s="20"/>
      <c r="LQG80" s="20"/>
      <c r="LQH80" s="20"/>
      <c r="LQI80" s="20"/>
      <c r="LQJ80" s="20"/>
      <c r="LQK80" s="20"/>
      <c r="LQL80" s="20"/>
      <c r="LQM80" s="20"/>
      <c r="LQN80" s="20"/>
      <c r="LQO80" s="20"/>
      <c r="LQP80" s="20"/>
      <c r="LQQ80" s="20"/>
      <c r="LQR80" s="20"/>
      <c r="LQS80" s="20"/>
      <c r="LQT80" s="20"/>
      <c r="LQU80" s="20"/>
      <c r="LQV80" s="20"/>
      <c r="LQW80" s="20"/>
      <c r="LQX80" s="20"/>
      <c r="LQY80" s="20"/>
      <c r="LQZ80" s="20"/>
      <c r="LRA80" s="20"/>
      <c r="LRB80" s="20"/>
      <c r="LRC80" s="20"/>
      <c r="LRD80" s="20"/>
      <c r="LRE80" s="20"/>
      <c r="LRF80" s="20"/>
      <c r="LRG80" s="20"/>
      <c r="LRH80" s="20"/>
      <c r="LRI80" s="20"/>
      <c r="LRJ80" s="20"/>
      <c r="LRK80" s="20"/>
      <c r="LRL80" s="20"/>
      <c r="LRM80" s="20"/>
      <c r="LRN80" s="20"/>
      <c r="LRO80" s="20"/>
      <c r="LRP80" s="20"/>
      <c r="LRQ80" s="20"/>
      <c r="LRR80" s="20"/>
      <c r="LRS80" s="20"/>
      <c r="LRT80" s="20"/>
      <c r="LRU80" s="20"/>
      <c r="LRV80" s="20"/>
      <c r="LRW80" s="20"/>
      <c r="LRX80" s="20"/>
      <c r="LRY80" s="20"/>
      <c r="LRZ80" s="20"/>
      <c r="LSA80" s="20"/>
      <c r="LSB80" s="20"/>
      <c r="LSC80" s="20"/>
      <c r="LSD80" s="20"/>
      <c r="LSE80" s="20"/>
      <c r="LSF80" s="20"/>
      <c r="LSG80" s="20"/>
      <c r="LSH80" s="20"/>
      <c r="LSI80" s="20"/>
      <c r="LSJ80" s="20"/>
      <c r="LSK80" s="20"/>
      <c r="LSL80" s="20"/>
      <c r="LSM80" s="20"/>
      <c r="LSN80" s="20"/>
      <c r="LSO80" s="20"/>
      <c r="LSP80" s="20"/>
      <c r="LSQ80" s="20"/>
      <c r="LSR80" s="20"/>
      <c r="LSS80" s="20"/>
      <c r="LST80" s="20"/>
      <c r="LSU80" s="20"/>
      <c r="LSV80" s="20"/>
      <c r="LSW80" s="20"/>
      <c r="LSX80" s="20"/>
      <c r="LSY80" s="20"/>
      <c r="LSZ80" s="20"/>
      <c r="LTA80" s="20"/>
      <c r="LTB80" s="20"/>
      <c r="LTC80" s="20"/>
      <c r="LTD80" s="20"/>
      <c r="LTE80" s="20"/>
      <c r="LTF80" s="20"/>
      <c r="LTG80" s="20"/>
      <c r="LTH80" s="20"/>
      <c r="LTI80" s="20"/>
      <c r="LTJ80" s="20"/>
      <c r="LTK80" s="20"/>
      <c r="LTL80" s="20"/>
      <c r="LTM80" s="20"/>
      <c r="LTN80" s="20"/>
      <c r="LTO80" s="20"/>
      <c r="LTP80" s="20"/>
      <c r="LTQ80" s="20"/>
      <c r="LTR80" s="20"/>
      <c r="LTS80" s="20"/>
      <c r="LTT80" s="20"/>
      <c r="LTU80" s="20"/>
      <c r="LTV80" s="20"/>
      <c r="LTW80" s="20"/>
      <c r="LTX80" s="20"/>
      <c r="LTY80" s="20"/>
      <c r="LTZ80" s="20"/>
      <c r="LUA80" s="20"/>
      <c r="LUB80" s="20"/>
      <c r="LUC80" s="20"/>
      <c r="LUD80" s="20"/>
      <c r="LUE80" s="20"/>
      <c r="LUF80" s="20"/>
      <c r="LUG80" s="20"/>
      <c r="LUH80" s="20"/>
      <c r="LUI80" s="20"/>
      <c r="LUJ80" s="20"/>
      <c r="LUK80" s="20"/>
      <c r="LUL80" s="20"/>
      <c r="LUM80" s="20"/>
      <c r="LUN80" s="20"/>
      <c r="LUO80" s="20"/>
      <c r="LUP80" s="20"/>
      <c r="LUQ80" s="20"/>
      <c r="LUR80" s="20"/>
      <c r="LUS80" s="20"/>
      <c r="LUT80" s="20"/>
      <c r="LUU80" s="20"/>
      <c r="LUV80" s="20"/>
      <c r="LUW80" s="20"/>
      <c r="LUX80" s="20"/>
      <c r="LUY80" s="20"/>
      <c r="LUZ80" s="20"/>
      <c r="LVA80" s="20"/>
      <c r="LVB80" s="20"/>
      <c r="LVC80" s="20"/>
      <c r="LVD80" s="20"/>
      <c r="LVE80" s="20"/>
      <c r="LVF80" s="20"/>
      <c r="LVG80" s="20"/>
      <c r="LVH80" s="20"/>
      <c r="LVI80" s="20"/>
      <c r="LVJ80" s="20"/>
      <c r="LVK80" s="20"/>
      <c r="LVL80" s="20"/>
      <c r="LVM80" s="20"/>
      <c r="LVN80" s="20"/>
      <c r="LVO80" s="20"/>
      <c r="LVP80" s="20"/>
      <c r="LVQ80" s="20"/>
      <c r="LVR80" s="20"/>
      <c r="LVS80" s="20"/>
      <c r="LVT80" s="20"/>
      <c r="LVU80" s="20"/>
      <c r="LVV80" s="20"/>
      <c r="LVW80" s="20"/>
      <c r="LVX80" s="20"/>
      <c r="LVY80" s="20"/>
      <c r="LVZ80" s="20"/>
      <c r="LWA80" s="20"/>
      <c r="LWB80" s="20"/>
      <c r="LWC80" s="20"/>
      <c r="LWD80" s="20"/>
      <c r="LWE80" s="20"/>
      <c r="LWF80" s="20"/>
      <c r="LWG80" s="20"/>
      <c r="LWH80" s="20"/>
      <c r="LWI80" s="20"/>
      <c r="LWJ80" s="20"/>
      <c r="LWK80" s="20"/>
      <c r="LWL80" s="20"/>
      <c r="LWM80" s="20"/>
      <c r="LWN80" s="20"/>
      <c r="LWO80" s="20"/>
      <c r="LWP80" s="20"/>
      <c r="LWQ80" s="20"/>
      <c r="LWR80" s="20"/>
      <c r="LWS80" s="20"/>
      <c r="LWT80" s="20"/>
      <c r="LWU80" s="20"/>
      <c r="LWV80" s="20"/>
      <c r="LWW80" s="20"/>
      <c r="LWX80" s="20"/>
      <c r="LWY80" s="20"/>
      <c r="LWZ80" s="20"/>
      <c r="LXA80" s="20"/>
      <c r="LXB80" s="20"/>
      <c r="LXC80" s="20"/>
      <c r="LXD80" s="20"/>
      <c r="LXE80" s="20"/>
      <c r="LXF80" s="20"/>
      <c r="LXG80" s="20"/>
      <c r="LXH80" s="20"/>
      <c r="LXI80" s="20"/>
      <c r="LXJ80" s="20"/>
      <c r="LXK80" s="20"/>
      <c r="LXL80" s="20"/>
      <c r="LXM80" s="20"/>
      <c r="LXN80" s="20"/>
      <c r="LXO80" s="20"/>
      <c r="LXP80" s="20"/>
      <c r="LXQ80" s="20"/>
      <c r="LXR80" s="20"/>
      <c r="LXS80" s="20"/>
      <c r="LXT80" s="20"/>
      <c r="LXU80" s="20"/>
      <c r="LXV80" s="20"/>
      <c r="LXW80" s="20"/>
      <c r="LXX80" s="20"/>
      <c r="LXY80" s="20"/>
      <c r="LXZ80" s="20"/>
      <c r="LYA80" s="20"/>
      <c r="LYB80" s="20"/>
      <c r="LYC80" s="20"/>
      <c r="LYD80" s="20"/>
      <c r="LYE80" s="20"/>
      <c r="LYF80" s="20"/>
      <c r="LYG80" s="20"/>
      <c r="LYH80" s="20"/>
      <c r="LYI80" s="20"/>
      <c r="LYJ80" s="20"/>
      <c r="LYK80" s="20"/>
      <c r="LYL80" s="20"/>
      <c r="LYM80" s="20"/>
      <c r="LYN80" s="20"/>
      <c r="LYO80" s="20"/>
      <c r="LYP80" s="20"/>
      <c r="LYQ80" s="20"/>
      <c r="LYR80" s="20"/>
      <c r="LYS80" s="20"/>
      <c r="LYT80" s="20"/>
      <c r="LYU80" s="20"/>
      <c r="LYV80" s="20"/>
      <c r="LYW80" s="20"/>
      <c r="LYX80" s="20"/>
      <c r="LYY80" s="20"/>
      <c r="LYZ80" s="20"/>
      <c r="LZA80" s="20"/>
      <c r="LZB80" s="20"/>
      <c r="LZC80" s="20"/>
      <c r="LZD80" s="20"/>
      <c r="LZE80" s="20"/>
      <c r="LZF80" s="20"/>
      <c r="LZG80" s="20"/>
      <c r="LZH80" s="20"/>
      <c r="LZI80" s="20"/>
      <c r="LZJ80" s="20"/>
      <c r="LZK80" s="20"/>
      <c r="LZL80" s="20"/>
      <c r="LZM80" s="20"/>
      <c r="LZN80" s="20"/>
      <c r="LZO80" s="20"/>
      <c r="LZP80" s="20"/>
      <c r="LZQ80" s="20"/>
      <c r="LZR80" s="20"/>
      <c r="LZS80" s="20"/>
      <c r="LZT80" s="20"/>
      <c r="LZU80" s="20"/>
      <c r="LZV80" s="20"/>
      <c r="LZW80" s="20"/>
      <c r="LZX80" s="20"/>
      <c r="LZY80" s="20"/>
      <c r="LZZ80" s="20"/>
      <c r="MAA80" s="20"/>
      <c r="MAB80" s="20"/>
      <c r="MAC80" s="20"/>
      <c r="MAD80" s="20"/>
      <c r="MAE80" s="20"/>
      <c r="MAF80" s="20"/>
      <c r="MAG80" s="20"/>
      <c r="MAH80" s="20"/>
      <c r="MAI80" s="20"/>
      <c r="MAJ80" s="20"/>
      <c r="MAK80" s="20"/>
      <c r="MAL80" s="20"/>
      <c r="MAM80" s="20"/>
      <c r="MAN80" s="20"/>
      <c r="MAO80" s="20"/>
      <c r="MAP80" s="20"/>
      <c r="MAQ80" s="20"/>
      <c r="MAR80" s="20"/>
      <c r="MAS80" s="20"/>
      <c r="MAT80" s="20"/>
      <c r="MAU80" s="20"/>
      <c r="MAV80" s="20"/>
      <c r="MAW80" s="20"/>
      <c r="MAX80" s="20"/>
      <c r="MAY80" s="20"/>
      <c r="MAZ80" s="20"/>
      <c r="MBA80" s="20"/>
      <c r="MBB80" s="20"/>
      <c r="MBC80" s="20"/>
      <c r="MBD80" s="20"/>
      <c r="MBE80" s="20"/>
      <c r="MBF80" s="20"/>
      <c r="MBG80" s="20"/>
      <c r="MBH80" s="20"/>
      <c r="MBI80" s="20"/>
      <c r="MBJ80" s="20"/>
      <c r="MBK80" s="20"/>
      <c r="MBL80" s="20"/>
      <c r="MBM80" s="20"/>
      <c r="MBN80" s="20"/>
      <c r="MBO80" s="20"/>
      <c r="MBP80" s="20"/>
      <c r="MBQ80" s="20"/>
      <c r="MBR80" s="20"/>
      <c r="MBS80" s="20"/>
      <c r="MBT80" s="20"/>
      <c r="MBU80" s="20"/>
      <c r="MBV80" s="20"/>
      <c r="MBW80" s="20"/>
      <c r="MBX80" s="20"/>
      <c r="MBY80" s="20"/>
      <c r="MBZ80" s="20"/>
      <c r="MCA80" s="20"/>
      <c r="MCB80" s="20"/>
      <c r="MCC80" s="20"/>
      <c r="MCD80" s="20"/>
      <c r="MCE80" s="20"/>
      <c r="MCF80" s="20"/>
      <c r="MCG80" s="20"/>
      <c r="MCH80" s="20"/>
      <c r="MCI80" s="20"/>
      <c r="MCJ80" s="20"/>
      <c r="MCK80" s="20"/>
      <c r="MCL80" s="20"/>
      <c r="MCM80" s="20"/>
      <c r="MCN80" s="20"/>
      <c r="MCO80" s="20"/>
      <c r="MCP80" s="20"/>
      <c r="MCQ80" s="20"/>
      <c r="MCR80" s="20"/>
      <c r="MCS80" s="20"/>
      <c r="MCT80" s="20"/>
      <c r="MCU80" s="20"/>
      <c r="MCV80" s="20"/>
      <c r="MCW80" s="20"/>
      <c r="MCX80" s="20"/>
      <c r="MCY80" s="20"/>
      <c r="MCZ80" s="20"/>
      <c r="MDA80" s="20"/>
      <c r="MDB80" s="20"/>
      <c r="MDC80" s="20"/>
      <c r="MDD80" s="20"/>
      <c r="MDE80" s="20"/>
      <c r="MDF80" s="20"/>
      <c r="MDG80" s="20"/>
      <c r="MDH80" s="20"/>
      <c r="MDI80" s="20"/>
      <c r="MDJ80" s="20"/>
      <c r="MDK80" s="20"/>
      <c r="MDL80" s="20"/>
      <c r="MDM80" s="20"/>
      <c r="MDN80" s="20"/>
      <c r="MDO80" s="20"/>
      <c r="MDP80" s="20"/>
      <c r="MDQ80" s="20"/>
      <c r="MDR80" s="20"/>
      <c r="MDS80" s="20"/>
      <c r="MDT80" s="20"/>
      <c r="MDU80" s="20"/>
      <c r="MDV80" s="20"/>
      <c r="MDW80" s="20"/>
      <c r="MDX80" s="20"/>
      <c r="MDY80" s="20"/>
      <c r="MDZ80" s="20"/>
      <c r="MEA80" s="20"/>
      <c r="MEB80" s="20"/>
      <c r="MEC80" s="20"/>
      <c r="MED80" s="20"/>
      <c r="MEE80" s="20"/>
      <c r="MEF80" s="20"/>
      <c r="MEG80" s="20"/>
      <c r="MEH80" s="20"/>
      <c r="MEI80" s="20"/>
      <c r="MEJ80" s="20"/>
      <c r="MEK80" s="20"/>
      <c r="MEL80" s="20"/>
      <c r="MEM80" s="20"/>
      <c r="MEN80" s="20"/>
      <c r="MEO80" s="20"/>
      <c r="MEP80" s="20"/>
      <c r="MEQ80" s="20"/>
      <c r="MER80" s="20"/>
      <c r="MES80" s="20"/>
      <c r="MET80" s="20"/>
      <c r="MEU80" s="20"/>
      <c r="MEV80" s="20"/>
      <c r="MEW80" s="20"/>
      <c r="MEX80" s="20"/>
      <c r="MEY80" s="20"/>
      <c r="MEZ80" s="20"/>
      <c r="MFA80" s="20"/>
      <c r="MFB80" s="20"/>
      <c r="MFC80" s="20"/>
      <c r="MFD80" s="20"/>
      <c r="MFE80" s="20"/>
      <c r="MFF80" s="20"/>
      <c r="MFG80" s="20"/>
      <c r="MFH80" s="20"/>
      <c r="MFI80" s="20"/>
      <c r="MFJ80" s="20"/>
      <c r="MFK80" s="20"/>
      <c r="MFL80" s="20"/>
      <c r="MFM80" s="20"/>
      <c r="MFN80" s="20"/>
      <c r="MFO80" s="20"/>
      <c r="MFP80" s="20"/>
      <c r="MFQ80" s="20"/>
      <c r="MFR80" s="20"/>
      <c r="MFS80" s="20"/>
      <c r="MFT80" s="20"/>
      <c r="MFU80" s="20"/>
      <c r="MFV80" s="20"/>
      <c r="MFW80" s="20"/>
      <c r="MFX80" s="20"/>
      <c r="MFY80" s="20"/>
      <c r="MFZ80" s="20"/>
      <c r="MGA80" s="20"/>
      <c r="MGB80" s="20"/>
      <c r="MGC80" s="20"/>
      <c r="MGD80" s="20"/>
      <c r="MGE80" s="20"/>
      <c r="MGF80" s="20"/>
      <c r="MGG80" s="20"/>
      <c r="MGH80" s="20"/>
      <c r="MGI80" s="20"/>
      <c r="MGJ80" s="20"/>
      <c r="MGK80" s="20"/>
      <c r="MGL80" s="20"/>
      <c r="MGM80" s="20"/>
      <c r="MGN80" s="20"/>
      <c r="MGO80" s="20"/>
      <c r="MGP80" s="20"/>
      <c r="MGQ80" s="20"/>
      <c r="MGR80" s="20"/>
      <c r="MGS80" s="20"/>
      <c r="MGT80" s="20"/>
      <c r="MGU80" s="20"/>
      <c r="MGV80" s="20"/>
      <c r="MGW80" s="20"/>
      <c r="MGX80" s="20"/>
      <c r="MGY80" s="20"/>
      <c r="MGZ80" s="20"/>
      <c r="MHA80" s="20"/>
      <c r="MHB80" s="20"/>
      <c r="MHC80" s="20"/>
      <c r="MHD80" s="20"/>
      <c r="MHE80" s="20"/>
      <c r="MHF80" s="20"/>
      <c r="MHG80" s="20"/>
      <c r="MHH80" s="20"/>
      <c r="MHI80" s="20"/>
      <c r="MHJ80" s="20"/>
      <c r="MHK80" s="20"/>
      <c r="MHL80" s="20"/>
      <c r="MHM80" s="20"/>
      <c r="MHN80" s="20"/>
      <c r="MHO80" s="20"/>
      <c r="MHP80" s="20"/>
      <c r="MHQ80" s="20"/>
      <c r="MHR80" s="20"/>
      <c r="MHS80" s="20"/>
      <c r="MHT80" s="20"/>
      <c r="MHU80" s="20"/>
      <c r="MHV80" s="20"/>
      <c r="MHW80" s="20"/>
      <c r="MHX80" s="20"/>
      <c r="MHY80" s="20"/>
      <c r="MHZ80" s="20"/>
      <c r="MIA80" s="20"/>
      <c r="MIB80" s="20"/>
      <c r="MIC80" s="20"/>
      <c r="MID80" s="20"/>
      <c r="MIE80" s="20"/>
      <c r="MIF80" s="20"/>
      <c r="MIG80" s="20"/>
      <c r="MIH80" s="20"/>
      <c r="MII80" s="20"/>
      <c r="MIJ80" s="20"/>
      <c r="MIK80" s="20"/>
      <c r="MIL80" s="20"/>
      <c r="MIM80" s="20"/>
      <c r="MIN80" s="20"/>
      <c r="MIO80" s="20"/>
      <c r="MIP80" s="20"/>
      <c r="MIQ80" s="20"/>
      <c r="MIR80" s="20"/>
      <c r="MIS80" s="20"/>
      <c r="MIT80" s="20"/>
      <c r="MIU80" s="20"/>
      <c r="MIV80" s="20"/>
      <c r="MIW80" s="20"/>
      <c r="MIX80" s="20"/>
      <c r="MIY80" s="20"/>
      <c r="MIZ80" s="20"/>
      <c r="MJA80" s="20"/>
      <c r="MJB80" s="20"/>
      <c r="MJC80" s="20"/>
      <c r="MJD80" s="20"/>
      <c r="MJE80" s="20"/>
      <c r="MJF80" s="20"/>
      <c r="MJG80" s="20"/>
      <c r="MJH80" s="20"/>
      <c r="MJI80" s="20"/>
      <c r="MJJ80" s="20"/>
      <c r="MJK80" s="20"/>
      <c r="MJL80" s="20"/>
      <c r="MJM80" s="20"/>
      <c r="MJN80" s="20"/>
      <c r="MJO80" s="20"/>
      <c r="MJP80" s="20"/>
      <c r="MJQ80" s="20"/>
      <c r="MJR80" s="20"/>
      <c r="MJS80" s="20"/>
      <c r="MJT80" s="20"/>
      <c r="MJU80" s="20"/>
      <c r="MJV80" s="20"/>
      <c r="MJW80" s="20"/>
      <c r="MJX80" s="20"/>
      <c r="MJY80" s="20"/>
      <c r="MJZ80" s="20"/>
      <c r="MKA80" s="20"/>
      <c r="MKB80" s="20"/>
      <c r="MKC80" s="20"/>
      <c r="MKD80" s="20"/>
      <c r="MKE80" s="20"/>
      <c r="MKF80" s="20"/>
      <c r="MKG80" s="20"/>
      <c r="MKH80" s="20"/>
      <c r="MKI80" s="20"/>
      <c r="MKJ80" s="20"/>
      <c r="MKK80" s="20"/>
      <c r="MKL80" s="20"/>
      <c r="MKM80" s="20"/>
      <c r="MKN80" s="20"/>
      <c r="MKO80" s="20"/>
      <c r="MKP80" s="20"/>
      <c r="MKQ80" s="20"/>
      <c r="MKR80" s="20"/>
      <c r="MKS80" s="20"/>
      <c r="MKT80" s="20"/>
      <c r="MKU80" s="20"/>
      <c r="MKV80" s="20"/>
      <c r="MKW80" s="20"/>
      <c r="MKX80" s="20"/>
      <c r="MKY80" s="20"/>
      <c r="MKZ80" s="20"/>
      <c r="MLA80" s="20"/>
      <c r="MLB80" s="20"/>
      <c r="MLC80" s="20"/>
      <c r="MLD80" s="20"/>
      <c r="MLE80" s="20"/>
      <c r="MLF80" s="20"/>
      <c r="MLG80" s="20"/>
      <c r="MLH80" s="20"/>
      <c r="MLI80" s="20"/>
      <c r="MLJ80" s="20"/>
      <c r="MLK80" s="20"/>
      <c r="MLL80" s="20"/>
      <c r="MLM80" s="20"/>
      <c r="MLN80" s="20"/>
      <c r="MLO80" s="20"/>
      <c r="MLP80" s="20"/>
      <c r="MLQ80" s="20"/>
      <c r="MLR80" s="20"/>
      <c r="MLS80" s="20"/>
      <c r="MLT80" s="20"/>
      <c r="MLU80" s="20"/>
      <c r="MLV80" s="20"/>
      <c r="MLW80" s="20"/>
      <c r="MLX80" s="20"/>
      <c r="MLY80" s="20"/>
      <c r="MLZ80" s="20"/>
      <c r="MMA80" s="20"/>
      <c r="MMB80" s="20"/>
      <c r="MMC80" s="20"/>
      <c r="MMD80" s="20"/>
      <c r="MME80" s="20"/>
      <c r="MMF80" s="20"/>
      <c r="MMG80" s="20"/>
      <c r="MMH80" s="20"/>
      <c r="MMI80" s="20"/>
      <c r="MMJ80" s="20"/>
      <c r="MMK80" s="20"/>
      <c r="MML80" s="20"/>
      <c r="MMM80" s="20"/>
      <c r="MMN80" s="20"/>
      <c r="MMO80" s="20"/>
      <c r="MMP80" s="20"/>
      <c r="MMQ80" s="20"/>
      <c r="MMR80" s="20"/>
      <c r="MMS80" s="20"/>
      <c r="MMT80" s="20"/>
      <c r="MMU80" s="20"/>
      <c r="MMV80" s="20"/>
      <c r="MMW80" s="20"/>
      <c r="MMX80" s="20"/>
      <c r="MMY80" s="20"/>
      <c r="MMZ80" s="20"/>
      <c r="MNA80" s="20"/>
      <c r="MNB80" s="20"/>
      <c r="MNC80" s="20"/>
      <c r="MND80" s="20"/>
      <c r="MNE80" s="20"/>
      <c r="MNF80" s="20"/>
      <c r="MNG80" s="20"/>
      <c r="MNH80" s="20"/>
      <c r="MNI80" s="20"/>
      <c r="MNJ80" s="20"/>
      <c r="MNK80" s="20"/>
      <c r="MNL80" s="20"/>
      <c r="MNM80" s="20"/>
      <c r="MNN80" s="20"/>
      <c r="MNO80" s="20"/>
      <c r="MNP80" s="20"/>
      <c r="MNQ80" s="20"/>
      <c r="MNR80" s="20"/>
      <c r="MNS80" s="20"/>
      <c r="MNT80" s="20"/>
      <c r="MNU80" s="20"/>
      <c r="MNV80" s="20"/>
      <c r="MNW80" s="20"/>
      <c r="MNX80" s="20"/>
      <c r="MNY80" s="20"/>
      <c r="MNZ80" s="20"/>
      <c r="MOA80" s="20"/>
      <c r="MOB80" s="20"/>
      <c r="MOC80" s="20"/>
      <c r="MOD80" s="20"/>
      <c r="MOE80" s="20"/>
      <c r="MOF80" s="20"/>
      <c r="MOG80" s="20"/>
      <c r="MOH80" s="20"/>
      <c r="MOI80" s="20"/>
      <c r="MOJ80" s="20"/>
      <c r="MOK80" s="20"/>
      <c r="MOL80" s="20"/>
      <c r="MOM80" s="20"/>
      <c r="MON80" s="20"/>
      <c r="MOO80" s="20"/>
      <c r="MOP80" s="20"/>
      <c r="MOQ80" s="20"/>
      <c r="MOR80" s="20"/>
      <c r="MOS80" s="20"/>
      <c r="MOT80" s="20"/>
      <c r="MOU80" s="20"/>
      <c r="MOV80" s="20"/>
      <c r="MOW80" s="20"/>
      <c r="MOX80" s="20"/>
      <c r="MOY80" s="20"/>
      <c r="MOZ80" s="20"/>
      <c r="MPA80" s="20"/>
      <c r="MPB80" s="20"/>
      <c r="MPC80" s="20"/>
      <c r="MPD80" s="20"/>
      <c r="MPE80" s="20"/>
      <c r="MPF80" s="20"/>
      <c r="MPG80" s="20"/>
      <c r="MPH80" s="20"/>
      <c r="MPI80" s="20"/>
      <c r="MPJ80" s="20"/>
      <c r="MPK80" s="20"/>
      <c r="MPL80" s="20"/>
      <c r="MPM80" s="20"/>
      <c r="MPN80" s="20"/>
      <c r="MPO80" s="20"/>
      <c r="MPP80" s="20"/>
      <c r="MPQ80" s="20"/>
      <c r="MPR80" s="20"/>
      <c r="MPS80" s="20"/>
      <c r="MPT80" s="20"/>
      <c r="MPU80" s="20"/>
      <c r="MPV80" s="20"/>
      <c r="MPW80" s="20"/>
      <c r="MPX80" s="20"/>
      <c r="MPY80" s="20"/>
      <c r="MPZ80" s="20"/>
      <c r="MQA80" s="20"/>
      <c r="MQB80" s="20"/>
      <c r="MQC80" s="20"/>
      <c r="MQD80" s="20"/>
      <c r="MQE80" s="20"/>
      <c r="MQF80" s="20"/>
      <c r="MQG80" s="20"/>
      <c r="MQH80" s="20"/>
      <c r="MQI80" s="20"/>
      <c r="MQJ80" s="20"/>
      <c r="MQK80" s="20"/>
      <c r="MQL80" s="20"/>
      <c r="MQM80" s="20"/>
      <c r="MQN80" s="20"/>
      <c r="MQO80" s="20"/>
      <c r="MQP80" s="20"/>
      <c r="MQQ80" s="20"/>
      <c r="MQR80" s="20"/>
      <c r="MQS80" s="20"/>
      <c r="MQT80" s="20"/>
      <c r="MQU80" s="20"/>
      <c r="MQV80" s="20"/>
      <c r="MQW80" s="20"/>
      <c r="MQX80" s="20"/>
      <c r="MQY80" s="20"/>
      <c r="MQZ80" s="20"/>
      <c r="MRA80" s="20"/>
      <c r="MRB80" s="20"/>
      <c r="MRC80" s="20"/>
      <c r="MRD80" s="20"/>
      <c r="MRE80" s="20"/>
      <c r="MRF80" s="20"/>
      <c r="MRG80" s="20"/>
      <c r="MRH80" s="20"/>
      <c r="MRI80" s="20"/>
      <c r="MRJ80" s="20"/>
      <c r="MRK80" s="20"/>
      <c r="MRL80" s="20"/>
      <c r="MRM80" s="20"/>
      <c r="MRN80" s="20"/>
      <c r="MRO80" s="20"/>
      <c r="MRP80" s="20"/>
      <c r="MRQ80" s="20"/>
      <c r="MRR80" s="20"/>
      <c r="MRS80" s="20"/>
      <c r="MRT80" s="20"/>
      <c r="MRU80" s="20"/>
      <c r="MRV80" s="20"/>
      <c r="MRW80" s="20"/>
      <c r="MRX80" s="20"/>
      <c r="MRY80" s="20"/>
      <c r="MRZ80" s="20"/>
      <c r="MSA80" s="20"/>
      <c r="MSB80" s="20"/>
      <c r="MSC80" s="20"/>
      <c r="MSD80" s="20"/>
      <c r="MSE80" s="20"/>
      <c r="MSF80" s="20"/>
      <c r="MSG80" s="20"/>
      <c r="MSH80" s="20"/>
      <c r="MSI80" s="20"/>
      <c r="MSJ80" s="20"/>
      <c r="MSK80" s="20"/>
      <c r="MSL80" s="20"/>
      <c r="MSM80" s="20"/>
      <c r="MSN80" s="20"/>
      <c r="MSO80" s="20"/>
      <c r="MSP80" s="20"/>
      <c r="MSQ80" s="20"/>
      <c r="MSR80" s="20"/>
      <c r="MSS80" s="20"/>
      <c r="MST80" s="20"/>
      <c r="MSU80" s="20"/>
      <c r="MSV80" s="20"/>
      <c r="MSW80" s="20"/>
      <c r="MSX80" s="20"/>
      <c r="MSY80" s="20"/>
      <c r="MSZ80" s="20"/>
      <c r="MTA80" s="20"/>
      <c r="MTB80" s="20"/>
      <c r="MTC80" s="20"/>
      <c r="MTD80" s="20"/>
      <c r="MTE80" s="20"/>
      <c r="MTF80" s="20"/>
      <c r="MTG80" s="20"/>
      <c r="MTH80" s="20"/>
      <c r="MTI80" s="20"/>
      <c r="MTJ80" s="20"/>
      <c r="MTK80" s="20"/>
      <c r="MTL80" s="20"/>
      <c r="MTM80" s="20"/>
      <c r="MTN80" s="20"/>
      <c r="MTO80" s="20"/>
      <c r="MTP80" s="20"/>
      <c r="MTQ80" s="20"/>
      <c r="MTR80" s="20"/>
      <c r="MTS80" s="20"/>
      <c r="MTT80" s="20"/>
      <c r="MTU80" s="20"/>
      <c r="MTV80" s="20"/>
      <c r="MTW80" s="20"/>
      <c r="MTX80" s="20"/>
      <c r="MTY80" s="20"/>
      <c r="MTZ80" s="20"/>
      <c r="MUA80" s="20"/>
      <c r="MUB80" s="20"/>
      <c r="MUC80" s="20"/>
      <c r="MUD80" s="20"/>
      <c r="MUE80" s="20"/>
      <c r="MUF80" s="20"/>
      <c r="MUG80" s="20"/>
      <c r="MUH80" s="20"/>
      <c r="MUI80" s="20"/>
      <c r="MUJ80" s="20"/>
      <c r="MUK80" s="20"/>
      <c r="MUL80" s="20"/>
      <c r="MUM80" s="20"/>
      <c r="MUN80" s="20"/>
      <c r="MUO80" s="20"/>
      <c r="MUP80" s="20"/>
      <c r="MUQ80" s="20"/>
      <c r="MUR80" s="20"/>
      <c r="MUS80" s="20"/>
      <c r="MUT80" s="20"/>
      <c r="MUU80" s="20"/>
      <c r="MUV80" s="20"/>
      <c r="MUW80" s="20"/>
      <c r="MUX80" s="20"/>
      <c r="MUY80" s="20"/>
      <c r="MUZ80" s="20"/>
      <c r="MVA80" s="20"/>
      <c r="MVB80" s="20"/>
      <c r="MVC80" s="20"/>
      <c r="MVD80" s="20"/>
      <c r="MVE80" s="20"/>
      <c r="MVF80" s="20"/>
      <c r="MVG80" s="20"/>
      <c r="MVH80" s="20"/>
      <c r="MVI80" s="20"/>
      <c r="MVJ80" s="20"/>
      <c r="MVK80" s="20"/>
      <c r="MVL80" s="20"/>
      <c r="MVM80" s="20"/>
      <c r="MVN80" s="20"/>
      <c r="MVO80" s="20"/>
      <c r="MVP80" s="20"/>
      <c r="MVQ80" s="20"/>
      <c r="MVR80" s="20"/>
      <c r="MVS80" s="20"/>
      <c r="MVT80" s="20"/>
      <c r="MVU80" s="20"/>
      <c r="MVV80" s="20"/>
      <c r="MVW80" s="20"/>
      <c r="MVX80" s="20"/>
      <c r="MVY80" s="20"/>
      <c r="MVZ80" s="20"/>
      <c r="MWA80" s="20"/>
      <c r="MWB80" s="20"/>
      <c r="MWC80" s="20"/>
      <c r="MWD80" s="20"/>
      <c r="MWE80" s="20"/>
      <c r="MWF80" s="20"/>
      <c r="MWG80" s="20"/>
      <c r="MWH80" s="20"/>
      <c r="MWI80" s="20"/>
      <c r="MWJ80" s="20"/>
      <c r="MWK80" s="20"/>
      <c r="MWL80" s="20"/>
      <c r="MWM80" s="20"/>
      <c r="MWN80" s="20"/>
      <c r="MWO80" s="20"/>
      <c r="MWP80" s="20"/>
      <c r="MWQ80" s="20"/>
      <c r="MWR80" s="20"/>
      <c r="MWS80" s="20"/>
      <c r="MWT80" s="20"/>
      <c r="MWU80" s="20"/>
      <c r="MWV80" s="20"/>
      <c r="MWW80" s="20"/>
      <c r="MWX80" s="20"/>
      <c r="MWY80" s="20"/>
      <c r="MWZ80" s="20"/>
      <c r="MXA80" s="20"/>
      <c r="MXB80" s="20"/>
      <c r="MXC80" s="20"/>
      <c r="MXD80" s="20"/>
      <c r="MXE80" s="20"/>
      <c r="MXF80" s="20"/>
      <c r="MXG80" s="20"/>
      <c r="MXH80" s="20"/>
      <c r="MXI80" s="20"/>
      <c r="MXJ80" s="20"/>
      <c r="MXK80" s="20"/>
      <c r="MXL80" s="20"/>
      <c r="MXM80" s="20"/>
      <c r="MXN80" s="20"/>
      <c r="MXO80" s="20"/>
      <c r="MXP80" s="20"/>
      <c r="MXQ80" s="20"/>
      <c r="MXR80" s="20"/>
      <c r="MXS80" s="20"/>
      <c r="MXT80" s="20"/>
      <c r="MXU80" s="20"/>
      <c r="MXV80" s="20"/>
      <c r="MXW80" s="20"/>
      <c r="MXX80" s="20"/>
      <c r="MXY80" s="20"/>
      <c r="MXZ80" s="20"/>
      <c r="MYA80" s="20"/>
      <c r="MYB80" s="20"/>
      <c r="MYC80" s="20"/>
      <c r="MYD80" s="20"/>
      <c r="MYE80" s="20"/>
      <c r="MYF80" s="20"/>
      <c r="MYG80" s="20"/>
      <c r="MYH80" s="20"/>
      <c r="MYI80" s="20"/>
      <c r="MYJ80" s="20"/>
      <c r="MYK80" s="20"/>
      <c r="MYL80" s="20"/>
      <c r="MYM80" s="20"/>
      <c r="MYN80" s="20"/>
      <c r="MYO80" s="20"/>
      <c r="MYP80" s="20"/>
      <c r="MYQ80" s="20"/>
      <c r="MYR80" s="20"/>
      <c r="MYS80" s="20"/>
      <c r="MYT80" s="20"/>
      <c r="MYU80" s="20"/>
      <c r="MYV80" s="20"/>
      <c r="MYW80" s="20"/>
      <c r="MYX80" s="20"/>
      <c r="MYY80" s="20"/>
      <c r="MYZ80" s="20"/>
      <c r="MZA80" s="20"/>
      <c r="MZB80" s="20"/>
      <c r="MZC80" s="20"/>
      <c r="MZD80" s="20"/>
      <c r="MZE80" s="20"/>
      <c r="MZF80" s="20"/>
      <c r="MZG80" s="20"/>
      <c r="MZH80" s="20"/>
      <c r="MZI80" s="20"/>
      <c r="MZJ80" s="20"/>
      <c r="MZK80" s="20"/>
      <c r="MZL80" s="20"/>
      <c r="MZM80" s="20"/>
      <c r="MZN80" s="20"/>
      <c r="MZO80" s="20"/>
      <c r="MZP80" s="20"/>
      <c r="MZQ80" s="20"/>
      <c r="MZR80" s="20"/>
      <c r="MZS80" s="20"/>
      <c r="MZT80" s="20"/>
      <c r="MZU80" s="20"/>
      <c r="MZV80" s="20"/>
      <c r="MZW80" s="20"/>
      <c r="MZX80" s="20"/>
      <c r="MZY80" s="20"/>
      <c r="MZZ80" s="20"/>
      <c r="NAA80" s="20"/>
      <c r="NAB80" s="20"/>
      <c r="NAC80" s="20"/>
      <c r="NAD80" s="20"/>
      <c r="NAE80" s="20"/>
      <c r="NAF80" s="20"/>
      <c r="NAG80" s="20"/>
      <c r="NAH80" s="20"/>
      <c r="NAI80" s="20"/>
      <c r="NAJ80" s="20"/>
      <c r="NAK80" s="20"/>
      <c r="NAL80" s="20"/>
      <c r="NAM80" s="20"/>
      <c r="NAN80" s="20"/>
      <c r="NAO80" s="20"/>
      <c r="NAP80" s="20"/>
      <c r="NAQ80" s="20"/>
      <c r="NAR80" s="20"/>
      <c r="NAS80" s="20"/>
      <c r="NAT80" s="20"/>
      <c r="NAU80" s="20"/>
      <c r="NAV80" s="20"/>
      <c r="NAW80" s="20"/>
      <c r="NAX80" s="20"/>
      <c r="NAY80" s="20"/>
      <c r="NAZ80" s="20"/>
      <c r="NBA80" s="20"/>
      <c r="NBB80" s="20"/>
      <c r="NBC80" s="20"/>
      <c r="NBD80" s="20"/>
      <c r="NBE80" s="20"/>
      <c r="NBF80" s="20"/>
      <c r="NBG80" s="20"/>
      <c r="NBH80" s="20"/>
      <c r="NBI80" s="20"/>
      <c r="NBJ80" s="20"/>
      <c r="NBK80" s="20"/>
      <c r="NBL80" s="20"/>
      <c r="NBM80" s="20"/>
      <c r="NBN80" s="20"/>
      <c r="NBO80" s="20"/>
      <c r="NBP80" s="20"/>
      <c r="NBQ80" s="20"/>
      <c r="NBR80" s="20"/>
      <c r="NBS80" s="20"/>
      <c r="NBT80" s="20"/>
      <c r="NBU80" s="20"/>
      <c r="NBV80" s="20"/>
      <c r="NBW80" s="20"/>
      <c r="NBX80" s="20"/>
      <c r="NBY80" s="20"/>
      <c r="NBZ80" s="20"/>
      <c r="NCA80" s="20"/>
      <c r="NCB80" s="20"/>
      <c r="NCC80" s="20"/>
      <c r="NCD80" s="20"/>
      <c r="NCE80" s="20"/>
      <c r="NCF80" s="20"/>
      <c r="NCG80" s="20"/>
      <c r="NCH80" s="20"/>
      <c r="NCI80" s="20"/>
      <c r="NCJ80" s="20"/>
      <c r="NCK80" s="20"/>
      <c r="NCL80" s="20"/>
      <c r="NCM80" s="20"/>
      <c r="NCN80" s="20"/>
      <c r="NCO80" s="20"/>
      <c r="NCP80" s="20"/>
      <c r="NCQ80" s="20"/>
      <c r="NCR80" s="20"/>
      <c r="NCS80" s="20"/>
      <c r="NCT80" s="20"/>
      <c r="NCU80" s="20"/>
      <c r="NCV80" s="20"/>
      <c r="NCW80" s="20"/>
      <c r="NCX80" s="20"/>
      <c r="NCY80" s="20"/>
      <c r="NCZ80" s="20"/>
      <c r="NDA80" s="20"/>
      <c r="NDB80" s="20"/>
      <c r="NDC80" s="20"/>
      <c r="NDD80" s="20"/>
      <c r="NDE80" s="20"/>
      <c r="NDF80" s="20"/>
      <c r="NDG80" s="20"/>
      <c r="NDH80" s="20"/>
      <c r="NDI80" s="20"/>
      <c r="NDJ80" s="20"/>
      <c r="NDK80" s="20"/>
      <c r="NDL80" s="20"/>
      <c r="NDM80" s="20"/>
      <c r="NDN80" s="20"/>
      <c r="NDO80" s="20"/>
      <c r="NDP80" s="20"/>
      <c r="NDQ80" s="20"/>
      <c r="NDR80" s="20"/>
      <c r="NDS80" s="20"/>
      <c r="NDT80" s="20"/>
      <c r="NDU80" s="20"/>
      <c r="NDV80" s="20"/>
      <c r="NDW80" s="20"/>
      <c r="NDX80" s="20"/>
      <c r="NDY80" s="20"/>
      <c r="NDZ80" s="20"/>
      <c r="NEA80" s="20"/>
      <c r="NEB80" s="20"/>
      <c r="NEC80" s="20"/>
      <c r="NED80" s="20"/>
      <c r="NEE80" s="20"/>
      <c r="NEF80" s="20"/>
      <c r="NEG80" s="20"/>
      <c r="NEH80" s="20"/>
      <c r="NEI80" s="20"/>
      <c r="NEJ80" s="20"/>
      <c r="NEK80" s="20"/>
      <c r="NEL80" s="20"/>
      <c r="NEM80" s="20"/>
      <c r="NEN80" s="20"/>
      <c r="NEO80" s="20"/>
      <c r="NEP80" s="20"/>
      <c r="NEQ80" s="20"/>
      <c r="NER80" s="20"/>
      <c r="NES80" s="20"/>
      <c r="NET80" s="20"/>
      <c r="NEU80" s="20"/>
      <c r="NEV80" s="20"/>
      <c r="NEW80" s="20"/>
      <c r="NEX80" s="20"/>
      <c r="NEY80" s="20"/>
      <c r="NEZ80" s="20"/>
      <c r="NFA80" s="20"/>
      <c r="NFB80" s="20"/>
      <c r="NFC80" s="20"/>
      <c r="NFD80" s="20"/>
      <c r="NFE80" s="20"/>
      <c r="NFF80" s="20"/>
      <c r="NFG80" s="20"/>
      <c r="NFH80" s="20"/>
      <c r="NFI80" s="20"/>
      <c r="NFJ80" s="20"/>
      <c r="NFK80" s="20"/>
      <c r="NFL80" s="20"/>
      <c r="NFM80" s="20"/>
      <c r="NFN80" s="20"/>
      <c r="NFO80" s="20"/>
      <c r="NFP80" s="20"/>
      <c r="NFQ80" s="20"/>
      <c r="NFR80" s="20"/>
      <c r="NFS80" s="20"/>
      <c r="NFT80" s="20"/>
      <c r="NFU80" s="20"/>
      <c r="NFV80" s="20"/>
      <c r="NFW80" s="20"/>
      <c r="NFX80" s="20"/>
      <c r="NFY80" s="20"/>
      <c r="NFZ80" s="20"/>
      <c r="NGA80" s="20"/>
      <c r="NGB80" s="20"/>
      <c r="NGC80" s="20"/>
      <c r="NGD80" s="20"/>
      <c r="NGE80" s="20"/>
      <c r="NGF80" s="20"/>
      <c r="NGG80" s="20"/>
      <c r="NGH80" s="20"/>
      <c r="NGI80" s="20"/>
      <c r="NGJ80" s="20"/>
      <c r="NGK80" s="20"/>
      <c r="NGL80" s="20"/>
      <c r="NGM80" s="20"/>
      <c r="NGN80" s="20"/>
      <c r="NGO80" s="20"/>
      <c r="NGP80" s="20"/>
      <c r="NGQ80" s="20"/>
      <c r="NGR80" s="20"/>
      <c r="NGS80" s="20"/>
      <c r="NGT80" s="20"/>
      <c r="NGU80" s="20"/>
      <c r="NGV80" s="20"/>
      <c r="NGW80" s="20"/>
      <c r="NGX80" s="20"/>
      <c r="NGY80" s="20"/>
      <c r="NGZ80" s="20"/>
      <c r="NHA80" s="20"/>
      <c r="NHB80" s="20"/>
      <c r="NHC80" s="20"/>
      <c r="NHD80" s="20"/>
      <c r="NHE80" s="20"/>
      <c r="NHF80" s="20"/>
      <c r="NHG80" s="20"/>
      <c r="NHH80" s="20"/>
      <c r="NHI80" s="20"/>
      <c r="NHJ80" s="20"/>
      <c r="NHK80" s="20"/>
      <c r="NHL80" s="20"/>
      <c r="NHM80" s="20"/>
      <c r="NHN80" s="20"/>
      <c r="NHO80" s="20"/>
      <c r="NHP80" s="20"/>
      <c r="NHQ80" s="20"/>
      <c r="NHR80" s="20"/>
      <c r="NHS80" s="20"/>
      <c r="NHT80" s="20"/>
      <c r="NHU80" s="20"/>
      <c r="NHV80" s="20"/>
      <c r="NHW80" s="20"/>
      <c r="NHX80" s="20"/>
      <c r="NHY80" s="20"/>
      <c r="NHZ80" s="20"/>
      <c r="NIA80" s="20"/>
      <c r="NIB80" s="20"/>
      <c r="NIC80" s="20"/>
      <c r="NID80" s="20"/>
      <c r="NIE80" s="20"/>
      <c r="NIF80" s="20"/>
      <c r="NIG80" s="20"/>
      <c r="NIH80" s="20"/>
      <c r="NII80" s="20"/>
      <c r="NIJ80" s="20"/>
      <c r="NIK80" s="20"/>
      <c r="NIL80" s="20"/>
      <c r="NIM80" s="20"/>
      <c r="NIN80" s="20"/>
      <c r="NIO80" s="20"/>
      <c r="NIP80" s="20"/>
      <c r="NIQ80" s="20"/>
      <c r="NIR80" s="20"/>
      <c r="NIS80" s="20"/>
      <c r="NIT80" s="20"/>
      <c r="NIU80" s="20"/>
      <c r="NIV80" s="20"/>
      <c r="NIW80" s="20"/>
      <c r="NIX80" s="20"/>
      <c r="NIY80" s="20"/>
      <c r="NIZ80" s="20"/>
      <c r="NJA80" s="20"/>
      <c r="NJB80" s="20"/>
      <c r="NJC80" s="20"/>
      <c r="NJD80" s="20"/>
      <c r="NJE80" s="20"/>
      <c r="NJF80" s="20"/>
      <c r="NJG80" s="20"/>
      <c r="NJH80" s="20"/>
      <c r="NJI80" s="20"/>
      <c r="NJJ80" s="20"/>
      <c r="NJK80" s="20"/>
      <c r="NJL80" s="20"/>
      <c r="NJM80" s="20"/>
      <c r="NJN80" s="20"/>
      <c r="NJO80" s="20"/>
      <c r="NJP80" s="20"/>
      <c r="NJQ80" s="20"/>
      <c r="NJR80" s="20"/>
      <c r="NJS80" s="20"/>
      <c r="NJT80" s="20"/>
      <c r="NJU80" s="20"/>
      <c r="NJV80" s="20"/>
      <c r="NJW80" s="20"/>
      <c r="NJX80" s="20"/>
      <c r="NJY80" s="20"/>
      <c r="NJZ80" s="20"/>
      <c r="NKA80" s="20"/>
      <c r="NKB80" s="20"/>
      <c r="NKC80" s="20"/>
      <c r="NKD80" s="20"/>
      <c r="NKE80" s="20"/>
      <c r="NKF80" s="20"/>
      <c r="NKG80" s="20"/>
      <c r="NKH80" s="20"/>
      <c r="NKI80" s="20"/>
      <c r="NKJ80" s="20"/>
      <c r="NKK80" s="20"/>
      <c r="NKL80" s="20"/>
      <c r="NKM80" s="20"/>
      <c r="NKN80" s="20"/>
      <c r="NKO80" s="20"/>
      <c r="NKP80" s="20"/>
      <c r="NKQ80" s="20"/>
      <c r="NKR80" s="20"/>
      <c r="NKS80" s="20"/>
      <c r="NKT80" s="20"/>
      <c r="NKU80" s="20"/>
      <c r="NKV80" s="20"/>
      <c r="NKW80" s="20"/>
      <c r="NKX80" s="20"/>
      <c r="NKY80" s="20"/>
      <c r="NKZ80" s="20"/>
      <c r="NLA80" s="20"/>
      <c r="NLB80" s="20"/>
      <c r="NLC80" s="20"/>
      <c r="NLD80" s="20"/>
      <c r="NLE80" s="20"/>
      <c r="NLF80" s="20"/>
      <c r="NLG80" s="20"/>
      <c r="NLH80" s="20"/>
      <c r="NLI80" s="20"/>
      <c r="NLJ80" s="20"/>
      <c r="NLK80" s="20"/>
      <c r="NLL80" s="20"/>
      <c r="NLM80" s="20"/>
      <c r="NLN80" s="20"/>
      <c r="NLO80" s="20"/>
      <c r="NLP80" s="20"/>
      <c r="NLQ80" s="20"/>
      <c r="NLR80" s="20"/>
      <c r="NLS80" s="20"/>
      <c r="NLT80" s="20"/>
      <c r="NLU80" s="20"/>
      <c r="NLV80" s="20"/>
      <c r="NLW80" s="20"/>
      <c r="NLX80" s="20"/>
      <c r="NLY80" s="20"/>
      <c r="NLZ80" s="20"/>
      <c r="NMA80" s="20"/>
      <c r="NMB80" s="20"/>
      <c r="NMC80" s="20"/>
      <c r="NMD80" s="20"/>
      <c r="NME80" s="20"/>
      <c r="NMF80" s="20"/>
      <c r="NMG80" s="20"/>
      <c r="NMH80" s="20"/>
      <c r="NMI80" s="20"/>
      <c r="NMJ80" s="20"/>
      <c r="NMK80" s="20"/>
      <c r="NML80" s="20"/>
      <c r="NMM80" s="20"/>
      <c r="NMN80" s="20"/>
      <c r="NMO80" s="20"/>
      <c r="NMP80" s="20"/>
      <c r="NMQ80" s="20"/>
      <c r="NMR80" s="20"/>
      <c r="NMS80" s="20"/>
      <c r="NMT80" s="20"/>
      <c r="NMU80" s="20"/>
      <c r="NMV80" s="20"/>
      <c r="NMW80" s="20"/>
      <c r="NMX80" s="20"/>
      <c r="NMY80" s="20"/>
      <c r="NMZ80" s="20"/>
      <c r="NNA80" s="20"/>
      <c r="NNB80" s="20"/>
      <c r="NNC80" s="20"/>
      <c r="NND80" s="20"/>
      <c r="NNE80" s="20"/>
      <c r="NNF80" s="20"/>
      <c r="NNG80" s="20"/>
      <c r="NNH80" s="20"/>
      <c r="NNI80" s="20"/>
      <c r="NNJ80" s="20"/>
      <c r="NNK80" s="20"/>
      <c r="NNL80" s="20"/>
      <c r="NNM80" s="20"/>
      <c r="NNN80" s="20"/>
      <c r="NNO80" s="20"/>
      <c r="NNP80" s="20"/>
      <c r="NNQ80" s="20"/>
      <c r="NNR80" s="20"/>
      <c r="NNS80" s="20"/>
      <c r="NNT80" s="20"/>
      <c r="NNU80" s="20"/>
      <c r="NNV80" s="20"/>
      <c r="NNW80" s="20"/>
      <c r="NNX80" s="20"/>
      <c r="NNY80" s="20"/>
      <c r="NNZ80" s="20"/>
      <c r="NOA80" s="20"/>
      <c r="NOB80" s="20"/>
      <c r="NOC80" s="20"/>
      <c r="NOD80" s="20"/>
      <c r="NOE80" s="20"/>
      <c r="NOF80" s="20"/>
      <c r="NOG80" s="20"/>
      <c r="NOH80" s="20"/>
      <c r="NOI80" s="20"/>
      <c r="NOJ80" s="20"/>
      <c r="NOK80" s="20"/>
      <c r="NOL80" s="20"/>
      <c r="NOM80" s="20"/>
      <c r="NON80" s="20"/>
      <c r="NOO80" s="20"/>
      <c r="NOP80" s="20"/>
      <c r="NOQ80" s="20"/>
      <c r="NOR80" s="20"/>
      <c r="NOS80" s="20"/>
      <c r="NOT80" s="20"/>
      <c r="NOU80" s="20"/>
      <c r="NOV80" s="20"/>
      <c r="NOW80" s="20"/>
      <c r="NOX80" s="20"/>
      <c r="NOY80" s="20"/>
      <c r="NOZ80" s="20"/>
      <c r="NPA80" s="20"/>
      <c r="NPB80" s="20"/>
      <c r="NPC80" s="20"/>
      <c r="NPD80" s="20"/>
      <c r="NPE80" s="20"/>
      <c r="NPF80" s="20"/>
      <c r="NPG80" s="20"/>
      <c r="NPH80" s="20"/>
      <c r="NPI80" s="20"/>
      <c r="NPJ80" s="20"/>
      <c r="NPK80" s="20"/>
      <c r="NPL80" s="20"/>
      <c r="NPM80" s="20"/>
      <c r="NPN80" s="20"/>
      <c r="NPO80" s="20"/>
      <c r="NPP80" s="20"/>
      <c r="NPQ80" s="20"/>
      <c r="NPR80" s="20"/>
      <c r="NPS80" s="20"/>
      <c r="NPT80" s="20"/>
      <c r="NPU80" s="20"/>
      <c r="NPV80" s="20"/>
      <c r="NPW80" s="20"/>
      <c r="NPX80" s="20"/>
      <c r="NPY80" s="20"/>
      <c r="NPZ80" s="20"/>
      <c r="NQA80" s="20"/>
      <c r="NQB80" s="20"/>
      <c r="NQC80" s="20"/>
      <c r="NQD80" s="20"/>
      <c r="NQE80" s="20"/>
      <c r="NQF80" s="20"/>
      <c r="NQG80" s="20"/>
      <c r="NQH80" s="20"/>
      <c r="NQI80" s="20"/>
      <c r="NQJ80" s="20"/>
      <c r="NQK80" s="20"/>
      <c r="NQL80" s="20"/>
      <c r="NQM80" s="20"/>
      <c r="NQN80" s="20"/>
      <c r="NQO80" s="20"/>
      <c r="NQP80" s="20"/>
      <c r="NQQ80" s="20"/>
      <c r="NQR80" s="20"/>
      <c r="NQS80" s="20"/>
      <c r="NQT80" s="20"/>
      <c r="NQU80" s="20"/>
      <c r="NQV80" s="20"/>
      <c r="NQW80" s="20"/>
      <c r="NQX80" s="20"/>
      <c r="NQY80" s="20"/>
      <c r="NQZ80" s="20"/>
      <c r="NRA80" s="20"/>
      <c r="NRB80" s="20"/>
      <c r="NRC80" s="20"/>
      <c r="NRD80" s="20"/>
      <c r="NRE80" s="20"/>
      <c r="NRF80" s="20"/>
      <c r="NRG80" s="20"/>
      <c r="NRH80" s="20"/>
      <c r="NRI80" s="20"/>
      <c r="NRJ80" s="20"/>
      <c r="NRK80" s="20"/>
      <c r="NRL80" s="20"/>
      <c r="NRM80" s="20"/>
      <c r="NRN80" s="20"/>
      <c r="NRO80" s="20"/>
      <c r="NRP80" s="20"/>
      <c r="NRQ80" s="20"/>
      <c r="NRR80" s="20"/>
      <c r="NRS80" s="20"/>
      <c r="NRT80" s="20"/>
      <c r="NRU80" s="20"/>
      <c r="NRV80" s="20"/>
      <c r="NRW80" s="20"/>
      <c r="NRX80" s="20"/>
      <c r="NRY80" s="20"/>
      <c r="NRZ80" s="20"/>
      <c r="NSA80" s="20"/>
      <c r="NSB80" s="20"/>
      <c r="NSC80" s="20"/>
      <c r="NSD80" s="20"/>
      <c r="NSE80" s="20"/>
      <c r="NSF80" s="20"/>
      <c r="NSG80" s="20"/>
      <c r="NSH80" s="20"/>
      <c r="NSI80" s="20"/>
      <c r="NSJ80" s="20"/>
      <c r="NSK80" s="20"/>
      <c r="NSL80" s="20"/>
      <c r="NSM80" s="20"/>
      <c r="NSN80" s="20"/>
      <c r="NSO80" s="20"/>
      <c r="NSP80" s="20"/>
      <c r="NSQ80" s="20"/>
      <c r="NSR80" s="20"/>
      <c r="NSS80" s="20"/>
      <c r="NST80" s="20"/>
      <c r="NSU80" s="20"/>
      <c r="NSV80" s="20"/>
      <c r="NSW80" s="20"/>
      <c r="NSX80" s="20"/>
      <c r="NSY80" s="20"/>
      <c r="NSZ80" s="20"/>
      <c r="NTA80" s="20"/>
      <c r="NTB80" s="20"/>
      <c r="NTC80" s="20"/>
      <c r="NTD80" s="20"/>
      <c r="NTE80" s="20"/>
      <c r="NTF80" s="20"/>
      <c r="NTG80" s="20"/>
      <c r="NTH80" s="20"/>
      <c r="NTI80" s="20"/>
      <c r="NTJ80" s="20"/>
      <c r="NTK80" s="20"/>
      <c r="NTL80" s="20"/>
      <c r="NTM80" s="20"/>
      <c r="NTN80" s="20"/>
      <c r="NTO80" s="20"/>
      <c r="NTP80" s="20"/>
      <c r="NTQ80" s="20"/>
      <c r="NTR80" s="20"/>
      <c r="NTS80" s="20"/>
      <c r="NTT80" s="20"/>
      <c r="NTU80" s="20"/>
      <c r="NTV80" s="20"/>
      <c r="NTW80" s="20"/>
      <c r="NTX80" s="20"/>
      <c r="NTY80" s="20"/>
      <c r="NTZ80" s="20"/>
      <c r="NUA80" s="20"/>
      <c r="NUB80" s="20"/>
      <c r="NUC80" s="20"/>
      <c r="NUD80" s="20"/>
      <c r="NUE80" s="20"/>
      <c r="NUF80" s="20"/>
      <c r="NUG80" s="20"/>
      <c r="NUH80" s="20"/>
      <c r="NUI80" s="20"/>
      <c r="NUJ80" s="20"/>
      <c r="NUK80" s="20"/>
      <c r="NUL80" s="20"/>
      <c r="NUM80" s="20"/>
      <c r="NUN80" s="20"/>
      <c r="NUO80" s="20"/>
      <c r="NUP80" s="20"/>
      <c r="NUQ80" s="20"/>
      <c r="NUR80" s="20"/>
      <c r="NUS80" s="20"/>
      <c r="NUT80" s="20"/>
      <c r="NUU80" s="20"/>
      <c r="NUV80" s="20"/>
      <c r="NUW80" s="20"/>
      <c r="NUX80" s="20"/>
      <c r="NUY80" s="20"/>
      <c r="NUZ80" s="20"/>
      <c r="NVA80" s="20"/>
      <c r="NVB80" s="20"/>
      <c r="NVC80" s="20"/>
      <c r="NVD80" s="20"/>
      <c r="NVE80" s="20"/>
      <c r="NVF80" s="20"/>
      <c r="NVG80" s="20"/>
      <c r="NVH80" s="20"/>
      <c r="NVI80" s="20"/>
      <c r="NVJ80" s="20"/>
      <c r="NVK80" s="20"/>
      <c r="NVL80" s="20"/>
      <c r="NVM80" s="20"/>
      <c r="NVN80" s="20"/>
      <c r="NVO80" s="20"/>
      <c r="NVP80" s="20"/>
      <c r="NVQ80" s="20"/>
      <c r="NVR80" s="20"/>
      <c r="NVS80" s="20"/>
      <c r="NVT80" s="20"/>
      <c r="NVU80" s="20"/>
      <c r="NVV80" s="20"/>
      <c r="NVW80" s="20"/>
      <c r="NVX80" s="20"/>
      <c r="NVY80" s="20"/>
      <c r="NVZ80" s="20"/>
      <c r="NWA80" s="20"/>
      <c r="NWB80" s="20"/>
      <c r="NWC80" s="20"/>
      <c r="NWD80" s="20"/>
      <c r="NWE80" s="20"/>
      <c r="NWF80" s="20"/>
      <c r="NWG80" s="20"/>
      <c r="NWH80" s="20"/>
      <c r="NWI80" s="20"/>
      <c r="NWJ80" s="20"/>
      <c r="NWK80" s="20"/>
      <c r="NWL80" s="20"/>
      <c r="NWM80" s="20"/>
      <c r="NWN80" s="20"/>
      <c r="NWO80" s="20"/>
      <c r="NWP80" s="20"/>
      <c r="NWQ80" s="20"/>
      <c r="NWR80" s="20"/>
      <c r="NWS80" s="20"/>
      <c r="NWT80" s="20"/>
      <c r="NWU80" s="20"/>
      <c r="NWV80" s="20"/>
      <c r="NWW80" s="20"/>
      <c r="NWX80" s="20"/>
      <c r="NWY80" s="20"/>
      <c r="NWZ80" s="20"/>
      <c r="NXA80" s="20"/>
      <c r="NXB80" s="20"/>
      <c r="NXC80" s="20"/>
      <c r="NXD80" s="20"/>
      <c r="NXE80" s="20"/>
      <c r="NXF80" s="20"/>
      <c r="NXG80" s="20"/>
      <c r="NXH80" s="20"/>
      <c r="NXI80" s="20"/>
      <c r="NXJ80" s="20"/>
      <c r="NXK80" s="20"/>
      <c r="NXL80" s="20"/>
      <c r="NXM80" s="20"/>
      <c r="NXN80" s="20"/>
      <c r="NXO80" s="20"/>
      <c r="NXP80" s="20"/>
      <c r="NXQ80" s="20"/>
      <c r="NXR80" s="20"/>
      <c r="NXS80" s="20"/>
      <c r="NXT80" s="20"/>
      <c r="NXU80" s="20"/>
      <c r="NXV80" s="20"/>
      <c r="NXW80" s="20"/>
      <c r="NXX80" s="20"/>
      <c r="NXY80" s="20"/>
      <c r="NXZ80" s="20"/>
      <c r="NYA80" s="20"/>
      <c r="NYB80" s="20"/>
      <c r="NYC80" s="20"/>
      <c r="NYD80" s="20"/>
      <c r="NYE80" s="20"/>
      <c r="NYF80" s="20"/>
      <c r="NYG80" s="20"/>
      <c r="NYH80" s="20"/>
      <c r="NYI80" s="20"/>
      <c r="NYJ80" s="20"/>
      <c r="NYK80" s="20"/>
      <c r="NYL80" s="20"/>
      <c r="NYM80" s="20"/>
      <c r="NYN80" s="20"/>
      <c r="NYO80" s="20"/>
      <c r="NYP80" s="20"/>
      <c r="NYQ80" s="20"/>
      <c r="NYR80" s="20"/>
      <c r="NYS80" s="20"/>
      <c r="NYT80" s="20"/>
      <c r="NYU80" s="20"/>
      <c r="NYV80" s="20"/>
      <c r="NYW80" s="20"/>
      <c r="NYX80" s="20"/>
      <c r="NYY80" s="20"/>
      <c r="NYZ80" s="20"/>
      <c r="NZA80" s="20"/>
      <c r="NZB80" s="20"/>
      <c r="NZC80" s="20"/>
      <c r="NZD80" s="20"/>
      <c r="NZE80" s="20"/>
      <c r="NZF80" s="20"/>
      <c r="NZG80" s="20"/>
      <c r="NZH80" s="20"/>
      <c r="NZI80" s="20"/>
      <c r="NZJ80" s="20"/>
      <c r="NZK80" s="20"/>
      <c r="NZL80" s="20"/>
      <c r="NZM80" s="20"/>
      <c r="NZN80" s="20"/>
      <c r="NZO80" s="20"/>
      <c r="NZP80" s="20"/>
      <c r="NZQ80" s="20"/>
      <c r="NZR80" s="20"/>
      <c r="NZS80" s="20"/>
      <c r="NZT80" s="20"/>
      <c r="NZU80" s="20"/>
      <c r="NZV80" s="20"/>
      <c r="NZW80" s="20"/>
      <c r="NZX80" s="20"/>
      <c r="NZY80" s="20"/>
      <c r="NZZ80" s="20"/>
      <c r="OAA80" s="20"/>
      <c r="OAB80" s="20"/>
      <c r="OAC80" s="20"/>
      <c r="OAD80" s="20"/>
      <c r="OAE80" s="20"/>
      <c r="OAF80" s="20"/>
      <c r="OAG80" s="20"/>
      <c r="OAH80" s="20"/>
      <c r="OAI80" s="20"/>
      <c r="OAJ80" s="20"/>
      <c r="OAK80" s="20"/>
      <c r="OAL80" s="20"/>
      <c r="OAM80" s="20"/>
      <c r="OAN80" s="20"/>
      <c r="OAO80" s="20"/>
      <c r="OAP80" s="20"/>
      <c r="OAQ80" s="20"/>
      <c r="OAR80" s="20"/>
      <c r="OAS80" s="20"/>
      <c r="OAT80" s="20"/>
      <c r="OAU80" s="20"/>
      <c r="OAV80" s="20"/>
      <c r="OAW80" s="20"/>
      <c r="OAX80" s="20"/>
      <c r="OAY80" s="20"/>
      <c r="OAZ80" s="20"/>
      <c r="OBA80" s="20"/>
      <c r="OBB80" s="20"/>
      <c r="OBC80" s="20"/>
      <c r="OBD80" s="20"/>
      <c r="OBE80" s="20"/>
      <c r="OBF80" s="20"/>
      <c r="OBG80" s="20"/>
      <c r="OBH80" s="20"/>
      <c r="OBI80" s="20"/>
      <c r="OBJ80" s="20"/>
      <c r="OBK80" s="20"/>
      <c r="OBL80" s="20"/>
      <c r="OBM80" s="20"/>
      <c r="OBN80" s="20"/>
      <c r="OBO80" s="20"/>
      <c r="OBP80" s="20"/>
      <c r="OBQ80" s="20"/>
      <c r="OBR80" s="20"/>
      <c r="OBS80" s="20"/>
      <c r="OBT80" s="20"/>
      <c r="OBU80" s="20"/>
      <c r="OBV80" s="20"/>
      <c r="OBW80" s="20"/>
      <c r="OBX80" s="20"/>
      <c r="OBY80" s="20"/>
      <c r="OBZ80" s="20"/>
      <c r="OCA80" s="20"/>
      <c r="OCB80" s="20"/>
      <c r="OCC80" s="20"/>
      <c r="OCD80" s="20"/>
      <c r="OCE80" s="20"/>
      <c r="OCF80" s="20"/>
      <c r="OCG80" s="20"/>
      <c r="OCH80" s="20"/>
      <c r="OCI80" s="20"/>
      <c r="OCJ80" s="20"/>
      <c r="OCK80" s="20"/>
      <c r="OCL80" s="20"/>
      <c r="OCM80" s="20"/>
      <c r="OCN80" s="20"/>
      <c r="OCO80" s="20"/>
      <c r="OCP80" s="20"/>
      <c r="OCQ80" s="20"/>
      <c r="OCR80" s="20"/>
      <c r="OCS80" s="20"/>
      <c r="OCT80" s="20"/>
      <c r="OCU80" s="20"/>
      <c r="OCV80" s="20"/>
      <c r="OCW80" s="20"/>
      <c r="OCX80" s="20"/>
      <c r="OCY80" s="20"/>
      <c r="OCZ80" s="20"/>
      <c r="ODA80" s="20"/>
      <c r="ODB80" s="20"/>
      <c r="ODC80" s="20"/>
      <c r="ODD80" s="20"/>
      <c r="ODE80" s="20"/>
      <c r="ODF80" s="20"/>
      <c r="ODG80" s="20"/>
      <c r="ODH80" s="20"/>
      <c r="ODI80" s="20"/>
      <c r="ODJ80" s="20"/>
      <c r="ODK80" s="20"/>
      <c r="ODL80" s="20"/>
      <c r="ODM80" s="20"/>
      <c r="ODN80" s="20"/>
      <c r="ODO80" s="20"/>
      <c r="ODP80" s="20"/>
      <c r="ODQ80" s="20"/>
      <c r="ODR80" s="20"/>
      <c r="ODS80" s="20"/>
      <c r="ODT80" s="20"/>
      <c r="ODU80" s="20"/>
      <c r="ODV80" s="20"/>
      <c r="ODW80" s="20"/>
      <c r="ODX80" s="20"/>
      <c r="ODY80" s="20"/>
      <c r="ODZ80" s="20"/>
      <c r="OEA80" s="20"/>
      <c r="OEB80" s="20"/>
      <c r="OEC80" s="20"/>
      <c r="OED80" s="20"/>
      <c r="OEE80" s="20"/>
      <c r="OEF80" s="20"/>
      <c r="OEG80" s="20"/>
      <c r="OEH80" s="20"/>
      <c r="OEI80" s="20"/>
      <c r="OEJ80" s="20"/>
      <c r="OEK80" s="20"/>
      <c r="OEL80" s="20"/>
      <c r="OEM80" s="20"/>
      <c r="OEN80" s="20"/>
      <c r="OEO80" s="20"/>
      <c r="OEP80" s="20"/>
      <c r="OEQ80" s="20"/>
      <c r="OER80" s="20"/>
      <c r="OES80" s="20"/>
      <c r="OET80" s="20"/>
      <c r="OEU80" s="20"/>
      <c r="OEV80" s="20"/>
      <c r="OEW80" s="20"/>
      <c r="OEX80" s="20"/>
      <c r="OEY80" s="20"/>
      <c r="OEZ80" s="20"/>
      <c r="OFA80" s="20"/>
      <c r="OFB80" s="20"/>
      <c r="OFC80" s="20"/>
      <c r="OFD80" s="20"/>
      <c r="OFE80" s="20"/>
      <c r="OFF80" s="20"/>
      <c r="OFG80" s="20"/>
      <c r="OFH80" s="20"/>
      <c r="OFI80" s="20"/>
      <c r="OFJ80" s="20"/>
      <c r="OFK80" s="20"/>
      <c r="OFL80" s="20"/>
      <c r="OFM80" s="20"/>
      <c r="OFN80" s="20"/>
      <c r="OFO80" s="20"/>
      <c r="OFP80" s="20"/>
      <c r="OFQ80" s="20"/>
      <c r="OFR80" s="20"/>
      <c r="OFS80" s="20"/>
      <c r="OFT80" s="20"/>
      <c r="OFU80" s="20"/>
      <c r="OFV80" s="20"/>
      <c r="OFW80" s="20"/>
      <c r="OFX80" s="20"/>
      <c r="OFY80" s="20"/>
      <c r="OFZ80" s="20"/>
      <c r="OGA80" s="20"/>
      <c r="OGB80" s="20"/>
      <c r="OGC80" s="20"/>
      <c r="OGD80" s="20"/>
      <c r="OGE80" s="20"/>
      <c r="OGF80" s="20"/>
      <c r="OGG80" s="20"/>
      <c r="OGH80" s="20"/>
      <c r="OGI80" s="20"/>
      <c r="OGJ80" s="20"/>
      <c r="OGK80" s="20"/>
      <c r="OGL80" s="20"/>
      <c r="OGM80" s="20"/>
      <c r="OGN80" s="20"/>
      <c r="OGO80" s="20"/>
      <c r="OGP80" s="20"/>
      <c r="OGQ80" s="20"/>
      <c r="OGR80" s="20"/>
      <c r="OGS80" s="20"/>
      <c r="OGT80" s="20"/>
      <c r="OGU80" s="20"/>
      <c r="OGV80" s="20"/>
      <c r="OGW80" s="20"/>
      <c r="OGX80" s="20"/>
      <c r="OGY80" s="20"/>
      <c r="OGZ80" s="20"/>
      <c r="OHA80" s="20"/>
      <c r="OHB80" s="20"/>
      <c r="OHC80" s="20"/>
      <c r="OHD80" s="20"/>
      <c r="OHE80" s="20"/>
      <c r="OHF80" s="20"/>
      <c r="OHG80" s="20"/>
      <c r="OHH80" s="20"/>
      <c r="OHI80" s="20"/>
      <c r="OHJ80" s="20"/>
      <c r="OHK80" s="20"/>
      <c r="OHL80" s="20"/>
      <c r="OHM80" s="20"/>
      <c r="OHN80" s="20"/>
      <c r="OHO80" s="20"/>
      <c r="OHP80" s="20"/>
      <c r="OHQ80" s="20"/>
      <c r="OHR80" s="20"/>
      <c r="OHS80" s="20"/>
      <c r="OHT80" s="20"/>
      <c r="OHU80" s="20"/>
      <c r="OHV80" s="20"/>
      <c r="OHW80" s="20"/>
      <c r="OHX80" s="20"/>
      <c r="OHY80" s="20"/>
      <c r="OHZ80" s="20"/>
      <c r="OIA80" s="20"/>
      <c r="OIB80" s="20"/>
      <c r="OIC80" s="20"/>
      <c r="OID80" s="20"/>
      <c r="OIE80" s="20"/>
      <c r="OIF80" s="20"/>
      <c r="OIG80" s="20"/>
      <c r="OIH80" s="20"/>
      <c r="OII80" s="20"/>
      <c r="OIJ80" s="20"/>
      <c r="OIK80" s="20"/>
      <c r="OIL80" s="20"/>
      <c r="OIM80" s="20"/>
      <c r="OIN80" s="20"/>
      <c r="OIO80" s="20"/>
      <c r="OIP80" s="20"/>
      <c r="OIQ80" s="20"/>
      <c r="OIR80" s="20"/>
      <c r="OIS80" s="20"/>
      <c r="OIT80" s="20"/>
      <c r="OIU80" s="20"/>
      <c r="OIV80" s="20"/>
      <c r="OIW80" s="20"/>
      <c r="OIX80" s="20"/>
      <c r="OIY80" s="20"/>
      <c r="OIZ80" s="20"/>
      <c r="OJA80" s="20"/>
      <c r="OJB80" s="20"/>
      <c r="OJC80" s="20"/>
      <c r="OJD80" s="20"/>
      <c r="OJE80" s="20"/>
      <c r="OJF80" s="20"/>
      <c r="OJG80" s="20"/>
      <c r="OJH80" s="20"/>
      <c r="OJI80" s="20"/>
      <c r="OJJ80" s="20"/>
      <c r="OJK80" s="20"/>
      <c r="OJL80" s="20"/>
      <c r="OJM80" s="20"/>
      <c r="OJN80" s="20"/>
      <c r="OJO80" s="20"/>
      <c r="OJP80" s="20"/>
      <c r="OJQ80" s="20"/>
      <c r="OJR80" s="20"/>
      <c r="OJS80" s="20"/>
      <c r="OJT80" s="20"/>
      <c r="OJU80" s="20"/>
      <c r="OJV80" s="20"/>
      <c r="OJW80" s="20"/>
      <c r="OJX80" s="20"/>
      <c r="OJY80" s="20"/>
      <c r="OJZ80" s="20"/>
      <c r="OKA80" s="20"/>
      <c r="OKB80" s="20"/>
      <c r="OKC80" s="20"/>
      <c r="OKD80" s="20"/>
      <c r="OKE80" s="20"/>
      <c r="OKF80" s="20"/>
      <c r="OKG80" s="20"/>
      <c r="OKH80" s="20"/>
      <c r="OKI80" s="20"/>
      <c r="OKJ80" s="20"/>
      <c r="OKK80" s="20"/>
      <c r="OKL80" s="20"/>
      <c r="OKM80" s="20"/>
      <c r="OKN80" s="20"/>
      <c r="OKO80" s="20"/>
      <c r="OKP80" s="20"/>
      <c r="OKQ80" s="20"/>
      <c r="OKR80" s="20"/>
      <c r="OKS80" s="20"/>
      <c r="OKT80" s="20"/>
      <c r="OKU80" s="20"/>
      <c r="OKV80" s="20"/>
      <c r="OKW80" s="20"/>
      <c r="OKX80" s="20"/>
      <c r="OKY80" s="20"/>
      <c r="OKZ80" s="20"/>
      <c r="OLA80" s="20"/>
      <c r="OLB80" s="20"/>
      <c r="OLC80" s="20"/>
      <c r="OLD80" s="20"/>
      <c r="OLE80" s="20"/>
      <c r="OLF80" s="20"/>
      <c r="OLG80" s="20"/>
      <c r="OLH80" s="20"/>
      <c r="OLI80" s="20"/>
      <c r="OLJ80" s="20"/>
      <c r="OLK80" s="20"/>
      <c r="OLL80" s="20"/>
      <c r="OLM80" s="20"/>
      <c r="OLN80" s="20"/>
      <c r="OLO80" s="20"/>
      <c r="OLP80" s="20"/>
      <c r="OLQ80" s="20"/>
      <c r="OLR80" s="20"/>
      <c r="OLS80" s="20"/>
      <c r="OLT80" s="20"/>
      <c r="OLU80" s="20"/>
      <c r="OLV80" s="20"/>
      <c r="OLW80" s="20"/>
      <c r="OLX80" s="20"/>
      <c r="OLY80" s="20"/>
      <c r="OLZ80" s="20"/>
      <c r="OMA80" s="20"/>
      <c r="OMB80" s="20"/>
      <c r="OMC80" s="20"/>
      <c r="OMD80" s="20"/>
      <c r="OME80" s="20"/>
      <c r="OMF80" s="20"/>
      <c r="OMG80" s="20"/>
      <c r="OMH80" s="20"/>
      <c r="OMI80" s="20"/>
      <c r="OMJ80" s="20"/>
      <c r="OMK80" s="20"/>
      <c r="OML80" s="20"/>
      <c r="OMM80" s="20"/>
      <c r="OMN80" s="20"/>
      <c r="OMO80" s="20"/>
      <c r="OMP80" s="20"/>
      <c r="OMQ80" s="20"/>
      <c r="OMR80" s="20"/>
      <c r="OMS80" s="20"/>
      <c r="OMT80" s="20"/>
      <c r="OMU80" s="20"/>
      <c r="OMV80" s="20"/>
      <c r="OMW80" s="20"/>
      <c r="OMX80" s="20"/>
      <c r="OMY80" s="20"/>
      <c r="OMZ80" s="20"/>
      <c r="ONA80" s="20"/>
      <c r="ONB80" s="20"/>
      <c r="ONC80" s="20"/>
      <c r="OND80" s="20"/>
      <c r="ONE80" s="20"/>
      <c r="ONF80" s="20"/>
      <c r="ONG80" s="20"/>
      <c r="ONH80" s="20"/>
      <c r="ONI80" s="20"/>
      <c r="ONJ80" s="20"/>
      <c r="ONK80" s="20"/>
      <c r="ONL80" s="20"/>
      <c r="ONM80" s="20"/>
      <c r="ONN80" s="20"/>
      <c r="ONO80" s="20"/>
      <c r="ONP80" s="20"/>
      <c r="ONQ80" s="20"/>
      <c r="ONR80" s="20"/>
      <c r="ONS80" s="20"/>
      <c r="ONT80" s="20"/>
      <c r="ONU80" s="20"/>
      <c r="ONV80" s="20"/>
      <c r="ONW80" s="20"/>
      <c r="ONX80" s="20"/>
      <c r="ONY80" s="20"/>
      <c r="ONZ80" s="20"/>
      <c r="OOA80" s="20"/>
      <c r="OOB80" s="20"/>
      <c r="OOC80" s="20"/>
      <c r="OOD80" s="20"/>
      <c r="OOE80" s="20"/>
      <c r="OOF80" s="20"/>
      <c r="OOG80" s="20"/>
      <c r="OOH80" s="20"/>
      <c r="OOI80" s="20"/>
      <c r="OOJ80" s="20"/>
      <c r="OOK80" s="20"/>
      <c r="OOL80" s="20"/>
      <c r="OOM80" s="20"/>
      <c r="OON80" s="20"/>
      <c r="OOO80" s="20"/>
      <c r="OOP80" s="20"/>
      <c r="OOQ80" s="20"/>
      <c r="OOR80" s="20"/>
      <c r="OOS80" s="20"/>
      <c r="OOT80" s="20"/>
      <c r="OOU80" s="20"/>
      <c r="OOV80" s="20"/>
      <c r="OOW80" s="20"/>
      <c r="OOX80" s="20"/>
      <c r="OOY80" s="20"/>
      <c r="OOZ80" s="20"/>
      <c r="OPA80" s="20"/>
      <c r="OPB80" s="20"/>
      <c r="OPC80" s="20"/>
      <c r="OPD80" s="20"/>
      <c r="OPE80" s="20"/>
      <c r="OPF80" s="20"/>
      <c r="OPG80" s="20"/>
      <c r="OPH80" s="20"/>
      <c r="OPI80" s="20"/>
      <c r="OPJ80" s="20"/>
      <c r="OPK80" s="20"/>
      <c r="OPL80" s="20"/>
      <c r="OPM80" s="20"/>
      <c r="OPN80" s="20"/>
      <c r="OPO80" s="20"/>
      <c r="OPP80" s="20"/>
      <c r="OPQ80" s="20"/>
      <c r="OPR80" s="20"/>
      <c r="OPS80" s="20"/>
      <c r="OPT80" s="20"/>
      <c r="OPU80" s="20"/>
      <c r="OPV80" s="20"/>
      <c r="OPW80" s="20"/>
      <c r="OPX80" s="20"/>
      <c r="OPY80" s="20"/>
      <c r="OPZ80" s="20"/>
      <c r="OQA80" s="20"/>
      <c r="OQB80" s="20"/>
      <c r="OQC80" s="20"/>
      <c r="OQD80" s="20"/>
      <c r="OQE80" s="20"/>
      <c r="OQF80" s="20"/>
      <c r="OQG80" s="20"/>
      <c r="OQH80" s="20"/>
      <c r="OQI80" s="20"/>
      <c r="OQJ80" s="20"/>
      <c r="OQK80" s="20"/>
      <c r="OQL80" s="20"/>
      <c r="OQM80" s="20"/>
      <c r="OQN80" s="20"/>
      <c r="OQO80" s="20"/>
      <c r="OQP80" s="20"/>
      <c r="OQQ80" s="20"/>
      <c r="OQR80" s="20"/>
      <c r="OQS80" s="20"/>
      <c r="OQT80" s="20"/>
      <c r="OQU80" s="20"/>
      <c r="OQV80" s="20"/>
      <c r="OQW80" s="20"/>
      <c r="OQX80" s="20"/>
      <c r="OQY80" s="20"/>
      <c r="OQZ80" s="20"/>
      <c r="ORA80" s="20"/>
      <c r="ORB80" s="20"/>
      <c r="ORC80" s="20"/>
      <c r="ORD80" s="20"/>
      <c r="ORE80" s="20"/>
      <c r="ORF80" s="20"/>
      <c r="ORG80" s="20"/>
      <c r="ORH80" s="20"/>
      <c r="ORI80" s="20"/>
      <c r="ORJ80" s="20"/>
      <c r="ORK80" s="20"/>
      <c r="ORL80" s="20"/>
      <c r="ORM80" s="20"/>
      <c r="ORN80" s="20"/>
      <c r="ORO80" s="20"/>
      <c r="ORP80" s="20"/>
      <c r="ORQ80" s="20"/>
      <c r="ORR80" s="20"/>
      <c r="ORS80" s="20"/>
      <c r="ORT80" s="20"/>
      <c r="ORU80" s="20"/>
      <c r="ORV80" s="20"/>
      <c r="ORW80" s="20"/>
      <c r="ORX80" s="20"/>
      <c r="ORY80" s="20"/>
      <c r="ORZ80" s="20"/>
      <c r="OSA80" s="20"/>
      <c r="OSB80" s="20"/>
      <c r="OSC80" s="20"/>
      <c r="OSD80" s="20"/>
      <c r="OSE80" s="20"/>
      <c r="OSF80" s="20"/>
      <c r="OSG80" s="20"/>
      <c r="OSH80" s="20"/>
      <c r="OSI80" s="20"/>
      <c r="OSJ80" s="20"/>
      <c r="OSK80" s="20"/>
      <c r="OSL80" s="20"/>
      <c r="OSM80" s="20"/>
      <c r="OSN80" s="20"/>
      <c r="OSO80" s="20"/>
      <c r="OSP80" s="20"/>
      <c r="OSQ80" s="20"/>
      <c r="OSR80" s="20"/>
      <c r="OSS80" s="20"/>
      <c r="OST80" s="20"/>
      <c r="OSU80" s="20"/>
      <c r="OSV80" s="20"/>
      <c r="OSW80" s="20"/>
      <c r="OSX80" s="20"/>
      <c r="OSY80" s="20"/>
      <c r="OSZ80" s="20"/>
      <c r="OTA80" s="20"/>
      <c r="OTB80" s="20"/>
      <c r="OTC80" s="20"/>
      <c r="OTD80" s="20"/>
      <c r="OTE80" s="20"/>
      <c r="OTF80" s="20"/>
      <c r="OTG80" s="20"/>
      <c r="OTH80" s="20"/>
      <c r="OTI80" s="20"/>
      <c r="OTJ80" s="20"/>
      <c r="OTK80" s="20"/>
      <c r="OTL80" s="20"/>
      <c r="OTM80" s="20"/>
      <c r="OTN80" s="20"/>
      <c r="OTO80" s="20"/>
      <c r="OTP80" s="20"/>
      <c r="OTQ80" s="20"/>
      <c r="OTR80" s="20"/>
      <c r="OTS80" s="20"/>
      <c r="OTT80" s="20"/>
      <c r="OTU80" s="20"/>
      <c r="OTV80" s="20"/>
      <c r="OTW80" s="20"/>
      <c r="OTX80" s="20"/>
      <c r="OTY80" s="20"/>
      <c r="OTZ80" s="20"/>
      <c r="OUA80" s="20"/>
      <c r="OUB80" s="20"/>
      <c r="OUC80" s="20"/>
      <c r="OUD80" s="20"/>
      <c r="OUE80" s="20"/>
      <c r="OUF80" s="20"/>
      <c r="OUG80" s="20"/>
      <c r="OUH80" s="20"/>
      <c r="OUI80" s="20"/>
      <c r="OUJ80" s="20"/>
      <c r="OUK80" s="20"/>
      <c r="OUL80" s="20"/>
      <c r="OUM80" s="20"/>
      <c r="OUN80" s="20"/>
      <c r="OUO80" s="20"/>
      <c r="OUP80" s="20"/>
      <c r="OUQ80" s="20"/>
      <c r="OUR80" s="20"/>
      <c r="OUS80" s="20"/>
      <c r="OUT80" s="20"/>
      <c r="OUU80" s="20"/>
      <c r="OUV80" s="20"/>
      <c r="OUW80" s="20"/>
      <c r="OUX80" s="20"/>
      <c r="OUY80" s="20"/>
      <c r="OUZ80" s="20"/>
      <c r="OVA80" s="20"/>
      <c r="OVB80" s="20"/>
      <c r="OVC80" s="20"/>
      <c r="OVD80" s="20"/>
      <c r="OVE80" s="20"/>
      <c r="OVF80" s="20"/>
      <c r="OVG80" s="20"/>
      <c r="OVH80" s="20"/>
      <c r="OVI80" s="20"/>
      <c r="OVJ80" s="20"/>
      <c r="OVK80" s="20"/>
      <c r="OVL80" s="20"/>
      <c r="OVM80" s="20"/>
      <c r="OVN80" s="20"/>
      <c r="OVO80" s="20"/>
      <c r="OVP80" s="20"/>
      <c r="OVQ80" s="20"/>
      <c r="OVR80" s="20"/>
      <c r="OVS80" s="20"/>
      <c r="OVT80" s="20"/>
      <c r="OVU80" s="20"/>
      <c r="OVV80" s="20"/>
      <c r="OVW80" s="20"/>
      <c r="OVX80" s="20"/>
      <c r="OVY80" s="20"/>
      <c r="OVZ80" s="20"/>
      <c r="OWA80" s="20"/>
      <c r="OWB80" s="20"/>
      <c r="OWC80" s="20"/>
      <c r="OWD80" s="20"/>
      <c r="OWE80" s="20"/>
      <c r="OWF80" s="20"/>
      <c r="OWG80" s="20"/>
      <c r="OWH80" s="20"/>
      <c r="OWI80" s="20"/>
      <c r="OWJ80" s="20"/>
      <c r="OWK80" s="20"/>
      <c r="OWL80" s="20"/>
      <c r="OWM80" s="20"/>
      <c r="OWN80" s="20"/>
      <c r="OWO80" s="20"/>
      <c r="OWP80" s="20"/>
      <c r="OWQ80" s="20"/>
      <c r="OWR80" s="20"/>
      <c r="OWS80" s="20"/>
      <c r="OWT80" s="20"/>
      <c r="OWU80" s="20"/>
      <c r="OWV80" s="20"/>
      <c r="OWW80" s="20"/>
      <c r="OWX80" s="20"/>
      <c r="OWY80" s="20"/>
      <c r="OWZ80" s="20"/>
      <c r="OXA80" s="20"/>
      <c r="OXB80" s="20"/>
      <c r="OXC80" s="20"/>
      <c r="OXD80" s="20"/>
      <c r="OXE80" s="20"/>
      <c r="OXF80" s="20"/>
      <c r="OXG80" s="20"/>
      <c r="OXH80" s="20"/>
      <c r="OXI80" s="20"/>
      <c r="OXJ80" s="20"/>
      <c r="OXK80" s="20"/>
      <c r="OXL80" s="20"/>
      <c r="OXM80" s="20"/>
      <c r="OXN80" s="20"/>
      <c r="OXO80" s="20"/>
      <c r="OXP80" s="20"/>
      <c r="OXQ80" s="20"/>
      <c r="OXR80" s="20"/>
      <c r="OXS80" s="20"/>
      <c r="OXT80" s="20"/>
      <c r="OXU80" s="20"/>
      <c r="OXV80" s="20"/>
      <c r="OXW80" s="20"/>
      <c r="OXX80" s="20"/>
      <c r="OXY80" s="20"/>
      <c r="OXZ80" s="20"/>
      <c r="OYA80" s="20"/>
      <c r="OYB80" s="20"/>
      <c r="OYC80" s="20"/>
      <c r="OYD80" s="20"/>
      <c r="OYE80" s="20"/>
      <c r="OYF80" s="20"/>
      <c r="OYG80" s="20"/>
      <c r="OYH80" s="20"/>
      <c r="OYI80" s="20"/>
      <c r="OYJ80" s="20"/>
      <c r="OYK80" s="20"/>
      <c r="OYL80" s="20"/>
      <c r="OYM80" s="20"/>
      <c r="OYN80" s="20"/>
      <c r="OYO80" s="20"/>
      <c r="OYP80" s="20"/>
      <c r="OYQ80" s="20"/>
      <c r="OYR80" s="20"/>
      <c r="OYS80" s="20"/>
      <c r="OYT80" s="20"/>
      <c r="OYU80" s="20"/>
      <c r="OYV80" s="20"/>
      <c r="OYW80" s="20"/>
      <c r="OYX80" s="20"/>
      <c r="OYY80" s="20"/>
      <c r="OYZ80" s="20"/>
      <c r="OZA80" s="20"/>
      <c r="OZB80" s="20"/>
      <c r="OZC80" s="20"/>
      <c r="OZD80" s="20"/>
      <c r="OZE80" s="20"/>
      <c r="OZF80" s="20"/>
      <c r="OZG80" s="20"/>
      <c r="OZH80" s="20"/>
      <c r="OZI80" s="20"/>
      <c r="OZJ80" s="20"/>
      <c r="OZK80" s="20"/>
      <c r="OZL80" s="20"/>
      <c r="OZM80" s="20"/>
      <c r="OZN80" s="20"/>
      <c r="OZO80" s="20"/>
      <c r="OZP80" s="20"/>
      <c r="OZQ80" s="20"/>
      <c r="OZR80" s="20"/>
      <c r="OZS80" s="20"/>
      <c r="OZT80" s="20"/>
      <c r="OZU80" s="20"/>
      <c r="OZV80" s="20"/>
      <c r="OZW80" s="20"/>
      <c r="OZX80" s="20"/>
      <c r="OZY80" s="20"/>
      <c r="OZZ80" s="20"/>
      <c r="PAA80" s="20"/>
      <c r="PAB80" s="20"/>
      <c r="PAC80" s="20"/>
      <c r="PAD80" s="20"/>
      <c r="PAE80" s="20"/>
      <c r="PAF80" s="20"/>
      <c r="PAG80" s="20"/>
      <c r="PAH80" s="20"/>
      <c r="PAI80" s="20"/>
      <c r="PAJ80" s="20"/>
      <c r="PAK80" s="20"/>
      <c r="PAL80" s="20"/>
      <c r="PAM80" s="20"/>
      <c r="PAN80" s="20"/>
      <c r="PAO80" s="20"/>
      <c r="PAP80" s="20"/>
      <c r="PAQ80" s="20"/>
      <c r="PAR80" s="20"/>
      <c r="PAS80" s="20"/>
      <c r="PAT80" s="20"/>
      <c r="PAU80" s="20"/>
      <c r="PAV80" s="20"/>
      <c r="PAW80" s="20"/>
      <c r="PAX80" s="20"/>
      <c r="PAY80" s="20"/>
      <c r="PAZ80" s="20"/>
      <c r="PBA80" s="20"/>
      <c r="PBB80" s="20"/>
      <c r="PBC80" s="20"/>
      <c r="PBD80" s="20"/>
      <c r="PBE80" s="20"/>
      <c r="PBF80" s="20"/>
      <c r="PBG80" s="20"/>
      <c r="PBH80" s="20"/>
      <c r="PBI80" s="20"/>
      <c r="PBJ80" s="20"/>
      <c r="PBK80" s="20"/>
      <c r="PBL80" s="20"/>
      <c r="PBM80" s="20"/>
      <c r="PBN80" s="20"/>
      <c r="PBO80" s="20"/>
      <c r="PBP80" s="20"/>
      <c r="PBQ80" s="20"/>
      <c r="PBR80" s="20"/>
      <c r="PBS80" s="20"/>
      <c r="PBT80" s="20"/>
      <c r="PBU80" s="20"/>
      <c r="PBV80" s="20"/>
      <c r="PBW80" s="20"/>
      <c r="PBX80" s="20"/>
      <c r="PBY80" s="20"/>
      <c r="PBZ80" s="20"/>
      <c r="PCA80" s="20"/>
      <c r="PCB80" s="20"/>
      <c r="PCC80" s="20"/>
      <c r="PCD80" s="20"/>
      <c r="PCE80" s="20"/>
      <c r="PCF80" s="20"/>
      <c r="PCG80" s="20"/>
      <c r="PCH80" s="20"/>
      <c r="PCI80" s="20"/>
      <c r="PCJ80" s="20"/>
      <c r="PCK80" s="20"/>
      <c r="PCL80" s="20"/>
      <c r="PCM80" s="20"/>
      <c r="PCN80" s="20"/>
      <c r="PCO80" s="20"/>
      <c r="PCP80" s="20"/>
      <c r="PCQ80" s="20"/>
      <c r="PCR80" s="20"/>
      <c r="PCS80" s="20"/>
      <c r="PCT80" s="20"/>
      <c r="PCU80" s="20"/>
      <c r="PCV80" s="20"/>
      <c r="PCW80" s="20"/>
      <c r="PCX80" s="20"/>
      <c r="PCY80" s="20"/>
      <c r="PCZ80" s="20"/>
      <c r="PDA80" s="20"/>
      <c r="PDB80" s="20"/>
      <c r="PDC80" s="20"/>
      <c r="PDD80" s="20"/>
      <c r="PDE80" s="20"/>
      <c r="PDF80" s="20"/>
      <c r="PDG80" s="20"/>
      <c r="PDH80" s="20"/>
      <c r="PDI80" s="20"/>
      <c r="PDJ80" s="20"/>
      <c r="PDK80" s="20"/>
      <c r="PDL80" s="20"/>
      <c r="PDM80" s="20"/>
      <c r="PDN80" s="20"/>
      <c r="PDO80" s="20"/>
      <c r="PDP80" s="20"/>
      <c r="PDQ80" s="20"/>
      <c r="PDR80" s="20"/>
      <c r="PDS80" s="20"/>
      <c r="PDT80" s="20"/>
      <c r="PDU80" s="20"/>
      <c r="PDV80" s="20"/>
      <c r="PDW80" s="20"/>
      <c r="PDX80" s="20"/>
      <c r="PDY80" s="20"/>
      <c r="PDZ80" s="20"/>
      <c r="PEA80" s="20"/>
      <c r="PEB80" s="20"/>
      <c r="PEC80" s="20"/>
      <c r="PED80" s="20"/>
      <c r="PEE80" s="20"/>
      <c r="PEF80" s="20"/>
      <c r="PEG80" s="20"/>
      <c r="PEH80" s="20"/>
      <c r="PEI80" s="20"/>
      <c r="PEJ80" s="20"/>
      <c r="PEK80" s="20"/>
      <c r="PEL80" s="20"/>
      <c r="PEM80" s="20"/>
      <c r="PEN80" s="20"/>
      <c r="PEO80" s="20"/>
      <c r="PEP80" s="20"/>
      <c r="PEQ80" s="20"/>
      <c r="PER80" s="20"/>
      <c r="PES80" s="20"/>
      <c r="PET80" s="20"/>
      <c r="PEU80" s="20"/>
      <c r="PEV80" s="20"/>
      <c r="PEW80" s="20"/>
      <c r="PEX80" s="20"/>
      <c r="PEY80" s="20"/>
      <c r="PEZ80" s="20"/>
      <c r="PFA80" s="20"/>
      <c r="PFB80" s="20"/>
      <c r="PFC80" s="20"/>
      <c r="PFD80" s="20"/>
      <c r="PFE80" s="20"/>
      <c r="PFF80" s="20"/>
      <c r="PFG80" s="20"/>
      <c r="PFH80" s="20"/>
      <c r="PFI80" s="20"/>
      <c r="PFJ80" s="20"/>
      <c r="PFK80" s="20"/>
      <c r="PFL80" s="20"/>
      <c r="PFM80" s="20"/>
      <c r="PFN80" s="20"/>
      <c r="PFO80" s="20"/>
      <c r="PFP80" s="20"/>
      <c r="PFQ80" s="20"/>
      <c r="PFR80" s="20"/>
      <c r="PFS80" s="20"/>
      <c r="PFT80" s="20"/>
      <c r="PFU80" s="20"/>
      <c r="PFV80" s="20"/>
      <c r="PFW80" s="20"/>
      <c r="PFX80" s="20"/>
      <c r="PFY80" s="20"/>
      <c r="PFZ80" s="20"/>
      <c r="PGA80" s="20"/>
      <c r="PGB80" s="20"/>
      <c r="PGC80" s="20"/>
      <c r="PGD80" s="20"/>
      <c r="PGE80" s="20"/>
      <c r="PGF80" s="20"/>
      <c r="PGG80" s="20"/>
      <c r="PGH80" s="20"/>
      <c r="PGI80" s="20"/>
      <c r="PGJ80" s="20"/>
      <c r="PGK80" s="20"/>
      <c r="PGL80" s="20"/>
      <c r="PGM80" s="20"/>
      <c r="PGN80" s="20"/>
      <c r="PGO80" s="20"/>
      <c r="PGP80" s="20"/>
      <c r="PGQ80" s="20"/>
      <c r="PGR80" s="20"/>
      <c r="PGS80" s="20"/>
      <c r="PGT80" s="20"/>
      <c r="PGU80" s="20"/>
      <c r="PGV80" s="20"/>
      <c r="PGW80" s="20"/>
      <c r="PGX80" s="20"/>
      <c r="PGY80" s="20"/>
      <c r="PGZ80" s="20"/>
      <c r="PHA80" s="20"/>
      <c r="PHB80" s="20"/>
      <c r="PHC80" s="20"/>
      <c r="PHD80" s="20"/>
      <c r="PHE80" s="20"/>
      <c r="PHF80" s="20"/>
      <c r="PHG80" s="20"/>
      <c r="PHH80" s="20"/>
      <c r="PHI80" s="20"/>
      <c r="PHJ80" s="20"/>
      <c r="PHK80" s="20"/>
      <c r="PHL80" s="20"/>
      <c r="PHM80" s="20"/>
      <c r="PHN80" s="20"/>
      <c r="PHO80" s="20"/>
      <c r="PHP80" s="20"/>
      <c r="PHQ80" s="20"/>
      <c r="PHR80" s="20"/>
      <c r="PHS80" s="20"/>
      <c r="PHT80" s="20"/>
      <c r="PHU80" s="20"/>
      <c r="PHV80" s="20"/>
      <c r="PHW80" s="20"/>
      <c r="PHX80" s="20"/>
      <c r="PHY80" s="20"/>
      <c r="PHZ80" s="20"/>
      <c r="PIA80" s="20"/>
      <c r="PIB80" s="20"/>
      <c r="PIC80" s="20"/>
      <c r="PID80" s="20"/>
      <c r="PIE80" s="20"/>
      <c r="PIF80" s="20"/>
      <c r="PIG80" s="20"/>
      <c r="PIH80" s="20"/>
      <c r="PII80" s="20"/>
      <c r="PIJ80" s="20"/>
      <c r="PIK80" s="20"/>
      <c r="PIL80" s="20"/>
      <c r="PIM80" s="20"/>
      <c r="PIN80" s="20"/>
      <c r="PIO80" s="20"/>
      <c r="PIP80" s="20"/>
      <c r="PIQ80" s="20"/>
      <c r="PIR80" s="20"/>
      <c r="PIS80" s="20"/>
      <c r="PIT80" s="20"/>
      <c r="PIU80" s="20"/>
      <c r="PIV80" s="20"/>
      <c r="PIW80" s="20"/>
      <c r="PIX80" s="20"/>
      <c r="PIY80" s="20"/>
      <c r="PIZ80" s="20"/>
      <c r="PJA80" s="20"/>
      <c r="PJB80" s="20"/>
      <c r="PJC80" s="20"/>
      <c r="PJD80" s="20"/>
      <c r="PJE80" s="20"/>
      <c r="PJF80" s="20"/>
      <c r="PJG80" s="20"/>
      <c r="PJH80" s="20"/>
      <c r="PJI80" s="20"/>
      <c r="PJJ80" s="20"/>
      <c r="PJK80" s="20"/>
      <c r="PJL80" s="20"/>
      <c r="PJM80" s="20"/>
      <c r="PJN80" s="20"/>
      <c r="PJO80" s="20"/>
      <c r="PJP80" s="20"/>
      <c r="PJQ80" s="20"/>
      <c r="PJR80" s="20"/>
      <c r="PJS80" s="20"/>
      <c r="PJT80" s="20"/>
      <c r="PJU80" s="20"/>
      <c r="PJV80" s="20"/>
      <c r="PJW80" s="20"/>
      <c r="PJX80" s="20"/>
      <c r="PJY80" s="20"/>
      <c r="PJZ80" s="20"/>
      <c r="PKA80" s="20"/>
      <c r="PKB80" s="20"/>
      <c r="PKC80" s="20"/>
      <c r="PKD80" s="20"/>
      <c r="PKE80" s="20"/>
      <c r="PKF80" s="20"/>
      <c r="PKG80" s="20"/>
      <c r="PKH80" s="20"/>
      <c r="PKI80" s="20"/>
      <c r="PKJ80" s="20"/>
      <c r="PKK80" s="20"/>
      <c r="PKL80" s="20"/>
      <c r="PKM80" s="20"/>
      <c r="PKN80" s="20"/>
      <c r="PKO80" s="20"/>
      <c r="PKP80" s="20"/>
      <c r="PKQ80" s="20"/>
      <c r="PKR80" s="20"/>
      <c r="PKS80" s="20"/>
      <c r="PKT80" s="20"/>
      <c r="PKU80" s="20"/>
      <c r="PKV80" s="20"/>
      <c r="PKW80" s="20"/>
      <c r="PKX80" s="20"/>
      <c r="PKY80" s="20"/>
      <c r="PKZ80" s="20"/>
      <c r="PLA80" s="20"/>
      <c r="PLB80" s="20"/>
      <c r="PLC80" s="20"/>
      <c r="PLD80" s="20"/>
      <c r="PLE80" s="20"/>
      <c r="PLF80" s="20"/>
      <c r="PLG80" s="20"/>
      <c r="PLH80" s="20"/>
      <c r="PLI80" s="20"/>
      <c r="PLJ80" s="20"/>
      <c r="PLK80" s="20"/>
      <c r="PLL80" s="20"/>
      <c r="PLM80" s="20"/>
      <c r="PLN80" s="20"/>
      <c r="PLO80" s="20"/>
      <c r="PLP80" s="20"/>
      <c r="PLQ80" s="20"/>
      <c r="PLR80" s="20"/>
      <c r="PLS80" s="20"/>
      <c r="PLT80" s="20"/>
      <c r="PLU80" s="20"/>
      <c r="PLV80" s="20"/>
      <c r="PLW80" s="20"/>
      <c r="PLX80" s="20"/>
      <c r="PLY80" s="20"/>
      <c r="PLZ80" s="20"/>
      <c r="PMA80" s="20"/>
      <c r="PMB80" s="20"/>
      <c r="PMC80" s="20"/>
      <c r="PMD80" s="20"/>
      <c r="PME80" s="20"/>
      <c r="PMF80" s="20"/>
      <c r="PMG80" s="20"/>
      <c r="PMH80" s="20"/>
      <c r="PMI80" s="20"/>
      <c r="PMJ80" s="20"/>
      <c r="PMK80" s="20"/>
      <c r="PML80" s="20"/>
      <c r="PMM80" s="20"/>
      <c r="PMN80" s="20"/>
      <c r="PMO80" s="20"/>
      <c r="PMP80" s="20"/>
      <c r="PMQ80" s="20"/>
      <c r="PMR80" s="20"/>
      <c r="PMS80" s="20"/>
      <c r="PMT80" s="20"/>
      <c r="PMU80" s="20"/>
      <c r="PMV80" s="20"/>
      <c r="PMW80" s="20"/>
      <c r="PMX80" s="20"/>
      <c r="PMY80" s="20"/>
      <c r="PMZ80" s="20"/>
      <c r="PNA80" s="20"/>
      <c r="PNB80" s="20"/>
      <c r="PNC80" s="20"/>
      <c r="PND80" s="20"/>
      <c r="PNE80" s="20"/>
      <c r="PNF80" s="20"/>
      <c r="PNG80" s="20"/>
      <c r="PNH80" s="20"/>
      <c r="PNI80" s="20"/>
      <c r="PNJ80" s="20"/>
      <c r="PNK80" s="20"/>
      <c r="PNL80" s="20"/>
      <c r="PNM80" s="20"/>
      <c r="PNN80" s="20"/>
      <c r="PNO80" s="20"/>
      <c r="PNP80" s="20"/>
      <c r="PNQ80" s="20"/>
      <c r="PNR80" s="20"/>
      <c r="PNS80" s="20"/>
      <c r="PNT80" s="20"/>
      <c r="PNU80" s="20"/>
      <c r="PNV80" s="20"/>
      <c r="PNW80" s="20"/>
      <c r="PNX80" s="20"/>
      <c r="PNY80" s="20"/>
      <c r="PNZ80" s="20"/>
      <c r="POA80" s="20"/>
      <c r="POB80" s="20"/>
      <c r="POC80" s="20"/>
      <c r="POD80" s="20"/>
      <c r="POE80" s="20"/>
      <c r="POF80" s="20"/>
      <c r="POG80" s="20"/>
      <c r="POH80" s="20"/>
      <c r="POI80" s="20"/>
      <c r="POJ80" s="20"/>
      <c r="POK80" s="20"/>
      <c r="POL80" s="20"/>
      <c r="POM80" s="20"/>
      <c r="PON80" s="20"/>
      <c r="POO80" s="20"/>
      <c r="POP80" s="20"/>
      <c r="POQ80" s="20"/>
      <c r="POR80" s="20"/>
      <c r="POS80" s="20"/>
      <c r="POT80" s="20"/>
      <c r="POU80" s="20"/>
      <c r="POV80" s="20"/>
      <c r="POW80" s="20"/>
      <c r="POX80" s="20"/>
      <c r="POY80" s="20"/>
      <c r="POZ80" s="20"/>
      <c r="PPA80" s="20"/>
      <c r="PPB80" s="20"/>
      <c r="PPC80" s="20"/>
      <c r="PPD80" s="20"/>
      <c r="PPE80" s="20"/>
      <c r="PPF80" s="20"/>
      <c r="PPG80" s="20"/>
      <c r="PPH80" s="20"/>
      <c r="PPI80" s="20"/>
      <c r="PPJ80" s="20"/>
      <c r="PPK80" s="20"/>
      <c r="PPL80" s="20"/>
      <c r="PPM80" s="20"/>
      <c r="PPN80" s="20"/>
      <c r="PPO80" s="20"/>
      <c r="PPP80" s="20"/>
      <c r="PPQ80" s="20"/>
      <c r="PPR80" s="20"/>
      <c r="PPS80" s="20"/>
      <c r="PPT80" s="20"/>
      <c r="PPU80" s="20"/>
      <c r="PPV80" s="20"/>
      <c r="PPW80" s="20"/>
      <c r="PPX80" s="20"/>
      <c r="PPY80" s="20"/>
      <c r="PPZ80" s="20"/>
      <c r="PQA80" s="20"/>
      <c r="PQB80" s="20"/>
      <c r="PQC80" s="20"/>
      <c r="PQD80" s="20"/>
      <c r="PQE80" s="20"/>
      <c r="PQF80" s="20"/>
      <c r="PQG80" s="20"/>
      <c r="PQH80" s="20"/>
      <c r="PQI80" s="20"/>
      <c r="PQJ80" s="20"/>
      <c r="PQK80" s="20"/>
      <c r="PQL80" s="20"/>
      <c r="PQM80" s="20"/>
      <c r="PQN80" s="20"/>
      <c r="PQO80" s="20"/>
      <c r="PQP80" s="20"/>
      <c r="PQQ80" s="20"/>
      <c r="PQR80" s="20"/>
      <c r="PQS80" s="20"/>
      <c r="PQT80" s="20"/>
      <c r="PQU80" s="20"/>
      <c r="PQV80" s="20"/>
      <c r="PQW80" s="20"/>
      <c r="PQX80" s="20"/>
      <c r="PQY80" s="20"/>
      <c r="PQZ80" s="20"/>
      <c r="PRA80" s="20"/>
      <c r="PRB80" s="20"/>
      <c r="PRC80" s="20"/>
      <c r="PRD80" s="20"/>
      <c r="PRE80" s="20"/>
      <c r="PRF80" s="20"/>
      <c r="PRG80" s="20"/>
      <c r="PRH80" s="20"/>
      <c r="PRI80" s="20"/>
      <c r="PRJ80" s="20"/>
      <c r="PRK80" s="20"/>
      <c r="PRL80" s="20"/>
      <c r="PRM80" s="20"/>
      <c r="PRN80" s="20"/>
      <c r="PRO80" s="20"/>
      <c r="PRP80" s="20"/>
      <c r="PRQ80" s="20"/>
      <c r="PRR80" s="20"/>
      <c r="PRS80" s="20"/>
      <c r="PRT80" s="20"/>
      <c r="PRU80" s="20"/>
      <c r="PRV80" s="20"/>
      <c r="PRW80" s="20"/>
      <c r="PRX80" s="20"/>
      <c r="PRY80" s="20"/>
      <c r="PRZ80" s="20"/>
      <c r="PSA80" s="20"/>
      <c r="PSB80" s="20"/>
      <c r="PSC80" s="20"/>
      <c r="PSD80" s="20"/>
      <c r="PSE80" s="20"/>
      <c r="PSF80" s="20"/>
      <c r="PSG80" s="20"/>
      <c r="PSH80" s="20"/>
      <c r="PSI80" s="20"/>
      <c r="PSJ80" s="20"/>
      <c r="PSK80" s="20"/>
      <c r="PSL80" s="20"/>
      <c r="PSM80" s="20"/>
      <c r="PSN80" s="20"/>
      <c r="PSO80" s="20"/>
      <c r="PSP80" s="20"/>
      <c r="PSQ80" s="20"/>
      <c r="PSR80" s="20"/>
      <c r="PSS80" s="20"/>
      <c r="PST80" s="20"/>
      <c r="PSU80" s="20"/>
      <c r="PSV80" s="20"/>
      <c r="PSW80" s="20"/>
      <c r="PSX80" s="20"/>
      <c r="PSY80" s="20"/>
      <c r="PSZ80" s="20"/>
      <c r="PTA80" s="20"/>
      <c r="PTB80" s="20"/>
      <c r="PTC80" s="20"/>
      <c r="PTD80" s="20"/>
      <c r="PTE80" s="20"/>
      <c r="PTF80" s="20"/>
      <c r="PTG80" s="20"/>
      <c r="PTH80" s="20"/>
      <c r="PTI80" s="20"/>
      <c r="PTJ80" s="20"/>
      <c r="PTK80" s="20"/>
      <c r="PTL80" s="20"/>
      <c r="PTM80" s="20"/>
      <c r="PTN80" s="20"/>
      <c r="PTO80" s="20"/>
      <c r="PTP80" s="20"/>
      <c r="PTQ80" s="20"/>
      <c r="PTR80" s="20"/>
      <c r="PTS80" s="20"/>
      <c r="PTT80" s="20"/>
      <c r="PTU80" s="20"/>
      <c r="PTV80" s="20"/>
      <c r="PTW80" s="20"/>
      <c r="PTX80" s="20"/>
      <c r="PTY80" s="20"/>
      <c r="PTZ80" s="20"/>
      <c r="PUA80" s="20"/>
      <c r="PUB80" s="20"/>
      <c r="PUC80" s="20"/>
      <c r="PUD80" s="20"/>
      <c r="PUE80" s="20"/>
      <c r="PUF80" s="20"/>
      <c r="PUG80" s="20"/>
      <c r="PUH80" s="20"/>
      <c r="PUI80" s="20"/>
      <c r="PUJ80" s="20"/>
      <c r="PUK80" s="20"/>
      <c r="PUL80" s="20"/>
      <c r="PUM80" s="20"/>
      <c r="PUN80" s="20"/>
      <c r="PUO80" s="20"/>
      <c r="PUP80" s="20"/>
      <c r="PUQ80" s="20"/>
      <c r="PUR80" s="20"/>
      <c r="PUS80" s="20"/>
      <c r="PUT80" s="20"/>
      <c r="PUU80" s="20"/>
      <c r="PUV80" s="20"/>
      <c r="PUW80" s="20"/>
      <c r="PUX80" s="20"/>
      <c r="PUY80" s="20"/>
      <c r="PUZ80" s="20"/>
      <c r="PVA80" s="20"/>
      <c r="PVB80" s="20"/>
      <c r="PVC80" s="20"/>
      <c r="PVD80" s="20"/>
      <c r="PVE80" s="20"/>
      <c r="PVF80" s="20"/>
      <c r="PVG80" s="20"/>
      <c r="PVH80" s="20"/>
      <c r="PVI80" s="20"/>
      <c r="PVJ80" s="20"/>
      <c r="PVK80" s="20"/>
      <c r="PVL80" s="20"/>
      <c r="PVM80" s="20"/>
      <c r="PVN80" s="20"/>
      <c r="PVO80" s="20"/>
      <c r="PVP80" s="20"/>
      <c r="PVQ80" s="20"/>
      <c r="PVR80" s="20"/>
      <c r="PVS80" s="20"/>
      <c r="PVT80" s="20"/>
      <c r="PVU80" s="20"/>
      <c r="PVV80" s="20"/>
      <c r="PVW80" s="20"/>
      <c r="PVX80" s="20"/>
      <c r="PVY80" s="20"/>
      <c r="PVZ80" s="20"/>
      <c r="PWA80" s="20"/>
      <c r="PWB80" s="20"/>
      <c r="PWC80" s="20"/>
      <c r="PWD80" s="20"/>
      <c r="PWE80" s="20"/>
      <c r="PWF80" s="20"/>
      <c r="PWG80" s="20"/>
      <c r="PWH80" s="20"/>
      <c r="PWI80" s="20"/>
      <c r="PWJ80" s="20"/>
      <c r="PWK80" s="20"/>
      <c r="PWL80" s="20"/>
      <c r="PWM80" s="20"/>
      <c r="PWN80" s="20"/>
      <c r="PWO80" s="20"/>
      <c r="PWP80" s="20"/>
      <c r="PWQ80" s="20"/>
      <c r="PWR80" s="20"/>
      <c r="PWS80" s="20"/>
      <c r="PWT80" s="20"/>
      <c r="PWU80" s="20"/>
      <c r="PWV80" s="20"/>
      <c r="PWW80" s="20"/>
      <c r="PWX80" s="20"/>
      <c r="PWY80" s="20"/>
      <c r="PWZ80" s="20"/>
      <c r="PXA80" s="20"/>
      <c r="PXB80" s="20"/>
      <c r="PXC80" s="20"/>
      <c r="PXD80" s="20"/>
      <c r="PXE80" s="20"/>
      <c r="PXF80" s="20"/>
      <c r="PXG80" s="20"/>
      <c r="PXH80" s="20"/>
      <c r="PXI80" s="20"/>
      <c r="PXJ80" s="20"/>
      <c r="PXK80" s="20"/>
      <c r="PXL80" s="20"/>
      <c r="PXM80" s="20"/>
      <c r="PXN80" s="20"/>
      <c r="PXO80" s="20"/>
      <c r="PXP80" s="20"/>
      <c r="PXQ80" s="20"/>
      <c r="PXR80" s="20"/>
      <c r="PXS80" s="20"/>
      <c r="PXT80" s="20"/>
      <c r="PXU80" s="20"/>
      <c r="PXV80" s="20"/>
      <c r="PXW80" s="20"/>
      <c r="PXX80" s="20"/>
      <c r="PXY80" s="20"/>
      <c r="PXZ80" s="20"/>
      <c r="PYA80" s="20"/>
      <c r="PYB80" s="20"/>
      <c r="PYC80" s="20"/>
      <c r="PYD80" s="20"/>
      <c r="PYE80" s="20"/>
      <c r="PYF80" s="20"/>
      <c r="PYG80" s="20"/>
      <c r="PYH80" s="20"/>
      <c r="PYI80" s="20"/>
      <c r="PYJ80" s="20"/>
      <c r="PYK80" s="20"/>
      <c r="PYL80" s="20"/>
      <c r="PYM80" s="20"/>
      <c r="PYN80" s="20"/>
      <c r="PYO80" s="20"/>
      <c r="PYP80" s="20"/>
      <c r="PYQ80" s="20"/>
      <c r="PYR80" s="20"/>
      <c r="PYS80" s="20"/>
      <c r="PYT80" s="20"/>
      <c r="PYU80" s="20"/>
      <c r="PYV80" s="20"/>
      <c r="PYW80" s="20"/>
      <c r="PYX80" s="20"/>
      <c r="PYY80" s="20"/>
      <c r="PYZ80" s="20"/>
      <c r="PZA80" s="20"/>
      <c r="PZB80" s="20"/>
      <c r="PZC80" s="20"/>
      <c r="PZD80" s="20"/>
      <c r="PZE80" s="20"/>
      <c r="PZF80" s="20"/>
      <c r="PZG80" s="20"/>
      <c r="PZH80" s="20"/>
      <c r="PZI80" s="20"/>
      <c r="PZJ80" s="20"/>
      <c r="PZK80" s="20"/>
      <c r="PZL80" s="20"/>
      <c r="PZM80" s="20"/>
      <c r="PZN80" s="20"/>
      <c r="PZO80" s="20"/>
      <c r="PZP80" s="20"/>
      <c r="PZQ80" s="20"/>
      <c r="PZR80" s="20"/>
      <c r="PZS80" s="20"/>
      <c r="PZT80" s="20"/>
      <c r="PZU80" s="20"/>
      <c r="PZV80" s="20"/>
      <c r="PZW80" s="20"/>
      <c r="PZX80" s="20"/>
      <c r="PZY80" s="20"/>
      <c r="PZZ80" s="20"/>
      <c r="QAA80" s="20"/>
      <c r="QAB80" s="20"/>
      <c r="QAC80" s="20"/>
      <c r="QAD80" s="20"/>
      <c r="QAE80" s="20"/>
      <c r="QAF80" s="20"/>
      <c r="QAG80" s="20"/>
      <c r="QAH80" s="20"/>
      <c r="QAI80" s="20"/>
      <c r="QAJ80" s="20"/>
      <c r="QAK80" s="20"/>
      <c r="QAL80" s="20"/>
      <c r="QAM80" s="20"/>
      <c r="QAN80" s="20"/>
      <c r="QAO80" s="20"/>
      <c r="QAP80" s="20"/>
      <c r="QAQ80" s="20"/>
      <c r="QAR80" s="20"/>
      <c r="QAS80" s="20"/>
      <c r="QAT80" s="20"/>
      <c r="QAU80" s="20"/>
      <c r="QAV80" s="20"/>
      <c r="QAW80" s="20"/>
      <c r="QAX80" s="20"/>
      <c r="QAY80" s="20"/>
      <c r="QAZ80" s="20"/>
      <c r="QBA80" s="20"/>
      <c r="QBB80" s="20"/>
      <c r="QBC80" s="20"/>
      <c r="QBD80" s="20"/>
      <c r="QBE80" s="20"/>
      <c r="QBF80" s="20"/>
      <c r="QBG80" s="20"/>
      <c r="QBH80" s="20"/>
      <c r="QBI80" s="20"/>
      <c r="QBJ80" s="20"/>
      <c r="QBK80" s="20"/>
      <c r="QBL80" s="20"/>
      <c r="QBM80" s="20"/>
      <c r="QBN80" s="20"/>
      <c r="QBO80" s="20"/>
      <c r="QBP80" s="20"/>
      <c r="QBQ80" s="20"/>
      <c r="QBR80" s="20"/>
      <c r="QBS80" s="20"/>
      <c r="QBT80" s="20"/>
      <c r="QBU80" s="20"/>
      <c r="QBV80" s="20"/>
      <c r="QBW80" s="20"/>
      <c r="QBX80" s="20"/>
      <c r="QBY80" s="20"/>
      <c r="QBZ80" s="20"/>
      <c r="QCA80" s="20"/>
      <c r="QCB80" s="20"/>
      <c r="QCC80" s="20"/>
      <c r="QCD80" s="20"/>
      <c r="QCE80" s="20"/>
      <c r="QCF80" s="20"/>
      <c r="QCG80" s="20"/>
      <c r="QCH80" s="20"/>
      <c r="QCI80" s="20"/>
      <c r="QCJ80" s="20"/>
      <c r="QCK80" s="20"/>
      <c r="QCL80" s="20"/>
      <c r="QCM80" s="20"/>
      <c r="QCN80" s="20"/>
      <c r="QCO80" s="20"/>
      <c r="QCP80" s="20"/>
      <c r="QCQ80" s="20"/>
      <c r="QCR80" s="20"/>
      <c r="QCS80" s="20"/>
      <c r="QCT80" s="20"/>
      <c r="QCU80" s="20"/>
      <c r="QCV80" s="20"/>
      <c r="QCW80" s="20"/>
      <c r="QCX80" s="20"/>
      <c r="QCY80" s="20"/>
      <c r="QCZ80" s="20"/>
      <c r="QDA80" s="20"/>
      <c r="QDB80" s="20"/>
      <c r="QDC80" s="20"/>
      <c r="QDD80" s="20"/>
      <c r="QDE80" s="20"/>
      <c r="QDF80" s="20"/>
      <c r="QDG80" s="20"/>
      <c r="QDH80" s="20"/>
      <c r="QDI80" s="20"/>
      <c r="QDJ80" s="20"/>
      <c r="QDK80" s="20"/>
      <c r="QDL80" s="20"/>
      <c r="QDM80" s="20"/>
      <c r="QDN80" s="20"/>
      <c r="QDO80" s="20"/>
      <c r="QDP80" s="20"/>
      <c r="QDQ80" s="20"/>
      <c r="QDR80" s="20"/>
      <c r="QDS80" s="20"/>
      <c r="QDT80" s="20"/>
      <c r="QDU80" s="20"/>
      <c r="QDV80" s="20"/>
      <c r="QDW80" s="20"/>
      <c r="QDX80" s="20"/>
      <c r="QDY80" s="20"/>
      <c r="QDZ80" s="20"/>
      <c r="QEA80" s="20"/>
      <c r="QEB80" s="20"/>
      <c r="QEC80" s="20"/>
      <c r="QED80" s="20"/>
      <c r="QEE80" s="20"/>
      <c r="QEF80" s="20"/>
      <c r="QEG80" s="20"/>
      <c r="QEH80" s="20"/>
      <c r="QEI80" s="20"/>
      <c r="QEJ80" s="20"/>
      <c r="QEK80" s="20"/>
      <c r="QEL80" s="20"/>
      <c r="QEM80" s="20"/>
      <c r="QEN80" s="20"/>
      <c r="QEO80" s="20"/>
      <c r="QEP80" s="20"/>
      <c r="QEQ80" s="20"/>
      <c r="QER80" s="20"/>
      <c r="QES80" s="20"/>
      <c r="QET80" s="20"/>
      <c r="QEU80" s="20"/>
      <c r="QEV80" s="20"/>
      <c r="QEW80" s="20"/>
      <c r="QEX80" s="20"/>
      <c r="QEY80" s="20"/>
      <c r="QEZ80" s="20"/>
      <c r="QFA80" s="20"/>
      <c r="QFB80" s="20"/>
      <c r="QFC80" s="20"/>
      <c r="QFD80" s="20"/>
      <c r="QFE80" s="20"/>
      <c r="QFF80" s="20"/>
      <c r="QFG80" s="20"/>
      <c r="QFH80" s="20"/>
      <c r="QFI80" s="20"/>
      <c r="QFJ80" s="20"/>
      <c r="QFK80" s="20"/>
      <c r="QFL80" s="20"/>
      <c r="QFM80" s="20"/>
      <c r="QFN80" s="20"/>
      <c r="QFO80" s="20"/>
      <c r="QFP80" s="20"/>
      <c r="QFQ80" s="20"/>
      <c r="QFR80" s="20"/>
      <c r="QFS80" s="20"/>
      <c r="QFT80" s="20"/>
      <c r="QFU80" s="20"/>
      <c r="QFV80" s="20"/>
      <c r="QFW80" s="20"/>
      <c r="QFX80" s="20"/>
      <c r="QFY80" s="20"/>
      <c r="QFZ80" s="20"/>
      <c r="QGA80" s="20"/>
      <c r="QGB80" s="20"/>
      <c r="QGC80" s="20"/>
      <c r="QGD80" s="20"/>
      <c r="QGE80" s="20"/>
      <c r="QGF80" s="20"/>
      <c r="QGG80" s="20"/>
      <c r="QGH80" s="20"/>
      <c r="QGI80" s="20"/>
      <c r="QGJ80" s="20"/>
      <c r="QGK80" s="20"/>
      <c r="QGL80" s="20"/>
      <c r="QGM80" s="20"/>
      <c r="QGN80" s="20"/>
      <c r="QGO80" s="20"/>
      <c r="QGP80" s="20"/>
      <c r="QGQ80" s="20"/>
      <c r="QGR80" s="20"/>
      <c r="QGS80" s="20"/>
      <c r="QGT80" s="20"/>
      <c r="QGU80" s="20"/>
      <c r="QGV80" s="20"/>
      <c r="QGW80" s="20"/>
      <c r="QGX80" s="20"/>
      <c r="QGY80" s="20"/>
      <c r="QGZ80" s="20"/>
      <c r="QHA80" s="20"/>
      <c r="QHB80" s="20"/>
      <c r="QHC80" s="20"/>
      <c r="QHD80" s="20"/>
      <c r="QHE80" s="20"/>
      <c r="QHF80" s="20"/>
      <c r="QHG80" s="20"/>
      <c r="QHH80" s="20"/>
      <c r="QHI80" s="20"/>
      <c r="QHJ80" s="20"/>
      <c r="QHK80" s="20"/>
      <c r="QHL80" s="20"/>
      <c r="QHM80" s="20"/>
      <c r="QHN80" s="20"/>
      <c r="QHO80" s="20"/>
      <c r="QHP80" s="20"/>
      <c r="QHQ80" s="20"/>
      <c r="QHR80" s="20"/>
      <c r="QHS80" s="20"/>
      <c r="QHT80" s="20"/>
      <c r="QHU80" s="20"/>
      <c r="QHV80" s="20"/>
      <c r="QHW80" s="20"/>
      <c r="QHX80" s="20"/>
      <c r="QHY80" s="20"/>
      <c r="QHZ80" s="20"/>
      <c r="QIA80" s="20"/>
      <c r="QIB80" s="20"/>
      <c r="QIC80" s="20"/>
      <c r="QID80" s="20"/>
      <c r="QIE80" s="20"/>
      <c r="QIF80" s="20"/>
      <c r="QIG80" s="20"/>
      <c r="QIH80" s="20"/>
      <c r="QII80" s="20"/>
      <c r="QIJ80" s="20"/>
      <c r="QIK80" s="20"/>
      <c r="QIL80" s="20"/>
      <c r="QIM80" s="20"/>
      <c r="QIN80" s="20"/>
      <c r="QIO80" s="20"/>
      <c r="QIP80" s="20"/>
      <c r="QIQ80" s="20"/>
      <c r="QIR80" s="20"/>
      <c r="QIS80" s="20"/>
      <c r="QIT80" s="20"/>
      <c r="QIU80" s="20"/>
      <c r="QIV80" s="20"/>
      <c r="QIW80" s="20"/>
      <c r="QIX80" s="20"/>
      <c r="QIY80" s="20"/>
      <c r="QIZ80" s="20"/>
      <c r="QJA80" s="20"/>
      <c r="QJB80" s="20"/>
      <c r="QJC80" s="20"/>
      <c r="QJD80" s="20"/>
      <c r="QJE80" s="20"/>
      <c r="QJF80" s="20"/>
      <c r="QJG80" s="20"/>
      <c r="QJH80" s="20"/>
      <c r="QJI80" s="20"/>
      <c r="QJJ80" s="20"/>
      <c r="QJK80" s="20"/>
      <c r="QJL80" s="20"/>
      <c r="QJM80" s="20"/>
      <c r="QJN80" s="20"/>
      <c r="QJO80" s="20"/>
      <c r="QJP80" s="20"/>
      <c r="QJQ80" s="20"/>
      <c r="QJR80" s="20"/>
      <c r="QJS80" s="20"/>
      <c r="QJT80" s="20"/>
      <c r="QJU80" s="20"/>
      <c r="QJV80" s="20"/>
      <c r="QJW80" s="20"/>
      <c r="QJX80" s="20"/>
      <c r="QJY80" s="20"/>
      <c r="QJZ80" s="20"/>
      <c r="QKA80" s="20"/>
      <c r="QKB80" s="20"/>
      <c r="QKC80" s="20"/>
      <c r="QKD80" s="20"/>
      <c r="QKE80" s="20"/>
      <c r="QKF80" s="20"/>
      <c r="QKG80" s="20"/>
      <c r="QKH80" s="20"/>
      <c r="QKI80" s="20"/>
      <c r="QKJ80" s="20"/>
      <c r="QKK80" s="20"/>
      <c r="QKL80" s="20"/>
      <c r="QKM80" s="20"/>
      <c r="QKN80" s="20"/>
      <c r="QKO80" s="20"/>
      <c r="QKP80" s="20"/>
      <c r="QKQ80" s="20"/>
      <c r="QKR80" s="20"/>
      <c r="QKS80" s="20"/>
      <c r="QKT80" s="20"/>
      <c r="QKU80" s="20"/>
      <c r="QKV80" s="20"/>
      <c r="QKW80" s="20"/>
      <c r="QKX80" s="20"/>
      <c r="QKY80" s="20"/>
      <c r="QKZ80" s="20"/>
      <c r="QLA80" s="20"/>
      <c r="QLB80" s="20"/>
      <c r="QLC80" s="20"/>
      <c r="QLD80" s="20"/>
      <c r="QLE80" s="20"/>
      <c r="QLF80" s="20"/>
      <c r="QLG80" s="20"/>
      <c r="QLH80" s="20"/>
      <c r="QLI80" s="20"/>
      <c r="QLJ80" s="20"/>
      <c r="QLK80" s="20"/>
      <c r="QLL80" s="20"/>
      <c r="QLM80" s="20"/>
      <c r="QLN80" s="20"/>
      <c r="QLO80" s="20"/>
      <c r="QLP80" s="20"/>
      <c r="QLQ80" s="20"/>
      <c r="QLR80" s="20"/>
      <c r="QLS80" s="20"/>
      <c r="QLT80" s="20"/>
      <c r="QLU80" s="20"/>
      <c r="QLV80" s="20"/>
      <c r="QLW80" s="20"/>
      <c r="QLX80" s="20"/>
      <c r="QLY80" s="20"/>
      <c r="QLZ80" s="20"/>
      <c r="QMA80" s="20"/>
      <c r="QMB80" s="20"/>
      <c r="QMC80" s="20"/>
      <c r="QMD80" s="20"/>
      <c r="QME80" s="20"/>
      <c r="QMF80" s="20"/>
      <c r="QMG80" s="20"/>
      <c r="QMH80" s="20"/>
      <c r="QMI80" s="20"/>
      <c r="QMJ80" s="20"/>
      <c r="QMK80" s="20"/>
      <c r="QML80" s="20"/>
      <c r="QMM80" s="20"/>
      <c r="QMN80" s="20"/>
      <c r="QMO80" s="20"/>
      <c r="QMP80" s="20"/>
      <c r="QMQ80" s="20"/>
      <c r="QMR80" s="20"/>
      <c r="QMS80" s="20"/>
      <c r="QMT80" s="20"/>
      <c r="QMU80" s="20"/>
      <c r="QMV80" s="20"/>
      <c r="QMW80" s="20"/>
      <c r="QMX80" s="20"/>
      <c r="QMY80" s="20"/>
      <c r="QMZ80" s="20"/>
      <c r="QNA80" s="20"/>
      <c r="QNB80" s="20"/>
      <c r="QNC80" s="20"/>
      <c r="QND80" s="20"/>
      <c r="QNE80" s="20"/>
      <c r="QNF80" s="20"/>
      <c r="QNG80" s="20"/>
      <c r="QNH80" s="20"/>
      <c r="QNI80" s="20"/>
      <c r="QNJ80" s="20"/>
      <c r="QNK80" s="20"/>
      <c r="QNL80" s="20"/>
      <c r="QNM80" s="20"/>
      <c r="QNN80" s="20"/>
      <c r="QNO80" s="20"/>
      <c r="QNP80" s="20"/>
      <c r="QNQ80" s="20"/>
      <c r="QNR80" s="20"/>
      <c r="QNS80" s="20"/>
      <c r="QNT80" s="20"/>
      <c r="QNU80" s="20"/>
      <c r="QNV80" s="20"/>
      <c r="QNW80" s="20"/>
      <c r="QNX80" s="20"/>
      <c r="QNY80" s="20"/>
      <c r="QNZ80" s="20"/>
      <c r="QOA80" s="20"/>
      <c r="QOB80" s="20"/>
      <c r="QOC80" s="20"/>
      <c r="QOD80" s="20"/>
      <c r="QOE80" s="20"/>
      <c r="QOF80" s="20"/>
      <c r="QOG80" s="20"/>
      <c r="QOH80" s="20"/>
      <c r="QOI80" s="20"/>
      <c r="QOJ80" s="20"/>
      <c r="QOK80" s="20"/>
      <c r="QOL80" s="20"/>
      <c r="QOM80" s="20"/>
      <c r="QON80" s="20"/>
      <c r="QOO80" s="20"/>
      <c r="QOP80" s="20"/>
      <c r="QOQ80" s="20"/>
      <c r="QOR80" s="20"/>
      <c r="QOS80" s="20"/>
      <c r="QOT80" s="20"/>
      <c r="QOU80" s="20"/>
      <c r="QOV80" s="20"/>
      <c r="QOW80" s="20"/>
      <c r="QOX80" s="20"/>
      <c r="QOY80" s="20"/>
      <c r="QOZ80" s="20"/>
      <c r="QPA80" s="20"/>
      <c r="QPB80" s="20"/>
      <c r="QPC80" s="20"/>
      <c r="QPD80" s="20"/>
      <c r="QPE80" s="20"/>
      <c r="QPF80" s="20"/>
      <c r="QPG80" s="20"/>
      <c r="QPH80" s="20"/>
      <c r="QPI80" s="20"/>
      <c r="QPJ80" s="20"/>
      <c r="QPK80" s="20"/>
      <c r="QPL80" s="20"/>
      <c r="QPM80" s="20"/>
      <c r="QPN80" s="20"/>
      <c r="QPO80" s="20"/>
      <c r="QPP80" s="20"/>
      <c r="QPQ80" s="20"/>
      <c r="QPR80" s="20"/>
      <c r="QPS80" s="20"/>
      <c r="QPT80" s="20"/>
      <c r="QPU80" s="20"/>
      <c r="QPV80" s="20"/>
      <c r="QPW80" s="20"/>
      <c r="QPX80" s="20"/>
      <c r="QPY80" s="20"/>
      <c r="QPZ80" s="20"/>
      <c r="QQA80" s="20"/>
      <c r="QQB80" s="20"/>
      <c r="QQC80" s="20"/>
      <c r="QQD80" s="20"/>
      <c r="QQE80" s="20"/>
      <c r="QQF80" s="20"/>
      <c r="QQG80" s="20"/>
      <c r="QQH80" s="20"/>
      <c r="QQI80" s="20"/>
      <c r="QQJ80" s="20"/>
      <c r="QQK80" s="20"/>
      <c r="QQL80" s="20"/>
      <c r="QQM80" s="20"/>
      <c r="QQN80" s="20"/>
      <c r="QQO80" s="20"/>
      <c r="QQP80" s="20"/>
      <c r="QQQ80" s="20"/>
      <c r="QQR80" s="20"/>
      <c r="QQS80" s="20"/>
      <c r="QQT80" s="20"/>
      <c r="QQU80" s="20"/>
      <c r="QQV80" s="20"/>
      <c r="QQW80" s="20"/>
      <c r="QQX80" s="20"/>
      <c r="QQY80" s="20"/>
      <c r="QQZ80" s="20"/>
      <c r="QRA80" s="20"/>
      <c r="QRB80" s="20"/>
      <c r="QRC80" s="20"/>
      <c r="QRD80" s="20"/>
      <c r="QRE80" s="20"/>
      <c r="QRF80" s="20"/>
      <c r="QRG80" s="20"/>
      <c r="QRH80" s="20"/>
      <c r="QRI80" s="20"/>
      <c r="QRJ80" s="20"/>
      <c r="QRK80" s="20"/>
      <c r="QRL80" s="20"/>
      <c r="QRM80" s="20"/>
      <c r="QRN80" s="20"/>
      <c r="QRO80" s="20"/>
      <c r="QRP80" s="20"/>
      <c r="QRQ80" s="20"/>
      <c r="QRR80" s="20"/>
      <c r="QRS80" s="20"/>
      <c r="QRT80" s="20"/>
      <c r="QRU80" s="20"/>
      <c r="QRV80" s="20"/>
      <c r="QRW80" s="20"/>
      <c r="QRX80" s="20"/>
      <c r="QRY80" s="20"/>
      <c r="QRZ80" s="20"/>
      <c r="QSA80" s="20"/>
      <c r="QSB80" s="20"/>
      <c r="QSC80" s="20"/>
      <c r="QSD80" s="20"/>
      <c r="QSE80" s="20"/>
      <c r="QSF80" s="20"/>
      <c r="QSG80" s="20"/>
      <c r="QSH80" s="20"/>
      <c r="QSI80" s="20"/>
      <c r="QSJ80" s="20"/>
      <c r="QSK80" s="20"/>
      <c r="QSL80" s="20"/>
      <c r="QSM80" s="20"/>
      <c r="QSN80" s="20"/>
      <c r="QSO80" s="20"/>
      <c r="QSP80" s="20"/>
      <c r="QSQ80" s="20"/>
      <c r="QSR80" s="20"/>
      <c r="QSS80" s="20"/>
      <c r="QST80" s="20"/>
      <c r="QSU80" s="20"/>
      <c r="QSV80" s="20"/>
      <c r="QSW80" s="20"/>
      <c r="QSX80" s="20"/>
      <c r="QSY80" s="20"/>
      <c r="QSZ80" s="20"/>
      <c r="QTA80" s="20"/>
      <c r="QTB80" s="20"/>
      <c r="QTC80" s="20"/>
      <c r="QTD80" s="20"/>
      <c r="QTE80" s="20"/>
      <c r="QTF80" s="20"/>
      <c r="QTG80" s="20"/>
      <c r="QTH80" s="20"/>
      <c r="QTI80" s="20"/>
      <c r="QTJ80" s="20"/>
      <c r="QTK80" s="20"/>
      <c r="QTL80" s="20"/>
      <c r="QTM80" s="20"/>
      <c r="QTN80" s="20"/>
      <c r="QTO80" s="20"/>
      <c r="QTP80" s="20"/>
      <c r="QTQ80" s="20"/>
      <c r="QTR80" s="20"/>
      <c r="QTS80" s="20"/>
      <c r="QTT80" s="20"/>
      <c r="QTU80" s="20"/>
      <c r="QTV80" s="20"/>
      <c r="QTW80" s="20"/>
      <c r="QTX80" s="20"/>
      <c r="QTY80" s="20"/>
      <c r="QTZ80" s="20"/>
      <c r="QUA80" s="20"/>
      <c r="QUB80" s="20"/>
      <c r="QUC80" s="20"/>
      <c r="QUD80" s="20"/>
      <c r="QUE80" s="20"/>
      <c r="QUF80" s="20"/>
      <c r="QUG80" s="20"/>
      <c r="QUH80" s="20"/>
      <c r="QUI80" s="20"/>
      <c r="QUJ80" s="20"/>
      <c r="QUK80" s="20"/>
      <c r="QUL80" s="20"/>
      <c r="QUM80" s="20"/>
      <c r="QUN80" s="20"/>
      <c r="QUO80" s="20"/>
      <c r="QUP80" s="20"/>
      <c r="QUQ80" s="20"/>
      <c r="QUR80" s="20"/>
      <c r="QUS80" s="20"/>
      <c r="QUT80" s="20"/>
      <c r="QUU80" s="20"/>
      <c r="QUV80" s="20"/>
      <c r="QUW80" s="20"/>
      <c r="QUX80" s="20"/>
      <c r="QUY80" s="20"/>
      <c r="QUZ80" s="20"/>
      <c r="QVA80" s="20"/>
      <c r="QVB80" s="20"/>
      <c r="QVC80" s="20"/>
      <c r="QVD80" s="20"/>
      <c r="QVE80" s="20"/>
      <c r="QVF80" s="20"/>
      <c r="QVG80" s="20"/>
      <c r="QVH80" s="20"/>
      <c r="QVI80" s="20"/>
      <c r="QVJ80" s="20"/>
      <c r="QVK80" s="20"/>
      <c r="QVL80" s="20"/>
      <c r="QVM80" s="20"/>
      <c r="QVN80" s="20"/>
      <c r="QVO80" s="20"/>
      <c r="QVP80" s="20"/>
      <c r="QVQ80" s="20"/>
      <c r="QVR80" s="20"/>
      <c r="QVS80" s="20"/>
      <c r="QVT80" s="20"/>
      <c r="QVU80" s="20"/>
      <c r="QVV80" s="20"/>
      <c r="QVW80" s="20"/>
      <c r="QVX80" s="20"/>
      <c r="QVY80" s="20"/>
      <c r="QVZ80" s="20"/>
      <c r="QWA80" s="20"/>
      <c r="QWB80" s="20"/>
      <c r="QWC80" s="20"/>
      <c r="QWD80" s="20"/>
      <c r="QWE80" s="20"/>
      <c r="QWF80" s="20"/>
      <c r="QWG80" s="20"/>
      <c r="QWH80" s="20"/>
      <c r="QWI80" s="20"/>
      <c r="QWJ80" s="20"/>
      <c r="QWK80" s="20"/>
      <c r="QWL80" s="20"/>
      <c r="QWM80" s="20"/>
      <c r="QWN80" s="20"/>
      <c r="QWO80" s="20"/>
      <c r="QWP80" s="20"/>
      <c r="QWQ80" s="20"/>
      <c r="QWR80" s="20"/>
      <c r="QWS80" s="20"/>
      <c r="QWT80" s="20"/>
      <c r="QWU80" s="20"/>
      <c r="QWV80" s="20"/>
      <c r="QWW80" s="20"/>
      <c r="QWX80" s="20"/>
      <c r="QWY80" s="20"/>
      <c r="QWZ80" s="20"/>
      <c r="QXA80" s="20"/>
      <c r="QXB80" s="20"/>
      <c r="QXC80" s="20"/>
      <c r="QXD80" s="20"/>
      <c r="QXE80" s="20"/>
      <c r="QXF80" s="20"/>
      <c r="QXG80" s="20"/>
      <c r="QXH80" s="20"/>
      <c r="QXI80" s="20"/>
      <c r="QXJ80" s="20"/>
      <c r="QXK80" s="20"/>
      <c r="QXL80" s="20"/>
      <c r="QXM80" s="20"/>
      <c r="QXN80" s="20"/>
      <c r="QXO80" s="20"/>
      <c r="QXP80" s="20"/>
      <c r="QXQ80" s="20"/>
      <c r="QXR80" s="20"/>
      <c r="QXS80" s="20"/>
      <c r="QXT80" s="20"/>
      <c r="QXU80" s="20"/>
      <c r="QXV80" s="20"/>
      <c r="QXW80" s="20"/>
      <c r="QXX80" s="20"/>
      <c r="QXY80" s="20"/>
      <c r="QXZ80" s="20"/>
      <c r="QYA80" s="20"/>
      <c r="QYB80" s="20"/>
      <c r="QYC80" s="20"/>
      <c r="QYD80" s="20"/>
      <c r="QYE80" s="20"/>
      <c r="QYF80" s="20"/>
      <c r="QYG80" s="20"/>
      <c r="QYH80" s="20"/>
      <c r="QYI80" s="20"/>
      <c r="QYJ80" s="20"/>
      <c r="QYK80" s="20"/>
      <c r="QYL80" s="20"/>
      <c r="QYM80" s="20"/>
      <c r="QYN80" s="20"/>
      <c r="QYO80" s="20"/>
      <c r="QYP80" s="20"/>
      <c r="QYQ80" s="20"/>
      <c r="QYR80" s="20"/>
      <c r="QYS80" s="20"/>
      <c r="QYT80" s="20"/>
      <c r="QYU80" s="20"/>
      <c r="QYV80" s="20"/>
      <c r="QYW80" s="20"/>
      <c r="QYX80" s="20"/>
      <c r="QYY80" s="20"/>
      <c r="QYZ80" s="20"/>
      <c r="QZA80" s="20"/>
      <c r="QZB80" s="20"/>
      <c r="QZC80" s="20"/>
      <c r="QZD80" s="20"/>
      <c r="QZE80" s="20"/>
      <c r="QZF80" s="20"/>
      <c r="QZG80" s="20"/>
      <c r="QZH80" s="20"/>
      <c r="QZI80" s="20"/>
      <c r="QZJ80" s="20"/>
      <c r="QZK80" s="20"/>
      <c r="QZL80" s="20"/>
      <c r="QZM80" s="20"/>
      <c r="QZN80" s="20"/>
      <c r="QZO80" s="20"/>
      <c r="QZP80" s="20"/>
      <c r="QZQ80" s="20"/>
      <c r="QZR80" s="20"/>
      <c r="QZS80" s="20"/>
      <c r="QZT80" s="20"/>
      <c r="QZU80" s="20"/>
      <c r="QZV80" s="20"/>
      <c r="QZW80" s="20"/>
      <c r="QZX80" s="20"/>
      <c r="QZY80" s="20"/>
      <c r="QZZ80" s="20"/>
      <c r="RAA80" s="20"/>
      <c r="RAB80" s="20"/>
      <c r="RAC80" s="20"/>
      <c r="RAD80" s="20"/>
      <c r="RAE80" s="20"/>
      <c r="RAF80" s="20"/>
      <c r="RAG80" s="20"/>
      <c r="RAH80" s="20"/>
      <c r="RAI80" s="20"/>
      <c r="RAJ80" s="20"/>
      <c r="RAK80" s="20"/>
      <c r="RAL80" s="20"/>
      <c r="RAM80" s="20"/>
      <c r="RAN80" s="20"/>
      <c r="RAO80" s="20"/>
      <c r="RAP80" s="20"/>
      <c r="RAQ80" s="20"/>
      <c r="RAR80" s="20"/>
      <c r="RAS80" s="20"/>
      <c r="RAT80" s="20"/>
      <c r="RAU80" s="20"/>
      <c r="RAV80" s="20"/>
      <c r="RAW80" s="20"/>
      <c r="RAX80" s="20"/>
      <c r="RAY80" s="20"/>
      <c r="RAZ80" s="20"/>
      <c r="RBA80" s="20"/>
      <c r="RBB80" s="20"/>
      <c r="RBC80" s="20"/>
      <c r="RBD80" s="20"/>
      <c r="RBE80" s="20"/>
      <c r="RBF80" s="20"/>
      <c r="RBG80" s="20"/>
      <c r="RBH80" s="20"/>
      <c r="RBI80" s="20"/>
      <c r="RBJ80" s="20"/>
      <c r="RBK80" s="20"/>
      <c r="RBL80" s="20"/>
      <c r="RBM80" s="20"/>
      <c r="RBN80" s="20"/>
      <c r="RBO80" s="20"/>
      <c r="RBP80" s="20"/>
      <c r="RBQ80" s="20"/>
      <c r="RBR80" s="20"/>
      <c r="RBS80" s="20"/>
      <c r="RBT80" s="20"/>
      <c r="RBU80" s="20"/>
      <c r="RBV80" s="20"/>
      <c r="RBW80" s="20"/>
      <c r="RBX80" s="20"/>
      <c r="RBY80" s="20"/>
      <c r="RBZ80" s="20"/>
      <c r="RCA80" s="20"/>
      <c r="RCB80" s="20"/>
      <c r="RCC80" s="20"/>
      <c r="RCD80" s="20"/>
      <c r="RCE80" s="20"/>
      <c r="RCF80" s="20"/>
      <c r="RCG80" s="20"/>
      <c r="RCH80" s="20"/>
      <c r="RCI80" s="20"/>
      <c r="RCJ80" s="20"/>
      <c r="RCK80" s="20"/>
      <c r="RCL80" s="20"/>
      <c r="RCM80" s="20"/>
      <c r="RCN80" s="20"/>
      <c r="RCO80" s="20"/>
      <c r="RCP80" s="20"/>
      <c r="RCQ80" s="20"/>
      <c r="RCR80" s="20"/>
      <c r="RCS80" s="20"/>
      <c r="RCT80" s="20"/>
      <c r="RCU80" s="20"/>
      <c r="RCV80" s="20"/>
      <c r="RCW80" s="20"/>
      <c r="RCX80" s="20"/>
      <c r="RCY80" s="20"/>
      <c r="RCZ80" s="20"/>
      <c r="RDA80" s="20"/>
      <c r="RDB80" s="20"/>
      <c r="RDC80" s="20"/>
      <c r="RDD80" s="20"/>
      <c r="RDE80" s="20"/>
      <c r="RDF80" s="20"/>
      <c r="RDG80" s="20"/>
      <c r="RDH80" s="20"/>
      <c r="RDI80" s="20"/>
      <c r="RDJ80" s="20"/>
      <c r="RDK80" s="20"/>
      <c r="RDL80" s="20"/>
      <c r="RDM80" s="20"/>
      <c r="RDN80" s="20"/>
      <c r="RDO80" s="20"/>
      <c r="RDP80" s="20"/>
      <c r="RDQ80" s="20"/>
      <c r="RDR80" s="20"/>
      <c r="RDS80" s="20"/>
      <c r="RDT80" s="20"/>
      <c r="RDU80" s="20"/>
      <c r="RDV80" s="20"/>
      <c r="RDW80" s="20"/>
      <c r="RDX80" s="20"/>
      <c r="RDY80" s="20"/>
      <c r="RDZ80" s="20"/>
      <c r="REA80" s="20"/>
      <c r="REB80" s="20"/>
      <c r="REC80" s="20"/>
      <c r="RED80" s="20"/>
      <c r="REE80" s="20"/>
      <c r="REF80" s="20"/>
      <c r="REG80" s="20"/>
      <c r="REH80" s="20"/>
      <c r="REI80" s="20"/>
      <c r="REJ80" s="20"/>
      <c r="REK80" s="20"/>
      <c r="REL80" s="20"/>
      <c r="REM80" s="20"/>
      <c r="REN80" s="20"/>
      <c r="REO80" s="20"/>
      <c r="REP80" s="20"/>
      <c r="REQ80" s="20"/>
      <c r="RER80" s="20"/>
      <c r="RES80" s="20"/>
      <c r="RET80" s="20"/>
      <c r="REU80" s="20"/>
      <c r="REV80" s="20"/>
      <c r="REW80" s="20"/>
      <c r="REX80" s="20"/>
      <c r="REY80" s="20"/>
      <c r="REZ80" s="20"/>
      <c r="RFA80" s="20"/>
      <c r="RFB80" s="20"/>
      <c r="RFC80" s="20"/>
      <c r="RFD80" s="20"/>
      <c r="RFE80" s="20"/>
      <c r="RFF80" s="20"/>
      <c r="RFG80" s="20"/>
      <c r="RFH80" s="20"/>
      <c r="RFI80" s="20"/>
      <c r="RFJ80" s="20"/>
      <c r="RFK80" s="20"/>
      <c r="RFL80" s="20"/>
      <c r="RFM80" s="20"/>
      <c r="RFN80" s="20"/>
      <c r="RFO80" s="20"/>
      <c r="RFP80" s="20"/>
      <c r="RFQ80" s="20"/>
      <c r="RFR80" s="20"/>
      <c r="RFS80" s="20"/>
      <c r="RFT80" s="20"/>
      <c r="RFU80" s="20"/>
      <c r="RFV80" s="20"/>
      <c r="RFW80" s="20"/>
      <c r="RFX80" s="20"/>
      <c r="RFY80" s="20"/>
      <c r="RFZ80" s="20"/>
      <c r="RGA80" s="20"/>
      <c r="RGB80" s="20"/>
      <c r="RGC80" s="20"/>
      <c r="RGD80" s="20"/>
      <c r="RGE80" s="20"/>
      <c r="RGF80" s="20"/>
      <c r="RGG80" s="20"/>
      <c r="RGH80" s="20"/>
      <c r="RGI80" s="20"/>
      <c r="RGJ80" s="20"/>
      <c r="RGK80" s="20"/>
      <c r="RGL80" s="20"/>
      <c r="RGM80" s="20"/>
      <c r="RGN80" s="20"/>
      <c r="RGO80" s="20"/>
      <c r="RGP80" s="20"/>
      <c r="RGQ80" s="20"/>
      <c r="RGR80" s="20"/>
      <c r="RGS80" s="20"/>
      <c r="RGT80" s="20"/>
      <c r="RGU80" s="20"/>
      <c r="RGV80" s="20"/>
      <c r="RGW80" s="20"/>
      <c r="RGX80" s="20"/>
      <c r="RGY80" s="20"/>
      <c r="RGZ80" s="20"/>
      <c r="RHA80" s="20"/>
      <c r="RHB80" s="20"/>
      <c r="RHC80" s="20"/>
      <c r="RHD80" s="20"/>
      <c r="RHE80" s="20"/>
      <c r="RHF80" s="20"/>
      <c r="RHG80" s="20"/>
      <c r="RHH80" s="20"/>
      <c r="RHI80" s="20"/>
      <c r="RHJ80" s="20"/>
      <c r="RHK80" s="20"/>
      <c r="RHL80" s="20"/>
      <c r="RHM80" s="20"/>
      <c r="RHN80" s="20"/>
      <c r="RHO80" s="20"/>
      <c r="RHP80" s="20"/>
      <c r="RHQ80" s="20"/>
      <c r="RHR80" s="20"/>
      <c r="RHS80" s="20"/>
      <c r="RHT80" s="20"/>
      <c r="RHU80" s="20"/>
      <c r="RHV80" s="20"/>
      <c r="RHW80" s="20"/>
      <c r="RHX80" s="20"/>
      <c r="RHY80" s="20"/>
      <c r="RHZ80" s="20"/>
      <c r="RIA80" s="20"/>
      <c r="RIB80" s="20"/>
      <c r="RIC80" s="20"/>
      <c r="RID80" s="20"/>
      <c r="RIE80" s="20"/>
      <c r="RIF80" s="20"/>
      <c r="RIG80" s="20"/>
      <c r="RIH80" s="20"/>
      <c r="RII80" s="20"/>
      <c r="RIJ80" s="20"/>
      <c r="RIK80" s="20"/>
      <c r="RIL80" s="20"/>
      <c r="RIM80" s="20"/>
      <c r="RIN80" s="20"/>
      <c r="RIO80" s="20"/>
      <c r="RIP80" s="20"/>
      <c r="RIQ80" s="20"/>
      <c r="RIR80" s="20"/>
      <c r="RIS80" s="20"/>
      <c r="RIT80" s="20"/>
      <c r="RIU80" s="20"/>
      <c r="RIV80" s="20"/>
      <c r="RIW80" s="20"/>
      <c r="RIX80" s="20"/>
      <c r="RIY80" s="20"/>
      <c r="RIZ80" s="20"/>
      <c r="RJA80" s="20"/>
      <c r="RJB80" s="20"/>
      <c r="RJC80" s="20"/>
      <c r="RJD80" s="20"/>
      <c r="RJE80" s="20"/>
      <c r="RJF80" s="20"/>
      <c r="RJG80" s="20"/>
      <c r="RJH80" s="20"/>
      <c r="RJI80" s="20"/>
      <c r="RJJ80" s="20"/>
      <c r="RJK80" s="20"/>
      <c r="RJL80" s="20"/>
      <c r="RJM80" s="20"/>
      <c r="RJN80" s="20"/>
      <c r="RJO80" s="20"/>
      <c r="RJP80" s="20"/>
      <c r="RJQ80" s="20"/>
      <c r="RJR80" s="20"/>
      <c r="RJS80" s="20"/>
      <c r="RJT80" s="20"/>
      <c r="RJU80" s="20"/>
      <c r="RJV80" s="20"/>
      <c r="RJW80" s="20"/>
      <c r="RJX80" s="20"/>
      <c r="RJY80" s="20"/>
      <c r="RJZ80" s="20"/>
      <c r="RKA80" s="20"/>
      <c r="RKB80" s="20"/>
      <c r="RKC80" s="20"/>
      <c r="RKD80" s="20"/>
      <c r="RKE80" s="20"/>
      <c r="RKF80" s="20"/>
      <c r="RKG80" s="20"/>
      <c r="RKH80" s="20"/>
      <c r="RKI80" s="20"/>
      <c r="RKJ80" s="20"/>
      <c r="RKK80" s="20"/>
      <c r="RKL80" s="20"/>
      <c r="RKM80" s="20"/>
      <c r="RKN80" s="20"/>
      <c r="RKO80" s="20"/>
      <c r="RKP80" s="20"/>
      <c r="RKQ80" s="20"/>
      <c r="RKR80" s="20"/>
      <c r="RKS80" s="20"/>
      <c r="RKT80" s="20"/>
      <c r="RKU80" s="20"/>
      <c r="RKV80" s="20"/>
      <c r="RKW80" s="20"/>
      <c r="RKX80" s="20"/>
      <c r="RKY80" s="20"/>
      <c r="RKZ80" s="20"/>
      <c r="RLA80" s="20"/>
      <c r="RLB80" s="20"/>
      <c r="RLC80" s="20"/>
      <c r="RLD80" s="20"/>
      <c r="RLE80" s="20"/>
      <c r="RLF80" s="20"/>
      <c r="RLG80" s="20"/>
      <c r="RLH80" s="20"/>
      <c r="RLI80" s="20"/>
      <c r="RLJ80" s="20"/>
      <c r="RLK80" s="20"/>
      <c r="RLL80" s="20"/>
      <c r="RLM80" s="20"/>
      <c r="RLN80" s="20"/>
      <c r="RLO80" s="20"/>
      <c r="RLP80" s="20"/>
      <c r="RLQ80" s="20"/>
      <c r="RLR80" s="20"/>
      <c r="RLS80" s="20"/>
      <c r="RLT80" s="20"/>
      <c r="RLU80" s="20"/>
      <c r="RLV80" s="20"/>
      <c r="RLW80" s="20"/>
      <c r="RLX80" s="20"/>
      <c r="RLY80" s="20"/>
      <c r="RLZ80" s="20"/>
      <c r="RMA80" s="20"/>
      <c r="RMB80" s="20"/>
      <c r="RMC80" s="20"/>
      <c r="RMD80" s="20"/>
      <c r="RME80" s="20"/>
      <c r="RMF80" s="20"/>
      <c r="RMG80" s="20"/>
      <c r="RMH80" s="20"/>
      <c r="RMI80" s="20"/>
      <c r="RMJ80" s="20"/>
      <c r="RMK80" s="20"/>
      <c r="RML80" s="20"/>
      <c r="RMM80" s="20"/>
      <c r="RMN80" s="20"/>
      <c r="RMO80" s="20"/>
      <c r="RMP80" s="20"/>
      <c r="RMQ80" s="20"/>
      <c r="RMR80" s="20"/>
      <c r="RMS80" s="20"/>
      <c r="RMT80" s="20"/>
      <c r="RMU80" s="20"/>
      <c r="RMV80" s="20"/>
      <c r="RMW80" s="20"/>
      <c r="RMX80" s="20"/>
      <c r="RMY80" s="20"/>
      <c r="RMZ80" s="20"/>
      <c r="RNA80" s="20"/>
      <c r="RNB80" s="20"/>
      <c r="RNC80" s="20"/>
      <c r="RND80" s="20"/>
      <c r="RNE80" s="20"/>
      <c r="RNF80" s="20"/>
      <c r="RNG80" s="20"/>
      <c r="RNH80" s="20"/>
      <c r="RNI80" s="20"/>
      <c r="RNJ80" s="20"/>
      <c r="RNK80" s="20"/>
      <c r="RNL80" s="20"/>
      <c r="RNM80" s="20"/>
      <c r="RNN80" s="20"/>
      <c r="RNO80" s="20"/>
      <c r="RNP80" s="20"/>
      <c r="RNQ80" s="20"/>
      <c r="RNR80" s="20"/>
      <c r="RNS80" s="20"/>
      <c r="RNT80" s="20"/>
      <c r="RNU80" s="20"/>
      <c r="RNV80" s="20"/>
      <c r="RNW80" s="20"/>
      <c r="RNX80" s="20"/>
      <c r="RNY80" s="20"/>
      <c r="RNZ80" s="20"/>
      <c r="ROA80" s="20"/>
      <c r="ROB80" s="20"/>
      <c r="ROC80" s="20"/>
      <c r="ROD80" s="20"/>
      <c r="ROE80" s="20"/>
      <c r="ROF80" s="20"/>
      <c r="ROG80" s="20"/>
      <c r="ROH80" s="20"/>
      <c r="ROI80" s="20"/>
      <c r="ROJ80" s="20"/>
      <c r="ROK80" s="20"/>
      <c r="ROL80" s="20"/>
      <c r="ROM80" s="20"/>
      <c r="RON80" s="20"/>
      <c r="ROO80" s="20"/>
      <c r="ROP80" s="20"/>
      <c r="ROQ80" s="20"/>
      <c r="ROR80" s="20"/>
      <c r="ROS80" s="20"/>
      <c r="ROT80" s="20"/>
      <c r="ROU80" s="20"/>
      <c r="ROV80" s="20"/>
      <c r="ROW80" s="20"/>
      <c r="ROX80" s="20"/>
      <c r="ROY80" s="20"/>
      <c r="ROZ80" s="20"/>
      <c r="RPA80" s="20"/>
      <c r="RPB80" s="20"/>
      <c r="RPC80" s="20"/>
      <c r="RPD80" s="20"/>
      <c r="RPE80" s="20"/>
      <c r="RPF80" s="20"/>
      <c r="RPG80" s="20"/>
      <c r="RPH80" s="20"/>
      <c r="RPI80" s="20"/>
      <c r="RPJ80" s="20"/>
      <c r="RPK80" s="20"/>
      <c r="RPL80" s="20"/>
      <c r="RPM80" s="20"/>
      <c r="RPN80" s="20"/>
      <c r="RPO80" s="20"/>
      <c r="RPP80" s="20"/>
      <c r="RPQ80" s="20"/>
      <c r="RPR80" s="20"/>
      <c r="RPS80" s="20"/>
      <c r="RPT80" s="20"/>
      <c r="RPU80" s="20"/>
      <c r="RPV80" s="20"/>
      <c r="RPW80" s="20"/>
      <c r="RPX80" s="20"/>
      <c r="RPY80" s="20"/>
      <c r="RPZ80" s="20"/>
      <c r="RQA80" s="20"/>
      <c r="RQB80" s="20"/>
      <c r="RQC80" s="20"/>
      <c r="RQD80" s="20"/>
      <c r="RQE80" s="20"/>
      <c r="RQF80" s="20"/>
      <c r="RQG80" s="20"/>
      <c r="RQH80" s="20"/>
      <c r="RQI80" s="20"/>
      <c r="RQJ80" s="20"/>
      <c r="RQK80" s="20"/>
      <c r="RQL80" s="20"/>
      <c r="RQM80" s="20"/>
      <c r="RQN80" s="20"/>
      <c r="RQO80" s="20"/>
      <c r="RQP80" s="20"/>
      <c r="RQQ80" s="20"/>
      <c r="RQR80" s="20"/>
      <c r="RQS80" s="20"/>
      <c r="RQT80" s="20"/>
      <c r="RQU80" s="20"/>
      <c r="RQV80" s="20"/>
      <c r="RQW80" s="20"/>
      <c r="RQX80" s="20"/>
      <c r="RQY80" s="20"/>
      <c r="RQZ80" s="20"/>
      <c r="RRA80" s="20"/>
      <c r="RRB80" s="20"/>
      <c r="RRC80" s="20"/>
      <c r="RRD80" s="20"/>
      <c r="RRE80" s="20"/>
      <c r="RRF80" s="20"/>
      <c r="RRG80" s="20"/>
      <c r="RRH80" s="20"/>
      <c r="RRI80" s="20"/>
      <c r="RRJ80" s="20"/>
      <c r="RRK80" s="20"/>
      <c r="RRL80" s="20"/>
      <c r="RRM80" s="20"/>
      <c r="RRN80" s="20"/>
      <c r="RRO80" s="20"/>
      <c r="RRP80" s="20"/>
      <c r="RRQ80" s="20"/>
      <c r="RRR80" s="20"/>
      <c r="RRS80" s="20"/>
      <c r="RRT80" s="20"/>
      <c r="RRU80" s="20"/>
      <c r="RRV80" s="20"/>
      <c r="RRW80" s="20"/>
      <c r="RRX80" s="20"/>
      <c r="RRY80" s="20"/>
      <c r="RRZ80" s="20"/>
      <c r="RSA80" s="20"/>
      <c r="RSB80" s="20"/>
      <c r="RSC80" s="20"/>
      <c r="RSD80" s="20"/>
      <c r="RSE80" s="20"/>
      <c r="RSF80" s="20"/>
      <c r="RSG80" s="20"/>
      <c r="RSH80" s="20"/>
      <c r="RSI80" s="20"/>
      <c r="RSJ80" s="20"/>
      <c r="RSK80" s="20"/>
      <c r="RSL80" s="20"/>
      <c r="RSM80" s="20"/>
      <c r="RSN80" s="20"/>
      <c r="RSO80" s="20"/>
      <c r="RSP80" s="20"/>
      <c r="RSQ80" s="20"/>
      <c r="RSR80" s="20"/>
      <c r="RSS80" s="20"/>
      <c r="RST80" s="20"/>
      <c r="RSU80" s="20"/>
      <c r="RSV80" s="20"/>
      <c r="RSW80" s="20"/>
      <c r="RSX80" s="20"/>
      <c r="RSY80" s="20"/>
      <c r="RSZ80" s="20"/>
      <c r="RTA80" s="20"/>
      <c r="RTB80" s="20"/>
      <c r="RTC80" s="20"/>
      <c r="RTD80" s="20"/>
      <c r="RTE80" s="20"/>
      <c r="RTF80" s="20"/>
      <c r="RTG80" s="20"/>
      <c r="RTH80" s="20"/>
      <c r="RTI80" s="20"/>
      <c r="RTJ80" s="20"/>
      <c r="RTK80" s="20"/>
      <c r="RTL80" s="20"/>
      <c r="RTM80" s="20"/>
      <c r="RTN80" s="20"/>
      <c r="RTO80" s="20"/>
      <c r="RTP80" s="20"/>
      <c r="RTQ80" s="20"/>
      <c r="RTR80" s="20"/>
      <c r="RTS80" s="20"/>
      <c r="RTT80" s="20"/>
      <c r="RTU80" s="20"/>
      <c r="RTV80" s="20"/>
      <c r="RTW80" s="20"/>
      <c r="RTX80" s="20"/>
      <c r="RTY80" s="20"/>
      <c r="RTZ80" s="20"/>
      <c r="RUA80" s="20"/>
      <c r="RUB80" s="20"/>
      <c r="RUC80" s="20"/>
      <c r="RUD80" s="20"/>
      <c r="RUE80" s="20"/>
      <c r="RUF80" s="20"/>
      <c r="RUG80" s="20"/>
      <c r="RUH80" s="20"/>
      <c r="RUI80" s="20"/>
      <c r="RUJ80" s="20"/>
      <c r="RUK80" s="20"/>
      <c r="RUL80" s="20"/>
      <c r="RUM80" s="20"/>
      <c r="RUN80" s="20"/>
      <c r="RUO80" s="20"/>
      <c r="RUP80" s="20"/>
      <c r="RUQ80" s="20"/>
      <c r="RUR80" s="20"/>
      <c r="RUS80" s="20"/>
      <c r="RUT80" s="20"/>
      <c r="RUU80" s="20"/>
      <c r="RUV80" s="20"/>
      <c r="RUW80" s="20"/>
      <c r="RUX80" s="20"/>
      <c r="RUY80" s="20"/>
      <c r="RUZ80" s="20"/>
      <c r="RVA80" s="20"/>
      <c r="RVB80" s="20"/>
      <c r="RVC80" s="20"/>
      <c r="RVD80" s="20"/>
      <c r="RVE80" s="20"/>
      <c r="RVF80" s="20"/>
      <c r="RVG80" s="20"/>
      <c r="RVH80" s="20"/>
      <c r="RVI80" s="20"/>
      <c r="RVJ80" s="20"/>
      <c r="RVK80" s="20"/>
      <c r="RVL80" s="20"/>
      <c r="RVM80" s="20"/>
      <c r="RVN80" s="20"/>
      <c r="RVO80" s="20"/>
      <c r="RVP80" s="20"/>
      <c r="RVQ80" s="20"/>
      <c r="RVR80" s="20"/>
      <c r="RVS80" s="20"/>
      <c r="RVT80" s="20"/>
      <c r="RVU80" s="20"/>
      <c r="RVV80" s="20"/>
      <c r="RVW80" s="20"/>
      <c r="RVX80" s="20"/>
      <c r="RVY80" s="20"/>
      <c r="RVZ80" s="20"/>
      <c r="RWA80" s="20"/>
      <c r="RWB80" s="20"/>
      <c r="RWC80" s="20"/>
      <c r="RWD80" s="20"/>
      <c r="RWE80" s="20"/>
      <c r="RWF80" s="20"/>
      <c r="RWG80" s="20"/>
      <c r="RWH80" s="20"/>
      <c r="RWI80" s="20"/>
      <c r="RWJ80" s="20"/>
      <c r="RWK80" s="20"/>
      <c r="RWL80" s="20"/>
      <c r="RWM80" s="20"/>
      <c r="RWN80" s="20"/>
      <c r="RWO80" s="20"/>
      <c r="RWP80" s="20"/>
      <c r="RWQ80" s="20"/>
      <c r="RWR80" s="20"/>
      <c r="RWS80" s="20"/>
      <c r="RWT80" s="20"/>
      <c r="RWU80" s="20"/>
      <c r="RWV80" s="20"/>
      <c r="RWW80" s="20"/>
      <c r="RWX80" s="20"/>
      <c r="RWY80" s="20"/>
      <c r="RWZ80" s="20"/>
      <c r="RXA80" s="20"/>
      <c r="RXB80" s="20"/>
      <c r="RXC80" s="20"/>
      <c r="RXD80" s="20"/>
      <c r="RXE80" s="20"/>
      <c r="RXF80" s="20"/>
      <c r="RXG80" s="20"/>
      <c r="RXH80" s="20"/>
      <c r="RXI80" s="20"/>
      <c r="RXJ80" s="20"/>
      <c r="RXK80" s="20"/>
      <c r="RXL80" s="20"/>
      <c r="RXM80" s="20"/>
      <c r="RXN80" s="20"/>
      <c r="RXO80" s="20"/>
      <c r="RXP80" s="20"/>
      <c r="RXQ80" s="20"/>
      <c r="RXR80" s="20"/>
      <c r="RXS80" s="20"/>
      <c r="RXT80" s="20"/>
      <c r="RXU80" s="20"/>
      <c r="RXV80" s="20"/>
      <c r="RXW80" s="20"/>
      <c r="RXX80" s="20"/>
      <c r="RXY80" s="20"/>
      <c r="RXZ80" s="20"/>
      <c r="RYA80" s="20"/>
      <c r="RYB80" s="20"/>
      <c r="RYC80" s="20"/>
      <c r="RYD80" s="20"/>
      <c r="RYE80" s="20"/>
      <c r="RYF80" s="20"/>
      <c r="RYG80" s="20"/>
      <c r="RYH80" s="20"/>
      <c r="RYI80" s="20"/>
      <c r="RYJ80" s="20"/>
      <c r="RYK80" s="20"/>
      <c r="RYL80" s="20"/>
      <c r="RYM80" s="20"/>
      <c r="RYN80" s="20"/>
      <c r="RYO80" s="20"/>
      <c r="RYP80" s="20"/>
      <c r="RYQ80" s="20"/>
      <c r="RYR80" s="20"/>
      <c r="RYS80" s="20"/>
      <c r="RYT80" s="20"/>
      <c r="RYU80" s="20"/>
      <c r="RYV80" s="20"/>
      <c r="RYW80" s="20"/>
      <c r="RYX80" s="20"/>
      <c r="RYY80" s="20"/>
      <c r="RYZ80" s="20"/>
      <c r="RZA80" s="20"/>
      <c r="RZB80" s="20"/>
      <c r="RZC80" s="20"/>
      <c r="RZD80" s="20"/>
      <c r="RZE80" s="20"/>
      <c r="RZF80" s="20"/>
      <c r="RZG80" s="20"/>
      <c r="RZH80" s="20"/>
      <c r="RZI80" s="20"/>
      <c r="RZJ80" s="20"/>
      <c r="RZK80" s="20"/>
      <c r="RZL80" s="20"/>
      <c r="RZM80" s="20"/>
      <c r="RZN80" s="20"/>
      <c r="RZO80" s="20"/>
      <c r="RZP80" s="20"/>
      <c r="RZQ80" s="20"/>
      <c r="RZR80" s="20"/>
      <c r="RZS80" s="20"/>
      <c r="RZT80" s="20"/>
      <c r="RZU80" s="20"/>
      <c r="RZV80" s="20"/>
      <c r="RZW80" s="20"/>
      <c r="RZX80" s="20"/>
      <c r="RZY80" s="20"/>
      <c r="RZZ80" s="20"/>
      <c r="SAA80" s="20"/>
      <c r="SAB80" s="20"/>
      <c r="SAC80" s="20"/>
      <c r="SAD80" s="20"/>
      <c r="SAE80" s="20"/>
      <c r="SAF80" s="20"/>
      <c r="SAG80" s="20"/>
      <c r="SAH80" s="20"/>
      <c r="SAI80" s="20"/>
      <c r="SAJ80" s="20"/>
      <c r="SAK80" s="20"/>
      <c r="SAL80" s="20"/>
      <c r="SAM80" s="20"/>
      <c r="SAN80" s="20"/>
      <c r="SAO80" s="20"/>
      <c r="SAP80" s="20"/>
      <c r="SAQ80" s="20"/>
      <c r="SAR80" s="20"/>
      <c r="SAS80" s="20"/>
      <c r="SAT80" s="20"/>
      <c r="SAU80" s="20"/>
      <c r="SAV80" s="20"/>
      <c r="SAW80" s="20"/>
      <c r="SAX80" s="20"/>
      <c r="SAY80" s="20"/>
      <c r="SAZ80" s="20"/>
      <c r="SBA80" s="20"/>
      <c r="SBB80" s="20"/>
      <c r="SBC80" s="20"/>
      <c r="SBD80" s="20"/>
      <c r="SBE80" s="20"/>
      <c r="SBF80" s="20"/>
      <c r="SBG80" s="20"/>
      <c r="SBH80" s="20"/>
      <c r="SBI80" s="20"/>
      <c r="SBJ80" s="20"/>
      <c r="SBK80" s="20"/>
      <c r="SBL80" s="20"/>
      <c r="SBM80" s="20"/>
      <c r="SBN80" s="20"/>
      <c r="SBO80" s="20"/>
      <c r="SBP80" s="20"/>
      <c r="SBQ80" s="20"/>
      <c r="SBR80" s="20"/>
      <c r="SBS80" s="20"/>
      <c r="SBT80" s="20"/>
      <c r="SBU80" s="20"/>
      <c r="SBV80" s="20"/>
      <c r="SBW80" s="20"/>
      <c r="SBX80" s="20"/>
      <c r="SBY80" s="20"/>
      <c r="SBZ80" s="20"/>
      <c r="SCA80" s="20"/>
      <c r="SCB80" s="20"/>
      <c r="SCC80" s="20"/>
      <c r="SCD80" s="20"/>
      <c r="SCE80" s="20"/>
      <c r="SCF80" s="20"/>
      <c r="SCG80" s="20"/>
      <c r="SCH80" s="20"/>
      <c r="SCI80" s="20"/>
      <c r="SCJ80" s="20"/>
      <c r="SCK80" s="20"/>
      <c r="SCL80" s="20"/>
      <c r="SCM80" s="20"/>
      <c r="SCN80" s="20"/>
      <c r="SCO80" s="20"/>
      <c r="SCP80" s="20"/>
      <c r="SCQ80" s="20"/>
      <c r="SCR80" s="20"/>
      <c r="SCS80" s="20"/>
      <c r="SCT80" s="20"/>
      <c r="SCU80" s="20"/>
      <c r="SCV80" s="20"/>
      <c r="SCW80" s="20"/>
      <c r="SCX80" s="20"/>
      <c r="SCY80" s="20"/>
      <c r="SCZ80" s="20"/>
      <c r="SDA80" s="20"/>
      <c r="SDB80" s="20"/>
      <c r="SDC80" s="20"/>
      <c r="SDD80" s="20"/>
      <c r="SDE80" s="20"/>
      <c r="SDF80" s="20"/>
      <c r="SDG80" s="20"/>
      <c r="SDH80" s="20"/>
      <c r="SDI80" s="20"/>
      <c r="SDJ80" s="20"/>
      <c r="SDK80" s="20"/>
      <c r="SDL80" s="20"/>
      <c r="SDM80" s="20"/>
      <c r="SDN80" s="20"/>
      <c r="SDO80" s="20"/>
      <c r="SDP80" s="20"/>
      <c r="SDQ80" s="20"/>
      <c r="SDR80" s="20"/>
      <c r="SDS80" s="20"/>
      <c r="SDT80" s="20"/>
      <c r="SDU80" s="20"/>
      <c r="SDV80" s="20"/>
      <c r="SDW80" s="20"/>
      <c r="SDX80" s="20"/>
      <c r="SDY80" s="20"/>
      <c r="SDZ80" s="20"/>
      <c r="SEA80" s="20"/>
      <c r="SEB80" s="20"/>
      <c r="SEC80" s="20"/>
      <c r="SED80" s="20"/>
      <c r="SEE80" s="20"/>
      <c r="SEF80" s="20"/>
      <c r="SEG80" s="20"/>
      <c r="SEH80" s="20"/>
      <c r="SEI80" s="20"/>
      <c r="SEJ80" s="20"/>
      <c r="SEK80" s="20"/>
      <c r="SEL80" s="20"/>
      <c r="SEM80" s="20"/>
      <c r="SEN80" s="20"/>
      <c r="SEO80" s="20"/>
      <c r="SEP80" s="20"/>
      <c r="SEQ80" s="20"/>
      <c r="SER80" s="20"/>
      <c r="SES80" s="20"/>
      <c r="SET80" s="20"/>
      <c r="SEU80" s="20"/>
      <c r="SEV80" s="20"/>
      <c r="SEW80" s="20"/>
      <c r="SEX80" s="20"/>
      <c r="SEY80" s="20"/>
      <c r="SEZ80" s="20"/>
      <c r="SFA80" s="20"/>
      <c r="SFB80" s="20"/>
      <c r="SFC80" s="20"/>
      <c r="SFD80" s="20"/>
      <c r="SFE80" s="20"/>
      <c r="SFF80" s="20"/>
      <c r="SFG80" s="20"/>
      <c r="SFH80" s="20"/>
      <c r="SFI80" s="20"/>
      <c r="SFJ80" s="20"/>
      <c r="SFK80" s="20"/>
      <c r="SFL80" s="20"/>
      <c r="SFM80" s="20"/>
      <c r="SFN80" s="20"/>
      <c r="SFO80" s="20"/>
      <c r="SFP80" s="20"/>
      <c r="SFQ80" s="20"/>
      <c r="SFR80" s="20"/>
      <c r="SFS80" s="20"/>
      <c r="SFT80" s="20"/>
      <c r="SFU80" s="20"/>
      <c r="SFV80" s="20"/>
      <c r="SFW80" s="20"/>
      <c r="SFX80" s="20"/>
      <c r="SFY80" s="20"/>
      <c r="SFZ80" s="20"/>
      <c r="SGA80" s="20"/>
      <c r="SGB80" s="20"/>
      <c r="SGC80" s="20"/>
      <c r="SGD80" s="20"/>
      <c r="SGE80" s="20"/>
      <c r="SGF80" s="20"/>
      <c r="SGG80" s="20"/>
      <c r="SGH80" s="20"/>
      <c r="SGI80" s="20"/>
      <c r="SGJ80" s="20"/>
      <c r="SGK80" s="20"/>
      <c r="SGL80" s="20"/>
      <c r="SGM80" s="20"/>
      <c r="SGN80" s="20"/>
      <c r="SGO80" s="20"/>
      <c r="SGP80" s="20"/>
      <c r="SGQ80" s="20"/>
      <c r="SGR80" s="20"/>
      <c r="SGS80" s="20"/>
      <c r="SGT80" s="20"/>
      <c r="SGU80" s="20"/>
      <c r="SGV80" s="20"/>
      <c r="SGW80" s="20"/>
      <c r="SGX80" s="20"/>
      <c r="SGY80" s="20"/>
      <c r="SGZ80" s="20"/>
      <c r="SHA80" s="20"/>
      <c r="SHB80" s="20"/>
      <c r="SHC80" s="20"/>
      <c r="SHD80" s="20"/>
      <c r="SHE80" s="20"/>
      <c r="SHF80" s="20"/>
      <c r="SHG80" s="20"/>
      <c r="SHH80" s="20"/>
      <c r="SHI80" s="20"/>
      <c r="SHJ80" s="20"/>
      <c r="SHK80" s="20"/>
      <c r="SHL80" s="20"/>
      <c r="SHM80" s="20"/>
      <c r="SHN80" s="20"/>
      <c r="SHO80" s="20"/>
      <c r="SHP80" s="20"/>
      <c r="SHQ80" s="20"/>
      <c r="SHR80" s="20"/>
      <c r="SHS80" s="20"/>
      <c r="SHT80" s="20"/>
      <c r="SHU80" s="20"/>
      <c r="SHV80" s="20"/>
      <c r="SHW80" s="20"/>
      <c r="SHX80" s="20"/>
      <c r="SHY80" s="20"/>
      <c r="SHZ80" s="20"/>
      <c r="SIA80" s="20"/>
      <c r="SIB80" s="20"/>
      <c r="SIC80" s="20"/>
      <c r="SID80" s="20"/>
      <c r="SIE80" s="20"/>
      <c r="SIF80" s="20"/>
      <c r="SIG80" s="20"/>
      <c r="SIH80" s="20"/>
      <c r="SII80" s="20"/>
      <c r="SIJ80" s="20"/>
      <c r="SIK80" s="20"/>
      <c r="SIL80" s="20"/>
      <c r="SIM80" s="20"/>
      <c r="SIN80" s="20"/>
      <c r="SIO80" s="20"/>
      <c r="SIP80" s="20"/>
      <c r="SIQ80" s="20"/>
      <c r="SIR80" s="20"/>
      <c r="SIS80" s="20"/>
      <c r="SIT80" s="20"/>
      <c r="SIU80" s="20"/>
      <c r="SIV80" s="20"/>
      <c r="SIW80" s="20"/>
      <c r="SIX80" s="20"/>
      <c r="SIY80" s="20"/>
      <c r="SIZ80" s="20"/>
      <c r="SJA80" s="20"/>
      <c r="SJB80" s="20"/>
      <c r="SJC80" s="20"/>
      <c r="SJD80" s="20"/>
      <c r="SJE80" s="20"/>
      <c r="SJF80" s="20"/>
      <c r="SJG80" s="20"/>
      <c r="SJH80" s="20"/>
      <c r="SJI80" s="20"/>
      <c r="SJJ80" s="20"/>
      <c r="SJK80" s="20"/>
      <c r="SJL80" s="20"/>
      <c r="SJM80" s="20"/>
      <c r="SJN80" s="20"/>
      <c r="SJO80" s="20"/>
      <c r="SJP80" s="20"/>
      <c r="SJQ80" s="20"/>
      <c r="SJR80" s="20"/>
      <c r="SJS80" s="20"/>
      <c r="SJT80" s="20"/>
      <c r="SJU80" s="20"/>
      <c r="SJV80" s="20"/>
      <c r="SJW80" s="20"/>
      <c r="SJX80" s="20"/>
      <c r="SJY80" s="20"/>
      <c r="SJZ80" s="20"/>
      <c r="SKA80" s="20"/>
      <c r="SKB80" s="20"/>
      <c r="SKC80" s="20"/>
      <c r="SKD80" s="20"/>
      <c r="SKE80" s="20"/>
      <c r="SKF80" s="20"/>
      <c r="SKG80" s="20"/>
      <c r="SKH80" s="20"/>
      <c r="SKI80" s="20"/>
      <c r="SKJ80" s="20"/>
      <c r="SKK80" s="20"/>
      <c r="SKL80" s="20"/>
      <c r="SKM80" s="20"/>
      <c r="SKN80" s="20"/>
      <c r="SKO80" s="20"/>
      <c r="SKP80" s="20"/>
      <c r="SKQ80" s="20"/>
      <c r="SKR80" s="20"/>
      <c r="SKS80" s="20"/>
      <c r="SKT80" s="20"/>
      <c r="SKU80" s="20"/>
      <c r="SKV80" s="20"/>
      <c r="SKW80" s="20"/>
      <c r="SKX80" s="20"/>
      <c r="SKY80" s="20"/>
      <c r="SKZ80" s="20"/>
      <c r="SLA80" s="20"/>
      <c r="SLB80" s="20"/>
      <c r="SLC80" s="20"/>
      <c r="SLD80" s="20"/>
      <c r="SLE80" s="20"/>
      <c r="SLF80" s="20"/>
      <c r="SLG80" s="20"/>
      <c r="SLH80" s="20"/>
      <c r="SLI80" s="20"/>
      <c r="SLJ80" s="20"/>
      <c r="SLK80" s="20"/>
      <c r="SLL80" s="20"/>
      <c r="SLM80" s="20"/>
      <c r="SLN80" s="20"/>
      <c r="SLO80" s="20"/>
      <c r="SLP80" s="20"/>
      <c r="SLQ80" s="20"/>
      <c r="SLR80" s="20"/>
      <c r="SLS80" s="20"/>
      <c r="SLT80" s="20"/>
      <c r="SLU80" s="20"/>
      <c r="SLV80" s="20"/>
      <c r="SLW80" s="20"/>
      <c r="SLX80" s="20"/>
      <c r="SLY80" s="20"/>
      <c r="SLZ80" s="20"/>
      <c r="SMA80" s="20"/>
      <c r="SMB80" s="20"/>
      <c r="SMC80" s="20"/>
      <c r="SMD80" s="20"/>
      <c r="SME80" s="20"/>
      <c r="SMF80" s="20"/>
      <c r="SMG80" s="20"/>
      <c r="SMH80" s="20"/>
      <c r="SMI80" s="20"/>
      <c r="SMJ80" s="20"/>
      <c r="SMK80" s="20"/>
      <c r="SML80" s="20"/>
      <c r="SMM80" s="20"/>
      <c r="SMN80" s="20"/>
      <c r="SMO80" s="20"/>
      <c r="SMP80" s="20"/>
      <c r="SMQ80" s="20"/>
      <c r="SMR80" s="20"/>
      <c r="SMS80" s="20"/>
      <c r="SMT80" s="20"/>
      <c r="SMU80" s="20"/>
      <c r="SMV80" s="20"/>
      <c r="SMW80" s="20"/>
      <c r="SMX80" s="20"/>
      <c r="SMY80" s="20"/>
      <c r="SMZ80" s="20"/>
      <c r="SNA80" s="20"/>
      <c r="SNB80" s="20"/>
      <c r="SNC80" s="20"/>
      <c r="SND80" s="20"/>
      <c r="SNE80" s="20"/>
      <c r="SNF80" s="20"/>
      <c r="SNG80" s="20"/>
      <c r="SNH80" s="20"/>
      <c r="SNI80" s="20"/>
      <c r="SNJ80" s="20"/>
      <c r="SNK80" s="20"/>
      <c r="SNL80" s="20"/>
      <c r="SNM80" s="20"/>
      <c r="SNN80" s="20"/>
      <c r="SNO80" s="20"/>
      <c r="SNP80" s="20"/>
      <c r="SNQ80" s="20"/>
      <c r="SNR80" s="20"/>
      <c r="SNS80" s="20"/>
      <c r="SNT80" s="20"/>
      <c r="SNU80" s="20"/>
      <c r="SNV80" s="20"/>
      <c r="SNW80" s="20"/>
      <c r="SNX80" s="20"/>
      <c r="SNY80" s="20"/>
      <c r="SNZ80" s="20"/>
      <c r="SOA80" s="20"/>
      <c r="SOB80" s="20"/>
      <c r="SOC80" s="20"/>
      <c r="SOD80" s="20"/>
      <c r="SOE80" s="20"/>
      <c r="SOF80" s="20"/>
      <c r="SOG80" s="20"/>
      <c r="SOH80" s="20"/>
      <c r="SOI80" s="20"/>
      <c r="SOJ80" s="20"/>
      <c r="SOK80" s="20"/>
      <c r="SOL80" s="20"/>
      <c r="SOM80" s="20"/>
      <c r="SON80" s="20"/>
      <c r="SOO80" s="20"/>
      <c r="SOP80" s="20"/>
      <c r="SOQ80" s="20"/>
      <c r="SOR80" s="20"/>
      <c r="SOS80" s="20"/>
      <c r="SOT80" s="20"/>
      <c r="SOU80" s="20"/>
      <c r="SOV80" s="20"/>
      <c r="SOW80" s="20"/>
      <c r="SOX80" s="20"/>
      <c r="SOY80" s="20"/>
      <c r="SOZ80" s="20"/>
      <c r="SPA80" s="20"/>
      <c r="SPB80" s="20"/>
      <c r="SPC80" s="20"/>
      <c r="SPD80" s="20"/>
      <c r="SPE80" s="20"/>
      <c r="SPF80" s="20"/>
      <c r="SPG80" s="20"/>
      <c r="SPH80" s="20"/>
      <c r="SPI80" s="20"/>
      <c r="SPJ80" s="20"/>
      <c r="SPK80" s="20"/>
      <c r="SPL80" s="20"/>
      <c r="SPM80" s="20"/>
      <c r="SPN80" s="20"/>
      <c r="SPO80" s="20"/>
      <c r="SPP80" s="20"/>
      <c r="SPQ80" s="20"/>
      <c r="SPR80" s="20"/>
      <c r="SPS80" s="20"/>
      <c r="SPT80" s="20"/>
      <c r="SPU80" s="20"/>
      <c r="SPV80" s="20"/>
      <c r="SPW80" s="20"/>
      <c r="SPX80" s="20"/>
      <c r="SPY80" s="20"/>
      <c r="SPZ80" s="20"/>
      <c r="SQA80" s="20"/>
      <c r="SQB80" s="20"/>
      <c r="SQC80" s="20"/>
      <c r="SQD80" s="20"/>
      <c r="SQE80" s="20"/>
      <c r="SQF80" s="20"/>
      <c r="SQG80" s="20"/>
      <c r="SQH80" s="20"/>
      <c r="SQI80" s="20"/>
      <c r="SQJ80" s="20"/>
      <c r="SQK80" s="20"/>
      <c r="SQL80" s="20"/>
      <c r="SQM80" s="20"/>
      <c r="SQN80" s="20"/>
      <c r="SQO80" s="20"/>
      <c r="SQP80" s="20"/>
      <c r="SQQ80" s="20"/>
      <c r="SQR80" s="20"/>
      <c r="SQS80" s="20"/>
      <c r="SQT80" s="20"/>
      <c r="SQU80" s="20"/>
      <c r="SQV80" s="20"/>
      <c r="SQW80" s="20"/>
      <c r="SQX80" s="20"/>
      <c r="SQY80" s="20"/>
      <c r="SQZ80" s="20"/>
      <c r="SRA80" s="20"/>
      <c r="SRB80" s="20"/>
      <c r="SRC80" s="20"/>
      <c r="SRD80" s="20"/>
      <c r="SRE80" s="20"/>
      <c r="SRF80" s="20"/>
      <c r="SRG80" s="20"/>
      <c r="SRH80" s="20"/>
      <c r="SRI80" s="20"/>
      <c r="SRJ80" s="20"/>
      <c r="SRK80" s="20"/>
      <c r="SRL80" s="20"/>
      <c r="SRM80" s="20"/>
      <c r="SRN80" s="20"/>
      <c r="SRO80" s="20"/>
      <c r="SRP80" s="20"/>
      <c r="SRQ80" s="20"/>
      <c r="SRR80" s="20"/>
      <c r="SRS80" s="20"/>
      <c r="SRT80" s="20"/>
      <c r="SRU80" s="20"/>
      <c r="SRV80" s="20"/>
      <c r="SRW80" s="20"/>
      <c r="SRX80" s="20"/>
      <c r="SRY80" s="20"/>
      <c r="SRZ80" s="20"/>
      <c r="SSA80" s="20"/>
      <c r="SSB80" s="20"/>
      <c r="SSC80" s="20"/>
      <c r="SSD80" s="20"/>
      <c r="SSE80" s="20"/>
      <c r="SSF80" s="20"/>
      <c r="SSG80" s="20"/>
      <c r="SSH80" s="20"/>
      <c r="SSI80" s="20"/>
      <c r="SSJ80" s="20"/>
      <c r="SSK80" s="20"/>
      <c r="SSL80" s="20"/>
      <c r="SSM80" s="20"/>
      <c r="SSN80" s="20"/>
      <c r="SSO80" s="20"/>
      <c r="SSP80" s="20"/>
      <c r="SSQ80" s="20"/>
      <c r="SSR80" s="20"/>
      <c r="SSS80" s="20"/>
      <c r="SST80" s="20"/>
      <c r="SSU80" s="20"/>
      <c r="SSV80" s="20"/>
      <c r="SSW80" s="20"/>
      <c r="SSX80" s="20"/>
      <c r="SSY80" s="20"/>
      <c r="SSZ80" s="20"/>
      <c r="STA80" s="20"/>
      <c r="STB80" s="20"/>
      <c r="STC80" s="20"/>
      <c r="STD80" s="20"/>
      <c r="STE80" s="20"/>
      <c r="STF80" s="20"/>
      <c r="STG80" s="20"/>
      <c r="STH80" s="20"/>
      <c r="STI80" s="20"/>
      <c r="STJ80" s="20"/>
      <c r="STK80" s="20"/>
      <c r="STL80" s="20"/>
      <c r="STM80" s="20"/>
      <c r="STN80" s="20"/>
      <c r="STO80" s="20"/>
      <c r="STP80" s="20"/>
      <c r="STQ80" s="20"/>
      <c r="STR80" s="20"/>
      <c r="STS80" s="20"/>
      <c r="STT80" s="20"/>
      <c r="STU80" s="20"/>
      <c r="STV80" s="20"/>
      <c r="STW80" s="20"/>
      <c r="STX80" s="20"/>
      <c r="STY80" s="20"/>
      <c r="STZ80" s="20"/>
      <c r="SUA80" s="20"/>
      <c r="SUB80" s="20"/>
      <c r="SUC80" s="20"/>
      <c r="SUD80" s="20"/>
      <c r="SUE80" s="20"/>
      <c r="SUF80" s="20"/>
      <c r="SUG80" s="20"/>
      <c r="SUH80" s="20"/>
      <c r="SUI80" s="20"/>
      <c r="SUJ80" s="20"/>
      <c r="SUK80" s="20"/>
      <c r="SUL80" s="20"/>
      <c r="SUM80" s="20"/>
      <c r="SUN80" s="20"/>
      <c r="SUO80" s="20"/>
      <c r="SUP80" s="20"/>
      <c r="SUQ80" s="20"/>
      <c r="SUR80" s="20"/>
      <c r="SUS80" s="20"/>
      <c r="SUT80" s="20"/>
      <c r="SUU80" s="20"/>
      <c r="SUV80" s="20"/>
      <c r="SUW80" s="20"/>
      <c r="SUX80" s="20"/>
      <c r="SUY80" s="20"/>
      <c r="SUZ80" s="20"/>
      <c r="SVA80" s="20"/>
      <c r="SVB80" s="20"/>
      <c r="SVC80" s="20"/>
      <c r="SVD80" s="20"/>
      <c r="SVE80" s="20"/>
      <c r="SVF80" s="20"/>
      <c r="SVG80" s="20"/>
      <c r="SVH80" s="20"/>
      <c r="SVI80" s="20"/>
      <c r="SVJ80" s="20"/>
      <c r="SVK80" s="20"/>
      <c r="SVL80" s="20"/>
      <c r="SVM80" s="20"/>
      <c r="SVN80" s="20"/>
      <c r="SVO80" s="20"/>
      <c r="SVP80" s="20"/>
      <c r="SVQ80" s="20"/>
      <c r="SVR80" s="20"/>
      <c r="SVS80" s="20"/>
      <c r="SVT80" s="20"/>
      <c r="SVU80" s="20"/>
      <c r="SVV80" s="20"/>
      <c r="SVW80" s="20"/>
      <c r="SVX80" s="20"/>
      <c r="SVY80" s="20"/>
      <c r="SVZ80" s="20"/>
      <c r="SWA80" s="20"/>
      <c r="SWB80" s="20"/>
      <c r="SWC80" s="20"/>
      <c r="SWD80" s="20"/>
      <c r="SWE80" s="20"/>
      <c r="SWF80" s="20"/>
      <c r="SWG80" s="20"/>
      <c r="SWH80" s="20"/>
      <c r="SWI80" s="20"/>
      <c r="SWJ80" s="20"/>
      <c r="SWK80" s="20"/>
      <c r="SWL80" s="20"/>
      <c r="SWM80" s="20"/>
      <c r="SWN80" s="20"/>
      <c r="SWO80" s="20"/>
      <c r="SWP80" s="20"/>
      <c r="SWQ80" s="20"/>
      <c r="SWR80" s="20"/>
      <c r="SWS80" s="20"/>
      <c r="SWT80" s="20"/>
      <c r="SWU80" s="20"/>
      <c r="SWV80" s="20"/>
      <c r="SWW80" s="20"/>
      <c r="SWX80" s="20"/>
      <c r="SWY80" s="20"/>
      <c r="SWZ80" s="20"/>
      <c r="SXA80" s="20"/>
      <c r="SXB80" s="20"/>
      <c r="SXC80" s="20"/>
      <c r="SXD80" s="20"/>
      <c r="SXE80" s="20"/>
      <c r="SXF80" s="20"/>
      <c r="SXG80" s="20"/>
      <c r="SXH80" s="20"/>
      <c r="SXI80" s="20"/>
      <c r="SXJ80" s="20"/>
      <c r="SXK80" s="20"/>
      <c r="SXL80" s="20"/>
      <c r="SXM80" s="20"/>
      <c r="SXN80" s="20"/>
      <c r="SXO80" s="20"/>
      <c r="SXP80" s="20"/>
      <c r="SXQ80" s="20"/>
      <c r="SXR80" s="20"/>
      <c r="SXS80" s="20"/>
      <c r="SXT80" s="20"/>
      <c r="SXU80" s="20"/>
      <c r="SXV80" s="20"/>
      <c r="SXW80" s="20"/>
      <c r="SXX80" s="20"/>
      <c r="SXY80" s="20"/>
      <c r="SXZ80" s="20"/>
      <c r="SYA80" s="20"/>
      <c r="SYB80" s="20"/>
      <c r="SYC80" s="20"/>
      <c r="SYD80" s="20"/>
      <c r="SYE80" s="20"/>
      <c r="SYF80" s="20"/>
      <c r="SYG80" s="20"/>
      <c r="SYH80" s="20"/>
      <c r="SYI80" s="20"/>
      <c r="SYJ80" s="20"/>
      <c r="SYK80" s="20"/>
      <c r="SYL80" s="20"/>
      <c r="SYM80" s="20"/>
      <c r="SYN80" s="20"/>
      <c r="SYO80" s="20"/>
      <c r="SYP80" s="20"/>
      <c r="SYQ80" s="20"/>
      <c r="SYR80" s="20"/>
      <c r="SYS80" s="20"/>
      <c r="SYT80" s="20"/>
      <c r="SYU80" s="20"/>
      <c r="SYV80" s="20"/>
      <c r="SYW80" s="20"/>
      <c r="SYX80" s="20"/>
      <c r="SYY80" s="20"/>
      <c r="SYZ80" s="20"/>
      <c r="SZA80" s="20"/>
      <c r="SZB80" s="20"/>
      <c r="SZC80" s="20"/>
      <c r="SZD80" s="20"/>
      <c r="SZE80" s="20"/>
      <c r="SZF80" s="20"/>
      <c r="SZG80" s="20"/>
      <c r="SZH80" s="20"/>
      <c r="SZI80" s="20"/>
      <c r="SZJ80" s="20"/>
      <c r="SZK80" s="20"/>
      <c r="SZL80" s="20"/>
      <c r="SZM80" s="20"/>
      <c r="SZN80" s="20"/>
      <c r="SZO80" s="20"/>
      <c r="SZP80" s="20"/>
      <c r="SZQ80" s="20"/>
      <c r="SZR80" s="20"/>
      <c r="SZS80" s="20"/>
      <c r="SZT80" s="20"/>
      <c r="SZU80" s="20"/>
      <c r="SZV80" s="20"/>
      <c r="SZW80" s="20"/>
      <c r="SZX80" s="20"/>
      <c r="SZY80" s="20"/>
      <c r="SZZ80" s="20"/>
      <c r="TAA80" s="20"/>
      <c r="TAB80" s="20"/>
      <c r="TAC80" s="20"/>
      <c r="TAD80" s="20"/>
      <c r="TAE80" s="20"/>
      <c r="TAF80" s="20"/>
      <c r="TAG80" s="20"/>
      <c r="TAH80" s="20"/>
      <c r="TAI80" s="20"/>
      <c r="TAJ80" s="20"/>
      <c r="TAK80" s="20"/>
      <c r="TAL80" s="20"/>
      <c r="TAM80" s="20"/>
      <c r="TAN80" s="20"/>
      <c r="TAO80" s="20"/>
      <c r="TAP80" s="20"/>
      <c r="TAQ80" s="20"/>
      <c r="TAR80" s="20"/>
      <c r="TAS80" s="20"/>
      <c r="TAT80" s="20"/>
      <c r="TAU80" s="20"/>
      <c r="TAV80" s="20"/>
      <c r="TAW80" s="20"/>
      <c r="TAX80" s="20"/>
      <c r="TAY80" s="20"/>
      <c r="TAZ80" s="20"/>
      <c r="TBA80" s="20"/>
      <c r="TBB80" s="20"/>
      <c r="TBC80" s="20"/>
      <c r="TBD80" s="20"/>
      <c r="TBE80" s="20"/>
      <c r="TBF80" s="20"/>
      <c r="TBG80" s="20"/>
      <c r="TBH80" s="20"/>
      <c r="TBI80" s="20"/>
      <c r="TBJ80" s="20"/>
      <c r="TBK80" s="20"/>
      <c r="TBL80" s="20"/>
      <c r="TBM80" s="20"/>
      <c r="TBN80" s="20"/>
      <c r="TBO80" s="20"/>
      <c r="TBP80" s="20"/>
      <c r="TBQ80" s="20"/>
      <c r="TBR80" s="20"/>
      <c r="TBS80" s="20"/>
      <c r="TBT80" s="20"/>
      <c r="TBU80" s="20"/>
      <c r="TBV80" s="20"/>
      <c r="TBW80" s="20"/>
      <c r="TBX80" s="20"/>
      <c r="TBY80" s="20"/>
      <c r="TBZ80" s="20"/>
      <c r="TCA80" s="20"/>
      <c r="TCB80" s="20"/>
      <c r="TCC80" s="20"/>
      <c r="TCD80" s="20"/>
      <c r="TCE80" s="20"/>
      <c r="TCF80" s="20"/>
      <c r="TCG80" s="20"/>
      <c r="TCH80" s="20"/>
      <c r="TCI80" s="20"/>
      <c r="TCJ80" s="20"/>
      <c r="TCK80" s="20"/>
      <c r="TCL80" s="20"/>
      <c r="TCM80" s="20"/>
      <c r="TCN80" s="20"/>
      <c r="TCO80" s="20"/>
      <c r="TCP80" s="20"/>
      <c r="TCQ80" s="20"/>
      <c r="TCR80" s="20"/>
      <c r="TCS80" s="20"/>
      <c r="TCT80" s="20"/>
      <c r="TCU80" s="20"/>
      <c r="TCV80" s="20"/>
      <c r="TCW80" s="20"/>
      <c r="TCX80" s="20"/>
      <c r="TCY80" s="20"/>
      <c r="TCZ80" s="20"/>
      <c r="TDA80" s="20"/>
      <c r="TDB80" s="20"/>
      <c r="TDC80" s="20"/>
      <c r="TDD80" s="20"/>
      <c r="TDE80" s="20"/>
      <c r="TDF80" s="20"/>
      <c r="TDG80" s="20"/>
      <c r="TDH80" s="20"/>
      <c r="TDI80" s="20"/>
      <c r="TDJ80" s="20"/>
      <c r="TDK80" s="20"/>
      <c r="TDL80" s="20"/>
      <c r="TDM80" s="20"/>
      <c r="TDN80" s="20"/>
      <c r="TDO80" s="20"/>
      <c r="TDP80" s="20"/>
      <c r="TDQ80" s="20"/>
      <c r="TDR80" s="20"/>
      <c r="TDS80" s="20"/>
      <c r="TDT80" s="20"/>
      <c r="TDU80" s="20"/>
      <c r="TDV80" s="20"/>
      <c r="TDW80" s="20"/>
      <c r="TDX80" s="20"/>
      <c r="TDY80" s="20"/>
      <c r="TDZ80" s="20"/>
      <c r="TEA80" s="20"/>
      <c r="TEB80" s="20"/>
      <c r="TEC80" s="20"/>
      <c r="TED80" s="20"/>
      <c r="TEE80" s="20"/>
      <c r="TEF80" s="20"/>
      <c r="TEG80" s="20"/>
      <c r="TEH80" s="20"/>
      <c r="TEI80" s="20"/>
      <c r="TEJ80" s="20"/>
      <c r="TEK80" s="20"/>
      <c r="TEL80" s="20"/>
      <c r="TEM80" s="20"/>
      <c r="TEN80" s="20"/>
      <c r="TEO80" s="20"/>
      <c r="TEP80" s="20"/>
      <c r="TEQ80" s="20"/>
      <c r="TER80" s="20"/>
      <c r="TES80" s="20"/>
      <c r="TET80" s="20"/>
      <c r="TEU80" s="20"/>
      <c r="TEV80" s="20"/>
      <c r="TEW80" s="20"/>
      <c r="TEX80" s="20"/>
      <c r="TEY80" s="20"/>
      <c r="TEZ80" s="20"/>
      <c r="TFA80" s="20"/>
      <c r="TFB80" s="20"/>
      <c r="TFC80" s="20"/>
      <c r="TFD80" s="20"/>
      <c r="TFE80" s="20"/>
      <c r="TFF80" s="20"/>
      <c r="TFG80" s="20"/>
      <c r="TFH80" s="20"/>
      <c r="TFI80" s="20"/>
      <c r="TFJ80" s="20"/>
      <c r="TFK80" s="20"/>
      <c r="TFL80" s="20"/>
      <c r="TFM80" s="20"/>
      <c r="TFN80" s="20"/>
      <c r="TFO80" s="20"/>
      <c r="TFP80" s="20"/>
      <c r="TFQ80" s="20"/>
      <c r="TFR80" s="20"/>
      <c r="TFS80" s="20"/>
      <c r="TFT80" s="20"/>
      <c r="TFU80" s="20"/>
      <c r="TFV80" s="20"/>
      <c r="TFW80" s="20"/>
      <c r="TFX80" s="20"/>
      <c r="TFY80" s="20"/>
      <c r="TFZ80" s="20"/>
      <c r="TGA80" s="20"/>
      <c r="TGB80" s="20"/>
      <c r="TGC80" s="20"/>
      <c r="TGD80" s="20"/>
      <c r="TGE80" s="20"/>
      <c r="TGF80" s="20"/>
      <c r="TGG80" s="20"/>
      <c r="TGH80" s="20"/>
      <c r="TGI80" s="20"/>
      <c r="TGJ80" s="20"/>
      <c r="TGK80" s="20"/>
      <c r="TGL80" s="20"/>
      <c r="TGM80" s="20"/>
      <c r="TGN80" s="20"/>
      <c r="TGO80" s="20"/>
      <c r="TGP80" s="20"/>
      <c r="TGQ80" s="20"/>
      <c r="TGR80" s="20"/>
      <c r="TGS80" s="20"/>
      <c r="TGT80" s="20"/>
      <c r="TGU80" s="20"/>
      <c r="TGV80" s="20"/>
      <c r="TGW80" s="20"/>
      <c r="TGX80" s="20"/>
      <c r="TGY80" s="20"/>
      <c r="TGZ80" s="20"/>
      <c r="THA80" s="20"/>
      <c r="THB80" s="20"/>
      <c r="THC80" s="20"/>
      <c r="THD80" s="20"/>
      <c r="THE80" s="20"/>
      <c r="THF80" s="20"/>
      <c r="THG80" s="20"/>
      <c r="THH80" s="20"/>
      <c r="THI80" s="20"/>
      <c r="THJ80" s="20"/>
      <c r="THK80" s="20"/>
      <c r="THL80" s="20"/>
      <c r="THM80" s="20"/>
      <c r="THN80" s="20"/>
      <c r="THO80" s="20"/>
      <c r="THP80" s="20"/>
      <c r="THQ80" s="20"/>
      <c r="THR80" s="20"/>
      <c r="THS80" s="20"/>
      <c r="THT80" s="20"/>
      <c r="THU80" s="20"/>
      <c r="THV80" s="20"/>
      <c r="THW80" s="20"/>
      <c r="THX80" s="20"/>
      <c r="THY80" s="20"/>
      <c r="THZ80" s="20"/>
      <c r="TIA80" s="20"/>
      <c r="TIB80" s="20"/>
      <c r="TIC80" s="20"/>
      <c r="TID80" s="20"/>
      <c r="TIE80" s="20"/>
      <c r="TIF80" s="20"/>
      <c r="TIG80" s="20"/>
      <c r="TIH80" s="20"/>
      <c r="TII80" s="20"/>
      <c r="TIJ80" s="20"/>
      <c r="TIK80" s="20"/>
      <c r="TIL80" s="20"/>
      <c r="TIM80" s="20"/>
      <c r="TIN80" s="20"/>
      <c r="TIO80" s="20"/>
      <c r="TIP80" s="20"/>
      <c r="TIQ80" s="20"/>
      <c r="TIR80" s="20"/>
      <c r="TIS80" s="20"/>
      <c r="TIT80" s="20"/>
      <c r="TIU80" s="20"/>
      <c r="TIV80" s="20"/>
      <c r="TIW80" s="20"/>
      <c r="TIX80" s="20"/>
      <c r="TIY80" s="20"/>
      <c r="TIZ80" s="20"/>
      <c r="TJA80" s="20"/>
      <c r="TJB80" s="20"/>
      <c r="TJC80" s="20"/>
      <c r="TJD80" s="20"/>
      <c r="TJE80" s="20"/>
      <c r="TJF80" s="20"/>
      <c r="TJG80" s="20"/>
      <c r="TJH80" s="20"/>
      <c r="TJI80" s="20"/>
      <c r="TJJ80" s="20"/>
      <c r="TJK80" s="20"/>
      <c r="TJL80" s="20"/>
      <c r="TJM80" s="20"/>
      <c r="TJN80" s="20"/>
      <c r="TJO80" s="20"/>
      <c r="TJP80" s="20"/>
      <c r="TJQ80" s="20"/>
      <c r="TJR80" s="20"/>
      <c r="TJS80" s="20"/>
      <c r="TJT80" s="20"/>
      <c r="TJU80" s="20"/>
      <c r="TJV80" s="20"/>
      <c r="TJW80" s="20"/>
      <c r="TJX80" s="20"/>
      <c r="TJY80" s="20"/>
      <c r="TJZ80" s="20"/>
      <c r="TKA80" s="20"/>
      <c r="TKB80" s="20"/>
      <c r="TKC80" s="20"/>
      <c r="TKD80" s="20"/>
      <c r="TKE80" s="20"/>
      <c r="TKF80" s="20"/>
      <c r="TKG80" s="20"/>
      <c r="TKH80" s="20"/>
      <c r="TKI80" s="20"/>
      <c r="TKJ80" s="20"/>
      <c r="TKK80" s="20"/>
      <c r="TKL80" s="20"/>
      <c r="TKM80" s="20"/>
      <c r="TKN80" s="20"/>
      <c r="TKO80" s="20"/>
      <c r="TKP80" s="20"/>
      <c r="TKQ80" s="20"/>
      <c r="TKR80" s="20"/>
      <c r="TKS80" s="20"/>
      <c r="TKT80" s="20"/>
      <c r="TKU80" s="20"/>
      <c r="TKV80" s="20"/>
      <c r="TKW80" s="20"/>
      <c r="TKX80" s="20"/>
      <c r="TKY80" s="20"/>
      <c r="TKZ80" s="20"/>
      <c r="TLA80" s="20"/>
      <c r="TLB80" s="20"/>
      <c r="TLC80" s="20"/>
      <c r="TLD80" s="20"/>
      <c r="TLE80" s="20"/>
      <c r="TLF80" s="20"/>
      <c r="TLG80" s="20"/>
      <c r="TLH80" s="20"/>
      <c r="TLI80" s="20"/>
      <c r="TLJ80" s="20"/>
      <c r="TLK80" s="20"/>
      <c r="TLL80" s="20"/>
      <c r="TLM80" s="20"/>
      <c r="TLN80" s="20"/>
      <c r="TLO80" s="20"/>
      <c r="TLP80" s="20"/>
      <c r="TLQ80" s="20"/>
      <c r="TLR80" s="20"/>
      <c r="TLS80" s="20"/>
      <c r="TLT80" s="20"/>
      <c r="TLU80" s="20"/>
      <c r="TLV80" s="20"/>
      <c r="TLW80" s="20"/>
      <c r="TLX80" s="20"/>
      <c r="TLY80" s="20"/>
      <c r="TLZ80" s="20"/>
      <c r="TMA80" s="20"/>
      <c r="TMB80" s="20"/>
      <c r="TMC80" s="20"/>
      <c r="TMD80" s="20"/>
      <c r="TME80" s="20"/>
      <c r="TMF80" s="20"/>
      <c r="TMG80" s="20"/>
      <c r="TMH80" s="20"/>
      <c r="TMI80" s="20"/>
      <c r="TMJ80" s="20"/>
      <c r="TMK80" s="20"/>
      <c r="TML80" s="20"/>
      <c r="TMM80" s="20"/>
      <c r="TMN80" s="20"/>
      <c r="TMO80" s="20"/>
      <c r="TMP80" s="20"/>
      <c r="TMQ80" s="20"/>
      <c r="TMR80" s="20"/>
      <c r="TMS80" s="20"/>
      <c r="TMT80" s="20"/>
      <c r="TMU80" s="20"/>
      <c r="TMV80" s="20"/>
      <c r="TMW80" s="20"/>
      <c r="TMX80" s="20"/>
      <c r="TMY80" s="20"/>
      <c r="TMZ80" s="20"/>
      <c r="TNA80" s="20"/>
      <c r="TNB80" s="20"/>
      <c r="TNC80" s="20"/>
      <c r="TND80" s="20"/>
      <c r="TNE80" s="20"/>
      <c r="TNF80" s="20"/>
      <c r="TNG80" s="20"/>
      <c r="TNH80" s="20"/>
      <c r="TNI80" s="20"/>
      <c r="TNJ80" s="20"/>
      <c r="TNK80" s="20"/>
      <c r="TNL80" s="20"/>
      <c r="TNM80" s="20"/>
      <c r="TNN80" s="20"/>
      <c r="TNO80" s="20"/>
      <c r="TNP80" s="20"/>
      <c r="TNQ80" s="20"/>
      <c r="TNR80" s="20"/>
      <c r="TNS80" s="20"/>
      <c r="TNT80" s="20"/>
      <c r="TNU80" s="20"/>
      <c r="TNV80" s="20"/>
      <c r="TNW80" s="20"/>
      <c r="TNX80" s="20"/>
      <c r="TNY80" s="20"/>
      <c r="TNZ80" s="20"/>
      <c r="TOA80" s="20"/>
      <c r="TOB80" s="20"/>
      <c r="TOC80" s="20"/>
      <c r="TOD80" s="20"/>
      <c r="TOE80" s="20"/>
      <c r="TOF80" s="20"/>
      <c r="TOG80" s="20"/>
      <c r="TOH80" s="20"/>
      <c r="TOI80" s="20"/>
      <c r="TOJ80" s="20"/>
      <c r="TOK80" s="20"/>
      <c r="TOL80" s="20"/>
      <c r="TOM80" s="20"/>
      <c r="TON80" s="20"/>
      <c r="TOO80" s="20"/>
      <c r="TOP80" s="20"/>
      <c r="TOQ80" s="20"/>
      <c r="TOR80" s="20"/>
      <c r="TOS80" s="20"/>
      <c r="TOT80" s="20"/>
      <c r="TOU80" s="20"/>
      <c r="TOV80" s="20"/>
      <c r="TOW80" s="20"/>
      <c r="TOX80" s="20"/>
      <c r="TOY80" s="20"/>
      <c r="TOZ80" s="20"/>
      <c r="TPA80" s="20"/>
      <c r="TPB80" s="20"/>
      <c r="TPC80" s="20"/>
      <c r="TPD80" s="20"/>
      <c r="TPE80" s="20"/>
      <c r="TPF80" s="20"/>
      <c r="TPG80" s="20"/>
      <c r="TPH80" s="20"/>
      <c r="TPI80" s="20"/>
      <c r="TPJ80" s="20"/>
      <c r="TPK80" s="20"/>
      <c r="TPL80" s="20"/>
      <c r="TPM80" s="20"/>
      <c r="TPN80" s="20"/>
      <c r="TPO80" s="20"/>
      <c r="TPP80" s="20"/>
      <c r="TPQ80" s="20"/>
      <c r="TPR80" s="20"/>
      <c r="TPS80" s="20"/>
      <c r="TPT80" s="20"/>
      <c r="TPU80" s="20"/>
      <c r="TPV80" s="20"/>
      <c r="TPW80" s="20"/>
      <c r="TPX80" s="20"/>
      <c r="TPY80" s="20"/>
      <c r="TPZ80" s="20"/>
      <c r="TQA80" s="20"/>
      <c r="TQB80" s="20"/>
      <c r="TQC80" s="20"/>
      <c r="TQD80" s="20"/>
      <c r="TQE80" s="20"/>
      <c r="TQF80" s="20"/>
      <c r="TQG80" s="20"/>
      <c r="TQH80" s="20"/>
      <c r="TQI80" s="20"/>
      <c r="TQJ80" s="20"/>
      <c r="TQK80" s="20"/>
      <c r="TQL80" s="20"/>
      <c r="TQM80" s="20"/>
      <c r="TQN80" s="20"/>
      <c r="TQO80" s="20"/>
      <c r="TQP80" s="20"/>
      <c r="TQQ80" s="20"/>
      <c r="TQR80" s="20"/>
      <c r="TQS80" s="20"/>
      <c r="TQT80" s="20"/>
      <c r="TQU80" s="20"/>
      <c r="TQV80" s="20"/>
      <c r="TQW80" s="20"/>
      <c r="TQX80" s="20"/>
      <c r="TQY80" s="20"/>
      <c r="TQZ80" s="20"/>
      <c r="TRA80" s="20"/>
      <c r="TRB80" s="20"/>
      <c r="TRC80" s="20"/>
      <c r="TRD80" s="20"/>
      <c r="TRE80" s="20"/>
      <c r="TRF80" s="20"/>
      <c r="TRG80" s="20"/>
      <c r="TRH80" s="20"/>
      <c r="TRI80" s="20"/>
      <c r="TRJ80" s="20"/>
      <c r="TRK80" s="20"/>
      <c r="TRL80" s="20"/>
      <c r="TRM80" s="20"/>
      <c r="TRN80" s="20"/>
      <c r="TRO80" s="20"/>
      <c r="TRP80" s="20"/>
      <c r="TRQ80" s="20"/>
      <c r="TRR80" s="20"/>
      <c r="TRS80" s="20"/>
      <c r="TRT80" s="20"/>
      <c r="TRU80" s="20"/>
      <c r="TRV80" s="20"/>
      <c r="TRW80" s="20"/>
      <c r="TRX80" s="20"/>
      <c r="TRY80" s="20"/>
      <c r="TRZ80" s="20"/>
      <c r="TSA80" s="20"/>
      <c r="TSB80" s="20"/>
      <c r="TSC80" s="20"/>
      <c r="TSD80" s="20"/>
      <c r="TSE80" s="20"/>
      <c r="TSF80" s="20"/>
      <c r="TSG80" s="20"/>
      <c r="TSH80" s="20"/>
      <c r="TSI80" s="20"/>
      <c r="TSJ80" s="20"/>
      <c r="TSK80" s="20"/>
      <c r="TSL80" s="20"/>
      <c r="TSM80" s="20"/>
      <c r="TSN80" s="20"/>
      <c r="TSO80" s="20"/>
      <c r="TSP80" s="20"/>
      <c r="TSQ80" s="20"/>
      <c r="TSR80" s="20"/>
      <c r="TSS80" s="20"/>
      <c r="TST80" s="20"/>
      <c r="TSU80" s="20"/>
      <c r="TSV80" s="20"/>
      <c r="TSW80" s="20"/>
      <c r="TSX80" s="20"/>
      <c r="TSY80" s="20"/>
      <c r="TSZ80" s="20"/>
      <c r="TTA80" s="20"/>
      <c r="TTB80" s="20"/>
      <c r="TTC80" s="20"/>
      <c r="TTD80" s="20"/>
      <c r="TTE80" s="20"/>
      <c r="TTF80" s="20"/>
      <c r="TTG80" s="20"/>
      <c r="TTH80" s="20"/>
      <c r="TTI80" s="20"/>
      <c r="TTJ80" s="20"/>
      <c r="TTK80" s="20"/>
      <c r="TTL80" s="20"/>
      <c r="TTM80" s="20"/>
      <c r="TTN80" s="20"/>
      <c r="TTO80" s="20"/>
      <c r="TTP80" s="20"/>
      <c r="TTQ80" s="20"/>
      <c r="TTR80" s="20"/>
      <c r="TTS80" s="20"/>
      <c r="TTT80" s="20"/>
      <c r="TTU80" s="20"/>
      <c r="TTV80" s="20"/>
      <c r="TTW80" s="20"/>
      <c r="TTX80" s="20"/>
      <c r="TTY80" s="20"/>
      <c r="TTZ80" s="20"/>
      <c r="TUA80" s="20"/>
      <c r="TUB80" s="20"/>
      <c r="TUC80" s="20"/>
      <c r="TUD80" s="20"/>
      <c r="TUE80" s="20"/>
      <c r="TUF80" s="20"/>
      <c r="TUG80" s="20"/>
      <c r="TUH80" s="20"/>
      <c r="TUI80" s="20"/>
      <c r="TUJ80" s="20"/>
      <c r="TUK80" s="20"/>
      <c r="TUL80" s="20"/>
      <c r="TUM80" s="20"/>
      <c r="TUN80" s="20"/>
      <c r="TUO80" s="20"/>
      <c r="TUP80" s="20"/>
      <c r="TUQ80" s="20"/>
      <c r="TUR80" s="20"/>
      <c r="TUS80" s="20"/>
      <c r="TUT80" s="20"/>
      <c r="TUU80" s="20"/>
      <c r="TUV80" s="20"/>
      <c r="TUW80" s="20"/>
      <c r="TUX80" s="20"/>
      <c r="TUY80" s="20"/>
      <c r="TUZ80" s="20"/>
      <c r="TVA80" s="20"/>
      <c r="TVB80" s="20"/>
      <c r="TVC80" s="20"/>
      <c r="TVD80" s="20"/>
      <c r="TVE80" s="20"/>
      <c r="TVF80" s="20"/>
      <c r="TVG80" s="20"/>
      <c r="TVH80" s="20"/>
      <c r="TVI80" s="20"/>
      <c r="TVJ80" s="20"/>
      <c r="TVK80" s="20"/>
      <c r="TVL80" s="20"/>
      <c r="TVM80" s="20"/>
      <c r="TVN80" s="20"/>
      <c r="TVO80" s="20"/>
      <c r="TVP80" s="20"/>
      <c r="TVQ80" s="20"/>
      <c r="TVR80" s="20"/>
      <c r="TVS80" s="20"/>
      <c r="TVT80" s="20"/>
      <c r="TVU80" s="20"/>
      <c r="TVV80" s="20"/>
      <c r="TVW80" s="20"/>
      <c r="TVX80" s="20"/>
      <c r="TVY80" s="20"/>
      <c r="TVZ80" s="20"/>
      <c r="TWA80" s="20"/>
      <c r="TWB80" s="20"/>
      <c r="TWC80" s="20"/>
      <c r="TWD80" s="20"/>
      <c r="TWE80" s="20"/>
      <c r="TWF80" s="20"/>
      <c r="TWG80" s="20"/>
      <c r="TWH80" s="20"/>
      <c r="TWI80" s="20"/>
      <c r="TWJ80" s="20"/>
      <c r="TWK80" s="20"/>
      <c r="TWL80" s="20"/>
      <c r="TWM80" s="20"/>
      <c r="TWN80" s="20"/>
      <c r="TWO80" s="20"/>
      <c r="TWP80" s="20"/>
      <c r="TWQ80" s="20"/>
      <c r="TWR80" s="20"/>
      <c r="TWS80" s="20"/>
      <c r="TWT80" s="20"/>
      <c r="TWU80" s="20"/>
      <c r="TWV80" s="20"/>
      <c r="TWW80" s="20"/>
      <c r="TWX80" s="20"/>
      <c r="TWY80" s="20"/>
      <c r="TWZ80" s="20"/>
      <c r="TXA80" s="20"/>
      <c r="TXB80" s="20"/>
      <c r="TXC80" s="20"/>
      <c r="TXD80" s="20"/>
      <c r="TXE80" s="20"/>
      <c r="TXF80" s="20"/>
      <c r="TXG80" s="20"/>
      <c r="TXH80" s="20"/>
      <c r="TXI80" s="20"/>
      <c r="TXJ80" s="20"/>
      <c r="TXK80" s="20"/>
      <c r="TXL80" s="20"/>
      <c r="TXM80" s="20"/>
      <c r="TXN80" s="20"/>
      <c r="TXO80" s="20"/>
      <c r="TXP80" s="20"/>
      <c r="TXQ80" s="20"/>
      <c r="TXR80" s="20"/>
      <c r="TXS80" s="20"/>
      <c r="TXT80" s="20"/>
      <c r="TXU80" s="20"/>
      <c r="TXV80" s="20"/>
      <c r="TXW80" s="20"/>
      <c r="TXX80" s="20"/>
      <c r="TXY80" s="20"/>
      <c r="TXZ80" s="20"/>
      <c r="TYA80" s="20"/>
      <c r="TYB80" s="20"/>
      <c r="TYC80" s="20"/>
      <c r="TYD80" s="20"/>
      <c r="TYE80" s="20"/>
      <c r="TYF80" s="20"/>
      <c r="TYG80" s="20"/>
      <c r="TYH80" s="20"/>
      <c r="TYI80" s="20"/>
      <c r="TYJ80" s="20"/>
      <c r="TYK80" s="20"/>
      <c r="TYL80" s="20"/>
      <c r="TYM80" s="20"/>
      <c r="TYN80" s="20"/>
      <c r="TYO80" s="20"/>
      <c r="TYP80" s="20"/>
      <c r="TYQ80" s="20"/>
      <c r="TYR80" s="20"/>
      <c r="TYS80" s="20"/>
      <c r="TYT80" s="20"/>
      <c r="TYU80" s="20"/>
      <c r="TYV80" s="20"/>
      <c r="TYW80" s="20"/>
      <c r="TYX80" s="20"/>
      <c r="TYY80" s="20"/>
      <c r="TYZ80" s="20"/>
      <c r="TZA80" s="20"/>
      <c r="TZB80" s="20"/>
      <c r="TZC80" s="20"/>
      <c r="TZD80" s="20"/>
      <c r="TZE80" s="20"/>
      <c r="TZF80" s="20"/>
      <c r="TZG80" s="20"/>
      <c r="TZH80" s="20"/>
      <c r="TZI80" s="20"/>
      <c r="TZJ80" s="20"/>
      <c r="TZK80" s="20"/>
      <c r="TZL80" s="20"/>
      <c r="TZM80" s="20"/>
      <c r="TZN80" s="20"/>
      <c r="TZO80" s="20"/>
      <c r="TZP80" s="20"/>
      <c r="TZQ80" s="20"/>
      <c r="TZR80" s="20"/>
      <c r="TZS80" s="20"/>
      <c r="TZT80" s="20"/>
      <c r="TZU80" s="20"/>
      <c r="TZV80" s="20"/>
      <c r="TZW80" s="20"/>
      <c r="TZX80" s="20"/>
      <c r="TZY80" s="20"/>
      <c r="TZZ80" s="20"/>
      <c r="UAA80" s="20"/>
      <c r="UAB80" s="20"/>
      <c r="UAC80" s="20"/>
      <c r="UAD80" s="20"/>
      <c r="UAE80" s="20"/>
      <c r="UAF80" s="20"/>
      <c r="UAG80" s="20"/>
      <c r="UAH80" s="20"/>
      <c r="UAI80" s="20"/>
      <c r="UAJ80" s="20"/>
      <c r="UAK80" s="20"/>
      <c r="UAL80" s="20"/>
      <c r="UAM80" s="20"/>
      <c r="UAN80" s="20"/>
      <c r="UAO80" s="20"/>
      <c r="UAP80" s="20"/>
      <c r="UAQ80" s="20"/>
      <c r="UAR80" s="20"/>
      <c r="UAS80" s="20"/>
      <c r="UAT80" s="20"/>
      <c r="UAU80" s="20"/>
      <c r="UAV80" s="20"/>
      <c r="UAW80" s="20"/>
      <c r="UAX80" s="20"/>
      <c r="UAY80" s="20"/>
      <c r="UAZ80" s="20"/>
      <c r="UBA80" s="20"/>
      <c r="UBB80" s="20"/>
      <c r="UBC80" s="20"/>
      <c r="UBD80" s="20"/>
      <c r="UBE80" s="20"/>
      <c r="UBF80" s="20"/>
      <c r="UBG80" s="20"/>
      <c r="UBH80" s="20"/>
      <c r="UBI80" s="20"/>
      <c r="UBJ80" s="20"/>
      <c r="UBK80" s="20"/>
      <c r="UBL80" s="20"/>
      <c r="UBM80" s="20"/>
      <c r="UBN80" s="20"/>
      <c r="UBO80" s="20"/>
      <c r="UBP80" s="20"/>
      <c r="UBQ80" s="20"/>
      <c r="UBR80" s="20"/>
      <c r="UBS80" s="20"/>
      <c r="UBT80" s="20"/>
      <c r="UBU80" s="20"/>
      <c r="UBV80" s="20"/>
      <c r="UBW80" s="20"/>
      <c r="UBX80" s="20"/>
      <c r="UBY80" s="20"/>
      <c r="UBZ80" s="20"/>
      <c r="UCA80" s="20"/>
      <c r="UCB80" s="20"/>
      <c r="UCC80" s="20"/>
      <c r="UCD80" s="20"/>
      <c r="UCE80" s="20"/>
      <c r="UCF80" s="20"/>
      <c r="UCG80" s="20"/>
      <c r="UCH80" s="20"/>
      <c r="UCI80" s="20"/>
      <c r="UCJ80" s="20"/>
      <c r="UCK80" s="20"/>
      <c r="UCL80" s="20"/>
      <c r="UCM80" s="20"/>
      <c r="UCN80" s="20"/>
      <c r="UCO80" s="20"/>
      <c r="UCP80" s="20"/>
      <c r="UCQ80" s="20"/>
      <c r="UCR80" s="20"/>
      <c r="UCS80" s="20"/>
      <c r="UCT80" s="20"/>
      <c r="UCU80" s="20"/>
      <c r="UCV80" s="20"/>
      <c r="UCW80" s="20"/>
      <c r="UCX80" s="20"/>
      <c r="UCY80" s="20"/>
      <c r="UCZ80" s="20"/>
      <c r="UDA80" s="20"/>
      <c r="UDB80" s="20"/>
      <c r="UDC80" s="20"/>
      <c r="UDD80" s="20"/>
      <c r="UDE80" s="20"/>
      <c r="UDF80" s="20"/>
      <c r="UDG80" s="20"/>
      <c r="UDH80" s="20"/>
      <c r="UDI80" s="20"/>
      <c r="UDJ80" s="20"/>
      <c r="UDK80" s="20"/>
      <c r="UDL80" s="20"/>
      <c r="UDM80" s="20"/>
      <c r="UDN80" s="20"/>
      <c r="UDO80" s="20"/>
      <c r="UDP80" s="20"/>
      <c r="UDQ80" s="20"/>
      <c r="UDR80" s="20"/>
      <c r="UDS80" s="20"/>
      <c r="UDT80" s="20"/>
      <c r="UDU80" s="20"/>
      <c r="UDV80" s="20"/>
      <c r="UDW80" s="20"/>
      <c r="UDX80" s="20"/>
      <c r="UDY80" s="20"/>
      <c r="UDZ80" s="20"/>
      <c r="UEA80" s="20"/>
      <c r="UEB80" s="20"/>
      <c r="UEC80" s="20"/>
      <c r="UED80" s="20"/>
      <c r="UEE80" s="20"/>
      <c r="UEF80" s="20"/>
      <c r="UEG80" s="20"/>
      <c r="UEH80" s="20"/>
      <c r="UEI80" s="20"/>
      <c r="UEJ80" s="20"/>
      <c r="UEK80" s="20"/>
      <c r="UEL80" s="20"/>
      <c r="UEM80" s="20"/>
      <c r="UEN80" s="20"/>
      <c r="UEO80" s="20"/>
      <c r="UEP80" s="20"/>
      <c r="UEQ80" s="20"/>
      <c r="UER80" s="20"/>
      <c r="UES80" s="20"/>
      <c r="UET80" s="20"/>
      <c r="UEU80" s="20"/>
      <c r="UEV80" s="20"/>
      <c r="UEW80" s="20"/>
      <c r="UEX80" s="20"/>
      <c r="UEY80" s="20"/>
      <c r="UEZ80" s="20"/>
      <c r="UFA80" s="20"/>
      <c r="UFB80" s="20"/>
      <c r="UFC80" s="20"/>
      <c r="UFD80" s="20"/>
      <c r="UFE80" s="20"/>
      <c r="UFF80" s="20"/>
      <c r="UFG80" s="20"/>
      <c r="UFH80" s="20"/>
      <c r="UFI80" s="20"/>
      <c r="UFJ80" s="20"/>
      <c r="UFK80" s="20"/>
      <c r="UFL80" s="20"/>
      <c r="UFM80" s="20"/>
      <c r="UFN80" s="20"/>
      <c r="UFO80" s="20"/>
      <c r="UFP80" s="20"/>
      <c r="UFQ80" s="20"/>
      <c r="UFR80" s="20"/>
      <c r="UFS80" s="20"/>
      <c r="UFT80" s="20"/>
      <c r="UFU80" s="20"/>
      <c r="UFV80" s="20"/>
      <c r="UFW80" s="20"/>
      <c r="UFX80" s="20"/>
      <c r="UFY80" s="20"/>
      <c r="UFZ80" s="20"/>
      <c r="UGA80" s="20"/>
      <c r="UGB80" s="20"/>
      <c r="UGC80" s="20"/>
      <c r="UGD80" s="20"/>
      <c r="UGE80" s="20"/>
      <c r="UGF80" s="20"/>
      <c r="UGG80" s="20"/>
      <c r="UGH80" s="20"/>
      <c r="UGI80" s="20"/>
      <c r="UGJ80" s="20"/>
      <c r="UGK80" s="20"/>
      <c r="UGL80" s="20"/>
      <c r="UGM80" s="20"/>
      <c r="UGN80" s="20"/>
      <c r="UGO80" s="20"/>
      <c r="UGP80" s="20"/>
      <c r="UGQ80" s="20"/>
      <c r="UGR80" s="20"/>
      <c r="UGS80" s="20"/>
      <c r="UGT80" s="20"/>
      <c r="UGU80" s="20"/>
      <c r="UGV80" s="20"/>
      <c r="UGW80" s="20"/>
      <c r="UGX80" s="20"/>
      <c r="UGY80" s="20"/>
      <c r="UGZ80" s="20"/>
      <c r="UHA80" s="20"/>
      <c r="UHB80" s="20"/>
      <c r="UHC80" s="20"/>
      <c r="UHD80" s="20"/>
      <c r="UHE80" s="20"/>
      <c r="UHF80" s="20"/>
      <c r="UHG80" s="20"/>
      <c r="UHH80" s="20"/>
      <c r="UHI80" s="20"/>
      <c r="UHJ80" s="20"/>
      <c r="UHK80" s="20"/>
      <c r="UHL80" s="20"/>
      <c r="UHM80" s="20"/>
      <c r="UHN80" s="20"/>
      <c r="UHO80" s="20"/>
      <c r="UHP80" s="20"/>
      <c r="UHQ80" s="20"/>
      <c r="UHR80" s="20"/>
      <c r="UHS80" s="20"/>
      <c r="UHT80" s="20"/>
      <c r="UHU80" s="20"/>
      <c r="UHV80" s="20"/>
      <c r="UHW80" s="20"/>
      <c r="UHX80" s="20"/>
      <c r="UHY80" s="20"/>
      <c r="UHZ80" s="20"/>
      <c r="UIA80" s="20"/>
      <c r="UIB80" s="20"/>
      <c r="UIC80" s="20"/>
      <c r="UID80" s="20"/>
      <c r="UIE80" s="20"/>
      <c r="UIF80" s="20"/>
      <c r="UIG80" s="20"/>
      <c r="UIH80" s="20"/>
      <c r="UII80" s="20"/>
      <c r="UIJ80" s="20"/>
      <c r="UIK80" s="20"/>
      <c r="UIL80" s="20"/>
      <c r="UIM80" s="20"/>
      <c r="UIN80" s="20"/>
      <c r="UIO80" s="20"/>
      <c r="UIP80" s="20"/>
      <c r="UIQ80" s="20"/>
      <c r="UIR80" s="20"/>
      <c r="UIS80" s="20"/>
      <c r="UIT80" s="20"/>
      <c r="UIU80" s="20"/>
      <c r="UIV80" s="20"/>
      <c r="UIW80" s="20"/>
      <c r="UIX80" s="20"/>
      <c r="UIY80" s="20"/>
      <c r="UIZ80" s="20"/>
      <c r="UJA80" s="20"/>
      <c r="UJB80" s="20"/>
      <c r="UJC80" s="20"/>
      <c r="UJD80" s="20"/>
      <c r="UJE80" s="20"/>
      <c r="UJF80" s="20"/>
      <c r="UJG80" s="20"/>
      <c r="UJH80" s="20"/>
      <c r="UJI80" s="20"/>
      <c r="UJJ80" s="20"/>
      <c r="UJK80" s="20"/>
      <c r="UJL80" s="20"/>
      <c r="UJM80" s="20"/>
      <c r="UJN80" s="20"/>
      <c r="UJO80" s="20"/>
      <c r="UJP80" s="20"/>
      <c r="UJQ80" s="20"/>
      <c r="UJR80" s="20"/>
      <c r="UJS80" s="20"/>
      <c r="UJT80" s="20"/>
      <c r="UJU80" s="20"/>
      <c r="UJV80" s="20"/>
      <c r="UJW80" s="20"/>
      <c r="UJX80" s="20"/>
      <c r="UJY80" s="20"/>
      <c r="UJZ80" s="20"/>
      <c r="UKA80" s="20"/>
      <c r="UKB80" s="20"/>
      <c r="UKC80" s="20"/>
      <c r="UKD80" s="20"/>
      <c r="UKE80" s="20"/>
      <c r="UKF80" s="20"/>
      <c r="UKG80" s="20"/>
      <c r="UKH80" s="20"/>
      <c r="UKI80" s="20"/>
      <c r="UKJ80" s="20"/>
      <c r="UKK80" s="20"/>
      <c r="UKL80" s="20"/>
      <c r="UKM80" s="20"/>
      <c r="UKN80" s="20"/>
      <c r="UKO80" s="20"/>
      <c r="UKP80" s="20"/>
      <c r="UKQ80" s="20"/>
      <c r="UKR80" s="20"/>
      <c r="UKS80" s="20"/>
      <c r="UKT80" s="20"/>
      <c r="UKU80" s="20"/>
      <c r="UKV80" s="20"/>
      <c r="UKW80" s="20"/>
      <c r="UKX80" s="20"/>
      <c r="UKY80" s="20"/>
      <c r="UKZ80" s="20"/>
      <c r="ULA80" s="20"/>
      <c r="ULB80" s="20"/>
      <c r="ULC80" s="20"/>
      <c r="ULD80" s="20"/>
      <c r="ULE80" s="20"/>
      <c r="ULF80" s="20"/>
      <c r="ULG80" s="20"/>
      <c r="ULH80" s="20"/>
      <c r="ULI80" s="20"/>
      <c r="ULJ80" s="20"/>
      <c r="ULK80" s="20"/>
      <c r="ULL80" s="20"/>
      <c r="ULM80" s="20"/>
      <c r="ULN80" s="20"/>
      <c r="ULO80" s="20"/>
      <c r="ULP80" s="20"/>
      <c r="ULQ80" s="20"/>
      <c r="ULR80" s="20"/>
      <c r="ULS80" s="20"/>
      <c r="ULT80" s="20"/>
      <c r="ULU80" s="20"/>
      <c r="ULV80" s="20"/>
      <c r="ULW80" s="20"/>
      <c r="ULX80" s="20"/>
      <c r="ULY80" s="20"/>
      <c r="ULZ80" s="20"/>
      <c r="UMA80" s="20"/>
      <c r="UMB80" s="20"/>
      <c r="UMC80" s="20"/>
      <c r="UMD80" s="20"/>
      <c r="UME80" s="20"/>
      <c r="UMF80" s="20"/>
      <c r="UMG80" s="20"/>
      <c r="UMH80" s="20"/>
      <c r="UMI80" s="20"/>
      <c r="UMJ80" s="20"/>
      <c r="UMK80" s="20"/>
      <c r="UML80" s="20"/>
      <c r="UMM80" s="20"/>
      <c r="UMN80" s="20"/>
      <c r="UMO80" s="20"/>
      <c r="UMP80" s="20"/>
      <c r="UMQ80" s="20"/>
      <c r="UMR80" s="20"/>
      <c r="UMS80" s="20"/>
      <c r="UMT80" s="20"/>
      <c r="UMU80" s="20"/>
      <c r="UMV80" s="20"/>
      <c r="UMW80" s="20"/>
      <c r="UMX80" s="20"/>
      <c r="UMY80" s="20"/>
      <c r="UMZ80" s="20"/>
      <c r="UNA80" s="20"/>
      <c r="UNB80" s="20"/>
      <c r="UNC80" s="20"/>
      <c r="UND80" s="20"/>
      <c r="UNE80" s="20"/>
      <c r="UNF80" s="20"/>
      <c r="UNG80" s="20"/>
      <c r="UNH80" s="20"/>
      <c r="UNI80" s="20"/>
      <c r="UNJ80" s="20"/>
      <c r="UNK80" s="20"/>
      <c r="UNL80" s="20"/>
      <c r="UNM80" s="20"/>
      <c r="UNN80" s="20"/>
      <c r="UNO80" s="20"/>
      <c r="UNP80" s="20"/>
      <c r="UNQ80" s="20"/>
      <c r="UNR80" s="20"/>
      <c r="UNS80" s="20"/>
      <c r="UNT80" s="20"/>
      <c r="UNU80" s="20"/>
      <c r="UNV80" s="20"/>
      <c r="UNW80" s="20"/>
      <c r="UNX80" s="20"/>
      <c r="UNY80" s="20"/>
      <c r="UNZ80" s="20"/>
      <c r="UOA80" s="20"/>
      <c r="UOB80" s="20"/>
      <c r="UOC80" s="20"/>
      <c r="UOD80" s="20"/>
      <c r="UOE80" s="20"/>
      <c r="UOF80" s="20"/>
      <c r="UOG80" s="20"/>
      <c r="UOH80" s="20"/>
      <c r="UOI80" s="20"/>
      <c r="UOJ80" s="20"/>
      <c r="UOK80" s="20"/>
      <c r="UOL80" s="20"/>
      <c r="UOM80" s="20"/>
      <c r="UON80" s="20"/>
      <c r="UOO80" s="20"/>
      <c r="UOP80" s="20"/>
      <c r="UOQ80" s="20"/>
      <c r="UOR80" s="20"/>
      <c r="UOS80" s="20"/>
      <c r="UOT80" s="20"/>
      <c r="UOU80" s="20"/>
      <c r="UOV80" s="20"/>
      <c r="UOW80" s="20"/>
      <c r="UOX80" s="20"/>
      <c r="UOY80" s="20"/>
      <c r="UOZ80" s="20"/>
      <c r="UPA80" s="20"/>
      <c r="UPB80" s="20"/>
      <c r="UPC80" s="20"/>
      <c r="UPD80" s="20"/>
      <c r="UPE80" s="20"/>
      <c r="UPF80" s="20"/>
      <c r="UPG80" s="20"/>
      <c r="UPH80" s="20"/>
      <c r="UPI80" s="20"/>
      <c r="UPJ80" s="20"/>
      <c r="UPK80" s="20"/>
      <c r="UPL80" s="20"/>
      <c r="UPM80" s="20"/>
      <c r="UPN80" s="20"/>
      <c r="UPO80" s="20"/>
      <c r="UPP80" s="20"/>
      <c r="UPQ80" s="20"/>
      <c r="UPR80" s="20"/>
      <c r="UPS80" s="20"/>
      <c r="UPT80" s="20"/>
      <c r="UPU80" s="20"/>
      <c r="UPV80" s="20"/>
      <c r="UPW80" s="20"/>
      <c r="UPX80" s="20"/>
      <c r="UPY80" s="20"/>
      <c r="UPZ80" s="20"/>
      <c r="UQA80" s="20"/>
      <c r="UQB80" s="20"/>
      <c r="UQC80" s="20"/>
      <c r="UQD80" s="20"/>
      <c r="UQE80" s="20"/>
      <c r="UQF80" s="20"/>
      <c r="UQG80" s="20"/>
      <c r="UQH80" s="20"/>
      <c r="UQI80" s="20"/>
      <c r="UQJ80" s="20"/>
      <c r="UQK80" s="20"/>
      <c r="UQL80" s="20"/>
      <c r="UQM80" s="20"/>
      <c r="UQN80" s="20"/>
      <c r="UQO80" s="20"/>
      <c r="UQP80" s="20"/>
      <c r="UQQ80" s="20"/>
      <c r="UQR80" s="20"/>
      <c r="UQS80" s="20"/>
      <c r="UQT80" s="20"/>
      <c r="UQU80" s="20"/>
      <c r="UQV80" s="20"/>
      <c r="UQW80" s="20"/>
      <c r="UQX80" s="20"/>
      <c r="UQY80" s="20"/>
      <c r="UQZ80" s="20"/>
      <c r="URA80" s="20"/>
      <c r="URB80" s="20"/>
      <c r="URC80" s="20"/>
      <c r="URD80" s="20"/>
      <c r="URE80" s="20"/>
      <c r="URF80" s="20"/>
      <c r="URG80" s="20"/>
      <c r="URH80" s="20"/>
      <c r="URI80" s="20"/>
      <c r="URJ80" s="20"/>
      <c r="URK80" s="20"/>
      <c r="URL80" s="20"/>
      <c r="URM80" s="20"/>
      <c r="URN80" s="20"/>
      <c r="URO80" s="20"/>
      <c r="URP80" s="20"/>
      <c r="URQ80" s="20"/>
      <c r="URR80" s="20"/>
      <c r="URS80" s="20"/>
      <c r="URT80" s="20"/>
      <c r="URU80" s="20"/>
      <c r="URV80" s="20"/>
      <c r="URW80" s="20"/>
      <c r="URX80" s="20"/>
      <c r="URY80" s="20"/>
      <c r="URZ80" s="20"/>
      <c r="USA80" s="20"/>
      <c r="USB80" s="20"/>
      <c r="USC80" s="20"/>
      <c r="USD80" s="20"/>
      <c r="USE80" s="20"/>
      <c r="USF80" s="20"/>
      <c r="USG80" s="20"/>
      <c r="USH80" s="20"/>
      <c r="USI80" s="20"/>
      <c r="USJ80" s="20"/>
      <c r="USK80" s="20"/>
      <c r="USL80" s="20"/>
      <c r="USM80" s="20"/>
      <c r="USN80" s="20"/>
      <c r="USO80" s="20"/>
      <c r="USP80" s="20"/>
      <c r="USQ80" s="20"/>
      <c r="USR80" s="20"/>
      <c r="USS80" s="20"/>
      <c r="UST80" s="20"/>
      <c r="USU80" s="20"/>
      <c r="USV80" s="20"/>
      <c r="USW80" s="20"/>
      <c r="USX80" s="20"/>
      <c r="USY80" s="20"/>
      <c r="USZ80" s="20"/>
      <c r="UTA80" s="20"/>
      <c r="UTB80" s="20"/>
      <c r="UTC80" s="20"/>
      <c r="UTD80" s="20"/>
      <c r="UTE80" s="20"/>
      <c r="UTF80" s="20"/>
      <c r="UTG80" s="20"/>
      <c r="UTH80" s="20"/>
      <c r="UTI80" s="20"/>
      <c r="UTJ80" s="20"/>
      <c r="UTK80" s="20"/>
      <c r="UTL80" s="20"/>
      <c r="UTM80" s="20"/>
      <c r="UTN80" s="20"/>
      <c r="UTO80" s="20"/>
      <c r="UTP80" s="20"/>
      <c r="UTQ80" s="20"/>
      <c r="UTR80" s="20"/>
      <c r="UTS80" s="20"/>
      <c r="UTT80" s="20"/>
      <c r="UTU80" s="20"/>
      <c r="UTV80" s="20"/>
      <c r="UTW80" s="20"/>
      <c r="UTX80" s="20"/>
      <c r="UTY80" s="20"/>
      <c r="UTZ80" s="20"/>
      <c r="UUA80" s="20"/>
      <c r="UUB80" s="20"/>
      <c r="UUC80" s="20"/>
      <c r="UUD80" s="20"/>
      <c r="UUE80" s="20"/>
      <c r="UUF80" s="20"/>
      <c r="UUG80" s="20"/>
      <c r="UUH80" s="20"/>
      <c r="UUI80" s="20"/>
      <c r="UUJ80" s="20"/>
      <c r="UUK80" s="20"/>
      <c r="UUL80" s="20"/>
      <c r="UUM80" s="20"/>
      <c r="UUN80" s="20"/>
      <c r="UUO80" s="20"/>
      <c r="UUP80" s="20"/>
      <c r="UUQ80" s="20"/>
      <c r="UUR80" s="20"/>
      <c r="UUS80" s="20"/>
      <c r="UUT80" s="20"/>
      <c r="UUU80" s="20"/>
      <c r="UUV80" s="20"/>
      <c r="UUW80" s="20"/>
      <c r="UUX80" s="20"/>
      <c r="UUY80" s="20"/>
      <c r="UUZ80" s="20"/>
      <c r="UVA80" s="20"/>
      <c r="UVB80" s="20"/>
      <c r="UVC80" s="20"/>
      <c r="UVD80" s="20"/>
      <c r="UVE80" s="20"/>
      <c r="UVF80" s="20"/>
      <c r="UVG80" s="20"/>
      <c r="UVH80" s="20"/>
      <c r="UVI80" s="20"/>
      <c r="UVJ80" s="20"/>
      <c r="UVK80" s="20"/>
      <c r="UVL80" s="20"/>
      <c r="UVM80" s="20"/>
      <c r="UVN80" s="20"/>
      <c r="UVO80" s="20"/>
      <c r="UVP80" s="20"/>
      <c r="UVQ80" s="20"/>
      <c r="UVR80" s="20"/>
      <c r="UVS80" s="20"/>
      <c r="UVT80" s="20"/>
      <c r="UVU80" s="20"/>
      <c r="UVV80" s="20"/>
      <c r="UVW80" s="20"/>
      <c r="UVX80" s="20"/>
      <c r="UVY80" s="20"/>
      <c r="UVZ80" s="20"/>
      <c r="UWA80" s="20"/>
      <c r="UWB80" s="20"/>
      <c r="UWC80" s="20"/>
      <c r="UWD80" s="20"/>
      <c r="UWE80" s="20"/>
      <c r="UWF80" s="20"/>
      <c r="UWG80" s="20"/>
      <c r="UWH80" s="20"/>
      <c r="UWI80" s="20"/>
      <c r="UWJ80" s="20"/>
      <c r="UWK80" s="20"/>
      <c r="UWL80" s="20"/>
      <c r="UWM80" s="20"/>
      <c r="UWN80" s="20"/>
      <c r="UWO80" s="20"/>
      <c r="UWP80" s="20"/>
      <c r="UWQ80" s="20"/>
      <c r="UWR80" s="20"/>
      <c r="UWS80" s="20"/>
      <c r="UWT80" s="20"/>
      <c r="UWU80" s="20"/>
      <c r="UWV80" s="20"/>
      <c r="UWW80" s="20"/>
      <c r="UWX80" s="20"/>
      <c r="UWY80" s="20"/>
      <c r="UWZ80" s="20"/>
      <c r="UXA80" s="20"/>
      <c r="UXB80" s="20"/>
      <c r="UXC80" s="20"/>
      <c r="UXD80" s="20"/>
      <c r="UXE80" s="20"/>
      <c r="UXF80" s="20"/>
      <c r="UXG80" s="20"/>
      <c r="UXH80" s="20"/>
      <c r="UXI80" s="20"/>
      <c r="UXJ80" s="20"/>
      <c r="UXK80" s="20"/>
      <c r="UXL80" s="20"/>
      <c r="UXM80" s="20"/>
      <c r="UXN80" s="20"/>
      <c r="UXO80" s="20"/>
      <c r="UXP80" s="20"/>
      <c r="UXQ80" s="20"/>
      <c r="UXR80" s="20"/>
      <c r="UXS80" s="20"/>
      <c r="UXT80" s="20"/>
      <c r="UXU80" s="20"/>
      <c r="UXV80" s="20"/>
      <c r="UXW80" s="20"/>
      <c r="UXX80" s="20"/>
      <c r="UXY80" s="20"/>
      <c r="UXZ80" s="20"/>
      <c r="UYA80" s="20"/>
      <c r="UYB80" s="20"/>
      <c r="UYC80" s="20"/>
      <c r="UYD80" s="20"/>
      <c r="UYE80" s="20"/>
      <c r="UYF80" s="20"/>
      <c r="UYG80" s="20"/>
      <c r="UYH80" s="20"/>
      <c r="UYI80" s="20"/>
      <c r="UYJ80" s="20"/>
      <c r="UYK80" s="20"/>
      <c r="UYL80" s="20"/>
      <c r="UYM80" s="20"/>
      <c r="UYN80" s="20"/>
      <c r="UYO80" s="20"/>
      <c r="UYP80" s="20"/>
      <c r="UYQ80" s="20"/>
      <c r="UYR80" s="20"/>
      <c r="UYS80" s="20"/>
      <c r="UYT80" s="20"/>
      <c r="UYU80" s="20"/>
      <c r="UYV80" s="20"/>
      <c r="UYW80" s="20"/>
      <c r="UYX80" s="20"/>
      <c r="UYY80" s="20"/>
      <c r="UYZ80" s="20"/>
      <c r="UZA80" s="20"/>
      <c r="UZB80" s="20"/>
      <c r="UZC80" s="20"/>
      <c r="UZD80" s="20"/>
      <c r="UZE80" s="20"/>
      <c r="UZF80" s="20"/>
      <c r="UZG80" s="20"/>
      <c r="UZH80" s="20"/>
      <c r="UZI80" s="20"/>
      <c r="UZJ80" s="20"/>
      <c r="UZK80" s="20"/>
      <c r="UZL80" s="20"/>
      <c r="UZM80" s="20"/>
      <c r="UZN80" s="20"/>
      <c r="UZO80" s="20"/>
      <c r="UZP80" s="20"/>
      <c r="UZQ80" s="20"/>
      <c r="UZR80" s="20"/>
      <c r="UZS80" s="20"/>
      <c r="UZT80" s="20"/>
      <c r="UZU80" s="20"/>
      <c r="UZV80" s="20"/>
      <c r="UZW80" s="20"/>
      <c r="UZX80" s="20"/>
      <c r="UZY80" s="20"/>
      <c r="UZZ80" s="20"/>
      <c r="VAA80" s="20"/>
      <c r="VAB80" s="20"/>
      <c r="VAC80" s="20"/>
      <c r="VAD80" s="20"/>
      <c r="VAE80" s="20"/>
      <c r="VAF80" s="20"/>
      <c r="VAG80" s="20"/>
      <c r="VAH80" s="20"/>
      <c r="VAI80" s="20"/>
      <c r="VAJ80" s="20"/>
      <c r="VAK80" s="20"/>
      <c r="VAL80" s="20"/>
      <c r="VAM80" s="20"/>
      <c r="VAN80" s="20"/>
      <c r="VAO80" s="20"/>
      <c r="VAP80" s="20"/>
      <c r="VAQ80" s="20"/>
      <c r="VAR80" s="20"/>
      <c r="VAS80" s="20"/>
      <c r="VAT80" s="20"/>
      <c r="VAU80" s="20"/>
      <c r="VAV80" s="20"/>
      <c r="VAW80" s="20"/>
      <c r="VAX80" s="20"/>
      <c r="VAY80" s="20"/>
      <c r="VAZ80" s="20"/>
      <c r="VBA80" s="20"/>
      <c r="VBB80" s="20"/>
      <c r="VBC80" s="20"/>
      <c r="VBD80" s="20"/>
      <c r="VBE80" s="20"/>
      <c r="VBF80" s="20"/>
      <c r="VBG80" s="20"/>
      <c r="VBH80" s="20"/>
      <c r="VBI80" s="20"/>
      <c r="VBJ80" s="20"/>
      <c r="VBK80" s="20"/>
      <c r="VBL80" s="20"/>
      <c r="VBM80" s="20"/>
      <c r="VBN80" s="20"/>
      <c r="VBO80" s="20"/>
      <c r="VBP80" s="20"/>
      <c r="VBQ80" s="20"/>
      <c r="VBR80" s="20"/>
      <c r="VBS80" s="20"/>
      <c r="VBT80" s="20"/>
      <c r="VBU80" s="20"/>
      <c r="VBV80" s="20"/>
      <c r="VBW80" s="20"/>
      <c r="VBX80" s="20"/>
      <c r="VBY80" s="20"/>
      <c r="VBZ80" s="20"/>
      <c r="VCA80" s="20"/>
      <c r="VCB80" s="20"/>
      <c r="VCC80" s="20"/>
      <c r="VCD80" s="20"/>
      <c r="VCE80" s="20"/>
      <c r="VCF80" s="20"/>
      <c r="VCG80" s="20"/>
      <c r="VCH80" s="20"/>
      <c r="VCI80" s="20"/>
      <c r="VCJ80" s="20"/>
      <c r="VCK80" s="20"/>
      <c r="VCL80" s="20"/>
      <c r="VCM80" s="20"/>
      <c r="VCN80" s="20"/>
      <c r="VCO80" s="20"/>
      <c r="VCP80" s="20"/>
      <c r="VCQ80" s="20"/>
      <c r="VCR80" s="20"/>
      <c r="VCS80" s="20"/>
      <c r="VCT80" s="20"/>
      <c r="VCU80" s="20"/>
      <c r="VCV80" s="20"/>
      <c r="VCW80" s="20"/>
      <c r="VCX80" s="20"/>
      <c r="VCY80" s="20"/>
      <c r="VCZ80" s="20"/>
      <c r="VDA80" s="20"/>
      <c r="VDB80" s="20"/>
      <c r="VDC80" s="20"/>
      <c r="VDD80" s="20"/>
      <c r="VDE80" s="20"/>
      <c r="VDF80" s="20"/>
      <c r="VDG80" s="20"/>
      <c r="VDH80" s="20"/>
      <c r="VDI80" s="20"/>
      <c r="VDJ80" s="20"/>
      <c r="VDK80" s="20"/>
      <c r="VDL80" s="20"/>
      <c r="VDM80" s="20"/>
      <c r="VDN80" s="20"/>
      <c r="VDO80" s="20"/>
      <c r="VDP80" s="20"/>
      <c r="VDQ80" s="20"/>
      <c r="VDR80" s="20"/>
      <c r="VDS80" s="20"/>
      <c r="VDT80" s="20"/>
      <c r="VDU80" s="20"/>
      <c r="VDV80" s="20"/>
      <c r="VDW80" s="20"/>
      <c r="VDX80" s="20"/>
      <c r="VDY80" s="20"/>
      <c r="VDZ80" s="20"/>
      <c r="VEA80" s="20"/>
      <c r="VEB80" s="20"/>
      <c r="VEC80" s="20"/>
      <c r="VED80" s="20"/>
      <c r="VEE80" s="20"/>
      <c r="VEF80" s="20"/>
      <c r="VEG80" s="20"/>
      <c r="VEH80" s="20"/>
      <c r="VEI80" s="20"/>
      <c r="VEJ80" s="20"/>
      <c r="VEK80" s="20"/>
      <c r="VEL80" s="20"/>
      <c r="VEM80" s="20"/>
      <c r="VEN80" s="20"/>
      <c r="VEO80" s="20"/>
      <c r="VEP80" s="20"/>
      <c r="VEQ80" s="20"/>
      <c r="VER80" s="20"/>
      <c r="VES80" s="20"/>
      <c r="VET80" s="20"/>
      <c r="VEU80" s="20"/>
      <c r="VEV80" s="20"/>
      <c r="VEW80" s="20"/>
      <c r="VEX80" s="20"/>
      <c r="VEY80" s="20"/>
      <c r="VEZ80" s="20"/>
      <c r="VFA80" s="20"/>
      <c r="VFB80" s="20"/>
      <c r="VFC80" s="20"/>
      <c r="VFD80" s="20"/>
      <c r="VFE80" s="20"/>
      <c r="VFF80" s="20"/>
      <c r="VFG80" s="20"/>
      <c r="VFH80" s="20"/>
      <c r="VFI80" s="20"/>
      <c r="VFJ80" s="20"/>
      <c r="VFK80" s="20"/>
      <c r="VFL80" s="20"/>
      <c r="VFM80" s="20"/>
      <c r="VFN80" s="20"/>
      <c r="VFO80" s="20"/>
      <c r="VFP80" s="20"/>
      <c r="VFQ80" s="20"/>
      <c r="VFR80" s="20"/>
      <c r="VFS80" s="20"/>
      <c r="VFT80" s="20"/>
      <c r="VFU80" s="20"/>
      <c r="VFV80" s="20"/>
      <c r="VFW80" s="20"/>
      <c r="VFX80" s="20"/>
      <c r="VFY80" s="20"/>
      <c r="VFZ80" s="20"/>
      <c r="VGA80" s="20"/>
      <c r="VGB80" s="20"/>
      <c r="VGC80" s="20"/>
      <c r="VGD80" s="20"/>
      <c r="VGE80" s="20"/>
      <c r="VGF80" s="20"/>
      <c r="VGG80" s="20"/>
      <c r="VGH80" s="20"/>
      <c r="VGI80" s="20"/>
      <c r="VGJ80" s="20"/>
      <c r="VGK80" s="20"/>
      <c r="VGL80" s="20"/>
      <c r="VGM80" s="20"/>
      <c r="VGN80" s="20"/>
      <c r="VGO80" s="20"/>
      <c r="VGP80" s="20"/>
      <c r="VGQ80" s="20"/>
      <c r="VGR80" s="20"/>
      <c r="VGS80" s="20"/>
      <c r="VGT80" s="20"/>
      <c r="VGU80" s="20"/>
      <c r="VGV80" s="20"/>
      <c r="VGW80" s="20"/>
      <c r="VGX80" s="20"/>
      <c r="VGY80" s="20"/>
      <c r="VGZ80" s="20"/>
      <c r="VHA80" s="20"/>
      <c r="VHB80" s="20"/>
      <c r="VHC80" s="20"/>
      <c r="VHD80" s="20"/>
      <c r="VHE80" s="20"/>
      <c r="VHF80" s="20"/>
      <c r="VHG80" s="20"/>
      <c r="VHH80" s="20"/>
      <c r="VHI80" s="20"/>
      <c r="VHJ80" s="20"/>
      <c r="VHK80" s="20"/>
      <c r="VHL80" s="20"/>
      <c r="VHM80" s="20"/>
      <c r="VHN80" s="20"/>
      <c r="VHO80" s="20"/>
      <c r="VHP80" s="20"/>
      <c r="VHQ80" s="20"/>
      <c r="VHR80" s="20"/>
      <c r="VHS80" s="20"/>
      <c r="VHT80" s="20"/>
      <c r="VHU80" s="20"/>
      <c r="VHV80" s="20"/>
      <c r="VHW80" s="20"/>
      <c r="VHX80" s="20"/>
      <c r="VHY80" s="20"/>
      <c r="VHZ80" s="20"/>
      <c r="VIA80" s="20"/>
      <c r="VIB80" s="20"/>
      <c r="VIC80" s="20"/>
      <c r="VID80" s="20"/>
      <c r="VIE80" s="20"/>
      <c r="VIF80" s="20"/>
      <c r="VIG80" s="20"/>
      <c r="VIH80" s="20"/>
      <c r="VII80" s="20"/>
      <c r="VIJ80" s="20"/>
      <c r="VIK80" s="20"/>
      <c r="VIL80" s="20"/>
      <c r="VIM80" s="20"/>
      <c r="VIN80" s="20"/>
      <c r="VIO80" s="20"/>
      <c r="VIP80" s="20"/>
      <c r="VIQ80" s="20"/>
      <c r="VIR80" s="20"/>
      <c r="VIS80" s="20"/>
      <c r="VIT80" s="20"/>
      <c r="VIU80" s="20"/>
      <c r="VIV80" s="20"/>
      <c r="VIW80" s="20"/>
      <c r="VIX80" s="20"/>
      <c r="VIY80" s="20"/>
      <c r="VIZ80" s="20"/>
      <c r="VJA80" s="20"/>
      <c r="VJB80" s="20"/>
      <c r="VJC80" s="20"/>
      <c r="VJD80" s="20"/>
      <c r="VJE80" s="20"/>
      <c r="VJF80" s="20"/>
      <c r="VJG80" s="20"/>
      <c r="VJH80" s="20"/>
      <c r="VJI80" s="20"/>
      <c r="VJJ80" s="20"/>
      <c r="VJK80" s="20"/>
      <c r="VJL80" s="20"/>
      <c r="VJM80" s="20"/>
      <c r="VJN80" s="20"/>
      <c r="VJO80" s="20"/>
      <c r="VJP80" s="20"/>
      <c r="VJQ80" s="20"/>
      <c r="VJR80" s="20"/>
      <c r="VJS80" s="20"/>
      <c r="VJT80" s="20"/>
      <c r="VJU80" s="20"/>
      <c r="VJV80" s="20"/>
      <c r="VJW80" s="20"/>
      <c r="VJX80" s="20"/>
      <c r="VJY80" s="20"/>
      <c r="VJZ80" s="20"/>
      <c r="VKA80" s="20"/>
      <c r="VKB80" s="20"/>
      <c r="VKC80" s="20"/>
      <c r="VKD80" s="20"/>
      <c r="VKE80" s="20"/>
      <c r="VKF80" s="20"/>
      <c r="VKG80" s="20"/>
      <c r="VKH80" s="20"/>
      <c r="VKI80" s="20"/>
      <c r="VKJ80" s="20"/>
      <c r="VKK80" s="20"/>
      <c r="VKL80" s="20"/>
      <c r="VKM80" s="20"/>
      <c r="VKN80" s="20"/>
      <c r="VKO80" s="20"/>
      <c r="VKP80" s="20"/>
      <c r="VKQ80" s="20"/>
      <c r="VKR80" s="20"/>
      <c r="VKS80" s="20"/>
      <c r="VKT80" s="20"/>
      <c r="VKU80" s="20"/>
      <c r="VKV80" s="20"/>
      <c r="VKW80" s="20"/>
      <c r="VKX80" s="20"/>
      <c r="VKY80" s="20"/>
      <c r="VKZ80" s="20"/>
      <c r="VLA80" s="20"/>
      <c r="VLB80" s="20"/>
      <c r="VLC80" s="20"/>
      <c r="VLD80" s="20"/>
      <c r="VLE80" s="20"/>
      <c r="VLF80" s="20"/>
      <c r="VLG80" s="20"/>
      <c r="VLH80" s="20"/>
      <c r="VLI80" s="20"/>
      <c r="VLJ80" s="20"/>
      <c r="VLK80" s="20"/>
      <c r="VLL80" s="20"/>
      <c r="VLM80" s="20"/>
      <c r="VLN80" s="20"/>
      <c r="VLO80" s="20"/>
      <c r="VLP80" s="20"/>
      <c r="VLQ80" s="20"/>
      <c r="VLR80" s="20"/>
      <c r="VLS80" s="20"/>
      <c r="VLT80" s="20"/>
      <c r="VLU80" s="20"/>
      <c r="VLV80" s="20"/>
      <c r="VLW80" s="20"/>
      <c r="VLX80" s="20"/>
      <c r="VLY80" s="20"/>
      <c r="VLZ80" s="20"/>
      <c r="VMA80" s="20"/>
      <c r="VMB80" s="20"/>
      <c r="VMC80" s="20"/>
      <c r="VMD80" s="20"/>
      <c r="VME80" s="20"/>
      <c r="VMF80" s="20"/>
      <c r="VMG80" s="20"/>
      <c r="VMH80" s="20"/>
      <c r="VMI80" s="20"/>
      <c r="VMJ80" s="20"/>
      <c r="VMK80" s="20"/>
      <c r="VML80" s="20"/>
      <c r="VMM80" s="20"/>
      <c r="VMN80" s="20"/>
      <c r="VMO80" s="20"/>
      <c r="VMP80" s="20"/>
      <c r="VMQ80" s="20"/>
      <c r="VMR80" s="20"/>
      <c r="VMS80" s="20"/>
      <c r="VMT80" s="20"/>
      <c r="VMU80" s="20"/>
      <c r="VMV80" s="20"/>
      <c r="VMW80" s="20"/>
      <c r="VMX80" s="20"/>
      <c r="VMY80" s="20"/>
      <c r="VMZ80" s="20"/>
      <c r="VNA80" s="20"/>
      <c r="VNB80" s="20"/>
      <c r="VNC80" s="20"/>
      <c r="VND80" s="20"/>
      <c r="VNE80" s="20"/>
      <c r="VNF80" s="20"/>
      <c r="VNG80" s="20"/>
      <c r="VNH80" s="20"/>
      <c r="VNI80" s="20"/>
      <c r="VNJ80" s="20"/>
      <c r="VNK80" s="20"/>
      <c r="VNL80" s="20"/>
      <c r="VNM80" s="20"/>
      <c r="VNN80" s="20"/>
      <c r="VNO80" s="20"/>
      <c r="VNP80" s="20"/>
      <c r="VNQ80" s="20"/>
      <c r="VNR80" s="20"/>
      <c r="VNS80" s="20"/>
      <c r="VNT80" s="20"/>
      <c r="VNU80" s="20"/>
      <c r="VNV80" s="20"/>
      <c r="VNW80" s="20"/>
      <c r="VNX80" s="20"/>
      <c r="VNY80" s="20"/>
      <c r="VNZ80" s="20"/>
      <c r="VOA80" s="20"/>
      <c r="VOB80" s="20"/>
      <c r="VOC80" s="20"/>
      <c r="VOD80" s="20"/>
      <c r="VOE80" s="20"/>
      <c r="VOF80" s="20"/>
      <c r="VOG80" s="20"/>
      <c r="VOH80" s="20"/>
      <c r="VOI80" s="20"/>
      <c r="VOJ80" s="20"/>
      <c r="VOK80" s="20"/>
      <c r="VOL80" s="20"/>
      <c r="VOM80" s="20"/>
      <c r="VON80" s="20"/>
      <c r="VOO80" s="20"/>
      <c r="VOP80" s="20"/>
      <c r="VOQ80" s="20"/>
      <c r="VOR80" s="20"/>
      <c r="VOS80" s="20"/>
      <c r="VOT80" s="20"/>
      <c r="VOU80" s="20"/>
      <c r="VOV80" s="20"/>
      <c r="VOW80" s="20"/>
      <c r="VOX80" s="20"/>
      <c r="VOY80" s="20"/>
      <c r="VOZ80" s="20"/>
      <c r="VPA80" s="20"/>
      <c r="VPB80" s="20"/>
      <c r="VPC80" s="20"/>
      <c r="VPD80" s="20"/>
      <c r="VPE80" s="20"/>
      <c r="VPF80" s="20"/>
      <c r="VPG80" s="20"/>
      <c r="VPH80" s="20"/>
      <c r="VPI80" s="20"/>
      <c r="VPJ80" s="20"/>
      <c r="VPK80" s="20"/>
      <c r="VPL80" s="20"/>
      <c r="VPM80" s="20"/>
      <c r="VPN80" s="20"/>
      <c r="VPO80" s="20"/>
      <c r="VPP80" s="20"/>
      <c r="VPQ80" s="20"/>
      <c r="VPR80" s="20"/>
      <c r="VPS80" s="20"/>
      <c r="VPT80" s="20"/>
      <c r="VPU80" s="20"/>
      <c r="VPV80" s="20"/>
      <c r="VPW80" s="20"/>
      <c r="VPX80" s="20"/>
      <c r="VPY80" s="20"/>
      <c r="VPZ80" s="20"/>
      <c r="VQA80" s="20"/>
      <c r="VQB80" s="20"/>
      <c r="VQC80" s="20"/>
      <c r="VQD80" s="20"/>
      <c r="VQE80" s="20"/>
      <c r="VQF80" s="20"/>
      <c r="VQG80" s="20"/>
      <c r="VQH80" s="20"/>
      <c r="VQI80" s="20"/>
      <c r="VQJ80" s="20"/>
      <c r="VQK80" s="20"/>
      <c r="VQL80" s="20"/>
      <c r="VQM80" s="20"/>
      <c r="VQN80" s="20"/>
      <c r="VQO80" s="20"/>
      <c r="VQP80" s="20"/>
      <c r="VQQ80" s="20"/>
      <c r="VQR80" s="20"/>
      <c r="VQS80" s="20"/>
      <c r="VQT80" s="20"/>
      <c r="VQU80" s="20"/>
      <c r="VQV80" s="20"/>
      <c r="VQW80" s="20"/>
      <c r="VQX80" s="20"/>
      <c r="VQY80" s="20"/>
      <c r="VQZ80" s="20"/>
      <c r="VRA80" s="20"/>
      <c r="VRB80" s="20"/>
      <c r="VRC80" s="20"/>
      <c r="VRD80" s="20"/>
      <c r="VRE80" s="20"/>
      <c r="VRF80" s="20"/>
      <c r="VRG80" s="20"/>
      <c r="VRH80" s="20"/>
      <c r="VRI80" s="20"/>
      <c r="VRJ80" s="20"/>
      <c r="VRK80" s="20"/>
      <c r="VRL80" s="20"/>
      <c r="VRM80" s="20"/>
      <c r="VRN80" s="20"/>
      <c r="VRO80" s="20"/>
      <c r="VRP80" s="20"/>
      <c r="VRQ80" s="20"/>
      <c r="VRR80" s="20"/>
      <c r="VRS80" s="20"/>
      <c r="VRT80" s="20"/>
      <c r="VRU80" s="20"/>
      <c r="VRV80" s="20"/>
      <c r="VRW80" s="20"/>
      <c r="VRX80" s="20"/>
      <c r="VRY80" s="20"/>
      <c r="VRZ80" s="20"/>
      <c r="VSA80" s="20"/>
      <c r="VSB80" s="20"/>
      <c r="VSC80" s="20"/>
      <c r="VSD80" s="20"/>
      <c r="VSE80" s="20"/>
      <c r="VSF80" s="20"/>
      <c r="VSG80" s="20"/>
      <c r="VSH80" s="20"/>
      <c r="VSI80" s="20"/>
      <c r="VSJ80" s="20"/>
      <c r="VSK80" s="20"/>
      <c r="VSL80" s="20"/>
      <c r="VSM80" s="20"/>
      <c r="VSN80" s="20"/>
      <c r="VSO80" s="20"/>
      <c r="VSP80" s="20"/>
      <c r="VSQ80" s="20"/>
      <c r="VSR80" s="20"/>
      <c r="VSS80" s="20"/>
      <c r="VST80" s="20"/>
      <c r="VSU80" s="20"/>
      <c r="VSV80" s="20"/>
      <c r="VSW80" s="20"/>
      <c r="VSX80" s="20"/>
      <c r="VSY80" s="20"/>
      <c r="VSZ80" s="20"/>
      <c r="VTA80" s="20"/>
      <c r="VTB80" s="20"/>
      <c r="VTC80" s="20"/>
      <c r="VTD80" s="20"/>
      <c r="VTE80" s="20"/>
      <c r="VTF80" s="20"/>
      <c r="VTG80" s="20"/>
      <c r="VTH80" s="20"/>
      <c r="VTI80" s="20"/>
      <c r="VTJ80" s="20"/>
      <c r="VTK80" s="20"/>
      <c r="VTL80" s="20"/>
      <c r="VTM80" s="20"/>
      <c r="VTN80" s="20"/>
      <c r="VTO80" s="20"/>
      <c r="VTP80" s="20"/>
      <c r="VTQ80" s="20"/>
      <c r="VTR80" s="20"/>
      <c r="VTS80" s="20"/>
      <c r="VTT80" s="20"/>
      <c r="VTU80" s="20"/>
      <c r="VTV80" s="20"/>
      <c r="VTW80" s="20"/>
      <c r="VTX80" s="20"/>
      <c r="VTY80" s="20"/>
      <c r="VTZ80" s="20"/>
      <c r="VUA80" s="20"/>
      <c r="VUB80" s="20"/>
      <c r="VUC80" s="20"/>
      <c r="VUD80" s="20"/>
      <c r="VUE80" s="20"/>
      <c r="VUF80" s="20"/>
      <c r="VUG80" s="20"/>
      <c r="VUH80" s="20"/>
      <c r="VUI80" s="20"/>
      <c r="VUJ80" s="20"/>
      <c r="VUK80" s="20"/>
      <c r="VUL80" s="20"/>
      <c r="VUM80" s="20"/>
      <c r="VUN80" s="20"/>
      <c r="VUO80" s="20"/>
      <c r="VUP80" s="20"/>
      <c r="VUQ80" s="20"/>
      <c r="VUR80" s="20"/>
      <c r="VUS80" s="20"/>
      <c r="VUT80" s="20"/>
      <c r="VUU80" s="20"/>
      <c r="VUV80" s="20"/>
      <c r="VUW80" s="20"/>
      <c r="VUX80" s="20"/>
      <c r="VUY80" s="20"/>
      <c r="VUZ80" s="20"/>
      <c r="VVA80" s="20"/>
      <c r="VVB80" s="20"/>
      <c r="VVC80" s="20"/>
      <c r="VVD80" s="20"/>
      <c r="VVE80" s="20"/>
      <c r="VVF80" s="20"/>
      <c r="VVG80" s="20"/>
      <c r="VVH80" s="20"/>
      <c r="VVI80" s="20"/>
      <c r="VVJ80" s="20"/>
      <c r="VVK80" s="20"/>
      <c r="VVL80" s="20"/>
      <c r="VVM80" s="20"/>
      <c r="VVN80" s="20"/>
      <c r="VVO80" s="20"/>
      <c r="VVP80" s="20"/>
      <c r="VVQ80" s="20"/>
      <c r="VVR80" s="20"/>
      <c r="VVS80" s="20"/>
      <c r="VVT80" s="20"/>
      <c r="VVU80" s="20"/>
      <c r="VVV80" s="20"/>
      <c r="VVW80" s="20"/>
      <c r="VVX80" s="20"/>
      <c r="VVY80" s="20"/>
      <c r="VVZ80" s="20"/>
      <c r="VWA80" s="20"/>
      <c r="VWB80" s="20"/>
      <c r="VWC80" s="20"/>
      <c r="VWD80" s="20"/>
      <c r="VWE80" s="20"/>
      <c r="VWF80" s="20"/>
      <c r="VWG80" s="20"/>
      <c r="VWH80" s="20"/>
      <c r="VWI80" s="20"/>
      <c r="VWJ80" s="20"/>
      <c r="VWK80" s="20"/>
      <c r="VWL80" s="20"/>
      <c r="VWM80" s="20"/>
      <c r="VWN80" s="20"/>
      <c r="VWO80" s="20"/>
      <c r="VWP80" s="20"/>
      <c r="VWQ80" s="20"/>
      <c r="VWR80" s="20"/>
      <c r="VWS80" s="20"/>
      <c r="VWT80" s="20"/>
      <c r="VWU80" s="20"/>
      <c r="VWV80" s="20"/>
      <c r="VWW80" s="20"/>
      <c r="VWX80" s="20"/>
      <c r="VWY80" s="20"/>
      <c r="VWZ80" s="20"/>
      <c r="VXA80" s="20"/>
      <c r="VXB80" s="20"/>
      <c r="VXC80" s="20"/>
      <c r="VXD80" s="20"/>
      <c r="VXE80" s="20"/>
      <c r="VXF80" s="20"/>
      <c r="VXG80" s="20"/>
      <c r="VXH80" s="20"/>
      <c r="VXI80" s="20"/>
      <c r="VXJ80" s="20"/>
      <c r="VXK80" s="20"/>
      <c r="VXL80" s="20"/>
      <c r="VXM80" s="20"/>
      <c r="VXN80" s="20"/>
      <c r="VXO80" s="20"/>
      <c r="VXP80" s="20"/>
      <c r="VXQ80" s="20"/>
      <c r="VXR80" s="20"/>
      <c r="VXS80" s="20"/>
      <c r="VXT80" s="20"/>
      <c r="VXU80" s="20"/>
      <c r="VXV80" s="20"/>
      <c r="VXW80" s="20"/>
      <c r="VXX80" s="20"/>
      <c r="VXY80" s="20"/>
      <c r="VXZ80" s="20"/>
      <c r="VYA80" s="20"/>
      <c r="VYB80" s="20"/>
      <c r="VYC80" s="20"/>
      <c r="VYD80" s="20"/>
      <c r="VYE80" s="20"/>
      <c r="VYF80" s="20"/>
      <c r="VYG80" s="20"/>
      <c r="VYH80" s="20"/>
      <c r="VYI80" s="20"/>
      <c r="VYJ80" s="20"/>
      <c r="VYK80" s="20"/>
      <c r="VYL80" s="20"/>
      <c r="VYM80" s="20"/>
      <c r="VYN80" s="20"/>
      <c r="VYO80" s="20"/>
      <c r="VYP80" s="20"/>
      <c r="VYQ80" s="20"/>
      <c r="VYR80" s="20"/>
      <c r="VYS80" s="20"/>
      <c r="VYT80" s="20"/>
      <c r="VYU80" s="20"/>
      <c r="VYV80" s="20"/>
      <c r="VYW80" s="20"/>
      <c r="VYX80" s="20"/>
      <c r="VYY80" s="20"/>
      <c r="VYZ80" s="20"/>
      <c r="VZA80" s="20"/>
      <c r="VZB80" s="20"/>
      <c r="VZC80" s="20"/>
      <c r="VZD80" s="20"/>
      <c r="VZE80" s="20"/>
      <c r="VZF80" s="20"/>
      <c r="VZG80" s="20"/>
      <c r="VZH80" s="20"/>
      <c r="VZI80" s="20"/>
      <c r="VZJ80" s="20"/>
      <c r="VZK80" s="20"/>
      <c r="VZL80" s="20"/>
      <c r="VZM80" s="20"/>
      <c r="VZN80" s="20"/>
      <c r="VZO80" s="20"/>
      <c r="VZP80" s="20"/>
      <c r="VZQ80" s="20"/>
      <c r="VZR80" s="20"/>
      <c r="VZS80" s="20"/>
      <c r="VZT80" s="20"/>
      <c r="VZU80" s="20"/>
      <c r="VZV80" s="20"/>
      <c r="VZW80" s="20"/>
      <c r="VZX80" s="20"/>
      <c r="VZY80" s="20"/>
      <c r="VZZ80" s="20"/>
      <c r="WAA80" s="20"/>
      <c r="WAB80" s="20"/>
      <c r="WAC80" s="20"/>
      <c r="WAD80" s="20"/>
      <c r="WAE80" s="20"/>
      <c r="WAF80" s="20"/>
      <c r="WAG80" s="20"/>
      <c r="WAH80" s="20"/>
      <c r="WAI80" s="20"/>
      <c r="WAJ80" s="20"/>
      <c r="WAK80" s="20"/>
      <c r="WAL80" s="20"/>
      <c r="WAM80" s="20"/>
      <c r="WAN80" s="20"/>
      <c r="WAO80" s="20"/>
      <c r="WAP80" s="20"/>
      <c r="WAQ80" s="20"/>
      <c r="WAR80" s="20"/>
      <c r="WAS80" s="20"/>
      <c r="WAT80" s="20"/>
      <c r="WAU80" s="20"/>
      <c r="WAV80" s="20"/>
      <c r="WAW80" s="20"/>
      <c r="WAX80" s="20"/>
      <c r="WAY80" s="20"/>
      <c r="WAZ80" s="20"/>
      <c r="WBA80" s="20"/>
      <c r="WBB80" s="20"/>
      <c r="WBC80" s="20"/>
      <c r="WBD80" s="20"/>
      <c r="WBE80" s="20"/>
      <c r="WBF80" s="20"/>
      <c r="WBG80" s="20"/>
      <c r="WBH80" s="20"/>
      <c r="WBI80" s="20"/>
      <c r="WBJ80" s="20"/>
      <c r="WBK80" s="20"/>
      <c r="WBL80" s="20"/>
      <c r="WBM80" s="20"/>
      <c r="WBN80" s="20"/>
      <c r="WBO80" s="20"/>
      <c r="WBP80" s="20"/>
      <c r="WBQ80" s="20"/>
      <c r="WBR80" s="20"/>
      <c r="WBS80" s="20"/>
      <c r="WBT80" s="20"/>
      <c r="WBU80" s="20"/>
      <c r="WBV80" s="20"/>
      <c r="WBW80" s="20"/>
      <c r="WBX80" s="20"/>
      <c r="WBY80" s="20"/>
      <c r="WBZ80" s="20"/>
      <c r="WCA80" s="20"/>
      <c r="WCB80" s="20"/>
      <c r="WCC80" s="20"/>
      <c r="WCD80" s="20"/>
      <c r="WCE80" s="20"/>
      <c r="WCF80" s="20"/>
      <c r="WCG80" s="20"/>
      <c r="WCH80" s="20"/>
      <c r="WCI80" s="20"/>
      <c r="WCJ80" s="20"/>
      <c r="WCK80" s="20"/>
      <c r="WCL80" s="20"/>
      <c r="WCM80" s="20"/>
      <c r="WCN80" s="20"/>
      <c r="WCO80" s="20"/>
      <c r="WCP80" s="20"/>
      <c r="WCQ80" s="20"/>
      <c r="WCR80" s="20"/>
      <c r="WCS80" s="20"/>
      <c r="WCT80" s="20"/>
      <c r="WCU80" s="20"/>
      <c r="WCV80" s="20"/>
      <c r="WCW80" s="20"/>
      <c r="WCX80" s="20"/>
      <c r="WCY80" s="20"/>
      <c r="WCZ80" s="20"/>
      <c r="WDA80" s="20"/>
      <c r="WDB80" s="20"/>
      <c r="WDC80" s="20"/>
      <c r="WDD80" s="20"/>
      <c r="WDE80" s="20"/>
      <c r="WDF80" s="20"/>
      <c r="WDG80" s="20"/>
      <c r="WDH80" s="20"/>
      <c r="WDI80" s="20"/>
      <c r="WDJ80" s="20"/>
      <c r="WDK80" s="20"/>
      <c r="WDL80" s="20"/>
      <c r="WDM80" s="20"/>
      <c r="WDN80" s="20"/>
      <c r="WDO80" s="20"/>
      <c r="WDP80" s="20"/>
      <c r="WDQ80" s="20"/>
      <c r="WDR80" s="20"/>
      <c r="WDS80" s="20"/>
      <c r="WDT80" s="20"/>
      <c r="WDU80" s="20"/>
      <c r="WDV80" s="20"/>
      <c r="WDW80" s="20"/>
      <c r="WDX80" s="20"/>
      <c r="WDY80" s="20"/>
      <c r="WDZ80" s="20"/>
      <c r="WEA80" s="20"/>
      <c r="WEB80" s="20"/>
      <c r="WEC80" s="20"/>
      <c r="WED80" s="20"/>
      <c r="WEE80" s="20"/>
      <c r="WEF80" s="20"/>
      <c r="WEG80" s="20"/>
      <c r="WEH80" s="20"/>
      <c r="WEI80" s="20"/>
      <c r="WEJ80" s="20"/>
      <c r="WEK80" s="20"/>
      <c r="WEL80" s="20"/>
      <c r="WEM80" s="20"/>
      <c r="WEN80" s="20"/>
      <c r="WEO80" s="20"/>
      <c r="WEP80" s="20"/>
      <c r="WEQ80" s="20"/>
      <c r="WER80" s="20"/>
      <c r="WES80" s="20"/>
      <c r="WET80" s="20"/>
      <c r="WEU80" s="20"/>
      <c r="WEV80" s="20"/>
      <c r="WEW80" s="20"/>
      <c r="WEX80" s="20"/>
      <c r="WEY80" s="20"/>
      <c r="WEZ80" s="20"/>
      <c r="WFA80" s="20"/>
      <c r="WFB80" s="20"/>
      <c r="WFC80" s="20"/>
      <c r="WFD80" s="20"/>
      <c r="WFE80" s="20"/>
      <c r="WFF80" s="20"/>
      <c r="WFG80" s="20"/>
      <c r="WFH80" s="20"/>
      <c r="WFI80" s="20"/>
      <c r="WFJ80" s="20"/>
      <c r="WFK80" s="20"/>
      <c r="WFL80" s="20"/>
      <c r="WFM80" s="20"/>
      <c r="WFN80" s="20"/>
      <c r="WFO80" s="20"/>
      <c r="WFP80" s="20"/>
      <c r="WFQ80" s="20"/>
      <c r="WFR80" s="20"/>
      <c r="WFS80" s="20"/>
      <c r="WFT80" s="20"/>
      <c r="WFU80" s="20"/>
      <c r="WFV80" s="20"/>
      <c r="WFW80" s="20"/>
      <c r="WFX80" s="20"/>
      <c r="WFY80" s="20"/>
      <c r="WFZ80" s="20"/>
      <c r="WGA80" s="20"/>
      <c r="WGB80" s="20"/>
      <c r="WGC80" s="20"/>
      <c r="WGD80" s="20"/>
      <c r="WGE80" s="20"/>
      <c r="WGF80" s="20"/>
      <c r="WGG80" s="20"/>
      <c r="WGH80" s="20"/>
      <c r="WGI80" s="20"/>
      <c r="WGJ80" s="20"/>
      <c r="WGK80" s="20"/>
      <c r="WGL80" s="20"/>
      <c r="WGM80" s="20"/>
      <c r="WGN80" s="20"/>
      <c r="WGO80" s="20"/>
      <c r="WGP80" s="20"/>
      <c r="WGQ80" s="20"/>
      <c r="WGR80" s="20"/>
      <c r="WGS80" s="20"/>
      <c r="WGT80" s="20"/>
      <c r="WGU80" s="20"/>
      <c r="WGV80" s="20"/>
      <c r="WGW80" s="20"/>
      <c r="WGX80" s="20"/>
      <c r="WGY80" s="20"/>
      <c r="WGZ80" s="20"/>
      <c r="WHA80" s="20"/>
      <c r="WHB80" s="20"/>
      <c r="WHC80" s="20"/>
      <c r="WHD80" s="20"/>
      <c r="WHE80" s="20"/>
      <c r="WHF80" s="20"/>
      <c r="WHG80" s="20"/>
      <c r="WHH80" s="20"/>
      <c r="WHI80" s="20"/>
      <c r="WHJ80" s="20"/>
      <c r="WHK80" s="20"/>
      <c r="WHL80" s="20"/>
      <c r="WHM80" s="20"/>
      <c r="WHN80" s="20"/>
      <c r="WHO80" s="20"/>
      <c r="WHP80" s="20"/>
      <c r="WHQ80" s="20"/>
      <c r="WHR80" s="20"/>
      <c r="WHS80" s="20"/>
      <c r="WHT80" s="20"/>
      <c r="WHU80" s="20"/>
      <c r="WHV80" s="20"/>
      <c r="WHW80" s="20"/>
      <c r="WHX80" s="20"/>
      <c r="WHY80" s="20"/>
      <c r="WHZ80" s="20"/>
      <c r="WIA80" s="20"/>
      <c r="WIB80" s="20"/>
      <c r="WIC80" s="20"/>
      <c r="WID80" s="20"/>
      <c r="WIE80" s="20"/>
      <c r="WIF80" s="20"/>
      <c r="WIG80" s="20"/>
      <c r="WIH80" s="20"/>
      <c r="WII80" s="20"/>
      <c r="WIJ80" s="20"/>
      <c r="WIK80" s="20"/>
      <c r="WIL80" s="20"/>
      <c r="WIM80" s="20"/>
      <c r="WIN80" s="20"/>
      <c r="WIO80" s="20"/>
      <c r="WIP80" s="20"/>
      <c r="WIQ80" s="20"/>
      <c r="WIR80" s="20"/>
      <c r="WIS80" s="20"/>
      <c r="WIT80" s="20"/>
      <c r="WIU80" s="20"/>
      <c r="WIV80" s="20"/>
      <c r="WIW80" s="20"/>
      <c r="WIX80" s="20"/>
      <c r="WIY80" s="20"/>
      <c r="WIZ80" s="20"/>
      <c r="WJA80" s="20"/>
      <c r="WJB80" s="20"/>
      <c r="WJC80" s="20"/>
      <c r="WJD80" s="20"/>
      <c r="WJE80" s="20"/>
      <c r="WJF80" s="20"/>
      <c r="WJG80" s="20"/>
      <c r="WJH80" s="20"/>
      <c r="WJI80" s="20"/>
      <c r="WJJ80" s="20"/>
      <c r="WJK80" s="20"/>
      <c r="WJL80" s="20"/>
      <c r="WJM80" s="20"/>
      <c r="WJN80" s="20"/>
      <c r="WJO80" s="20"/>
      <c r="WJP80" s="20"/>
      <c r="WJQ80" s="20"/>
      <c r="WJR80" s="20"/>
      <c r="WJS80" s="20"/>
      <c r="WJT80" s="20"/>
      <c r="WJU80" s="20"/>
      <c r="WJV80" s="20"/>
      <c r="WJW80" s="20"/>
      <c r="WJX80" s="20"/>
      <c r="WJY80" s="20"/>
      <c r="WJZ80" s="20"/>
      <c r="WKA80" s="20"/>
      <c r="WKB80" s="20"/>
      <c r="WKC80" s="20"/>
      <c r="WKD80" s="20"/>
      <c r="WKE80" s="20"/>
      <c r="WKF80" s="20"/>
      <c r="WKG80" s="20"/>
      <c r="WKH80" s="20"/>
      <c r="WKI80" s="20"/>
      <c r="WKJ80" s="20"/>
      <c r="WKK80" s="20"/>
      <c r="WKL80" s="20"/>
      <c r="WKM80" s="20"/>
      <c r="WKN80" s="20"/>
      <c r="WKO80" s="20"/>
      <c r="WKP80" s="20"/>
      <c r="WKQ80" s="20"/>
      <c r="WKR80" s="20"/>
      <c r="WKS80" s="20"/>
      <c r="WKT80" s="20"/>
      <c r="WKU80" s="20"/>
      <c r="WKV80" s="20"/>
      <c r="WKW80" s="20"/>
      <c r="WKX80" s="20"/>
      <c r="WKY80" s="20"/>
      <c r="WKZ80" s="20"/>
      <c r="WLA80" s="20"/>
      <c r="WLB80" s="20"/>
      <c r="WLC80" s="20"/>
      <c r="WLD80" s="20"/>
      <c r="WLE80" s="20"/>
      <c r="WLF80" s="20"/>
      <c r="WLG80" s="20"/>
      <c r="WLH80" s="20"/>
      <c r="WLI80" s="20"/>
      <c r="WLJ80" s="20"/>
      <c r="WLK80" s="20"/>
      <c r="WLL80" s="20"/>
      <c r="WLM80" s="20"/>
      <c r="WLN80" s="20"/>
      <c r="WLO80" s="20"/>
      <c r="WLP80" s="20"/>
      <c r="WLQ80" s="20"/>
      <c r="WLR80" s="20"/>
      <c r="WLS80" s="20"/>
      <c r="WLT80" s="20"/>
      <c r="WLU80" s="20"/>
      <c r="WLV80" s="20"/>
      <c r="WLW80" s="20"/>
      <c r="WLX80" s="20"/>
      <c r="WLY80" s="20"/>
      <c r="WLZ80" s="20"/>
      <c r="WMA80" s="20"/>
      <c r="WMB80" s="20"/>
      <c r="WMC80" s="20"/>
      <c r="WMD80" s="20"/>
      <c r="WME80" s="20"/>
      <c r="WMF80" s="20"/>
      <c r="WMG80" s="20"/>
      <c r="WMH80" s="20"/>
      <c r="WMI80" s="20"/>
      <c r="WMJ80" s="20"/>
      <c r="WMK80" s="20"/>
      <c r="WML80" s="20"/>
      <c r="WMM80" s="20"/>
      <c r="WMN80" s="20"/>
      <c r="WMO80" s="20"/>
      <c r="WMP80" s="20"/>
      <c r="WMQ80" s="20"/>
      <c r="WMR80" s="20"/>
      <c r="WMS80" s="20"/>
      <c r="WMT80" s="20"/>
      <c r="WMU80" s="20"/>
      <c r="WMV80" s="20"/>
      <c r="WMW80" s="20"/>
      <c r="WMX80" s="20"/>
      <c r="WMY80" s="20"/>
      <c r="WMZ80" s="20"/>
      <c r="WNA80" s="20"/>
      <c r="WNB80" s="20"/>
      <c r="WNC80" s="20"/>
      <c r="WND80" s="20"/>
      <c r="WNE80" s="20"/>
      <c r="WNF80" s="20"/>
      <c r="WNG80" s="20"/>
      <c r="WNH80" s="20"/>
      <c r="WNI80" s="20"/>
      <c r="WNJ80" s="20"/>
      <c r="WNK80" s="20"/>
      <c r="WNL80" s="20"/>
      <c r="WNM80" s="20"/>
      <c r="WNN80" s="20"/>
      <c r="WNO80" s="20"/>
      <c r="WNP80" s="20"/>
      <c r="WNQ80" s="20"/>
      <c r="WNR80" s="20"/>
      <c r="WNS80" s="20"/>
      <c r="WNT80" s="20"/>
      <c r="WNU80" s="20"/>
      <c r="WNV80" s="20"/>
      <c r="WNW80" s="20"/>
      <c r="WNX80" s="20"/>
      <c r="WNY80" s="20"/>
      <c r="WNZ80" s="20"/>
      <c r="WOA80" s="20"/>
      <c r="WOB80" s="20"/>
      <c r="WOC80" s="20"/>
      <c r="WOD80" s="20"/>
      <c r="WOE80" s="20"/>
      <c r="WOF80" s="20"/>
      <c r="WOG80" s="20"/>
      <c r="WOH80" s="20"/>
      <c r="WOI80" s="20"/>
      <c r="WOJ80" s="20"/>
      <c r="WOK80" s="20"/>
      <c r="WOL80" s="20"/>
      <c r="WOM80" s="20"/>
      <c r="WON80" s="20"/>
      <c r="WOO80" s="20"/>
      <c r="WOP80" s="20"/>
      <c r="WOQ80" s="20"/>
      <c r="WOR80" s="20"/>
      <c r="WOS80" s="20"/>
      <c r="WOT80" s="20"/>
      <c r="WOU80" s="20"/>
      <c r="WOV80" s="20"/>
      <c r="WOW80" s="20"/>
      <c r="WOX80" s="20"/>
      <c r="WOY80" s="20"/>
      <c r="WOZ80" s="20"/>
      <c r="WPA80" s="20"/>
      <c r="WPB80" s="20"/>
      <c r="WPC80" s="20"/>
      <c r="WPD80" s="20"/>
      <c r="WPE80" s="20"/>
      <c r="WPF80" s="20"/>
      <c r="WPG80" s="20"/>
      <c r="WPH80" s="20"/>
      <c r="WPI80" s="20"/>
      <c r="WPJ80" s="20"/>
      <c r="WPK80" s="20"/>
      <c r="WPL80" s="20"/>
      <c r="WPM80" s="20"/>
      <c r="WPN80" s="20"/>
      <c r="WPO80" s="20"/>
      <c r="WPP80" s="20"/>
      <c r="WPQ80" s="20"/>
      <c r="WPR80" s="20"/>
      <c r="WPS80" s="20"/>
      <c r="WPT80" s="20"/>
      <c r="WPU80" s="20"/>
      <c r="WPV80" s="20"/>
      <c r="WPW80" s="20"/>
      <c r="WPX80" s="20"/>
      <c r="WPY80" s="20"/>
      <c r="WPZ80" s="20"/>
      <c r="WQA80" s="20"/>
      <c r="WQB80" s="20"/>
      <c r="WQC80" s="20"/>
      <c r="WQD80" s="20"/>
      <c r="WQE80" s="20"/>
      <c r="WQF80" s="20"/>
      <c r="WQG80" s="20"/>
      <c r="WQH80" s="20"/>
      <c r="WQI80" s="20"/>
      <c r="WQJ80" s="20"/>
      <c r="WQK80" s="20"/>
      <c r="WQL80" s="20"/>
      <c r="WQM80" s="20"/>
      <c r="WQN80" s="20"/>
      <c r="WQO80" s="20"/>
      <c r="WQP80" s="20"/>
      <c r="WQQ80" s="20"/>
      <c r="WQR80" s="20"/>
      <c r="WQS80" s="20"/>
      <c r="WQT80" s="20"/>
      <c r="WQU80" s="20"/>
      <c r="WQV80" s="20"/>
      <c r="WQW80" s="20"/>
      <c r="WQX80" s="20"/>
      <c r="WQY80" s="20"/>
      <c r="WQZ80" s="20"/>
      <c r="WRA80" s="20"/>
      <c r="WRB80" s="20"/>
      <c r="WRC80" s="20"/>
      <c r="WRD80" s="20"/>
      <c r="WRE80" s="20"/>
      <c r="WRF80" s="20"/>
      <c r="WRG80" s="20"/>
      <c r="WRH80" s="20"/>
      <c r="WRI80" s="20"/>
      <c r="WRJ80" s="20"/>
      <c r="WRK80" s="20"/>
      <c r="WRL80" s="20"/>
      <c r="WRM80" s="20"/>
      <c r="WRN80" s="20"/>
      <c r="WRO80" s="20"/>
      <c r="WRP80" s="20"/>
      <c r="WRQ80" s="20"/>
      <c r="WRR80" s="20"/>
      <c r="WRS80" s="20"/>
      <c r="WRT80" s="20"/>
      <c r="WRU80" s="20"/>
      <c r="WRV80" s="20"/>
      <c r="WRW80" s="20"/>
      <c r="WRX80" s="20"/>
      <c r="WRY80" s="20"/>
      <c r="WRZ80" s="20"/>
      <c r="WSA80" s="20"/>
      <c r="WSB80" s="20"/>
      <c r="WSC80" s="20"/>
      <c r="WSD80" s="20"/>
      <c r="WSE80" s="20"/>
      <c r="WSF80" s="20"/>
      <c r="WSG80" s="20"/>
      <c r="WSH80" s="20"/>
      <c r="WSI80" s="20"/>
      <c r="WSJ80" s="20"/>
      <c r="WSK80" s="20"/>
      <c r="WSL80" s="20"/>
      <c r="WSM80" s="20"/>
      <c r="WSN80" s="20"/>
      <c r="WSO80" s="20"/>
      <c r="WSP80" s="20"/>
      <c r="WSQ80" s="20"/>
      <c r="WSR80" s="20"/>
      <c r="WSS80" s="20"/>
      <c r="WST80" s="20"/>
      <c r="WSU80" s="20"/>
      <c r="WSV80" s="20"/>
      <c r="WSW80" s="20"/>
      <c r="WSX80" s="20"/>
      <c r="WSY80" s="20"/>
      <c r="WSZ80" s="20"/>
      <c r="WTA80" s="20"/>
      <c r="WTB80" s="20"/>
      <c r="WTC80" s="20"/>
      <c r="WTD80" s="20"/>
      <c r="WTE80" s="20"/>
      <c r="WTF80" s="20"/>
      <c r="WTG80" s="20"/>
      <c r="WTH80" s="20"/>
      <c r="WTI80" s="20"/>
      <c r="WTJ80" s="20"/>
      <c r="WTK80" s="20"/>
      <c r="WTL80" s="20"/>
      <c r="WTM80" s="20"/>
      <c r="WTN80" s="20"/>
      <c r="WTO80" s="20"/>
      <c r="WTP80" s="20"/>
      <c r="WTQ80" s="20"/>
      <c r="WTR80" s="20"/>
      <c r="WTS80" s="20"/>
      <c r="WTT80" s="20"/>
      <c r="WTU80" s="20"/>
      <c r="WTV80" s="20"/>
      <c r="WTW80" s="20"/>
      <c r="WTX80" s="20"/>
      <c r="WTY80" s="20"/>
      <c r="WTZ80" s="20"/>
      <c r="WUA80" s="20"/>
      <c r="WUB80" s="20"/>
      <c r="WUC80" s="20"/>
      <c r="WUD80" s="20"/>
      <c r="WUE80" s="20"/>
      <c r="WUF80" s="20"/>
      <c r="WUG80" s="20"/>
      <c r="WUH80" s="20"/>
      <c r="WUI80" s="20"/>
      <c r="WUJ80" s="20"/>
      <c r="WUK80" s="20"/>
      <c r="WUL80" s="20"/>
      <c r="WUM80" s="20"/>
      <c r="WUN80" s="20"/>
      <c r="WUO80" s="20"/>
      <c r="WUP80" s="20"/>
      <c r="WUQ80" s="20"/>
      <c r="WUR80" s="20"/>
      <c r="WUS80" s="20"/>
      <c r="WUT80" s="20"/>
      <c r="WUU80" s="20"/>
      <c r="WUV80" s="20"/>
      <c r="WUW80" s="20"/>
      <c r="WUX80" s="20"/>
      <c r="WUY80" s="20"/>
      <c r="WUZ80" s="20"/>
      <c r="WVA80" s="20"/>
      <c r="WVB80" s="20"/>
      <c r="WVC80" s="20"/>
      <c r="WVD80" s="20"/>
      <c r="WVE80" s="20"/>
      <c r="WVF80" s="20"/>
      <c r="WVG80" s="20"/>
      <c r="WVH80" s="20"/>
      <c r="WVI80" s="20"/>
      <c r="WVJ80" s="20"/>
      <c r="WVK80" s="20"/>
      <c r="WVL80" s="20"/>
      <c r="WVM80" s="20"/>
      <c r="WVN80" s="20"/>
      <c r="WVO80" s="20"/>
      <c r="WVP80" s="20"/>
      <c r="WVQ80" s="20"/>
      <c r="WVR80" s="20"/>
      <c r="WVS80" s="20"/>
      <c r="WVT80" s="20"/>
      <c r="WVU80" s="20"/>
      <c r="WVV80" s="20"/>
      <c r="WVW80" s="20"/>
      <c r="WVX80" s="20"/>
      <c r="WVY80" s="20"/>
      <c r="WVZ80" s="20"/>
      <c r="WWA80" s="20"/>
      <c r="WWB80" s="20"/>
      <c r="WWC80" s="20"/>
      <c r="WWD80" s="20"/>
      <c r="WWE80" s="20"/>
      <c r="WWF80" s="20"/>
      <c r="WWG80" s="20"/>
      <c r="WWH80" s="20"/>
      <c r="WWI80" s="20"/>
      <c r="WWJ80" s="20"/>
      <c r="WWK80" s="20"/>
      <c r="WWL80" s="20"/>
      <c r="WWM80" s="20"/>
      <c r="WWN80" s="20"/>
      <c r="WWO80" s="20"/>
      <c r="WWP80" s="20"/>
      <c r="WWQ80" s="20"/>
      <c r="WWR80" s="20"/>
      <c r="WWS80" s="20"/>
      <c r="WWT80" s="20"/>
      <c r="WWU80" s="20"/>
      <c r="WWV80" s="20"/>
      <c r="WWW80" s="20"/>
      <c r="WWX80" s="20"/>
      <c r="WWY80" s="20"/>
      <c r="WWZ80" s="20"/>
      <c r="WXA80" s="20"/>
      <c r="WXB80" s="20"/>
      <c r="WXC80" s="20"/>
      <c r="WXD80" s="20"/>
      <c r="WXE80" s="20"/>
      <c r="WXF80" s="20"/>
      <c r="WXG80" s="20"/>
      <c r="WXH80" s="20"/>
      <c r="WXI80" s="20"/>
      <c r="WXJ80" s="20"/>
      <c r="WXK80" s="20"/>
      <c r="WXL80" s="20"/>
      <c r="WXM80" s="20"/>
      <c r="WXN80" s="20"/>
      <c r="WXO80" s="20"/>
      <c r="WXP80" s="20"/>
      <c r="WXQ80" s="20"/>
      <c r="WXR80" s="20"/>
      <c r="WXS80" s="20"/>
      <c r="WXT80" s="20"/>
      <c r="WXU80" s="20"/>
      <c r="WXV80" s="20"/>
      <c r="WXW80" s="20"/>
      <c r="WXX80" s="20"/>
      <c r="WXY80" s="20"/>
      <c r="WXZ80" s="20"/>
      <c r="WYA80" s="20"/>
      <c r="WYB80" s="20"/>
      <c r="WYC80" s="20"/>
      <c r="WYD80" s="20"/>
      <c r="WYE80" s="20"/>
      <c r="WYF80" s="20"/>
      <c r="WYG80" s="20"/>
      <c r="WYH80" s="20"/>
      <c r="WYI80" s="20"/>
      <c r="WYJ80" s="20"/>
      <c r="WYK80" s="20"/>
      <c r="WYL80" s="20"/>
      <c r="WYM80" s="20"/>
      <c r="WYN80" s="20"/>
      <c r="WYO80" s="20"/>
      <c r="WYP80" s="20"/>
      <c r="WYQ80" s="20"/>
      <c r="WYR80" s="20"/>
      <c r="WYS80" s="20"/>
      <c r="WYT80" s="20"/>
      <c r="WYU80" s="20"/>
      <c r="WYV80" s="20"/>
      <c r="WYW80" s="20"/>
      <c r="WYX80" s="20"/>
      <c r="WYY80" s="20"/>
      <c r="WYZ80" s="20"/>
      <c r="WZA80" s="20"/>
      <c r="WZB80" s="20"/>
      <c r="WZC80" s="20"/>
      <c r="WZD80" s="20"/>
      <c r="WZE80" s="20"/>
      <c r="WZF80" s="20"/>
      <c r="WZG80" s="20"/>
      <c r="WZH80" s="20"/>
      <c r="WZI80" s="20"/>
      <c r="WZJ80" s="20"/>
      <c r="WZK80" s="20"/>
      <c r="WZL80" s="20"/>
      <c r="WZM80" s="20"/>
      <c r="WZN80" s="20"/>
      <c r="WZO80" s="20"/>
      <c r="WZP80" s="20"/>
      <c r="WZQ80" s="20"/>
      <c r="WZR80" s="20"/>
      <c r="WZS80" s="20"/>
      <c r="WZT80" s="20"/>
      <c r="WZU80" s="20"/>
      <c r="WZV80" s="20"/>
      <c r="WZW80" s="20"/>
      <c r="WZX80" s="20"/>
      <c r="WZY80" s="20"/>
      <c r="WZZ80" s="20"/>
      <c r="XAA80" s="20"/>
      <c r="XAB80" s="20"/>
      <c r="XAC80" s="20"/>
      <c r="XAD80" s="20"/>
      <c r="XAE80" s="20"/>
      <c r="XAF80" s="20"/>
      <c r="XAG80" s="20"/>
      <c r="XAH80" s="20"/>
      <c r="XAI80" s="20"/>
      <c r="XAJ80" s="20"/>
      <c r="XAK80" s="20"/>
      <c r="XAL80" s="20"/>
      <c r="XAM80" s="20"/>
      <c r="XAN80" s="20"/>
      <c r="XAO80" s="20"/>
      <c r="XAP80" s="20"/>
      <c r="XAQ80" s="20"/>
      <c r="XAR80" s="20"/>
      <c r="XAS80" s="20"/>
      <c r="XAT80" s="20"/>
      <c r="XAU80" s="20"/>
      <c r="XAV80" s="20"/>
      <c r="XAW80" s="20"/>
      <c r="XAX80" s="20"/>
      <c r="XAY80" s="20"/>
      <c r="XAZ80" s="20"/>
      <c r="XBA80" s="20"/>
      <c r="XBB80" s="20"/>
      <c r="XBC80" s="20"/>
      <c r="XBD80" s="20"/>
      <c r="XBE80" s="20"/>
      <c r="XBF80" s="20"/>
      <c r="XBG80" s="20"/>
      <c r="XBH80" s="20"/>
      <c r="XBI80" s="20"/>
      <c r="XBJ80" s="20"/>
      <c r="XBK80" s="20"/>
      <c r="XBL80" s="20"/>
      <c r="XBM80" s="20"/>
      <c r="XBN80" s="20"/>
      <c r="XBO80" s="20"/>
      <c r="XBP80" s="20"/>
      <c r="XBQ80" s="20"/>
      <c r="XBR80" s="20"/>
      <c r="XBS80" s="20"/>
      <c r="XBT80" s="20"/>
      <c r="XBU80" s="20"/>
      <c r="XBV80" s="20"/>
      <c r="XBW80" s="20"/>
      <c r="XBX80" s="20"/>
      <c r="XBY80" s="20"/>
      <c r="XBZ80" s="20"/>
      <c r="XCA80" s="20"/>
      <c r="XCB80" s="20"/>
      <c r="XCC80" s="20"/>
      <c r="XCD80" s="20"/>
      <c r="XCE80" s="20"/>
      <c r="XCF80" s="20"/>
      <c r="XCG80" s="20"/>
      <c r="XCH80" s="20"/>
      <c r="XCI80" s="20"/>
      <c r="XCJ80" s="20"/>
      <c r="XCK80" s="20"/>
      <c r="XCL80" s="20"/>
      <c r="XCM80" s="20"/>
      <c r="XCN80" s="20"/>
      <c r="XCO80" s="20"/>
      <c r="XCP80" s="20"/>
      <c r="XCQ80" s="20"/>
      <c r="XCR80" s="20"/>
      <c r="XCS80" s="20"/>
      <c r="XCT80" s="20"/>
      <c r="XCU80" s="20"/>
      <c r="XCV80" s="20"/>
      <c r="XCW80" s="20"/>
      <c r="XCX80" s="20"/>
      <c r="XCY80" s="20"/>
      <c r="XCZ80" s="20"/>
      <c r="XDA80" s="20"/>
      <c r="XDB80" s="20"/>
      <c r="XDC80" s="20"/>
      <c r="XDD80" s="20"/>
      <c r="XDE80" s="20"/>
      <c r="XDF80" s="20"/>
      <c r="XDG80" s="20"/>
      <c r="XDH80" s="20"/>
      <c r="XDI80" s="20"/>
      <c r="XDJ80" s="20"/>
      <c r="XDK80" s="20"/>
      <c r="XDL80" s="20"/>
      <c r="XDM80" s="20"/>
      <c r="XDN80" s="20"/>
      <c r="XDO80" s="20"/>
      <c r="XDP80" s="20"/>
      <c r="XDQ80" s="20"/>
      <c r="XDR80" s="20"/>
      <c r="XDS80" s="20"/>
      <c r="XDT80" s="20"/>
      <c r="XDU80" s="20"/>
      <c r="XDV80" s="20"/>
      <c r="XDW80" s="20"/>
      <c r="XDX80" s="20"/>
      <c r="XDY80" s="20"/>
      <c r="XDZ80" s="20"/>
      <c r="XEA80" s="20"/>
      <c r="XEB80" s="20"/>
      <c r="XEC80" s="20"/>
      <c r="XED80" s="20"/>
      <c r="XEE80" s="20"/>
      <c r="XEF80" s="20"/>
      <c r="XEG80" s="20"/>
      <c r="XEH80" s="20"/>
      <c r="XEI80" s="20"/>
      <c r="XEJ80" s="20"/>
      <c r="XEK80" s="20"/>
      <c r="XEL80" s="20"/>
      <c r="XEM80" s="20"/>
      <c r="XEN80" s="20"/>
      <c r="XEO80" s="20"/>
      <c r="XEP80" s="20"/>
      <c r="XEQ80" s="20"/>
      <c r="XER80" s="20"/>
      <c r="XES80" s="20"/>
      <c r="XET80" s="20"/>
      <c r="XEU80" s="20"/>
      <c r="XEV80" s="20"/>
      <c r="XEW80" s="20"/>
      <c r="XEX80" s="20"/>
      <c r="XEY80" s="20"/>
      <c r="XEZ80" s="20"/>
      <c r="XFA80" s="20"/>
      <c r="XFB80" s="20"/>
      <c r="XFC80" s="20"/>
    </row>
    <row r="81" spans="1:16383" x14ac:dyDescent="0.25">
      <c r="B81" s="20"/>
      <c r="C81" s="20"/>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c r="BN81" s="20"/>
      <c r="BO81" s="20"/>
      <c r="BP81" s="20"/>
      <c r="BQ81" s="20"/>
      <c r="BR81" s="20"/>
      <c r="BS81" s="20"/>
      <c r="BT81" s="20"/>
      <c r="BU81" s="20"/>
      <c r="BV81" s="20"/>
      <c r="BW81" s="20"/>
      <c r="BX81" s="20"/>
      <c r="BY81" s="20"/>
      <c r="BZ81" s="20"/>
      <c r="CA81" s="20"/>
      <c r="CB81" s="20"/>
      <c r="CC81" s="20"/>
      <c r="CD81" s="20"/>
      <c r="CE81" s="20"/>
      <c r="CF81" s="20"/>
      <c r="CG81" s="20"/>
      <c r="CH81" s="20"/>
      <c r="CI81" s="20"/>
      <c r="CJ81" s="20"/>
      <c r="CK81" s="20"/>
      <c r="CL81" s="20"/>
      <c r="CM81" s="20"/>
      <c r="CN81" s="20"/>
      <c r="CO81" s="20"/>
      <c r="CP81" s="20"/>
      <c r="CQ81" s="20"/>
      <c r="CR81" s="20"/>
      <c r="CS81" s="20"/>
      <c r="CT81" s="20"/>
      <c r="CU81" s="20"/>
      <c r="CV81" s="20"/>
      <c r="CW81" s="20"/>
      <c r="CX81" s="20"/>
      <c r="CY81" s="20"/>
      <c r="CZ81" s="20"/>
      <c r="DA81" s="20"/>
      <c r="DB81" s="20"/>
      <c r="DC81" s="20"/>
      <c r="DD81" s="20"/>
      <c r="DE81" s="20"/>
      <c r="DF81" s="20"/>
      <c r="DG81" s="20"/>
      <c r="DH81" s="20"/>
      <c r="DI81" s="20"/>
      <c r="DJ81" s="20"/>
      <c r="DK81" s="20"/>
      <c r="DL81" s="20"/>
      <c r="DM81" s="20"/>
      <c r="DN81" s="20"/>
      <c r="DO81" s="20"/>
      <c r="DP81" s="20"/>
      <c r="DQ81" s="20"/>
      <c r="DR81" s="20"/>
      <c r="DS81" s="20"/>
      <c r="DT81" s="20"/>
      <c r="DU81" s="20"/>
      <c r="DV81" s="20"/>
      <c r="DW81" s="20"/>
      <c r="DX81" s="20"/>
      <c r="DY81" s="20"/>
      <c r="DZ81" s="20"/>
      <c r="EA81" s="20"/>
      <c r="EB81" s="20"/>
      <c r="EC81" s="20"/>
      <c r="ED81" s="20"/>
      <c r="EE81" s="20"/>
      <c r="EF81" s="20"/>
      <c r="EG81" s="20"/>
      <c r="EH81" s="20"/>
      <c r="EI81" s="20"/>
      <c r="EJ81" s="20"/>
      <c r="EK81" s="20"/>
      <c r="EL81" s="20"/>
      <c r="EM81" s="20"/>
      <c r="EN81" s="20"/>
      <c r="EO81" s="20"/>
      <c r="EP81" s="20"/>
      <c r="EQ81" s="20"/>
      <c r="ER81" s="20"/>
      <c r="ES81" s="20"/>
      <c r="ET81" s="20"/>
      <c r="EU81" s="20"/>
      <c r="EV81" s="20"/>
      <c r="EW81" s="20"/>
      <c r="EX81" s="20"/>
      <c r="EY81" s="20"/>
      <c r="EZ81" s="20"/>
      <c r="FA81" s="20"/>
      <c r="FB81" s="20"/>
      <c r="FC81" s="20"/>
      <c r="FD81" s="20"/>
      <c r="FE81" s="20"/>
      <c r="FF81" s="20"/>
      <c r="FG81" s="20"/>
      <c r="FH81" s="20"/>
      <c r="FI81" s="20"/>
      <c r="FJ81" s="20"/>
      <c r="FK81" s="20"/>
      <c r="FL81" s="20"/>
      <c r="FM81" s="20"/>
      <c r="FN81" s="20"/>
      <c r="FO81" s="20"/>
      <c r="FP81" s="20"/>
      <c r="FQ81" s="20"/>
      <c r="FR81" s="20"/>
      <c r="FS81" s="20"/>
      <c r="FT81" s="20"/>
      <c r="FU81" s="20"/>
      <c r="FV81" s="20"/>
      <c r="FW81" s="20"/>
      <c r="FX81" s="20"/>
      <c r="FY81" s="20"/>
      <c r="FZ81" s="20"/>
      <c r="GA81" s="20"/>
      <c r="GB81" s="20"/>
      <c r="GC81" s="20"/>
      <c r="GD81" s="20"/>
      <c r="GE81" s="20"/>
      <c r="GF81" s="20"/>
      <c r="GG81" s="20"/>
      <c r="GH81" s="20"/>
      <c r="GI81" s="20"/>
      <c r="GJ81" s="20"/>
      <c r="GK81" s="20"/>
      <c r="GL81" s="20"/>
      <c r="GM81" s="20"/>
      <c r="GN81" s="20"/>
      <c r="GO81" s="20"/>
      <c r="GP81" s="20"/>
      <c r="GQ81" s="20"/>
      <c r="GR81" s="20"/>
      <c r="GS81" s="20"/>
      <c r="GT81" s="20"/>
      <c r="GU81" s="20"/>
      <c r="GV81" s="20"/>
      <c r="GW81" s="20"/>
      <c r="GX81" s="20"/>
      <c r="GY81" s="20"/>
      <c r="GZ81" s="20"/>
      <c r="HA81" s="20"/>
      <c r="HB81" s="20"/>
      <c r="HC81" s="20"/>
      <c r="HD81" s="20"/>
      <c r="HE81" s="20"/>
      <c r="HF81" s="20"/>
      <c r="HG81" s="20"/>
      <c r="HH81" s="20"/>
      <c r="HI81" s="20"/>
      <c r="HJ81" s="20"/>
      <c r="HK81" s="20"/>
      <c r="HL81" s="20"/>
      <c r="HM81" s="20"/>
      <c r="HN81" s="20"/>
      <c r="HO81" s="20"/>
      <c r="HP81" s="20"/>
      <c r="HQ81" s="20"/>
      <c r="HR81" s="20"/>
      <c r="HS81" s="20"/>
      <c r="HT81" s="20"/>
      <c r="HU81" s="20"/>
      <c r="HV81" s="20"/>
      <c r="HW81" s="20"/>
      <c r="HX81" s="20"/>
      <c r="HY81" s="20"/>
      <c r="HZ81" s="20"/>
      <c r="IA81" s="20"/>
      <c r="IB81" s="20"/>
      <c r="IC81" s="20"/>
      <c r="ID81" s="20"/>
      <c r="IE81" s="20"/>
      <c r="IF81" s="20"/>
      <c r="IG81" s="20"/>
      <c r="IH81" s="20"/>
      <c r="II81" s="20"/>
      <c r="IJ81" s="20"/>
      <c r="IK81" s="20"/>
      <c r="IL81" s="20"/>
      <c r="IM81" s="20"/>
      <c r="IN81" s="20"/>
      <c r="IO81" s="20"/>
      <c r="IP81" s="20"/>
      <c r="IQ81" s="20"/>
      <c r="IR81" s="20"/>
      <c r="IS81" s="20"/>
      <c r="IT81" s="20"/>
      <c r="IU81" s="20"/>
      <c r="IV81" s="20"/>
      <c r="IW81" s="20"/>
      <c r="IX81" s="20"/>
      <c r="IY81" s="20"/>
      <c r="IZ81" s="20"/>
      <c r="JA81" s="20"/>
      <c r="JB81" s="20"/>
      <c r="JC81" s="20"/>
      <c r="JD81" s="20"/>
      <c r="JE81" s="20"/>
      <c r="JF81" s="20"/>
      <c r="JG81" s="20"/>
      <c r="JH81" s="20"/>
      <c r="JI81" s="20"/>
      <c r="JJ81" s="20"/>
      <c r="JK81" s="20"/>
      <c r="JL81" s="20"/>
      <c r="JM81" s="20"/>
      <c r="JN81" s="20"/>
      <c r="JO81" s="20"/>
      <c r="JP81" s="20"/>
      <c r="JQ81" s="20"/>
      <c r="JR81" s="20"/>
      <c r="JS81" s="20"/>
      <c r="JT81" s="20"/>
      <c r="JU81" s="20"/>
      <c r="JV81" s="20"/>
      <c r="JW81" s="20"/>
      <c r="JX81" s="20"/>
      <c r="JY81" s="20"/>
      <c r="JZ81" s="20"/>
      <c r="KA81" s="20"/>
      <c r="KB81" s="20"/>
      <c r="KC81" s="20"/>
      <c r="KD81" s="20"/>
      <c r="KE81" s="20"/>
      <c r="KF81" s="20"/>
      <c r="KG81" s="20"/>
      <c r="KH81" s="20"/>
      <c r="KI81" s="20"/>
      <c r="KJ81" s="20"/>
      <c r="KK81" s="20"/>
      <c r="KL81" s="20"/>
      <c r="KM81" s="20"/>
      <c r="KN81" s="20"/>
      <c r="KO81" s="20"/>
      <c r="KP81" s="20"/>
      <c r="KQ81" s="20"/>
      <c r="KR81" s="20"/>
      <c r="KS81" s="20"/>
      <c r="KT81" s="20"/>
      <c r="KU81" s="20"/>
      <c r="KV81" s="20"/>
      <c r="KW81" s="20"/>
      <c r="KX81" s="20"/>
      <c r="KY81" s="20"/>
      <c r="KZ81" s="20"/>
      <c r="LA81" s="20"/>
      <c r="LB81" s="20"/>
      <c r="LC81" s="20"/>
      <c r="LD81" s="20"/>
      <c r="LE81" s="20"/>
      <c r="LF81" s="20"/>
      <c r="LG81" s="20"/>
      <c r="LH81" s="20"/>
      <c r="LI81" s="20"/>
      <c r="LJ81" s="20"/>
      <c r="LK81" s="20"/>
      <c r="LL81" s="20"/>
      <c r="LM81" s="20"/>
      <c r="LN81" s="20"/>
      <c r="LO81" s="20"/>
      <c r="LP81" s="20"/>
      <c r="LQ81" s="20"/>
      <c r="LR81" s="20"/>
      <c r="LS81" s="20"/>
      <c r="LT81" s="20"/>
      <c r="LU81" s="20"/>
      <c r="LV81" s="20"/>
      <c r="LW81" s="20"/>
      <c r="LX81" s="20"/>
      <c r="LY81" s="20"/>
      <c r="LZ81" s="20"/>
      <c r="MA81" s="20"/>
      <c r="MB81" s="20"/>
      <c r="MC81" s="20"/>
      <c r="MD81" s="20"/>
      <c r="ME81" s="20"/>
      <c r="MF81" s="20"/>
      <c r="MG81" s="20"/>
      <c r="MH81" s="20"/>
      <c r="MI81" s="20"/>
      <c r="MJ81" s="20"/>
      <c r="MK81" s="20"/>
      <c r="ML81" s="20"/>
      <c r="MM81" s="20"/>
      <c r="MN81" s="20"/>
      <c r="MO81" s="20"/>
      <c r="MP81" s="20"/>
      <c r="MQ81" s="20"/>
      <c r="MR81" s="20"/>
      <c r="MS81" s="20"/>
      <c r="MT81" s="20"/>
      <c r="MU81" s="20"/>
      <c r="MV81" s="20"/>
      <c r="MW81" s="20"/>
      <c r="MX81" s="20"/>
      <c r="MY81" s="20"/>
      <c r="MZ81" s="20"/>
      <c r="NA81" s="20"/>
      <c r="NB81" s="20"/>
      <c r="NC81" s="20"/>
      <c r="ND81" s="20"/>
      <c r="NE81" s="20"/>
      <c r="NF81" s="20"/>
      <c r="NG81" s="20"/>
      <c r="NH81" s="20"/>
      <c r="NI81" s="20"/>
      <c r="NJ81" s="20"/>
      <c r="NK81" s="20"/>
      <c r="NL81" s="20"/>
      <c r="NM81" s="20"/>
      <c r="NN81" s="20"/>
      <c r="NO81" s="20"/>
      <c r="NP81" s="20"/>
      <c r="NQ81" s="20"/>
      <c r="NR81" s="20"/>
      <c r="NS81" s="20"/>
      <c r="NT81" s="20"/>
      <c r="NU81" s="20"/>
      <c r="NV81" s="20"/>
      <c r="NW81" s="20"/>
      <c r="NX81" s="20"/>
      <c r="NY81" s="20"/>
      <c r="NZ81" s="20"/>
      <c r="OA81" s="20"/>
      <c r="OB81" s="20"/>
      <c r="OC81" s="20"/>
      <c r="OD81" s="20"/>
      <c r="OE81" s="20"/>
      <c r="OF81" s="20"/>
      <c r="OG81" s="20"/>
      <c r="OH81" s="20"/>
      <c r="OI81" s="20"/>
      <c r="OJ81" s="20"/>
      <c r="OK81" s="20"/>
      <c r="OL81" s="20"/>
      <c r="OM81" s="20"/>
      <c r="ON81" s="20"/>
      <c r="OO81" s="20"/>
      <c r="OP81" s="20"/>
      <c r="OQ81" s="20"/>
      <c r="OR81" s="20"/>
      <c r="OS81" s="20"/>
      <c r="OT81" s="20"/>
      <c r="OU81" s="20"/>
      <c r="OV81" s="20"/>
      <c r="OW81" s="20"/>
      <c r="OX81" s="20"/>
      <c r="OY81" s="20"/>
      <c r="OZ81" s="20"/>
      <c r="PA81" s="20"/>
      <c r="PB81" s="20"/>
      <c r="PC81" s="20"/>
      <c r="PD81" s="20"/>
      <c r="PE81" s="20"/>
      <c r="PF81" s="20"/>
      <c r="PG81" s="20"/>
      <c r="PH81" s="20"/>
      <c r="PI81" s="20"/>
      <c r="PJ81" s="20"/>
      <c r="PK81" s="20"/>
      <c r="PL81" s="20"/>
      <c r="PM81" s="20"/>
      <c r="PN81" s="20"/>
      <c r="PO81" s="20"/>
      <c r="PP81" s="20"/>
      <c r="PQ81" s="20"/>
      <c r="PR81" s="20"/>
      <c r="PS81" s="20"/>
      <c r="PT81" s="20"/>
      <c r="PU81" s="20"/>
      <c r="PV81" s="20"/>
      <c r="PW81" s="20"/>
      <c r="PX81" s="20"/>
      <c r="PY81" s="20"/>
      <c r="PZ81" s="20"/>
      <c r="QA81" s="20"/>
      <c r="QB81" s="20"/>
      <c r="QC81" s="20"/>
      <c r="QD81" s="20"/>
      <c r="QE81" s="20"/>
      <c r="QF81" s="20"/>
      <c r="QG81" s="20"/>
      <c r="QH81" s="20"/>
      <c r="QI81" s="20"/>
      <c r="QJ81" s="20"/>
      <c r="QK81" s="20"/>
      <c r="QL81" s="20"/>
      <c r="QM81" s="20"/>
      <c r="QN81" s="20"/>
      <c r="QO81" s="20"/>
      <c r="QP81" s="20"/>
      <c r="QQ81" s="20"/>
      <c r="QR81" s="20"/>
      <c r="QS81" s="20"/>
      <c r="QT81" s="20"/>
      <c r="QU81" s="20"/>
      <c r="QV81" s="20"/>
      <c r="QW81" s="20"/>
      <c r="QX81" s="20"/>
      <c r="QY81" s="20"/>
      <c r="QZ81" s="20"/>
      <c r="RA81" s="20"/>
      <c r="RB81" s="20"/>
      <c r="RC81" s="20"/>
      <c r="RD81" s="20"/>
      <c r="RE81" s="20"/>
      <c r="RF81" s="20"/>
      <c r="RG81" s="20"/>
      <c r="RH81" s="20"/>
      <c r="RI81" s="20"/>
      <c r="RJ81" s="20"/>
      <c r="RK81" s="20"/>
      <c r="RL81" s="20"/>
      <c r="RM81" s="20"/>
      <c r="RN81" s="20"/>
      <c r="RO81" s="20"/>
      <c r="RP81" s="20"/>
      <c r="RQ81" s="20"/>
      <c r="RR81" s="20"/>
      <c r="RS81" s="20"/>
      <c r="RT81" s="20"/>
      <c r="RU81" s="20"/>
      <c r="RV81" s="20"/>
      <c r="RW81" s="20"/>
      <c r="RX81" s="20"/>
      <c r="RY81" s="20"/>
      <c r="RZ81" s="20"/>
      <c r="SA81" s="20"/>
      <c r="SB81" s="20"/>
      <c r="SC81" s="20"/>
      <c r="SD81" s="20"/>
      <c r="SE81" s="20"/>
      <c r="SF81" s="20"/>
      <c r="SG81" s="20"/>
      <c r="SH81" s="20"/>
      <c r="SI81" s="20"/>
      <c r="SJ81" s="20"/>
      <c r="SK81" s="20"/>
      <c r="SL81" s="20"/>
      <c r="SM81" s="20"/>
      <c r="SN81" s="20"/>
      <c r="SO81" s="20"/>
      <c r="SP81" s="20"/>
      <c r="SQ81" s="20"/>
      <c r="SR81" s="20"/>
      <c r="SS81" s="20"/>
      <c r="ST81" s="20"/>
      <c r="SU81" s="20"/>
      <c r="SV81" s="20"/>
      <c r="SW81" s="20"/>
      <c r="SX81" s="20"/>
      <c r="SY81" s="20"/>
      <c r="SZ81" s="20"/>
      <c r="TA81" s="20"/>
      <c r="TB81" s="20"/>
      <c r="TC81" s="20"/>
      <c r="TD81" s="20"/>
      <c r="TE81" s="20"/>
      <c r="TF81" s="20"/>
      <c r="TG81" s="20"/>
      <c r="TH81" s="20"/>
      <c r="TI81" s="20"/>
      <c r="TJ81" s="20"/>
      <c r="TK81" s="20"/>
      <c r="TL81" s="20"/>
      <c r="TM81" s="20"/>
      <c r="TN81" s="20"/>
      <c r="TO81" s="20"/>
      <c r="TP81" s="20"/>
      <c r="TQ81" s="20"/>
      <c r="TR81" s="20"/>
      <c r="TS81" s="20"/>
      <c r="TT81" s="20"/>
      <c r="TU81" s="20"/>
      <c r="TV81" s="20"/>
      <c r="TW81" s="20"/>
      <c r="TX81" s="20"/>
      <c r="TY81" s="20"/>
      <c r="TZ81" s="20"/>
      <c r="UA81" s="20"/>
      <c r="UB81" s="20"/>
      <c r="UC81" s="20"/>
      <c r="UD81" s="20"/>
      <c r="UE81" s="20"/>
      <c r="UF81" s="20"/>
      <c r="UG81" s="20"/>
      <c r="UH81" s="20"/>
      <c r="UI81" s="20"/>
      <c r="UJ81" s="20"/>
      <c r="UK81" s="20"/>
      <c r="UL81" s="20"/>
      <c r="UM81" s="20"/>
      <c r="UN81" s="20"/>
      <c r="UO81" s="20"/>
      <c r="UP81" s="20"/>
      <c r="UQ81" s="20"/>
      <c r="UR81" s="20"/>
      <c r="US81" s="20"/>
      <c r="UT81" s="20"/>
      <c r="UU81" s="20"/>
      <c r="UV81" s="20"/>
      <c r="UW81" s="20"/>
      <c r="UX81" s="20"/>
      <c r="UY81" s="20"/>
      <c r="UZ81" s="20"/>
      <c r="VA81" s="20"/>
      <c r="VB81" s="20"/>
      <c r="VC81" s="20"/>
      <c r="VD81" s="20"/>
      <c r="VE81" s="20"/>
      <c r="VF81" s="20"/>
      <c r="VG81" s="20"/>
      <c r="VH81" s="20"/>
      <c r="VI81" s="20"/>
      <c r="VJ81" s="20"/>
      <c r="VK81" s="20"/>
      <c r="VL81" s="20"/>
      <c r="VM81" s="20"/>
      <c r="VN81" s="20"/>
      <c r="VO81" s="20"/>
      <c r="VP81" s="20"/>
      <c r="VQ81" s="20"/>
      <c r="VR81" s="20"/>
      <c r="VS81" s="20"/>
      <c r="VT81" s="20"/>
      <c r="VU81" s="20"/>
      <c r="VV81" s="20"/>
      <c r="VW81" s="20"/>
      <c r="VX81" s="20"/>
      <c r="VY81" s="20"/>
      <c r="VZ81" s="20"/>
      <c r="WA81" s="20"/>
      <c r="WB81" s="20"/>
      <c r="WC81" s="20"/>
      <c r="WD81" s="20"/>
      <c r="WE81" s="20"/>
      <c r="WF81" s="20"/>
      <c r="WG81" s="20"/>
      <c r="WH81" s="20"/>
      <c r="WI81" s="20"/>
      <c r="WJ81" s="20"/>
      <c r="WK81" s="20"/>
      <c r="WL81" s="20"/>
      <c r="WM81" s="20"/>
      <c r="WN81" s="20"/>
      <c r="WO81" s="20"/>
      <c r="WP81" s="20"/>
      <c r="WQ81" s="20"/>
      <c r="WR81" s="20"/>
      <c r="WS81" s="20"/>
      <c r="WT81" s="20"/>
      <c r="WU81" s="20"/>
      <c r="WV81" s="20"/>
      <c r="WW81" s="20"/>
      <c r="WX81" s="20"/>
      <c r="WY81" s="20"/>
      <c r="WZ81" s="20"/>
      <c r="XA81" s="20"/>
      <c r="XB81" s="20"/>
      <c r="XC81" s="20"/>
      <c r="XD81" s="20"/>
      <c r="XE81" s="20"/>
      <c r="XF81" s="20"/>
      <c r="XG81" s="20"/>
      <c r="XH81" s="20"/>
      <c r="XI81" s="20"/>
      <c r="XJ81" s="20"/>
      <c r="XK81" s="20"/>
      <c r="XL81" s="20"/>
      <c r="XM81" s="20"/>
      <c r="XN81" s="20"/>
      <c r="XO81" s="20"/>
      <c r="XP81" s="20"/>
      <c r="XQ81" s="20"/>
      <c r="XR81" s="20"/>
      <c r="XS81" s="20"/>
      <c r="XT81" s="20"/>
      <c r="XU81" s="20"/>
      <c r="XV81" s="20"/>
      <c r="XW81" s="20"/>
      <c r="XX81" s="20"/>
      <c r="XY81" s="20"/>
      <c r="XZ81" s="20"/>
      <c r="YA81" s="20"/>
      <c r="YB81" s="20"/>
      <c r="YC81" s="20"/>
      <c r="YD81" s="20"/>
      <c r="YE81" s="20"/>
      <c r="YF81" s="20"/>
      <c r="YG81" s="20"/>
      <c r="YH81" s="20"/>
      <c r="YI81" s="20"/>
      <c r="YJ81" s="20"/>
      <c r="YK81" s="20"/>
      <c r="YL81" s="20"/>
      <c r="YM81" s="20"/>
      <c r="YN81" s="20"/>
      <c r="YO81" s="20"/>
      <c r="YP81" s="20"/>
      <c r="YQ81" s="20"/>
      <c r="YR81" s="20"/>
      <c r="YS81" s="20"/>
      <c r="YT81" s="20"/>
      <c r="YU81" s="20"/>
      <c r="YV81" s="20"/>
      <c r="YW81" s="20"/>
      <c r="YX81" s="20"/>
      <c r="YY81" s="20"/>
      <c r="YZ81" s="20"/>
      <c r="ZA81" s="20"/>
      <c r="ZB81" s="20"/>
      <c r="ZC81" s="20"/>
      <c r="ZD81" s="20"/>
      <c r="ZE81" s="20"/>
      <c r="ZF81" s="20"/>
      <c r="ZG81" s="20"/>
      <c r="ZH81" s="20"/>
      <c r="ZI81" s="20"/>
      <c r="ZJ81" s="20"/>
      <c r="ZK81" s="20"/>
      <c r="ZL81" s="20"/>
      <c r="ZM81" s="20"/>
      <c r="ZN81" s="20"/>
      <c r="ZO81" s="20"/>
      <c r="ZP81" s="20"/>
      <c r="ZQ81" s="20"/>
      <c r="ZR81" s="20"/>
      <c r="ZS81" s="20"/>
      <c r="ZT81" s="20"/>
      <c r="ZU81" s="20"/>
      <c r="ZV81" s="20"/>
      <c r="ZW81" s="20"/>
      <c r="ZX81" s="20"/>
      <c r="ZY81" s="20"/>
      <c r="ZZ81" s="20"/>
      <c r="AAA81" s="20"/>
      <c r="AAB81" s="20"/>
      <c r="AAC81" s="20"/>
      <c r="AAD81" s="20"/>
      <c r="AAE81" s="20"/>
      <c r="AAF81" s="20"/>
      <c r="AAG81" s="20"/>
      <c r="AAH81" s="20"/>
      <c r="AAI81" s="20"/>
      <c r="AAJ81" s="20"/>
      <c r="AAK81" s="20"/>
      <c r="AAL81" s="20"/>
      <c r="AAM81" s="20"/>
      <c r="AAN81" s="20"/>
      <c r="AAO81" s="20"/>
      <c r="AAP81" s="20"/>
      <c r="AAQ81" s="20"/>
      <c r="AAR81" s="20"/>
      <c r="AAS81" s="20"/>
      <c r="AAT81" s="20"/>
      <c r="AAU81" s="20"/>
      <c r="AAV81" s="20"/>
      <c r="AAW81" s="20"/>
      <c r="AAX81" s="20"/>
      <c r="AAY81" s="20"/>
      <c r="AAZ81" s="20"/>
      <c r="ABA81" s="20"/>
      <c r="ABB81" s="20"/>
      <c r="ABC81" s="20"/>
      <c r="ABD81" s="20"/>
      <c r="ABE81" s="20"/>
      <c r="ABF81" s="20"/>
      <c r="ABG81" s="20"/>
      <c r="ABH81" s="20"/>
      <c r="ABI81" s="20"/>
      <c r="ABJ81" s="20"/>
      <c r="ABK81" s="20"/>
      <c r="ABL81" s="20"/>
      <c r="ABM81" s="20"/>
      <c r="ABN81" s="20"/>
      <c r="ABO81" s="20"/>
      <c r="ABP81" s="20"/>
      <c r="ABQ81" s="20"/>
      <c r="ABR81" s="20"/>
      <c r="ABS81" s="20"/>
      <c r="ABT81" s="20"/>
      <c r="ABU81" s="20"/>
      <c r="ABV81" s="20"/>
      <c r="ABW81" s="20"/>
      <c r="ABX81" s="20"/>
      <c r="ABY81" s="20"/>
      <c r="ABZ81" s="20"/>
      <c r="ACA81" s="20"/>
      <c r="ACB81" s="20"/>
      <c r="ACC81" s="20"/>
      <c r="ACD81" s="20"/>
      <c r="ACE81" s="20"/>
      <c r="ACF81" s="20"/>
      <c r="ACG81" s="20"/>
      <c r="ACH81" s="20"/>
      <c r="ACI81" s="20"/>
      <c r="ACJ81" s="20"/>
      <c r="ACK81" s="20"/>
      <c r="ACL81" s="20"/>
      <c r="ACM81" s="20"/>
      <c r="ACN81" s="20"/>
      <c r="ACO81" s="20"/>
      <c r="ACP81" s="20"/>
      <c r="ACQ81" s="20"/>
      <c r="ACR81" s="20"/>
      <c r="ACS81" s="20"/>
      <c r="ACT81" s="20"/>
      <c r="ACU81" s="20"/>
      <c r="ACV81" s="20"/>
      <c r="ACW81" s="20"/>
      <c r="ACX81" s="20"/>
      <c r="ACY81" s="20"/>
      <c r="ACZ81" s="20"/>
      <c r="ADA81" s="20"/>
      <c r="ADB81" s="20"/>
      <c r="ADC81" s="20"/>
      <c r="ADD81" s="20"/>
      <c r="ADE81" s="20"/>
      <c r="ADF81" s="20"/>
      <c r="ADG81" s="20"/>
      <c r="ADH81" s="20"/>
      <c r="ADI81" s="20"/>
      <c r="ADJ81" s="20"/>
      <c r="ADK81" s="20"/>
      <c r="ADL81" s="20"/>
      <c r="ADM81" s="20"/>
      <c r="ADN81" s="20"/>
      <c r="ADO81" s="20"/>
      <c r="ADP81" s="20"/>
      <c r="ADQ81" s="20"/>
      <c r="ADR81" s="20"/>
      <c r="ADS81" s="20"/>
      <c r="ADT81" s="20"/>
      <c r="ADU81" s="20"/>
      <c r="ADV81" s="20"/>
      <c r="ADW81" s="20"/>
      <c r="ADX81" s="20"/>
      <c r="ADY81" s="20"/>
      <c r="ADZ81" s="20"/>
      <c r="AEA81" s="20"/>
      <c r="AEB81" s="20"/>
      <c r="AEC81" s="20"/>
      <c r="AED81" s="20"/>
      <c r="AEE81" s="20"/>
      <c r="AEF81" s="20"/>
      <c r="AEG81" s="20"/>
      <c r="AEH81" s="20"/>
      <c r="AEI81" s="20"/>
      <c r="AEJ81" s="20"/>
      <c r="AEK81" s="20"/>
      <c r="AEL81" s="20"/>
      <c r="AEM81" s="20"/>
      <c r="AEN81" s="20"/>
      <c r="AEO81" s="20"/>
      <c r="AEP81" s="20"/>
      <c r="AEQ81" s="20"/>
      <c r="AER81" s="20"/>
      <c r="AES81" s="20"/>
      <c r="AET81" s="20"/>
      <c r="AEU81" s="20"/>
      <c r="AEV81" s="20"/>
      <c r="AEW81" s="20"/>
      <c r="AEX81" s="20"/>
      <c r="AEY81" s="20"/>
      <c r="AEZ81" s="20"/>
      <c r="AFA81" s="20"/>
      <c r="AFB81" s="20"/>
      <c r="AFC81" s="20"/>
      <c r="AFD81" s="20"/>
      <c r="AFE81" s="20"/>
      <c r="AFF81" s="20"/>
      <c r="AFG81" s="20"/>
      <c r="AFH81" s="20"/>
      <c r="AFI81" s="20"/>
      <c r="AFJ81" s="20"/>
      <c r="AFK81" s="20"/>
      <c r="AFL81" s="20"/>
      <c r="AFM81" s="20"/>
      <c r="AFN81" s="20"/>
      <c r="AFO81" s="20"/>
      <c r="AFP81" s="20"/>
      <c r="AFQ81" s="20"/>
      <c r="AFR81" s="20"/>
      <c r="AFS81" s="20"/>
      <c r="AFT81" s="20"/>
      <c r="AFU81" s="20"/>
      <c r="AFV81" s="20"/>
      <c r="AFW81" s="20"/>
      <c r="AFX81" s="20"/>
      <c r="AFY81" s="20"/>
      <c r="AFZ81" s="20"/>
      <c r="AGA81" s="20"/>
      <c r="AGB81" s="20"/>
      <c r="AGC81" s="20"/>
      <c r="AGD81" s="20"/>
      <c r="AGE81" s="20"/>
      <c r="AGF81" s="20"/>
      <c r="AGG81" s="20"/>
      <c r="AGH81" s="20"/>
      <c r="AGI81" s="20"/>
      <c r="AGJ81" s="20"/>
      <c r="AGK81" s="20"/>
      <c r="AGL81" s="20"/>
      <c r="AGM81" s="20"/>
      <c r="AGN81" s="20"/>
      <c r="AGO81" s="20"/>
      <c r="AGP81" s="20"/>
      <c r="AGQ81" s="20"/>
      <c r="AGR81" s="20"/>
      <c r="AGS81" s="20"/>
      <c r="AGT81" s="20"/>
      <c r="AGU81" s="20"/>
      <c r="AGV81" s="20"/>
      <c r="AGW81" s="20"/>
      <c r="AGX81" s="20"/>
      <c r="AGY81" s="20"/>
      <c r="AGZ81" s="20"/>
      <c r="AHA81" s="20"/>
      <c r="AHB81" s="20"/>
      <c r="AHC81" s="20"/>
      <c r="AHD81" s="20"/>
      <c r="AHE81" s="20"/>
      <c r="AHF81" s="20"/>
      <c r="AHG81" s="20"/>
      <c r="AHH81" s="20"/>
      <c r="AHI81" s="20"/>
      <c r="AHJ81" s="20"/>
      <c r="AHK81" s="20"/>
      <c r="AHL81" s="20"/>
      <c r="AHM81" s="20"/>
      <c r="AHN81" s="20"/>
      <c r="AHO81" s="20"/>
      <c r="AHP81" s="20"/>
      <c r="AHQ81" s="20"/>
      <c r="AHR81" s="20"/>
      <c r="AHS81" s="20"/>
      <c r="AHT81" s="20"/>
      <c r="AHU81" s="20"/>
      <c r="AHV81" s="20"/>
      <c r="AHW81" s="20"/>
      <c r="AHX81" s="20"/>
      <c r="AHY81" s="20"/>
      <c r="AHZ81" s="20"/>
      <c r="AIA81" s="20"/>
      <c r="AIB81" s="20"/>
      <c r="AIC81" s="20"/>
      <c r="AID81" s="20"/>
      <c r="AIE81" s="20"/>
      <c r="AIF81" s="20"/>
      <c r="AIG81" s="20"/>
      <c r="AIH81" s="20"/>
      <c r="AII81" s="20"/>
      <c r="AIJ81" s="20"/>
      <c r="AIK81" s="20"/>
      <c r="AIL81" s="20"/>
      <c r="AIM81" s="20"/>
      <c r="AIN81" s="20"/>
      <c r="AIO81" s="20"/>
      <c r="AIP81" s="20"/>
      <c r="AIQ81" s="20"/>
      <c r="AIR81" s="20"/>
      <c r="AIS81" s="20"/>
      <c r="AIT81" s="20"/>
      <c r="AIU81" s="20"/>
      <c r="AIV81" s="20"/>
      <c r="AIW81" s="20"/>
      <c r="AIX81" s="20"/>
      <c r="AIY81" s="20"/>
      <c r="AIZ81" s="20"/>
      <c r="AJA81" s="20"/>
      <c r="AJB81" s="20"/>
      <c r="AJC81" s="20"/>
      <c r="AJD81" s="20"/>
      <c r="AJE81" s="20"/>
      <c r="AJF81" s="20"/>
      <c r="AJG81" s="20"/>
      <c r="AJH81" s="20"/>
      <c r="AJI81" s="20"/>
      <c r="AJJ81" s="20"/>
      <c r="AJK81" s="20"/>
      <c r="AJL81" s="20"/>
      <c r="AJM81" s="20"/>
      <c r="AJN81" s="20"/>
      <c r="AJO81" s="20"/>
      <c r="AJP81" s="20"/>
      <c r="AJQ81" s="20"/>
      <c r="AJR81" s="20"/>
      <c r="AJS81" s="20"/>
      <c r="AJT81" s="20"/>
      <c r="AJU81" s="20"/>
      <c r="AJV81" s="20"/>
      <c r="AJW81" s="20"/>
      <c r="AJX81" s="20"/>
      <c r="AJY81" s="20"/>
      <c r="AJZ81" s="20"/>
      <c r="AKA81" s="20"/>
      <c r="AKB81" s="20"/>
      <c r="AKC81" s="20"/>
      <c r="AKD81" s="20"/>
      <c r="AKE81" s="20"/>
      <c r="AKF81" s="20"/>
      <c r="AKG81" s="20"/>
      <c r="AKH81" s="20"/>
      <c r="AKI81" s="20"/>
      <c r="AKJ81" s="20"/>
      <c r="AKK81" s="20"/>
      <c r="AKL81" s="20"/>
      <c r="AKM81" s="20"/>
      <c r="AKN81" s="20"/>
      <c r="AKO81" s="20"/>
      <c r="AKP81" s="20"/>
      <c r="AKQ81" s="20"/>
      <c r="AKR81" s="20"/>
      <c r="AKS81" s="20"/>
      <c r="AKT81" s="20"/>
      <c r="AKU81" s="20"/>
      <c r="AKV81" s="20"/>
      <c r="AKW81" s="20"/>
      <c r="AKX81" s="20"/>
      <c r="AKY81" s="20"/>
      <c r="AKZ81" s="20"/>
      <c r="ALA81" s="20"/>
      <c r="ALB81" s="20"/>
      <c r="ALC81" s="20"/>
      <c r="ALD81" s="20"/>
      <c r="ALE81" s="20"/>
      <c r="ALF81" s="20"/>
      <c r="ALG81" s="20"/>
      <c r="ALH81" s="20"/>
      <c r="ALI81" s="20"/>
      <c r="ALJ81" s="20"/>
      <c r="ALK81" s="20"/>
      <c r="ALL81" s="20"/>
      <c r="ALM81" s="20"/>
      <c r="ALN81" s="20"/>
      <c r="ALO81" s="20"/>
      <c r="ALP81" s="20"/>
      <c r="ALQ81" s="20"/>
      <c r="ALR81" s="20"/>
      <c r="ALS81" s="20"/>
      <c r="ALT81" s="20"/>
      <c r="ALU81" s="20"/>
      <c r="ALV81" s="20"/>
      <c r="ALW81" s="20"/>
      <c r="ALX81" s="20"/>
      <c r="ALY81" s="20"/>
      <c r="ALZ81" s="20"/>
      <c r="AMA81" s="20"/>
      <c r="AMB81" s="20"/>
      <c r="AMC81" s="20"/>
      <c r="AMD81" s="20"/>
      <c r="AME81" s="20"/>
      <c r="AMF81" s="20"/>
      <c r="AMG81" s="20"/>
      <c r="AMH81" s="20"/>
      <c r="AMI81" s="20"/>
      <c r="AMJ81" s="20"/>
      <c r="AMK81" s="20"/>
      <c r="AML81" s="20"/>
      <c r="AMM81" s="20"/>
      <c r="AMN81" s="20"/>
      <c r="AMO81" s="20"/>
      <c r="AMP81" s="20"/>
      <c r="AMQ81" s="20"/>
      <c r="AMR81" s="20"/>
      <c r="AMS81" s="20"/>
      <c r="AMT81" s="20"/>
      <c r="AMU81" s="20"/>
      <c r="AMV81" s="20"/>
      <c r="AMW81" s="20"/>
      <c r="AMX81" s="20"/>
      <c r="AMY81" s="20"/>
      <c r="AMZ81" s="20"/>
      <c r="ANA81" s="20"/>
      <c r="ANB81" s="20"/>
      <c r="ANC81" s="20"/>
      <c r="AND81" s="20"/>
      <c r="ANE81" s="20"/>
      <c r="ANF81" s="20"/>
      <c r="ANG81" s="20"/>
      <c r="ANH81" s="20"/>
      <c r="ANI81" s="20"/>
      <c r="ANJ81" s="20"/>
      <c r="ANK81" s="20"/>
      <c r="ANL81" s="20"/>
      <c r="ANM81" s="20"/>
      <c r="ANN81" s="20"/>
      <c r="ANO81" s="20"/>
      <c r="ANP81" s="20"/>
      <c r="ANQ81" s="20"/>
      <c r="ANR81" s="20"/>
      <c r="ANS81" s="20"/>
      <c r="ANT81" s="20"/>
      <c r="ANU81" s="20"/>
      <c r="ANV81" s="20"/>
      <c r="ANW81" s="20"/>
      <c r="ANX81" s="20"/>
      <c r="ANY81" s="20"/>
      <c r="ANZ81" s="20"/>
      <c r="AOA81" s="20"/>
      <c r="AOB81" s="20"/>
      <c r="AOC81" s="20"/>
      <c r="AOD81" s="20"/>
      <c r="AOE81" s="20"/>
      <c r="AOF81" s="20"/>
      <c r="AOG81" s="20"/>
      <c r="AOH81" s="20"/>
      <c r="AOI81" s="20"/>
      <c r="AOJ81" s="20"/>
      <c r="AOK81" s="20"/>
      <c r="AOL81" s="20"/>
      <c r="AOM81" s="20"/>
      <c r="AON81" s="20"/>
      <c r="AOO81" s="20"/>
      <c r="AOP81" s="20"/>
      <c r="AOQ81" s="20"/>
      <c r="AOR81" s="20"/>
      <c r="AOS81" s="20"/>
      <c r="AOT81" s="20"/>
      <c r="AOU81" s="20"/>
      <c r="AOV81" s="20"/>
      <c r="AOW81" s="20"/>
      <c r="AOX81" s="20"/>
      <c r="AOY81" s="20"/>
      <c r="AOZ81" s="20"/>
      <c r="APA81" s="20"/>
      <c r="APB81" s="20"/>
      <c r="APC81" s="20"/>
      <c r="APD81" s="20"/>
      <c r="APE81" s="20"/>
      <c r="APF81" s="20"/>
      <c r="APG81" s="20"/>
      <c r="APH81" s="20"/>
      <c r="API81" s="20"/>
      <c r="APJ81" s="20"/>
      <c r="APK81" s="20"/>
      <c r="APL81" s="20"/>
      <c r="APM81" s="20"/>
      <c r="APN81" s="20"/>
      <c r="APO81" s="20"/>
      <c r="APP81" s="20"/>
      <c r="APQ81" s="20"/>
      <c r="APR81" s="20"/>
      <c r="APS81" s="20"/>
      <c r="APT81" s="20"/>
      <c r="APU81" s="20"/>
      <c r="APV81" s="20"/>
      <c r="APW81" s="20"/>
      <c r="APX81" s="20"/>
      <c r="APY81" s="20"/>
      <c r="APZ81" s="20"/>
      <c r="AQA81" s="20"/>
      <c r="AQB81" s="20"/>
      <c r="AQC81" s="20"/>
      <c r="AQD81" s="20"/>
      <c r="AQE81" s="20"/>
      <c r="AQF81" s="20"/>
      <c r="AQG81" s="20"/>
      <c r="AQH81" s="20"/>
      <c r="AQI81" s="20"/>
      <c r="AQJ81" s="20"/>
      <c r="AQK81" s="20"/>
      <c r="AQL81" s="20"/>
      <c r="AQM81" s="20"/>
      <c r="AQN81" s="20"/>
      <c r="AQO81" s="20"/>
      <c r="AQP81" s="20"/>
      <c r="AQQ81" s="20"/>
      <c r="AQR81" s="20"/>
      <c r="AQS81" s="20"/>
      <c r="AQT81" s="20"/>
      <c r="AQU81" s="20"/>
      <c r="AQV81" s="20"/>
      <c r="AQW81" s="20"/>
      <c r="AQX81" s="20"/>
      <c r="AQY81" s="20"/>
      <c r="AQZ81" s="20"/>
      <c r="ARA81" s="20"/>
      <c r="ARB81" s="20"/>
      <c r="ARC81" s="20"/>
      <c r="ARD81" s="20"/>
      <c r="ARE81" s="20"/>
      <c r="ARF81" s="20"/>
      <c r="ARG81" s="20"/>
      <c r="ARH81" s="20"/>
      <c r="ARI81" s="20"/>
      <c r="ARJ81" s="20"/>
      <c r="ARK81" s="20"/>
      <c r="ARL81" s="20"/>
      <c r="ARM81" s="20"/>
      <c r="ARN81" s="20"/>
      <c r="ARO81" s="20"/>
      <c r="ARP81" s="20"/>
      <c r="ARQ81" s="20"/>
      <c r="ARR81" s="20"/>
      <c r="ARS81" s="20"/>
      <c r="ART81" s="20"/>
      <c r="ARU81" s="20"/>
      <c r="ARV81" s="20"/>
      <c r="ARW81" s="20"/>
      <c r="ARX81" s="20"/>
      <c r="ARY81" s="20"/>
      <c r="ARZ81" s="20"/>
      <c r="ASA81" s="20"/>
      <c r="ASB81" s="20"/>
      <c r="ASC81" s="20"/>
      <c r="ASD81" s="20"/>
      <c r="ASE81" s="20"/>
      <c r="ASF81" s="20"/>
      <c r="ASG81" s="20"/>
      <c r="ASH81" s="20"/>
      <c r="ASI81" s="20"/>
      <c r="ASJ81" s="20"/>
      <c r="ASK81" s="20"/>
      <c r="ASL81" s="20"/>
      <c r="ASM81" s="20"/>
      <c r="ASN81" s="20"/>
      <c r="ASO81" s="20"/>
      <c r="ASP81" s="20"/>
      <c r="ASQ81" s="20"/>
      <c r="ASR81" s="20"/>
      <c r="ASS81" s="20"/>
      <c r="AST81" s="20"/>
      <c r="ASU81" s="20"/>
      <c r="ASV81" s="20"/>
      <c r="ASW81" s="20"/>
      <c r="ASX81" s="20"/>
      <c r="ASY81" s="20"/>
      <c r="ASZ81" s="20"/>
      <c r="ATA81" s="20"/>
      <c r="ATB81" s="20"/>
      <c r="ATC81" s="20"/>
      <c r="ATD81" s="20"/>
      <c r="ATE81" s="20"/>
      <c r="ATF81" s="20"/>
      <c r="ATG81" s="20"/>
      <c r="ATH81" s="20"/>
      <c r="ATI81" s="20"/>
      <c r="ATJ81" s="20"/>
      <c r="ATK81" s="20"/>
      <c r="ATL81" s="20"/>
      <c r="ATM81" s="20"/>
      <c r="ATN81" s="20"/>
      <c r="ATO81" s="20"/>
      <c r="ATP81" s="20"/>
      <c r="ATQ81" s="20"/>
      <c r="ATR81" s="20"/>
      <c r="ATS81" s="20"/>
      <c r="ATT81" s="20"/>
      <c r="ATU81" s="20"/>
      <c r="ATV81" s="20"/>
      <c r="ATW81" s="20"/>
      <c r="ATX81" s="20"/>
      <c r="ATY81" s="20"/>
      <c r="ATZ81" s="20"/>
      <c r="AUA81" s="20"/>
      <c r="AUB81" s="20"/>
      <c r="AUC81" s="20"/>
      <c r="AUD81" s="20"/>
      <c r="AUE81" s="20"/>
      <c r="AUF81" s="20"/>
      <c r="AUG81" s="20"/>
      <c r="AUH81" s="20"/>
      <c r="AUI81" s="20"/>
      <c r="AUJ81" s="20"/>
      <c r="AUK81" s="20"/>
      <c r="AUL81" s="20"/>
      <c r="AUM81" s="20"/>
      <c r="AUN81" s="20"/>
      <c r="AUO81" s="20"/>
      <c r="AUP81" s="20"/>
      <c r="AUQ81" s="20"/>
      <c r="AUR81" s="20"/>
      <c r="AUS81" s="20"/>
      <c r="AUT81" s="20"/>
      <c r="AUU81" s="20"/>
      <c r="AUV81" s="20"/>
      <c r="AUW81" s="20"/>
      <c r="AUX81" s="20"/>
      <c r="AUY81" s="20"/>
      <c r="AUZ81" s="20"/>
      <c r="AVA81" s="20"/>
      <c r="AVB81" s="20"/>
      <c r="AVC81" s="20"/>
      <c r="AVD81" s="20"/>
      <c r="AVE81" s="20"/>
      <c r="AVF81" s="20"/>
      <c r="AVG81" s="20"/>
      <c r="AVH81" s="20"/>
      <c r="AVI81" s="20"/>
      <c r="AVJ81" s="20"/>
      <c r="AVK81" s="20"/>
      <c r="AVL81" s="20"/>
      <c r="AVM81" s="20"/>
      <c r="AVN81" s="20"/>
      <c r="AVO81" s="20"/>
      <c r="AVP81" s="20"/>
      <c r="AVQ81" s="20"/>
      <c r="AVR81" s="20"/>
      <c r="AVS81" s="20"/>
      <c r="AVT81" s="20"/>
      <c r="AVU81" s="20"/>
      <c r="AVV81" s="20"/>
      <c r="AVW81" s="20"/>
      <c r="AVX81" s="20"/>
      <c r="AVY81" s="20"/>
      <c r="AVZ81" s="20"/>
      <c r="AWA81" s="20"/>
      <c r="AWB81" s="20"/>
      <c r="AWC81" s="20"/>
      <c r="AWD81" s="20"/>
      <c r="AWE81" s="20"/>
      <c r="AWF81" s="20"/>
      <c r="AWG81" s="20"/>
      <c r="AWH81" s="20"/>
      <c r="AWI81" s="20"/>
      <c r="AWJ81" s="20"/>
      <c r="AWK81" s="20"/>
      <c r="AWL81" s="20"/>
      <c r="AWM81" s="20"/>
      <c r="AWN81" s="20"/>
      <c r="AWO81" s="20"/>
      <c r="AWP81" s="20"/>
      <c r="AWQ81" s="20"/>
      <c r="AWR81" s="20"/>
      <c r="AWS81" s="20"/>
      <c r="AWT81" s="20"/>
      <c r="AWU81" s="20"/>
      <c r="AWV81" s="20"/>
      <c r="AWW81" s="20"/>
      <c r="AWX81" s="20"/>
      <c r="AWY81" s="20"/>
      <c r="AWZ81" s="20"/>
      <c r="AXA81" s="20"/>
      <c r="AXB81" s="20"/>
      <c r="AXC81" s="20"/>
      <c r="AXD81" s="20"/>
      <c r="AXE81" s="20"/>
      <c r="AXF81" s="20"/>
      <c r="AXG81" s="20"/>
      <c r="AXH81" s="20"/>
      <c r="AXI81" s="20"/>
      <c r="AXJ81" s="20"/>
      <c r="AXK81" s="20"/>
      <c r="AXL81" s="20"/>
      <c r="AXM81" s="20"/>
      <c r="AXN81" s="20"/>
      <c r="AXO81" s="20"/>
      <c r="AXP81" s="20"/>
      <c r="AXQ81" s="20"/>
      <c r="AXR81" s="20"/>
      <c r="AXS81" s="20"/>
      <c r="AXT81" s="20"/>
      <c r="AXU81" s="20"/>
      <c r="AXV81" s="20"/>
      <c r="AXW81" s="20"/>
      <c r="AXX81" s="20"/>
      <c r="AXY81" s="20"/>
      <c r="AXZ81" s="20"/>
      <c r="AYA81" s="20"/>
      <c r="AYB81" s="20"/>
      <c r="AYC81" s="20"/>
      <c r="AYD81" s="20"/>
      <c r="AYE81" s="20"/>
      <c r="AYF81" s="20"/>
      <c r="AYG81" s="20"/>
      <c r="AYH81" s="20"/>
      <c r="AYI81" s="20"/>
      <c r="AYJ81" s="20"/>
      <c r="AYK81" s="20"/>
      <c r="AYL81" s="20"/>
      <c r="AYM81" s="20"/>
      <c r="AYN81" s="20"/>
      <c r="AYO81" s="20"/>
      <c r="AYP81" s="20"/>
      <c r="AYQ81" s="20"/>
      <c r="AYR81" s="20"/>
      <c r="AYS81" s="20"/>
      <c r="AYT81" s="20"/>
      <c r="AYU81" s="20"/>
      <c r="AYV81" s="20"/>
      <c r="AYW81" s="20"/>
      <c r="AYX81" s="20"/>
      <c r="AYY81" s="20"/>
      <c r="AYZ81" s="20"/>
      <c r="AZA81" s="20"/>
      <c r="AZB81" s="20"/>
      <c r="AZC81" s="20"/>
      <c r="AZD81" s="20"/>
      <c r="AZE81" s="20"/>
      <c r="AZF81" s="20"/>
      <c r="AZG81" s="20"/>
      <c r="AZH81" s="20"/>
      <c r="AZI81" s="20"/>
      <c r="AZJ81" s="20"/>
      <c r="AZK81" s="20"/>
      <c r="AZL81" s="20"/>
      <c r="AZM81" s="20"/>
      <c r="AZN81" s="20"/>
      <c r="AZO81" s="20"/>
      <c r="AZP81" s="20"/>
      <c r="AZQ81" s="20"/>
      <c r="AZR81" s="20"/>
      <c r="AZS81" s="20"/>
      <c r="AZT81" s="20"/>
      <c r="AZU81" s="20"/>
      <c r="AZV81" s="20"/>
      <c r="AZW81" s="20"/>
      <c r="AZX81" s="20"/>
      <c r="AZY81" s="20"/>
      <c r="AZZ81" s="20"/>
      <c r="BAA81" s="20"/>
      <c r="BAB81" s="20"/>
      <c r="BAC81" s="20"/>
      <c r="BAD81" s="20"/>
      <c r="BAE81" s="20"/>
      <c r="BAF81" s="20"/>
      <c r="BAG81" s="20"/>
      <c r="BAH81" s="20"/>
      <c r="BAI81" s="20"/>
      <c r="BAJ81" s="20"/>
      <c r="BAK81" s="20"/>
      <c r="BAL81" s="20"/>
      <c r="BAM81" s="20"/>
      <c r="BAN81" s="20"/>
      <c r="BAO81" s="20"/>
      <c r="BAP81" s="20"/>
      <c r="BAQ81" s="20"/>
      <c r="BAR81" s="20"/>
      <c r="BAS81" s="20"/>
      <c r="BAT81" s="20"/>
      <c r="BAU81" s="20"/>
      <c r="BAV81" s="20"/>
      <c r="BAW81" s="20"/>
      <c r="BAX81" s="20"/>
      <c r="BAY81" s="20"/>
      <c r="BAZ81" s="20"/>
      <c r="BBA81" s="20"/>
      <c r="BBB81" s="20"/>
      <c r="BBC81" s="20"/>
      <c r="BBD81" s="20"/>
      <c r="BBE81" s="20"/>
      <c r="BBF81" s="20"/>
      <c r="BBG81" s="20"/>
      <c r="BBH81" s="20"/>
      <c r="BBI81" s="20"/>
      <c r="BBJ81" s="20"/>
      <c r="BBK81" s="20"/>
      <c r="BBL81" s="20"/>
      <c r="BBM81" s="20"/>
      <c r="BBN81" s="20"/>
      <c r="BBO81" s="20"/>
      <c r="BBP81" s="20"/>
      <c r="BBQ81" s="20"/>
      <c r="BBR81" s="20"/>
      <c r="BBS81" s="20"/>
      <c r="BBT81" s="20"/>
      <c r="BBU81" s="20"/>
      <c r="BBV81" s="20"/>
      <c r="BBW81" s="20"/>
      <c r="BBX81" s="20"/>
      <c r="BBY81" s="20"/>
      <c r="BBZ81" s="20"/>
      <c r="BCA81" s="20"/>
      <c r="BCB81" s="20"/>
      <c r="BCC81" s="20"/>
      <c r="BCD81" s="20"/>
      <c r="BCE81" s="20"/>
      <c r="BCF81" s="20"/>
      <c r="BCG81" s="20"/>
      <c r="BCH81" s="20"/>
      <c r="BCI81" s="20"/>
      <c r="BCJ81" s="20"/>
      <c r="BCK81" s="20"/>
      <c r="BCL81" s="20"/>
      <c r="BCM81" s="20"/>
      <c r="BCN81" s="20"/>
      <c r="BCO81" s="20"/>
      <c r="BCP81" s="20"/>
      <c r="BCQ81" s="20"/>
      <c r="BCR81" s="20"/>
      <c r="BCS81" s="20"/>
      <c r="BCT81" s="20"/>
      <c r="BCU81" s="20"/>
      <c r="BCV81" s="20"/>
      <c r="BCW81" s="20"/>
      <c r="BCX81" s="20"/>
      <c r="BCY81" s="20"/>
      <c r="BCZ81" s="20"/>
      <c r="BDA81" s="20"/>
      <c r="BDB81" s="20"/>
      <c r="BDC81" s="20"/>
      <c r="BDD81" s="20"/>
      <c r="BDE81" s="20"/>
      <c r="BDF81" s="20"/>
      <c r="BDG81" s="20"/>
      <c r="BDH81" s="20"/>
      <c r="BDI81" s="20"/>
      <c r="BDJ81" s="20"/>
      <c r="BDK81" s="20"/>
      <c r="BDL81" s="20"/>
      <c r="BDM81" s="20"/>
      <c r="BDN81" s="20"/>
      <c r="BDO81" s="20"/>
      <c r="BDP81" s="20"/>
      <c r="BDQ81" s="20"/>
      <c r="BDR81" s="20"/>
      <c r="BDS81" s="20"/>
      <c r="BDT81" s="20"/>
      <c r="BDU81" s="20"/>
      <c r="BDV81" s="20"/>
      <c r="BDW81" s="20"/>
      <c r="BDX81" s="20"/>
      <c r="BDY81" s="20"/>
      <c r="BDZ81" s="20"/>
      <c r="BEA81" s="20"/>
      <c r="BEB81" s="20"/>
      <c r="BEC81" s="20"/>
      <c r="BED81" s="20"/>
      <c r="BEE81" s="20"/>
      <c r="BEF81" s="20"/>
      <c r="BEG81" s="20"/>
      <c r="BEH81" s="20"/>
      <c r="BEI81" s="20"/>
      <c r="BEJ81" s="20"/>
      <c r="BEK81" s="20"/>
      <c r="BEL81" s="20"/>
      <c r="BEM81" s="20"/>
      <c r="BEN81" s="20"/>
      <c r="BEO81" s="20"/>
      <c r="BEP81" s="20"/>
      <c r="BEQ81" s="20"/>
      <c r="BER81" s="20"/>
      <c r="BES81" s="20"/>
      <c r="BET81" s="20"/>
      <c r="BEU81" s="20"/>
      <c r="BEV81" s="20"/>
      <c r="BEW81" s="20"/>
      <c r="BEX81" s="20"/>
      <c r="BEY81" s="20"/>
      <c r="BEZ81" s="20"/>
      <c r="BFA81" s="20"/>
      <c r="BFB81" s="20"/>
      <c r="BFC81" s="20"/>
      <c r="BFD81" s="20"/>
      <c r="BFE81" s="20"/>
      <c r="BFF81" s="20"/>
      <c r="BFG81" s="20"/>
      <c r="BFH81" s="20"/>
      <c r="BFI81" s="20"/>
      <c r="BFJ81" s="20"/>
      <c r="BFK81" s="20"/>
      <c r="BFL81" s="20"/>
      <c r="BFM81" s="20"/>
      <c r="BFN81" s="20"/>
      <c r="BFO81" s="20"/>
      <c r="BFP81" s="20"/>
      <c r="BFQ81" s="20"/>
      <c r="BFR81" s="20"/>
      <c r="BFS81" s="20"/>
      <c r="BFT81" s="20"/>
      <c r="BFU81" s="20"/>
      <c r="BFV81" s="20"/>
      <c r="BFW81" s="20"/>
      <c r="BFX81" s="20"/>
      <c r="BFY81" s="20"/>
      <c r="BFZ81" s="20"/>
      <c r="BGA81" s="20"/>
      <c r="BGB81" s="20"/>
      <c r="BGC81" s="20"/>
      <c r="BGD81" s="20"/>
      <c r="BGE81" s="20"/>
      <c r="BGF81" s="20"/>
      <c r="BGG81" s="20"/>
      <c r="BGH81" s="20"/>
      <c r="BGI81" s="20"/>
      <c r="BGJ81" s="20"/>
      <c r="BGK81" s="20"/>
      <c r="BGL81" s="20"/>
      <c r="BGM81" s="20"/>
      <c r="BGN81" s="20"/>
      <c r="BGO81" s="20"/>
      <c r="BGP81" s="20"/>
      <c r="BGQ81" s="20"/>
      <c r="BGR81" s="20"/>
      <c r="BGS81" s="20"/>
      <c r="BGT81" s="20"/>
      <c r="BGU81" s="20"/>
      <c r="BGV81" s="20"/>
      <c r="BGW81" s="20"/>
      <c r="BGX81" s="20"/>
      <c r="BGY81" s="20"/>
      <c r="BGZ81" s="20"/>
      <c r="BHA81" s="20"/>
      <c r="BHB81" s="20"/>
      <c r="BHC81" s="20"/>
      <c r="BHD81" s="20"/>
      <c r="BHE81" s="20"/>
      <c r="BHF81" s="20"/>
      <c r="BHG81" s="20"/>
      <c r="BHH81" s="20"/>
      <c r="BHI81" s="20"/>
      <c r="BHJ81" s="20"/>
      <c r="BHK81" s="20"/>
      <c r="BHL81" s="20"/>
      <c r="BHM81" s="20"/>
      <c r="BHN81" s="20"/>
      <c r="BHO81" s="20"/>
      <c r="BHP81" s="20"/>
      <c r="BHQ81" s="20"/>
      <c r="BHR81" s="20"/>
      <c r="BHS81" s="20"/>
      <c r="BHT81" s="20"/>
      <c r="BHU81" s="20"/>
      <c r="BHV81" s="20"/>
      <c r="BHW81" s="20"/>
      <c r="BHX81" s="20"/>
      <c r="BHY81" s="20"/>
      <c r="BHZ81" s="20"/>
      <c r="BIA81" s="20"/>
      <c r="BIB81" s="20"/>
      <c r="BIC81" s="20"/>
      <c r="BID81" s="20"/>
      <c r="BIE81" s="20"/>
      <c r="BIF81" s="20"/>
      <c r="BIG81" s="20"/>
      <c r="BIH81" s="20"/>
      <c r="BII81" s="20"/>
      <c r="BIJ81" s="20"/>
      <c r="BIK81" s="20"/>
      <c r="BIL81" s="20"/>
      <c r="BIM81" s="20"/>
      <c r="BIN81" s="20"/>
      <c r="BIO81" s="20"/>
      <c r="BIP81" s="20"/>
      <c r="BIQ81" s="20"/>
      <c r="BIR81" s="20"/>
      <c r="BIS81" s="20"/>
      <c r="BIT81" s="20"/>
      <c r="BIU81" s="20"/>
      <c r="BIV81" s="20"/>
      <c r="BIW81" s="20"/>
      <c r="BIX81" s="20"/>
      <c r="BIY81" s="20"/>
      <c r="BIZ81" s="20"/>
      <c r="BJA81" s="20"/>
      <c r="BJB81" s="20"/>
      <c r="BJC81" s="20"/>
      <c r="BJD81" s="20"/>
      <c r="BJE81" s="20"/>
      <c r="BJF81" s="20"/>
      <c r="BJG81" s="20"/>
      <c r="BJH81" s="20"/>
      <c r="BJI81" s="20"/>
      <c r="BJJ81" s="20"/>
      <c r="BJK81" s="20"/>
      <c r="BJL81" s="20"/>
      <c r="BJM81" s="20"/>
      <c r="BJN81" s="20"/>
      <c r="BJO81" s="20"/>
      <c r="BJP81" s="20"/>
      <c r="BJQ81" s="20"/>
      <c r="BJR81" s="20"/>
      <c r="BJS81" s="20"/>
      <c r="BJT81" s="20"/>
      <c r="BJU81" s="20"/>
      <c r="BJV81" s="20"/>
      <c r="BJW81" s="20"/>
      <c r="BJX81" s="20"/>
      <c r="BJY81" s="20"/>
      <c r="BJZ81" s="20"/>
      <c r="BKA81" s="20"/>
      <c r="BKB81" s="20"/>
      <c r="BKC81" s="20"/>
      <c r="BKD81" s="20"/>
      <c r="BKE81" s="20"/>
      <c r="BKF81" s="20"/>
      <c r="BKG81" s="20"/>
      <c r="BKH81" s="20"/>
      <c r="BKI81" s="20"/>
      <c r="BKJ81" s="20"/>
      <c r="BKK81" s="20"/>
      <c r="BKL81" s="20"/>
      <c r="BKM81" s="20"/>
      <c r="BKN81" s="20"/>
      <c r="BKO81" s="20"/>
      <c r="BKP81" s="20"/>
      <c r="BKQ81" s="20"/>
      <c r="BKR81" s="20"/>
      <c r="BKS81" s="20"/>
      <c r="BKT81" s="20"/>
      <c r="BKU81" s="20"/>
      <c r="BKV81" s="20"/>
      <c r="BKW81" s="20"/>
      <c r="BKX81" s="20"/>
      <c r="BKY81" s="20"/>
      <c r="BKZ81" s="20"/>
      <c r="BLA81" s="20"/>
      <c r="BLB81" s="20"/>
      <c r="BLC81" s="20"/>
      <c r="BLD81" s="20"/>
      <c r="BLE81" s="20"/>
      <c r="BLF81" s="20"/>
      <c r="BLG81" s="20"/>
      <c r="BLH81" s="20"/>
      <c r="BLI81" s="20"/>
      <c r="BLJ81" s="20"/>
      <c r="BLK81" s="20"/>
      <c r="BLL81" s="20"/>
      <c r="BLM81" s="20"/>
      <c r="BLN81" s="20"/>
      <c r="BLO81" s="20"/>
      <c r="BLP81" s="20"/>
      <c r="BLQ81" s="20"/>
      <c r="BLR81" s="20"/>
      <c r="BLS81" s="20"/>
      <c r="BLT81" s="20"/>
      <c r="BLU81" s="20"/>
      <c r="BLV81" s="20"/>
      <c r="BLW81" s="20"/>
      <c r="BLX81" s="20"/>
      <c r="BLY81" s="20"/>
      <c r="BLZ81" s="20"/>
      <c r="BMA81" s="20"/>
      <c r="BMB81" s="20"/>
      <c r="BMC81" s="20"/>
      <c r="BMD81" s="20"/>
      <c r="BME81" s="20"/>
      <c r="BMF81" s="20"/>
      <c r="BMG81" s="20"/>
      <c r="BMH81" s="20"/>
      <c r="BMI81" s="20"/>
      <c r="BMJ81" s="20"/>
      <c r="BMK81" s="20"/>
      <c r="BML81" s="20"/>
      <c r="BMM81" s="20"/>
      <c r="BMN81" s="20"/>
      <c r="BMO81" s="20"/>
      <c r="BMP81" s="20"/>
      <c r="BMQ81" s="20"/>
      <c r="BMR81" s="20"/>
      <c r="BMS81" s="20"/>
      <c r="BMT81" s="20"/>
      <c r="BMU81" s="20"/>
      <c r="BMV81" s="20"/>
      <c r="BMW81" s="20"/>
      <c r="BMX81" s="20"/>
      <c r="BMY81" s="20"/>
      <c r="BMZ81" s="20"/>
      <c r="BNA81" s="20"/>
      <c r="BNB81" s="20"/>
      <c r="BNC81" s="20"/>
      <c r="BND81" s="20"/>
      <c r="BNE81" s="20"/>
      <c r="BNF81" s="20"/>
      <c r="BNG81" s="20"/>
      <c r="BNH81" s="20"/>
      <c r="BNI81" s="20"/>
      <c r="BNJ81" s="20"/>
      <c r="BNK81" s="20"/>
      <c r="BNL81" s="20"/>
      <c r="BNM81" s="20"/>
      <c r="BNN81" s="20"/>
      <c r="BNO81" s="20"/>
      <c r="BNP81" s="20"/>
      <c r="BNQ81" s="20"/>
      <c r="BNR81" s="20"/>
      <c r="BNS81" s="20"/>
      <c r="BNT81" s="20"/>
      <c r="BNU81" s="20"/>
      <c r="BNV81" s="20"/>
      <c r="BNW81" s="20"/>
      <c r="BNX81" s="20"/>
      <c r="BNY81" s="20"/>
      <c r="BNZ81" s="20"/>
      <c r="BOA81" s="20"/>
      <c r="BOB81" s="20"/>
      <c r="BOC81" s="20"/>
      <c r="BOD81" s="20"/>
      <c r="BOE81" s="20"/>
      <c r="BOF81" s="20"/>
      <c r="BOG81" s="20"/>
      <c r="BOH81" s="20"/>
      <c r="BOI81" s="20"/>
      <c r="BOJ81" s="20"/>
      <c r="BOK81" s="20"/>
      <c r="BOL81" s="20"/>
      <c r="BOM81" s="20"/>
      <c r="BON81" s="20"/>
      <c r="BOO81" s="20"/>
      <c r="BOP81" s="20"/>
      <c r="BOQ81" s="20"/>
      <c r="BOR81" s="20"/>
      <c r="BOS81" s="20"/>
      <c r="BOT81" s="20"/>
      <c r="BOU81" s="20"/>
      <c r="BOV81" s="20"/>
      <c r="BOW81" s="20"/>
      <c r="BOX81" s="20"/>
      <c r="BOY81" s="20"/>
      <c r="BOZ81" s="20"/>
      <c r="BPA81" s="20"/>
      <c r="BPB81" s="20"/>
      <c r="BPC81" s="20"/>
      <c r="BPD81" s="20"/>
      <c r="BPE81" s="20"/>
      <c r="BPF81" s="20"/>
      <c r="BPG81" s="20"/>
      <c r="BPH81" s="20"/>
      <c r="BPI81" s="20"/>
      <c r="BPJ81" s="20"/>
      <c r="BPK81" s="20"/>
      <c r="BPL81" s="20"/>
      <c r="BPM81" s="20"/>
      <c r="BPN81" s="20"/>
      <c r="BPO81" s="20"/>
      <c r="BPP81" s="20"/>
      <c r="BPQ81" s="20"/>
      <c r="BPR81" s="20"/>
      <c r="BPS81" s="20"/>
      <c r="BPT81" s="20"/>
      <c r="BPU81" s="20"/>
      <c r="BPV81" s="20"/>
      <c r="BPW81" s="20"/>
      <c r="BPX81" s="20"/>
      <c r="BPY81" s="20"/>
      <c r="BPZ81" s="20"/>
      <c r="BQA81" s="20"/>
      <c r="BQB81" s="20"/>
      <c r="BQC81" s="20"/>
      <c r="BQD81" s="20"/>
      <c r="BQE81" s="20"/>
      <c r="BQF81" s="20"/>
      <c r="BQG81" s="20"/>
      <c r="BQH81" s="20"/>
      <c r="BQI81" s="20"/>
      <c r="BQJ81" s="20"/>
      <c r="BQK81" s="20"/>
      <c r="BQL81" s="20"/>
      <c r="BQM81" s="20"/>
      <c r="BQN81" s="20"/>
      <c r="BQO81" s="20"/>
      <c r="BQP81" s="20"/>
      <c r="BQQ81" s="20"/>
      <c r="BQR81" s="20"/>
      <c r="BQS81" s="20"/>
      <c r="BQT81" s="20"/>
      <c r="BQU81" s="20"/>
      <c r="BQV81" s="20"/>
      <c r="BQW81" s="20"/>
      <c r="BQX81" s="20"/>
      <c r="BQY81" s="20"/>
      <c r="BQZ81" s="20"/>
      <c r="BRA81" s="20"/>
      <c r="BRB81" s="20"/>
      <c r="BRC81" s="20"/>
      <c r="BRD81" s="20"/>
      <c r="BRE81" s="20"/>
      <c r="BRF81" s="20"/>
      <c r="BRG81" s="20"/>
      <c r="BRH81" s="20"/>
      <c r="BRI81" s="20"/>
      <c r="BRJ81" s="20"/>
      <c r="BRK81" s="20"/>
      <c r="BRL81" s="20"/>
      <c r="BRM81" s="20"/>
      <c r="BRN81" s="20"/>
      <c r="BRO81" s="20"/>
      <c r="BRP81" s="20"/>
      <c r="BRQ81" s="20"/>
      <c r="BRR81" s="20"/>
      <c r="BRS81" s="20"/>
      <c r="BRT81" s="20"/>
      <c r="BRU81" s="20"/>
      <c r="BRV81" s="20"/>
      <c r="BRW81" s="20"/>
      <c r="BRX81" s="20"/>
      <c r="BRY81" s="20"/>
      <c r="BRZ81" s="20"/>
      <c r="BSA81" s="20"/>
      <c r="BSB81" s="20"/>
      <c r="BSC81" s="20"/>
      <c r="BSD81" s="20"/>
      <c r="BSE81" s="20"/>
      <c r="BSF81" s="20"/>
      <c r="BSG81" s="20"/>
      <c r="BSH81" s="20"/>
      <c r="BSI81" s="20"/>
      <c r="BSJ81" s="20"/>
      <c r="BSK81" s="20"/>
      <c r="BSL81" s="20"/>
      <c r="BSM81" s="20"/>
      <c r="BSN81" s="20"/>
      <c r="BSO81" s="20"/>
      <c r="BSP81" s="20"/>
      <c r="BSQ81" s="20"/>
      <c r="BSR81" s="20"/>
      <c r="BSS81" s="20"/>
      <c r="BST81" s="20"/>
      <c r="BSU81" s="20"/>
      <c r="BSV81" s="20"/>
      <c r="BSW81" s="20"/>
      <c r="BSX81" s="20"/>
      <c r="BSY81" s="20"/>
      <c r="BSZ81" s="20"/>
      <c r="BTA81" s="20"/>
      <c r="BTB81" s="20"/>
      <c r="BTC81" s="20"/>
      <c r="BTD81" s="20"/>
      <c r="BTE81" s="20"/>
      <c r="BTF81" s="20"/>
      <c r="BTG81" s="20"/>
      <c r="BTH81" s="20"/>
      <c r="BTI81" s="20"/>
      <c r="BTJ81" s="20"/>
      <c r="BTK81" s="20"/>
      <c r="BTL81" s="20"/>
      <c r="BTM81" s="20"/>
      <c r="BTN81" s="20"/>
      <c r="BTO81" s="20"/>
      <c r="BTP81" s="20"/>
      <c r="BTQ81" s="20"/>
      <c r="BTR81" s="20"/>
      <c r="BTS81" s="20"/>
      <c r="BTT81" s="20"/>
      <c r="BTU81" s="20"/>
      <c r="BTV81" s="20"/>
      <c r="BTW81" s="20"/>
      <c r="BTX81" s="20"/>
      <c r="BTY81" s="20"/>
      <c r="BTZ81" s="20"/>
      <c r="BUA81" s="20"/>
      <c r="BUB81" s="20"/>
      <c r="BUC81" s="20"/>
      <c r="BUD81" s="20"/>
      <c r="BUE81" s="20"/>
      <c r="BUF81" s="20"/>
      <c r="BUG81" s="20"/>
      <c r="BUH81" s="20"/>
      <c r="BUI81" s="20"/>
      <c r="BUJ81" s="20"/>
      <c r="BUK81" s="20"/>
      <c r="BUL81" s="20"/>
      <c r="BUM81" s="20"/>
      <c r="BUN81" s="20"/>
      <c r="BUO81" s="20"/>
      <c r="BUP81" s="20"/>
      <c r="BUQ81" s="20"/>
      <c r="BUR81" s="20"/>
      <c r="BUS81" s="20"/>
      <c r="BUT81" s="20"/>
      <c r="BUU81" s="20"/>
      <c r="BUV81" s="20"/>
      <c r="BUW81" s="20"/>
      <c r="BUX81" s="20"/>
      <c r="BUY81" s="20"/>
      <c r="BUZ81" s="20"/>
      <c r="BVA81" s="20"/>
      <c r="BVB81" s="20"/>
      <c r="BVC81" s="20"/>
      <c r="BVD81" s="20"/>
      <c r="BVE81" s="20"/>
      <c r="BVF81" s="20"/>
      <c r="BVG81" s="20"/>
      <c r="BVH81" s="20"/>
      <c r="BVI81" s="20"/>
      <c r="BVJ81" s="20"/>
      <c r="BVK81" s="20"/>
      <c r="BVL81" s="20"/>
      <c r="BVM81" s="20"/>
      <c r="BVN81" s="20"/>
      <c r="BVO81" s="20"/>
      <c r="BVP81" s="20"/>
      <c r="BVQ81" s="20"/>
      <c r="BVR81" s="20"/>
      <c r="BVS81" s="20"/>
      <c r="BVT81" s="20"/>
      <c r="BVU81" s="20"/>
      <c r="BVV81" s="20"/>
      <c r="BVW81" s="20"/>
      <c r="BVX81" s="20"/>
      <c r="BVY81" s="20"/>
      <c r="BVZ81" s="20"/>
      <c r="BWA81" s="20"/>
      <c r="BWB81" s="20"/>
      <c r="BWC81" s="20"/>
      <c r="BWD81" s="20"/>
      <c r="BWE81" s="20"/>
      <c r="BWF81" s="20"/>
      <c r="BWG81" s="20"/>
      <c r="BWH81" s="20"/>
      <c r="BWI81" s="20"/>
      <c r="BWJ81" s="20"/>
      <c r="BWK81" s="20"/>
      <c r="BWL81" s="20"/>
      <c r="BWM81" s="20"/>
      <c r="BWN81" s="20"/>
      <c r="BWO81" s="20"/>
      <c r="BWP81" s="20"/>
      <c r="BWQ81" s="20"/>
      <c r="BWR81" s="20"/>
      <c r="BWS81" s="20"/>
      <c r="BWT81" s="20"/>
      <c r="BWU81" s="20"/>
      <c r="BWV81" s="20"/>
      <c r="BWW81" s="20"/>
      <c r="BWX81" s="20"/>
      <c r="BWY81" s="20"/>
      <c r="BWZ81" s="20"/>
      <c r="BXA81" s="20"/>
      <c r="BXB81" s="20"/>
      <c r="BXC81" s="20"/>
      <c r="BXD81" s="20"/>
      <c r="BXE81" s="20"/>
      <c r="BXF81" s="20"/>
      <c r="BXG81" s="20"/>
      <c r="BXH81" s="20"/>
      <c r="BXI81" s="20"/>
      <c r="BXJ81" s="20"/>
      <c r="BXK81" s="20"/>
      <c r="BXL81" s="20"/>
      <c r="BXM81" s="20"/>
      <c r="BXN81" s="20"/>
      <c r="BXO81" s="20"/>
      <c r="BXP81" s="20"/>
      <c r="BXQ81" s="20"/>
      <c r="BXR81" s="20"/>
      <c r="BXS81" s="20"/>
      <c r="BXT81" s="20"/>
      <c r="BXU81" s="20"/>
      <c r="BXV81" s="20"/>
      <c r="BXW81" s="20"/>
      <c r="BXX81" s="20"/>
      <c r="BXY81" s="20"/>
      <c r="BXZ81" s="20"/>
      <c r="BYA81" s="20"/>
      <c r="BYB81" s="20"/>
      <c r="BYC81" s="20"/>
      <c r="BYD81" s="20"/>
      <c r="BYE81" s="20"/>
      <c r="BYF81" s="20"/>
      <c r="BYG81" s="20"/>
      <c r="BYH81" s="20"/>
      <c r="BYI81" s="20"/>
      <c r="BYJ81" s="20"/>
      <c r="BYK81" s="20"/>
      <c r="BYL81" s="20"/>
      <c r="BYM81" s="20"/>
      <c r="BYN81" s="20"/>
      <c r="BYO81" s="20"/>
      <c r="BYP81" s="20"/>
      <c r="BYQ81" s="20"/>
      <c r="BYR81" s="20"/>
      <c r="BYS81" s="20"/>
      <c r="BYT81" s="20"/>
      <c r="BYU81" s="20"/>
      <c r="BYV81" s="20"/>
      <c r="BYW81" s="20"/>
      <c r="BYX81" s="20"/>
      <c r="BYY81" s="20"/>
      <c r="BYZ81" s="20"/>
      <c r="BZA81" s="20"/>
      <c r="BZB81" s="20"/>
      <c r="BZC81" s="20"/>
      <c r="BZD81" s="20"/>
      <c r="BZE81" s="20"/>
      <c r="BZF81" s="20"/>
      <c r="BZG81" s="20"/>
      <c r="BZH81" s="20"/>
      <c r="BZI81" s="20"/>
      <c r="BZJ81" s="20"/>
      <c r="BZK81" s="20"/>
      <c r="BZL81" s="20"/>
      <c r="BZM81" s="20"/>
      <c r="BZN81" s="20"/>
      <c r="BZO81" s="20"/>
      <c r="BZP81" s="20"/>
      <c r="BZQ81" s="20"/>
      <c r="BZR81" s="20"/>
      <c r="BZS81" s="20"/>
      <c r="BZT81" s="20"/>
      <c r="BZU81" s="20"/>
      <c r="BZV81" s="20"/>
      <c r="BZW81" s="20"/>
      <c r="BZX81" s="20"/>
      <c r="BZY81" s="20"/>
      <c r="BZZ81" s="20"/>
      <c r="CAA81" s="20"/>
      <c r="CAB81" s="20"/>
      <c r="CAC81" s="20"/>
      <c r="CAD81" s="20"/>
      <c r="CAE81" s="20"/>
      <c r="CAF81" s="20"/>
      <c r="CAG81" s="20"/>
      <c r="CAH81" s="20"/>
      <c r="CAI81" s="20"/>
      <c r="CAJ81" s="20"/>
      <c r="CAK81" s="20"/>
      <c r="CAL81" s="20"/>
      <c r="CAM81" s="20"/>
      <c r="CAN81" s="20"/>
      <c r="CAO81" s="20"/>
      <c r="CAP81" s="20"/>
      <c r="CAQ81" s="20"/>
      <c r="CAR81" s="20"/>
      <c r="CAS81" s="20"/>
      <c r="CAT81" s="20"/>
      <c r="CAU81" s="20"/>
      <c r="CAV81" s="20"/>
      <c r="CAW81" s="20"/>
      <c r="CAX81" s="20"/>
      <c r="CAY81" s="20"/>
      <c r="CAZ81" s="20"/>
      <c r="CBA81" s="20"/>
      <c r="CBB81" s="20"/>
      <c r="CBC81" s="20"/>
      <c r="CBD81" s="20"/>
      <c r="CBE81" s="20"/>
      <c r="CBF81" s="20"/>
      <c r="CBG81" s="20"/>
      <c r="CBH81" s="20"/>
      <c r="CBI81" s="20"/>
      <c r="CBJ81" s="20"/>
      <c r="CBK81" s="20"/>
      <c r="CBL81" s="20"/>
      <c r="CBM81" s="20"/>
      <c r="CBN81" s="20"/>
      <c r="CBO81" s="20"/>
      <c r="CBP81" s="20"/>
      <c r="CBQ81" s="20"/>
      <c r="CBR81" s="20"/>
      <c r="CBS81" s="20"/>
      <c r="CBT81" s="20"/>
      <c r="CBU81" s="20"/>
      <c r="CBV81" s="20"/>
      <c r="CBW81" s="20"/>
      <c r="CBX81" s="20"/>
      <c r="CBY81" s="20"/>
      <c r="CBZ81" s="20"/>
      <c r="CCA81" s="20"/>
      <c r="CCB81" s="20"/>
      <c r="CCC81" s="20"/>
      <c r="CCD81" s="20"/>
      <c r="CCE81" s="20"/>
      <c r="CCF81" s="20"/>
      <c r="CCG81" s="20"/>
      <c r="CCH81" s="20"/>
      <c r="CCI81" s="20"/>
      <c r="CCJ81" s="20"/>
      <c r="CCK81" s="20"/>
      <c r="CCL81" s="20"/>
      <c r="CCM81" s="20"/>
      <c r="CCN81" s="20"/>
      <c r="CCO81" s="20"/>
      <c r="CCP81" s="20"/>
      <c r="CCQ81" s="20"/>
      <c r="CCR81" s="20"/>
      <c r="CCS81" s="20"/>
      <c r="CCT81" s="20"/>
      <c r="CCU81" s="20"/>
      <c r="CCV81" s="20"/>
      <c r="CCW81" s="20"/>
      <c r="CCX81" s="20"/>
      <c r="CCY81" s="20"/>
      <c r="CCZ81" s="20"/>
      <c r="CDA81" s="20"/>
      <c r="CDB81" s="20"/>
      <c r="CDC81" s="20"/>
      <c r="CDD81" s="20"/>
      <c r="CDE81" s="20"/>
      <c r="CDF81" s="20"/>
      <c r="CDG81" s="20"/>
      <c r="CDH81" s="20"/>
      <c r="CDI81" s="20"/>
      <c r="CDJ81" s="20"/>
      <c r="CDK81" s="20"/>
      <c r="CDL81" s="20"/>
      <c r="CDM81" s="20"/>
      <c r="CDN81" s="20"/>
      <c r="CDO81" s="20"/>
      <c r="CDP81" s="20"/>
      <c r="CDQ81" s="20"/>
      <c r="CDR81" s="20"/>
      <c r="CDS81" s="20"/>
      <c r="CDT81" s="20"/>
      <c r="CDU81" s="20"/>
      <c r="CDV81" s="20"/>
      <c r="CDW81" s="20"/>
      <c r="CDX81" s="20"/>
      <c r="CDY81" s="20"/>
      <c r="CDZ81" s="20"/>
      <c r="CEA81" s="20"/>
      <c r="CEB81" s="20"/>
      <c r="CEC81" s="20"/>
      <c r="CED81" s="20"/>
      <c r="CEE81" s="20"/>
      <c r="CEF81" s="20"/>
      <c r="CEG81" s="20"/>
      <c r="CEH81" s="20"/>
      <c r="CEI81" s="20"/>
      <c r="CEJ81" s="20"/>
      <c r="CEK81" s="20"/>
      <c r="CEL81" s="20"/>
      <c r="CEM81" s="20"/>
      <c r="CEN81" s="20"/>
      <c r="CEO81" s="20"/>
      <c r="CEP81" s="20"/>
      <c r="CEQ81" s="20"/>
      <c r="CER81" s="20"/>
      <c r="CES81" s="20"/>
      <c r="CET81" s="20"/>
      <c r="CEU81" s="20"/>
      <c r="CEV81" s="20"/>
      <c r="CEW81" s="20"/>
      <c r="CEX81" s="20"/>
      <c r="CEY81" s="20"/>
      <c r="CEZ81" s="20"/>
      <c r="CFA81" s="20"/>
      <c r="CFB81" s="20"/>
      <c r="CFC81" s="20"/>
      <c r="CFD81" s="20"/>
      <c r="CFE81" s="20"/>
      <c r="CFF81" s="20"/>
      <c r="CFG81" s="20"/>
      <c r="CFH81" s="20"/>
      <c r="CFI81" s="20"/>
      <c r="CFJ81" s="20"/>
      <c r="CFK81" s="20"/>
      <c r="CFL81" s="20"/>
      <c r="CFM81" s="20"/>
      <c r="CFN81" s="20"/>
      <c r="CFO81" s="20"/>
      <c r="CFP81" s="20"/>
      <c r="CFQ81" s="20"/>
      <c r="CFR81" s="20"/>
      <c r="CFS81" s="20"/>
      <c r="CFT81" s="20"/>
      <c r="CFU81" s="20"/>
      <c r="CFV81" s="20"/>
      <c r="CFW81" s="20"/>
      <c r="CFX81" s="20"/>
      <c r="CFY81" s="20"/>
      <c r="CFZ81" s="20"/>
      <c r="CGA81" s="20"/>
      <c r="CGB81" s="20"/>
      <c r="CGC81" s="20"/>
      <c r="CGD81" s="20"/>
      <c r="CGE81" s="20"/>
      <c r="CGF81" s="20"/>
      <c r="CGG81" s="20"/>
      <c r="CGH81" s="20"/>
      <c r="CGI81" s="20"/>
      <c r="CGJ81" s="20"/>
      <c r="CGK81" s="20"/>
      <c r="CGL81" s="20"/>
      <c r="CGM81" s="20"/>
      <c r="CGN81" s="20"/>
      <c r="CGO81" s="20"/>
      <c r="CGP81" s="20"/>
      <c r="CGQ81" s="20"/>
      <c r="CGR81" s="20"/>
      <c r="CGS81" s="20"/>
      <c r="CGT81" s="20"/>
      <c r="CGU81" s="20"/>
      <c r="CGV81" s="20"/>
      <c r="CGW81" s="20"/>
      <c r="CGX81" s="20"/>
      <c r="CGY81" s="20"/>
      <c r="CGZ81" s="20"/>
      <c r="CHA81" s="20"/>
      <c r="CHB81" s="20"/>
      <c r="CHC81" s="20"/>
      <c r="CHD81" s="20"/>
      <c r="CHE81" s="20"/>
      <c r="CHF81" s="20"/>
      <c r="CHG81" s="20"/>
      <c r="CHH81" s="20"/>
      <c r="CHI81" s="20"/>
      <c r="CHJ81" s="20"/>
      <c r="CHK81" s="20"/>
      <c r="CHL81" s="20"/>
      <c r="CHM81" s="20"/>
      <c r="CHN81" s="20"/>
      <c r="CHO81" s="20"/>
      <c r="CHP81" s="20"/>
      <c r="CHQ81" s="20"/>
      <c r="CHR81" s="20"/>
      <c r="CHS81" s="20"/>
      <c r="CHT81" s="20"/>
      <c r="CHU81" s="20"/>
      <c r="CHV81" s="20"/>
      <c r="CHW81" s="20"/>
      <c r="CHX81" s="20"/>
      <c r="CHY81" s="20"/>
      <c r="CHZ81" s="20"/>
      <c r="CIA81" s="20"/>
      <c r="CIB81" s="20"/>
      <c r="CIC81" s="20"/>
      <c r="CID81" s="20"/>
      <c r="CIE81" s="20"/>
      <c r="CIF81" s="20"/>
      <c r="CIG81" s="20"/>
      <c r="CIH81" s="20"/>
      <c r="CII81" s="20"/>
      <c r="CIJ81" s="20"/>
      <c r="CIK81" s="20"/>
      <c r="CIL81" s="20"/>
      <c r="CIM81" s="20"/>
      <c r="CIN81" s="20"/>
      <c r="CIO81" s="20"/>
      <c r="CIP81" s="20"/>
      <c r="CIQ81" s="20"/>
      <c r="CIR81" s="20"/>
      <c r="CIS81" s="20"/>
      <c r="CIT81" s="20"/>
      <c r="CIU81" s="20"/>
      <c r="CIV81" s="20"/>
      <c r="CIW81" s="20"/>
      <c r="CIX81" s="20"/>
      <c r="CIY81" s="20"/>
      <c r="CIZ81" s="20"/>
      <c r="CJA81" s="20"/>
      <c r="CJB81" s="20"/>
      <c r="CJC81" s="20"/>
      <c r="CJD81" s="20"/>
      <c r="CJE81" s="20"/>
      <c r="CJF81" s="20"/>
      <c r="CJG81" s="20"/>
      <c r="CJH81" s="20"/>
      <c r="CJI81" s="20"/>
      <c r="CJJ81" s="20"/>
      <c r="CJK81" s="20"/>
      <c r="CJL81" s="20"/>
      <c r="CJM81" s="20"/>
      <c r="CJN81" s="20"/>
      <c r="CJO81" s="20"/>
      <c r="CJP81" s="20"/>
      <c r="CJQ81" s="20"/>
      <c r="CJR81" s="20"/>
      <c r="CJS81" s="20"/>
      <c r="CJT81" s="20"/>
      <c r="CJU81" s="20"/>
      <c r="CJV81" s="20"/>
      <c r="CJW81" s="20"/>
      <c r="CJX81" s="20"/>
      <c r="CJY81" s="20"/>
      <c r="CJZ81" s="20"/>
      <c r="CKA81" s="20"/>
      <c r="CKB81" s="20"/>
      <c r="CKC81" s="20"/>
      <c r="CKD81" s="20"/>
      <c r="CKE81" s="20"/>
      <c r="CKF81" s="20"/>
      <c r="CKG81" s="20"/>
      <c r="CKH81" s="20"/>
      <c r="CKI81" s="20"/>
      <c r="CKJ81" s="20"/>
      <c r="CKK81" s="20"/>
      <c r="CKL81" s="20"/>
      <c r="CKM81" s="20"/>
      <c r="CKN81" s="20"/>
      <c r="CKO81" s="20"/>
      <c r="CKP81" s="20"/>
      <c r="CKQ81" s="20"/>
      <c r="CKR81" s="20"/>
      <c r="CKS81" s="20"/>
      <c r="CKT81" s="20"/>
      <c r="CKU81" s="20"/>
      <c r="CKV81" s="20"/>
      <c r="CKW81" s="20"/>
      <c r="CKX81" s="20"/>
      <c r="CKY81" s="20"/>
      <c r="CKZ81" s="20"/>
      <c r="CLA81" s="20"/>
      <c r="CLB81" s="20"/>
      <c r="CLC81" s="20"/>
      <c r="CLD81" s="20"/>
      <c r="CLE81" s="20"/>
      <c r="CLF81" s="20"/>
      <c r="CLG81" s="20"/>
      <c r="CLH81" s="20"/>
      <c r="CLI81" s="20"/>
      <c r="CLJ81" s="20"/>
      <c r="CLK81" s="20"/>
      <c r="CLL81" s="20"/>
      <c r="CLM81" s="20"/>
      <c r="CLN81" s="20"/>
      <c r="CLO81" s="20"/>
      <c r="CLP81" s="20"/>
      <c r="CLQ81" s="20"/>
      <c r="CLR81" s="20"/>
      <c r="CLS81" s="20"/>
      <c r="CLT81" s="20"/>
      <c r="CLU81" s="20"/>
      <c r="CLV81" s="20"/>
      <c r="CLW81" s="20"/>
      <c r="CLX81" s="20"/>
      <c r="CLY81" s="20"/>
      <c r="CLZ81" s="20"/>
      <c r="CMA81" s="20"/>
      <c r="CMB81" s="20"/>
      <c r="CMC81" s="20"/>
      <c r="CMD81" s="20"/>
      <c r="CME81" s="20"/>
      <c r="CMF81" s="20"/>
      <c r="CMG81" s="20"/>
      <c r="CMH81" s="20"/>
      <c r="CMI81" s="20"/>
      <c r="CMJ81" s="20"/>
      <c r="CMK81" s="20"/>
      <c r="CML81" s="20"/>
      <c r="CMM81" s="20"/>
      <c r="CMN81" s="20"/>
      <c r="CMO81" s="20"/>
      <c r="CMP81" s="20"/>
      <c r="CMQ81" s="20"/>
      <c r="CMR81" s="20"/>
      <c r="CMS81" s="20"/>
      <c r="CMT81" s="20"/>
      <c r="CMU81" s="20"/>
      <c r="CMV81" s="20"/>
      <c r="CMW81" s="20"/>
      <c r="CMX81" s="20"/>
      <c r="CMY81" s="20"/>
      <c r="CMZ81" s="20"/>
      <c r="CNA81" s="20"/>
      <c r="CNB81" s="20"/>
      <c r="CNC81" s="20"/>
      <c r="CND81" s="20"/>
      <c r="CNE81" s="20"/>
      <c r="CNF81" s="20"/>
      <c r="CNG81" s="20"/>
      <c r="CNH81" s="20"/>
      <c r="CNI81" s="20"/>
      <c r="CNJ81" s="20"/>
      <c r="CNK81" s="20"/>
      <c r="CNL81" s="20"/>
      <c r="CNM81" s="20"/>
      <c r="CNN81" s="20"/>
      <c r="CNO81" s="20"/>
      <c r="CNP81" s="20"/>
      <c r="CNQ81" s="20"/>
      <c r="CNR81" s="20"/>
      <c r="CNS81" s="20"/>
      <c r="CNT81" s="20"/>
      <c r="CNU81" s="20"/>
      <c r="CNV81" s="20"/>
      <c r="CNW81" s="20"/>
      <c r="CNX81" s="20"/>
      <c r="CNY81" s="20"/>
      <c r="CNZ81" s="20"/>
      <c r="COA81" s="20"/>
      <c r="COB81" s="20"/>
      <c r="COC81" s="20"/>
      <c r="COD81" s="20"/>
      <c r="COE81" s="20"/>
      <c r="COF81" s="20"/>
      <c r="COG81" s="20"/>
      <c r="COH81" s="20"/>
      <c r="COI81" s="20"/>
      <c r="COJ81" s="20"/>
      <c r="COK81" s="20"/>
      <c r="COL81" s="20"/>
      <c r="COM81" s="20"/>
      <c r="CON81" s="20"/>
      <c r="COO81" s="20"/>
      <c r="COP81" s="20"/>
      <c r="COQ81" s="20"/>
      <c r="COR81" s="20"/>
      <c r="COS81" s="20"/>
      <c r="COT81" s="20"/>
      <c r="COU81" s="20"/>
      <c r="COV81" s="20"/>
      <c r="COW81" s="20"/>
      <c r="COX81" s="20"/>
      <c r="COY81" s="20"/>
      <c r="COZ81" s="20"/>
      <c r="CPA81" s="20"/>
      <c r="CPB81" s="20"/>
      <c r="CPC81" s="20"/>
      <c r="CPD81" s="20"/>
      <c r="CPE81" s="20"/>
      <c r="CPF81" s="20"/>
      <c r="CPG81" s="20"/>
      <c r="CPH81" s="20"/>
      <c r="CPI81" s="20"/>
      <c r="CPJ81" s="20"/>
      <c r="CPK81" s="20"/>
      <c r="CPL81" s="20"/>
      <c r="CPM81" s="20"/>
      <c r="CPN81" s="20"/>
      <c r="CPO81" s="20"/>
      <c r="CPP81" s="20"/>
      <c r="CPQ81" s="20"/>
      <c r="CPR81" s="20"/>
      <c r="CPS81" s="20"/>
      <c r="CPT81" s="20"/>
      <c r="CPU81" s="20"/>
      <c r="CPV81" s="20"/>
      <c r="CPW81" s="20"/>
      <c r="CPX81" s="20"/>
      <c r="CPY81" s="20"/>
      <c r="CPZ81" s="20"/>
      <c r="CQA81" s="20"/>
      <c r="CQB81" s="20"/>
      <c r="CQC81" s="20"/>
      <c r="CQD81" s="20"/>
      <c r="CQE81" s="20"/>
      <c r="CQF81" s="20"/>
      <c r="CQG81" s="20"/>
      <c r="CQH81" s="20"/>
      <c r="CQI81" s="20"/>
      <c r="CQJ81" s="20"/>
      <c r="CQK81" s="20"/>
      <c r="CQL81" s="20"/>
      <c r="CQM81" s="20"/>
      <c r="CQN81" s="20"/>
      <c r="CQO81" s="20"/>
      <c r="CQP81" s="20"/>
      <c r="CQQ81" s="20"/>
      <c r="CQR81" s="20"/>
      <c r="CQS81" s="20"/>
      <c r="CQT81" s="20"/>
      <c r="CQU81" s="20"/>
      <c r="CQV81" s="20"/>
      <c r="CQW81" s="20"/>
      <c r="CQX81" s="20"/>
      <c r="CQY81" s="20"/>
      <c r="CQZ81" s="20"/>
      <c r="CRA81" s="20"/>
      <c r="CRB81" s="20"/>
      <c r="CRC81" s="20"/>
      <c r="CRD81" s="20"/>
      <c r="CRE81" s="20"/>
      <c r="CRF81" s="20"/>
      <c r="CRG81" s="20"/>
      <c r="CRH81" s="20"/>
      <c r="CRI81" s="20"/>
      <c r="CRJ81" s="20"/>
      <c r="CRK81" s="20"/>
      <c r="CRL81" s="20"/>
      <c r="CRM81" s="20"/>
      <c r="CRN81" s="20"/>
      <c r="CRO81" s="20"/>
      <c r="CRP81" s="20"/>
      <c r="CRQ81" s="20"/>
      <c r="CRR81" s="20"/>
      <c r="CRS81" s="20"/>
      <c r="CRT81" s="20"/>
      <c r="CRU81" s="20"/>
      <c r="CRV81" s="20"/>
      <c r="CRW81" s="20"/>
      <c r="CRX81" s="20"/>
      <c r="CRY81" s="20"/>
      <c r="CRZ81" s="20"/>
      <c r="CSA81" s="20"/>
      <c r="CSB81" s="20"/>
      <c r="CSC81" s="20"/>
      <c r="CSD81" s="20"/>
      <c r="CSE81" s="20"/>
      <c r="CSF81" s="20"/>
      <c r="CSG81" s="20"/>
      <c r="CSH81" s="20"/>
      <c r="CSI81" s="20"/>
      <c r="CSJ81" s="20"/>
      <c r="CSK81" s="20"/>
      <c r="CSL81" s="20"/>
      <c r="CSM81" s="20"/>
      <c r="CSN81" s="20"/>
      <c r="CSO81" s="20"/>
      <c r="CSP81" s="20"/>
      <c r="CSQ81" s="20"/>
      <c r="CSR81" s="20"/>
      <c r="CSS81" s="20"/>
      <c r="CST81" s="20"/>
      <c r="CSU81" s="20"/>
      <c r="CSV81" s="20"/>
      <c r="CSW81" s="20"/>
      <c r="CSX81" s="20"/>
      <c r="CSY81" s="20"/>
      <c r="CSZ81" s="20"/>
      <c r="CTA81" s="20"/>
      <c r="CTB81" s="20"/>
      <c r="CTC81" s="20"/>
      <c r="CTD81" s="20"/>
      <c r="CTE81" s="20"/>
      <c r="CTF81" s="20"/>
      <c r="CTG81" s="20"/>
      <c r="CTH81" s="20"/>
      <c r="CTI81" s="20"/>
      <c r="CTJ81" s="20"/>
      <c r="CTK81" s="20"/>
      <c r="CTL81" s="20"/>
      <c r="CTM81" s="20"/>
      <c r="CTN81" s="20"/>
      <c r="CTO81" s="20"/>
      <c r="CTP81" s="20"/>
      <c r="CTQ81" s="20"/>
      <c r="CTR81" s="20"/>
      <c r="CTS81" s="20"/>
      <c r="CTT81" s="20"/>
      <c r="CTU81" s="20"/>
      <c r="CTV81" s="20"/>
      <c r="CTW81" s="20"/>
      <c r="CTX81" s="20"/>
      <c r="CTY81" s="20"/>
      <c r="CTZ81" s="20"/>
      <c r="CUA81" s="20"/>
      <c r="CUB81" s="20"/>
      <c r="CUC81" s="20"/>
      <c r="CUD81" s="20"/>
      <c r="CUE81" s="20"/>
      <c r="CUF81" s="20"/>
      <c r="CUG81" s="20"/>
      <c r="CUH81" s="20"/>
      <c r="CUI81" s="20"/>
      <c r="CUJ81" s="20"/>
      <c r="CUK81" s="20"/>
      <c r="CUL81" s="20"/>
      <c r="CUM81" s="20"/>
      <c r="CUN81" s="20"/>
      <c r="CUO81" s="20"/>
      <c r="CUP81" s="20"/>
      <c r="CUQ81" s="20"/>
      <c r="CUR81" s="20"/>
      <c r="CUS81" s="20"/>
      <c r="CUT81" s="20"/>
      <c r="CUU81" s="20"/>
      <c r="CUV81" s="20"/>
      <c r="CUW81" s="20"/>
      <c r="CUX81" s="20"/>
      <c r="CUY81" s="20"/>
      <c r="CUZ81" s="20"/>
      <c r="CVA81" s="20"/>
      <c r="CVB81" s="20"/>
      <c r="CVC81" s="20"/>
      <c r="CVD81" s="20"/>
      <c r="CVE81" s="20"/>
      <c r="CVF81" s="20"/>
      <c r="CVG81" s="20"/>
      <c r="CVH81" s="20"/>
      <c r="CVI81" s="20"/>
      <c r="CVJ81" s="20"/>
      <c r="CVK81" s="20"/>
      <c r="CVL81" s="20"/>
      <c r="CVM81" s="20"/>
      <c r="CVN81" s="20"/>
      <c r="CVO81" s="20"/>
      <c r="CVP81" s="20"/>
      <c r="CVQ81" s="20"/>
      <c r="CVR81" s="20"/>
      <c r="CVS81" s="20"/>
      <c r="CVT81" s="20"/>
      <c r="CVU81" s="20"/>
      <c r="CVV81" s="20"/>
      <c r="CVW81" s="20"/>
      <c r="CVX81" s="20"/>
      <c r="CVY81" s="20"/>
      <c r="CVZ81" s="20"/>
      <c r="CWA81" s="20"/>
      <c r="CWB81" s="20"/>
      <c r="CWC81" s="20"/>
      <c r="CWD81" s="20"/>
      <c r="CWE81" s="20"/>
      <c r="CWF81" s="20"/>
      <c r="CWG81" s="20"/>
      <c r="CWH81" s="20"/>
      <c r="CWI81" s="20"/>
      <c r="CWJ81" s="20"/>
      <c r="CWK81" s="20"/>
      <c r="CWL81" s="20"/>
      <c r="CWM81" s="20"/>
      <c r="CWN81" s="20"/>
      <c r="CWO81" s="20"/>
      <c r="CWP81" s="20"/>
      <c r="CWQ81" s="20"/>
      <c r="CWR81" s="20"/>
      <c r="CWS81" s="20"/>
      <c r="CWT81" s="20"/>
      <c r="CWU81" s="20"/>
      <c r="CWV81" s="20"/>
      <c r="CWW81" s="20"/>
      <c r="CWX81" s="20"/>
      <c r="CWY81" s="20"/>
      <c r="CWZ81" s="20"/>
      <c r="CXA81" s="20"/>
      <c r="CXB81" s="20"/>
      <c r="CXC81" s="20"/>
      <c r="CXD81" s="20"/>
      <c r="CXE81" s="20"/>
      <c r="CXF81" s="20"/>
      <c r="CXG81" s="20"/>
      <c r="CXH81" s="20"/>
      <c r="CXI81" s="20"/>
      <c r="CXJ81" s="20"/>
      <c r="CXK81" s="20"/>
      <c r="CXL81" s="20"/>
      <c r="CXM81" s="20"/>
      <c r="CXN81" s="20"/>
      <c r="CXO81" s="20"/>
      <c r="CXP81" s="20"/>
      <c r="CXQ81" s="20"/>
      <c r="CXR81" s="20"/>
      <c r="CXS81" s="20"/>
      <c r="CXT81" s="20"/>
      <c r="CXU81" s="20"/>
      <c r="CXV81" s="20"/>
      <c r="CXW81" s="20"/>
      <c r="CXX81" s="20"/>
      <c r="CXY81" s="20"/>
      <c r="CXZ81" s="20"/>
      <c r="CYA81" s="20"/>
      <c r="CYB81" s="20"/>
      <c r="CYC81" s="20"/>
      <c r="CYD81" s="20"/>
      <c r="CYE81" s="20"/>
      <c r="CYF81" s="20"/>
      <c r="CYG81" s="20"/>
      <c r="CYH81" s="20"/>
      <c r="CYI81" s="20"/>
      <c r="CYJ81" s="20"/>
      <c r="CYK81" s="20"/>
      <c r="CYL81" s="20"/>
      <c r="CYM81" s="20"/>
      <c r="CYN81" s="20"/>
      <c r="CYO81" s="20"/>
      <c r="CYP81" s="20"/>
      <c r="CYQ81" s="20"/>
      <c r="CYR81" s="20"/>
      <c r="CYS81" s="20"/>
      <c r="CYT81" s="20"/>
      <c r="CYU81" s="20"/>
      <c r="CYV81" s="20"/>
      <c r="CYW81" s="20"/>
      <c r="CYX81" s="20"/>
      <c r="CYY81" s="20"/>
      <c r="CYZ81" s="20"/>
      <c r="CZA81" s="20"/>
      <c r="CZB81" s="20"/>
      <c r="CZC81" s="20"/>
      <c r="CZD81" s="20"/>
      <c r="CZE81" s="20"/>
      <c r="CZF81" s="20"/>
      <c r="CZG81" s="20"/>
      <c r="CZH81" s="20"/>
      <c r="CZI81" s="20"/>
      <c r="CZJ81" s="20"/>
      <c r="CZK81" s="20"/>
      <c r="CZL81" s="20"/>
      <c r="CZM81" s="20"/>
      <c r="CZN81" s="20"/>
      <c r="CZO81" s="20"/>
      <c r="CZP81" s="20"/>
      <c r="CZQ81" s="20"/>
      <c r="CZR81" s="20"/>
      <c r="CZS81" s="20"/>
      <c r="CZT81" s="20"/>
      <c r="CZU81" s="20"/>
      <c r="CZV81" s="20"/>
      <c r="CZW81" s="20"/>
      <c r="CZX81" s="20"/>
      <c r="CZY81" s="20"/>
      <c r="CZZ81" s="20"/>
      <c r="DAA81" s="20"/>
      <c r="DAB81" s="20"/>
      <c r="DAC81" s="20"/>
      <c r="DAD81" s="20"/>
      <c r="DAE81" s="20"/>
      <c r="DAF81" s="20"/>
      <c r="DAG81" s="20"/>
      <c r="DAH81" s="20"/>
      <c r="DAI81" s="20"/>
      <c r="DAJ81" s="20"/>
      <c r="DAK81" s="20"/>
      <c r="DAL81" s="20"/>
      <c r="DAM81" s="20"/>
      <c r="DAN81" s="20"/>
      <c r="DAO81" s="20"/>
      <c r="DAP81" s="20"/>
      <c r="DAQ81" s="20"/>
      <c r="DAR81" s="20"/>
      <c r="DAS81" s="20"/>
      <c r="DAT81" s="20"/>
      <c r="DAU81" s="20"/>
      <c r="DAV81" s="20"/>
      <c r="DAW81" s="20"/>
      <c r="DAX81" s="20"/>
      <c r="DAY81" s="20"/>
      <c r="DAZ81" s="20"/>
      <c r="DBA81" s="20"/>
      <c r="DBB81" s="20"/>
      <c r="DBC81" s="20"/>
      <c r="DBD81" s="20"/>
      <c r="DBE81" s="20"/>
      <c r="DBF81" s="20"/>
      <c r="DBG81" s="20"/>
      <c r="DBH81" s="20"/>
      <c r="DBI81" s="20"/>
      <c r="DBJ81" s="20"/>
      <c r="DBK81" s="20"/>
      <c r="DBL81" s="20"/>
      <c r="DBM81" s="20"/>
      <c r="DBN81" s="20"/>
      <c r="DBO81" s="20"/>
      <c r="DBP81" s="20"/>
      <c r="DBQ81" s="20"/>
      <c r="DBR81" s="20"/>
      <c r="DBS81" s="20"/>
      <c r="DBT81" s="20"/>
      <c r="DBU81" s="20"/>
      <c r="DBV81" s="20"/>
      <c r="DBW81" s="20"/>
      <c r="DBX81" s="20"/>
      <c r="DBY81" s="20"/>
      <c r="DBZ81" s="20"/>
      <c r="DCA81" s="20"/>
      <c r="DCB81" s="20"/>
      <c r="DCC81" s="20"/>
      <c r="DCD81" s="20"/>
      <c r="DCE81" s="20"/>
      <c r="DCF81" s="20"/>
      <c r="DCG81" s="20"/>
      <c r="DCH81" s="20"/>
      <c r="DCI81" s="20"/>
      <c r="DCJ81" s="20"/>
      <c r="DCK81" s="20"/>
      <c r="DCL81" s="20"/>
      <c r="DCM81" s="20"/>
      <c r="DCN81" s="20"/>
      <c r="DCO81" s="20"/>
      <c r="DCP81" s="20"/>
      <c r="DCQ81" s="20"/>
      <c r="DCR81" s="20"/>
      <c r="DCS81" s="20"/>
      <c r="DCT81" s="20"/>
      <c r="DCU81" s="20"/>
      <c r="DCV81" s="20"/>
      <c r="DCW81" s="20"/>
      <c r="DCX81" s="20"/>
      <c r="DCY81" s="20"/>
      <c r="DCZ81" s="20"/>
      <c r="DDA81" s="20"/>
      <c r="DDB81" s="20"/>
      <c r="DDC81" s="20"/>
      <c r="DDD81" s="20"/>
      <c r="DDE81" s="20"/>
      <c r="DDF81" s="20"/>
      <c r="DDG81" s="20"/>
      <c r="DDH81" s="20"/>
      <c r="DDI81" s="20"/>
      <c r="DDJ81" s="20"/>
      <c r="DDK81" s="20"/>
      <c r="DDL81" s="20"/>
      <c r="DDM81" s="20"/>
      <c r="DDN81" s="20"/>
      <c r="DDO81" s="20"/>
      <c r="DDP81" s="20"/>
      <c r="DDQ81" s="20"/>
      <c r="DDR81" s="20"/>
      <c r="DDS81" s="20"/>
      <c r="DDT81" s="20"/>
      <c r="DDU81" s="20"/>
      <c r="DDV81" s="20"/>
      <c r="DDW81" s="20"/>
      <c r="DDX81" s="20"/>
      <c r="DDY81" s="20"/>
      <c r="DDZ81" s="20"/>
      <c r="DEA81" s="20"/>
      <c r="DEB81" s="20"/>
      <c r="DEC81" s="20"/>
      <c r="DED81" s="20"/>
      <c r="DEE81" s="20"/>
      <c r="DEF81" s="20"/>
      <c r="DEG81" s="20"/>
      <c r="DEH81" s="20"/>
      <c r="DEI81" s="20"/>
      <c r="DEJ81" s="20"/>
      <c r="DEK81" s="20"/>
      <c r="DEL81" s="20"/>
      <c r="DEM81" s="20"/>
      <c r="DEN81" s="20"/>
      <c r="DEO81" s="20"/>
      <c r="DEP81" s="20"/>
      <c r="DEQ81" s="20"/>
      <c r="DER81" s="20"/>
      <c r="DES81" s="20"/>
      <c r="DET81" s="20"/>
      <c r="DEU81" s="20"/>
      <c r="DEV81" s="20"/>
      <c r="DEW81" s="20"/>
      <c r="DEX81" s="20"/>
      <c r="DEY81" s="20"/>
      <c r="DEZ81" s="20"/>
      <c r="DFA81" s="20"/>
      <c r="DFB81" s="20"/>
      <c r="DFC81" s="20"/>
      <c r="DFD81" s="20"/>
      <c r="DFE81" s="20"/>
      <c r="DFF81" s="20"/>
      <c r="DFG81" s="20"/>
      <c r="DFH81" s="20"/>
      <c r="DFI81" s="20"/>
      <c r="DFJ81" s="20"/>
      <c r="DFK81" s="20"/>
      <c r="DFL81" s="20"/>
      <c r="DFM81" s="20"/>
      <c r="DFN81" s="20"/>
      <c r="DFO81" s="20"/>
      <c r="DFP81" s="20"/>
      <c r="DFQ81" s="20"/>
      <c r="DFR81" s="20"/>
      <c r="DFS81" s="20"/>
      <c r="DFT81" s="20"/>
      <c r="DFU81" s="20"/>
      <c r="DFV81" s="20"/>
      <c r="DFW81" s="20"/>
      <c r="DFX81" s="20"/>
      <c r="DFY81" s="20"/>
      <c r="DFZ81" s="20"/>
      <c r="DGA81" s="20"/>
      <c r="DGB81" s="20"/>
      <c r="DGC81" s="20"/>
      <c r="DGD81" s="20"/>
      <c r="DGE81" s="20"/>
      <c r="DGF81" s="20"/>
      <c r="DGG81" s="20"/>
      <c r="DGH81" s="20"/>
      <c r="DGI81" s="20"/>
      <c r="DGJ81" s="20"/>
      <c r="DGK81" s="20"/>
      <c r="DGL81" s="20"/>
      <c r="DGM81" s="20"/>
      <c r="DGN81" s="20"/>
      <c r="DGO81" s="20"/>
      <c r="DGP81" s="20"/>
      <c r="DGQ81" s="20"/>
      <c r="DGR81" s="20"/>
      <c r="DGS81" s="20"/>
      <c r="DGT81" s="20"/>
      <c r="DGU81" s="20"/>
      <c r="DGV81" s="20"/>
      <c r="DGW81" s="20"/>
      <c r="DGX81" s="20"/>
      <c r="DGY81" s="20"/>
      <c r="DGZ81" s="20"/>
      <c r="DHA81" s="20"/>
      <c r="DHB81" s="20"/>
      <c r="DHC81" s="20"/>
      <c r="DHD81" s="20"/>
      <c r="DHE81" s="20"/>
      <c r="DHF81" s="20"/>
      <c r="DHG81" s="20"/>
      <c r="DHH81" s="20"/>
      <c r="DHI81" s="20"/>
      <c r="DHJ81" s="20"/>
      <c r="DHK81" s="20"/>
      <c r="DHL81" s="20"/>
      <c r="DHM81" s="20"/>
      <c r="DHN81" s="20"/>
      <c r="DHO81" s="20"/>
      <c r="DHP81" s="20"/>
      <c r="DHQ81" s="20"/>
      <c r="DHR81" s="20"/>
      <c r="DHS81" s="20"/>
      <c r="DHT81" s="20"/>
      <c r="DHU81" s="20"/>
      <c r="DHV81" s="20"/>
      <c r="DHW81" s="20"/>
      <c r="DHX81" s="20"/>
      <c r="DHY81" s="20"/>
      <c r="DHZ81" s="20"/>
      <c r="DIA81" s="20"/>
      <c r="DIB81" s="20"/>
      <c r="DIC81" s="20"/>
      <c r="DID81" s="20"/>
      <c r="DIE81" s="20"/>
      <c r="DIF81" s="20"/>
      <c r="DIG81" s="20"/>
      <c r="DIH81" s="20"/>
      <c r="DII81" s="20"/>
      <c r="DIJ81" s="20"/>
      <c r="DIK81" s="20"/>
      <c r="DIL81" s="20"/>
      <c r="DIM81" s="20"/>
      <c r="DIN81" s="20"/>
      <c r="DIO81" s="20"/>
      <c r="DIP81" s="20"/>
      <c r="DIQ81" s="20"/>
      <c r="DIR81" s="20"/>
      <c r="DIS81" s="20"/>
      <c r="DIT81" s="20"/>
      <c r="DIU81" s="20"/>
      <c r="DIV81" s="20"/>
      <c r="DIW81" s="20"/>
      <c r="DIX81" s="20"/>
      <c r="DIY81" s="20"/>
      <c r="DIZ81" s="20"/>
      <c r="DJA81" s="20"/>
      <c r="DJB81" s="20"/>
      <c r="DJC81" s="20"/>
      <c r="DJD81" s="20"/>
      <c r="DJE81" s="20"/>
      <c r="DJF81" s="20"/>
      <c r="DJG81" s="20"/>
      <c r="DJH81" s="20"/>
      <c r="DJI81" s="20"/>
      <c r="DJJ81" s="20"/>
      <c r="DJK81" s="20"/>
      <c r="DJL81" s="20"/>
      <c r="DJM81" s="20"/>
      <c r="DJN81" s="20"/>
      <c r="DJO81" s="20"/>
      <c r="DJP81" s="20"/>
      <c r="DJQ81" s="20"/>
      <c r="DJR81" s="20"/>
      <c r="DJS81" s="20"/>
      <c r="DJT81" s="20"/>
      <c r="DJU81" s="20"/>
      <c r="DJV81" s="20"/>
      <c r="DJW81" s="20"/>
      <c r="DJX81" s="20"/>
      <c r="DJY81" s="20"/>
      <c r="DJZ81" s="20"/>
      <c r="DKA81" s="20"/>
      <c r="DKB81" s="20"/>
      <c r="DKC81" s="20"/>
      <c r="DKD81" s="20"/>
      <c r="DKE81" s="20"/>
      <c r="DKF81" s="20"/>
      <c r="DKG81" s="20"/>
      <c r="DKH81" s="20"/>
      <c r="DKI81" s="20"/>
      <c r="DKJ81" s="20"/>
      <c r="DKK81" s="20"/>
      <c r="DKL81" s="20"/>
      <c r="DKM81" s="20"/>
      <c r="DKN81" s="20"/>
      <c r="DKO81" s="20"/>
      <c r="DKP81" s="20"/>
      <c r="DKQ81" s="20"/>
      <c r="DKR81" s="20"/>
      <c r="DKS81" s="20"/>
      <c r="DKT81" s="20"/>
      <c r="DKU81" s="20"/>
      <c r="DKV81" s="20"/>
      <c r="DKW81" s="20"/>
      <c r="DKX81" s="20"/>
      <c r="DKY81" s="20"/>
      <c r="DKZ81" s="20"/>
      <c r="DLA81" s="20"/>
      <c r="DLB81" s="20"/>
      <c r="DLC81" s="20"/>
      <c r="DLD81" s="20"/>
      <c r="DLE81" s="20"/>
      <c r="DLF81" s="20"/>
      <c r="DLG81" s="20"/>
      <c r="DLH81" s="20"/>
      <c r="DLI81" s="20"/>
      <c r="DLJ81" s="20"/>
      <c r="DLK81" s="20"/>
      <c r="DLL81" s="20"/>
      <c r="DLM81" s="20"/>
      <c r="DLN81" s="20"/>
      <c r="DLO81" s="20"/>
      <c r="DLP81" s="20"/>
      <c r="DLQ81" s="20"/>
      <c r="DLR81" s="20"/>
      <c r="DLS81" s="20"/>
      <c r="DLT81" s="20"/>
      <c r="DLU81" s="20"/>
      <c r="DLV81" s="20"/>
      <c r="DLW81" s="20"/>
      <c r="DLX81" s="20"/>
      <c r="DLY81" s="20"/>
      <c r="DLZ81" s="20"/>
      <c r="DMA81" s="20"/>
      <c r="DMB81" s="20"/>
      <c r="DMC81" s="20"/>
      <c r="DMD81" s="20"/>
      <c r="DME81" s="20"/>
      <c r="DMF81" s="20"/>
      <c r="DMG81" s="20"/>
      <c r="DMH81" s="20"/>
      <c r="DMI81" s="20"/>
      <c r="DMJ81" s="20"/>
      <c r="DMK81" s="20"/>
      <c r="DML81" s="20"/>
      <c r="DMM81" s="20"/>
      <c r="DMN81" s="20"/>
      <c r="DMO81" s="20"/>
      <c r="DMP81" s="20"/>
      <c r="DMQ81" s="20"/>
      <c r="DMR81" s="20"/>
      <c r="DMS81" s="20"/>
      <c r="DMT81" s="20"/>
      <c r="DMU81" s="20"/>
      <c r="DMV81" s="20"/>
      <c r="DMW81" s="20"/>
      <c r="DMX81" s="20"/>
      <c r="DMY81" s="20"/>
      <c r="DMZ81" s="20"/>
      <c r="DNA81" s="20"/>
      <c r="DNB81" s="20"/>
      <c r="DNC81" s="20"/>
      <c r="DND81" s="20"/>
      <c r="DNE81" s="20"/>
      <c r="DNF81" s="20"/>
      <c r="DNG81" s="20"/>
      <c r="DNH81" s="20"/>
      <c r="DNI81" s="20"/>
      <c r="DNJ81" s="20"/>
      <c r="DNK81" s="20"/>
      <c r="DNL81" s="20"/>
      <c r="DNM81" s="20"/>
      <c r="DNN81" s="20"/>
      <c r="DNO81" s="20"/>
      <c r="DNP81" s="20"/>
      <c r="DNQ81" s="20"/>
      <c r="DNR81" s="20"/>
      <c r="DNS81" s="20"/>
      <c r="DNT81" s="20"/>
      <c r="DNU81" s="20"/>
      <c r="DNV81" s="20"/>
      <c r="DNW81" s="20"/>
      <c r="DNX81" s="20"/>
      <c r="DNY81" s="20"/>
      <c r="DNZ81" s="20"/>
      <c r="DOA81" s="20"/>
      <c r="DOB81" s="20"/>
      <c r="DOC81" s="20"/>
      <c r="DOD81" s="20"/>
      <c r="DOE81" s="20"/>
      <c r="DOF81" s="20"/>
      <c r="DOG81" s="20"/>
      <c r="DOH81" s="20"/>
      <c r="DOI81" s="20"/>
      <c r="DOJ81" s="20"/>
      <c r="DOK81" s="20"/>
      <c r="DOL81" s="20"/>
      <c r="DOM81" s="20"/>
      <c r="DON81" s="20"/>
      <c r="DOO81" s="20"/>
      <c r="DOP81" s="20"/>
      <c r="DOQ81" s="20"/>
      <c r="DOR81" s="20"/>
      <c r="DOS81" s="20"/>
      <c r="DOT81" s="20"/>
      <c r="DOU81" s="20"/>
      <c r="DOV81" s="20"/>
      <c r="DOW81" s="20"/>
      <c r="DOX81" s="20"/>
      <c r="DOY81" s="20"/>
      <c r="DOZ81" s="20"/>
      <c r="DPA81" s="20"/>
      <c r="DPB81" s="20"/>
      <c r="DPC81" s="20"/>
      <c r="DPD81" s="20"/>
      <c r="DPE81" s="20"/>
      <c r="DPF81" s="20"/>
      <c r="DPG81" s="20"/>
      <c r="DPH81" s="20"/>
      <c r="DPI81" s="20"/>
      <c r="DPJ81" s="20"/>
      <c r="DPK81" s="20"/>
      <c r="DPL81" s="20"/>
      <c r="DPM81" s="20"/>
      <c r="DPN81" s="20"/>
      <c r="DPO81" s="20"/>
      <c r="DPP81" s="20"/>
      <c r="DPQ81" s="20"/>
      <c r="DPR81" s="20"/>
      <c r="DPS81" s="20"/>
      <c r="DPT81" s="20"/>
      <c r="DPU81" s="20"/>
      <c r="DPV81" s="20"/>
      <c r="DPW81" s="20"/>
      <c r="DPX81" s="20"/>
      <c r="DPY81" s="20"/>
      <c r="DPZ81" s="20"/>
      <c r="DQA81" s="20"/>
      <c r="DQB81" s="20"/>
      <c r="DQC81" s="20"/>
      <c r="DQD81" s="20"/>
      <c r="DQE81" s="20"/>
      <c r="DQF81" s="20"/>
      <c r="DQG81" s="20"/>
      <c r="DQH81" s="20"/>
      <c r="DQI81" s="20"/>
      <c r="DQJ81" s="20"/>
      <c r="DQK81" s="20"/>
      <c r="DQL81" s="20"/>
      <c r="DQM81" s="20"/>
      <c r="DQN81" s="20"/>
      <c r="DQO81" s="20"/>
      <c r="DQP81" s="20"/>
      <c r="DQQ81" s="20"/>
      <c r="DQR81" s="20"/>
      <c r="DQS81" s="20"/>
      <c r="DQT81" s="20"/>
      <c r="DQU81" s="20"/>
      <c r="DQV81" s="20"/>
      <c r="DQW81" s="20"/>
      <c r="DQX81" s="20"/>
      <c r="DQY81" s="20"/>
      <c r="DQZ81" s="20"/>
      <c r="DRA81" s="20"/>
      <c r="DRB81" s="20"/>
      <c r="DRC81" s="20"/>
      <c r="DRD81" s="20"/>
      <c r="DRE81" s="20"/>
      <c r="DRF81" s="20"/>
      <c r="DRG81" s="20"/>
      <c r="DRH81" s="20"/>
      <c r="DRI81" s="20"/>
      <c r="DRJ81" s="20"/>
      <c r="DRK81" s="20"/>
      <c r="DRL81" s="20"/>
      <c r="DRM81" s="20"/>
      <c r="DRN81" s="20"/>
      <c r="DRO81" s="20"/>
      <c r="DRP81" s="20"/>
      <c r="DRQ81" s="20"/>
      <c r="DRR81" s="20"/>
      <c r="DRS81" s="20"/>
      <c r="DRT81" s="20"/>
      <c r="DRU81" s="20"/>
      <c r="DRV81" s="20"/>
      <c r="DRW81" s="20"/>
      <c r="DRX81" s="20"/>
      <c r="DRY81" s="20"/>
      <c r="DRZ81" s="20"/>
      <c r="DSA81" s="20"/>
      <c r="DSB81" s="20"/>
      <c r="DSC81" s="20"/>
      <c r="DSD81" s="20"/>
      <c r="DSE81" s="20"/>
      <c r="DSF81" s="20"/>
      <c r="DSG81" s="20"/>
      <c r="DSH81" s="20"/>
      <c r="DSI81" s="20"/>
      <c r="DSJ81" s="20"/>
      <c r="DSK81" s="20"/>
      <c r="DSL81" s="20"/>
      <c r="DSM81" s="20"/>
      <c r="DSN81" s="20"/>
      <c r="DSO81" s="20"/>
      <c r="DSP81" s="20"/>
      <c r="DSQ81" s="20"/>
      <c r="DSR81" s="20"/>
      <c r="DSS81" s="20"/>
      <c r="DST81" s="20"/>
      <c r="DSU81" s="20"/>
      <c r="DSV81" s="20"/>
      <c r="DSW81" s="20"/>
      <c r="DSX81" s="20"/>
      <c r="DSY81" s="20"/>
      <c r="DSZ81" s="20"/>
      <c r="DTA81" s="20"/>
      <c r="DTB81" s="20"/>
      <c r="DTC81" s="20"/>
      <c r="DTD81" s="20"/>
      <c r="DTE81" s="20"/>
      <c r="DTF81" s="20"/>
      <c r="DTG81" s="20"/>
      <c r="DTH81" s="20"/>
      <c r="DTI81" s="20"/>
      <c r="DTJ81" s="20"/>
      <c r="DTK81" s="20"/>
      <c r="DTL81" s="20"/>
      <c r="DTM81" s="20"/>
      <c r="DTN81" s="20"/>
      <c r="DTO81" s="20"/>
      <c r="DTP81" s="20"/>
      <c r="DTQ81" s="20"/>
      <c r="DTR81" s="20"/>
      <c r="DTS81" s="20"/>
      <c r="DTT81" s="20"/>
      <c r="DTU81" s="20"/>
      <c r="DTV81" s="20"/>
      <c r="DTW81" s="20"/>
      <c r="DTX81" s="20"/>
      <c r="DTY81" s="20"/>
      <c r="DTZ81" s="20"/>
      <c r="DUA81" s="20"/>
      <c r="DUB81" s="20"/>
      <c r="DUC81" s="20"/>
      <c r="DUD81" s="20"/>
      <c r="DUE81" s="20"/>
      <c r="DUF81" s="20"/>
      <c r="DUG81" s="20"/>
      <c r="DUH81" s="20"/>
      <c r="DUI81" s="20"/>
      <c r="DUJ81" s="20"/>
      <c r="DUK81" s="20"/>
      <c r="DUL81" s="20"/>
      <c r="DUM81" s="20"/>
      <c r="DUN81" s="20"/>
      <c r="DUO81" s="20"/>
      <c r="DUP81" s="20"/>
      <c r="DUQ81" s="20"/>
      <c r="DUR81" s="20"/>
      <c r="DUS81" s="20"/>
      <c r="DUT81" s="20"/>
      <c r="DUU81" s="20"/>
      <c r="DUV81" s="20"/>
      <c r="DUW81" s="20"/>
      <c r="DUX81" s="20"/>
      <c r="DUY81" s="20"/>
      <c r="DUZ81" s="20"/>
      <c r="DVA81" s="20"/>
      <c r="DVB81" s="20"/>
      <c r="DVC81" s="20"/>
      <c r="DVD81" s="20"/>
      <c r="DVE81" s="20"/>
      <c r="DVF81" s="20"/>
      <c r="DVG81" s="20"/>
      <c r="DVH81" s="20"/>
      <c r="DVI81" s="20"/>
      <c r="DVJ81" s="20"/>
      <c r="DVK81" s="20"/>
      <c r="DVL81" s="20"/>
      <c r="DVM81" s="20"/>
      <c r="DVN81" s="20"/>
      <c r="DVO81" s="20"/>
      <c r="DVP81" s="20"/>
      <c r="DVQ81" s="20"/>
      <c r="DVR81" s="20"/>
      <c r="DVS81" s="20"/>
      <c r="DVT81" s="20"/>
      <c r="DVU81" s="20"/>
      <c r="DVV81" s="20"/>
      <c r="DVW81" s="20"/>
      <c r="DVX81" s="20"/>
      <c r="DVY81" s="20"/>
      <c r="DVZ81" s="20"/>
      <c r="DWA81" s="20"/>
      <c r="DWB81" s="20"/>
      <c r="DWC81" s="20"/>
      <c r="DWD81" s="20"/>
      <c r="DWE81" s="20"/>
      <c r="DWF81" s="20"/>
      <c r="DWG81" s="20"/>
      <c r="DWH81" s="20"/>
      <c r="DWI81" s="20"/>
      <c r="DWJ81" s="20"/>
      <c r="DWK81" s="20"/>
      <c r="DWL81" s="20"/>
      <c r="DWM81" s="20"/>
      <c r="DWN81" s="20"/>
      <c r="DWO81" s="20"/>
      <c r="DWP81" s="20"/>
      <c r="DWQ81" s="20"/>
      <c r="DWR81" s="20"/>
      <c r="DWS81" s="20"/>
      <c r="DWT81" s="20"/>
      <c r="DWU81" s="20"/>
      <c r="DWV81" s="20"/>
      <c r="DWW81" s="20"/>
      <c r="DWX81" s="20"/>
      <c r="DWY81" s="20"/>
      <c r="DWZ81" s="20"/>
      <c r="DXA81" s="20"/>
      <c r="DXB81" s="20"/>
      <c r="DXC81" s="20"/>
      <c r="DXD81" s="20"/>
      <c r="DXE81" s="20"/>
      <c r="DXF81" s="20"/>
      <c r="DXG81" s="20"/>
      <c r="DXH81" s="20"/>
      <c r="DXI81" s="20"/>
      <c r="DXJ81" s="20"/>
      <c r="DXK81" s="20"/>
      <c r="DXL81" s="20"/>
      <c r="DXM81" s="20"/>
      <c r="DXN81" s="20"/>
      <c r="DXO81" s="20"/>
      <c r="DXP81" s="20"/>
      <c r="DXQ81" s="20"/>
      <c r="DXR81" s="20"/>
      <c r="DXS81" s="20"/>
      <c r="DXT81" s="20"/>
      <c r="DXU81" s="20"/>
      <c r="DXV81" s="20"/>
      <c r="DXW81" s="20"/>
      <c r="DXX81" s="20"/>
      <c r="DXY81" s="20"/>
      <c r="DXZ81" s="20"/>
      <c r="DYA81" s="20"/>
      <c r="DYB81" s="20"/>
      <c r="DYC81" s="20"/>
      <c r="DYD81" s="20"/>
      <c r="DYE81" s="20"/>
      <c r="DYF81" s="20"/>
      <c r="DYG81" s="20"/>
      <c r="DYH81" s="20"/>
      <c r="DYI81" s="20"/>
      <c r="DYJ81" s="20"/>
      <c r="DYK81" s="20"/>
      <c r="DYL81" s="20"/>
      <c r="DYM81" s="20"/>
      <c r="DYN81" s="20"/>
      <c r="DYO81" s="20"/>
      <c r="DYP81" s="20"/>
      <c r="DYQ81" s="20"/>
      <c r="DYR81" s="20"/>
      <c r="DYS81" s="20"/>
      <c r="DYT81" s="20"/>
      <c r="DYU81" s="20"/>
      <c r="DYV81" s="20"/>
      <c r="DYW81" s="20"/>
      <c r="DYX81" s="20"/>
      <c r="DYY81" s="20"/>
      <c r="DYZ81" s="20"/>
      <c r="DZA81" s="20"/>
      <c r="DZB81" s="20"/>
      <c r="DZC81" s="20"/>
      <c r="DZD81" s="20"/>
      <c r="DZE81" s="20"/>
      <c r="DZF81" s="20"/>
      <c r="DZG81" s="20"/>
      <c r="DZH81" s="20"/>
      <c r="DZI81" s="20"/>
      <c r="DZJ81" s="20"/>
      <c r="DZK81" s="20"/>
      <c r="DZL81" s="20"/>
      <c r="DZM81" s="20"/>
      <c r="DZN81" s="20"/>
      <c r="DZO81" s="20"/>
      <c r="DZP81" s="20"/>
      <c r="DZQ81" s="20"/>
      <c r="DZR81" s="20"/>
      <c r="DZS81" s="20"/>
      <c r="DZT81" s="20"/>
      <c r="DZU81" s="20"/>
      <c r="DZV81" s="20"/>
      <c r="DZW81" s="20"/>
      <c r="DZX81" s="20"/>
      <c r="DZY81" s="20"/>
      <c r="DZZ81" s="20"/>
      <c r="EAA81" s="20"/>
      <c r="EAB81" s="20"/>
      <c r="EAC81" s="20"/>
      <c r="EAD81" s="20"/>
      <c r="EAE81" s="20"/>
      <c r="EAF81" s="20"/>
      <c r="EAG81" s="20"/>
      <c r="EAH81" s="20"/>
      <c r="EAI81" s="20"/>
      <c r="EAJ81" s="20"/>
      <c r="EAK81" s="20"/>
      <c r="EAL81" s="20"/>
      <c r="EAM81" s="20"/>
      <c r="EAN81" s="20"/>
      <c r="EAO81" s="20"/>
      <c r="EAP81" s="20"/>
      <c r="EAQ81" s="20"/>
      <c r="EAR81" s="20"/>
      <c r="EAS81" s="20"/>
      <c r="EAT81" s="20"/>
      <c r="EAU81" s="20"/>
      <c r="EAV81" s="20"/>
      <c r="EAW81" s="20"/>
      <c r="EAX81" s="20"/>
      <c r="EAY81" s="20"/>
      <c r="EAZ81" s="20"/>
      <c r="EBA81" s="20"/>
      <c r="EBB81" s="20"/>
      <c r="EBC81" s="20"/>
      <c r="EBD81" s="20"/>
      <c r="EBE81" s="20"/>
      <c r="EBF81" s="20"/>
      <c r="EBG81" s="20"/>
      <c r="EBH81" s="20"/>
      <c r="EBI81" s="20"/>
      <c r="EBJ81" s="20"/>
      <c r="EBK81" s="20"/>
      <c r="EBL81" s="20"/>
      <c r="EBM81" s="20"/>
      <c r="EBN81" s="20"/>
      <c r="EBO81" s="20"/>
      <c r="EBP81" s="20"/>
      <c r="EBQ81" s="20"/>
      <c r="EBR81" s="20"/>
      <c r="EBS81" s="20"/>
      <c r="EBT81" s="20"/>
      <c r="EBU81" s="20"/>
      <c r="EBV81" s="20"/>
      <c r="EBW81" s="20"/>
      <c r="EBX81" s="20"/>
      <c r="EBY81" s="20"/>
      <c r="EBZ81" s="20"/>
      <c r="ECA81" s="20"/>
      <c r="ECB81" s="20"/>
      <c r="ECC81" s="20"/>
      <c r="ECD81" s="20"/>
      <c r="ECE81" s="20"/>
      <c r="ECF81" s="20"/>
      <c r="ECG81" s="20"/>
      <c r="ECH81" s="20"/>
      <c r="ECI81" s="20"/>
      <c r="ECJ81" s="20"/>
      <c r="ECK81" s="20"/>
      <c r="ECL81" s="20"/>
      <c r="ECM81" s="20"/>
      <c r="ECN81" s="20"/>
      <c r="ECO81" s="20"/>
      <c r="ECP81" s="20"/>
      <c r="ECQ81" s="20"/>
      <c r="ECR81" s="20"/>
      <c r="ECS81" s="20"/>
      <c r="ECT81" s="20"/>
      <c r="ECU81" s="20"/>
      <c r="ECV81" s="20"/>
      <c r="ECW81" s="20"/>
      <c r="ECX81" s="20"/>
      <c r="ECY81" s="20"/>
      <c r="ECZ81" s="20"/>
      <c r="EDA81" s="20"/>
      <c r="EDB81" s="20"/>
      <c r="EDC81" s="20"/>
      <c r="EDD81" s="20"/>
      <c r="EDE81" s="20"/>
      <c r="EDF81" s="20"/>
      <c r="EDG81" s="20"/>
      <c r="EDH81" s="20"/>
      <c r="EDI81" s="20"/>
      <c r="EDJ81" s="20"/>
      <c r="EDK81" s="20"/>
      <c r="EDL81" s="20"/>
      <c r="EDM81" s="20"/>
      <c r="EDN81" s="20"/>
      <c r="EDO81" s="20"/>
      <c r="EDP81" s="20"/>
      <c r="EDQ81" s="20"/>
      <c r="EDR81" s="20"/>
      <c r="EDS81" s="20"/>
      <c r="EDT81" s="20"/>
      <c r="EDU81" s="20"/>
      <c r="EDV81" s="20"/>
      <c r="EDW81" s="20"/>
      <c r="EDX81" s="20"/>
      <c r="EDY81" s="20"/>
      <c r="EDZ81" s="20"/>
      <c r="EEA81" s="20"/>
      <c r="EEB81" s="20"/>
      <c r="EEC81" s="20"/>
      <c r="EED81" s="20"/>
      <c r="EEE81" s="20"/>
      <c r="EEF81" s="20"/>
      <c r="EEG81" s="20"/>
      <c r="EEH81" s="20"/>
      <c r="EEI81" s="20"/>
      <c r="EEJ81" s="20"/>
      <c r="EEK81" s="20"/>
      <c r="EEL81" s="20"/>
      <c r="EEM81" s="20"/>
      <c r="EEN81" s="20"/>
      <c r="EEO81" s="20"/>
      <c r="EEP81" s="20"/>
      <c r="EEQ81" s="20"/>
      <c r="EER81" s="20"/>
      <c r="EES81" s="20"/>
      <c r="EET81" s="20"/>
      <c r="EEU81" s="20"/>
      <c r="EEV81" s="20"/>
      <c r="EEW81" s="20"/>
      <c r="EEX81" s="20"/>
      <c r="EEY81" s="20"/>
      <c r="EEZ81" s="20"/>
      <c r="EFA81" s="20"/>
      <c r="EFB81" s="20"/>
      <c r="EFC81" s="20"/>
      <c r="EFD81" s="20"/>
      <c r="EFE81" s="20"/>
      <c r="EFF81" s="20"/>
      <c r="EFG81" s="20"/>
      <c r="EFH81" s="20"/>
      <c r="EFI81" s="20"/>
      <c r="EFJ81" s="20"/>
      <c r="EFK81" s="20"/>
      <c r="EFL81" s="20"/>
      <c r="EFM81" s="20"/>
      <c r="EFN81" s="20"/>
      <c r="EFO81" s="20"/>
      <c r="EFP81" s="20"/>
      <c r="EFQ81" s="20"/>
      <c r="EFR81" s="20"/>
      <c r="EFS81" s="20"/>
      <c r="EFT81" s="20"/>
      <c r="EFU81" s="20"/>
      <c r="EFV81" s="20"/>
      <c r="EFW81" s="20"/>
      <c r="EFX81" s="20"/>
      <c r="EFY81" s="20"/>
      <c r="EFZ81" s="20"/>
      <c r="EGA81" s="20"/>
      <c r="EGB81" s="20"/>
      <c r="EGC81" s="20"/>
      <c r="EGD81" s="20"/>
      <c r="EGE81" s="20"/>
      <c r="EGF81" s="20"/>
      <c r="EGG81" s="20"/>
      <c r="EGH81" s="20"/>
      <c r="EGI81" s="20"/>
      <c r="EGJ81" s="20"/>
      <c r="EGK81" s="20"/>
      <c r="EGL81" s="20"/>
      <c r="EGM81" s="20"/>
      <c r="EGN81" s="20"/>
      <c r="EGO81" s="20"/>
      <c r="EGP81" s="20"/>
      <c r="EGQ81" s="20"/>
      <c r="EGR81" s="20"/>
      <c r="EGS81" s="20"/>
      <c r="EGT81" s="20"/>
      <c r="EGU81" s="20"/>
      <c r="EGV81" s="20"/>
      <c r="EGW81" s="20"/>
      <c r="EGX81" s="20"/>
      <c r="EGY81" s="20"/>
      <c r="EGZ81" s="20"/>
      <c r="EHA81" s="20"/>
      <c r="EHB81" s="20"/>
      <c r="EHC81" s="20"/>
      <c r="EHD81" s="20"/>
      <c r="EHE81" s="20"/>
      <c r="EHF81" s="20"/>
      <c r="EHG81" s="20"/>
      <c r="EHH81" s="20"/>
      <c r="EHI81" s="20"/>
      <c r="EHJ81" s="20"/>
      <c r="EHK81" s="20"/>
      <c r="EHL81" s="20"/>
      <c r="EHM81" s="20"/>
      <c r="EHN81" s="20"/>
      <c r="EHO81" s="20"/>
      <c r="EHP81" s="20"/>
      <c r="EHQ81" s="20"/>
      <c r="EHR81" s="20"/>
      <c r="EHS81" s="20"/>
      <c r="EHT81" s="20"/>
      <c r="EHU81" s="20"/>
      <c r="EHV81" s="20"/>
      <c r="EHW81" s="20"/>
      <c r="EHX81" s="20"/>
      <c r="EHY81" s="20"/>
      <c r="EHZ81" s="20"/>
      <c r="EIA81" s="20"/>
      <c r="EIB81" s="20"/>
      <c r="EIC81" s="20"/>
      <c r="EID81" s="20"/>
      <c r="EIE81" s="20"/>
      <c r="EIF81" s="20"/>
      <c r="EIG81" s="20"/>
      <c r="EIH81" s="20"/>
      <c r="EII81" s="20"/>
      <c r="EIJ81" s="20"/>
      <c r="EIK81" s="20"/>
      <c r="EIL81" s="20"/>
      <c r="EIM81" s="20"/>
      <c r="EIN81" s="20"/>
      <c r="EIO81" s="20"/>
      <c r="EIP81" s="20"/>
      <c r="EIQ81" s="20"/>
      <c r="EIR81" s="20"/>
      <c r="EIS81" s="20"/>
      <c r="EIT81" s="20"/>
      <c r="EIU81" s="20"/>
      <c r="EIV81" s="20"/>
      <c r="EIW81" s="20"/>
      <c r="EIX81" s="20"/>
      <c r="EIY81" s="20"/>
      <c r="EIZ81" s="20"/>
      <c r="EJA81" s="20"/>
      <c r="EJB81" s="20"/>
      <c r="EJC81" s="20"/>
      <c r="EJD81" s="20"/>
      <c r="EJE81" s="20"/>
      <c r="EJF81" s="20"/>
      <c r="EJG81" s="20"/>
      <c r="EJH81" s="20"/>
      <c r="EJI81" s="20"/>
      <c r="EJJ81" s="20"/>
      <c r="EJK81" s="20"/>
      <c r="EJL81" s="20"/>
      <c r="EJM81" s="20"/>
      <c r="EJN81" s="20"/>
      <c r="EJO81" s="20"/>
      <c r="EJP81" s="20"/>
      <c r="EJQ81" s="20"/>
      <c r="EJR81" s="20"/>
      <c r="EJS81" s="20"/>
      <c r="EJT81" s="20"/>
      <c r="EJU81" s="20"/>
      <c r="EJV81" s="20"/>
      <c r="EJW81" s="20"/>
      <c r="EJX81" s="20"/>
      <c r="EJY81" s="20"/>
      <c r="EJZ81" s="20"/>
      <c r="EKA81" s="20"/>
      <c r="EKB81" s="20"/>
      <c r="EKC81" s="20"/>
      <c r="EKD81" s="20"/>
      <c r="EKE81" s="20"/>
      <c r="EKF81" s="20"/>
      <c r="EKG81" s="20"/>
      <c r="EKH81" s="20"/>
      <c r="EKI81" s="20"/>
      <c r="EKJ81" s="20"/>
      <c r="EKK81" s="20"/>
      <c r="EKL81" s="20"/>
      <c r="EKM81" s="20"/>
      <c r="EKN81" s="20"/>
      <c r="EKO81" s="20"/>
      <c r="EKP81" s="20"/>
      <c r="EKQ81" s="20"/>
      <c r="EKR81" s="20"/>
      <c r="EKS81" s="20"/>
      <c r="EKT81" s="20"/>
      <c r="EKU81" s="20"/>
      <c r="EKV81" s="20"/>
      <c r="EKW81" s="20"/>
      <c r="EKX81" s="20"/>
      <c r="EKY81" s="20"/>
      <c r="EKZ81" s="20"/>
      <c r="ELA81" s="20"/>
      <c r="ELB81" s="20"/>
      <c r="ELC81" s="20"/>
      <c r="ELD81" s="20"/>
      <c r="ELE81" s="20"/>
      <c r="ELF81" s="20"/>
      <c r="ELG81" s="20"/>
      <c r="ELH81" s="20"/>
      <c r="ELI81" s="20"/>
      <c r="ELJ81" s="20"/>
      <c r="ELK81" s="20"/>
      <c r="ELL81" s="20"/>
      <c r="ELM81" s="20"/>
      <c r="ELN81" s="20"/>
      <c r="ELO81" s="20"/>
      <c r="ELP81" s="20"/>
      <c r="ELQ81" s="20"/>
      <c r="ELR81" s="20"/>
      <c r="ELS81" s="20"/>
      <c r="ELT81" s="20"/>
      <c r="ELU81" s="20"/>
      <c r="ELV81" s="20"/>
      <c r="ELW81" s="20"/>
      <c r="ELX81" s="20"/>
      <c r="ELY81" s="20"/>
      <c r="ELZ81" s="20"/>
      <c r="EMA81" s="20"/>
      <c r="EMB81" s="20"/>
      <c r="EMC81" s="20"/>
      <c r="EMD81" s="20"/>
      <c r="EME81" s="20"/>
      <c r="EMF81" s="20"/>
      <c r="EMG81" s="20"/>
      <c r="EMH81" s="20"/>
      <c r="EMI81" s="20"/>
      <c r="EMJ81" s="20"/>
      <c r="EMK81" s="20"/>
      <c r="EML81" s="20"/>
      <c r="EMM81" s="20"/>
      <c r="EMN81" s="20"/>
      <c r="EMO81" s="20"/>
      <c r="EMP81" s="20"/>
      <c r="EMQ81" s="20"/>
      <c r="EMR81" s="20"/>
      <c r="EMS81" s="20"/>
      <c r="EMT81" s="20"/>
      <c r="EMU81" s="20"/>
      <c r="EMV81" s="20"/>
      <c r="EMW81" s="20"/>
      <c r="EMX81" s="20"/>
      <c r="EMY81" s="20"/>
      <c r="EMZ81" s="20"/>
      <c r="ENA81" s="20"/>
      <c r="ENB81" s="20"/>
      <c r="ENC81" s="20"/>
      <c r="END81" s="20"/>
      <c r="ENE81" s="20"/>
      <c r="ENF81" s="20"/>
      <c r="ENG81" s="20"/>
      <c r="ENH81" s="20"/>
      <c r="ENI81" s="20"/>
      <c r="ENJ81" s="20"/>
      <c r="ENK81" s="20"/>
      <c r="ENL81" s="20"/>
      <c r="ENM81" s="20"/>
      <c r="ENN81" s="20"/>
      <c r="ENO81" s="20"/>
      <c r="ENP81" s="20"/>
      <c r="ENQ81" s="20"/>
      <c r="ENR81" s="20"/>
      <c r="ENS81" s="20"/>
      <c r="ENT81" s="20"/>
      <c r="ENU81" s="20"/>
      <c r="ENV81" s="20"/>
      <c r="ENW81" s="20"/>
      <c r="ENX81" s="20"/>
      <c r="ENY81" s="20"/>
      <c r="ENZ81" s="20"/>
      <c r="EOA81" s="20"/>
      <c r="EOB81" s="20"/>
      <c r="EOC81" s="20"/>
      <c r="EOD81" s="20"/>
      <c r="EOE81" s="20"/>
      <c r="EOF81" s="20"/>
      <c r="EOG81" s="20"/>
      <c r="EOH81" s="20"/>
      <c r="EOI81" s="20"/>
      <c r="EOJ81" s="20"/>
      <c r="EOK81" s="20"/>
      <c r="EOL81" s="20"/>
      <c r="EOM81" s="20"/>
      <c r="EON81" s="20"/>
      <c r="EOO81" s="20"/>
      <c r="EOP81" s="20"/>
      <c r="EOQ81" s="20"/>
      <c r="EOR81" s="20"/>
      <c r="EOS81" s="20"/>
      <c r="EOT81" s="20"/>
      <c r="EOU81" s="20"/>
      <c r="EOV81" s="20"/>
      <c r="EOW81" s="20"/>
      <c r="EOX81" s="20"/>
      <c r="EOY81" s="20"/>
      <c r="EOZ81" s="20"/>
      <c r="EPA81" s="20"/>
      <c r="EPB81" s="20"/>
      <c r="EPC81" s="20"/>
      <c r="EPD81" s="20"/>
      <c r="EPE81" s="20"/>
      <c r="EPF81" s="20"/>
      <c r="EPG81" s="20"/>
      <c r="EPH81" s="20"/>
      <c r="EPI81" s="20"/>
      <c r="EPJ81" s="20"/>
      <c r="EPK81" s="20"/>
      <c r="EPL81" s="20"/>
      <c r="EPM81" s="20"/>
      <c r="EPN81" s="20"/>
      <c r="EPO81" s="20"/>
      <c r="EPP81" s="20"/>
      <c r="EPQ81" s="20"/>
      <c r="EPR81" s="20"/>
      <c r="EPS81" s="20"/>
      <c r="EPT81" s="20"/>
      <c r="EPU81" s="20"/>
      <c r="EPV81" s="20"/>
      <c r="EPW81" s="20"/>
      <c r="EPX81" s="20"/>
      <c r="EPY81" s="20"/>
      <c r="EPZ81" s="20"/>
      <c r="EQA81" s="20"/>
      <c r="EQB81" s="20"/>
      <c r="EQC81" s="20"/>
      <c r="EQD81" s="20"/>
      <c r="EQE81" s="20"/>
      <c r="EQF81" s="20"/>
      <c r="EQG81" s="20"/>
      <c r="EQH81" s="20"/>
      <c r="EQI81" s="20"/>
      <c r="EQJ81" s="20"/>
      <c r="EQK81" s="20"/>
      <c r="EQL81" s="20"/>
      <c r="EQM81" s="20"/>
      <c r="EQN81" s="20"/>
      <c r="EQO81" s="20"/>
      <c r="EQP81" s="20"/>
      <c r="EQQ81" s="20"/>
      <c r="EQR81" s="20"/>
      <c r="EQS81" s="20"/>
      <c r="EQT81" s="20"/>
      <c r="EQU81" s="20"/>
      <c r="EQV81" s="20"/>
      <c r="EQW81" s="20"/>
      <c r="EQX81" s="20"/>
      <c r="EQY81" s="20"/>
      <c r="EQZ81" s="20"/>
      <c r="ERA81" s="20"/>
      <c r="ERB81" s="20"/>
      <c r="ERC81" s="20"/>
      <c r="ERD81" s="20"/>
      <c r="ERE81" s="20"/>
      <c r="ERF81" s="20"/>
      <c r="ERG81" s="20"/>
      <c r="ERH81" s="20"/>
      <c r="ERI81" s="20"/>
      <c r="ERJ81" s="20"/>
      <c r="ERK81" s="20"/>
      <c r="ERL81" s="20"/>
      <c r="ERM81" s="20"/>
      <c r="ERN81" s="20"/>
      <c r="ERO81" s="20"/>
      <c r="ERP81" s="20"/>
      <c r="ERQ81" s="20"/>
      <c r="ERR81" s="20"/>
      <c r="ERS81" s="20"/>
      <c r="ERT81" s="20"/>
      <c r="ERU81" s="20"/>
      <c r="ERV81" s="20"/>
      <c r="ERW81" s="20"/>
      <c r="ERX81" s="20"/>
      <c r="ERY81" s="20"/>
      <c r="ERZ81" s="20"/>
      <c r="ESA81" s="20"/>
      <c r="ESB81" s="20"/>
      <c r="ESC81" s="20"/>
      <c r="ESD81" s="20"/>
      <c r="ESE81" s="20"/>
      <c r="ESF81" s="20"/>
      <c r="ESG81" s="20"/>
      <c r="ESH81" s="20"/>
      <c r="ESI81" s="20"/>
      <c r="ESJ81" s="20"/>
      <c r="ESK81" s="20"/>
      <c r="ESL81" s="20"/>
      <c r="ESM81" s="20"/>
      <c r="ESN81" s="20"/>
      <c r="ESO81" s="20"/>
      <c r="ESP81" s="20"/>
      <c r="ESQ81" s="20"/>
      <c r="ESR81" s="20"/>
      <c r="ESS81" s="20"/>
      <c r="EST81" s="20"/>
      <c r="ESU81" s="20"/>
      <c r="ESV81" s="20"/>
      <c r="ESW81" s="20"/>
      <c r="ESX81" s="20"/>
      <c r="ESY81" s="20"/>
      <c r="ESZ81" s="20"/>
      <c r="ETA81" s="20"/>
      <c r="ETB81" s="20"/>
      <c r="ETC81" s="20"/>
      <c r="ETD81" s="20"/>
      <c r="ETE81" s="20"/>
      <c r="ETF81" s="20"/>
      <c r="ETG81" s="20"/>
      <c r="ETH81" s="20"/>
      <c r="ETI81" s="20"/>
      <c r="ETJ81" s="20"/>
      <c r="ETK81" s="20"/>
      <c r="ETL81" s="20"/>
      <c r="ETM81" s="20"/>
      <c r="ETN81" s="20"/>
      <c r="ETO81" s="20"/>
      <c r="ETP81" s="20"/>
      <c r="ETQ81" s="20"/>
      <c r="ETR81" s="20"/>
      <c r="ETS81" s="20"/>
      <c r="ETT81" s="20"/>
      <c r="ETU81" s="20"/>
      <c r="ETV81" s="20"/>
      <c r="ETW81" s="20"/>
      <c r="ETX81" s="20"/>
      <c r="ETY81" s="20"/>
      <c r="ETZ81" s="20"/>
      <c r="EUA81" s="20"/>
      <c r="EUB81" s="20"/>
      <c r="EUC81" s="20"/>
      <c r="EUD81" s="20"/>
      <c r="EUE81" s="20"/>
      <c r="EUF81" s="20"/>
      <c r="EUG81" s="20"/>
      <c r="EUH81" s="20"/>
      <c r="EUI81" s="20"/>
      <c r="EUJ81" s="20"/>
      <c r="EUK81" s="20"/>
      <c r="EUL81" s="20"/>
      <c r="EUM81" s="20"/>
      <c r="EUN81" s="20"/>
      <c r="EUO81" s="20"/>
      <c r="EUP81" s="20"/>
      <c r="EUQ81" s="20"/>
      <c r="EUR81" s="20"/>
      <c r="EUS81" s="20"/>
      <c r="EUT81" s="20"/>
      <c r="EUU81" s="20"/>
      <c r="EUV81" s="20"/>
      <c r="EUW81" s="20"/>
      <c r="EUX81" s="20"/>
      <c r="EUY81" s="20"/>
      <c r="EUZ81" s="20"/>
      <c r="EVA81" s="20"/>
      <c r="EVB81" s="20"/>
      <c r="EVC81" s="20"/>
      <c r="EVD81" s="20"/>
      <c r="EVE81" s="20"/>
      <c r="EVF81" s="20"/>
      <c r="EVG81" s="20"/>
      <c r="EVH81" s="20"/>
      <c r="EVI81" s="20"/>
      <c r="EVJ81" s="20"/>
      <c r="EVK81" s="20"/>
      <c r="EVL81" s="20"/>
      <c r="EVM81" s="20"/>
      <c r="EVN81" s="20"/>
      <c r="EVO81" s="20"/>
      <c r="EVP81" s="20"/>
      <c r="EVQ81" s="20"/>
      <c r="EVR81" s="20"/>
      <c r="EVS81" s="20"/>
      <c r="EVT81" s="20"/>
      <c r="EVU81" s="20"/>
      <c r="EVV81" s="20"/>
      <c r="EVW81" s="20"/>
      <c r="EVX81" s="20"/>
      <c r="EVY81" s="20"/>
      <c r="EVZ81" s="20"/>
      <c r="EWA81" s="20"/>
      <c r="EWB81" s="20"/>
      <c r="EWC81" s="20"/>
      <c r="EWD81" s="20"/>
      <c r="EWE81" s="20"/>
      <c r="EWF81" s="20"/>
      <c r="EWG81" s="20"/>
      <c r="EWH81" s="20"/>
      <c r="EWI81" s="20"/>
      <c r="EWJ81" s="20"/>
      <c r="EWK81" s="20"/>
      <c r="EWL81" s="20"/>
      <c r="EWM81" s="20"/>
      <c r="EWN81" s="20"/>
      <c r="EWO81" s="20"/>
      <c r="EWP81" s="20"/>
      <c r="EWQ81" s="20"/>
      <c r="EWR81" s="20"/>
      <c r="EWS81" s="20"/>
      <c r="EWT81" s="20"/>
      <c r="EWU81" s="20"/>
      <c r="EWV81" s="20"/>
      <c r="EWW81" s="20"/>
      <c r="EWX81" s="20"/>
      <c r="EWY81" s="20"/>
      <c r="EWZ81" s="20"/>
      <c r="EXA81" s="20"/>
      <c r="EXB81" s="20"/>
      <c r="EXC81" s="20"/>
      <c r="EXD81" s="20"/>
      <c r="EXE81" s="20"/>
      <c r="EXF81" s="20"/>
      <c r="EXG81" s="20"/>
      <c r="EXH81" s="20"/>
      <c r="EXI81" s="20"/>
      <c r="EXJ81" s="20"/>
      <c r="EXK81" s="20"/>
      <c r="EXL81" s="20"/>
      <c r="EXM81" s="20"/>
      <c r="EXN81" s="20"/>
      <c r="EXO81" s="20"/>
      <c r="EXP81" s="20"/>
      <c r="EXQ81" s="20"/>
      <c r="EXR81" s="20"/>
      <c r="EXS81" s="20"/>
      <c r="EXT81" s="20"/>
      <c r="EXU81" s="20"/>
      <c r="EXV81" s="20"/>
      <c r="EXW81" s="20"/>
      <c r="EXX81" s="20"/>
      <c r="EXY81" s="20"/>
      <c r="EXZ81" s="20"/>
      <c r="EYA81" s="20"/>
      <c r="EYB81" s="20"/>
      <c r="EYC81" s="20"/>
      <c r="EYD81" s="20"/>
      <c r="EYE81" s="20"/>
      <c r="EYF81" s="20"/>
      <c r="EYG81" s="20"/>
      <c r="EYH81" s="20"/>
      <c r="EYI81" s="20"/>
      <c r="EYJ81" s="20"/>
      <c r="EYK81" s="20"/>
      <c r="EYL81" s="20"/>
      <c r="EYM81" s="20"/>
      <c r="EYN81" s="20"/>
      <c r="EYO81" s="20"/>
      <c r="EYP81" s="20"/>
      <c r="EYQ81" s="20"/>
      <c r="EYR81" s="20"/>
      <c r="EYS81" s="20"/>
      <c r="EYT81" s="20"/>
      <c r="EYU81" s="20"/>
      <c r="EYV81" s="20"/>
      <c r="EYW81" s="20"/>
      <c r="EYX81" s="20"/>
      <c r="EYY81" s="20"/>
      <c r="EYZ81" s="20"/>
      <c r="EZA81" s="20"/>
      <c r="EZB81" s="20"/>
      <c r="EZC81" s="20"/>
      <c r="EZD81" s="20"/>
      <c r="EZE81" s="20"/>
      <c r="EZF81" s="20"/>
      <c r="EZG81" s="20"/>
      <c r="EZH81" s="20"/>
      <c r="EZI81" s="20"/>
      <c r="EZJ81" s="20"/>
      <c r="EZK81" s="20"/>
      <c r="EZL81" s="20"/>
      <c r="EZM81" s="20"/>
      <c r="EZN81" s="20"/>
      <c r="EZO81" s="20"/>
      <c r="EZP81" s="20"/>
      <c r="EZQ81" s="20"/>
      <c r="EZR81" s="20"/>
      <c r="EZS81" s="20"/>
      <c r="EZT81" s="20"/>
      <c r="EZU81" s="20"/>
      <c r="EZV81" s="20"/>
      <c r="EZW81" s="20"/>
      <c r="EZX81" s="20"/>
      <c r="EZY81" s="20"/>
      <c r="EZZ81" s="20"/>
      <c r="FAA81" s="20"/>
      <c r="FAB81" s="20"/>
      <c r="FAC81" s="20"/>
      <c r="FAD81" s="20"/>
      <c r="FAE81" s="20"/>
      <c r="FAF81" s="20"/>
      <c r="FAG81" s="20"/>
      <c r="FAH81" s="20"/>
      <c r="FAI81" s="20"/>
      <c r="FAJ81" s="20"/>
      <c r="FAK81" s="20"/>
      <c r="FAL81" s="20"/>
      <c r="FAM81" s="20"/>
      <c r="FAN81" s="20"/>
      <c r="FAO81" s="20"/>
      <c r="FAP81" s="20"/>
      <c r="FAQ81" s="20"/>
      <c r="FAR81" s="20"/>
      <c r="FAS81" s="20"/>
      <c r="FAT81" s="20"/>
      <c r="FAU81" s="20"/>
      <c r="FAV81" s="20"/>
      <c r="FAW81" s="20"/>
      <c r="FAX81" s="20"/>
      <c r="FAY81" s="20"/>
      <c r="FAZ81" s="20"/>
      <c r="FBA81" s="20"/>
      <c r="FBB81" s="20"/>
      <c r="FBC81" s="20"/>
      <c r="FBD81" s="20"/>
      <c r="FBE81" s="20"/>
      <c r="FBF81" s="20"/>
      <c r="FBG81" s="20"/>
      <c r="FBH81" s="20"/>
      <c r="FBI81" s="20"/>
      <c r="FBJ81" s="20"/>
      <c r="FBK81" s="20"/>
      <c r="FBL81" s="20"/>
      <c r="FBM81" s="20"/>
      <c r="FBN81" s="20"/>
      <c r="FBO81" s="20"/>
      <c r="FBP81" s="20"/>
      <c r="FBQ81" s="20"/>
      <c r="FBR81" s="20"/>
      <c r="FBS81" s="20"/>
      <c r="FBT81" s="20"/>
      <c r="FBU81" s="20"/>
      <c r="FBV81" s="20"/>
      <c r="FBW81" s="20"/>
      <c r="FBX81" s="20"/>
      <c r="FBY81" s="20"/>
      <c r="FBZ81" s="20"/>
      <c r="FCA81" s="20"/>
      <c r="FCB81" s="20"/>
      <c r="FCC81" s="20"/>
      <c r="FCD81" s="20"/>
      <c r="FCE81" s="20"/>
      <c r="FCF81" s="20"/>
      <c r="FCG81" s="20"/>
      <c r="FCH81" s="20"/>
      <c r="FCI81" s="20"/>
      <c r="FCJ81" s="20"/>
      <c r="FCK81" s="20"/>
      <c r="FCL81" s="20"/>
      <c r="FCM81" s="20"/>
      <c r="FCN81" s="20"/>
      <c r="FCO81" s="20"/>
      <c r="FCP81" s="20"/>
      <c r="FCQ81" s="20"/>
      <c r="FCR81" s="20"/>
      <c r="FCS81" s="20"/>
      <c r="FCT81" s="20"/>
      <c r="FCU81" s="20"/>
      <c r="FCV81" s="20"/>
      <c r="FCW81" s="20"/>
      <c r="FCX81" s="20"/>
      <c r="FCY81" s="20"/>
      <c r="FCZ81" s="20"/>
      <c r="FDA81" s="20"/>
      <c r="FDB81" s="20"/>
      <c r="FDC81" s="20"/>
      <c r="FDD81" s="20"/>
      <c r="FDE81" s="20"/>
      <c r="FDF81" s="20"/>
      <c r="FDG81" s="20"/>
      <c r="FDH81" s="20"/>
      <c r="FDI81" s="20"/>
      <c r="FDJ81" s="20"/>
      <c r="FDK81" s="20"/>
      <c r="FDL81" s="20"/>
      <c r="FDM81" s="20"/>
      <c r="FDN81" s="20"/>
      <c r="FDO81" s="20"/>
      <c r="FDP81" s="20"/>
      <c r="FDQ81" s="20"/>
      <c r="FDR81" s="20"/>
      <c r="FDS81" s="20"/>
      <c r="FDT81" s="20"/>
      <c r="FDU81" s="20"/>
      <c r="FDV81" s="20"/>
      <c r="FDW81" s="20"/>
      <c r="FDX81" s="20"/>
      <c r="FDY81" s="20"/>
      <c r="FDZ81" s="20"/>
      <c r="FEA81" s="20"/>
      <c r="FEB81" s="20"/>
      <c r="FEC81" s="20"/>
      <c r="FED81" s="20"/>
      <c r="FEE81" s="20"/>
      <c r="FEF81" s="20"/>
      <c r="FEG81" s="20"/>
      <c r="FEH81" s="20"/>
      <c r="FEI81" s="20"/>
      <c r="FEJ81" s="20"/>
      <c r="FEK81" s="20"/>
      <c r="FEL81" s="20"/>
      <c r="FEM81" s="20"/>
      <c r="FEN81" s="20"/>
      <c r="FEO81" s="20"/>
      <c r="FEP81" s="20"/>
      <c r="FEQ81" s="20"/>
      <c r="FER81" s="20"/>
      <c r="FES81" s="20"/>
      <c r="FET81" s="20"/>
      <c r="FEU81" s="20"/>
      <c r="FEV81" s="20"/>
      <c r="FEW81" s="20"/>
      <c r="FEX81" s="20"/>
      <c r="FEY81" s="20"/>
      <c r="FEZ81" s="20"/>
      <c r="FFA81" s="20"/>
      <c r="FFB81" s="20"/>
      <c r="FFC81" s="20"/>
      <c r="FFD81" s="20"/>
      <c r="FFE81" s="20"/>
      <c r="FFF81" s="20"/>
      <c r="FFG81" s="20"/>
      <c r="FFH81" s="20"/>
      <c r="FFI81" s="20"/>
      <c r="FFJ81" s="20"/>
      <c r="FFK81" s="20"/>
      <c r="FFL81" s="20"/>
      <c r="FFM81" s="20"/>
      <c r="FFN81" s="20"/>
      <c r="FFO81" s="20"/>
      <c r="FFP81" s="20"/>
      <c r="FFQ81" s="20"/>
      <c r="FFR81" s="20"/>
      <c r="FFS81" s="20"/>
      <c r="FFT81" s="20"/>
      <c r="FFU81" s="20"/>
      <c r="FFV81" s="20"/>
      <c r="FFW81" s="20"/>
      <c r="FFX81" s="20"/>
      <c r="FFY81" s="20"/>
      <c r="FFZ81" s="20"/>
      <c r="FGA81" s="20"/>
      <c r="FGB81" s="20"/>
      <c r="FGC81" s="20"/>
      <c r="FGD81" s="20"/>
      <c r="FGE81" s="20"/>
      <c r="FGF81" s="20"/>
      <c r="FGG81" s="20"/>
      <c r="FGH81" s="20"/>
      <c r="FGI81" s="20"/>
      <c r="FGJ81" s="20"/>
      <c r="FGK81" s="20"/>
      <c r="FGL81" s="20"/>
      <c r="FGM81" s="20"/>
      <c r="FGN81" s="20"/>
      <c r="FGO81" s="20"/>
      <c r="FGP81" s="20"/>
      <c r="FGQ81" s="20"/>
      <c r="FGR81" s="20"/>
      <c r="FGS81" s="20"/>
      <c r="FGT81" s="20"/>
      <c r="FGU81" s="20"/>
      <c r="FGV81" s="20"/>
      <c r="FGW81" s="20"/>
      <c r="FGX81" s="20"/>
      <c r="FGY81" s="20"/>
      <c r="FGZ81" s="20"/>
      <c r="FHA81" s="20"/>
      <c r="FHB81" s="20"/>
      <c r="FHC81" s="20"/>
      <c r="FHD81" s="20"/>
      <c r="FHE81" s="20"/>
      <c r="FHF81" s="20"/>
      <c r="FHG81" s="20"/>
      <c r="FHH81" s="20"/>
      <c r="FHI81" s="20"/>
      <c r="FHJ81" s="20"/>
      <c r="FHK81" s="20"/>
      <c r="FHL81" s="20"/>
      <c r="FHM81" s="20"/>
      <c r="FHN81" s="20"/>
      <c r="FHO81" s="20"/>
      <c r="FHP81" s="20"/>
      <c r="FHQ81" s="20"/>
      <c r="FHR81" s="20"/>
      <c r="FHS81" s="20"/>
      <c r="FHT81" s="20"/>
      <c r="FHU81" s="20"/>
      <c r="FHV81" s="20"/>
      <c r="FHW81" s="20"/>
      <c r="FHX81" s="20"/>
      <c r="FHY81" s="20"/>
      <c r="FHZ81" s="20"/>
      <c r="FIA81" s="20"/>
      <c r="FIB81" s="20"/>
      <c r="FIC81" s="20"/>
      <c r="FID81" s="20"/>
      <c r="FIE81" s="20"/>
      <c r="FIF81" s="20"/>
      <c r="FIG81" s="20"/>
      <c r="FIH81" s="20"/>
      <c r="FII81" s="20"/>
      <c r="FIJ81" s="20"/>
      <c r="FIK81" s="20"/>
      <c r="FIL81" s="20"/>
      <c r="FIM81" s="20"/>
      <c r="FIN81" s="20"/>
      <c r="FIO81" s="20"/>
      <c r="FIP81" s="20"/>
      <c r="FIQ81" s="20"/>
      <c r="FIR81" s="20"/>
      <c r="FIS81" s="20"/>
      <c r="FIT81" s="20"/>
      <c r="FIU81" s="20"/>
      <c r="FIV81" s="20"/>
      <c r="FIW81" s="20"/>
      <c r="FIX81" s="20"/>
      <c r="FIY81" s="20"/>
      <c r="FIZ81" s="20"/>
      <c r="FJA81" s="20"/>
      <c r="FJB81" s="20"/>
      <c r="FJC81" s="20"/>
      <c r="FJD81" s="20"/>
      <c r="FJE81" s="20"/>
      <c r="FJF81" s="20"/>
      <c r="FJG81" s="20"/>
      <c r="FJH81" s="20"/>
      <c r="FJI81" s="20"/>
      <c r="FJJ81" s="20"/>
      <c r="FJK81" s="20"/>
      <c r="FJL81" s="20"/>
      <c r="FJM81" s="20"/>
      <c r="FJN81" s="20"/>
      <c r="FJO81" s="20"/>
      <c r="FJP81" s="20"/>
      <c r="FJQ81" s="20"/>
      <c r="FJR81" s="20"/>
      <c r="FJS81" s="20"/>
      <c r="FJT81" s="20"/>
      <c r="FJU81" s="20"/>
      <c r="FJV81" s="20"/>
      <c r="FJW81" s="20"/>
      <c r="FJX81" s="20"/>
      <c r="FJY81" s="20"/>
      <c r="FJZ81" s="20"/>
      <c r="FKA81" s="20"/>
      <c r="FKB81" s="20"/>
      <c r="FKC81" s="20"/>
      <c r="FKD81" s="20"/>
      <c r="FKE81" s="20"/>
      <c r="FKF81" s="20"/>
      <c r="FKG81" s="20"/>
      <c r="FKH81" s="20"/>
      <c r="FKI81" s="20"/>
      <c r="FKJ81" s="20"/>
      <c r="FKK81" s="20"/>
      <c r="FKL81" s="20"/>
      <c r="FKM81" s="20"/>
      <c r="FKN81" s="20"/>
      <c r="FKO81" s="20"/>
      <c r="FKP81" s="20"/>
      <c r="FKQ81" s="20"/>
      <c r="FKR81" s="20"/>
      <c r="FKS81" s="20"/>
      <c r="FKT81" s="20"/>
      <c r="FKU81" s="20"/>
      <c r="FKV81" s="20"/>
      <c r="FKW81" s="20"/>
      <c r="FKX81" s="20"/>
      <c r="FKY81" s="20"/>
      <c r="FKZ81" s="20"/>
      <c r="FLA81" s="20"/>
      <c r="FLB81" s="20"/>
      <c r="FLC81" s="20"/>
      <c r="FLD81" s="20"/>
      <c r="FLE81" s="20"/>
      <c r="FLF81" s="20"/>
      <c r="FLG81" s="20"/>
      <c r="FLH81" s="20"/>
      <c r="FLI81" s="20"/>
      <c r="FLJ81" s="20"/>
      <c r="FLK81" s="20"/>
      <c r="FLL81" s="20"/>
      <c r="FLM81" s="20"/>
      <c r="FLN81" s="20"/>
      <c r="FLO81" s="20"/>
      <c r="FLP81" s="20"/>
      <c r="FLQ81" s="20"/>
      <c r="FLR81" s="20"/>
      <c r="FLS81" s="20"/>
      <c r="FLT81" s="20"/>
      <c r="FLU81" s="20"/>
      <c r="FLV81" s="20"/>
      <c r="FLW81" s="20"/>
      <c r="FLX81" s="20"/>
      <c r="FLY81" s="20"/>
      <c r="FLZ81" s="20"/>
      <c r="FMA81" s="20"/>
      <c r="FMB81" s="20"/>
      <c r="FMC81" s="20"/>
      <c r="FMD81" s="20"/>
      <c r="FME81" s="20"/>
      <c r="FMF81" s="20"/>
      <c r="FMG81" s="20"/>
      <c r="FMH81" s="20"/>
      <c r="FMI81" s="20"/>
      <c r="FMJ81" s="20"/>
      <c r="FMK81" s="20"/>
      <c r="FML81" s="20"/>
      <c r="FMM81" s="20"/>
      <c r="FMN81" s="20"/>
      <c r="FMO81" s="20"/>
      <c r="FMP81" s="20"/>
      <c r="FMQ81" s="20"/>
      <c r="FMR81" s="20"/>
      <c r="FMS81" s="20"/>
      <c r="FMT81" s="20"/>
      <c r="FMU81" s="20"/>
      <c r="FMV81" s="20"/>
      <c r="FMW81" s="20"/>
      <c r="FMX81" s="20"/>
      <c r="FMY81" s="20"/>
      <c r="FMZ81" s="20"/>
      <c r="FNA81" s="20"/>
      <c r="FNB81" s="20"/>
      <c r="FNC81" s="20"/>
      <c r="FND81" s="20"/>
      <c r="FNE81" s="20"/>
      <c r="FNF81" s="20"/>
      <c r="FNG81" s="20"/>
      <c r="FNH81" s="20"/>
      <c r="FNI81" s="20"/>
      <c r="FNJ81" s="20"/>
      <c r="FNK81" s="20"/>
      <c r="FNL81" s="20"/>
      <c r="FNM81" s="20"/>
      <c r="FNN81" s="20"/>
      <c r="FNO81" s="20"/>
      <c r="FNP81" s="20"/>
      <c r="FNQ81" s="20"/>
      <c r="FNR81" s="20"/>
      <c r="FNS81" s="20"/>
      <c r="FNT81" s="20"/>
      <c r="FNU81" s="20"/>
      <c r="FNV81" s="20"/>
      <c r="FNW81" s="20"/>
      <c r="FNX81" s="20"/>
      <c r="FNY81" s="20"/>
      <c r="FNZ81" s="20"/>
      <c r="FOA81" s="20"/>
      <c r="FOB81" s="20"/>
      <c r="FOC81" s="20"/>
      <c r="FOD81" s="20"/>
      <c r="FOE81" s="20"/>
      <c r="FOF81" s="20"/>
      <c r="FOG81" s="20"/>
      <c r="FOH81" s="20"/>
      <c r="FOI81" s="20"/>
      <c r="FOJ81" s="20"/>
      <c r="FOK81" s="20"/>
      <c r="FOL81" s="20"/>
      <c r="FOM81" s="20"/>
      <c r="FON81" s="20"/>
      <c r="FOO81" s="20"/>
      <c r="FOP81" s="20"/>
      <c r="FOQ81" s="20"/>
      <c r="FOR81" s="20"/>
      <c r="FOS81" s="20"/>
      <c r="FOT81" s="20"/>
      <c r="FOU81" s="20"/>
      <c r="FOV81" s="20"/>
      <c r="FOW81" s="20"/>
      <c r="FOX81" s="20"/>
      <c r="FOY81" s="20"/>
      <c r="FOZ81" s="20"/>
      <c r="FPA81" s="20"/>
      <c r="FPB81" s="20"/>
      <c r="FPC81" s="20"/>
      <c r="FPD81" s="20"/>
      <c r="FPE81" s="20"/>
      <c r="FPF81" s="20"/>
      <c r="FPG81" s="20"/>
      <c r="FPH81" s="20"/>
      <c r="FPI81" s="20"/>
      <c r="FPJ81" s="20"/>
      <c r="FPK81" s="20"/>
      <c r="FPL81" s="20"/>
      <c r="FPM81" s="20"/>
      <c r="FPN81" s="20"/>
      <c r="FPO81" s="20"/>
      <c r="FPP81" s="20"/>
      <c r="FPQ81" s="20"/>
      <c r="FPR81" s="20"/>
      <c r="FPS81" s="20"/>
      <c r="FPT81" s="20"/>
      <c r="FPU81" s="20"/>
      <c r="FPV81" s="20"/>
      <c r="FPW81" s="20"/>
      <c r="FPX81" s="20"/>
      <c r="FPY81" s="20"/>
      <c r="FPZ81" s="20"/>
      <c r="FQA81" s="20"/>
      <c r="FQB81" s="20"/>
      <c r="FQC81" s="20"/>
      <c r="FQD81" s="20"/>
      <c r="FQE81" s="20"/>
      <c r="FQF81" s="20"/>
      <c r="FQG81" s="20"/>
      <c r="FQH81" s="20"/>
      <c r="FQI81" s="20"/>
      <c r="FQJ81" s="20"/>
      <c r="FQK81" s="20"/>
      <c r="FQL81" s="20"/>
      <c r="FQM81" s="20"/>
      <c r="FQN81" s="20"/>
      <c r="FQO81" s="20"/>
      <c r="FQP81" s="20"/>
      <c r="FQQ81" s="20"/>
      <c r="FQR81" s="20"/>
      <c r="FQS81" s="20"/>
      <c r="FQT81" s="20"/>
      <c r="FQU81" s="20"/>
      <c r="FQV81" s="20"/>
      <c r="FQW81" s="20"/>
      <c r="FQX81" s="20"/>
      <c r="FQY81" s="20"/>
      <c r="FQZ81" s="20"/>
      <c r="FRA81" s="20"/>
      <c r="FRB81" s="20"/>
      <c r="FRC81" s="20"/>
      <c r="FRD81" s="20"/>
      <c r="FRE81" s="20"/>
      <c r="FRF81" s="20"/>
      <c r="FRG81" s="20"/>
      <c r="FRH81" s="20"/>
      <c r="FRI81" s="20"/>
      <c r="FRJ81" s="20"/>
      <c r="FRK81" s="20"/>
      <c r="FRL81" s="20"/>
      <c r="FRM81" s="20"/>
      <c r="FRN81" s="20"/>
      <c r="FRO81" s="20"/>
      <c r="FRP81" s="20"/>
      <c r="FRQ81" s="20"/>
      <c r="FRR81" s="20"/>
      <c r="FRS81" s="20"/>
      <c r="FRT81" s="20"/>
      <c r="FRU81" s="20"/>
      <c r="FRV81" s="20"/>
      <c r="FRW81" s="20"/>
      <c r="FRX81" s="20"/>
      <c r="FRY81" s="20"/>
      <c r="FRZ81" s="20"/>
      <c r="FSA81" s="20"/>
      <c r="FSB81" s="20"/>
      <c r="FSC81" s="20"/>
      <c r="FSD81" s="20"/>
      <c r="FSE81" s="20"/>
      <c r="FSF81" s="20"/>
      <c r="FSG81" s="20"/>
      <c r="FSH81" s="20"/>
      <c r="FSI81" s="20"/>
      <c r="FSJ81" s="20"/>
      <c r="FSK81" s="20"/>
      <c r="FSL81" s="20"/>
      <c r="FSM81" s="20"/>
      <c r="FSN81" s="20"/>
      <c r="FSO81" s="20"/>
      <c r="FSP81" s="20"/>
      <c r="FSQ81" s="20"/>
      <c r="FSR81" s="20"/>
      <c r="FSS81" s="20"/>
      <c r="FST81" s="20"/>
      <c r="FSU81" s="20"/>
      <c r="FSV81" s="20"/>
      <c r="FSW81" s="20"/>
      <c r="FSX81" s="20"/>
      <c r="FSY81" s="20"/>
      <c r="FSZ81" s="20"/>
      <c r="FTA81" s="20"/>
      <c r="FTB81" s="20"/>
      <c r="FTC81" s="20"/>
      <c r="FTD81" s="20"/>
      <c r="FTE81" s="20"/>
      <c r="FTF81" s="20"/>
      <c r="FTG81" s="20"/>
      <c r="FTH81" s="20"/>
      <c r="FTI81" s="20"/>
      <c r="FTJ81" s="20"/>
      <c r="FTK81" s="20"/>
      <c r="FTL81" s="20"/>
      <c r="FTM81" s="20"/>
      <c r="FTN81" s="20"/>
      <c r="FTO81" s="20"/>
      <c r="FTP81" s="20"/>
      <c r="FTQ81" s="20"/>
      <c r="FTR81" s="20"/>
      <c r="FTS81" s="20"/>
      <c r="FTT81" s="20"/>
      <c r="FTU81" s="20"/>
      <c r="FTV81" s="20"/>
      <c r="FTW81" s="20"/>
      <c r="FTX81" s="20"/>
      <c r="FTY81" s="20"/>
      <c r="FTZ81" s="20"/>
      <c r="FUA81" s="20"/>
      <c r="FUB81" s="20"/>
      <c r="FUC81" s="20"/>
      <c r="FUD81" s="20"/>
      <c r="FUE81" s="20"/>
      <c r="FUF81" s="20"/>
      <c r="FUG81" s="20"/>
      <c r="FUH81" s="20"/>
      <c r="FUI81" s="20"/>
      <c r="FUJ81" s="20"/>
      <c r="FUK81" s="20"/>
      <c r="FUL81" s="20"/>
      <c r="FUM81" s="20"/>
      <c r="FUN81" s="20"/>
      <c r="FUO81" s="20"/>
      <c r="FUP81" s="20"/>
      <c r="FUQ81" s="20"/>
      <c r="FUR81" s="20"/>
      <c r="FUS81" s="20"/>
      <c r="FUT81" s="20"/>
      <c r="FUU81" s="20"/>
      <c r="FUV81" s="20"/>
      <c r="FUW81" s="20"/>
      <c r="FUX81" s="20"/>
      <c r="FUY81" s="20"/>
      <c r="FUZ81" s="20"/>
      <c r="FVA81" s="20"/>
      <c r="FVB81" s="20"/>
      <c r="FVC81" s="20"/>
      <c r="FVD81" s="20"/>
      <c r="FVE81" s="20"/>
      <c r="FVF81" s="20"/>
      <c r="FVG81" s="20"/>
      <c r="FVH81" s="20"/>
      <c r="FVI81" s="20"/>
      <c r="FVJ81" s="20"/>
      <c r="FVK81" s="20"/>
      <c r="FVL81" s="20"/>
      <c r="FVM81" s="20"/>
      <c r="FVN81" s="20"/>
      <c r="FVO81" s="20"/>
      <c r="FVP81" s="20"/>
      <c r="FVQ81" s="20"/>
      <c r="FVR81" s="20"/>
      <c r="FVS81" s="20"/>
      <c r="FVT81" s="20"/>
      <c r="FVU81" s="20"/>
      <c r="FVV81" s="20"/>
      <c r="FVW81" s="20"/>
      <c r="FVX81" s="20"/>
      <c r="FVY81" s="20"/>
      <c r="FVZ81" s="20"/>
      <c r="FWA81" s="20"/>
      <c r="FWB81" s="20"/>
      <c r="FWC81" s="20"/>
      <c r="FWD81" s="20"/>
      <c r="FWE81" s="20"/>
      <c r="FWF81" s="20"/>
      <c r="FWG81" s="20"/>
      <c r="FWH81" s="20"/>
      <c r="FWI81" s="20"/>
      <c r="FWJ81" s="20"/>
      <c r="FWK81" s="20"/>
      <c r="FWL81" s="20"/>
      <c r="FWM81" s="20"/>
      <c r="FWN81" s="20"/>
      <c r="FWO81" s="20"/>
      <c r="FWP81" s="20"/>
      <c r="FWQ81" s="20"/>
      <c r="FWR81" s="20"/>
      <c r="FWS81" s="20"/>
      <c r="FWT81" s="20"/>
      <c r="FWU81" s="20"/>
      <c r="FWV81" s="20"/>
      <c r="FWW81" s="20"/>
      <c r="FWX81" s="20"/>
      <c r="FWY81" s="20"/>
      <c r="FWZ81" s="20"/>
      <c r="FXA81" s="20"/>
      <c r="FXB81" s="20"/>
      <c r="FXC81" s="20"/>
      <c r="FXD81" s="20"/>
      <c r="FXE81" s="20"/>
      <c r="FXF81" s="20"/>
      <c r="FXG81" s="20"/>
      <c r="FXH81" s="20"/>
      <c r="FXI81" s="20"/>
      <c r="FXJ81" s="20"/>
      <c r="FXK81" s="20"/>
      <c r="FXL81" s="20"/>
      <c r="FXM81" s="20"/>
      <c r="FXN81" s="20"/>
      <c r="FXO81" s="20"/>
      <c r="FXP81" s="20"/>
      <c r="FXQ81" s="20"/>
      <c r="FXR81" s="20"/>
      <c r="FXS81" s="20"/>
      <c r="FXT81" s="20"/>
      <c r="FXU81" s="20"/>
      <c r="FXV81" s="20"/>
      <c r="FXW81" s="20"/>
      <c r="FXX81" s="20"/>
      <c r="FXY81" s="20"/>
      <c r="FXZ81" s="20"/>
      <c r="FYA81" s="20"/>
      <c r="FYB81" s="20"/>
      <c r="FYC81" s="20"/>
      <c r="FYD81" s="20"/>
      <c r="FYE81" s="20"/>
      <c r="FYF81" s="20"/>
      <c r="FYG81" s="20"/>
      <c r="FYH81" s="20"/>
      <c r="FYI81" s="20"/>
      <c r="FYJ81" s="20"/>
      <c r="FYK81" s="20"/>
      <c r="FYL81" s="20"/>
      <c r="FYM81" s="20"/>
      <c r="FYN81" s="20"/>
      <c r="FYO81" s="20"/>
      <c r="FYP81" s="20"/>
      <c r="FYQ81" s="20"/>
      <c r="FYR81" s="20"/>
      <c r="FYS81" s="20"/>
      <c r="FYT81" s="20"/>
      <c r="FYU81" s="20"/>
      <c r="FYV81" s="20"/>
      <c r="FYW81" s="20"/>
      <c r="FYX81" s="20"/>
      <c r="FYY81" s="20"/>
      <c r="FYZ81" s="20"/>
      <c r="FZA81" s="20"/>
      <c r="FZB81" s="20"/>
      <c r="FZC81" s="20"/>
      <c r="FZD81" s="20"/>
      <c r="FZE81" s="20"/>
      <c r="FZF81" s="20"/>
      <c r="FZG81" s="20"/>
      <c r="FZH81" s="20"/>
      <c r="FZI81" s="20"/>
      <c r="FZJ81" s="20"/>
      <c r="FZK81" s="20"/>
      <c r="FZL81" s="20"/>
      <c r="FZM81" s="20"/>
      <c r="FZN81" s="20"/>
      <c r="FZO81" s="20"/>
      <c r="FZP81" s="20"/>
      <c r="FZQ81" s="20"/>
      <c r="FZR81" s="20"/>
      <c r="FZS81" s="20"/>
      <c r="FZT81" s="20"/>
      <c r="FZU81" s="20"/>
      <c r="FZV81" s="20"/>
      <c r="FZW81" s="20"/>
      <c r="FZX81" s="20"/>
      <c r="FZY81" s="20"/>
      <c r="FZZ81" s="20"/>
      <c r="GAA81" s="20"/>
      <c r="GAB81" s="20"/>
      <c r="GAC81" s="20"/>
      <c r="GAD81" s="20"/>
      <c r="GAE81" s="20"/>
      <c r="GAF81" s="20"/>
      <c r="GAG81" s="20"/>
      <c r="GAH81" s="20"/>
      <c r="GAI81" s="20"/>
      <c r="GAJ81" s="20"/>
      <c r="GAK81" s="20"/>
      <c r="GAL81" s="20"/>
      <c r="GAM81" s="20"/>
      <c r="GAN81" s="20"/>
      <c r="GAO81" s="20"/>
      <c r="GAP81" s="20"/>
      <c r="GAQ81" s="20"/>
      <c r="GAR81" s="20"/>
      <c r="GAS81" s="20"/>
      <c r="GAT81" s="20"/>
      <c r="GAU81" s="20"/>
      <c r="GAV81" s="20"/>
      <c r="GAW81" s="20"/>
      <c r="GAX81" s="20"/>
      <c r="GAY81" s="20"/>
      <c r="GAZ81" s="20"/>
      <c r="GBA81" s="20"/>
      <c r="GBB81" s="20"/>
      <c r="GBC81" s="20"/>
      <c r="GBD81" s="20"/>
      <c r="GBE81" s="20"/>
      <c r="GBF81" s="20"/>
      <c r="GBG81" s="20"/>
      <c r="GBH81" s="20"/>
      <c r="GBI81" s="20"/>
      <c r="GBJ81" s="20"/>
      <c r="GBK81" s="20"/>
      <c r="GBL81" s="20"/>
      <c r="GBM81" s="20"/>
      <c r="GBN81" s="20"/>
      <c r="GBO81" s="20"/>
      <c r="GBP81" s="20"/>
      <c r="GBQ81" s="20"/>
      <c r="GBR81" s="20"/>
      <c r="GBS81" s="20"/>
      <c r="GBT81" s="20"/>
      <c r="GBU81" s="20"/>
      <c r="GBV81" s="20"/>
      <c r="GBW81" s="20"/>
      <c r="GBX81" s="20"/>
      <c r="GBY81" s="20"/>
      <c r="GBZ81" s="20"/>
      <c r="GCA81" s="20"/>
      <c r="GCB81" s="20"/>
      <c r="GCC81" s="20"/>
      <c r="GCD81" s="20"/>
      <c r="GCE81" s="20"/>
      <c r="GCF81" s="20"/>
      <c r="GCG81" s="20"/>
      <c r="GCH81" s="20"/>
      <c r="GCI81" s="20"/>
      <c r="GCJ81" s="20"/>
      <c r="GCK81" s="20"/>
      <c r="GCL81" s="20"/>
      <c r="GCM81" s="20"/>
      <c r="GCN81" s="20"/>
      <c r="GCO81" s="20"/>
      <c r="GCP81" s="20"/>
      <c r="GCQ81" s="20"/>
      <c r="GCR81" s="20"/>
      <c r="GCS81" s="20"/>
      <c r="GCT81" s="20"/>
      <c r="GCU81" s="20"/>
      <c r="GCV81" s="20"/>
      <c r="GCW81" s="20"/>
      <c r="GCX81" s="20"/>
      <c r="GCY81" s="20"/>
      <c r="GCZ81" s="20"/>
      <c r="GDA81" s="20"/>
      <c r="GDB81" s="20"/>
      <c r="GDC81" s="20"/>
      <c r="GDD81" s="20"/>
      <c r="GDE81" s="20"/>
      <c r="GDF81" s="20"/>
      <c r="GDG81" s="20"/>
      <c r="GDH81" s="20"/>
      <c r="GDI81" s="20"/>
      <c r="GDJ81" s="20"/>
      <c r="GDK81" s="20"/>
      <c r="GDL81" s="20"/>
      <c r="GDM81" s="20"/>
      <c r="GDN81" s="20"/>
      <c r="GDO81" s="20"/>
      <c r="GDP81" s="20"/>
      <c r="GDQ81" s="20"/>
      <c r="GDR81" s="20"/>
      <c r="GDS81" s="20"/>
      <c r="GDT81" s="20"/>
      <c r="GDU81" s="20"/>
      <c r="GDV81" s="20"/>
      <c r="GDW81" s="20"/>
      <c r="GDX81" s="20"/>
      <c r="GDY81" s="20"/>
      <c r="GDZ81" s="20"/>
      <c r="GEA81" s="20"/>
      <c r="GEB81" s="20"/>
      <c r="GEC81" s="20"/>
      <c r="GED81" s="20"/>
      <c r="GEE81" s="20"/>
      <c r="GEF81" s="20"/>
      <c r="GEG81" s="20"/>
      <c r="GEH81" s="20"/>
      <c r="GEI81" s="20"/>
      <c r="GEJ81" s="20"/>
      <c r="GEK81" s="20"/>
      <c r="GEL81" s="20"/>
      <c r="GEM81" s="20"/>
      <c r="GEN81" s="20"/>
      <c r="GEO81" s="20"/>
      <c r="GEP81" s="20"/>
      <c r="GEQ81" s="20"/>
      <c r="GER81" s="20"/>
      <c r="GES81" s="20"/>
      <c r="GET81" s="20"/>
      <c r="GEU81" s="20"/>
      <c r="GEV81" s="20"/>
      <c r="GEW81" s="20"/>
      <c r="GEX81" s="20"/>
      <c r="GEY81" s="20"/>
      <c r="GEZ81" s="20"/>
      <c r="GFA81" s="20"/>
      <c r="GFB81" s="20"/>
      <c r="GFC81" s="20"/>
      <c r="GFD81" s="20"/>
      <c r="GFE81" s="20"/>
      <c r="GFF81" s="20"/>
      <c r="GFG81" s="20"/>
      <c r="GFH81" s="20"/>
      <c r="GFI81" s="20"/>
      <c r="GFJ81" s="20"/>
      <c r="GFK81" s="20"/>
      <c r="GFL81" s="20"/>
      <c r="GFM81" s="20"/>
      <c r="GFN81" s="20"/>
      <c r="GFO81" s="20"/>
      <c r="GFP81" s="20"/>
      <c r="GFQ81" s="20"/>
      <c r="GFR81" s="20"/>
      <c r="GFS81" s="20"/>
      <c r="GFT81" s="20"/>
      <c r="GFU81" s="20"/>
      <c r="GFV81" s="20"/>
      <c r="GFW81" s="20"/>
      <c r="GFX81" s="20"/>
      <c r="GFY81" s="20"/>
      <c r="GFZ81" s="20"/>
      <c r="GGA81" s="20"/>
      <c r="GGB81" s="20"/>
      <c r="GGC81" s="20"/>
      <c r="GGD81" s="20"/>
      <c r="GGE81" s="20"/>
      <c r="GGF81" s="20"/>
      <c r="GGG81" s="20"/>
      <c r="GGH81" s="20"/>
      <c r="GGI81" s="20"/>
      <c r="GGJ81" s="20"/>
      <c r="GGK81" s="20"/>
      <c r="GGL81" s="20"/>
      <c r="GGM81" s="20"/>
      <c r="GGN81" s="20"/>
      <c r="GGO81" s="20"/>
      <c r="GGP81" s="20"/>
      <c r="GGQ81" s="20"/>
      <c r="GGR81" s="20"/>
      <c r="GGS81" s="20"/>
      <c r="GGT81" s="20"/>
      <c r="GGU81" s="20"/>
      <c r="GGV81" s="20"/>
      <c r="GGW81" s="20"/>
      <c r="GGX81" s="20"/>
      <c r="GGY81" s="20"/>
      <c r="GGZ81" s="20"/>
      <c r="GHA81" s="20"/>
      <c r="GHB81" s="20"/>
      <c r="GHC81" s="20"/>
      <c r="GHD81" s="20"/>
      <c r="GHE81" s="20"/>
      <c r="GHF81" s="20"/>
      <c r="GHG81" s="20"/>
      <c r="GHH81" s="20"/>
      <c r="GHI81" s="20"/>
      <c r="GHJ81" s="20"/>
      <c r="GHK81" s="20"/>
      <c r="GHL81" s="20"/>
      <c r="GHM81" s="20"/>
      <c r="GHN81" s="20"/>
      <c r="GHO81" s="20"/>
      <c r="GHP81" s="20"/>
      <c r="GHQ81" s="20"/>
      <c r="GHR81" s="20"/>
      <c r="GHS81" s="20"/>
      <c r="GHT81" s="20"/>
      <c r="GHU81" s="20"/>
      <c r="GHV81" s="20"/>
      <c r="GHW81" s="20"/>
      <c r="GHX81" s="20"/>
      <c r="GHY81" s="20"/>
      <c r="GHZ81" s="20"/>
      <c r="GIA81" s="20"/>
      <c r="GIB81" s="20"/>
      <c r="GIC81" s="20"/>
      <c r="GID81" s="20"/>
      <c r="GIE81" s="20"/>
      <c r="GIF81" s="20"/>
      <c r="GIG81" s="20"/>
      <c r="GIH81" s="20"/>
      <c r="GII81" s="20"/>
      <c r="GIJ81" s="20"/>
      <c r="GIK81" s="20"/>
      <c r="GIL81" s="20"/>
      <c r="GIM81" s="20"/>
      <c r="GIN81" s="20"/>
      <c r="GIO81" s="20"/>
      <c r="GIP81" s="20"/>
      <c r="GIQ81" s="20"/>
      <c r="GIR81" s="20"/>
      <c r="GIS81" s="20"/>
      <c r="GIT81" s="20"/>
      <c r="GIU81" s="20"/>
      <c r="GIV81" s="20"/>
      <c r="GIW81" s="20"/>
      <c r="GIX81" s="20"/>
      <c r="GIY81" s="20"/>
      <c r="GIZ81" s="20"/>
      <c r="GJA81" s="20"/>
      <c r="GJB81" s="20"/>
      <c r="GJC81" s="20"/>
      <c r="GJD81" s="20"/>
      <c r="GJE81" s="20"/>
      <c r="GJF81" s="20"/>
      <c r="GJG81" s="20"/>
      <c r="GJH81" s="20"/>
      <c r="GJI81" s="20"/>
      <c r="GJJ81" s="20"/>
      <c r="GJK81" s="20"/>
      <c r="GJL81" s="20"/>
      <c r="GJM81" s="20"/>
      <c r="GJN81" s="20"/>
      <c r="GJO81" s="20"/>
      <c r="GJP81" s="20"/>
      <c r="GJQ81" s="20"/>
      <c r="GJR81" s="20"/>
      <c r="GJS81" s="20"/>
      <c r="GJT81" s="20"/>
      <c r="GJU81" s="20"/>
      <c r="GJV81" s="20"/>
      <c r="GJW81" s="20"/>
      <c r="GJX81" s="20"/>
      <c r="GJY81" s="20"/>
      <c r="GJZ81" s="20"/>
      <c r="GKA81" s="20"/>
      <c r="GKB81" s="20"/>
      <c r="GKC81" s="20"/>
      <c r="GKD81" s="20"/>
      <c r="GKE81" s="20"/>
      <c r="GKF81" s="20"/>
      <c r="GKG81" s="20"/>
      <c r="GKH81" s="20"/>
      <c r="GKI81" s="20"/>
      <c r="GKJ81" s="20"/>
      <c r="GKK81" s="20"/>
      <c r="GKL81" s="20"/>
      <c r="GKM81" s="20"/>
      <c r="GKN81" s="20"/>
      <c r="GKO81" s="20"/>
      <c r="GKP81" s="20"/>
      <c r="GKQ81" s="20"/>
      <c r="GKR81" s="20"/>
      <c r="GKS81" s="20"/>
      <c r="GKT81" s="20"/>
      <c r="GKU81" s="20"/>
      <c r="GKV81" s="20"/>
      <c r="GKW81" s="20"/>
      <c r="GKX81" s="20"/>
      <c r="GKY81" s="20"/>
      <c r="GKZ81" s="20"/>
      <c r="GLA81" s="20"/>
      <c r="GLB81" s="20"/>
      <c r="GLC81" s="20"/>
      <c r="GLD81" s="20"/>
      <c r="GLE81" s="20"/>
      <c r="GLF81" s="20"/>
      <c r="GLG81" s="20"/>
      <c r="GLH81" s="20"/>
      <c r="GLI81" s="20"/>
      <c r="GLJ81" s="20"/>
      <c r="GLK81" s="20"/>
      <c r="GLL81" s="20"/>
      <c r="GLM81" s="20"/>
      <c r="GLN81" s="20"/>
      <c r="GLO81" s="20"/>
      <c r="GLP81" s="20"/>
      <c r="GLQ81" s="20"/>
      <c r="GLR81" s="20"/>
      <c r="GLS81" s="20"/>
      <c r="GLT81" s="20"/>
      <c r="GLU81" s="20"/>
      <c r="GLV81" s="20"/>
      <c r="GLW81" s="20"/>
      <c r="GLX81" s="20"/>
      <c r="GLY81" s="20"/>
      <c r="GLZ81" s="20"/>
      <c r="GMA81" s="20"/>
      <c r="GMB81" s="20"/>
      <c r="GMC81" s="20"/>
      <c r="GMD81" s="20"/>
      <c r="GME81" s="20"/>
      <c r="GMF81" s="20"/>
      <c r="GMG81" s="20"/>
      <c r="GMH81" s="20"/>
      <c r="GMI81" s="20"/>
      <c r="GMJ81" s="20"/>
      <c r="GMK81" s="20"/>
      <c r="GML81" s="20"/>
      <c r="GMM81" s="20"/>
      <c r="GMN81" s="20"/>
      <c r="GMO81" s="20"/>
      <c r="GMP81" s="20"/>
      <c r="GMQ81" s="20"/>
      <c r="GMR81" s="20"/>
      <c r="GMS81" s="20"/>
      <c r="GMT81" s="20"/>
      <c r="GMU81" s="20"/>
      <c r="GMV81" s="20"/>
      <c r="GMW81" s="20"/>
      <c r="GMX81" s="20"/>
      <c r="GMY81" s="20"/>
      <c r="GMZ81" s="20"/>
      <c r="GNA81" s="20"/>
      <c r="GNB81" s="20"/>
      <c r="GNC81" s="20"/>
      <c r="GND81" s="20"/>
      <c r="GNE81" s="20"/>
      <c r="GNF81" s="20"/>
      <c r="GNG81" s="20"/>
      <c r="GNH81" s="20"/>
      <c r="GNI81" s="20"/>
      <c r="GNJ81" s="20"/>
      <c r="GNK81" s="20"/>
      <c r="GNL81" s="20"/>
      <c r="GNM81" s="20"/>
      <c r="GNN81" s="20"/>
      <c r="GNO81" s="20"/>
      <c r="GNP81" s="20"/>
      <c r="GNQ81" s="20"/>
      <c r="GNR81" s="20"/>
      <c r="GNS81" s="20"/>
      <c r="GNT81" s="20"/>
      <c r="GNU81" s="20"/>
      <c r="GNV81" s="20"/>
      <c r="GNW81" s="20"/>
      <c r="GNX81" s="20"/>
      <c r="GNY81" s="20"/>
      <c r="GNZ81" s="20"/>
      <c r="GOA81" s="20"/>
      <c r="GOB81" s="20"/>
      <c r="GOC81" s="20"/>
      <c r="GOD81" s="20"/>
      <c r="GOE81" s="20"/>
      <c r="GOF81" s="20"/>
      <c r="GOG81" s="20"/>
      <c r="GOH81" s="20"/>
      <c r="GOI81" s="20"/>
      <c r="GOJ81" s="20"/>
      <c r="GOK81" s="20"/>
      <c r="GOL81" s="20"/>
      <c r="GOM81" s="20"/>
      <c r="GON81" s="20"/>
      <c r="GOO81" s="20"/>
      <c r="GOP81" s="20"/>
      <c r="GOQ81" s="20"/>
      <c r="GOR81" s="20"/>
      <c r="GOS81" s="20"/>
      <c r="GOT81" s="20"/>
      <c r="GOU81" s="20"/>
      <c r="GOV81" s="20"/>
      <c r="GOW81" s="20"/>
      <c r="GOX81" s="20"/>
      <c r="GOY81" s="20"/>
      <c r="GOZ81" s="20"/>
      <c r="GPA81" s="20"/>
      <c r="GPB81" s="20"/>
      <c r="GPC81" s="20"/>
      <c r="GPD81" s="20"/>
      <c r="GPE81" s="20"/>
      <c r="GPF81" s="20"/>
      <c r="GPG81" s="20"/>
      <c r="GPH81" s="20"/>
      <c r="GPI81" s="20"/>
      <c r="GPJ81" s="20"/>
      <c r="GPK81" s="20"/>
      <c r="GPL81" s="20"/>
      <c r="GPM81" s="20"/>
      <c r="GPN81" s="20"/>
      <c r="GPO81" s="20"/>
      <c r="GPP81" s="20"/>
      <c r="GPQ81" s="20"/>
      <c r="GPR81" s="20"/>
      <c r="GPS81" s="20"/>
      <c r="GPT81" s="20"/>
      <c r="GPU81" s="20"/>
      <c r="GPV81" s="20"/>
      <c r="GPW81" s="20"/>
      <c r="GPX81" s="20"/>
      <c r="GPY81" s="20"/>
      <c r="GPZ81" s="20"/>
      <c r="GQA81" s="20"/>
      <c r="GQB81" s="20"/>
      <c r="GQC81" s="20"/>
      <c r="GQD81" s="20"/>
      <c r="GQE81" s="20"/>
      <c r="GQF81" s="20"/>
      <c r="GQG81" s="20"/>
      <c r="GQH81" s="20"/>
      <c r="GQI81" s="20"/>
      <c r="GQJ81" s="20"/>
      <c r="GQK81" s="20"/>
      <c r="GQL81" s="20"/>
      <c r="GQM81" s="20"/>
      <c r="GQN81" s="20"/>
      <c r="GQO81" s="20"/>
      <c r="GQP81" s="20"/>
      <c r="GQQ81" s="20"/>
      <c r="GQR81" s="20"/>
      <c r="GQS81" s="20"/>
      <c r="GQT81" s="20"/>
      <c r="GQU81" s="20"/>
      <c r="GQV81" s="20"/>
      <c r="GQW81" s="20"/>
      <c r="GQX81" s="20"/>
      <c r="GQY81" s="20"/>
      <c r="GQZ81" s="20"/>
      <c r="GRA81" s="20"/>
      <c r="GRB81" s="20"/>
      <c r="GRC81" s="20"/>
      <c r="GRD81" s="20"/>
      <c r="GRE81" s="20"/>
      <c r="GRF81" s="20"/>
      <c r="GRG81" s="20"/>
      <c r="GRH81" s="20"/>
      <c r="GRI81" s="20"/>
      <c r="GRJ81" s="20"/>
      <c r="GRK81" s="20"/>
      <c r="GRL81" s="20"/>
      <c r="GRM81" s="20"/>
      <c r="GRN81" s="20"/>
      <c r="GRO81" s="20"/>
      <c r="GRP81" s="20"/>
      <c r="GRQ81" s="20"/>
      <c r="GRR81" s="20"/>
      <c r="GRS81" s="20"/>
      <c r="GRT81" s="20"/>
      <c r="GRU81" s="20"/>
      <c r="GRV81" s="20"/>
      <c r="GRW81" s="20"/>
      <c r="GRX81" s="20"/>
      <c r="GRY81" s="20"/>
      <c r="GRZ81" s="20"/>
      <c r="GSA81" s="20"/>
      <c r="GSB81" s="20"/>
      <c r="GSC81" s="20"/>
      <c r="GSD81" s="20"/>
      <c r="GSE81" s="20"/>
      <c r="GSF81" s="20"/>
      <c r="GSG81" s="20"/>
      <c r="GSH81" s="20"/>
      <c r="GSI81" s="20"/>
      <c r="GSJ81" s="20"/>
      <c r="GSK81" s="20"/>
      <c r="GSL81" s="20"/>
      <c r="GSM81" s="20"/>
      <c r="GSN81" s="20"/>
      <c r="GSO81" s="20"/>
      <c r="GSP81" s="20"/>
      <c r="GSQ81" s="20"/>
      <c r="GSR81" s="20"/>
      <c r="GSS81" s="20"/>
      <c r="GST81" s="20"/>
      <c r="GSU81" s="20"/>
      <c r="GSV81" s="20"/>
      <c r="GSW81" s="20"/>
      <c r="GSX81" s="20"/>
      <c r="GSY81" s="20"/>
      <c r="GSZ81" s="20"/>
      <c r="GTA81" s="20"/>
      <c r="GTB81" s="20"/>
      <c r="GTC81" s="20"/>
      <c r="GTD81" s="20"/>
      <c r="GTE81" s="20"/>
      <c r="GTF81" s="20"/>
      <c r="GTG81" s="20"/>
      <c r="GTH81" s="20"/>
      <c r="GTI81" s="20"/>
      <c r="GTJ81" s="20"/>
      <c r="GTK81" s="20"/>
      <c r="GTL81" s="20"/>
      <c r="GTM81" s="20"/>
      <c r="GTN81" s="20"/>
      <c r="GTO81" s="20"/>
      <c r="GTP81" s="20"/>
      <c r="GTQ81" s="20"/>
      <c r="GTR81" s="20"/>
      <c r="GTS81" s="20"/>
      <c r="GTT81" s="20"/>
      <c r="GTU81" s="20"/>
      <c r="GTV81" s="20"/>
      <c r="GTW81" s="20"/>
      <c r="GTX81" s="20"/>
      <c r="GTY81" s="20"/>
      <c r="GTZ81" s="20"/>
      <c r="GUA81" s="20"/>
      <c r="GUB81" s="20"/>
      <c r="GUC81" s="20"/>
      <c r="GUD81" s="20"/>
      <c r="GUE81" s="20"/>
      <c r="GUF81" s="20"/>
      <c r="GUG81" s="20"/>
      <c r="GUH81" s="20"/>
      <c r="GUI81" s="20"/>
      <c r="GUJ81" s="20"/>
      <c r="GUK81" s="20"/>
      <c r="GUL81" s="20"/>
      <c r="GUM81" s="20"/>
      <c r="GUN81" s="20"/>
      <c r="GUO81" s="20"/>
      <c r="GUP81" s="20"/>
      <c r="GUQ81" s="20"/>
      <c r="GUR81" s="20"/>
      <c r="GUS81" s="20"/>
      <c r="GUT81" s="20"/>
      <c r="GUU81" s="20"/>
      <c r="GUV81" s="20"/>
      <c r="GUW81" s="20"/>
      <c r="GUX81" s="20"/>
      <c r="GUY81" s="20"/>
      <c r="GUZ81" s="20"/>
      <c r="GVA81" s="20"/>
      <c r="GVB81" s="20"/>
      <c r="GVC81" s="20"/>
      <c r="GVD81" s="20"/>
      <c r="GVE81" s="20"/>
      <c r="GVF81" s="20"/>
      <c r="GVG81" s="20"/>
      <c r="GVH81" s="20"/>
      <c r="GVI81" s="20"/>
      <c r="GVJ81" s="20"/>
      <c r="GVK81" s="20"/>
      <c r="GVL81" s="20"/>
      <c r="GVM81" s="20"/>
      <c r="GVN81" s="20"/>
      <c r="GVO81" s="20"/>
      <c r="GVP81" s="20"/>
      <c r="GVQ81" s="20"/>
      <c r="GVR81" s="20"/>
      <c r="GVS81" s="20"/>
      <c r="GVT81" s="20"/>
      <c r="GVU81" s="20"/>
      <c r="GVV81" s="20"/>
      <c r="GVW81" s="20"/>
      <c r="GVX81" s="20"/>
      <c r="GVY81" s="20"/>
      <c r="GVZ81" s="20"/>
      <c r="GWA81" s="20"/>
      <c r="GWB81" s="20"/>
      <c r="GWC81" s="20"/>
      <c r="GWD81" s="20"/>
      <c r="GWE81" s="20"/>
      <c r="GWF81" s="20"/>
      <c r="GWG81" s="20"/>
      <c r="GWH81" s="20"/>
      <c r="GWI81" s="20"/>
      <c r="GWJ81" s="20"/>
      <c r="GWK81" s="20"/>
      <c r="GWL81" s="20"/>
      <c r="GWM81" s="20"/>
      <c r="GWN81" s="20"/>
      <c r="GWO81" s="20"/>
      <c r="GWP81" s="20"/>
      <c r="GWQ81" s="20"/>
      <c r="GWR81" s="20"/>
      <c r="GWS81" s="20"/>
      <c r="GWT81" s="20"/>
      <c r="GWU81" s="20"/>
      <c r="GWV81" s="20"/>
      <c r="GWW81" s="20"/>
      <c r="GWX81" s="20"/>
      <c r="GWY81" s="20"/>
      <c r="GWZ81" s="20"/>
      <c r="GXA81" s="20"/>
      <c r="GXB81" s="20"/>
      <c r="GXC81" s="20"/>
      <c r="GXD81" s="20"/>
      <c r="GXE81" s="20"/>
      <c r="GXF81" s="20"/>
      <c r="GXG81" s="20"/>
      <c r="GXH81" s="20"/>
      <c r="GXI81" s="20"/>
      <c r="GXJ81" s="20"/>
      <c r="GXK81" s="20"/>
      <c r="GXL81" s="20"/>
      <c r="GXM81" s="20"/>
      <c r="GXN81" s="20"/>
      <c r="GXO81" s="20"/>
      <c r="GXP81" s="20"/>
      <c r="GXQ81" s="20"/>
      <c r="GXR81" s="20"/>
      <c r="GXS81" s="20"/>
      <c r="GXT81" s="20"/>
      <c r="GXU81" s="20"/>
      <c r="GXV81" s="20"/>
      <c r="GXW81" s="20"/>
      <c r="GXX81" s="20"/>
      <c r="GXY81" s="20"/>
      <c r="GXZ81" s="20"/>
      <c r="GYA81" s="20"/>
      <c r="GYB81" s="20"/>
      <c r="GYC81" s="20"/>
      <c r="GYD81" s="20"/>
      <c r="GYE81" s="20"/>
      <c r="GYF81" s="20"/>
      <c r="GYG81" s="20"/>
      <c r="GYH81" s="20"/>
      <c r="GYI81" s="20"/>
      <c r="GYJ81" s="20"/>
      <c r="GYK81" s="20"/>
      <c r="GYL81" s="20"/>
      <c r="GYM81" s="20"/>
      <c r="GYN81" s="20"/>
      <c r="GYO81" s="20"/>
      <c r="GYP81" s="20"/>
      <c r="GYQ81" s="20"/>
      <c r="GYR81" s="20"/>
      <c r="GYS81" s="20"/>
      <c r="GYT81" s="20"/>
      <c r="GYU81" s="20"/>
      <c r="GYV81" s="20"/>
      <c r="GYW81" s="20"/>
      <c r="GYX81" s="20"/>
      <c r="GYY81" s="20"/>
      <c r="GYZ81" s="20"/>
      <c r="GZA81" s="20"/>
      <c r="GZB81" s="20"/>
      <c r="GZC81" s="20"/>
      <c r="GZD81" s="20"/>
      <c r="GZE81" s="20"/>
      <c r="GZF81" s="20"/>
      <c r="GZG81" s="20"/>
      <c r="GZH81" s="20"/>
      <c r="GZI81" s="20"/>
      <c r="GZJ81" s="20"/>
      <c r="GZK81" s="20"/>
      <c r="GZL81" s="20"/>
      <c r="GZM81" s="20"/>
      <c r="GZN81" s="20"/>
      <c r="GZO81" s="20"/>
      <c r="GZP81" s="20"/>
      <c r="GZQ81" s="20"/>
      <c r="GZR81" s="20"/>
      <c r="GZS81" s="20"/>
      <c r="GZT81" s="20"/>
      <c r="GZU81" s="20"/>
      <c r="GZV81" s="20"/>
      <c r="GZW81" s="20"/>
      <c r="GZX81" s="20"/>
      <c r="GZY81" s="20"/>
      <c r="GZZ81" s="20"/>
      <c r="HAA81" s="20"/>
      <c r="HAB81" s="20"/>
      <c r="HAC81" s="20"/>
      <c r="HAD81" s="20"/>
      <c r="HAE81" s="20"/>
      <c r="HAF81" s="20"/>
      <c r="HAG81" s="20"/>
      <c r="HAH81" s="20"/>
      <c r="HAI81" s="20"/>
      <c r="HAJ81" s="20"/>
      <c r="HAK81" s="20"/>
      <c r="HAL81" s="20"/>
      <c r="HAM81" s="20"/>
      <c r="HAN81" s="20"/>
      <c r="HAO81" s="20"/>
      <c r="HAP81" s="20"/>
      <c r="HAQ81" s="20"/>
      <c r="HAR81" s="20"/>
      <c r="HAS81" s="20"/>
      <c r="HAT81" s="20"/>
      <c r="HAU81" s="20"/>
      <c r="HAV81" s="20"/>
      <c r="HAW81" s="20"/>
      <c r="HAX81" s="20"/>
      <c r="HAY81" s="20"/>
      <c r="HAZ81" s="20"/>
      <c r="HBA81" s="20"/>
      <c r="HBB81" s="20"/>
      <c r="HBC81" s="20"/>
      <c r="HBD81" s="20"/>
      <c r="HBE81" s="20"/>
      <c r="HBF81" s="20"/>
      <c r="HBG81" s="20"/>
      <c r="HBH81" s="20"/>
      <c r="HBI81" s="20"/>
      <c r="HBJ81" s="20"/>
      <c r="HBK81" s="20"/>
      <c r="HBL81" s="20"/>
      <c r="HBM81" s="20"/>
      <c r="HBN81" s="20"/>
      <c r="HBO81" s="20"/>
      <c r="HBP81" s="20"/>
      <c r="HBQ81" s="20"/>
      <c r="HBR81" s="20"/>
      <c r="HBS81" s="20"/>
      <c r="HBT81" s="20"/>
      <c r="HBU81" s="20"/>
      <c r="HBV81" s="20"/>
      <c r="HBW81" s="20"/>
      <c r="HBX81" s="20"/>
      <c r="HBY81" s="20"/>
      <c r="HBZ81" s="20"/>
      <c r="HCA81" s="20"/>
      <c r="HCB81" s="20"/>
      <c r="HCC81" s="20"/>
      <c r="HCD81" s="20"/>
      <c r="HCE81" s="20"/>
      <c r="HCF81" s="20"/>
      <c r="HCG81" s="20"/>
      <c r="HCH81" s="20"/>
      <c r="HCI81" s="20"/>
      <c r="HCJ81" s="20"/>
      <c r="HCK81" s="20"/>
      <c r="HCL81" s="20"/>
      <c r="HCM81" s="20"/>
      <c r="HCN81" s="20"/>
      <c r="HCO81" s="20"/>
      <c r="HCP81" s="20"/>
      <c r="HCQ81" s="20"/>
      <c r="HCR81" s="20"/>
      <c r="HCS81" s="20"/>
      <c r="HCT81" s="20"/>
      <c r="HCU81" s="20"/>
      <c r="HCV81" s="20"/>
      <c r="HCW81" s="20"/>
      <c r="HCX81" s="20"/>
      <c r="HCY81" s="20"/>
      <c r="HCZ81" s="20"/>
      <c r="HDA81" s="20"/>
      <c r="HDB81" s="20"/>
      <c r="HDC81" s="20"/>
      <c r="HDD81" s="20"/>
      <c r="HDE81" s="20"/>
      <c r="HDF81" s="20"/>
      <c r="HDG81" s="20"/>
      <c r="HDH81" s="20"/>
      <c r="HDI81" s="20"/>
      <c r="HDJ81" s="20"/>
      <c r="HDK81" s="20"/>
      <c r="HDL81" s="20"/>
      <c r="HDM81" s="20"/>
      <c r="HDN81" s="20"/>
      <c r="HDO81" s="20"/>
      <c r="HDP81" s="20"/>
      <c r="HDQ81" s="20"/>
      <c r="HDR81" s="20"/>
      <c r="HDS81" s="20"/>
      <c r="HDT81" s="20"/>
      <c r="HDU81" s="20"/>
      <c r="HDV81" s="20"/>
      <c r="HDW81" s="20"/>
      <c r="HDX81" s="20"/>
      <c r="HDY81" s="20"/>
      <c r="HDZ81" s="20"/>
      <c r="HEA81" s="20"/>
      <c r="HEB81" s="20"/>
      <c r="HEC81" s="20"/>
      <c r="HED81" s="20"/>
      <c r="HEE81" s="20"/>
      <c r="HEF81" s="20"/>
      <c r="HEG81" s="20"/>
      <c r="HEH81" s="20"/>
      <c r="HEI81" s="20"/>
      <c r="HEJ81" s="20"/>
      <c r="HEK81" s="20"/>
      <c r="HEL81" s="20"/>
      <c r="HEM81" s="20"/>
      <c r="HEN81" s="20"/>
      <c r="HEO81" s="20"/>
      <c r="HEP81" s="20"/>
      <c r="HEQ81" s="20"/>
      <c r="HER81" s="20"/>
      <c r="HES81" s="20"/>
      <c r="HET81" s="20"/>
      <c r="HEU81" s="20"/>
      <c r="HEV81" s="20"/>
      <c r="HEW81" s="20"/>
      <c r="HEX81" s="20"/>
      <c r="HEY81" s="20"/>
      <c r="HEZ81" s="20"/>
      <c r="HFA81" s="20"/>
      <c r="HFB81" s="20"/>
      <c r="HFC81" s="20"/>
      <c r="HFD81" s="20"/>
      <c r="HFE81" s="20"/>
      <c r="HFF81" s="20"/>
      <c r="HFG81" s="20"/>
      <c r="HFH81" s="20"/>
      <c r="HFI81" s="20"/>
      <c r="HFJ81" s="20"/>
      <c r="HFK81" s="20"/>
      <c r="HFL81" s="20"/>
      <c r="HFM81" s="20"/>
      <c r="HFN81" s="20"/>
      <c r="HFO81" s="20"/>
      <c r="HFP81" s="20"/>
      <c r="HFQ81" s="20"/>
      <c r="HFR81" s="20"/>
      <c r="HFS81" s="20"/>
      <c r="HFT81" s="20"/>
      <c r="HFU81" s="20"/>
      <c r="HFV81" s="20"/>
      <c r="HFW81" s="20"/>
      <c r="HFX81" s="20"/>
      <c r="HFY81" s="20"/>
      <c r="HFZ81" s="20"/>
      <c r="HGA81" s="20"/>
      <c r="HGB81" s="20"/>
      <c r="HGC81" s="20"/>
      <c r="HGD81" s="20"/>
      <c r="HGE81" s="20"/>
      <c r="HGF81" s="20"/>
      <c r="HGG81" s="20"/>
      <c r="HGH81" s="20"/>
      <c r="HGI81" s="20"/>
      <c r="HGJ81" s="20"/>
      <c r="HGK81" s="20"/>
      <c r="HGL81" s="20"/>
      <c r="HGM81" s="20"/>
      <c r="HGN81" s="20"/>
      <c r="HGO81" s="20"/>
      <c r="HGP81" s="20"/>
      <c r="HGQ81" s="20"/>
      <c r="HGR81" s="20"/>
      <c r="HGS81" s="20"/>
      <c r="HGT81" s="20"/>
      <c r="HGU81" s="20"/>
      <c r="HGV81" s="20"/>
      <c r="HGW81" s="20"/>
      <c r="HGX81" s="20"/>
      <c r="HGY81" s="20"/>
      <c r="HGZ81" s="20"/>
      <c r="HHA81" s="20"/>
      <c r="HHB81" s="20"/>
      <c r="HHC81" s="20"/>
      <c r="HHD81" s="20"/>
      <c r="HHE81" s="20"/>
      <c r="HHF81" s="20"/>
      <c r="HHG81" s="20"/>
      <c r="HHH81" s="20"/>
      <c r="HHI81" s="20"/>
      <c r="HHJ81" s="20"/>
      <c r="HHK81" s="20"/>
      <c r="HHL81" s="20"/>
      <c r="HHM81" s="20"/>
      <c r="HHN81" s="20"/>
      <c r="HHO81" s="20"/>
      <c r="HHP81" s="20"/>
      <c r="HHQ81" s="20"/>
      <c r="HHR81" s="20"/>
      <c r="HHS81" s="20"/>
      <c r="HHT81" s="20"/>
      <c r="HHU81" s="20"/>
      <c r="HHV81" s="20"/>
      <c r="HHW81" s="20"/>
      <c r="HHX81" s="20"/>
      <c r="HHY81" s="20"/>
      <c r="HHZ81" s="20"/>
      <c r="HIA81" s="20"/>
      <c r="HIB81" s="20"/>
      <c r="HIC81" s="20"/>
      <c r="HID81" s="20"/>
      <c r="HIE81" s="20"/>
      <c r="HIF81" s="20"/>
      <c r="HIG81" s="20"/>
      <c r="HIH81" s="20"/>
      <c r="HII81" s="20"/>
      <c r="HIJ81" s="20"/>
      <c r="HIK81" s="20"/>
      <c r="HIL81" s="20"/>
      <c r="HIM81" s="20"/>
      <c r="HIN81" s="20"/>
      <c r="HIO81" s="20"/>
      <c r="HIP81" s="20"/>
      <c r="HIQ81" s="20"/>
      <c r="HIR81" s="20"/>
      <c r="HIS81" s="20"/>
      <c r="HIT81" s="20"/>
      <c r="HIU81" s="20"/>
      <c r="HIV81" s="20"/>
      <c r="HIW81" s="20"/>
      <c r="HIX81" s="20"/>
      <c r="HIY81" s="20"/>
      <c r="HIZ81" s="20"/>
      <c r="HJA81" s="20"/>
      <c r="HJB81" s="20"/>
      <c r="HJC81" s="20"/>
      <c r="HJD81" s="20"/>
      <c r="HJE81" s="20"/>
      <c r="HJF81" s="20"/>
      <c r="HJG81" s="20"/>
      <c r="HJH81" s="20"/>
      <c r="HJI81" s="20"/>
      <c r="HJJ81" s="20"/>
      <c r="HJK81" s="20"/>
      <c r="HJL81" s="20"/>
      <c r="HJM81" s="20"/>
      <c r="HJN81" s="20"/>
      <c r="HJO81" s="20"/>
      <c r="HJP81" s="20"/>
      <c r="HJQ81" s="20"/>
      <c r="HJR81" s="20"/>
      <c r="HJS81" s="20"/>
      <c r="HJT81" s="20"/>
      <c r="HJU81" s="20"/>
      <c r="HJV81" s="20"/>
      <c r="HJW81" s="20"/>
      <c r="HJX81" s="20"/>
      <c r="HJY81" s="20"/>
      <c r="HJZ81" s="20"/>
      <c r="HKA81" s="20"/>
      <c r="HKB81" s="20"/>
      <c r="HKC81" s="20"/>
      <c r="HKD81" s="20"/>
      <c r="HKE81" s="20"/>
      <c r="HKF81" s="20"/>
      <c r="HKG81" s="20"/>
      <c r="HKH81" s="20"/>
      <c r="HKI81" s="20"/>
      <c r="HKJ81" s="20"/>
      <c r="HKK81" s="20"/>
      <c r="HKL81" s="20"/>
      <c r="HKM81" s="20"/>
      <c r="HKN81" s="20"/>
      <c r="HKO81" s="20"/>
      <c r="HKP81" s="20"/>
      <c r="HKQ81" s="20"/>
      <c r="HKR81" s="20"/>
      <c r="HKS81" s="20"/>
      <c r="HKT81" s="20"/>
      <c r="HKU81" s="20"/>
      <c r="HKV81" s="20"/>
      <c r="HKW81" s="20"/>
      <c r="HKX81" s="20"/>
      <c r="HKY81" s="20"/>
      <c r="HKZ81" s="20"/>
      <c r="HLA81" s="20"/>
      <c r="HLB81" s="20"/>
      <c r="HLC81" s="20"/>
      <c r="HLD81" s="20"/>
      <c r="HLE81" s="20"/>
      <c r="HLF81" s="20"/>
      <c r="HLG81" s="20"/>
      <c r="HLH81" s="20"/>
      <c r="HLI81" s="20"/>
      <c r="HLJ81" s="20"/>
      <c r="HLK81" s="20"/>
      <c r="HLL81" s="20"/>
      <c r="HLM81" s="20"/>
      <c r="HLN81" s="20"/>
      <c r="HLO81" s="20"/>
      <c r="HLP81" s="20"/>
      <c r="HLQ81" s="20"/>
      <c r="HLR81" s="20"/>
      <c r="HLS81" s="20"/>
      <c r="HLT81" s="20"/>
      <c r="HLU81" s="20"/>
      <c r="HLV81" s="20"/>
      <c r="HLW81" s="20"/>
      <c r="HLX81" s="20"/>
      <c r="HLY81" s="20"/>
      <c r="HLZ81" s="20"/>
      <c r="HMA81" s="20"/>
      <c r="HMB81" s="20"/>
      <c r="HMC81" s="20"/>
      <c r="HMD81" s="20"/>
      <c r="HME81" s="20"/>
      <c r="HMF81" s="20"/>
      <c r="HMG81" s="20"/>
      <c r="HMH81" s="20"/>
      <c r="HMI81" s="20"/>
      <c r="HMJ81" s="20"/>
      <c r="HMK81" s="20"/>
      <c r="HML81" s="20"/>
      <c r="HMM81" s="20"/>
      <c r="HMN81" s="20"/>
      <c r="HMO81" s="20"/>
      <c r="HMP81" s="20"/>
      <c r="HMQ81" s="20"/>
      <c r="HMR81" s="20"/>
      <c r="HMS81" s="20"/>
      <c r="HMT81" s="20"/>
      <c r="HMU81" s="20"/>
      <c r="HMV81" s="20"/>
      <c r="HMW81" s="20"/>
      <c r="HMX81" s="20"/>
      <c r="HMY81" s="20"/>
      <c r="HMZ81" s="20"/>
      <c r="HNA81" s="20"/>
      <c r="HNB81" s="20"/>
      <c r="HNC81" s="20"/>
      <c r="HND81" s="20"/>
      <c r="HNE81" s="20"/>
      <c r="HNF81" s="20"/>
      <c r="HNG81" s="20"/>
      <c r="HNH81" s="20"/>
      <c r="HNI81" s="20"/>
      <c r="HNJ81" s="20"/>
      <c r="HNK81" s="20"/>
      <c r="HNL81" s="20"/>
      <c r="HNM81" s="20"/>
      <c r="HNN81" s="20"/>
      <c r="HNO81" s="20"/>
      <c r="HNP81" s="20"/>
      <c r="HNQ81" s="20"/>
      <c r="HNR81" s="20"/>
      <c r="HNS81" s="20"/>
      <c r="HNT81" s="20"/>
      <c r="HNU81" s="20"/>
      <c r="HNV81" s="20"/>
      <c r="HNW81" s="20"/>
      <c r="HNX81" s="20"/>
      <c r="HNY81" s="20"/>
      <c r="HNZ81" s="20"/>
      <c r="HOA81" s="20"/>
      <c r="HOB81" s="20"/>
      <c r="HOC81" s="20"/>
      <c r="HOD81" s="20"/>
      <c r="HOE81" s="20"/>
      <c r="HOF81" s="20"/>
      <c r="HOG81" s="20"/>
      <c r="HOH81" s="20"/>
      <c r="HOI81" s="20"/>
      <c r="HOJ81" s="20"/>
      <c r="HOK81" s="20"/>
      <c r="HOL81" s="20"/>
      <c r="HOM81" s="20"/>
      <c r="HON81" s="20"/>
      <c r="HOO81" s="20"/>
      <c r="HOP81" s="20"/>
      <c r="HOQ81" s="20"/>
      <c r="HOR81" s="20"/>
      <c r="HOS81" s="20"/>
      <c r="HOT81" s="20"/>
      <c r="HOU81" s="20"/>
      <c r="HOV81" s="20"/>
      <c r="HOW81" s="20"/>
      <c r="HOX81" s="20"/>
      <c r="HOY81" s="20"/>
      <c r="HOZ81" s="20"/>
      <c r="HPA81" s="20"/>
      <c r="HPB81" s="20"/>
      <c r="HPC81" s="20"/>
      <c r="HPD81" s="20"/>
      <c r="HPE81" s="20"/>
      <c r="HPF81" s="20"/>
      <c r="HPG81" s="20"/>
      <c r="HPH81" s="20"/>
      <c r="HPI81" s="20"/>
      <c r="HPJ81" s="20"/>
      <c r="HPK81" s="20"/>
      <c r="HPL81" s="20"/>
      <c r="HPM81" s="20"/>
      <c r="HPN81" s="20"/>
      <c r="HPO81" s="20"/>
      <c r="HPP81" s="20"/>
      <c r="HPQ81" s="20"/>
      <c r="HPR81" s="20"/>
      <c r="HPS81" s="20"/>
      <c r="HPT81" s="20"/>
      <c r="HPU81" s="20"/>
      <c r="HPV81" s="20"/>
      <c r="HPW81" s="20"/>
      <c r="HPX81" s="20"/>
      <c r="HPY81" s="20"/>
      <c r="HPZ81" s="20"/>
      <c r="HQA81" s="20"/>
      <c r="HQB81" s="20"/>
      <c r="HQC81" s="20"/>
      <c r="HQD81" s="20"/>
      <c r="HQE81" s="20"/>
      <c r="HQF81" s="20"/>
      <c r="HQG81" s="20"/>
      <c r="HQH81" s="20"/>
      <c r="HQI81" s="20"/>
      <c r="HQJ81" s="20"/>
      <c r="HQK81" s="20"/>
      <c r="HQL81" s="20"/>
      <c r="HQM81" s="20"/>
      <c r="HQN81" s="20"/>
      <c r="HQO81" s="20"/>
      <c r="HQP81" s="20"/>
      <c r="HQQ81" s="20"/>
      <c r="HQR81" s="20"/>
      <c r="HQS81" s="20"/>
      <c r="HQT81" s="20"/>
      <c r="HQU81" s="20"/>
      <c r="HQV81" s="20"/>
      <c r="HQW81" s="20"/>
      <c r="HQX81" s="20"/>
      <c r="HQY81" s="20"/>
      <c r="HQZ81" s="20"/>
      <c r="HRA81" s="20"/>
      <c r="HRB81" s="20"/>
      <c r="HRC81" s="20"/>
      <c r="HRD81" s="20"/>
      <c r="HRE81" s="20"/>
      <c r="HRF81" s="20"/>
      <c r="HRG81" s="20"/>
      <c r="HRH81" s="20"/>
      <c r="HRI81" s="20"/>
      <c r="HRJ81" s="20"/>
      <c r="HRK81" s="20"/>
      <c r="HRL81" s="20"/>
      <c r="HRM81" s="20"/>
      <c r="HRN81" s="20"/>
      <c r="HRO81" s="20"/>
      <c r="HRP81" s="20"/>
      <c r="HRQ81" s="20"/>
      <c r="HRR81" s="20"/>
      <c r="HRS81" s="20"/>
      <c r="HRT81" s="20"/>
      <c r="HRU81" s="20"/>
      <c r="HRV81" s="20"/>
      <c r="HRW81" s="20"/>
      <c r="HRX81" s="20"/>
      <c r="HRY81" s="20"/>
      <c r="HRZ81" s="20"/>
      <c r="HSA81" s="20"/>
      <c r="HSB81" s="20"/>
      <c r="HSC81" s="20"/>
      <c r="HSD81" s="20"/>
      <c r="HSE81" s="20"/>
      <c r="HSF81" s="20"/>
      <c r="HSG81" s="20"/>
      <c r="HSH81" s="20"/>
      <c r="HSI81" s="20"/>
      <c r="HSJ81" s="20"/>
      <c r="HSK81" s="20"/>
      <c r="HSL81" s="20"/>
      <c r="HSM81" s="20"/>
      <c r="HSN81" s="20"/>
      <c r="HSO81" s="20"/>
      <c r="HSP81" s="20"/>
      <c r="HSQ81" s="20"/>
      <c r="HSR81" s="20"/>
      <c r="HSS81" s="20"/>
      <c r="HST81" s="20"/>
      <c r="HSU81" s="20"/>
      <c r="HSV81" s="20"/>
      <c r="HSW81" s="20"/>
      <c r="HSX81" s="20"/>
      <c r="HSY81" s="20"/>
      <c r="HSZ81" s="20"/>
      <c r="HTA81" s="20"/>
      <c r="HTB81" s="20"/>
      <c r="HTC81" s="20"/>
      <c r="HTD81" s="20"/>
      <c r="HTE81" s="20"/>
      <c r="HTF81" s="20"/>
      <c r="HTG81" s="20"/>
      <c r="HTH81" s="20"/>
      <c r="HTI81" s="20"/>
      <c r="HTJ81" s="20"/>
      <c r="HTK81" s="20"/>
      <c r="HTL81" s="20"/>
      <c r="HTM81" s="20"/>
      <c r="HTN81" s="20"/>
      <c r="HTO81" s="20"/>
      <c r="HTP81" s="20"/>
      <c r="HTQ81" s="20"/>
      <c r="HTR81" s="20"/>
      <c r="HTS81" s="20"/>
      <c r="HTT81" s="20"/>
      <c r="HTU81" s="20"/>
      <c r="HTV81" s="20"/>
      <c r="HTW81" s="20"/>
      <c r="HTX81" s="20"/>
      <c r="HTY81" s="20"/>
      <c r="HTZ81" s="20"/>
      <c r="HUA81" s="20"/>
      <c r="HUB81" s="20"/>
      <c r="HUC81" s="20"/>
      <c r="HUD81" s="20"/>
      <c r="HUE81" s="20"/>
      <c r="HUF81" s="20"/>
      <c r="HUG81" s="20"/>
      <c r="HUH81" s="20"/>
      <c r="HUI81" s="20"/>
      <c r="HUJ81" s="20"/>
      <c r="HUK81" s="20"/>
      <c r="HUL81" s="20"/>
      <c r="HUM81" s="20"/>
      <c r="HUN81" s="20"/>
      <c r="HUO81" s="20"/>
      <c r="HUP81" s="20"/>
      <c r="HUQ81" s="20"/>
      <c r="HUR81" s="20"/>
      <c r="HUS81" s="20"/>
      <c r="HUT81" s="20"/>
      <c r="HUU81" s="20"/>
      <c r="HUV81" s="20"/>
      <c r="HUW81" s="20"/>
      <c r="HUX81" s="20"/>
      <c r="HUY81" s="20"/>
      <c r="HUZ81" s="20"/>
      <c r="HVA81" s="20"/>
      <c r="HVB81" s="20"/>
      <c r="HVC81" s="20"/>
      <c r="HVD81" s="20"/>
      <c r="HVE81" s="20"/>
      <c r="HVF81" s="20"/>
      <c r="HVG81" s="20"/>
      <c r="HVH81" s="20"/>
      <c r="HVI81" s="20"/>
      <c r="HVJ81" s="20"/>
      <c r="HVK81" s="20"/>
      <c r="HVL81" s="20"/>
      <c r="HVM81" s="20"/>
      <c r="HVN81" s="20"/>
      <c r="HVO81" s="20"/>
      <c r="HVP81" s="20"/>
      <c r="HVQ81" s="20"/>
      <c r="HVR81" s="20"/>
      <c r="HVS81" s="20"/>
      <c r="HVT81" s="20"/>
      <c r="HVU81" s="20"/>
      <c r="HVV81" s="20"/>
      <c r="HVW81" s="20"/>
      <c r="HVX81" s="20"/>
      <c r="HVY81" s="20"/>
      <c r="HVZ81" s="20"/>
      <c r="HWA81" s="20"/>
      <c r="HWB81" s="20"/>
      <c r="HWC81" s="20"/>
      <c r="HWD81" s="20"/>
      <c r="HWE81" s="20"/>
      <c r="HWF81" s="20"/>
      <c r="HWG81" s="20"/>
      <c r="HWH81" s="20"/>
      <c r="HWI81" s="20"/>
      <c r="HWJ81" s="20"/>
      <c r="HWK81" s="20"/>
      <c r="HWL81" s="20"/>
      <c r="HWM81" s="20"/>
      <c r="HWN81" s="20"/>
      <c r="HWO81" s="20"/>
      <c r="HWP81" s="20"/>
      <c r="HWQ81" s="20"/>
      <c r="HWR81" s="20"/>
      <c r="HWS81" s="20"/>
      <c r="HWT81" s="20"/>
      <c r="HWU81" s="20"/>
      <c r="HWV81" s="20"/>
      <c r="HWW81" s="20"/>
      <c r="HWX81" s="20"/>
      <c r="HWY81" s="20"/>
      <c r="HWZ81" s="20"/>
      <c r="HXA81" s="20"/>
      <c r="HXB81" s="20"/>
      <c r="HXC81" s="20"/>
      <c r="HXD81" s="20"/>
      <c r="HXE81" s="20"/>
      <c r="HXF81" s="20"/>
      <c r="HXG81" s="20"/>
      <c r="HXH81" s="20"/>
      <c r="HXI81" s="20"/>
      <c r="HXJ81" s="20"/>
      <c r="HXK81" s="20"/>
      <c r="HXL81" s="20"/>
      <c r="HXM81" s="20"/>
      <c r="HXN81" s="20"/>
      <c r="HXO81" s="20"/>
      <c r="HXP81" s="20"/>
      <c r="HXQ81" s="20"/>
      <c r="HXR81" s="20"/>
      <c r="HXS81" s="20"/>
      <c r="HXT81" s="20"/>
      <c r="HXU81" s="20"/>
      <c r="HXV81" s="20"/>
      <c r="HXW81" s="20"/>
      <c r="HXX81" s="20"/>
      <c r="HXY81" s="20"/>
      <c r="HXZ81" s="20"/>
      <c r="HYA81" s="20"/>
      <c r="HYB81" s="20"/>
      <c r="HYC81" s="20"/>
      <c r="HYD81" s="20"/>
      <c r="HYE81" s="20"/>
      <c r="HYF81" s="20"/>
      <c r="HYG81" s="20"/>
      <c r="HYH81" s="20"/>
      <c r="HYI81" s="20"/>
      <c r="HYJ81" s="20"/>
      <c r="HYK81" s="20"/>
      <c r="HYL81" s="20"/>
      <c r="HYM81" s="20"/>
      <c r="HYN81" s="20"/>
      <c r="HYO81" s="20"/>
      <c r="HYP81" s="20"/>
      <c r="HYQ81" s="20"/>
      <c r="HYR81" s="20"/>
      <c r="HYS81" s="20"/>
      <c r="HYT81" s="20"/>
      <c r="HYU81" s="20"/>
      <c r="HYV81" s="20"/>
      <c r="HYW81" s="20"/>
      <c r="HYX81" s="20"/>
      <c r="HYY81" s="20"/>
      <c r="HYZ81" s="20"/>
      <c r="HZA81" s="20"/>
      <c r="HZB81" s="20"/>
      <c r="HZC81" s="20"/>
      <c r="HZD81" s="20"/>
      <c r="HZE81" s="20"/>
      <c r="HZF81" s="20"/>
      <c r="HZG81" s="20"/>
      <c r="HZH81" s="20"/>
      <c r="HZI81" s="20"/>
      <c r="HZJ81" s="20"/>
      <c r="HZK81" s="20"/>
      <c r="HZL81" s="20"/>
      <c r="HZM81" s="20"/>
      <c r="HZN81" s="20"/>
      <c r="HZO81" s="20"/>
      <c r="HZP81" s="20"/>
      <c r="HZQ81" s="20"/>
      <c r="HZR81" s="20"/>
      <c r="HZS81" s="20"/>
      <c r="HZT81" s="20"/>
      <c r="HZU81" s="20"/>
      <c r="HZV81" s="20"/>
      <c r="HZW81" s="20"/>
      <c r="HZX81" s="20"/>
      <c r="HZY81" s="20"/>
      <c r="HZZ81" s="20"/>
      <c r="IAA81" s="20"/>
      <c r="IAB81" s="20"/>
      <c r="IAC81" s="20"/>
      <c r="IAD81" s="20"/>
      <c r="IAE81" s="20"/>
      <c r="IAF81" s="20"/>
      <c r="IAG81" s="20"/>
      <c r="IAH81" s="20"/>
      <c r="IAI81" s="20"/>
      <c r="IAJ81" s="20"/>
      <c r="IAK81" s="20"/>
      <c r="IAL81" s="20"/>
      <c r="IAM81" s="20"/>
      <c r="IAN81" s="20"/>
      <c r="IAO81" s="20"/>
      <c r="IAP81" s="20"/>
      <c r="IAQ81" s="20"/>
      <c r="IAR81" s="20"/>
      <c r="IAS81" s="20"/>
      <c r="IAT81" s="20"/>
      <c r="IAU81" s="20"/>
      <c r="IAV81" s="20"/>
      <c r="IAW81" s="20"/>
      <c r="IAX81" s="20"/>
      <c r="IAY81" s="20"/>
      <c r="IAZ81" s="20"/>
      <c r="IBA81" s="20"/>
      <c r="IBB81" s="20"/>
      <c r="IBC81" s="20"/>
      <c r="IBD81" s="20"/>
      <c r="IBE81" s="20"/>
      <c r="IBF81" s="20"/>
      <c r="IBG81" s="20"/>
      <c r="IBH81" s="20"/>
      <c r="IBI81" s="20"/>
      <c r="IBJ81" s="20"/>
      <c r="IBK81" s="20"/>
      <c r="IBL81" s="20"/>
      <c r="IBM81" s="20"/>
      <c r="IBN81" s="20"/>
      <c r="IBO81" s="20"/>
      <c r="IBP81" s="20"/>
      <c r="IBQ81" s="20"/>
      <c r="IBR81" s="20"/>
      <c r="IBS81" s="20"/>
      <c r="IBT81" s="20"/>
      <c r="IBU81" s="20"/>
      <c r="IBV81" s="20"/>
      <c r="IBW81" s="20"/>
      <c r="IBX81" s="20"/>
      <c r="IBY81" s="20"/>
      <c r="IBZ81" s="20"/>
      <c r="ICA81" s="20"/>
      <c r="ICB81" s="20"/>
      <c r="ICC81" s="20"/>
      <c r="ICD81" s="20"/>
      <c r="ICE81" s="20"/>
      <c r="ICF81" s="20"/>
      <c r="ICG81" s="20"/>
      <c r="ICH81" s="20"/>
      <c r="ICI81" s="20"/>
      <c r="ICJ81" s="20"/>
      <c r="ICK81" s="20"/>
      <c r="ICL81" s="20"/>
      <c r="ICM81" s="20"/>
      <c r="ICN81" s="20"/>
      <c r="ICO81" s="20"/>
      <c r="ICP81" s="20"/>
      <c r="ICQ81" s="20"/>
      <c r="ICR81" s="20"/>
      <c r="ICS81" s="20"/>
      <c r="ICT81" s="20"/>
      <c r="ICU81" s="20"/>
      <c r="ICV81" s="20"/>
      <c r="ICW81" s="20"/>
      <c r="ICX81" s="20"/>
      <c r="ICY81" s="20"/>
      <c r="ICZ81" s="20"/>
      <c r="IDA81" s="20"/>
      <c r="IDB81" s="20"/>
      <c r="IDC81" s="20"/>
      <c r="IDD81" s="20"/>
      <c r="IDE81" s="20"/>
      <c r="IDF81" s="20"/>
      <c r="IDG81" s="20"/>
      <c r="IDH81" s="20"/>
      <c r="IDI81" s="20"/>
      <c r="IDJ81" s="20"/>
      <c r="IDK81" s="20"/>
      <c r="IDL81" s="20"/>
      <c r="IDM81" s="20"/>
      <c r="IDN81" s="20"/>
      <c r="IDO81" s="20"/>
      <c r="IDP81" s="20"/>
      <c r="IDQ81" s="20"/>
      <c r="IDR81" s="20"/>
      <c r="IDS81" s="20"/>
      <c r="IDT81" s="20"/>
      <c r="IDU81" s="20"/>
      <c r="IDV81" s="20"/>
      <c r="IDW81" s="20"/>
      <c r="IDX81" s="20"/>
      <c r="IDY81" s="20"/>
      <c r="IDZ81" s="20"/>
      <c r="IEA81" s="20"/>
      <c r="IEB81" s="20"/>
      <c r="IEC81" s="20"/>
      <c r="IED81" s="20"/>
      <c r="IEE81" s="20"/>
      <c r="IEF81" s="20"/>
      <c r="IEG81" s="20"/>
      <c r="IEH81" s="20"/>
      <c r="IEI81" s="20"/>
      <c r="IEJ81" s="20"/>
      <c r="IEK81" s="20"/>
      <c r="IEL81" s="20"/>
      <c r="IEM81" s="20"/>
      <c r="IEN81" s="20"/>
      <c r="IEO81" s="20"/>
      <c r="IEP81" s="20"/>
      <c r="IEQ81" s="20"/>
      <c r="IER81" s="20"/>
      <c r="IES81" s="20"/>
      <c r="IET81" s="20"/>
      <c r="IEU81" s="20"/>
      <c r="IEV81" s="20"/>
      <c r="IEW81" s="20"/>
      <c r="IEX81" s="20"/>
      <c r="IEY81" s="20"/>
      <c r="IEZ81" s="20"/>
      <c r="IFA81" s="20"/>
      <c r="IFB81" s="20"/>
      <c r="IFC81" s="20"/>
      <c r="IFD81" s="20"/>
      <c r="IFE81" s="20"/>
      <c r="IFF81" s="20"/>
      <c r="IFG81" s="20"/>
      <c r="IFH81" s="20"/>
      <c r="IFI81" s="20"/>
      <c r="IFJ81" s="20"/>
      <c r="IFK81" s="20"/>
      <c r="IFL81" s="20"/>
      <c r="IFM81" s="20"/>
      <c r="IFN81" s="20"/>
      <c r="IFO81" s="20"/>
      <c r="IFP81" s="20"/>
      <c r="IFQ81" s="20"/>
      <c r="IFR81" s="20"/>
      <c r="IFS81" s="20"/>
      <c r="IFT81" s="20"/>
      <c r="IFU81" s="20"/>
      <c r="IFV81" s="20"/>
      <c r="IFW81" s="20"/>
      <c r="IFX81" s="20"/>
      <c r="IFY81" s="20"/>
      <c r="IFZ81" s="20"/>
      <c r="IGA81" s="20"/>
      <c r="IGB81" s="20"/>
      <c r="IGC81" s="20"/>
      <c r="IGD81" s="20"/>
      <c r="IGE81" s="20"/>
      <c r="IGF81" s="20"/>
      <c r="IGG81" s="20"/>
      <c r="IGH81" s="20"/>
      <c r="IGI81" s="20"/>
      <c r="IGJ81" s="20"/>
      <c r="IGK81" s="20"/>
      <c r="IGL81" s="20"/>
      <c r="IGM81" s="20"/>
      <c r="IGN81" s="20"/>
      <c r="IGO81" s="20"/>
      <c r="IGP81" s="20"/>
      <c r="IGQ81" s="20"/>
      <c r="IGR81" s="20"/>
      <c r="IGS81" s="20"/>
      <c r="IGT81" s="20"/>
      <c r="IGU81" s="20"/>
      <c r="IGV81" s="20"/>
      <c r="IGW81" s="20"/>
      <c r="IGX81" s="20"/>
      <c r="IGY81" s="20"/>
      <c r="IGZ81" s="20"/>
      <c r="IHA81" s="20"/>
      <c r="IHB81" s="20"/>
      <c r="IHC81" s="20"/>
      <c r="IHD81" s="20"/>
      <c r="IHE81" s="20"/>
      <c r="IHF81" s="20"/>
      <c r="IHG81" s="20"/>
      <c r="IHH81" s="20"/>
      <c r="IHI81" s="20"/>
      <c r="IHJ81" s="20"/>
      <c r="IHK81" s="20"/>
      <c r="IHL81" s="20"/>
      <c r="IHM81" s="20"/>
      <c r="IHN81" s="20"/>
      <c r="IHO81" s="20"/>
      <c r="IHP81" s="20"/>
      <c r="IHQ81" s="20"/>
      <c r="IHR81" s="20"/>
      <c r="IHS81" s="20"/>
      <c r="IHT81" s="20"/>
      <c r="IHU81" s="20"/>
      <c r="IHV81" s="20"/>
      <c r="IHW81" s="20"/>
      <c r="IHX81" s="20"/>
      <c r="IHY81" s="20"/>
      <c r="IHZ81" s="20"/>
      <c r="IIA81" s="20"/>
      <c r="IIB81" s="20"/>
      <c r="IIC81" s="20"/>
      <c r="IID81" s="20"/>
      <c r="IIE81" s="20"/>
      <c r="IIF81" s="20"/>
      <c r="IIG81" s="20"/>
      <c r="IIH81" s="20"/>
      <c r="III81" s="20"/>
      <c r="IIJ81" s="20"/>
      <c r="IIK81" s="20"/>
      <c r="IIL81" s="20"/>
      <c r="IIM81" s="20"/>
      <c r="IIN81" s="20"/>
      <c r="IIO81" s="20"/>
      <c r="IIP81" s="20"/>
      <c r="IIQ81" s="20"/>
      <c r="IIR81" s="20"/>
      <c r="IIS81" s="20"/>
      <c r="IIT81" s="20"/>
      <c r="IIU81" s="20"/>
      <c r="IIV81" s="20"/>
      <c r="IIW81" s="20"/>
      <c r="IIX81" s="20"/>
      <c r="IIY81" s="20"/>
      <c r="IIZ81" s="20"/>
      <c r="IJA81" s="20"/>
      <c r="IJB81" s="20"/>
      <c r="IJC81" s="20"/>
      <c r="IJD81" s="20"/>
      <c r="IJE81" s="20"/>
      <c r="IJF81" s="20"/>
      <c r="IJG81" s="20"/>
      <c r="IJH81" s="20"/>
      <c r="IJI81" s="20"/>
      <c r="IJJ81" s="20"/>
      <c r="IJK81" s="20"/>
      <c r="IJL81" s="20"/>
      <c r="IJM81" s="20"/>
      <c r="IJN81" s="20"/>
      <c r="IJO81" s="20"/>
      <c r="IJP81" s="20"/>
      <c r="IJQ81" s="20"/>
      <c r="IJR81" s="20"/>
      <c r="IJS81" s="20"/>
      <c r="IJT81" s="20"/>
      <c r="IJU81" s="20"/>
      <c r="IJV81" s="20"/>
      <c r="IJW81" s="20"/>
      <c r="IJX81" s="20"/>
      <c r="IJY81" s="20"/>
      <c r="IJZ81" s="20"/>
      <c r="IKA81" s="20"/>
      <c r="IKB81" s="20"/>
      <c r="IKC81" s="20"/>
      <c r="IKD81" s="20"/>
      <c r="IKE81" s="20"/>
      <c r="IKF81" s="20"/>
      <c r="IKG81" s="20"/>
      <c r="IKH81" s="20"/>
      <c r="IKI81" s="20"/>
      <c r="IKJ81" s="20"/>
      <c r="IKK81" s="20"/>
      <c r="IKL81" s="20"/>
      <c r="IKM81" s="20"/>
      <c r="IKN81" s="20"/>
      <c r="IKO81" s="20"/>
      <c r="IKP81" s="20"/>
      <c r="IKQ81" s="20"/>
      <c r="IKR81" s="20"/>
      <c r="IKS81" s="20"/>
      <c r="IKT81" s="20"/>
      <c r="IKU81" s="20"/>
      <c r="IKV81" s="20"/>
      <c r="IKW81" s="20"/>
      <c r="IKX81" s="20"/>
      <c r="IKY81" s="20"/>
      <c r="IKZ81" s="20"/>
      <c r="ILA81" s="20"/>
      <c r="ILB81" s="20"/>
      <c r="ILC81" s="20"/>
      <c r="ILD81" s="20"/>
      <c r="ILE81" s="20"/>
      <c r="ILF81" s="20"/>
      <c r="ILG81" s="20"/>
      <c r="ILH81" s="20"/>
      <c r="ILI81" s="20"/>
      <c r="ILJ81" s="20"/>
      <c r="ILK81" s="20"/>
      <c r="ILL81" s="20"/>
      <c r="ILM81" s="20"/>
      <c r="ILN81" s="20"/>
      <c r="ILO81" s="20"/>
      <c r="ILP81" s="20"/>
      <c r="ILQ81" s="20"/>
      <c r="ILR81" s="20"/>
      <c r="ILS81" s="20"/>
      <c r="ILT81" s="20"/>
      <c r="ILU81" s="20"/>
      <c r="ILV81" s="20"/>
      <c r="ILW81" s="20"/>
      <c r="ILX81" s="20"/>
      <c r="ILY81" s="20"/>
      <c r="ILZ81" s="20"/>
      <c r="IMA81" s="20"/>
      <c r="IMB81" s="20"/>
      <c r="IMC81" s="20"/>
      <c r="IMD81" s="20"/>
      <c r="IME81" s="20"/>
      <c r="IMF81" s="20"/>
      <c r="IMG81" s="20"/>
      <c r="IMH81" s="20"/>
      <c r="IMI81" s="20"/>
      <c r="IMJ81" s="20"/>
      <c r="IMK81" s="20"/>
      <c r="IML81" s="20"/>
      <c r="IMM81" s="20"/>
      <c r="IMN81" s="20"/>
      <c r="IMO81" s="20"/>
      <c r="IMP81" s="20"/>
      <c r="IMQ81" s="20"/>
      <c r="IMR81" s="20"/>
      <c r="IMS81" s="20"/>
      <c r="IMT81" s="20"/>
      <c r="IMU81" s="20"/>
      <c r="IMV81" s="20"/>
      <c r="IMW81" s="20"/>
      <c r="IMX81" s="20"/>
      <c r="IMY81" s="20"/>
      <c r="IMZ81" s="20"/>
      <c r="INA81" s="20"/>
      <c r="INB81" s="20"/>
      <c r="INC81" s="20"/>
      <c r="IND81" s="20"/>
      <c r="INE81" s="20"/>
      <c r="INF81" s="20"/>
      <c r="ING81" s="20"/>
      <c r="INH81" s="20"/>
      <c r="INI81" s="20"/>
      <c r="INJ81" s="20"/>
      <c r="INK81" s="20"/>
      <c r="INL81" s="20"/>
      <c r="INM81" s="20"/>
      <c r="INN81" s="20"/>
      <c r="INO81" s="20"/>
      <c r="INP81" s="20"/>
      <c r="INQ81" s="20"/>
      <c r="INR81" s="20"/>
      <c r="INS81" s="20"/>
      <c r="INT81" s="20"/>
      <c r="INU81" s="20"/>
      <c r="INV81" s="20"/>
      <c r="INW81" s="20"/>
      <c r="INX81" s="20"/>
      <c r="INY81" s="20"/>
      <c r="INZ81" s="20"/>
      <c r="IOA81" s="20"/>
      <c r="IOB81" s="20"/>
      <c r="IOC81" s="20"/>
      <c r="IOD81" s="20"/>
      <c r="IOE81" s="20"/>
      <c r="IOF81" s="20"/>
      <c r="IOG81" s="20"/>
      <c r="IOH81" s="20"/>
      <c r="IOI81" s="20"/>
      <c r="IOJ81" s="20"/>
      <c r="IOK81" s="20"/>
      <c r="IOL81" s="20"/>
      <c r="IOM81" s="20"/>
      <c r="ION81" s="20"/>
      <c r="IOO81" s="20"/>
      <c r="IOP81" s="20"/>
      <c r="IOQ81" s="20"/>
      <c r="IOR81" s="20"/>
      <c r="IOS81" s="20"/>
      <c r="IOT81" s="20"/>
      <c r="IOU81" s="20"/>
      <c r="IOV81" s="20"/>
      <c r="IOW81" s="20"/>
      <c r="IOX81" s="20"/>
      <c r="IOY81" s="20"/>
      <c r="IOZ81" s="20"/>
      <c r="IPA81" s="20"/>
      <c r="IPB81" s="20"/>
      <c r="IPC81" s="20"/>
      <c r="IPD81" s="20"/>
      <c r="IPE81" s="20"/>
      <c r="IPF81" s="20"/>
      <c r="IPG81" s="20"/>
      <c r="IPH81" s="20"/>
      <c r="IPI81" s="20"/>
      <c r="IPJ81" s="20"/>
      <c r="IPK81" s="20"/>
      <c r="IPL81" s="20"/>
      <c r="IPM81" s="20"/>
      <c r="IPN81" s="20"/>
      <c r="IPO81" s="20"/>
      <c r="IPP81" s="20"/>
      <c r="IPQ81" s="20"/>
      <c r="IPR81" s="20"/>
      <c r="IPS81" s="20"/>
      <c r="IPT81" s="20"/>
      <c r="IPU81" s="20"/>
      <c r="IPV81" s="20"/>
      <c r="IPW81" s="20"/>
      <c r="IPX81" s="20"/>
      <c r="IPY81" s="20"/>
      <c r="IPZ81" s="20"/>
      <c r="IQA81" s="20"/>
      <c r="IQB81" s="20"/>
      <c r="IQC81" s="20"/>
      <c r="IQD81" s="20"/>
      <c r="IQE81" s="20"/>
      <c r="IQF81" s="20"/>
      <c r="IQG81" s="20"/>
      <c r="IQH81" s="20"/>
      <c r="IQI81" s="20"/>
      <c r="IQJ81" s="20"/>
      <c r="IQK81" s="20"/>
      <c r="IQL81" s="20"/>
      <c r="IQM81" s="20"/>
      <c r="IQN81" s="20"/>
      <c r="IQO81" s="20"/>
      <c r="IQP81" s="20"/>
      <c r="IQQ81" s="20"/>
      <c r="IQR81" s="20"/>
      <c r="IQS81" s="20"/>
      <c r="IQT81" s="20"/>
      <c r="IQU81" s="20"/>
      <c r="IQV81" s="20"/>
      <c r="IQW81" s="20"/>
      <c r="IQX81" s="20"/>
      <c r="IQY81" s="20"/>
      <c r="IQZ81" s="20"/>
      <c r="IRA81" s="20"/>
      <c r="IRB81" s="20"/>
      <c r="IRC81" s="20"/>
      <c r="IRD81" s="20"/>
      <c r="IRE81" s="20"/>
      <c r="IRF81" s="20"/>
      <c r="IRG81" s="20"/>
      <c r="IRH81" s="20"/>
      <c r="IRI81" s="20"/>
      <c r="IRJ81" s="20"/>
      <c r="IRK81" s="20"/>
      <c r="IRL81" s="20"/>
      <c r="IRM81" s="20"/>
      <c r="IRN81" s="20"/>
      <c r="IRO81" s="20"/>
      <c r="IRP81" s="20"/>
      <c r="IRQ81" s="20"/>
      <c r="IRR81" s="20"/>
      <c r="IRS81" s="20"/>
      <c r="IRT81" s="20"/>
      <c r="IRU81" s="20"/>
      <c r="IRV81" s="20"/>
      <c r="IRW81" s="20"/>
      <c r="IRX81" s="20"/>
      <c r="IRY81" s="20"/>
      <c r="IRZ81" s="20"/>
      <c r="ISA81" s="20"/>
      <c r="ISB81" s="20"/>
      <c r="ISC81" s="20"/>
      <c r="ISD81" s="20"/>
      <c r="ISE81" s="20"/>
      <c r="ISF81" s="20"/>
      <c r="ISG81" s="20"/>
      <c r="ISH81" s="20"/>
      <c r="ISI81" s="20"/>
      <c r="ISJ81" s="20"/>
      <c r="ISK81" s="20"/>
      <c r="ISL81" s="20"/>
      <c r="ISM81" s="20"/>
      <c r="ISN81" s="20"/>
      <c r="ISO81" s="20"/>
      <c r="ISP81" s="20"/>
      <c r="ISQ81" s="20"/>
      <c r="ISR81" s="20"/>
      <c r="ISS81" s="20"/>
      <c r="IST81" s="20"/>
      <c r="ISU81" s="20"/>
      <c r="ISV81" s="20"/>
      <c r="ISW81" s="20"/>
      <c r="ISX81" s="20"/>
      <c r="ISY81" s="20"/>
      <c r="ISZ81" s="20"/>
      <c r="ITA81" s="20"/>
      <c r="ITB81" s="20"/>
      <c r="ITC81" s="20"/>
      <c r="ITD81" s="20"/>
      <c r="ITE81" s="20"/>
      <c r="ITF81" s="20"/>
      <c r="ITG81" s="20"/>
      <c r="ITH81" s="20"/>
      <c r="ITI81" s="20"/>
      <c r="ITJ81" s="20"/>
      <c r="ITK81" s="20"/>
      <c r="ITL81" s="20"/>
      <c r="ITM81" s="20"/>
      <c r="ITN81" s="20"/>
      <c r="ITO81" s="20"/>
      <c r="ITP81" s="20"/>
      <c r="ITQ81" s="20"/>
      <c r="ITR81" s="20"/>
      <c r="ITS81" s="20"/>
      <c r="ITT81" s="20"/>
      <c r="ITU81" s="20"/>
      <c r="ITV81" s="20"/>
      <c r="ITW81" s="20"/>
      <c r="ITX81" s="20"/>
      <c r="ITY81" s="20"/>
      <c r="ITZ81" s="20"/>
      <c r="IUA81" s="20"/>
      <c r="IUB81" s="20"/>
      <c r="IUC81" s="20"/>
      <c r="IUD81" s="20"/>
      <c r="IUE81" s="20"/>
      <c r="IUF81" s="20"/>
      <c r="IUG81" s="20"/>
      <c r="IUH81" s="20"/>
      <c r="IUI81" s="20"/>
      <c r="IUJ81" s="20"/>
      <c r="IUK81" s="20"/>
      <c r="IUL81" s="20"/>
      <c r="IUM81" s="20"/>
      <c r="IUN81" s="20"/>
      <c r="IUO81" s="20"/>
      <c r="IUP81" s="20"/>
      <c r="IUQ81" s="20"/>
      <c r="IUR81" s="20"/>
      <c r="IUS81" s="20"/>
      <c r="IUT81" s="20"/>
      <c r="IUU81" s="20"/>
      <c r="IUV81" s="20"/>
      <c r="IUW81" s="20"/>
      <c r="IUX81" s="20"/>
      <c r="IUY81" s="20"/>
      <c r="IUZ81" s="20"/>
      <c r="IVA81" s="20"/>
      <c r="IVB81" s="20"/>
      <c r="IVC81" s="20"/>
      <c r="IVD81" s="20"/>
      <c r="IVE81" s="20"/>
      <c r="IVF81" s="20"/>
      <c r="IVG81" s="20"/>
      <c r="IVH81" s="20"/>
      <c r="IVI81" s="20"/>
      <c r="IVJ81" s="20"/>
      <c r="IVK81" s="20"/>
      <c r="IVL81" s="20"/>
      <c r="IVM81" s="20"/>
      <c r="IVN81" s="20"/>
      <c r="IVO81" s="20"/>
      <c r="IVP81" s="20"/>
      <c r="IVQ81" s="20"/>
      <c r="IVR81" s="20"/>
      <c r="IVS81" s="20"/>
      <c r="IVT81" s="20"/>
      <c r="IVU81" s="20"/>
      <c r="IVV81" s="20"/>
      <c r="IVW81" s="20"/>
      <c r="IVX81" s="20"/>
      <c r="IVY81" s="20"/>
      <c r="IVZ81" s="20"/>
      <c r="IWA81" s="20"/>
      <c r="IWB81" s="20"/>
      <c r="IWC81" s="20"/>
      <c r="IWD81" s="20"/>
      <c r="IWE81" s="20"/>
      <c r="IWF81" s="20"/>
      <c r="IWG81" s="20"/>
      <c r="IWH81" s="20"/>
      <c r="IWI81" s="20"/>
      <c r="IWJ81" s="20"/>
      <c r="IWK81" s="20"/>
      <c r="IWL81" s="20"/>
      <c r="IWM81" s="20"/>
      <c r="IWN81" s="20"/>
      <c r="IWO81" s="20"/>
      <c r="IWP81" s="20"/>
      <c r="IWQ81" s="20"/>
      <c r="IWR81" s="20"/>
      <c r="IWS81" s="20"/>
      <c r="IWT81" s="20"/>
      <c r="IWU81" s="20"/>
      <c r="IWV81" s="20"/>
      <c r="IWW81" s="20"/>
      <c r="IWX81" s="20"/>
      <c r="IWY81" s="20"/>
      <c r="IWZ81" s="20"/>
      <c r="IXA81" s="20"/>
      <c r="IXB81" s="20"/>
      <c r="IXC81" s="20"/>
      <c r="IXD81" s="20"/>
      <c r="IXE81" s="20"/>
      <c r="IXF81" s="20"/>
      <c r="IXG81" s="20"/>
      <c r="IXH81" s="20"/>
      <c r="IXI81" s="20"/>
      <c r="IXJ81" s="20"/>
      <c r="IXK81" s="20"/>
      <c r="IXL81" s="20"/>
      <c r="IXM81" s="20"/>
      <c r="IXN81" s="20"/>
      <c r="IXO81" s="20"/>
      <c r="IXP81" s="20"/>
      <c r="IXQ81" s="20"/>
      <c r="IXR81" s="20"/>
      <c r="IXS81" s="20"/>
      <c r="IXT81" s="20"/>
      <c r="IXU81" s="20"/>
      <c r="IXV81" s="20"/>
      <c r="IXW81" s="20"/>
      <c r="IXX81" s="20"/>
      <c r="IXY81" s="20"/>
      <c r="IXZ81" s="20"/>
      <c r="IYA81" s="20"/>
      <c r="IYB81" s="20"/>
      <c r="IYC81" s="20"/>
      <c r="IYD81" s="20"/>
      <c r="IYE81" s="20"/>
      <c r="IYF81" s="20"/>
      <c r="IYG81" s="20"/>
      <c r="IYH81" s="20"/>
      <c r="IYI81" s="20"/>
      <c r="IYJ81" s="20"/>
      <c r="IYK81" s="20"/>
      <c r="IYL81" s="20"/>
      <c r="IYM81" s="20"/>
      <c r="IYN81" s="20"/>
      <c r="IYO81" s="20"/>
      <c r="IYP81" s="20"/>
      <c r="IYQ81" s="20"/>
      <c r="IYR81" s="20"/>
      <c r="IYS81" s="20"/>
      <c r="IYT81" s="20"/>
      <c r="IYU81" s="20"/>
      <c r="IYV81" s="20"/>
      <c r="IYW81" s="20"/>
      <c r="IYX81" s="20"/>
      <c r="IYY81" s="20"/>
      <c r="IYZ81" s="20"/>
      <c r="IZA81" s="20"/>
      <c r="IZB81" s="20"/>
      <c r="IZC81" s="20"/>
      <c r="IZD81" s="20"/>
      <c r="IZE81" s="20"/>
      <c r="IZF81" s="20"/>
      <c r="IZG81" s="20"/>
      <c r="IZH81" s="20"/>
      <c r="IZI81" s="20"/>
      <c r="IZJ81" s="20"/>
      <c r="IZK81" s="20"/>
      <c r="IZL81" s="20"/>
      <c r="IZM81" s="20"/>
      <c r="IZN81" s="20"/>
      <c r="IZO81" s="20"/>
      <c r="IZP81" s="20"/>
      <c r="IZQ81" s="20"/>
      <c r="IZR81" s="20"/>
      <c r="IZS81" s="20"/>
      <c r="IZT81" s="20"/>
      <c r="IZU81" s="20"/>
      <c r="IZV81" s="20"/>
      <c r="IZW81" s="20"/>
      <c r="IZX81" s="20"/>
      <c r="IZY81" s="20"/>
      <c r="IZZ81" s="20"/>
      <c r="JAA81" s="20"/>
      <c r="JAB81" s="20"/>
      <c r="JAC81" s="20"/>
      <c r="JAD81" s="20"/>
      <c r="JAE81" s="20"/>
      <c r="JAF81" s="20"/>
      <c r="JAG81" s="20"/>
      <c r="JAH81" s="20"/>
      <c r="JAI81" s="20"/>
      <c r="JAJ81" s="20"/>
      <c r="JAK81" s="20"/>
      <c r="JAL81" s="20"/>
      <c r="JAM81" s="20"/>
      <c r="JAN81" s="20"/>
      <c r="JAO81" s="20"/>
      <c r="JAP81" s="20"/>
      <c r="JAQ81" s="20"/>
      <c r="JAR81" s="20"/>
      <c r="JAS81" s="20"/>
      <c r="JAT81" s="20"/>
      <c r="JAU81" s="20"/>
      <c r="JAV81" s="20"/>
      <c r="JAW81" s="20"/>
      <c r="JAX81" s="20"/>
      <c r="JAY81" s="20"/>
      <c r="JAZ81" s="20"/>
      <c r="JBA81" s="20"/>
      <c r="JBB81" s="20"/>
      <c r="JBC81" s="20"/>
      <c r="JBD81" s="20"/>
      <c r="JBE81" s="20"/>
      <c r="JBF81" s="20"/>
      <c r="JBG81" s="20"/>
      <c r="JBH81" s="20"/>
      <c r="JBI81" s="20"/>
      <c r="JBJ81" s="20"/>
      <c r="JBK81" s="20"/>
      <c r="JBL81" s="20"/>
      <c r="JBM81" s="20"/>
      <c r="JBN81" s="20"/>
      <c r="JBO81" s="20"/>
      <c r="JBP81" s="20"/>
      <c r="JBQ81" s="20"/>
      <c r="JBR81" s="20"/>
      <c r="JBS81" s="20"/>
      <c r="JBT81" s="20"/>
      <c r="JBU81" s="20"/>
      <c r="JBV81" s="20"/>
      <c r="JBW81" s="20"/>
      <c r="JBX81" s="20"/>
      <c r="JBY81" s="20"/>
      <c r="JBZ81" s="20"/>
      <c r="JCA81" s="20"/>
      <c r="JCB81" s="20"/>
      <c r="JCC81" s="20"/>
      <c r="JCD81" s="20"/>
      <c r="JCE81" s="20"/>
      <c r="JCF81" s="20"/>
      <c r="JCG81" s="20"/>
      <c r="JCH81" s="20"/>
      <c r="JCI81" s="20"/>
      <c r="JCJ81" s="20"/>
      <c r="JCK81" s="20"/>
      <c r="JCL81" s="20"/>
      <c r="JCM81" s="20"/>
      <c r="JCN81" s="20"/>
      <c r="JCO81" s="20"/>
      <c r="JCP81" s="20"/>
      <c r="JCQ81" s="20"/>
      <c r="JCR81" s="20"/>
      <c r="JCS81" s="20"/>
      <c r="JCT81" s="20"/>
      <c r="JCU81" s="20"/>
      <c r="JCV81" s="20"/>
      <c r="JCW81" s="20"/>
      <c r="JCX81" s="20"/>
      <c r="JCY81" s="20"/>
      <c r="JCZ81" s="20"/>
      <c r="JDA81" s="20"/>
      <c r="JDB81" s="20"/>
      <c r="JDC81" s="20"/>
      <c r="JDD81" s="20"/>
      <c r="JDE81" s="20"/>
      <c r="JDF81" s="20"/>
      <c r="JDG81" s="20"/>
      <c r="JDH81" s="20"/>
      <c r="JDI81" s="20"/>
      <c r="JDJ81" s="20"/>
      <c r="JDK81" s="20"/>
      <c r="JDL81" s="20"/>
      <c r="JDM81" s="20"/>
      <c r="JDN81" s="20"/>
      <c r="JDO81" s="20"/>
      <c r="JDP81" s="20"/>
      <c r="JDQ81" s="20"/>
      <c r="JDR81" s="20"/>
      <c r="JDS81" s="20"/>
      <c r="JDT81" s="20"/>
      <c r="JDU81" s="20"/>
      <c r="JDV81" s="20"/>
      <c r="JDW81" s="20"/>
      <c r="JDX81" s="20"/>
      <c r="JDY81" s="20"/>
      <c r="JDZ81" s="20"/>
      <c r="JEA81" s="20"/>
      <c r="JEB81" s="20"/>
      <c r="JEC81" s="20"/>
      <c r="JED81" s="20"/>
      <c r="JEE81" s="20"/>
      <c r="JEF81" s="20"/>
      <c r="JEG81" s="20"/>
      <c r="JEH81" s="20"/>
      <c r="JEI81" s="20"/>
      <c r="JEJ81" s="20"/>
      <c r="JEK81" s="20"/>
      <c r="JEL81" s="20"/>
      <c r="JEM81" s="20"/>
      <c r="JEN81" s="20"/>
      <c r="JEO81" s="20"/>
      <c r="JEP81" s="20"/>
      <c r="JEQ81" s="20"/>
      <c r="JER81" s="20"/>
      <c r="JES81" s="20"/>
      <c r="JET81" s="20"/>
      <c r="JEU81" s="20"/>
      <c r="JEV81" s="20"/>
      <c r="JEW81" s="20"/>
      <c r="JEX81" s="20"/>
      <c r="JEY81" s="20"/>
      <c r="JEZ81" s="20"/>
      <c r="JFA81" s="20"/>
      <c r="JFB81" s="20"/>
      <c r="JFC81" s="20"/>
      <c r="JFD81" s="20"/>
      <c r="JFE81" s="20"/>
      <c r="JFF81" s="20"/>
      <c r="JFG81" s="20"/>
      <c r="JFH81" s="20"/>
      <c r="JFI81" s="20"/>
      <c r="JFJ81" s="20"/>
      <c r="JFK81" s="20"/>
      <c r="JFL81" s="20"/>
      <c r="JFM81" s="20"/>
      <c r="JFN81" s="20"/>
      <c r="JFO81" s="20"/>
      <c r="JFP81" s="20"/>
      <c r="JFQ81" s="20"/>
      <c r="JFR81" s="20"/>
      <c r="JFS81" s="20"/>
      <c r="JFT81" s="20"/>
      <c r="JFU81" s="20"/>
      <c r="JFV81" s="20"/>
      <c r="JFW81" s="20"/>
      <c r="JFX81" s="20"/>
      <c r="JFY81" s="20"/>
      <c r="JFZ81" s="20"/>
      <c r="JGA81" s="20"/>
      <c r="JGB81" s="20"/>
      <c r="JGC81" s="20"/>
      <c r="JGD81" s="20"/>
      <c r="JGE81" s="20"/>
      <c r="JGF81" s="20"/>
      <c r="JGG81" s="20"/>
      <c r="JGH81" s="20"/>
      <c r="JGI81" s="20"/>
      <c r="JGJ81" s="20"/>
      <c r="JGK81" s="20"/>
      <c r="JGL81" s="20"/>
      <c r="JGM81" s="20"/>
      <c r="JGN81" s="20"/>
      <c r="JGO81" s="20"/>
      <c r="JGP81" s="20"/>
      <c r="JGQ81" s="20"/>
      <c r="JGR81" s="20"/>
      <c r="JGS81" s="20"/>
      <c r="JGT81" s="20"/>
      <c r="JGU81" s="20"/>
      <c r="JGV81" s="20"/>
      <c r="JGW81" s="20"/>
      <c r="JGX81" s="20"/>
      <c r="JGY81" s="20"/>
      <c r="JGZ81" s="20"/>
      <c r="JHA81" s="20"/>
      <c r="JHB81" s="20"/>
      <c r="JHC81" s="20"/>
      <c r="JHD81" s="20"/>
      <c r="JHE81" s="20"/>
      <c r="JHF81" s="20"/>
      <c r="JHG81" s="20"/>
      <c r="JHH81" s="20"/>
      <c r="JHI81" s="20"/>
      <c r="JHJ81" s="20"/>
      <c r="JHK81" s="20"/>
      <c r="JHL81" s="20"/>
      <c r="JHM81" s="20"/>
      <c r="JHN81" s="20"/>
      <c r="JHO81" s="20"/>
      <c r="JHP81" s="20"/>
      <c r="JHQ81" s="20"/>
      <c r="JHR81" s="20"/>
      <c r="JHS81" s="20"/>
      <c r="JHT81" s="20"/>
      <c r="JHU81" s="20"/>
      <c r="JHV81" s="20"/>
      <c r="JHW81" s="20"/>
      <c r="JHX81" s="20"/>
      <c r="JHY81" s="20"/>
      <c r="JHZ81" s="20"/>
      <c r="JIA81" s="20"/>
      <c r="JIB81" s="20"/>
      <c r="JIC81" s="20"/>
      <c r="JID81" s="20"/>
      <c r="JIE81" s="20"/>
      <c r="JIF81" s="20"/>
      <c r="JIG81" s="20"/>
      <c r="JIH81" s="20"/>
      <c r="JII81" s="20"/>
      <c r="JIJ81" s="20"/>
      <c r="JIK81" s="20"/>
      <c r="JIL81" s="20"/>
      <c r="JIM81" s="20"/>
      <c r="JIN81" s="20"/>
      <c r="JIO81" s="20"/>
      <c r="JIP81" s="20"/>
      <c r="JIQ81" s="20"/>
      <c r="JIR81" s="20"/>
      <c r="JIS81" s="20"/>
      <c r="JIT81" s="20"/>
      <c r="JIU81" s="20"/>
      <c r="JIV81" s="20"/>
      <c r="JIW81" s="20"/>
      <c r="JIX81" s="20"/>
      <c r="JIY81" s="20"/>
      <c r="JIZ81" s="20"/>
      <c r="JJA81" s="20"/>
      <c r="JJB81" s="20"/>
      <c r="JJC81" s="20"/>
      <c r="JJD81" s="20"/>
      <c r="JJE81" s="20"/>
      <c r="JJF81" s="20"/>
      <c r="JJG81" s="20"/>
      <c r="JJH81" s="20"/>
      <c r="JJI81" s="20"/>
      <c r="JJJ81" s="20"/>
      <c r="JJK81" s="20"/>
      <c r="JJL81" s="20"/>
      <c r="JJM81" s="20"/>
      <c r="JJN81" s="20"/>
      <c r="JJO81" s="20"/>
      <c r="JJP81" s="20"/>
      <c r="JJQ81" s="20"/>
      <c r="JJR81" s="20"/>
      <c r="JJS81" s="20"/>
      <c r="JJT81" s="20"/>
      <c r="JJU81" s="20"/>
      <c r="JJV81" s="20"/>
      <c r="JJW81" s="20"/>
      <c r="JJX81" s="20"/>
      <c r="JJY81" s="20"/>
      <c r="JJZ81" s="20"/>
      <c r="JKA81" s="20"/>
      <c r="JKB81" s="20"/>
      <c r="JKC81" s="20"/>
      <c r="JKD81" s="20"/>
      <c r="JKE81" s="20"/>
      <c r="JKF81" s="20"/>
      <c r="JKG81" s="20"/>
      <c r="JKH81" s="20"/>
      <c r="JKI81" s="20"/>
      <c r="JKJ81" s="20"/>
      <c r="JKK81" s="20"/>
      <c r="JKL81" s="20"/>
      <c r="JKM81" s="20"/>
      <c r="JKN81" s="20"/>
      <c r="JKO81" s="20"/>
      <c r="JKP81" s="20"/>
      <c r="JKQ81" s="20"/>
      <c r="JKR81" s="20"/>
      <c r="JKS81" s="20"/>
      <c r="JKT81" s="20"/>
      <c r="JKU81" s="20"/>
      <c r="JKV81" s="20"/>
      <c r="JKW81" s="20"/>
      <c r="JKX81" s="20"/>
      <c r="JKY81" s="20"/>
      <c r="JKZ81" s="20"/>
      <c r="JLA81" s="20"/>
      <c r="JLB81" s="20"/>
      <c r="JLC81" s="20"/>
      <c r="JLD81" s="20"/>
      <c r="JLE81" s="20"/>
      <c r="JLF81" s="20"/>
      <c r="JLG81" s="20"/>
      <c r="JLH81" s="20"/>
      <c r="JLI81" s="20"/>
      <c r="JLJ81" s="20"/>
      <c r="JLK81" s="20"/>
      <c r="JLL81" s="20"/>
      <c r="JLM81" s="20"/>
      <c r="JLN81" s="20"/>
      <c r="JLO81" s="20"/>
      <c r="JLP81" s="20"/>
      <c r="JLQ81" s="20"/>
      <c r="JLR81" s="20"/>
      <c r="JLS81" s="20"/>
      <c r="JLT81" s="20"/>
      <c r="JLU81" s="20"/>
      <c r="JLV81" s="20"/>
      <c r="JLW81" s="20"/>
      <c r="JLX81" s="20"/>
      <c r="JLY81" s="20"/>
      <c r="JLZ81" s="20"/>
      <c r="JMA81" s="20"/>
      <c r="JMB81" s="20"/>
      <c r="JMC81" s="20"/>
      <c r="JMD81" s="20"/>
      <c r="JME81" s="20"/>
      <c r="JMF81" s="20"/>
      <c r="JMG81" s="20"/>
      <c r="JMH81" s="20"/>
      <c r="JMI81" s="20"/>
      <c r="JMJ81" s="20"/>
      <c r="JMK81" s="20"/>
      <c r="JML81" s="20"/>
      <c r="JMM81" s="20"/>
      <c r="JMN81" s="20"/>
      <c r="JMO81" s="20"/>
      <c r="JMP81" s="20"/>
      <c r="JMQ81" s="20"/>
      <c r="JMR81" s="20"/>
      <c r="JMS81" s="20"/>
      <c r="JMT81" s="20"/>
      <c r="JMU81" s="20"/>
      <c r="JMV81" s="20"/>
      <c r="JMW81" s="20"/>
      <c r="JMX81" s="20"/>
      <c r="JMY81" s="20"/>
      <c r="JMZ81" s="20"/>
      <c r="JNA81" s="20"/>
      <c r="JNB81" s="20"/>
      <c r="JNC81" s="20"/>
      <c r="JND81" s="20"/>
      <c r="JNE81" s="20"/>
      <c r="JNF81" s="20"/>
      <c r="JNG81" s="20"/>
      <c r="JNH81" s="20"/>
      <c r="JNI81" s="20"/>
      <c r="JNJ81" s="20"/>
      <c r="JNK81" s="20"/>
      <c r="JNL81" s="20"/>
      <c r="JNM81" s="20"/>
      <c r="JNN81" s="20"/>
      <c r="JNO81" s="20"/>
      <c r="JNP81" s="20"/>
      <c r="JNQ81" s="20"/>
      <c r="JNR81" s="20"/>
      <c r="JNS81" s="20"/>
      <c r="JNT81" s="20"/>
      <c r="JNU81" s="20"/>
      <c r="JNV81" s="20"/>
      <c r="JNW81" s="20"/>
      <c r="JNX81" s="20"/>
      <c r="JNY81" s="20"/>
      <c r="JNZ81" s="20"/>
      <c r="JOA81" s="20"/>
      <c r="JOB81" s="20"/>
      <c r="JOC81" s="20"/>
      <c r="JOD81" s="20"/>
      <c r="JOE81" s="20"/>
      <c r="JOF81" s="20"/>
      <c r="JOG81" s="20"/>
      <c r="JOH81" s="20"/>
      <c r="JOI81" s="20"/>
      <c r="JOJ81" s="20"/>
      <c r="JOK81" s="20"/>
      <c r="JOL81" s="20"/>
      <c r="JOM81" s="20"/>
      <c r="JON81" s="20"/>
      <c r="JOO81" s="20"/>
      <c r="JOP81" s="20"/>
      <c r="JOQ81" s="20"/>
      <c r="JOR81" s="20"/>
      <c r="JOS81" s="20"/>
      <c r="JOT81" s="20"/>
      <c r="JOU81" s="20"/>
      <c r="JOV81" s="20"/>
      <c r="JOW81" s="20"/>
      <c r="JOX81" s="20"/>
      <c r="JOY81" s="20"/>
      <c r="JOZ81" s="20"/>
      <c r="JPA81" s="20"/>
      <c r="JPB81" s="20"/>
      <c r="JPC81" s="20"/>
      <c r="JPD81" s="20"/>
      <c r="JPE81" s="20"/>
      <c r="JPF81" s="20"/>
      <c r="JPG81" s="20"/>
      <c r="JPH81" s="20"/>
      <c r="JPI81" s="20"/>
      <c r="JPJ81" s="20"/>
      <c r="JPK81" s="20"/>
      <c r="JPL81" s="20"/>
      <c r="JPM81" s="20"/>
      <c r="JPN81" s="20"/>
      <c r="JPO81" s="20"/>
      <c r="JPP81" s="20"/>
      <c r="JPQ81" s="20"/>
      <c r="JPR81" s="20"/>
      <c r="JPS81" s="20"/>
      <c r="JPT81" s="20"/>
      <c r="JPU81" s="20"/>
      <c r="JPV81" s="20"/>
      <c r="JPW81" s="20"/>
      <c r="JPX81" s="20"/>
      <c r="JPY81" s="20"/>
      <c r="JPZ81" s="20"/>
      <c r="JQA81" s="20"/>
      <c r="JQB81" s="20"/>
      <c r="JQC81" s="20"/>
      <c r="JQD81" s="20"/>
      <c r="JQE81" s="20"/>
      <c r="JQF81" s="20"/>
      <c r="JQG81" s="20"/>
      <c r="JQH81" s="20"/>
      <c r="JQI81" s="20"/>
      <c r="JQJ81" s="20"/>
      <c r="JQK81" s="20"/>
      <c r="JQL81" s="20"/>
      <c r="JQM81" s="20"/>
      <c r="JQN81" s="20"/>
      <c r="JQO81" s="20"/>
      <c r="JQP81" s="20"/>
      <c r="JQQ81" s="20"/>
      <c r="JQR81" s="20"/>
      <c r="JQS81" s="20"/>
      <c r="JQT81" s="20"/>
      <c r="JQU81" s="20"/>
      <c r="JQV81" s="20"/>
      <c r="JQW81" s="20"/>
      <c r="JQX81" s="20"/>
      <c r="JQY81" s="20"/>
      <c r="JQZ81" s="20"/>
      <c r="JRA81" s="20"/>
      <c r="JRB81" s="20"/>
      <c r="JRC81" s="20"/>
      <c r="JRD81" s="20"/>
      <c r="JRE81" s="20"/>
      <c r="JRF81" s="20"/>
      <c r="JRG81" s="20"/>
      <c r="JRH81" s="20"/>
      <c r="JRI81" s="20"/>
      <c r="JRJ81" s="20"/>
      <c r="JRK81" s="20"/>
      <c r="JRL81" s="20"/>
      <c r="JRM81" s="20"/>
      <c r="JRN81" s="20"/>
      <c r="JRO81" s="20"/>
      <c r="JRP81" s="20"/>
      <c r="JRQ81" s="20"/>
      <c r="JRR81" s="20"/>
      <c r="JRS81" s="20"/>
      <c r="JRT81" s="20"/>
      <c r="JRU81" s="20"/>
      <c r="JRV81" s="20"/>
      <c r="JRW81" s="20"/>
      <c r="JRX81" s="20"/>
      <c r="JRY81" s="20"/>
      <c r="JRZ81" s="20"/>
      <c r="JSA81" s="20"/>
      <c r="JSB81" s="20"/>
      <c r="JSC81" s="20"/>
      <c r="JSD81" s="20"/>
      <c r="JSE81" s="20"/>
      <c r="JSF81" s="20"/>
      <c r="JSG81" s="20"/>
      <c r="JSH81" s="20"/>
      <c r="JSI81" s="20"/>
      <c r="JSJ81" s="20"/>
      <c r="JSK81" s="20"/>
      <c r="JSL81" s="20"/>
      <c r="JSM81" s="20"/>
      <c r="JSN81" s="20"/>
      <c r="JSO81" s="20"/>
      <c r="JSP81" s="20"/>
      <c r="JSQ81" s="20"/>
      <c r="JSR81" s="20"/>
      <c r="JSS81" s="20"/>
      <c r="JST81" s="20"/>
      <c r="JSU81" s="20"/>
      <c r="JSV81" s="20"/>
      <c r="JSW81" s="20"/>
      <c r="JSX81" s="20"/>
      <c r="JSY81" s="20"/>
      <c r="JSZ81" s="20"/>
      <c r="JTA81" s="20"/>
      <c r="JTB81" s="20"/>
      <c r="JTC81" s="20"/>
      <c r="JTD81" s="20"/>
      <c r="JTE81" s="20"/>
      <c r="JTF81" s="20"/>
      <c r="JTG81" s="20"/>
      <c r="JTH81" s="20"/>
      <c r="JTI81" s="20"/>
      <c r="JTJ81" s="20"/>
      <c r="JTK81" s="20"/>
      <c r="JTL81" s="20"/>
      <c r="JTM81" s="20"/>
      <c r="JTN81" s="20"/>
      <c r="JTO81" s="20"/>
      <c r="JTP81" s="20"/>
      <c r="JTQ81" s="20"/>
      <c r="JTR81" s="20"/>
      <c r="JTS81" s="20"/>
      <c r="JTT81" s="20"/>
      <c r="JTU81" s="20"/>
      <c r="JTV81" s="20"/>
      <c r="JTW81" s="20"/>
      <c r="JTX81" s="20"/>
      <c r="JTY81" s="20"/>
      <c r="JTZ81" s="20"/>
      <c r="JUA81" s="20"/>
      <c r="JUB81" s="20"/>
      <c r="JUC81" s="20"/>
      <c r="JUD81" s="20"/>
      <c r="JUE81" s="20"/>
      <c r="JUF81" s="20"/>
      <c r="JUG81" s="20"/>
      <c r="JUH81" s="20"/>
      <c r="JUI81" s="20"/>
      <c r="JUJ81" s="20"/>
      <c r="JUK81" s="20"/>
      <c r="JUL81" s="20"/>
      <c r="JUM81" s="20"/>
      <c r="JUN81" s="20"/>
      <c r="JUO81" s="20"/>
      <c r="JUP81" s="20"/>
      <c r="JUQ81" s="20"/>
      <c r="JUR81" s="20"/>
      <c r="JUS81" s="20"/>
      <c r="JUT81" s="20"/>
      <c r="JUU81" s="20"/>
      <c r="JUV81" s="20"/>
      <c r="JUW81" s="20"/>
      <c r="JUX81" s="20"/>
      <c r="JUY81" s="20"/>
      <c r="JUZ81" s="20"/>
      <c r="JVA81" s="20"/>
      <c r="JVB81" s="20"/>
      <c r="JVC81" s="20"/>
      <c r="JVD81" s="20"/>
      <c r="JVE81" s="20"/>
      <c r="JVF81" s="20"/>
      <c r="JVG81" s="20"/>
      <c r="JVH81" s="20"/>
      <c r="JVI81" s="20"/>
      <c r="JVJ81" s="20"/>
      <c r="JVK81" s="20"/>
      <c r="JVL81" s="20"/>
      <c r="JVM81" s="20"/>
      <c r="JVN81" s="20"/>
      <c r="JVO81" s="20"/>
      <c r="JVP81" s="20"/>
      <c r="JVQ81" s="20"/>
      <c r="JVR81" s="20"/>
      <c r="JVS81" s="20"/>
      <c r="JVT81" s="20"/>
      <c r="JVU81" s="20"/>
      <c r="JVV81" s="20"/>
      <c r="JVW81" s="20"/>
      <c r="JVX81" s="20"/>
      <c r="JVY81" s="20"/>
      <c r="JVZ81" s="20"/>
      <c r="JWA81" s="20"/>
      <c r="JWB81" s="20"/>
      <c r="JWC81" s="20"/>
      <c r="JWD81" s="20"/>
      <c r="JWE81" s="20"/>
      <c r="JWF81" s="20"/>
      <c r="JWG81" s="20"/>
      <c r="JWH81" s="20"/>
      <c r="JWI81" s="20"/>
      <c r="JWJ81" s="20"/>
      <c r="JWK81" s="20"/>
      <c r="JWL81" s="20"/>
      <c r="JWM81" s="20"/>
      <c r="JWN81" s="20"/>
      <c r="JWO81" s="20"/>
      <c r="JWP81" s="20"/>
      <c r="JWQ81" s="20"/>
      <c r="JWR81" s="20"/>
      <c r="JWS81" s="20"/>
      <c r="JWT81" s="20"/>
      <c r="JWU81" s="20"/>
      <c r="JWV81" s="20"/>
      <c r="JWW81" s="20"/>
      <c r="JWX81" s="20"/>
      <c r="JWY81" s="20"/>
      <c r="JWZ81" s="20"/>
      <c r="JXA81" s="20"/>
      <c r="JXB81" s="20"/>
      <c r="JXC81" s="20"/>
      <c r="JXD81" s="20"/>
      <c r="JXE81" s="20"/>
      <c r="JXF81" s="20"/>
      <c r="JXG81" s="20"/>
      <c r="JXH81" s="20"/>
      <c r="JXI81" s="20"/>
      <c r="JXJ81" s="20"/>
      <c r="JXK81" s="20"/>
      <c r="JXL81" s="20"/>
      <c r="JXM81" s="20"/>
      <c r="JXN81" s="20"/>
      <c r="JXO81" s="20"/>
      <c r="JXP81" s="20"/>
      <c r="JXQ81" s="20"/>
      <c r="JXR81" s="20"/>
      <c r="JXS81" s="20"/>
      <c r="JXT81" s="20"/>
      <c r="JXU81" s="20"/>
      <c r="JXV81" s="20"/>
      <c r="JXW81" s="20"/>
      <c r="JXX81" s="20"/>
      <c r="JXY81" s="20"/>
      <c r="JXZ81" s="20"/>
      <c r="JYA81" s="20"/>
      <c r="JYB81" s="20"/>
      <c r="JYC81" s="20"/>
      <c r="JYD81" s="20"/>
      <c r="JYE81" s="20"/>
      <c r="JYF81" s="20"/>
      <c r="JYG81" s="20"/>
      <c r="JYH81" s="20"/>
      <c r="JYI81" s="20"/>
      <c r="JYJ81" s="20"/>
      <c r="JYK81" s="20"/>
      <c r="JYL81" s="20"/>
      <c r="JYM81" s="20"/>
      <c r="JYN81" s="20"/>
      <c r="JYO81" s="20"/>
      <c r="JYP81" s="20"/>
      <c r="JYQ81" s="20"/>
      <c r="JYR81" s="20"/>
      <c r="JYS81" s="20"/>
      <c r="JYT81" s="20"/>
      <c r="JYU81" s="20"/>
      <c r="JYV81" s="20"/>
      <c r="JYW81" s="20"/>
      <c r="JYX81" s="20"/>
      <c r="JYY81" s="20"/>
      <c r="JYZ81" s="20"/>
      <c r="JZA81" s="20"/>
      <c r="JZB81" s="20"/>
      <c r="JZC81" s="20"/>
      <c r="JZD81" s="20"/>
      <c r="JZE81" s="20"/>
      <c r="JZF81" s="20"/>
      <c r="JZG81" s="20"/>
      <c r="JZH81" s="20"/>
      <c r="JZI81" s="20"/>
      <c r="JZJ81" s="20"/>
      <c r="JZK81" s="20"/>
      <c r="JZL81" s="20"/>
      <c r="JZM81" s="20"/>
      <c r="JZN81" s="20"/>
      <c r="JZO81" s="20"/>
      <c r="JZP81" s="20"/>
      <c r="JZQ81" s="20"/>
      <c r="JZR81" s="20"/>
      <c r="JZS81" s="20"/>
      <c r="JZT81" s="20"/>
      <c r="JZU81" s="20"/>
      <c r="JZV81" s="20"/>
      <c r="JZW81" s="20"/>
      <c r="JZX81" s="20"/>
      <c r="JZY81" s="20"/>
      <c r="JZZ81" s="20"/>
      <c r="KAA81" s="20"/>
      <c r="KAB81" s="20"/>
      <c r="KAC81" s="20"/>
      <c r="KAD81" s="20"/>
      <c r="KAE81" s="20"/>
      <c r="KAF81" s="20"/>
      <c r="KAG81" s="20"/>
      <c r="KAH81" s="20"/>
      <c r="KAI81" s="20"/>
      <c r="KAJ81" s="20"/>
      <c r="KAK81" s="20"/>
      <c r="KAL81" s="20"/>
      <c r="KAM81" s="20"/>
      <c r="KAN81" s="20"/>
      <c r="KAO81" s="20"/>
      <c r="KAP81" s="20"/>
      <c r="KAQ81" s="20"/>
      <c r="KAR81" s="20"/>
      <c r="KAS81" s="20"/>
      <c r="KAT81" s="20"/>
      <c r="KAU81" s="20"/>
      <c r="KAV81" s="20"/>
      <c r="KAW81" s="20"/>
      <c r="KAX81" s="20"/>
      <c r="KAY81" s="20"/>
      <c r="KAZ81" s="20"/>
      <c r="KBA81" s="20"/>
      <c r="KBB81" s="20"/>
      <c r="KBC81" s="20"/>
      <c r="KBD81" s="20"/>
      <c r="KBE81" s="20"/>
      <c r="KBF81" s="20"/>
      <c r="KBG81" s="20"/>
      <c r="KBH81" s="20"/>
      <c r="KBI81" s="20"/>
      <c r="KBJ81" s="20"/>
      <c r="KBK81" s="20"/>
      <c r="KBL81" s="20"/>
      <c r="KBM81" s="20"/>
      <c r="KBN81" s="20"/>
      <c r="KBO81" s="20"/>
      <c r="KBP81" s="20"/>
      <c r="KBQ81" s="20"/>
      <c r="KBR81" s="20"/>
      <c r="KBS81" s="20"/>
      <c r="KBT81" s="20"/>
      <c r="KBU81" s="20"/>
      <c r="KBV81" s="20"/>
      <c r="KBW81" s="20"/>
      <c r="KBX81" s="20"/>
      <c r="KBY81" s="20"/>
      <c r="KBZ81" s="20"/>
      <c r="KCA81" s="20"/>
      <c r="KCB81" s="20"/>
      <c r="KCC81" s="20"/>
      <c r="KCD81" s="20"/>
      <c r="KCE81" s="20"/>
      <c r="KCF81" s="20"/>
      <c r="KCG81" s="20"/>
      <c r="KCH81" s="20"/>
      <c r="KCI81" s="20"/>
      <c r="KCJ81" s="20"/>
      <c r="KCK81" s="20"/>
      <c r="KCL81" s="20"/>
      <c r="KCM81" s="20"/>
      <c r="KCN81" s="20"/>
      <c r="KCO81" s="20"/>
      <c r="KCP81" s="20"/>
      <c r="KCQ81" s="20"/>
      <c r="KCR81" s="20"/>
      <c r="KCS81" s="20"/>
      <c r="KCT81" s="20"/>
      <c r="KCU81" s="20"/>
      <c r="KCV81" s="20"/>
      <c r="KCW81" s="20"/>
      <c r="KCX81" s="20"/>
      <c r="KCY81" s="20"/>
      <c r="KCZ81" s="20"/>
      <c r="KDA81" s="20"/>
      <c r="KDB81" s="20"/>
      <c r="KDC81" s="20"/>
      <c r="KDD81" s="20"/>
      <c r="KDE81" s="20"/>
      <c r="KDF81" s="20"/>
      <c r="KDG81" s="20"/>
      <c r="KDH81" s="20"/>
      <c r="KDI81" s="20"/>
      <c r="KDJ81" s="20"/>
      <c r="KDK81" s="20"/>
      <c r="KDL81" s="20"/>
      <c r="KDM81" s="20"/>
      <c r="KDN81" s="20"/>
      <c r="KDO81" s="20"/>
      <c r="KDP81" s="20"/>
      <c r="KDQ81" s="20"/>
      <c r="KDR81" s="20"/>
      <c r="KDS81" s="20"/>
      <c r="KDT81" s="20"/>
      <c r="KDU81" s="20"/>
      <c r="KDV81" s="20"/>
      <c r="KDW81" s="20"/>
      <c r="KDX81" s="20"/>
      <c r="KDY81" s="20"/>
      <c r="KDZ81" s="20"/>
      <c r="KEA81" s="20"/>
      <c r="KEB81" s="20"/>
      <c r="KEC81" s="20"/>
      <c r="KED81" s="20"/>
      <c r="KEE81" s="20"/>
      <c r="KEF81" s="20"/>
      <c r="KEG81" s="20"/>
      <c r="KEH81" s="20"/>
      <c r="KEI81" s="20"/>
      <c r="KEJ81" s="20"/>
      <c r="KEK81" s="20"/>
      <c r="KEL81" s="20"/>
      <c r="KEM81" s="20"/>
      <c r="KEN81" s="20"/>
      <c r="KEO81" s="20"/>
      <c r="KEP81" s="20"/>
      <c r="KEQ81" s="20"/>
      <c r="KER81" s="20"/>
      <c r="KES81" s="20"/>
      <c r="KET81" s="20"/>
      <c r="KEU81" s="20"/>
      <c r="KEV81" s="20"/>
      <c r="KEW81" s="20"/>
      <c r="KEX81" s="20"/>
      <c r="KEY81" s="20"/>
      <c r="KEZ81" s="20"/>
      <c r="KFA81" s="20"/>
      <c r="KFB81" s="20"/>
      <c r="KFC81" s="20"/>
      <c r="KFD81" s="20"/>
      <c r="KFE81" s="20"/>
      <c r="KFF81" s="20"/>
      <c r="KFG81" s="20"/>
      <c r="KFH81" s="20"/>
      <c r="KFI81" s="20"/>
      <c r="KFJ81" s="20"/>
      <c r="KFK81" s="20"/>
      <c r="KFL81" s="20"/>
      <c r="KFM81" s="20"/>
      <c r="KFN81" s="20"/>
      <c r="KFO81" s="20"/>
      <c r="KFP81" s="20"/>
      <c r="KFQ81" s="20"/>
      <c r="KFR81" s="20"/>
      <c r="KFS81" s="20"/>
      <c r="KFT81" s="20"/>
      <c r="KFU81" s="20"/>
      <c r="KFV81" s="20"/>
      <c r="KFW81" s="20"/>
      <c r="KFX81" s="20"/>
      <c r="KFY81" s="20"/>
      <c r="KFZ81" s="20"/>
      <c r="KGA81" s="20"/>
      <c r="KGB81" s="20"/>
      <c r="KGC81" s="20"/>
      <c r="KGD81" s="20"/>
      <c r="KGE81" s="20"/>
      <c r="KGF81" s="20"/>
      <c r="KGG81" s="20"/>
      <c r="KGH81" s="20"/>
      <c r="KGI81" s="20"/>
      <c r="KGJ81" s="20"/>
      <c r="KGK81" s="20"/>
      <c r="KGL81" s="20"/>
      <c r="KGM81" s="20"/>
      <c r="KGN81" s="20"/>
      <c r="KGO81" s="20"/>
      <c r="KGP81" s="20"/>
      <c r="KGQ81" s="20"/>
      <c r="KGR81" s="20"/>
      <c r="KGS81" s="20"/>
      <c r="KGT81" s="20"/>
      <c r="KGU81" s="20"/>
      <c r="KGV81" s="20"/>
      <c r="KGW81" s="20"/>
      <c r="KGX81" s="20"/>
      <c r="KGY81" s="20"/>
      <c r="KGZ81" s="20"/>
      <c r="KHA81" s="20"/>
      <c r="KHB81" s="20"/>
      <c r="KHC81" s="20"/>
      <c r="KHD81" s="20"/>
      <c r="KHE81" s="20"/>
      <c r="KHF81" s="20"/>
      <c r="KHG81" s="20"/>
      <c r="KHH81" s="20"/>
      <c r="KHI81" s="20"/>
      <c r="KHJ81" s="20"/>
      <c r="KHK81" s="20"/>
      <c r="KHL81" s="20"/>
      <c r="KHM81" s="20"/>
      <c r="KHN81" s="20"/>
      <c r="KHO81" s="20"/>
      <c r="KHP81" s="20"/>
      <c r="KHQ81" s="20"/>
      <c r="KHR81" s="20"/>
      <c r="KHS81" s="20"/>
      <c r="KHT81" s="20"/>
      <c r="KHU81" s="20"/>
      <c r="KHV81" s="20"/>
      <c r="KHW81" s="20"/>
      <c r="KHX81" s="20"/>
      <c r="KHY81" s="20"/>
      <c r="KHZ81" s="20"/>
      <c r="KIA81" s="20"/>
      <c r="KIB81" s="20"/>
      <c r="KIC81" s="20"/>
      <c r="KID81" s="20"/>
      <c r="KIE81" s="20"/>
      <c r="KIF81" s="20"/>
      <c r="KIG81" s="20"/>
      <c r="KIH81" s="20"/>
      <c r="KII81" s="20"/>
      <c r="KIJ81" s="20"/>
      <c r="KIK81" s="20"/>
      <c r="KIL81" s="20"/>
      <c r="KIM81" s="20"/>
      <c r="KIN81" s="20"/>
      <c r="KIO81" s="20"/>
      <c r="KIP81" s="20"/>
      <c r="KIQ81" s="20"/>
      <c r="KIR81" s="20"/>
      <c r="KIS81" s="20"/>
      <c r="KIT81" s="20"/>
      <c r="KIU81" s="20"/>
      <c r="KIV81" s="20"/>
      <c r="KIW81" s="20"/>
      <c r="KIX81" s="20"/>
      <c r="KIY81" s="20"/>
      <c r="KIZ81" s="20"/>
      <c r="KJA81" s="20"/>
      <c r="KJB81" s="20"/>
      <c r="KJC81" s="20"/>
      <c r="KJD81" s="20"/>
      <c r="KJE81" s="20"/>
      <c r="KJF81" s="20"/>
      <c r="KJG81" s="20"/>
      <c r="KJH81" s="20"/>
      <c r="KJI81" s="20"/>
      <c r="KJJ81" s="20"/>
      <c r="KJK81" s="20"/>
      <c r="KJL81" s="20"/>
      <c r="KJM81" s="20"/>
      <c r="KJN81" s="20"/>
      <c r="KJO81" s="20"/>
      <c r="KJP81" s="20"/>
      <c r="KJQ81" s="20"/>
      <c r="KJR81" s="20"/>
      <c r="KJS81" s="20"/>
      <c r="KJT81" s="20"/>
      <c r="KJU81" s="20"/>
      <c r="KJV81" s="20"/>
      <c r="KJW81" s="20"/>
      <c r="KJX81" s="20"/>
      <c r="KJY81" s="20"/>
      <c r="KJZ81" s="20"/>
      <c r="KKA81" s="20"/>
      <c r="KKB81" s="20"/>
      <c r="KKC81" s="20"/>
      <c r="KKD81" s="20"/>
      <c r="KKE81" s="20"/>
      <c r="KKF81" s="20"/>
      <c r="KKG81" s="20"/>
      <c r="KKH81" s="20"/>
      <c r="KKI81" s="20"/>
      <c r="KKJ81" s="20"/>
      <c r="KKK81" s="20"/>
      <c r="KKL81" s="20"/>
      <c r="KKM81" s="20"/>
      <c r="KKN81" s="20"/>
      <c r="KKO81" s="20"/>
      <c r="KKP81" s="20"/>
      <c r="KKQ81" s="20"/>
      <c r="KKR81" s="20"/>
      <c r="KKS81" s="20"/>
      <c r="KKT81" s="20"/>
      <c r="KKU81" s="20"/>
      <c r="KKV81" s="20"/>
      <c r="KKW81" s="20"/>
      <c r="KKX81" s="20"/>
      <c r="KKY81" s="20"/>
      <c r="KKZ81" s="20"/>
      <c r="KLA81" s="20"/>
      <c r="KLB81" s="20"/>
      <c r="KLC81" s="20"/>
      <c r="KLD81" s="20"/>
      <c r="KLE81" s="20"/>
      <c r="KLF81" s="20"/>
      <c r="KLG81" s="20"/>
      <c r="KLH81" s="20"/>
      <c r="KLI81" s="20"/>
      <c r="KLJ81" s="20"/>
      <c r="KLK81" s="20"/>
      <c r="KLL81" s="20"/>
      <c r="KLM81" s="20"/>
      <c r="KLN81" s="20"/>
      <c r="KLO81" s="20"/>
      <c r="KLP81" s="20"/>
      <c r="KLQ81" s="20"/>
      <c r="KLR81" s="20"/>
      <c r="KLS81" s="20"/>
      <c r="KLT81" s="20"/>
      <c r="KLU81" s="20"/>
      <c r="KLV81" s="20"/>
      <c r="KLW81" s="20"/>
      <c r="KLX81" s="20"/>
      <c r="KLY81" s="20"/>
      <c r="KLZ81" s="20"/>
      <c r="KMA81" s="20"/>
      <c r="KMB81" s="20"/>
      <c r="KMC81" s="20"/>
      <c r="KMD81" s="20"/>
      <c r="KME81" s="20"/>
      <c r="KMF81" s="20"/>
      <c r="KMG81" s="20"/>
      <c r="KMH81" s="20"/>
      <c r="KMI81" s="20"/>
      <c r="KMJ81" s="20"/>
      <c r="KMK81" s="20"/>
      <c r="KML81" s="20"/>
      <c r="KMM81" s="20"/>
      <c r="KMN81" s="20"/>
      <c r="KMO81" s="20"/>
      <c r="KMP81" s="20"/>
      <c r="KMQ81" s="20"/>
      <c r="KMR81" s="20"/>
      <c r="KMS81" s="20"/>
      <c r="KMT81" s="20"/>
      <c r="KMU81" s="20"/>
      <c r="KMV81" s="20"/>
      <c r="KMW81" s="20"/>
      <c r="KMX81" s="20"/>
      <c r="KMY81" s="20"/>
      <c r="KMZ81" s="20"/>
      <c r="KNA81" s="20"/>
      <c r="KNB81" s="20"/>
      <c r="KNC81" s="20"/>
      <c r="KND81" s="20"/>
      <c r="KNE81" s="20"/>
      <c r="KNF81" s="20"/>
      <c r="KNG81" s="20"/>
      <c r="KNH81" s="20"/>
      <c r="KNI81" s="20"/>
      <c r="KNJ81" s="20"/>
      <c r="KNK81" s="20"/>
      <c r="KNL81" s="20"/>
      <c r="KNM81" s="20"/>
      <c r="KNN81" s="20"/>
      <c r="KNO81" s="20"/>
      <c r="KNP81" s="20"/>
      <c r="KNQ81" s="20"/>
      <c r="KNR81" s="20"/>
      <c r="KNS81" s="20"/>
      <c r="KNT81" s="20"/>
      <c r="KNU81" s="20"/>
      <c r="KNV81" s="20"/>
      <c r="KNW81" s="20"/>
      <c r="KNX81" s="20"/>
      <c r="KNY81" s="20"/>
      <c r="KNZ81" s="20"/>
      <c r="KOA81" s="20"/>
      <c r="KOB81" s="20"/>
      <c r="KOC81" s="20"/>
      <c r="KOD81" s="20"/>
      <c r="KOE81" s="20"/>
      <c r="KOF81" s="20"/>
      <c r="KOG81" s="20"/>
      <c r="KOH81" s="20"/>
      <c r="KOI81" s="20"/>
      <c r="KOJ81" s="20"/>
      <c r="KOK81" s="20"/>
      <c r="KOL81" s="20"/>
      <c r="KOM81" s="20"/>
      <c r="KON81" s="20"/>
      <c r="KOO81" s="20"/>
      <c r="KOP81" s="20"/>
      <c r="KOQ81" s="20"/>
      <c r="KOR81" s="20"/>
      <c r="KOS81" s="20"/>
      <c r="KOT81" s="20"/>
      <c r="KOU81" s="20"/>
      <c r="KOV81" s="20"/>
      <c r="KOW81" s="20"/>
      <c r="KOX81" s="20"/>
      <c r="KOY81" s="20"/>
      <c r="KOZ81" s="20"/>
      <c r="KPA81" s="20"/>
      <c r="KPB81" s="20"/>
      <c r="KPC81" s="20"/>
      <c r="KPD81" s="20"/>
      <c r="KPE81" s="20"/>
      <c r="KPF81" s="20"/>
      <c r="KPG81" s="20"/>
      <c r="KPH81" s="20"/>
      <c r="KPI81" s="20"/>
      <c r="KPJ81" s="20"/>
      <c r="KPK81" s="20"/>
      <c r="KPL81" s="20"/>
      <c r="KPM81" s="20"/>
      <c r="KPN81" s="20"/>
      <c r="KPO81" s="20"/>
      <c r="KPP81" s="20"/>
      <c r="KPQ81" s="20"/>
      <c r="KPR81" s="20"/>
      <c r="KPS81" s="20"/>
      <c r="KPT81" s="20"/>
      <c r="KPU81" s="20"/>
      <c r="KPV81" s="20"/>
      <c r="KPW81" s="20"/>
      <c r="KPX81" s="20"/>
      <c r="KPY81" s="20"/>
      <c r="KPZ81" s="20"/>
      <c r="KQA81" s="20"/>
      <c r="KQB81" s="20"/>
      <c r="KQC81" s="20"/>
      <c r="KQD81" s="20"/>
      <c r="KQE81" s="20"/>
      <c r="KQF81" s="20"/>
      <c r="KQG81" s="20"/>
      <c r="KQH81" s="20"/>
      <c r="KQI81" s="20"/>
      <c r="KQJ81" s="20"/>
      <c r="KQK81" s="20"/>
      <c r="KQL81" s="20"/>
      <c r="KQM81" s="20"/>
      <c r="KQN81" s="20"/>
      <c r="KQO81" s="20"/>
      <c r="KQP81" s="20"/>
      <c r="KQQ81" s="20"/>
      <c r="KQR81" s="20"/>
      <c r="KQS81" s="20"/>
      <c r="KQT81" s="20"/>
      <c r="KQU81" s="20"/>
      <c r="KQV81" s="20"/>
      <c r="KQW81" s="20"/>
      <c r="KQX81" s="20"/>
      <c r="KQY81" s="20"/>
      <c r="KQZ81" s="20"/>
      <c r="KRA81" s="20"/>
      <c r="KRB81" s="20"/>
      <c r="KRC81" s="20"/>
      <c r="KRD81" s="20"/>
      <c r="KRE81" s="20"/>
      <c r="KRF81" s="20"/>
      <c r="KRG81" s="20"/>
      <c r="KRH81" s="20"/>
      <c r="KRI81" s="20"/>
      <c r="KRJ81" s="20"/>
      <c r="KRK81" s="20"/>
      <c r="KRL81" s="20"/>
      <c r="KRM81" s="20"/>
      <c r="KRN81" s="20"/>
      <c r="KRO81" s="20"/>
      <c r="KRP81" s="20"/>
      <c r="KRQ81" s="20"/>
      <c r="KRR81" s="20"/>
      <c r="KRS81" s="20"/>
      <c r="KRT81" s="20"/>
      <c r="KRU81" s="20"/>
      <c r="KRV81" s="20"/>
      <c r="KRW81" s="20"/>
      <c r="KRX81" s="20"/>
      <c r="KRY81" s="20"/>
      <c r="KRZ81" s="20"/>
      <c r="KSA81" s="20"/>
      <c r="KSB81" s="20"/>
      <c r="KSC81" s="20"/>
      <c r="KSD81" s="20"/>
      <c r="KSE81" s="20"/>
      <c r="KSF81" s="20"/>
      <c r="KSG81" s="20"/>
      <c r="KSH81" s="20"/>
      <c r="KSI81" s="20"/>
      <c r="KSJ81" s="20"/>
      <c r="KSK81" s="20"/>
      <c r="KSL81" s="20"/>
      <c r="KSM81" s="20"/>
      <c r="KSN81" s="20"/>
      <c r="KSO81" s="20"/>
      <c r="KSP81" s="20"/>
      <c r="KSQ81" s="20"/>
      <c r="KSR81" s="20"/>
      <c r="KSS81" s="20"/>
      <c r="KST81" s="20"/>
      <c r="KSU81" s="20"/>
      <c r="KSV81" s="20"/>
      <c r="KSW81" s="20"/>
      <c r="KSX81" s="20"/>
      <c r="KSY81" s="20"/>
      <c r="KSZ81" s="20"/>
      <c r="KTA81" s="20"/>
      <c r="KTB81" s="20"/>
      <c r="KTC81" s="20"/>
      <c r="KTD81" s="20"/>
      <c r="KTE81" s="20"/>
      <c r="KTF81" s="20"/>
      <c r="KTG81" s="20"/>
      <c r="KTH81" s="20"/>
      <c r="KTI81" s="20"/>
      <c r="KTJ81" s="20"/>
      <c r="KTK81" s="20"/>
      <c r="KTL81" s="20"/>
      <c r="KTM81" s="20"/>
      <c r="KTN81" s="20"/>
      <c r="KTO81" s="20"/>
      <c r="KTP81" s="20"/>
      <c r="KTQ81" s="20"/>
      <c r="KTR81" s="20"/>
      <c r="KTS81" s="20"/>
      <c r="KTT81" s="20"/>
      <c r="KTU81" s="20"/>
      <c r="KTV81" s="20"/>
      <c r="KTW81" s="20"/>
      <c r="KTX81" s="20"/>
      <c r="KTY81" s="20"/>
      <c r="KTZ81" s="20"/>
      <c r="KUA81" s="20"/>
      <c r="KUB81" s="20"/>
      <c r="KUC81" s="20"/>
      <c r="KUD81" s="20"/>
      <c r="KUE81" s="20"/>
      <c r="KUF81" s="20"/>
      <c r="KUG81" s="20"/>
      <c r="KUH81" s="20"/>
      <c r="KUI81" s="20"/>
      <c r="KUJ81" s="20"/>
      <c r="KUK81" s="20"/>
      <c r="KUL81" s="20"/>
      <c r="KUM81" s="20"/>
      <c r="KUN81" s="20"/>
      <c r="KUO81" s="20"/>
      <c r="KUP81" s="20"/>
      <c r="KUQ81" s="20"/>
      <c r="KUR81" s="20"/>
      <c r="KUS81" s="20"/>
      <c r="KUT81" s="20"/>
      <c r="KUU81" s="20"/>
      <c r="KUV81" s="20"/>
      <c r="KUW81" s="20"/>
      <c r="KUX81" s="20"/>
      <c r="KUY81" s="20"/>
      <c r="KUZ81" s="20"/>
      <c r="KVA81" s="20"/>
      <c r="KVB81" s="20"/>
      <c r="KVC81" s="20"/>
      <c r="KVD81" s="20"/>
      <c r="KVE81" s="20"/>
      <c r="KVF81" s="20"/>
      <c r="KVG81" s="20"/>
      <c r="KVH81" s="20"/>
      <c r="KVI81" s="20"/>
      <c r="KVJ81" s="20"/>
      <c r="KVK81" s="20"/>
      <c r="KVL81" s="20"/>
      <c r="KVM81" s="20"/>
      <c r="KVN81" s="20"/>
      <c r="KVO81" s="20"/>
      <c r="KVP81" s="20"/>
      <c r="KVQ81" s="20"/>
      <c r="KVR81" s="20"/>
      <c r="KVS81" s="20"/>
      <c r="KVT81" s="20"/>
      <c r="KVU81" s="20"/>
      <c r="KVV81" s="20"/>
      <c r="KVW81" s="20"/>
      <c r="KVX81" s="20"/>
      <c r="KVY81" s="20"/>
      <c r="KVZ81" s="20"/>
      <c r="KWA81" s="20"/>
      <c r="KWB81" s="20"/>
      <c r="KWC81" s="20"/>
      <c r="KWD81" s="20"/>
      <c r="KWE81" s="20"/>
      <c r="KWF81" s="20"/>
      <c r="KWG81" s="20"/>
      <c r="KWH81" s="20"/>
      <c r="KWI81" s="20"/>
      <c r="KWJ81" s="20"/>
      <c r="KWK81" s="20"/>
      <c r="KWL81" s="20"/>
      <c r="KWM81" s="20"/>
      <c r="KWN81" s="20"/>
      <c r="KWO81" s="20"/>
      <c r="KWP81" s="20"/>
      <c r="KWQ81" s="20"/>
      <c r="KWR81" s="20"/>
      <c r="KWS81" s="20"/>
      <c r="KWT81" s="20"/>
      <c r="KWU81" s="20"/>
      <c r="KWV81" s="20"/>
      <c r="KWW81" s="20"/>
      <c r="KWX81" s="20"/>
      <c r="KWY81" s="20"/>
      <c r="KWZ81" s="20"/>
      <c r="KXA81" s="20"/>
      <c r="KXB81" s="20"/>
      <c r="KXC81" s="20"/>
      <c r="KXD81" s="20"/>
      <c r="KXE81" s="20"/>
      <c r="KXF81" s="20"/>
      <c r="KXG81" s="20"/>
      <c r="KXH81" s="20"/>
      <c r="KXI81" s="20"/>
      <c r="KXJ81" s="20"/>
      <c r="KXK81" s="20"/>
      <c r="KXL81" s="20"/>
      <c r="KXM81" s="20"/>
      <c r="KXN81" s="20"/>
      <c r="KXO81" s="20"/>
      <c r="KXP81" s="20"/>
      <c r="KXQ81" s="20"/>
      <c r="KXR81" s="20"/>
      <c r="KXS81" s="20"/>
      <c r="KXT81" s="20"/>
      <c r="KXU81" s="20"/>
      <c r="KXV81" s="20"/>
      <c r="KXW81" s="20"/>
      <c r="KXX81" s="20"/>
      <c r="KXY81" s="20"/>
      <c r="KXZ81" s="20"/>
      <c r="KYA81" s="20"/>
      <c r="KYB81" s="20"/>
      <c r="KYC81" s="20"/>
      <c r="KYD81" s="20"/>
      <c r="KYE81" s="20"/>
      <c r="KYF81" s="20"/>
      <c r="KYG81" s="20"/>
      <c r="KYH81" s="20"/>
      <c r="KYI81" s="20"/>
      <c r="KYJ81" s="20"/>
      <c r="KYK81" s="20"/>
      <c r="KYL81" s="20"/>
      <c r="KYM81" s="20"/>
      <c r="KYN81" s="20"/>
      <c r="KYO81" s="20"/>
      <c r="KYP81" s="20"/>
      <c r="KYQ81" s="20"/>
      <c r="KYR81" s="20"/>
      <c r="KYS81" s="20"/>
      <c r="KYT81" s="20"/>
      <c r="KYU81" s="20"/>
      <c r="KYV81" s="20"/>
      <c r="KYW81" s="20"/>
      <c r="KYX81" s="20"/>
      <c r="KYY81" s="20"/>
      <c r="KYZ81" s="20"/>
      <c r="KZA81" s="20"/>
      <c r="KZB81" s="20"/>
      <c r="KZC81" s="20"/>
      <c r="KZD81" s="20"/>
      <c r="KZE81" s="20"/>
      <c r="KZF81" s="20"/>
      <c r="KZG81" s="20"/>
      <c r="KZH81" s="20"/>
      <c r="KZI81" s="20"/>
      <c r="KZJ81" s="20"/>
      <c r="KZK81" s="20"/>
      <c r="KZL81" s="20"/>
      <c r="KZM81" s="20"/>
      <c r="KZN81" s="20"/>
      <c r="KZO81" s="20"/>
      <c r="KZP81" s="20"/>
      <c r="KZQ81" s="20"/>
      <c r="KZR81" s="20"/>
      <c r="KZS81" s="20"/>
      <c r="KZT81" s="20"/>
      <c r="KZU81" s="20"/>
      <c r="KZV81" s="20"/>
      <c r="KZW81" s="20"/>
      <c r="KZX81" s="20"/>
      <c r="KZY81" s="20"/>
      <c r="KZZ81" s="20"/>
      <c r="LAA81" s="20"/>
      <c r="LAB81" s="20"/>
      <c r="LAC81" s="20"/>
      <c r="LAD81" s="20"/>
      <c r="LAE81" s="20"/>
      <c r="LAF81" s="20"/>
      <c r="LAG81" s="20"/>
      <c r="LAH81" s="20"/>
      <c r="LAI81" s="20"/>
      <c r="LAJ81" s="20"/>
      <c r="LAK81" s="20"/>
      <c r="LAL81" s="20"/>
      <c r="LAM81" s="20"/>
      <c r="LAN81" s="20"/>
      <c r="LAO81" s="20"/>
      <c r="LAP81" s="20"/>
      <c r="LAQ81" s="20"/>
      <c r="LAR81" s="20"/>
      <c r="LAS81" s="20"/>
      <c r="LAT81" s="20"/>
      <c r="LAU81" s="20"/>
      <c r="LAV81" s="20"/>
      <c r="LAW81" s="20"/>
      <c r="LAX81" s="20"/>
      <c r="LAY81" s="20"/>
      <c r="LAZ81" s="20"/>
      <c r="LBA81" s="20"/>
      <c r="LBB81" s="20"/>
      <c r="LBC81" s="20"/>
      <c r="LBD81" s="20"/>
      <c r="LBE81" s="20"/>
      <c r="LBF81" s="20"/>
      <c r="LBG81" s="20"/>
      <c r="LBH81" s="20"/>
      <c r="LBI81" s="20"/>
      <c r="LBJ81" s="20"/>
      <c r="LBK81" s="20"/>
      <c r="LBL81" s="20"/>
      <c r="LBM81" s="20"/>
      <c r="LBN81" s="20"/>
      <c r="LBO81" s="20"/>
      <c r="LBP81" s="20"/>
      <c r="LBQ81" s="20"/>
      <c r="LBR81" s="20"/>
      <c r="LBS81" s="20"/>
      <c r="LBT81" s="20"/>
      <c r="LBU81" s="20"/>
      <c r="LBV81" s="20"/>
      <c r="LBW81" s="20"/>
      <c r="LBX81" s="20"/>
      <c r="LBY81" s="20"/>
      <c r="LBZ81" s="20"/>
      <c r="LCA81" s="20"/>
      <c r="LCB81" s="20"/>
      <c r="LCC81" s="20"/>
      <c r="LCD81" s="20"/>
      <c r="LCE81" s="20"/>
      <c r="LCF81" s="20"/>
      <c r="LCG81" s="20"/>
      <c r="LCH81" s="20"/>
      <c r="LCI81" s="20"/>
      <c r="LCJ81" s="20"/>
      <c r="LCK81" s="20"/>
      <c r="LCL81" s="20"/>
      <c r="LCM81" s="20"/>
      <c r="LCN81" s="20"/>
      <c r="LCO81" s="20"/>
      <c r="LCP81" s="20"/>
      <c r="LCQ81" s="20"/>
      <c r="LCR81" s="20"/>
      <c r="LCS81" s="20"/>
      <c r="LCT81" s="20"/>
      <c r="LCU81" s="20"/>
      <c r="LCV81" s="20"/>
      <c r="LCW81" s="20"/>
      <c r="LCX81" s="20"/>
      <c r="LCY81" s="20"/>
      <c r="LCZ81" s="20"/>
      <c r="LDA81" s="20"/>
      <c r="LDB81" s="20"/>
      <c r="LDC81" s="20"/>
      <c r="LDD81" s="20"/>
      <c r="LDE81" s="20"/>
      <c r="LDF81" s="20"/>
      <c r="LDG81" s="20"/>
      <c r="LDH81" s="20"/>
      <c r="LDI81" s="20"/>
      <c r="LDJ81" s="20"/>
      <c r="LDK81" s="20"/>
      <c r="LDL81" s="20"/>
      <c r="LDM81" s="20"/>
      <c r="LDN81" s="20"/>
      <c r="LDO81" s="20"/>
      <c r="LDP81" s="20"/>
      <c r="LDQ81" s="20"/>
      <c r="LDR81" s="20"/>
      <c r="LDS81" s="20"/>
      <c r="LDT81" s="20"/>
      <c r="LDU81" s="20"/>
      <c r="LDV81" s="20"/>
      <c r="LDW81" s="20"/>
      <c r="LDX81" s="20"/>
      <c r="LDY81" s="20"/>
      <c r="LDZ81" s="20"/>
      <c r="LEA81" s="20"/>
      <c r="LEB81" s="20"/>
      <c r="LEC81" s="20"/>
      <c r="LED81" s="20"/>
      <c r="LEE81" s="20"/>
      <c r="LEF81" s="20"/>
      <c r="LEG81" s="20"/>
      <c r="LEH81" s="20"/>
      <c r="LEI81" s="20"/>
      <c r="LEJ81" s="20"/>
      <c r="LEK81" s="20"/>
      <c r="LEL81" s="20"/>
      <c r="LEM81" s="20"/>
      <c r="LEN81" s="20"/>
      <c r="LEO81" s="20"/>
      <c r="LEP81" s="20"/>
      <c r="LEQ81" s="20"/>
      <c r="LER81" s="20"/>
      <c r="LES81" s="20"/>
      <c r="LET81" s="20"/>
      <c r="LEU81" s="20"/>
      <c r="LEV81" s="20"/>
      <c r="LEW81" s="20"/>
      <c r="LEX81" s="20"/>
      <c r="LEY81" s="20"/>
      <c r="LEZ81" s="20"/>
      <c r="LFA81" s="20"/>
      <c r="LFB81" s="20"/>
      <c r="LFC81" s="20"/>
      <c r="LFD81" s="20"/>
      <c r="LFE81" s="20"/>
      <c r="LFF81" s="20"/>
      <c r="LFG81" s="20"/>
      <c r="LFH81" s="20"/>
      <c r="LFI81" s="20"/>
      <c r="LFJ81" s="20"/>
      <c r="LFK81" s="20"/>
      <c r="LFL81" s="20"/>
      <c r="LFM81" s="20"/>
      <c r="LFN81" s="20"/>
      <c r="LFO81" s="20"/>
      <c r="LFP81" s="20"/>
      <c r="LFQ81" s="20"/>
      <c r="LFR81" s="20"/>
      <c r="LFS81" s="20"/>
      <c r="LFT81" s="20"/>
      <c r="LFU81" s="20"/>
      <c r="LFV81" s="20"/>
      <c r="LFW81" s="20"/>
      <c r="LFX81" s="20"/>
      <c r="LFY81" s="20"/>
      <c r="LFZ81" s="20"/>
      <c r="LGA81" s="20"/>
      <c r="LGB81" s="20"/>
      <c r="LGC81" s="20"/>
      <c r="LGD81" s="20"/>
      <c r="LGE81" s="20"/>
      <c r="LGF81" s="20"/>
      <c r="LGG81" s="20"/>
      <c r="LGH81" s="20"/>
      <c r="LGI81" s="20"/>
      <c r="LGJ81" s="20"/>
      <c r="LGK81" s="20"/>
      <c r="LGL81" s="20"/>
      <c r="LGM81" s="20"/>
      <c r="LGN81" s="20"/>
      <c r="LGO81" s="20"/>
      <c r="LGP81" s="20"/>
      <c r="LGQ81" s="20"/>
      <c r="LGR81" s="20"/>
      <c r="LGS81" s="20"/>
      <c r="LGT81" s="20"/>
      <c r="LGU81" s="20"/>
      <c r="LGV81" s="20"/>
      <c r="LGW81" s="20"/>
      <c r="LGX81" s="20"/>
      <c r="LGY81" s="20"/>
      <c r="LGZ81" s="20"/>
      <c r="LHA81" s="20"/>
      <c r="LHB81" s="20"/>
      <c r="LHC81" s="20"/>
      <c r="LHD81" s="20"/>
      <c r="LHE81" s="20"/>
      <c r="LHF81" s="20"/>
      <c r="LHG81" s="20"/>
      <c r="LHH81" s="20"/>
      <c r="LHI81" s="20"/>
      <c r="LHJ81" s="20"/>
      <c r="LHK81" s="20"/>
      <c r="LHL81" s="20"/>
      <c r="LHM81" s="20"/>
      <c r="LHN81" s="20"/>
      <c r="LHO81" s="20"/>
      <c r="LHP81" s="20"/>
      <c r="LHQ81" s="20"/>
      <c r="LHR81" s="20"/>
      <c r="LHS81" s="20"/>
      <c r="LHT81" s="20"/>
      <c r="LHU81" s="20"/>
      <c r="LHV81" s="20"/>
      <c r="LHW81" s="20"/>
      <c r="LHX81" s="20"/>
      <c r="LHY81" s="20"/>
      <c r="LHZ81" s="20"/>
      <c r="LIA81" s="20"/>
      <c r="LIB81" s="20"/>
      <c r="LIC81" s="20"/>
      <c r="LID81" s="20"/>
      <c r="LIE81" s="20"/>
      <c r="LIF81" s="20"/>
      <c r="LIG81" s="20"/>
      <c r="LIH81" s="20"/>
      <c r="LII81" s="20"/>
      <c r="LIJ81" s="20"/>
      <c r="LIK81" s="20"/>
      <c r="LIL81" s="20"/>
      <c r="LIM81" s="20"/>
      <c r="LIN81" s="20"/>
      <c r="LIO81" s="20"/>
      <c r="LIP81" s="20"/>
      <c r="LIQ81" s="20"/>
      <c r="LIR81" s="20"/>
      <c r="LIS81" s="20"/>
      <c r="LIT81" s="20"/>
      <c r="LIU81" s="20"/>
      <c r="LIV81" s="20"/>
      <c r="LIW81" s="20"/>
      <c r="LIX81" s="20"/>
      <c r="LIY81" s="20"/>
      <c r="LIZ81" s="20"/>
      <c r="LJA81" s="20"/>
      <c r="LJB81" s="20"/>
      <c r="LJC81" s="20"/>
      <c r="LJD81" s="20"/>
      <c r="LJE81" s="20"/>
      <c r="LJF81" s="20"/>
      <c r="LJG81" s="20"/>
      <c r="LJH81" s="20"/>
      <c r="LJI81" s="20"/>
      <c r="LJJ81" s="20"/>
      <c r="LJK81" s="20"/>
      <c r="LJL81" s="20"/>
      <c r="LJM81" s="20"/>
      <c r="LJN81" s="20"/>
      <c r="LJO81" s="20"/>
      <c r="LJP81" s="20"/>
      <c r="LJQ81" s="20"/>
      <c r="LJR81" s="20"/>
      <c r="LJS81" s="20"/>
      <c r="LJT81" s="20"/>
      <c r="LJU81" s="20"/>
      <c r="LJV81" s="20"/>
      <c r="LJW81" s="20"/>
      <c r="LJX81" s="20"/>
      <c r="LJY81" s="20"/>
      <c r="LJZ81" s="20"/>
      <c r="LKA81" s="20"/>
      <c r="LKB81" s="20"/>
      <c r="LKC81" s="20"/>
      <c r="LKD81" s="20"/>
      <c r="LKE81" s="20"/>
      <c r="LKF81" s="20"/>
      <c r="LKG81" s="20"/>
      <c r="LKH81" s="20"/>
      <c r="LKI81" s="20"/>
      <c r="LKJ81" s="20"/>
      <c r="LKK81" s="20"/>
      <c r="LKL81" s="20"/>
      <c r="LKM81" s="20"/>
      <c r="LKN81" s="20"/>
      <c r="LKO81" s="20"/>
      <c r="LKP81" s="20"/>
      <c r="LKQ81" s="20"/>
      <c r="LKR81" s="20"/>
      <c r="LKS81" s="20"/>
      <c r="LKT81" s="20"/>
      <c r="LKU81" s="20"/>
      <c r="LKV81" s="20"/>
      <c r="LKW81" s="20"/>
      <c r="LKX81" s="20"/>
      <c r="LKY81" s="20"/>
      <c r="LKZ81" s="20"/>
      <c r="LLA81" s="20"/>
      <c r="LLB81" s="20"/>
      <c r="LLC81" s="20"/>
      <c r="LLD81" s="20"/>
      <c r="LLE81" s="20"/>
      <c r="LLF81" s="20"/>
      <c r="LLG81" s="20"/>
      <c r="LLH81" s="20"/>
      <c r="LLI81" s="20"/>
      <c r="LLJ81" s="20"/>
      <c r="LLK81" s="20"/>
      <c r="LLL81" s="20"/>
      <c r="LLM81" s="20"/>
      <c r="LLN81" s="20"/>
      <c r="LLO81" s="20"/>
      <c r="LLP81" s="20"/>
      <c r="LLQ81" s="20"/>
      <c r="LLR81" s="20"/>
      <c r="LLS81" s="20"/>
      <c r="LLT81" s="20"/>
      <c r="LLU81" s="20"/>
      <c r="LLV81" s="20"/>
      <c r="LLW81" s="20"/>
      <c r="LLX81" s="20"/>
      <c r="LLY81" s="20"/>
      <c r="LLZ81" s="20"/>
      <c r="LMA81" s="20"/>
      <c r="LMB81" s="20"/>
      <c r="LMC81" s="20"/>
      <c r="LMD81" s="20"/>
      <c r="LME81" s="20"/>
      <c r="LMF81" s="20"/>
      <c r="LMG81" s="20"/>
      <c r="LMH81" s="20"/>
      <c r="LMI81" s="20"/>
      <c r="LMJ81" s="20"/>
      <c r="LMK81" s="20"/>
      <c r="LML81" s="20"/>
      <c r="LMM81" s="20"/>
      <c r="LMN81" s="20"/>
      <c r="LMO81" s="20"/>
      <c r="LMP81" s="20"/>
      <c r="LMQ81" s="20"/>
      <c r="LMR81" s="20"/>
      <c r="LMS81" s="20"/>
      <c r="LMT81" s="20"/>
      <c r="LMU81" s="20"/>
      <c r="LMV81" s="20"/>
      <c r="LMW81" s="20"/>
      <c r="LMX81" s="20"/>
      <c r="LMY81" s="20"/>
      <c r="LMZ81" s="20"/>
      <c r="LNA81" s="20"/>
      <c r="LNB81" s="20"/>
      <c r="LNC81" s="20"/>
      <c r="LND81" s="20"/>
      <c r="LNE81" s="20"/>
      <c r="LNF81" s="20"/>
      <c r="LNG81" s="20"/>
      <c r="LNH81" s="20"/>
      <c r="LNI81" s="20"/>
      <c r="LNJ81" s="20"/>
      <c r="LNK81" s="20"/>
      <c r="LNL81" s="20"/>
      <c r="LNM81" s="20"/>
      <c r="LNN81" s="20"/>
      <c r="LNO81" s="20"/>
      <c r="LNP81" s="20"/>
      <c r="LNQ81" s="20"/>
      <c r="LNR81" s="20"/>
      <c r="LNS81" s="20"/>
      <c r="LNT81" s="20"/>
      <c r="LNU81" s="20"/>
      <c r="LNV81" s="20"/>
      <c r="LNW81" s="20"/>
      <c r="LNX81" s="20"/>
      <c r="LNY81" s="20"/>
      <c r="LNZ81" s="20"/>
      <c r="LOA81" s="20"/>
      <c r="LOB81" s="20"/>
      <c r="LOC81" s="20"/>
      <c r="LOD81" s="20"/>
      <c r="LOE81" s="20"/>
      <c r="LOF81" s="20"/>
      <c r="LOG81" s="20"/>
      <c r="LOH81" s="20"/>
      <c r="LOI81" s="20"/>
      <c r="LOJ81" s="20"/>
      <c r="LOK81" s="20"/>
      <c r="LOL81" s="20"/>
      <c r="LOM81" s="20"/>
      <c r="LON81" s="20"/>
      <c r="LOO81" s="20"/>
      <c r="LOP81" s="20"/>
      <c r="LOQ81" s="20"/>
      <c r="LOR81" s="20"/>
      <c r="LOS81" s="20"/>
      <c r="LOT81" s="20"/>
      <c r="LOU81" s="20"/>
      <c r="LOV81" s="20"/>
      <c r="LOW81" s="20"/>
      <c r="LOX81" s="20"/>
      <c r="LOY81" s="20"/>
      <c r="LOZ81" s="20"/>
      <c r="LPA81" s="20"/>
      <c r="LPB81" s="20"/>
      <c r="LPC81" s="20"/>
      <c r="LPD81" s="20"/>
      <c r="LPE81" s="20"/>
      <c r="LPF81" s="20"/>
      <c r="LPG81" s="20"/>
      <c r="LPH81" s="20"/>
      <c r="LPI81" s="20"/>
      <c r="LPJ81" s="20"/>
      <c r="LPK81" s="20"/>
      <c r="LPL81" s="20"/>
      <c r="LPM81" s="20"/>
      <c r="LPN81" s="20"/>
      <c r="LPO81" s="20"/>
      <c r="LPP81" s="20"/>
      <c r="LPQ81" s="20"/>
      <c r="LPR81" s="20"/>
      <c r="LPS81" s="20"/>
      <c r="LPT81" s="20"/>
      <c r="LPU81" s="20"/>
      <c r="LPV81" s="20"/>
      <c r="LPW81" s="20"/>
      <c r="LPX81" s="20"/>
      <c r="LPY81" s="20"/>
      <c r="LPZ81" s="20"/>
      <c r="LQA81" s="20"/>
      <c r="LQB81" s="20"/>
      <c r="LQC81" s="20"/>
      <c r="LQD81" s="20"/>
      <c r="LQE81" s="20"/>
      <c r="LQF81" s="20"/>
      <c r="LQG81" s="20"/>
      <c r="LQH81" s="20"/>
      <c r="LQI81" s="20"/>
      <c r="LQJ81" s="20"/>
      <c r="LQK81" s="20"/>
      <c r="LQL81" s="20"/>
      <c r="LQM81" s="20"/>
      <c r="LQN81" s="20"/>
      <c r="LQO81" s="20"/>
      <c r="LQP81" s="20"/>
      <c r="LQQ81" s="20"/>
      <c r="LQR81" s="20"/>
      <c r="LQS81" s="20"/>
      <c r="LQT81" s="20"/>
      <c r="LQU81" s="20"/>
      <c r="LQV81" s="20"/>
      <c r="LQW81" s="20"/>
      <c r="LQX81" s="20"/>
      <c r="LQY81" s="20"/>
      <c r="LQZ81" s="20"/>
      <c r="LRA81" s="20"/>
      <c r="LRB81" s="20"/>
      <c r="LRC81" s="20"/>
      <c r="LRD81" s="20"/>
      <c r="LRE81" s="20"/>
      <c r="LRF81" s="20"/>
      <c r="LRG81" s="20"/>
      <c r="LRH81" s="20"/>
      <c r="LRI81" s="20"/>
      <c r="LRJ81" s="20"/>
      <c r="LRK81" s="20"/>
      <c r="LRL81" s="20"/>
      <c r="LRM81" s="20"/>
      <c r="LRN81" s="20"/>
      <c r="LRO81" s="20"/>
      <c r="LRP81" s="20"/>
      <c r="LRQ81" s="20"/>
      <c r="LRR81" s="20"/>
      <c r="LRS81" s="20"/>
      <c r="LRT81" s="20"/>
      <c r="LRU81" s="20"/>
      <c r="LRV81" s="20"/>
      <c r="LRW81" s="20"/>
      <c r="LRX81" s="20"/>
      <c r="LRY81" s="20"/>
      <c r="LRZ81" s="20"/>
      <c r="LSA81" s="20"/>
      <c r="LSB81" s="20"/>
      <c r="LSC81" s="20"/>
      <c r="LSD81" s="20"/>
      <c r="LSE81" s="20"/>
      <c r="LSF81" s="20"/>
      <c r="LSG81" s="20"/>
      <c r="LSH81" s="20"/>
      <c r="LSI81" s="20"/>
      <c r="LSJ81" s="20"/>
      <c r="LSK81" s="20"/>
      <c r="LSL81" s="20"/>
      <c r="LSM81" s="20"/>
      <c r="LSN81" s="20"/>
      <c r="LSO81" s="20"/>
      <c r="LSP81" s="20"/>
      <c r="LSQ81" s="20"/>
      <c r="LSR81" s="20"/>
      <c r="LSS81" s="20"/>
      <c r="LST81" s="20"/>
      <c r="LSU81" s="20"/>
      <c r="LSV81" s="20"/>
      <c r="LSW81" s="20"/>
      <c r="LSX81" s="20"/>
      <c r="LSY81" s="20"/>
      <c r="LSZ81" s="20"/>
      <c r="LTA81" s="20"/>
      <c r="LTB81" s="20"/>
      <c r="LTC81" s="20"/>
      <c r="LTD81" s="20"/>
      <c r="LTE81" s="20"/>
      <c r="LTF81" s="20"/>
      <c r="LTG81" s="20"/>
      <c r="LTH81" s="20"/>
      <c r="LTI81" s="20"/>
      <c r="LTJ81" s="20"/>
      <c r="LTK81" s="20"/>
      <c r="LTL81" s="20"/>
      <c r="LTM81" s="20"/>
      <c r="LTN81" s="20"/>
      <c r="LTO81" s="20"/>
      <c r="LTP81" s="20"/>
      <c r="LTQ81" s="20"/>
      <c r="LTR81" s="20"/>
      <c r="LTS81" s="20"/>
      <c r="LTT81" s="20"/>
      <c r="LTU81" s="20"/>
      <c r="LTV81" s="20"/>
      <c r="LTW81" s="20"/>
      <c r="LTX81" s="20"/>
      <c r="LTY81" s="20"/>
      <c r="LTZ81" s="20"/>
      <c r="LUA81" s="20"/>
      <c r="LUB81" s="20"/>
      <c r="LUC81" s="20"/>
      <c r="LUD81" s="20"/>
      <c r="LUE81" s="20"/>
      <c r="LUF81" s="20"/>
      <c r="LUG81" s="20"/>
      <c r="LUH81" s="20"/>
      <c r="LUI81" s="20"/>
      <c r="LUJ81" s="20"/>
      <c r="LUK81" s="20"/>
      <c r="LUL81" s="20"/>
      <c r="LUM81" s="20"/>
      <c r="LUN81" s="20"/>
      <c r="LUO81" s="20"/>
      <c r="LUP81" s="20"/>
      <c r="LUQ81" s="20"/>
      <c r="LUR81" s="20"/>
      <c r="LUS81" s="20"/>
      <c r="LUT81" s="20"/>
      <c r="LUU81" s="20"/>
      <c r="LUV81" s="20"/>
      <c r="LUW81" s="20"/>
      <c r="LUX81" s="20"/>
      <c r="LUY81" s="20"/>
      <c r="LUZ81" s="20"/>
      <c r="LVA81" s="20"/>
      <c r="LVB81" s="20"/>
      <c r="LVC81" s="20"/>
      <c r="LVD81" s="20"/>
      <c r="LVE81" s="20"/>
      <c r="LVF81" s="20"/>
      <c r="LVG81" s="20"/>
      <c r="LVH81" s="20"/>
      <c r="LVI81" s="20"/>
      <c r="LVJ81" s="20"/>
      <c r="LVK81" s="20"/>
      <c r="LVL81" s="20"/>
      <c r="LVM81" s="20"/>
      <c r="LVN81" s="20"/>
      <c r="LVO81" s="20"/>
      <c r="LVP81" s="20"/>
      <c r="LVQ81" s="20"/>
      <c r="LVR81" s="20"/>
      <c r="LVS81" s="20"/>
      <c r="LVT81" s="20"/>
      <c r="LVU81" s="20"/>
      <c r="LVV81" s="20"/>
      <c r="LVW81" s="20"/>
      <c r="LVX81" s="20"/>
      <c r="LVY81" s="20"/>
      <c r="LVZ81" s="20"/>
      <c r="LWA81" s="20"/>
      <c r="LWB81" s="20"/>
      <c r="LWC81" s="20"/>
      <c r="LWD81" s="20"/>
      <c r="LWE81" s="20"/>
      <c r="LWF81" s="20"/>
      <c r="LWG81" s="20"/>
      <c r="LWH81" s="20"/>
      <c r="LWI81" s="20"/>
      <c r="LWJ81" s="20"/>
      <c r="LWK81" s="20"/>
      <c r="LWL81" s="20"/>
      <c r="LWM81" s="20"/>
      <c r="LWN81" s="20"/>
      <c r="LWO81" s="20"/>
      <c r="LWP81" s="20"/>
      <c r="LWQ81" s="20"/>
      <c r="LWR81" s="20"/>
      <c r="LWS81" s="20"/>
      <c r="LWT81" s="20"/>
      <c r="LWU81" s="20"/>
      <c r="LWV81" s="20"/>
      <c r="LWW81" s="20"/>
      <c r="LWX81" s="20"/>
      <c r="LWY81" s="20"/>
      <c r="LWZ81" s="20"/>
      <c r="LXA81" s="20"/>
      <c r="LXB81" s="20"/>
      <c r="LXC81" s="20"/>
      <c r="LXD81" s="20"/>
      <c r="LXE81" s="20"/>
      <c r="LXF81" s="20"/>
      <c r="LXG81" s="20"/>
      <c r="LXH81" s="20"/>
      <c r="LXI81" s="20"/>
      <c r="LXJ81" s="20"/>
      <c r="LXK81" s="20"/>
      <c r="LXL81" s="20"/>
      <c r="LXM81" s="20"/>
      <c r="LXN81" s="20"/>
      <c r="LXO81" s="20"/>
      <c r="LXP81" s="20"/>
      <c r="LXQ81" s="20"/>
      <c r="LXR81" s="20"/>
      <c r="LXS81" s="20"/>
      <c r="LXT81" s="20"/>
      <c r="LXU81" s="20"/>
      <c r="LXV81" s="20"/>
      <c r="LXW81" s="20"/>
      <c r="LXX81" s="20"/>
      <c r="LXY81" s="20"/>
      <c r="LXZ81" s="20"/>
      <c r="LYA81" s="20"/>
      <c r="LYB81" s="20"/>
      <c r="LYC81" s="20"/>
      <c r="LYD81" s="20"/>
      <c r="LYE81" s="20"/>
      <c r="LYF81" s="20"/>
      <c r="LYG81" s="20"/>
      <c r="LYH81" s="20"/>
      <c r="LYI81" s="20"/>
      <c r="LYJ81" s="20"/>
      <c r="LYK81" s="20"/>
      <c r="LYL81" s="20"/>
      <c r="LYM81" s="20"/>
      <c r="LYN81" s="20"/>
      <c r="LYO81" s="20"/>
      <c r="LYP81" s="20"/>
      <c r="LYQ81" s="20"/>
      <c r="LYR81" s="20"/>
      <c r="LYS81" s="20"/>
      <c r="LYT81" s="20"/>
      <c r="LYU81" s="20"/>
      <c r="LYV81" s="20"/>
      <c r="LYW81" s="20"/>
      <c r="LYX81" s="20"/>
      <c r="LYY81" s="20"/>
      <c r="LYZ81" s="20"/>
      <c r="LZA81" s="20"/>
      <c r="LZB81" s="20"/>
      <c r="LZC81" s="20"/>
      <c r="LZD81" s="20"/>
      <c r="LZE81" s="20"/>
      <c r="LZF81" s="20"/>
      <c r="LZG81" s="20"/>
      <c r="LZH81" s="20"/>
      <c r="LZI81" s="20"/>
      <c r="LZJ81" s="20"/>
      <c r="LZK81" s="20"/>
      <c r="LZL81" s="20"/>
      <c r="LZM81" s="20"/>
      <c r="LZN81" s="20"/>
      <c r="LZO81" s="20"/>
      <c r="LZP81" s="20"/>
      <c r="LZQ81" s="20"/>
      <c r="LZR81" s="20"/>
      <c r="LZS81" s="20"/>
      <c r="LZT81" s="20"/>
      <c r="LZU81" s="20"/>
      <c r="LZV81" s="20"/>
      <c r="LZW81" s="20"/>
      <c r="LZX81" s="20"/>
      <c r="LZY81" s="20"/>
      <c r="LZZ81" s="20"/>
      <c r="MAA81" s="20"/>
      <c r="MAB81" s="20"/>
      <c r="MAC81" s="20"/>
      <c r="MAD81" s="20"/>
      <c r="MAE81" s="20"/>
      <c r="MAF81" s="20"/>
      <c r="MAG81" s="20"/>
      <c r="MAH81" s="20"/>
      <c r="MAI81" s="20"/>
      <c r="MAJ81" s="20"/>
      <c r="MAK81" s="20"/>
      <c r="MAL81" s="20"/>
      <c r="MAM81" s="20"/>
      <c r="MAN81" s="20"/>
      <c r="MAO81" s="20"/>
      <c r="MAP81" s="20"/>
      <c r="MAQ81" s="20"/>
      <c r="MAR81" s="20"/>
      <c r="MAS81" s="20"/>
      <c r="MAT81" s="20"/>
      <c r="MAU81" s="20"/>
      <c r="MAV81" s="20"/>
      <c r="MAW81" s="20"/>
      <c r="MAX81" s="20"/>
      <c r="MAY81" s="20"/>
      <c r="MAZ81" s="20"/>
      <c r="MBA81" s="20"/>
      <c r="MBB81" s="20"/>
      <c r="MBC81" s="20"/>
      <c r="MBD81" s="20"/>
      <c r="MBE81" s="20"/>
      <c r="MBF81" s="20"/>
      <c r="MBG81" s="20"/>
      <c r="MBH81" s="20"/>
      <c r="MBI81" s="20"/>
      <c r="MBJ81" s="20"/>
      <c r="MBK81" s="20"/>
      <c r="MBL81" s="20"/>
      <c r="MBM81" s="20"/>
      <c r="MBN81" s="20"/>
      <c r="MBO81" s="20"/>
      <c r="MBP81" s="20"/>
      <c r="MBQ81" s="20"/>
      <c r="MBR81" s="20"/>
      <c r="MBS81" s="20"/>
      <c r="MBT81" s="20"/>
      <c r="MBU81" s="20"/>
      <c r="MBV81" s="20"/>
      <c r="MBW81" s="20"/>
      <c r="MBX81" s="20"/>
      <c r="MBY81" s="20"/>
      <c r="MBZ81" s="20"/>
      <c r="MCA81" s="20"/>
      <c r="MCB81" s="20"/>
      <c r="MCC81" s="20"/>
      <c r="MCD81" s="20"/>
      <c r="MCE81" s="20"/>
      <c r="MCF81" s="20"/>
      <c r="MCG81" s="20"/>
      <c r="MCH81" s="20"/>
      <c r="MCI81" s="20"/>
      <c r="MCJ81" s="20"/>
      <c r="MCK81" s="20"/>
      <c r="MCL81" s="20"/>
      <c r="MCM81" s="20"/>
      <c r="MCN81" s="20"/>
      <c r="MCO81" s="20"/>
      <c r="MCP81" s="20"/>
      <c r="MCQ81" s="20"/>
      <c r="MCR81" s="20"/>
      <c r="MCS81" s="20"/>
      <c r="MCT81" s="20"/>
      <c r="MCU81" s="20"/>
      <c r="MCV81" s="20"/>
      <c r="MCW81" s="20"/>
      <c r="MCX81" s="20"/>
      <c r="MCY81" s="20"/>
      <c r="MCZ81" s="20"/>
      <c r="MDA81" s="20"/>
      <c r="MDB81" s="20"/>
      <c r="MDC81" s="20"/>
      <c r="MDD81" s="20"/>
      <c r="MDE81" s="20"/>
      <c r="MDF81" s="20"/>
      <c r="MDG81" s="20"/>
      <c r="MDH81" s="20"/>
      <c r="MDI81" s="20"/>
      <c r="MDJ81" s="20"/>
      <c r="MDK81" s="20"/>
      <c r="MDL81" s="20"/>
      <c r="MDM81" s="20"/>
      <c r="MDN81" s="20"/>
      <c r="MDO81" s="20"/>
      <c r="MDP81" s="20"/>
      <c r="MDQ81" s="20"/>
      <c r="MDR81" s="20"/>
      <c r="MDS81" s="20"/>
      <c r="MDT81" s="20"/>
      <c r="MDU81" s="20"/>
      <c r="MDV81" s="20"/>
      <c r="MDW81" s="20"/>
      <c r="MDX81" s="20"/>
      <c r="MDY81" s="20"/>
      <c r="MDZ81" s="20"/>
      <c r="MEA81" s="20"/>
      <c r="MEB81" s="20"/>
      <c r="MEC81" s="20"/>
      <c r="MED81" s="20"/>
      <c r="MEE81" s="20"/>
      <c r="MEF81" s="20"/>
      <c r="MEG81" s="20"/>
      <c r="MEH81" s="20"/>
      <c r="MEI81" s="20"/>
      <c r="MEJ81" s="20"/>
      <c r="MEK81" s="20"/>
      <c r="MEL81" s="20"/>
      <c r="MEM81" s="20"/>
      <c r="MEN81" s="20"/>
      <c r="MEO81" s="20"/>
      <c r="MEP81" s="20"/>
      <c r="MEQ81" s="20"/>
      <c r="MER81" s="20"/>
      <c r="MES81" s="20"/>
      <c r="MET81" s="20"/>
      <c r="MEU81" s="20"/>
      <c r="MEV81" s="20"/>
      <c r="MEW81" s="20"/>
      <c r="MEX81" s="20"/>
      <c r="MEY81" s="20"/>
      <c r="MEZ81" s="20"/>
      <c r="MFA81" s="20"/>
      <c r="MFB81" s="20"/>
      <c r="MFC81" s="20"/>
      <c r="MFD81" s="20"/>
      <c r="MFE81" s="20"/>
      <c r="MFF81" s="20"/>
      <c r="MFG81" s="20"/>
      <c r="MFH81" s="20"/>
      <c r="MFI81" s="20"/>
      <c r="MFJ81" s="20"/>
      <c r="MFK81" s="20"/>
      <c r="MFL81" s="20"/>
      <c r="MFM81" s="20"/>
      <c r="MFN81" s="20"/>
      <c r="MFO81" s="20"/>
      <c r="MFP81" s="20"/>
      <c r="MFQ81" s="20"/>
      <c r="MFR81" s="20"/>
      <c r="MFS81" s="20"/>
      <c r="MFT81" s="20"/>
      <c r="MFU81" s="20"/>
      <c r="MFV81" s="20"/>
      <c r="MFW81" s="20"/>
      <c r="MFX81" s="20"/>
      <c r="MFY81" s="20"/>
      <c r="MFZ81" s="20"/>
      <c r="MGA81" s="20"/>
      <c r="MGB81" s="20"/>
      <c r="MGC81" s="20"/>
      <c r="MGD81" s="20"/>
      <c r="MGE81" s="20"/>
      <c r="MGF81" s="20"/>
      <c r="MGG81" s="20"/>
      <c r="MGH81" s="20"/>
      <c r="MGI81" s="20"/>
      <c r="MGJ81" s="20"/>
      <c r="MGK81" s="20"/>
      <c r="MGL81" s="20"/>
      <c r="MGM81" s="20"/>
      <c r="MGN81" s="20"/>
      <c r="MGO81" s="20"/>
      <c r="MGP81" s="20"/>
      <c r="MGQ81" s="20"/>
      <c r="MGR81" s="20"/>
      <c r="MGS81" s="20"/>
      <c r="MGT81" s="20"/>
      <c r="MGU81" s="20"/>
      <c r="MGV81" s="20"/>
      <c r="MGW81" s="20"/>
      <c r="MGX81" s="20"/>
      <c r="MGY81" s="20"/>
      <c r="MGZ81" s="20"/>
      <c r="MHA81" s="20"/>
      <c r="MHB81" s="20"/>
      <c r="MHC81" s="20"/>
      <c r="MHD81" s="20"/>
      <c r="MHE81" s="20"/>
      <c r="MHF81" s="20"/>
      <c r="MHG81" s="20"/>
      <c r="MHH81" s="20"/>
      <c r="MHI81" s="20"/>
      <c r="MHJ81" s="20"/>
      <c r="MHK81" s="20"/>
      <c r="MHL81" s="20"/>
      <c r="MHM81" s="20"/>
      <c r="MHN81" s="20"/>
      <c r="MHO81" s="20"/>
      <c r="MHP81" s="20"/>
      <c r="MHQ81" s="20"/>
      <c r="MHR81" s="20"/>
      <c r="MHS81" s="20"/>
      <c r="MHT81" s="20"/>
      <c r="MHU81" s="20"/>
      <c r="MHV81" s="20"/>
      <c r="MHW81" s="20"/>
      <c r="MHX81" s="20"/>
      <c r="MHY81" s="20"/>
      <c r="MHZ81" s="20"/>
      <c r="MIA81" s="20"/>
      <c r="MIB81" s="20"/>
      <c r="MIC81" s="20"/>
      <c r="MID81" s="20"/>
      <c r="MIE81" s="20"/>
      <c r="MIF81" s="20"/>
      <c r="MIG81" s="20"/>
      <c r="MIH81" s="20"/>
      <c r="MII81" s="20"/>
      <c r="MIJ81" s="20"/>
      <c r="MIK81" s="20"/>
      <c r="MIL81" s="20"/>
      <c r="MIM81" s="20"/>
      <c r="MIN81" s="20"/>
      <c r="MIO81" s="20"/>
      <c r="MIP81" s="20"/>
      <c r="MIQ81" s="20"/>
      <c r="MIR81" s="20"/>
      <c r="MIS81" s="20"/>
      <c r="MIT81" s="20"/>
      <c r="MIU81" s="20"/>
      <c r="MIV81" s="20"/>
      <c r="MIW81" s="20"/>
      <c r="MIX81" s="20"/>
      <c r="MIY81" s="20"/>
      <c r="MIZ81" s="20"/>
      <c r="MJA81" s="20"/>
      <c r="MJB81" s="20"/>
      <c r="MJC81" s="20"/>
      <c r="MJD81" s="20"/>
      <c r="MJE81" s="20"/>
      <c r="MJF81" s="20"/>
      <c r="MJG81" s="20"/>
      <c r="MJH81" s="20"/>
      <c r="MJI81" s="20"/>
      <c r="MJJ81" s="20"/>
      <c r="MJK81" s="20"/>
      <c r="MJL81" s="20"/>
      <c r="MJM81" s="20"/>
      <c r="MJN81" s="20"/>
      <c r="MJO81" s="20"/>
      <c r="MJP81" s="20"/>
      <c r="MJQ81" s="20"/>
      <c r="MJR81" s="20"/>
      <c r="MJS81" s="20"/>
      <c r="MJT81" s="20"/>
      <c r="MJU81" s="20"/>
      <c r="MJV81" s="20"/>
      <c r="MJW81" s="20"/>
      <c r="MJX81" s="20"/>
      <c r="MJY81" s="20"/>
      <c r="MJZ81" s="20"/>
      <c r="MKA81" s="20"/>
      <c r="MKB81" s="20"/>
      <c r="MKC81" s="20"/>
      <c r="MKD81" s="20"/>
      <c r="MKE81" s="20"/>
      <c r="MKF81" s="20"/>
      <c r="MKG81" s="20"/>
      <c r="MKH81" s="20"/>
      <c r="MKI81" s="20"/>
      <c r="MKJ81" s="20"/>
      <c r="MKK81" s="20"/>
      <c r="MKL81" s="20"/>
      <c r="MKM81" s="20"/>
      <c r="MKN81" s="20"/>
      <c r="MKO81" s="20"/>
      <c r="MKP81" s="20"/>
      <c r="MKQ81" s="20"/>
      <c r="MKR81" s="20"/>
      <c r="MKS81" s="20"/>
      <c r="MKT81" s="20"/>
      <c r="MKU81" s="20"/>
      <c r="MKV81" s="20"/>
      <c r="MKW81" s="20"/>
      <c r="MKX81" s="20"/>
      <c r="MKY81" s="20"/>
      <c r="MKZ81" s="20"/>
      <c r="MLA81" s="20"/>
      <c r="MLB81" s="20"/>
      <c r="MLC81" s="20"/>
      <c r="MLD81" s="20"/>
      <c r="MLE81" s="20"/>
      <c r="MLF81" s="20"/>
      <c r="MLG81" s="20"/>
      <c r="MLH81" s="20"/>
      <c r="MLI81" s="20"/>
      <c r="MLJ81" s="20"/>
      <c r="MLK81" s="20"/>
      <c r="MLL81" s="20"/>
      <c r="MLM81" s="20"/>
      <c r="MLN81" s="20"/>
      <c r="MLO81" s="20"/>
      <c r="MLP81" s="20"/>
      <c r="MLQ81" s="20"/>
      <c r="MLR81" s="20"/>
      <c r="MLS81" s="20"/>
      <c r="MLT81" s="20"/>
      <c r="MLU81" s="20"/>
      <c r="MLV81" s="20"/>
      <c r="MLW81" s="20"/>
      <c r="MLX81" s="20"/>
      <c r="MLY81" s="20"/>
      <c r="MLZ81" s="20"/>
      <c r="MMA81" s="20"/>
      <c r="MMB81" s="20"/>
      <c r="MMC81" s="20"/>
      <c r="MMD81" s="20"/>
      <c r="MME81" s="20"/>
      <c r="MMF81" s="20"/>
      <c r="MMG81" s="20"/>
      <c r="MMH81" s="20"/>
      <c r="MMI81" s="20"/>
      <c r="MMJ81" s="20"/>
      <c r="MMK81" s="20"/>
      <c r="MML81" s="20"/>
      <c r="MMM81" s="20"/>
      <c r="MMN81" s="20"/>
      <c r="MMO81" s="20"/>
      <c r="MMP81" s="20"/>
      <c r="MMQ81" s="20"/>
      <c r="MMR81" s="20"/>
      <c r="MMS81" s="20"/>
      <c r="MMT81" s="20"/>
      <c r="MMU81" s="20"/>
      <c r="MMV81" s="20"/>
      <c r="MMW81" s="20"/>
      <c r="MMX81" s="20"/>
      <c r="MMY81" s="20"/>
      <c r="MMZ81" s="20"/>
      <c r="MNA81" s="20"/>
      <c r="MNB81" s="20"/>
      <c r="MNC81" s="20"/>
      <c r="MND81" s="20"/>
      <c r="MNE81" s="20"/>
      <c r="MNF81" s="20"/>
      <c r="MNG81" s="20"/>
      <c r="MNH81" s="20"/>
      <c r="MNI81" s="20"/>
      <c r="MNJ81" s="20"/>
      <c r="MNK81" s="20"/>
      <c r="MNL81" s="20"/>
      <c r="MNM81" s="20"/>
      <c r="MNN81" s="20"/>
      <c r="MNO81" s="20"/>
      <c r="MNP81" s="20"/>
      <c r="MNQ81" s="20"/>
      <c r="MNR81" s="20"/>
      <c r="MNS81" s="20"/>
      <c r="MNT81" s="20"/>
      <c r="MNU81" s="20"/>
      <c r="MNV81" s="20"/>
      <c r="MNW81" s="20"/>
      <c r="MNX81" s="20"/>
      <c r="MNY81" s="20"/>
      <c r="MNZ81" s="20"/>
      <c r="MOA81" s="20"/>
      <c r="MOB81" s="20"/>
      <c r="MOC81" s="20"/>
      <c r="MOD81" s="20"/>
      <c r="MOE81" s="20"/>
      <c r="MOF81" s="20"/>
      <c r="MOG81" s="20"/>
      <c r="MOH81" s="20"/>
      <c r="MOI81" s="20"/>
      <c r="MOJ81" s="20"/>
      <c r="MOK81" s="20"/>
      <c r="MOL81" s="20"/>
      <c r="MOM81" s="20"/>
      <c r="MON81" s="20"/>
      <c r="MOO81" s="20"/>
      <c r="MOP81" s="20"/>
      <c r="MOQ81" s="20"/>
      <c r="MOR81" s="20"/>
      <c r="MOS81" s="20"/>
      <c r="MOT81" s="20"/>
      <c r="MOU81" s="20"/>
      <c r="MOV81" s="20"/>
      <c r="MOW81" s="20"/>
      <c r="MOX81" s="20"/>
      <c r="MOY81" s="20"/>
      <c r="MOZ81" s="20"/>
      <c r="MPA81" s="20"/>
      <c r="MPB81" s="20"/>
      <c r="MPC81" s="20"/>
      <c r="MPD81" s="20"/>
      <c r="MPE81" s="20"/>
      <c r="MPF81" s="20"/>
      <c r="MPG81" s="20"/>
      <c r="MPH81" s="20"/>
      <c r="MPI81" s="20"/>
      <c r="MPJ81" s="20"/>
      <c r="MPK81" s="20"/>
      <c r="MPL81" s="20"/>
      <c r="MPM81" s="20"/>
      <c r="MPN81" s="20"/>
      <c r="MPO81" s="20"/>
      <c r="MPP81" s="20"/>
      <c r="MPQ81" s="20"/>
      <c r="MPR81" s="20"/>
      <c r="MPS81" s="20"/>
      <c r="MPT81" s="20"/>
      <c r="MPU81" s="20"/>
      <c r="MPV81" s="20"/>
      <c r="MPW81" s="20"/>
      <c r="MPX81" s="20"/>
      <c r="MPY81" s="20"/>
      <c r="MPZ81" s="20"/>
      <c r="MQA81" s="20"/>
      <c r="MQB81" s="20"/>
      <c r="MQC81" s="20"/>
      <c r="MQD81" s="20"/>
      <c r="MQE81" s="20"/>
      <c r="MQF81" s="20"/>
      <c r="MQG81" s="20"/>
      <c r="MQH81" s="20"/>
      <c r="MQI81" s="20"/>
      <c r="MQJ81" s="20"/>
      <c r="MQK81" s="20"/>
      <c r="MQL81" s="20"/>
      <c r="MQM81" s="20"/>
      <c r="MQN81" s="20"/>
      <c r="MQO81" s="20"/>
      <c r="MQP81" s="20"/>
      <c r="MQQ81" s="20"/>
      <c r="MQR81" s="20"/>
      <c r="MQS81" s="20"/>
      <c r="MQT81" s="20"/>
      <c r="MQU81" s="20"/>
      <c r="MQV81" s="20"/>
      <c r="MQW81" s="20"/>
      <c r="MQX81" s="20"/>
      <c r="MQY81" s="20"/>
      <c r="MQZ81" s="20"/>
      <c r="MRA81" s="20"/>
      <c r="MRB81" s="20"/>
      <c r="MRC81" s="20"/>
      <c r="MRD81" s="20"/>
      <c r="MRE81" s="20"/>
      <c r="MRF81" s="20"/>
      <c r="MRG81" s="20"/>
      <c r="MRH81" s="20"/>
      <c r="MRI81" s="20"/>
      <c r="MRJ81" s="20"/>
      <c r="MRK81" s="20"/>
      <c r="MRL81" s="20"/>
      <c r="MRM81" s="20"/>
      <c r="MRN81" s="20"/>
      <c r="MRO81" s="20"/>
      <c r="MRP81" s="20"/>
      <c r="MRQ81" s="20"/>
      <c r="MRR81" s="20"/>
      <c r="MRS81" s="20"/>
      <c r="MRT81" s="20"/>
      <c r="MRU81" s="20"/>
      <c r="MRV81" s="20"/>
      <c r="MRW81" s="20"/>
      <c r="MRX81" s="20"/>
      <c r="MRY81" s="20"/>
      <c r="MRZ81" s="20"/>
      <c r="MSA81" s="20"/>
      <c r="MSB81" s="20"/>
      <c r="MSC81" s="20"/>
      <c r="MSD81" s="20"/>
      <c r="MSE81" s="20"/>
      <c r="MSF81" s="20"/>
      <c r="MSG81" s="20"/>
      <c r="MSH81" s="20"/>
      <c r="MSI81" s="20"/>
      <c r="MSJ81" s="20"/>
      <c r="MSK81" s="20"/>
      <c r="MSL81" s="20"/>
      <c r="MSM81" s="20"/>
      <c r="MSN81" s="20"/>
      <c r="MSO81" s="20"/>
      <c r="MSP81" s="20"/>
      <c r="MSQ81" s="20"/>
      <c r="MSR81" s="20"/>
      <c r="MSS81" s="20"/>
      <c r="MST81" s="20"/>
      <c r="MSU81" s="20"/>
      <c r="MSV81" s="20"/>
      <c r="MSW81" s="20"/>
      <c r="MSX81" s="20"/>
      <c r="MSY81" s="20"/>
      <c r="MSZ81" s="20"/>
      <c r="MTA81" s="20"/>
      <c r="MTB81" s="20"/>
      <c r="MTC81" s="20"/>
      <c r="MTD81" s="20"/>
      <c r="MTE81" s="20"/>
      <c r="MTF81" s="20"/>
      <c r="MTG81" s="20"/>
      <c r="MTH81" s="20"/>
      <c r="MTI81" s="20"/>
      <c r="MTJ81" s="20"/>
      <c r="MTK81" s="20"/>
      <c r="MTL81" s="20"/>
      <c r="MTM81" s="20"/>
      <c r="MTN81" s="20"/>
      <c r="MTO81" s="20"/>
      <c r="MTP81" s="20"/>
      <c r="MTQ81" s="20"/>
      <c r="MTR81" s="20"/>
      <c r="MTS81" s="20"/>
      <c r="MTT81" s="20"/>
      <c r="MTU81" s="20"/>
      <c r="MTV81" s="20"/>
      <c r="MTW81" s="20"/>
      <c r="MTX81" s="20"/>
      <c r="MTY81" s="20"/>
      <c r="MTZ81" s="20"/>
      <c r="MUA81" s="20"/>
      <c r="MUB81" s="20"/>
      <c r="MUC81" s="20"/>
      <c r="MUD81" s="20"/>
      <c r="MUE81" s="20"/>
      <c r="MUF81" s="20"/>
      <c r="MUG81" s="20"/>
      <c r="MUH81" s="20"/>
      <c r="MUI81" s="20"/>
      <c r="MUJ81" s="20"/>
      <c r="MUK81" s="20"/>
      <c r="MUL81" s="20"/>
      <c r="MUM81" s="20"/>
      <c r="MUN81" s="20"/>
      <c r="MUO81" s="20"/>
      <c r="MUP81" s="20"/>
      <c r="MUQ81" s="20"/>
      <c r="MUR81" s="20"/>
      <c r="MUS81" s="20"/>
      <c r="MUT81" s="20"/>
      <c r="MUU81" s="20"/>
      <c r="MUV81" s="20"/>
      <c r="MUW81" s="20"/>
      <c r="MUX81" s="20"/>
      <c r="MUY81" s="20"/>
      <c r="MUZ81" s="20"/>
      <c r="MVA81" s="20"/>
      <c r="MVB81" s="20"/>
      <c r="MVC81" s="20"/>
      <c r="MVD81" s="20"/>
      <c r="MVE81" s="20"/>
      <c r="MVF81" s="20"/>
      <c r="MVG81" s="20"/>
      <c r="MVH81" s="20"/>
      <c r="MVI81" s="20"/>
      <c r="MVJ81" s="20"/>
      <c r="MVK81" s="20"/>
      <c r="MVL81" s="20"/>
      <c r="MVM81" s="20"/>
      <c r="MVN81" s="20"/>
      <c r="MVO81" s="20"/>
      <c r="MVP81" s="20"/>
      <c r="MVQ81" s="20"/>
      <c r="MVR81" s="20"/>
      <c r="MVS81" s="20"/>
      <c r="MVT81" s="20"/>
      <c r="MVU81" s="20"/>
      <c r="MVV81" s="20"/>
      <c r="MVW81" s="20"/>
      <c r="MVX81" s="20"/>
      <c r="MVY81" s="20"/>
      <c r="MVZ81" s="20"/>
      <c r="MWA81" s="20"/>
      <c r="MWB81" s="20"/>
      <c r="MWC81" s="20"/>
      <c r="MWD81" s="20"/>
      <c r="MWE81" s="20"/>
      <c r="MWF81" s="20"/>
      <c r="MWG81" s="20"/>
      <c r="MWH81" s="20"/>
      <c r="MWI81" s="20"/>
      <c r="MWJ81" s="20"/>
      <c r="MWK81" s="20"/>
      <c r="MWL81" s="20"/>
      <c r="MWM81" s="20"/>
      <c r="MWN81" s="20"/>
      <c r="MWO81" s="20"/>
      <c r="MWP81" s="20"/>
      <c r="MWQ81" s="20"/>
      <c r="MWR81" s="20"/>
      <c r="MWS81" s="20"/>
      <c r="MWT81" s="20"/>
      <c r="MWU81" s="20"/>
      <c r="MWV81" s="20"/>
      <c r="MWW81" s="20"/>
      <c r="MWX81" s="20"/>
      <c r="MWY81" s="20"/>
      <c r="MWZ81" s="20"/>
      <c r="MXA81" s="20"/>
      <c r="MXB81" s="20"/>
      <c r="MXC81" s="20"/>
      <c r="MXD81" s="20"/>
      <c r="MXE81" s="20"/>
      <c r="MXF81" s="20"/>
      <c r="MXG81" s="20"/>
      <c r="MXH81" s="20"/>
      <c r="MXI81" s="20"/>
      <c r="MXJ81" s="20"/>
      <c r="MXK81" s="20"/>
      <c r="MXL81" s="20"/>
      <c r="MXM81" s="20"/>
      <c r="MXN81" s="20"/>
      <c r="MXO81" s="20"/>
      <c r="MXP81" s="20"/>
      <c r="MXQ81" s="20"/>
      <c r="MXR81" s="20"/>
      <c r="MXS81" s="20"/>
      <c r="MXT81" s="20"/>
      <c r="MXU81" s="20"/>
      <c r="MXV81" s="20"/>
      <c r="MXW81" s="20"/>
      <c r="MXX81" s="20"/>
      <c r="MXY81" s="20"/>
      <c r="MXZ81" s="20"/>
      <c r="MYA81" s="20"/>
      <c r="MYB81" s="20"/>
      <c r="MYC81" s="20"/>
      <c r="MYD81" s="20"/>
      <c r="MYE81" s="20"/>
      <c r="MYF81" s="20"/>
      <c r="MYG81" s="20"/>
      <c r="MYH81" s="20"/>
      <c r="MYI81" s="20"/>
      <c r="MYJ81" s="20"/>
      <c r="MYK81" s="20"/>
      <c r="MYL81" s="20"/>
      <c r="MYM81" s="20"/>
      <c r="MYN81" s="20"/>
      <c r="MYO81" s="20"/>
      <c r="MYP81" s="20"/>
      <c r="MYQ81" s="20"/>
      <c r="MYR81" s="20"/>
      <c r="MYS81" s="20"/>
      <c r="MYT81" s="20"/>
      <c r="MYU81" s="20"/>
      <c r="MYV81" s="20"/>
      <c r="MYW81" s="20"/>
      <c r="MYX81" s="20"/>
      <c r="MYY81" s="20"/>
      <c r="MYZ81" s="20"/>
      <c r="MZA81" s="20"/>
      <c r="MZB81" s="20"/>
      <c r="MZC81" s="20"/>
      <c r="MZD81" s="20"/>
      <c r="MZE81" s="20"/>
      <c r="MZF81" s="20"/>
      <c r="MZG81" s="20"/>
      <c r="MZH81" s="20"/>
      <c r="MZI81" s="20"/>
      <c r="MZJ81" s="20"/>
      <c r="MZK81" s="20"/>
      <c r="MZL81" s="20"/>
      <c r="MZM81" s="20"/>
      <c r="MZN81" s="20"/>
      <c r="MZO81" s="20"/>
      <c r="MZP81" s="20"/>
      <c r="MZQ81" s="20"/>
      <c r="MZR81" s="20"/>
      <c r="MZS81" s="20"/>
      <c r="MZT81" s="20"/>
      <c r="MZU81" s="20"/>
      <c r="MZV81" s="20"/>
      <c r="MZW81" s="20"/>
      <c r="MZX81" s="20"/>
      <c r="MZY81" s="20"/>
      <c r="MZZ81" s="20"/>
      <c r="NAA81" s="20"/>
      <c r="NAB81" s="20"/>
      <c r="NAC81" s="20"/>
      <c r="NAD81" s="20"/>
      <c r="NAE81" s="20"/>
      <c r="NAF81" s="20"/>
      <c r="NAG81" s="20"/>
      <c r="NAH81" s="20"/>
      <c r="NAI81" s="20"/>
      <c r="NAJ81" s="20"/>
      <c r="NAK81" s="20"/>
      <c r="NAL81" s="20"/>
      <c r="NAM81" s="20"/>
      <c r="NAN81" s="20"/>
      <c r="NAO81" s="20"/>
      <c r="NAP81" s="20"/>
      <c r="NAQ81" s="20"/>
      <c r="NAR81" s="20"/>
      <c r="NAS81" s="20"/>
      <c r="NAT81" s="20"/>
      <c r="NAU81" s="20"/>
      <c r="NAV81" s="20"/>
      <c r="NAW81" s="20"/>
      <c r="NAX81" s="20"/>
      <c r="NAY81" s="20"/>
      <c r="NAZ81" s="20"/>
      <c r="NBA81" s="20"/>
      <c r="NBB81" s="20"/>
      <c r="NBC81" s="20"/>
      <c r="NBD81" s="20"/>
      <c r="NBE81" s="20"/>
      <c r="NBF81" s="20"/>
      <c r="NBG81" s="20"/>
      <c r="NBH81" s="20"/>
      <c r="NBI81" s="20"/>
      <c r="NBJ81" s="20"/>
      <c r="NBK81" s="20"/>
      <c r="NBL81" s="20"/>
      <c r="NBM81" s="20"/>
      <c r="NBN81" s="20"/>
      <c r="NBO81" s="20"/>
      <c r="NBP81" s="20"/>
      <c r="NBQ81" s="20"/>
      <c r="NBR81" s="20"/>
      <c r="NBS81" s="20"/>
      <c r="NBT81" s="20"/>
      <c r="NBU81" s="20"/>
      <c r="NBV81" s="20"/>
      <c r="NBW81" s="20"/>
      <c r="NBX81" s="20"/>
      <c r="NBY81" s="20"/>
      <c r="NBZ81" s="20"/>
      <c r="NCA81" s="20"/>
      <c r="NCB81" s="20"/>
      <c r="NCC81" s="20"/>
      <c r="NCD81" s="20"/>
      <c r="NCE81" s="20"/>
      <c r="NCF81" s="20"/>
      <c r="NCG81" s="20"/>
      <c r="NCH81" s="20"/>
      <c r="NCI81" s="20"/>
      <c r="NCJ81" s="20"/>
      <c r="NCK81" s="20"/>
      <c r="NCL81" s="20"/>
      <c r="NCM81" s="20"/>
      <c r="NCN81" s="20"/>
      <c r="NCO81" s="20"/>
      <c r="NCP81" s="20"/>
      <c r="NCQ81" s="20"/>
      <c r="NCR81" s="20"/>
      <c r="NCS81" s="20"/>
      <c r="NCT81" s="20"/>
      <c r="NCU81" s="20"/>
      <c r="NCV81" s="20"/>
      <c r="NCW81" s="20"/>
      <c r="NCX81" s="20"/>
      <c r="NCY81" s="20"/>
      <c r="NCZ81" s="20"/>
      <c r="NDA81" s="20"/>
      <c r="NDB81" s="20"/>
      <c r="NDC81" s="20"/>
      <c r="NDD81" s="20"/>
      <c r="NDE81" s="20"/>
      <c r="NDF81" s="20"/>
      <c r="NDG81" s="20"/>
      <c r="NDH81" s="20"/>
      <c r="NDI81" s="20"/>
      <c r="NDJ81" s="20"/>
      <c r="NDK81" s="20"/>
      <c r="NDL81" s="20"/>
      <c r="NDM81" s="20"/>
      <c r="NDN81" s="20"/>
      <c r="NDO81" s="20"/>
      <c r="NDP81" s="20"/>
      <c r="NDQ81" s="20"/>
      <c r="NDR81" s="20"/>
      <c r="NDS81" s="20"/>
      <c r="NDT81" s="20"/>
      <c r="NDU81" s="20"/>
      <c r="NDV81" s="20"/>
      <c r="NDW81" s="20"/>
      <c r="NDX81" s="20"/>
      <c r="NDY81" s="20"/>
      <c r="NDZ81" s="20"/>
      <c r="NEA81" s="20"/>
      <c r="NEB81" s="20"/>
      <c r="NEC81" s="20"/>
      <c r="NED81" s="20"/>
      <c r="NEE81" s="20"/>
      <c r="NEF81" s="20"/>
      <c r="NEG81" s="20"/>
      <c r="NEH81" s="20"/>
      <c r="NEI81" s="20"/>
      <c r="NEJ81" s="20"/>
      <c r="NEK81" s="20"/>
      <c r="NEL81" s="20"/>
      <c r="NEM81" s="20"/>
      <c r="NEN81" s="20"/>
      <c r="NEO81" s="20"/>
      <c r="NEP81" s="20"/>
      <c r="NEQ81" s="20"/>
      <c r="NER81" s="20"/>
      <c r="NES81" s="20"/>
      <c r="NET81" s="20"/>
      <c r="NEU81" s="20"/>
      <c r="NEV81" s="20"/>
      <c r="NEW81" s="20"/>
      <c r="NEX81" s="20"/>
      <c r="NEY81" s="20"/>
      <c r="NEZ81" s="20"/>
      <c r="NFA81" s="20"/>
      <c r="NFB81" s="20"/>
      <c r="NFC81" s="20"/>
      <c r="NFD81" s="20"/>
      <c r="NFE81" s="20"/>
      <c r="NFF81" s="20"/>
      <c r="NFG81" s="20"/>
      <c r="NFH81" s="20"/>
      <c r="NFI81" s="20"/>
      <c r="NFJ81" s="20"/>
      <c r="NFK81" s="20"/>
      <c r="NFL81" s="20"/>
      <c r="NFM81" s="20"/>
      <c r="NFN81" s="20"/>
      <c r="NFO81" s="20"/>
      <c r="NFP81" s="20"/>
      <c r="NFQ81" s="20"/>
      <c r="NFR81" s="20"/>
      <c r="NFS81" s="20"/>
      <c r="NFT81" s="20"/>
      <c r="NFU81" s="20"/>
      <c r="NFV81" s="20"/>
      <c r="NFW81" s="20"/>
      <c r="NFX81" s="20"/>
      <c r="NFY81" s="20"/>
      <c r="NFZ81" s="20"/>
      <c r="NGA81" s="20"/>
      <c r="NGB81" s="20"/>
      <c r="NGC81" s="20"/>
      <c r="NGD81" s="20"/>
      <c r="NGE81" s="20"/>
      <c r="NGF81" s="20"/>
      <c r="NGG81" s="20"/>
      <c r="NGH81" s="20"/>
      <c r="NGI81" s="20"/>
      <c r="NGJ81" s="20"/>
      <c r="NGK81" s="20"/>
      <c r="NGL81" s="20"/>
      <c r="NGM81" s="20"/>
      <c r="NGN81" s="20"/>
      <c r="NGO81" s="20"/>
      <c r="NGP81" s="20"/>
      <c r="NGQ81" s="20"/>
      <c r="NGR81" s="20"/>
      <c r="NGS81" s="20"/>
      <c r="NGT81" s="20"/>
      <c r="NGU81" s="20"/>
      <c r="NGV81" s="20"/>
      <c r="NGW81" s="20"/>
      <c r="NGX81" s="20"/>
      <c r="NGY81" s="20"/>
      <c r="NGZ81" s="20"/>
      <c r="NHA81" s="20"/>
      <c r="NHB81" s="20"/>
      <c r="NHC81" s="20"/>
      <c r="NHD81" s="20"/>
      <c r="NHE81" s="20"/>
      <c r="NHF81" s="20"/>
      <c r="NHG81" s="20"/>
      <c r="NHH81" s="20"/>
      <c r="NHI81" s="20"/>
      <c r="NHJ81" s="20"/>
      <c r="NHK81" s="20"/>
      <c r="NHL81" s="20"/>
      <c r="NHM81" s="20"/>
      <c r="NHN81" s="20"/>
      <c r="NHO81" s="20"/>
      <c r="NHP81" s="20"/>
      <c r="NHQ81" s="20"/>
      <c r="NHR81" s="20"/>
      <c r="NHS81" s="20"/>
      <c r="NHT81" s="20"/>
      <c r="NHU81" s="20"/>
      <c r="NHV81" s="20"/>
      <c r="NHW81" s="20"/>
      <c r="NHX81" s="20"/>
      <c r="NHY81" s="20"/>
      <c r="NHZ81" s="20"/>
      <c r="NIA81" s="20"/>
      <c r="NIB81" s="20"/>
      <c r="NIC81" s="20"/>
      <c r="NID81" s="20"/>
      <c r="NIE81" s="20"/>
      <c r="NIF81" s="20"/>
      <c r="NIG81" s="20"/>
      <c r="NIH81" s="20"/>
      <c r="NII81" s="20"/>
      <c r="NIJ81" s="20"/>
      <c r="NIK81" s="20"/>
      <c r="NIL81" s="20"/>
      <c r="NIM81" s="20"/>
      <c r="NIN81" s="20"/>
      <c r="NIO81" s="20"/>
      <c r="NIP81" s="20"/>
      <c r="NIQ81" s="20"/>
      <c r="NIR81" s="20"/>
      <c r="NIS81" s="20"/>
      <c r="NIT81" s="20"/>
      <c r="NIU81" s="20"/>
      <c r="NIV81" s="20"/>
      <c r="NIW81" s="20"/>
      <c r="NIX81" s="20"/>
      <c r="NIY81" s="20"/>
      <c r="NIZ81" s="20"/>
      <c r="NJA81" s="20"/>
      <c r="NJB81" s="20"/>
      <c r="NJC81" s="20"/>
      <c r="NJD81" s="20"/>
      <c r="NJE81" s="20"/>
      <c r="NJF81" s="20"/>
      <c r="NJG81" s="20"/>
      <c r="NJH81" s="20"/>
      <c r="NJI81" s="20"/>
      <c r="NJJ81" s="20"/>
      <c r="NJK81" s="20"/>
      <c r="NJL81" s="20"/>
      <c r="NJM81" s="20"/>
      <c r="NJN81" s="20"/>
      <c r="NJO81" s="20"/>
      <c r="NJP81" s="20"/>
      <c r="NJQ81" s="20"/>
      <c r="NJR81" s="20"/>
      <c r="NJS81" s="20"/>
      <c r="NJT81" s="20"/>
      <c r="NJU81" s="20"/>
      <c r="NJV81" s="20"/>
      <c r="NJW81" s="20"/>
      <c r="NJX81" s="20"/>
      <c r="NJY81" s="20"/>
      <c r="NJZ81" s="20"/>
      <c r="NKA81" s="20"/>
      <c r="NKB81" s="20"/>
      <c r="NKC81" s="20"/>
      <c r="NKD81" s="20"/>
      <c r="NKE81" s="20"/>
      <c r="NKF81" s="20"/>
      <c r="NKG81" s="20"/>
      <c r="NKH81" s="20"/>
      <c r="NKI81" s="20"/>
      <c r="NKJ81" s="20"/>
      <c r="NKK81" s="20"/>
      <c r="NKL81" s="20"/>
      <c r="NKM81" s="20"/>
      <c r="NKN81" s="20"/>
      <c r="NKO81" s="20"/>
      <c r="NKP81" s="20"/>
      <c r="NKQ81" s="20"/>
      <c r="NKR81" s="20"/>
      <c r="NKS81" s="20"/>
      <c r="NKT81" s="20"/>
      <c r="NKU81" s="20"/>
      <c r="NKV81" s="20"/>
      <c r="NKW81" s="20"/>
      <c r="NKX81" s="20"/>
      <c r="NKY81" s="20"/>
      <c r="NKZ81" s="20"/>
      <c r="NLA81" s="20"/>
      <c r="NLB81" s="20"/>
      <c r="NLC81" s="20"/>
      <c r="NLD81" s="20"/>
      <c r="NLE81" s="20"/>
      <c r="NLF81" s="20"/>
      <c r="NLG81" s="20"/>
      <c r="NLH81" s="20"/>
      <c r="NLI81" s="20"/>
      <c r="NLJ81" s="20"/>
      <c r="NLK81" s="20"/>
      <c r="NLL81" s="20"/>
      <c r="NLM81" s="20"/>
      <c r="NLN81" s="20"/>
      <c r="NLO81" s="20"/>
      <c r="NLP81" s="20"/>
      <c r="NLQ81" s="20"/>
      <c r="NLR81" s="20"/>
      <c r="NLS81" s="20"/>
      <c r="NLT81" s="20"/>
      <c r="NLU81" s="20"/>
      <c r="NLV81" s="20"/>
      <c r="NLW81" s="20"/>
      <c r="NLX81" s="20"/>
      <c r="NLY81" s="20"/>
      <c r="NLZ81" s="20"/>
      <c r="NMA81" s="20"/>
      <c r="NMB81" s="20"/>
      <c r="NMC81" s="20"/>
      <c r="NMD81" s="20"/>
      <c r="NME81" s="20"/>
      <c r="NMF81" s="20"/>
      <c r="NMG81" s="20"/>
      <c r="NMH81" s="20"/>
      <c r="NMI81" s="20"/>
      <c r="NMJ81" s="20"/>
      <c r="NMK81" s="20"/>
      <c r="NML81" s="20"/>
      <c r="NMM81" s="20"/>
      <c r="NMN81" s="20"/>
      <c r="NMO81" s="20"/>
      <c r="NMP81" s="20"/>
      <c r="NMQ81" s="20"/>
      <c r="NMR81" s="20"/>
      <c r="NMS81" s="20"/>
      <c r="NMT81" s="20"/>
      <c r="NMU81" s="20"/>
      <c r="NMV81" s="20"/>
      <c r="NMW81" s="20"/>
      <c r="NMX81" s="20"/>
      <c r="NMY81" s="20"/>
      <c r="NMZ81" s="20"/>
      <c r="NNA81" s="20"/>
      <c r="NNB81" s="20"/>
      <c r="NNC81" s="20"/>
      <c r="NND81" s="20"/>
      <c r="NNE81" s="20"/>
      <c r="NNF81" s="20"/>
      <c r="NNG81" s="20"/>
      <c r="NNH81" s="20"/>
      <c r="NNI81" s="20"/>
      <c r="NNJ81" s="20"/>
      <c r="NNK81" s="20"/>
      <c r="NNL81" s="20"/>
      <c r="NNM81" s="20"/>
      <c r="NNN81" s="20"/>
      <c r="NNO81" s="20"/>
      <c r="NNP81" s="20"/>
      <c r="NNQ81" s="20"/>
      <c r="NNR81" s="20"/>
      <c r="NNS81" s="20"/>
      <c r="NNT81" s="20"/>
      <c r="NNU81" s="20"/>
      <c r="NNV81" s="20"/>
      <c r="NNW81" s="20"/>
      <c r="NNX81" s="20"/>
      <c r="NNY81" s="20"/>
      <c r="NNZ81" s="20"/>
      <c r="NOA81" s="20"/>
      <c r="NOB81" s="20"/>
      <c r="NOC81" s="20"/>
      <c r="NOD81" s="20"/>
      <c r="NOE81" s="20"/>
      <c r="NOF81" s="20"/>
      <c r="NOG81" s="20"/>
      <c r="NOH81" s="20"/>
      <c r="NOI81" s="20"/>
      <c r="NOJ81" s="20"/>
      <c r="NOK81" s="20"/>
      <c r="NOL81" s="20"/>
      <c r="NOM81" s="20"/>
      <c r="NON81" s="20"/>
      <c r="NOO81" s="20"/>
      <c r="NOP81" s="20"/>
      <c r="NOQ81" s="20"/>
      <c r="NOR81" s="20"/>
      <c r="NOS81" s="20"/>
      <c r="NOT81" s="20"/>
      <c r="NOU81" s="20"/>
      <c r="NOV81" s="20"/>
      <c r="NOW81" s="20"/>
      <c r="NOX81" s="20"/>
      <c r="NOY81" s="20"/>
      <c r="NOZ81" s="20"/>
      <c r="NPA81" s="20"/>
      <c r="NPB81" s="20"/>
      <c r="NPC81" s="20"/>
      <c r="NPD81" s="20"/>
      <c r="NPE81" s="20"/>
      <c r="NPF81" s="20"/>
      <c r="NPG81" s="20"/>
      <c r="NPH81" s="20"/>
      <c r="NPI81" s="20"/>
      <c r="NPJ81" s="20"/>
      <c r="NPK81" s="20"/>
      <c r="NPL81" s="20"/>
      <c r="NPM81" s="20"/>
      <c r="NPN81" s="20"/>
      <c r="NPO81" s="20"/>
      <c r="NPP81" s="20"/>
      <c r="NPQ81" s="20"/>
      <c r="NPR81" s="20"/>
      <c r="NPS81" s="20"/>
      <c r="NPT81" s="20"/>
      <c r="NPU81" s="20"/>
      <c r="NPV81" s="20"/>
      <c r="NPW81" s="20"/>
      <c r="NPX81" s="20"/>
      <c r="NPY81" s="20"/>
      <c r="NPZ81" s="20"/>
      <c r="NQA81" s="20"/>
      <c r="NQB81" s="20"/>
      <c r="NQC81" s="20"/>
      <c r="NQD81" s="20"/>
      <c r="NQE81" s="20"/>
      <c r="NQF81" s="20"/>
      <c r="NQG81" s="20"/>
      <c r="NQH81" s="20"/>
      <c r="NQI81" s="20"/>
      <c r="NQJ81" s="20"/>
      <c r="NQK81" s="20"/>
      <c r="NQL81" s="20"/>
      <c r="NQM81" s="20"/>
      <c r="NQN81" s="20"/>
      <c r="NQO81" s="20"/>
      <c r="NQP81" s="20"/>
      <c r="NQQ81" s="20"/>
      <c r="NQR81" s="20"/>
      <c r="NQS81" s="20"/>
      <c r="NQT81" s="20"/>
      <c r="NQU81" s="20"/>
      <c r="NQV81" s="20"/>
      <c r="NQW81" s="20"/>
      <c r="NQX81" s="20"/>
      <c r="NQY81" s="20"/>
      <c r="NQZ81" s="20"/>
      <c r="NRA81" s="20"/>
      <c r="NRB81" s="20"/>
      <c r="NRC81" s="20"/>
      <c r="NRD81" s="20"/>
      <c r="NRE81" s="20"/>
      <c r="NRF81" s="20"/>
      <c r="NRG81" s="20"/>
      <c r="NRH81" s="20"/>
      <c r="NRI81" s="20"/>
      <c r="NRJ81" s="20"/>
      <c r="NRK81" s="20"/>
      <c r="NRL81" s="20"/>
      <c r="NRM81" s="20"/>
      <c r="NRN81" s="20"/>
      <c r="NRO81" s="20"/>
      <c r="NRP81" s="20"/>
      <c r="NRQ81" s="20"/>
      <c r="NRR81" s="20"/>
      <c r="NRS81" s="20"/>
      <c r="NRT81" s="20"/>
      <c r="NRU81" s="20"/>
      <c r="NRV81" s="20"/>
      <c r="NRW81" s="20"/>
      <c r="NRX81" s="20"/>
      <c r="NRY81" s="20"/>
      <c r="NRZ81" s="20"/>
      <c r="NSA81" s="20"/>
      <c r="NSB81" s="20"/>
      <c r="NSC81" s="20"/>
      <c r="NSD81" s="20"/>
      <c r="NSE81" s="20"/>
      <c r="NSF81" s="20"/>
      <c r="NSG81" s="20"/>
      <c r="NSH81" s="20"/>
      <c r="NSI81" s="20"/>
      <c r="NSJ81" s="20"/>
      <c r="NSK81" s="20"/>
      <c r="NSL81" s="20"/>
      <c r="NSM81" s="20"/>
      <c r="NSN81" s="20"/>
      <c r="NSO81" s="20"/>
      <c r="NSP81" s="20"/>
      <c r="NSQ81" s="20"/>
      <c r="NSR81" s="20"/>
      <c r="NSS81" s="20"/>
      <c r="NST81" s="20"/>
      <c r="NSU81" s="20"/>
      <c r="NSV81" s="20"/>
      <c r="NSW81" s="20"/>
      <c r="NSX81" s="20"/>
      <c r="NSY81" s="20"/>
      <c r="NSZ81" s="20"/>
      <c r="NTA81" s="20"/>
      <c r="NTB81" s="20"/>
      <c r="NTC81" s="20"/>
      <c r="NTD81" s="20"/>
      <c r="NTE81" s="20"/>
      <c r="NTF81" s="20"/>
      <c r="NTG81" s="20"/>
      <c r="NTH81" s="20"/>
      <c r="NTI81" s="20"/>
      <c r="NTJ81" s="20"/>
      <c r="NTK81" s="20"/>
      <c r="NTL81" s="20"/>
      <c r="NTM81" s="20"/>
      <c r="NTN81" s="20"/>
      <c r="NTO81" s="20"/>
      <c r="NTP81" s="20"/>
      <c r="NTQ81" s="20"/>
      <c r="NTR81" s="20"/>
      <c r="NTS81" s="20"/>
      <c r="NTT81" s="20"/>
      <c r="NTU81" s="20"/>
      <c r="NTV81" s="20"/>
      <c r="NTW81" s="20"/>
      <c r="NTX81" s="20"/>
      <c r="NTY81" s="20"/>
      <c r="NTZ81" s="20"/>
      <c r="NUA81" s="20"/>
      <c r="NUB81" s="20"/>
      <c r="NUC81" s="20"/>
      <c r="NUD81" s="20"/>
      <c r="NUE81" s="20"/>
      <c r="NUF81" s="20"/>
      <c r="NUG81" s="20"/>
      <c r="NUH81" s="20"/>
      <c r="NUI81" s="20"/>
      <c r="NUJ81" s="20"/>
      <c r="NUK81" s="20"/>
      <c r="NUL81" s="20"/>
      <c r="NUM81" s="20"/>
      <c r="NUN81" s="20"/>
      <c r="NUO81" s="20"/>
      <c r="NUP81" s="20"/>
      <c r="NUQ81" s="20"/>
      <c r="NUR81" s="20"/>
      <c r="NUS81" s="20"/>
      <c r="NUT81" s="20"/>
      <c r="NUU81" s="20"/>
      <c r="NUV81" s="20"/>
      <c r="NUW81" s="20"/>
      <c r="NUX81" s="20"/>
      <c r="NUY81" s="20"/>
      <c r="NUZ81" s="20"/>
      <c r="NVA81" s="20"/>
      <c r="NVB81" s="20"/>
      <c r="NVC81" s="20"/>
      <c r="NVD81" s="20"/>
      <c r="NVE81" s="20"/>
      <c r="NVF81" s="20"/>
      <c r="NVG81" s="20"/>
      <c r="NVH81" s="20"/>
      <c r="NVI81" s="20"/>
      <c r="NVJ81" s="20"/>
      <c r="NVK81" s="20"/>
      <c r="NVL81" s="20"/>
      <c r="NVM81" s="20"/>
      <c r="NVN81" s="20"/>
      <c r="NVO81" s="20"/>
      <c r="NVP81" s="20"/>
      <c r="NVQ81" s="20"/>
      <c r="NVR81" s="20"/>
      <c r="NVS81" s="20"/>
      <c r="NVT81" s="20"/>
      <c r="NVU81" s="20"/>
      <c r="NVV81" s="20"/>
      <c r="NVW81" s="20"/>
      <c r="NVX81" s="20"/>
      <c r="NVY81" s="20"/>
      <c r="NVZ81" s="20"/>
      <c r="NWA81" s="20"/>
      <c r="NWB81" s="20"/>
      <c r="NWC81" s="20"/>
      <c r="NWD81" s="20"/>
      <c r="NWE81" s="20"/>
      <c r="NWF81" s="20"/>
      <c r="NWG81" s="20"/>
      <c r="NWH81" s="20"/>
      <c r="NWI81" s="20"/>
      <c r="NWJ81" s="20"/>
      <c r="NWK81" s="20"/>
      <c r="NWL81" s="20"/>
      <c r="NWM81" s="20"/>
      <c r="NWN81" s="20"/>
      <c r="NWO81" s="20"/>
      <c r="NWP81" s="20"/>
      <c r="NWQ81" s="20"/>
      <c r="NWR81" s="20"/>
      <c r="NWS81" s="20"/>
      <c r="NWT81" s="20"/>
      <c r="NWU81" s="20"/>
      <c r="NWV81" s="20"/>
      <c r="NWW81" s="20"/>
      <c r="NWX81" s="20"/>
      <c r="NWY81" s="20"/>
      <c r="NWZ81" s="20"/>
      <c r="NXA81" s="20"/>
      <c r="NXB81" s="20"/>
      <c r="NXC81" s="20"/>
      <c r="NXD81" s="20"/>
      <c r="NXE81" s="20"/>
      <c r="NXF81" s="20"/>
      <c r="NXG81" s="20"/>
      <c r="NXH81" s="20"/>
      <c r="NXI81" s="20"/>
      <c r="NXJ81" s="20"/>
      <c r="NXK81" s="20"/>
      <c r="NXL81" s="20"/>
      <c r="NXM81" s="20"/>
      <c r="NXN81" s="20"/>
      <c r="NXO81" s="20"/>
      <c r="NXP81" s="20"/>
      <c r="NXQ81" s="20"/>
      <c r="NXR81" s="20"/>
      <c r="NXS81" s="20"/>
      <c r="NXT81" s="20"/>
      <c r="NXU81" s="20"/>
      <c r="NXV81" s="20"/>
      <c r="NXW81" s="20"/>
      <c r="NXX81" s="20"/>
      <c r="NXY81" s="20"/>
      <c r="NXZ81" s="20"/>
      <c r="NYA81" s="20"/>
      <c r="NYB81" s="20"/>
      <c r="NYC81" s="20"/>
      <c r="NYD81" s="20"/>
      <c r="NYE81" s="20"/>
      <c r="NYF81" s="20"/>
      <c r="NYG81" s="20"/>
      <c r="NYH81" s="20"/>
      <c r="NYI81" s="20"/>
      <c r="NYJ81" s="20"/>
      <c r="NYK81" s="20"/>
      <c r="NYL81" s="20"/>
      <c r="NYM81" s="20"/>
      <c r="NYN81" s="20"/>
      <c r="NYO81" s="20"/>
      <c r="NYP81" s="20"/>
      <c r="NYQ81" s="20"/>
      <c r="NYR81" s="20"/>
      <c r="NYS81" s="20"/>
      <c r="NYT81" s="20"/>
      <c r="NYU81" s="20"/>
      <c r="NYV81" s="20"/>
      <c r="NYW81" s="20"/>
      <c r="NYX81" s="20"/>
      <c r="NYY81" s="20"/>
      <c r="NYZ81" s="20"/>
      <c r="NZA81" s="20"/>
      <c r="NZB81" s="20"/>
      <c r="NZC81" s="20"/>
      <c r="NZD81" s="20"/>
      <c r="NZE81" s="20"/>
      <c r="NZF81" s="20"/>
      <c r="NZG81" s="20"/>
      <c r="NZH81" s="20"/>
      <c r="NZI81" s="20"/>
      <c r="NZJ81" s="20"/>
      <c r="NZK81" s="20"/>
      <c r="NZL81" s="20"/>
      <c r="NZM81" s="20"/>
      <c r="NZN81" s="20"/>
      <c r="NZO81" s="20"/>
      <c r="NZP81" s="20"/>
      <c r="NZQ81" s="20"/>
      <c r="NZR81" s="20"/>
      <c r="NZS81" s="20"/>
      <c r="NZT81" s="20"/>
      <c r="NZU81" s="20"/>
      <c r="NZV81" s="20"/>
      <c r="NZW81" s="20"/>
      <c r="NZX81" s="20"/>
      <c r="NZY81" s="20"/>
      <c r="NZZ81" s="20"/>
      <c r="OAA81" s="20"/>
      <c r="OAB81" s="20"/>
      <c r="OAC81" s="20"/>
      <c r="OAD81" s="20"/>
      <c r="OAE81" s="20"/>
      <c r="OAF81" s="20"/>
      <c r="OAG81" s="20"/>
      <c r="OAH81" s="20"/>
      <c r="OAI81" s="20"/>
      <c r="OAJ81" s="20"/>
      <c r="OAK81" s="20"/>
      <c r="OAL81" s="20"/>
      <c r="OAM81" s="20"/>
      <c r="OAN81" s="20"/>
      <c r="OAO81" s="20"/>
      <c r="OAP81" s="20"/>
      <c r="OAQ81" s="20"/>
      <c r="OAR81" s="20"/>
      <c r="OAS81" s="20"/>
      <c r="OAT81" s="20"/>
      <c r="OAU81" s="20"/>
      <c r="OAV81" s="20"/>
      <c r="OAW81" s="20"/>
      <c r="OAX81" s="20"/>
      <c r="OAY81" s="20"/>
      <c r="OAZ81" s="20"/>
      <c r="OBA81" s="20"/>
      <c r="OBB81" s="20"/>
      <c r="OBC81" s="20"/>
      <c r="OBD81" s="20"/>
      <c r="OBE81" s="20"/>
      <c r="OBF81" s="20"/>
      <c r="OBG81" s="20"/>
      <c r="OBH81" s="20"/>
      <c r="OBI81" s="20"/>
      <c r="OBJ81" s="20"/>
      <c r="OBK81" s="20"/>
      <c r="OBL81" s="20"/>
      <c r="OBM81" s="20"/>
      <c r="OBN81" s="20"/>
      <c r="OBO81" s="20"/>
      <c r="OBP81" s="20"/>
      <c r="OBQ81" s="20"/>
      <c r="OBR81" s="20"/>
      <c r="OBS81" s="20"/>
      <c r="OBT81" s="20"/>
      <c r="OBU81" s="20"/>
      <c r="OBV81" s="20"/>
      <c r="OBW81" s="20"/>
      <c r="OBX81" s="20"/>
      <c r="OBY81" s="20"/>
      <c r="OBZ81" s="20"/>
      <c r="OCA81" s="20"/>
      <c r="OCB81" s="20"/>
      <c r="OCC81" s="20"/>
      <c r="OCD81" s="20"/>
      <c r="OCE81" s="20"/>
      <c r="OCF81" s="20"/>
      <c r="OCG81" s="20"/>
      <c r="OCH81" s="20"/>
      <c r="OCI81" s="20"/>
      <c r="OCJ81" s="20"/>
      <c r="OCK81" s="20"/>
      <c r="OCL81" s="20"/>
      <c r="OCM81" s="20"/>
      <c r="OCN81" s="20"/>
      <c r="OCO81" s="20"/>
      <c r="OCP81" s="20"/>
      <c r="OCQ81" s="20"/>
      <c r="OCR81" s="20"/>
      <c r="OCS81" s="20"/>
      <c r="OCT81" s="20"/>
      <c r="OCU81" s="20"/>
      <c r="OCV81" s="20"/>
      <c r="OCW81" s="20"/>
      <c r="OCX81" s="20"/>
      <c r="OCY81" s="20"/>
      <c r="OCZ81" s="20"/>
      <c r="ODA81" s="20"/>
      <c r="ODB81" s="20"/>
      <c r="ODC81" s="20"/>
      <c r="ODD81" s="20"/>
      <c r="ODE81" s="20"/>
      <c r="ODF81" s="20"/>
      <c r="ODG81" s="20"/>
      <c r="ODH81" s="20"/>
      <c r="ODI81" s="20"/>
      <c r="ODJ81" s="20"/>
      <c r="ODK81" s="20"/>
      <c r="ODL81" s="20"/>
      <c r="ODM81" s="20"/>
      <c r="ODN81" s="20"/>
      <c r="ODO81" s="20"/>
      <c r="ODP81" s="20"/>
      <c r="ODQ81" s="20"/>
      <c r="ODR81" s="20"/>
      <c r="ODS81" s="20"/>
      <c r="ODT81" s="20"/>
      <c r="ODU81" s="20"/>
      <c r="ODV81" s="20"/>
      <c r="ODW81" s="20"/>
      <c r="ODX81" s="20"/>
      <c r="ODY81" s="20"/>
      <c r="ODZ81" s="20"/>
      <c r="OEA81" s="20"/>
      <c r="OEB81" s="20"/>
      <c r="OEC81" s="20"/>
      <c r="OED81" s="20"/>
      <c r="OEE81" s="20"/>
      <c r="OEF81" s="20"/>
      <c r="OEG81" s="20"/>
      <c r="OEH81" s="20"/>
      <c r="OEI81" s="20"/>
      <c r="OEJ81" s="20"/>
      <c r="OEK81" s="20"/>
      <c r="OEL81" s="20"/>
      <c r="OEM81" s="20"/>
      <c r="OEN81" s="20"/>
      <c r="OEO81" s="20"/>
      <c r="OEP81" s="20"/>
      <c r="OEQ81" s="20"/>
      <c r="OER81" s="20"/>
      <c r="OES81" s="20"/>
      <c r="OET81" s="20"/>
      <c r="OEU81" s="20"/>
      <c r="OEV81" s="20"/>
      <c r="OEW81" s="20"/>
      <c r="OEX81" s="20"/>
      <c r="OEY81" s="20"/>
      <c r="OEZ81" s="20"/>
      <c r="OFA81" s="20"/>
      <c r="OFB81" s="20"/>
      <c r="OFC81" s="20"/>
      <c r="OFD81" s="20"/>
      <c r="OFE81" s="20"/>
      <c r="OFF81" s="20"/>
      <c r="OFG81" s="20"/>
      <c r="OFH81" s="20"/>
      <c r="OFI81" s="20"/>
      <c r="OFJ81" s="20"/>
      <c r="OFK81" s="20"/>
      <c r="OFL81" s="20"/>
      <c r="OFM81" s="20"/>
      <c r="OFN81" s="20"/>
      <c r="OFO81" s="20"/>
      <c r="OFP81" s="20"/>
      <c r="OFQ81" s="20"/>
      <c r="OFR81" s="20"/>
      <c r="OFS81" s="20"/>
      <c r="OFT81" s="20"/>
      <c r="OFU81" s="20"/>
      <c r="OFV81" s="20"/>
      <c r="OFW81" s="20"/>
      <c r="OFX81" s="20"/>
      <c r="OFY81" s="20"/>
      <c r="OFZ81" s="20"/>
      <c r="OGA81" s="20"/>
      <c r="OGB81" s="20"/>
      <c r="OGC81" s="20"/>
      <c r="OGD81" s="20"/>
      <c r="OGE81" s="20"/>
      <c r="OGF81" s="20"/>
      <c r="OGG81" s="20"/>
      <c r="OGH81" s="20"/>
      <c r="OGI81" s="20"/>
      <c r="OGJ81" s="20"/>
      <c r="OGK81" s="20"/>
      <c r="OGL81" s="20"/>
      <c r="OGM81" s="20"/>
      <c r="OGN81" s="20"/>
      <c r="OGO81" s="20"/>
      <c r="OGP81" s="20"/>
      <c r="OGQ81" s="20"/>
      <c r="OGR81" s="20"/>
      <c r="OGS81" s="20"/>
      <c r="OGT81" s="20"/>
      <c r="OGU81" s="20"/>
      <c r="OGV81" s="20"/>
      <c r="OGW81" s="20"/>
      <c r="OGX81" s="20"/>
      <c r="OGY81" s="20"/>
      <c r="OGZ81" s="20"/>
      <c r="OHA81" s="20"/>
      <c r="OHB81" s="20"/>
      <c r="OHC81" s="20"/>
      <c r="OHD81" s="20"/>
      <c r="OHE81" s="20"/>
      <c r="OHF81" s="20"/>
      <c r="OHG81" s="20"/>
      <c r="OHH81" s="20"/>
      <c r="OHI81" s="20"/>
      <c r="OHJ81" s="20"/>
      <c r="OHK81" s="20"/>
      <c r="OHL81" s="20"/>
      <c r="OHM81" s="20"/>
      <c r="OHN81" s="20"/>
      <c r="OHO81" s="20"/>
      <c r="OHP81" s="20"/>
      <c r="OHQ81" s="20"/>
      <c r="OHR81" s="20"/>
      <c r="OHS81" s="20"/>
      <c r="OHT81" s="20"/>
      <c r="OHU81" s="20"/>
      <c r="OHV81" s="20"/>
      <c r="OHW81" s="20"/>
      <c r="OHX81" s="20"/>
      <c r="OHY81" s="20"/>
      <c r="OHZ81" s="20"/>
      <c r="OIA81" s="20"/>
      <c r="OIB81" s="20"/>
      <c r="OIC81" s="20"/>
      <c r="OID81" s="20"/>
      <c r="OIE81" s="20"/>
      <c r="OIF81" s="20"/>
      <c r="OIG81" s="20"/>
      <c r="OIH81" s="20"/>
      <c r="OII81" s="20"/>
      <c r="OIJ81" s="20"/>
      <c r="OIK81" s="20"/>
      <c r="OIL81" s="20"/>
      <c r="OIM81" s="20"/>
      <c r="OIN81" s="20"/>
      <c r="OIO81" s="20"/>
      <c r="OIP81" s="20"/>
      <c r="OIQ81" s="20"/>
      <c r="OIR81" s="20"/>
      <c r="OIS81" s="20"/>
      <c r="OIT81" s="20"/>
      <c r="OIU81" s="20"/>
      <c r="OIV81" s="20"/>
      <c r="OIW81" s="20"/>
      <c r="OIX81" s="20"/>
      <c r="OIY81" s="20"/>
      <c r="OIZ81" s="20"/>
      <c r="OJA81" s="20"/>
      <c r="OJB81" s="20"/>
      <c r="OJC81" s="20"/>
      <c r="OJD81" s="20"/>
      <c r="OJE81" s="20"/>
      <c r="OJF81" s="20"/>
      <c r="OJG81" s="20"/>
      <c r="OJH81" s="20"/>
      <c r="OJI81" s="20"/>
      <c r="OJJ81" s="20"/>
      <c r="OJK81" s="20"/>
      <c r="OJL81" s="20"/>
      <c r="OJM81" s="20"/>
      <c r="OJN81" s="20"/>
      <c r="OJO81" s="20"/>
      <c r="OJP81" s="20"/>
      <c r="OJQ81" s="20"/>
      <c r="OJR81" s="20"/>
      <c r="OJS81" s="20"/>
      <c r="OJT81" s="20"/>
      <c r="OJU81" s="20"/>
      <c r="OJV81" s="20"/>
      <c r="OJW81" s="20"/>
      <c r="OJX81" s="20"/>
      <c r="OJY81" s="20"/>
      <c r="OJZ81" s="20"/>
      <c r="OKA81" s="20"/>
      <c r="OKB81" s="20"/>
      <c r="OKC81" s="20"/>
      <c r="OKD81" s="20"/>
      <c r="OKE81" s="20"/>
      <c r="OKF81" s="20"/>
      <c r="OKG81" s="20"/>
      <c r="OKH81" s="20"/>
      <c r="OKI81" s="20"/>
      <c r="OKJ81" s="20"/>
      <c r="OKK81" s="20"/>
      <c r="OKL81" s="20"/>
      <c r="OKM81" s="20"/>
      <c r="OKN81" s="20"/>
      <c r="OKO81" s="20"/>
      <c r="OKP81" s="20"/>
      <c r="OKQ81" s="20"/>
      <c r="OKR81" s="20"/>
      <c r="OKS81" s="20"/>
      <c r="OKT81" s="20"/>
      <c r="OKU81" s="20"/>
      <c r="OKV81" s="20"/>
      <c r="OKW81" s="20"/>
      <c r="OKX81" s="20"/>
      <c r="OKY81" s="20"/>
      <c r="OKZ81" s="20"/>
      <c r="OLA81" s="20"/>
      <c r="OLB81" s="20"/>
      <c r="OLC81" s="20"/>
      <c r="OLD81" s="20"/>
      <c r="OLE81" s="20"/>
      <c r="OLF81" s="20"/>
      <c r="OLG81" s="20"/>
      <c r="OLH81" s="20"/>
      <c r="OLI81" s="20"/>
      <c r="OLJ81" s="20"/>
      <c r="OLK81" s="20"/>
      <c r="OLL81" s="20"/>
      <c r="OLM81" s="20"/>
      <c r="OLN81" s="20"/>
      <c r="OLO81" s="20"/>
      <c r="OLP81" s="20"/>
      <c r="OLQ81" s="20"/>
      <c r="OLR81" s="20"/>
      <c r="OLS81" s="20"/>
      <c r="OLT81" s="20"/>
      <c r="OLU81" s="20"/>
      <c r="OLV81" s="20"/>
      <c r="OLW81" s="20"/>
      <c r="OLX81" s="20"/>
      <c r="OLY81" s="20"/>
      <c r="OLZ81" s="20"/>
      <c r="OMA81" s="20"/>
      <c r="OMB81" s="20"/>
      <c r="OMC81" s="20"/>
      <c r="OMD81" s="20"/>
      <c r="OME81" s="20"/>
      <c r="OMF81" s="20"/>
      <c r="OMG81" s="20"/>
      <c r="OMH81" s="20"/>
      <c r="OMI81" s="20"/>
      <c r="OMJ81" s="20"/>
      <c r="OMK81" s="20"/>
      <c r="OML81" s="20"/>
      <c r="OMM81" s="20"/>
      <c r="OMN81" s="20"/>
      <c r="OMO81" s="20"/>
      <c r="OMP81" s="20"/>
      <c r="OMQ81" s="20"/>
      <c r="OMR81" s="20"/>
      <c r="OMS81" s="20"/>
      <c r="OMT81" s="20"/>
      <c r="OMU81" s="20"/>
      <c r="OMV81" s="20"/>
      <c r="OMW81" s="20"/>
      <c r="OMX81" s="20"/>
      <c r="OMY81" s="20"/>
      <c r="OMZ81" s="20"/>
      <c r="ONA81" s="20"/>
      <c r="ONB81" s="20"/>
      <c r="ONC81" s="20"/>
      <c r="OND81" s="20"/>
      <c r="ONE81" s="20"/>
      <c r="ONF81" s="20"/>
      <c r="ONG81" s="20"/>
      <c r="ONH81" s="20"/>
      <c r="ONI81" s="20"/>
      <c r="ONJ81" s="20"/>
      <c r="ONK81" s="20"/>
      <c r="ONL81" s="20"/>
      <c r="ONM81" s="20"/>
      <c r="ONN81" s="20"/>
      <c r="ONO81" s="20"/>
      <c r="ONP81" s="20"/>
      <c r="ONQ81" s="20"/>
      <c r="ONR81" s="20"/>
      <c r="ONS81" s="20"/>
      <c r="ONT81" s="20"/>
      <c r="ONU81" s="20"/>
      <c r="ONV81" s="20"/>
      <c r="ONW81" s="20"/>
      <c r="ONX81" s="20"/>
      <c r="ONY81" s="20"/>
      <c r="ONZ81" s="20"/>
      <c r="OOA81" s="20"/>
      <c r="OOB81" s="20"/>
      <c r="OOC81" s="20"/>
      <c r="OOD81" s="20"/>
      <c r="OOE81" s="20"/>
      <c r="OOF81" s="20"/>
      <c r="OOG81" s="20"/>
      <c r="OOH81" s="20"/>
      <c r="OOI81" s="20"/>
      <c r="OOJ81" s="20"/>
      <c r="OOK81" s="20"/>
      <c r="OOL81" s="20"/>
      <c r="OOM81" s="20"/>
      <c r="OON81" s="20"/>
      <c r="OOO81" s="20"/>
      <c r="OOP81" s="20"/>
      <c r="OOQ81" s="20"/>
      <c r="OOR81" s="20"/>
      <c r="OOS81" s="20"/>
      <c r="OOT81" s="20"/>
      <c r="OOU81" s="20"/>
      <c r="OOV81" s="20"/>
      <c r="OOW81" s="20"/>
      <c r="OOX81" s="20"/>
      <c r="OOY81" s="20"/>
      <c r="OOZ81" s="20"/>
      <c r="OPA81" s="20"/>
      <c r="OPB81" s="20"/>
      <c r="OPC81" s="20"/>
      <c r="OPD81" s="20"/>
      <c r="OPE81" s="20"/>
      <c r="OPF81" s="20"/>
      <c r="OPG81" s="20"/>
      <c r="OPH81" s="20"/>
      <c r="OPI81" s="20"/>
      <c r="OPJ81" s="20"/>
      <c r="OPK81" s="20"/>
      <c r="OPL81" s="20"/>
      <c r="OPM81" s="20"/>
      <c r="OPN81" s="20"/>
      <c r="OPO81" s="20"/>
      <c r="OPP81" s="20"/>
      <c r="OPQ81" s="20"/>
      <c r="OPR81" s="20"/>
      <c r="OPS81" s="20"/>
      <c r="OPT81" s="20"/>
      <c r="OPU81" s="20"/>
      <c r="OPV81" s="20"/>
      <c r="OPW81" s="20"/>
      <c r="OPX81" s="20"/>
      <c r="OPY81" s="20"/>
      <c r="OPZ81" s="20"/>
      <c r="OQA81" s="20"/>
      <c r="OQB81" s="20"/>
      <c r="OQC81" s="20"/>
      <c r="OQD81" s="20"/>
      <c r="OQE81" s="20"/>
      <c r="OQF81" s="20"/>
      <c r="OQG81" s="20"/>
      <c r="OQH81" s="20"/>
      <c r="OQI81" s="20"/>
      <c r="OQJ81" s="20"/>
      <c r="OQK81" s="20"/>
      <c r="OQL81" s="20"/>
      <c r="OQM81" s="20"/>
      <c r="OQN81" s="20"/>
      <c r="OQO81" s="20"/>
      <c r="OQP81" s="20"/>
      <c r="OQQ81" s="20"/>
      <c r="OQR81" s="20"/>
      <c r="OQS81" s="20"/>
      <c r="OQT81" s="20"/>
      <c r="OQU81" s="20"/>
      <c r="OQV81" s="20"/>
      <c r="OQW81" s="20"/>
      <c r="OQX81" s="20"/>
      <c r="OQY81" s="20"/>
      <c r="OQZ81" s="20"/>
      <c r="ORA81" s="20"/>
      <c r="ORB81" s="20"/>
      <c r="ORC81" s="20"/>
      <c r="ORD81" s="20"/>
      <c r="ORE81" s="20"/>
      <c r="ORF81" s="20"/>
      <c r="ORG81" s="20"/>
      <c r="ORH81" s="20"/>
      <c r="ORI81" s="20"/>
      <c r="ORJ81" s="20"/>
      <c r="ORK81" s="20"/>
      <c r="ORL81" s="20"/>
      <c r="ORM81" s="20"/>
      <c r="ORN81" s="20"/>
      <c r="ORO81" s="20"/>
      <c r="ORP81" s="20"/>
      <c r="ORQ81" s="20"/>
      <c r="ORR81" s="20"/>
      <c r="ORS81" s="20"/>
      <c r="ORT81" s="20"/>
      <c r="ORU81" s="20"/>
      <c r="ORV81" s="20"/>
      <c r="ORW81" s="20"/>
      <c r="ORX81" s="20"/>
      <c r="ORY81" s="20"/>
      <c r="ORZ81" s="20"/>
      <c r="OSA81" s="20"/>
      <c r="OSB81" s="20"/>
      <c r="OSC81" s="20"/>
      <c r="OSD81" s="20"/>
      <c r="OSE81" s="20"/>
      <c r="OSF81" s="20"/>
      <c r="OSG81" s="20"/>
      <c r="OSH81" s="20"/>
      <c r="OSI81" s="20"/>
      <c r="OSJ81" s="20"/>
      <c r="OSK81" s="20"/>
      <c r="OSL81" s="20"/>
      <c r="OSM81" s="20"/>
      <c r="OSN81" s="20"/>
      <c r="OSO81" s="20"/>
      <c r="OSP81" s="20"/>
      <c r="OSQ81" s="20"/>
      <c r="OSR81" s="20"/>
      <c r="OSS81" s="20"/>
      <c r="OST81" s="20"/>
      <c r="OSU81" s="20"/>
      <c r="OSV81" s="20"/>
      <c r="OSW81" s="20"/>
      <c r="OSX81" s="20"/>
      <c r="OSY81" s="20"/>
      <c r="OSZ81" s="20"/>
      <c r="OTA81" s="20"/>
      <c r="OTB81" s="20"/>
      <c r="OTC81" s="20"/>
      <c r="OTD81" s="20"/>
      <c r="OTE81" s="20"/>
      <c r="OTF81" s="20"/>
      <c r="OTG81" s="20"/>
      <c r="OTH81" s="20"/>
      <c r="OTI81" s="20"/>
      <c r="OTJ81" s="20"/>
      <c r="OTK81" s="20"/>
      <c r="OTL81" s="20"/>
      <c r="OTM81" s="20"/>
      <c r="OTN81" s="20"/>
      <c r="OTO81" s="20"/>
      <c r="OTP81" s="20"/>
      <c r="OTQ81" s="20"/>
      <c r="OTR81" s="20"/>
      <c r="OTS81" s="20"/>
      <c r="OTT81" s="20"/>
      <c r="OTU81" s="20"/>
      <c r="OTV81" s="20"/>
      <c r="OTW81" s="20"/>
      <c r="OTX81" s="20"/>
      <c r="OTY81" s="20"/>
      <c r="OTZ81" s="20"/>
      <c r="OUA81" s="20"/>
      <c r="OUB81" s="20"/>
      <c r="OUC81" s="20"/>
      <c r="OUD81" s="20"/>
      <c r="OUE81" s="20"/>
      <c r="OUF81" s="20"/>
      <c r="OUG81" s="20"/>
      <c r="OUH81" s="20"/>
      <c r="OUI81" s="20"/>
      <c r="OUJ81" s="20"/>
      <c r="OUK81" s="20"/>
      <c r="OUL81" s="20"/>
      <c r="OUM81" s="20"/>
      <c r="OUN81" s="20"/>
      <c r="OUO81" s="20"/>
      <c r="OUP81" s="20"/>
      <c r="OUQ81" s="20"/>
      <c r="OUR81" s="20"/>
      <c r="OUS81" s="20"/>
      <c r="OUT81" s="20"/>
      <c r="OUU81" s="20"/>
      <c r="OUV81" s="20"/>
      <c r="OUW81" s="20"/>
      <c r="OUX81" s="20"/>
      <c r="OUY81" s="20"/>
      <c r="OUZ81" s="20"/>
      <c r="OVA81" s="20"/>
      <c r="OVB81" s="20"/>
      <c r="OVC81" s="20"/>
      <c r="OVD81" s="20"/>
      <c r="OVE81" s="20"/>
      <c r="OVF81" s="20"/>
      <c r="OVG81" s="20"/>
      <c r="OVH81" s="20"/>
      <c r="OVI81" s="20"/>
      <c r="OVJ81" s="20"/>
      <c r="OVK81" s="20"/>
      <c r="OVL81" s="20"/>
      <c r="OVM81" s="20"/>
      <c r="OVN81" s="20"/>
      <c r="OVO81" s="20"/>
      <c r="OVP81" s="20"/>
      <c r="OVQ81" s="20"/>
      <c r="OVR81" s="20"/>
      <c r="OVS81" s="20"/>
      <c r="OVT81" s="20"/>
      <c r="OVU81" s="20"/>
      <c r="OVV81" s="20"/>
      <c r="OVW81" s="20"/>
      <c r="OVX81" s="20"/>
      <c r="OVY81" s="20"/>
      <c r="OVZ81" s="20"/>
      <c r="OWA81" s="20"/>
      <c r="OWB81" s="20"/>
      <c r="OWC81" s="20"/>
      <c r="OWD81" s="20"/>
      <c r="OWE81" s="20"/>
      <c r="OWF81" s="20"/>
      <c r="OWG81" s="20"/>
      <c r="OWH81" s="20"/>
      <c r="OWI81" s="20"/>
      <c r="OWJ81" s="20"/>
      <c r="OWK81" s="20"/>
      <c r="OWL81" s="20"/>
      <c r="OWM81" s="20"/>
      <c r="OWN81" s="20"/>
      <c r="OWO81" s="20"/>
      <c r="OWP81" s="20"/>
      <c r="OWQ81" s="20"/>
      <c r="OWR81" s="20"/>
      <c r="OWS81" s="20"/>
      <c r="OWT81" s="20"/>
      <c r="OWU81" s="20"/>
      <c r="OWV81" s="20"/>
      <c r="OWW81" s="20"/>
      <c r="OWX81" s="20"/>
      <c r="OWY81" s="20"/>
      <c r="OWZ81" s="20"/>
      <c r="OXA81" s="20"/>
      <c r="OXB81" s="20"/>
      <c r="OXC81" s="20"/>
      <c r="OXD81" s="20"/>
      <c r="OXE81" s="20"/>
      <c r="OXF81" s="20"/>
      <c r="OXG81" s="20"/>
      <c r="OXH81" s="20"/>
      <c r="OXI81" s="20"/>
      <c r="OXJ81" s="20"/>
      <c r="OXK81" s="20"/>
      <c r="OXL81" s="20"/>
      <c r="OXM81" s="20"/>
      <c r="OXN81" s="20"/>
      <c r="OXO81" s="20"/>
      <c r="OXP81" s="20"/>
      <c r="OXQ81" s="20"/>
      <c r="OXR81" s="20"/>
      <c r="OXS81" s="20"/>
      <c r="OXT81" s="20"/>
      <c r="OXU81" s="20"/>
      <c r="OXV81" s="20"/>
      <c r="OXW81" s="20"/>
      <c r="OXX81" s="20"/>
      <c r="OXY81" s="20"/>
      <c r="OXZ81" s="20"/>
      <c r="OYA81" s="20"/>
      <c r="OYB81" s="20"/>
      <c r="OYC81" s="20"/>
      <c r="OYD81" s="20"/>
      <c r="OYE81" s="20"/>
      <c r="OYF81" s="20"/>
      <c r="OYG81" s="20"/>
      <c r="OYH81" s="20"/>
      <c r="OYI81" s="20"/>
      <c r="OYJ81" s="20"/>
      <c r="OYK81" s="20"/>
      <c r="OYL81" s="20"/>
      <c r="OYM81" s="20"/>
      <c r="OYN81" s="20"/>
      <c r="OYO81" s="20"/>
      <c r="OYP81" s="20"/>
      <c r="OYQ81" s="20"/>
      <c r="OYR81" s="20"/>
      <c r="OYS81" s="20"/>
      <c r="OYT81" s="20"/>
      <c r="OYU81" s="20"/>
      <c r="OYV81" s="20"/>
      <c r="OYW81" s="20"/>
      <c r="OYX81" s="20"/>
      <c r="OYY81" s="20"/>
      <c r="OYZ81" s="20"/>
      <c r="OZA81" s="20"/>
      <c r="OZB81" s="20"/>
      <c r="OZC81" s="20"/>
      <c r="OZD81" s="20"/>
      <c r="OZE81" s="20"/>
      <c r="OZF81" s="20"/>
      <c r="OZG81" s="20"/>
      <c r="OZH81" s="20"/>
      <c r="OZI81" s="20"/>
      <c r="OZJ81" s="20"/>
      <c r="OZK81" s="20"/>
      <c r="OZL81" s="20"/>
      <c r="OZM81" s="20"/>
      <c r="OZN81" s="20"/>
      <c r="OZO81" s="20"/>
      <c r="OZP81" s="20"/>
      <c r="OZQ81" s="20"/>
      <c r="OZR81" s="20"/>
      <c r="OZS81" s="20"/>
      <c r="OZT81" s="20"/>
      <c r="OZU81" s="20"/>
      <c r="OZV81" s="20"/>
      <c r="OZW81" s="20"/>
      <c r="OZX81" s="20"/>
      <c r="OZY81" s="20"/>
      <c r="OZZ81" s="20"/>
      <c r="PAA81" s="20"/>
      <c r="PAB81" s="20"/>
      <c r="PAC81" s="20"/>
      <c r="PAD81" s="20"/>
      <c r="PAE81" s="20"/>
      <c r="PAF81" s="20"/>
      <c r="PAG81" s="20"/>
      <c r="PAH81" s="20"/>
      <c r="PAI81" s="20"/>
      <c r="PAJ81" s="20"/>
      <c r="PAK81" s="20"/>
      <c r="PAL81" s="20"/>
      <c r="PAM81" s="20"/>
      <c r="PAN81" s="20"/>
      <c r="PAO81" s="20"/>
      <c r="PAP81" s="20"/>
      <c r="PAQ81" s="20"/>
      <c r="PAR81" s="20"/>
      <c r="PAS81" s="20"/>
      <c r="PAT81" s="20"/>
      <c r="PAU81" s="20"/>
      <c r="PAV81" s="20"/>
      <c r="PAW81" s="20"/>
      <c r="PAX81" s="20"/>
      <c r="PAY81" s="20"/>
      <c r="PAZ81" s="20"/>
      <c r="PBA81" s="20"/>
      <c r="PBB81" s="20"/>
      <c r="PBC81" s="20"/>
      <c r="PBD81" s="20"/>
      <c r="PBE81" s="20"/>
      <c r="PBF81" s="20"/>
      <c r="PBG81" s="20"/>
      <c r="PBH81" s="20"/>
      <c r="PBI81" s="20"/>
      <c r="PBJ81" s="20"/>
      <c r="PBK81" s="20"/>
      <c r="PBL81" s="20"/>
      <c r="PBM81" s="20"/>
      <c r="PBN81" s="20"/>
      <c r="PBO81" s="20"/>
      <c r="PBP81" s="20"/>
      <c r="PBQ81" s="20"/>
      <c r="PBR81" s="20"/>
      <c r="PBS81" s="20"/>
      <c r="PBT81" s="20"/>
      <c r="PBU81" s="20"/>
      <c r="PBV81" s="20"/>
      <c r="PBW81" s="20"/>
      <c r="PBX81" s="20"/>
      <c r="PBY81" s="20"/>
      <c r="PBZ81" s="20"/>
      <c r="PCA81" s="20"/>
      <c r="PCB81" s="20"/>
      <c r="PCC81" s="20"/>
      <c r="PCD81" s="20"/>
      <c r="PCE81" s="20"/>
      <c r="PCF81" s="20"/>
      <c r="PCG81" s="20"/>
      <c r="PCH81" s="20"/>
      <c r="PCI81" s="20"/>
      <c r="PCJ81" s="20"/>
      <c r="PCK81" s="20"/>
      <c r="PCL81" s="20"/>
      <c r="PCM81" s="20"/>
      <c r="PCN81" s="20"/>
      <c r="PCO81" s="20"/>
      <c r="PCP81" s="20"/>
      <c r="PCQ81" s="20"/>
      <c r="PCR81" s="20"/>
      <c r="PCS81" s="20"/>
      <c r="PCT81" s="20"/>
      <c r="PCU81" s="20"/>
      <c r="PCV81" s="20"/>
      <c r="PCW81" s="20"/>
      <c r="PCX81" s="20"/>
      <c r="PCY81" s="20"/>
      <c r="PCZ81" s="20"/>
      <c r="PDA81" s="20"/>
      <c r="PDB81" s="20"/>
      <c r="PDC81" s="20"/>
      <c r="PDD81" s="20"/>
      <c r="PDE81" s="20"/>
      <c r="PDF81" s="20"/>
      <c r="PDG81" s="20"/>
      <c r="PDH81" s="20"/>
      <c r="PDI81" s="20"/>
      <c r="PDJ81" s="20"/>
      <c r="PDK81" s="20"/>
      <c r="PDL81" s="20"/>
      <c r="PDM81" s="20"/>
      <c r="PDN81" s="20"/>
      <c r="PDO81" s="20"/>
      <c r="PDP81" s="20"/>
      <c r="PDQ81" s="20"/>
      <c r="PDR81" s="20"/>
      <c r="PDS81" s="20"/>
      <c r="PDT81" s="20"/>
      <c r="PDU81" s="20"/>
      <c r="PDV81" s="20"/>
      <c r="PDW81" s="20"/>
      <c r="PDX81" s="20"/>
      <c r="PDY81" s="20"/>
      <c r="PDZ81" s="20"/>
      <c r="PEA81" s="20"/>
      <c r="PEB81" s="20"/>
      <c r="PEC81" s="20"/>
      <c r="PED81" s="20"/>
      <c r="PEE81" s="20"/>
      <c r="PEF81" s="20"/>
      <c r="PEG81" s="20"/>
      <c r="PEH81" s="20"/>
      <c r="PEI81" s="20"/>
      <c r="PEJ81" s="20"/>
      <c r="PEK81" s="20"/>
      <c r="PEL81" s="20"/>
      <c r="PEM81" s="20"/>
      <c r="PEN81" s="20"/>
      <c r="PEO81" s="20"/>
      <c r="PEP81" s="20"/>
      <c r="PEQ81" s="20"/>
      <c r="PER81" s="20"/>
      <c r="PES81" s="20"/>
      <c r="PET81" s="20"/>
      <c r="PEU81" s="20"/>
      <c r="PEV81" s="20"/>
      <c r="PEW81" s="20"/>
      <c r="PEX81" s="20"/>
      <c r="PEY81" s="20"/>
      <c r="PEZ81" s="20"/>
      <c r="PFA81" s="20"/>
      <c r="PFB81" s="20"/>
      <c r="PFC81" s="20"/>
      <c r="PFD81" s="20"/>
      <c r="PFE81" s="20"/>
      <c r="PFF81" s="20"/>
      <c r="PFG81" s="20"/>
      <c r="PFH81" s="20"/>
      <c r="PFI81" s="20"/>
      <c r="PFJ81" s="20"/>
      <c r="PFK81" s="20"/>
      <c r="PFL81" s="20"/>
      <c r="PFM81" s="20"/>
      <c r="PFN81" s="20"/>
      <c r="PFO81" s="20"/>
      <c r="PFP81" s="20"/>
      <c r="PFQ81" s="20"/>
      <c r="PFR81" s="20"/>
      <c r="PFS81" s="20"/>
      <c r="PFT81" s="20"/>
      <c r="PFU81" s="20"/>
      <c r="PFV81" s="20"/>
      <c r="PFW81" s="20"/>
      <c r="PFX81" s="20"/>
      <c r="PFY81" s="20"/>
      <c r="PFZ81" s="20"/>
      <c r="PGA81" s="20"/>
      <c r="PGB81" s="20"/>
      <c r="PGC81" s="20"/>
      <c r="PGD81" s="20"/>
      <c r="PGE81" s="20"/>
      <c r="PGF81" s="20"/>
      <c r="PGG81" s="20"/>
      <c r="PGH81" s="20"/>
      <c r="PGI81" s="20"/>
      <c r="PGJ81" s="20"/>
      <c r="PGK81" s="20"/>
      <c r="PGL81" s="20"/>
      <c r="PGM81" s="20"/>
      <c r="PGN81" s="20"/>
      <c r="PGO81" s="20"/>
      <c r="PGP81" s="20"/>
      <c r="PGQ81" s="20"/>
      <c r="PGR81" s="20"/>
      <c r="PGS81" s="20"/>
      <c r="PGT81" s="20"/>
      <c r="PGU81" s="20"/>
      <c r="PGV81" s="20"/>
      <c r="PGW81" s="20"/>
      <c r="PGX81" s="20"/>
      <c r="PGY81" s="20"/>
      <c r="PGZ81" s="20"/>
      <c r="PHA81" s="20"/>
      <c r="PHB81" s="20"/>
      <c r="PHC81" s="20"/>
      <c r="PHD81" s="20"/>
      <c r="PHE81" s="20"/>
      <c r="PHF81" s="20"/>
      <c r="PHG81" s="20"/>
      <c r="PHH81" s="20"/>
      <c r="PHI81" s="20"/>
      <c r="PHJ81" s="20"/>
      <c r="PHK81" s="20"/>
      <c r="PHL81" s="20"/>
      <c r="PHM81" s="20"/>
      <c r="PHN81" s="20"/>
      <c r="PHO81" s="20"/>
      <c r="PHP81" s="20"/>
      <c r="PHQ81" s="20"/>
      <c r="PHR81" s="20"/>
      <c r="PHS81" s="20"/>
      <c r="PHT81" s="20"/>
      <c r="PHU81" s="20"/>
      <c r="PHV81" s="20"/>
      <c r="PHW81" s="20"/>
      <c r="PHX81" s="20"/>
      <c r="PHY81" s="20"/>
      <c r="PHZ81" s="20"/>
      <c r="PIA81" s="20"/>
      <c r="PIB81" s="20"/>
      <c r="PIC81" s="20"/>
      <c r="PID81" s="20"/>
      <c r="PIE81" s="20"/>
      <c r="PIF81" s="20"/>
      <c r="PIG81" s="20"/>
      <c r="PIH81" s="20"/>
      <c r="PII81" s="20"/>
      <c r="PIJ81" s="20"/>
      <c r="PIK81" s="20"/>
      <c r="PIL81" s="20"/>
      <c r="PIM81" s="20"/>
      <c r="PIN81" s="20"/>
      <c r="PIO81" s="20"/>
      <c r="PIP81" s="20"/>
      <c r="PIQ81" s="20"/>
      <c r="PIR81" s="20"/>
      <c r="PIS81" s="20"/>
      <c r="PIT81" s="20"/>
      <c r="PIU81" s="20"/>
      <c r="PIV81" s="20"/>
      <c r="PIW81" s="20"/>
      <c r="PIX81" s="20"/>
      <c r="PIY81" s="20"/>
      <c r="PIZ81" s="20"/>
      <c r="PJA81" s="20"/>
      <c r="PJB81" s="20"/>
      <c r="PJC81" s="20"/>
      <c r="PJD81" s="20"/>
      <c r="PJE81" s="20"/>
      <c r="PJF81" s="20"/>
      <c r="PJG81" s="20"/>
      <c r="PJH81" s="20"/>
      <c r="PJI81" s="20"/>
      <c r="PJJ81" s="20"/>
      <c r="PJK81" s="20"/>
      <c r="PJL81" s="20"/>
      <c r="PJM81" s="20"/>
      <c r="PJN81" s="20"/>
      <c r="PJO81" s="20"/>
      <c r="PJP81" s="20"/>
      <c r="PJQ81" s="20"/>
      <c r="PJR81" s="20"/>
      <c r="PJS81" s="20"/>
      <c r="PJT81" s="20"/>
      <c r="PJU81" s="20"/>
      <c r="PJV81" s="20"/>
      <c r="PJW81" s="20"/>
      <c r="PJX81" s="20"/>
      <c r="PJY81" s="20"/>
      <c r="PJZ81" s="20"/>
      <c r="PKA81" s="20"/>
      <c r="PKB81" s="20"/>
      <c r="PKC81" s="20"/>
      <c r="PKD81" s="20"/>
      <c r="PKE81" s="20"/>
      <c r="PKF81" s="20"/>
      <c r="PKG81" s="20"/>
      <c r="PKH81" s="20"/>
      <c r="PKI81" s="20"/>
      <c r="PKJ81" s="20"/>
      <c r="PKK81" s="20"/>
      <c r="PKL81" s="20"/>
      <c r="PKM81" s="20"/>
      <c r="PKN81" s="20"/>
      <c r="PKO81" s="20"/>
      <c r="PKP81" s="20"/>
      <c r="PKQ81" s="20"/>
      <c r="PKR81" s="20"/>
      <c r="PKS81" s="20"/>
      <c r="PKT81" s="20"/>
      <c r="PKU81" s="20"/>
      <c r="PKV81" s="20"/>
      <c r="PKW81" s="20"/>
      <c r="PKX81" s="20"/>
      <c r="PKY81" s="20"/>
      <c r="PKZ81" s="20"/>
      <c r="PLA81" s="20"/>
      <c r="PLB81" s="20"/>
      <c r="PLC81" s="20"/>
      <c r="PLD81" s="20"/>
      <c r="PLE81" s="20"/>
      <c r="PLF81" s="20"/>
      <c r="PLG81" s="20"/>
      <c r="PLH81" s="20"/>
      <c r="PLI81" s="20"/>
      <c r="PLJ81" s="20"/>
      <c r="PLK81" s="20"/>
      <c r="PLL81" s="20"/>
      <c r="PLM81" s="20"/>
      <c r="PLN81" s="20"/>
      <c r="PLO81" s="20"/>
      <c r="PLP81" s="20"/>
      <c r="PLQ81" s="20"/>
      <c r="PLR81" s="20"/>
      <c r="PLS81" s="20"/>
      <c r="PLT81" s="20"/>
      <c r="PLU81" s="20"/>
      <c r="PLV81" s="20"/>
      <c r="PLW81" s="20"/>
      <c r="PLX81" s="20"/>
      <c r="PLY81" s="20"/>
      <c r="PLZ81" s="20"/>
      <c r="PMA81" s="20"/>
      <c r="PMB81" s="20"/>
      <c r="PMC81" s="20"/>
      <c r="PMD81" s="20"/>
      <c r="PME81" s="20"/>
      <c r="PMF81" s="20"/>
      <c r="PMG81" s="20"/>
      <c r="PMH81" s="20"/>
      <c r="PMI81" s="20"/>
      <c r="PMJ81" s="20"/>
      <c r="PMK81" s="20"/>
      <c r="PML81" s="20"/>
      <c r="PMM81" s="20"/>
      <c r="PMN81" s="20"/>
      <c r="PMO81" s="20"/>
      <c r="PMP81" s="20"/>
      <c r="PMQ81" s="20"/>
      <c r="PMR81" s="20"/>
      <c r="PMS81" s="20"/>
      <c r="PMT81" s="20"/>
      <c r="PMU81" s="20"/>
      <c r="PMV81" s="20"/>
      <c r="PMW81" s="20"/>
      <c r="PMX81" s="20"/>
      <c r="PMY81" s="20"/>
      <c r="PMZ81" s="20"/>
      <c r="PNA81" s="20"/>
      <c r="PNB81" s="20"/>
      <c r="PNC81" s="20"/>
      <c r="PND81" s="20"/>
      <c r="PNE81" s="20"/>
      <c r="PNF81" s="20"/>
      <c r="PNG81" s="20"/>
      <c r="PNH81" s="20"/>
      <c r="PNI81" s="20"/>
      <c r="PNJ81" s="20"/>
      <c r="PNK81" s="20"/>
      <c r="PNL81" s="20"/>
      <c r="PNM81" s="20"/>
      <c r="PNN81" s="20"/>
      <c r="PNO81" s="20"/>
      <c r="PNP81" s="20"/>
      <c r="PNQ81" s="20"/>
      <c r="PNR81" s="20"/>
      <c r="PNS81" s="20"/>
      <c r="PNT81" s="20"/>
      <c r="PNU81" s="20"/>
      <c r="PNV81" s="20"/>
      <c r="PNW81" s="20"/>
      <c r="PNX81" s="20"/>
      <c r="PNY81" s="20"/>
      <c r="PNZ81" s="20"/>
      <c r="POA81" s="20"/>
      <c r="POB81" s="20"/>
      <c r="POC81" s="20"/>
      <c r="POD81" s="20"/>
      <c r="POE81" s="20"/>
      <c r="POF81" s="20"/>
      <c r="POG81" s="20"/>
      <c r="POH81" s="20"/>
      <c r="POI81" s="20"/>
      <c r="POJ81" s="20"/>
      <c r="POK81" s="20"/>
      <c r="POL81" s="20"/>
      <c r="POM81" s="20"/>
      <c r="PON81" s="20"/>
      <c r="POO81" s="20"/>
      <c r="POP81" s="20"/>
      <c r="POQ81" s="20"/>
      <c r="POR81" s="20"/>
      <c r="POS81" s="20"/>
      <c r="POT81" s="20"/>
      <c r="POU81" s="20"/>
      <c r="POV81" s="20"/>
      <c r="POW81" s="20"/>
      <c r="POX81" s="20"/>
      <c r="POY81" s="20"/>
      <c r="POZ81" s="20"/>
      <c r="PPA81" s="20"/>
      <c r="PPB81" s="20"/>
      <c r="PPC81" s="20"/>
      <c r="PPD81" s="20"/>
      <c r="PPE81" s="20"/>
      <c r="PPF81" s="20"/>
      <c r="PPG81" s="20"/>
      <c r="PPH81" s="20"/>
      <c r="PPI81" s="20"/>
      <c r="PPJ81" s="20"/>
      <c r="PPK81" s="20"/>
      <c r="PPL81" s="20"/>
      <c r="PPM81" s="20"/>
      <c r="PPN81" s="20"/>
      <c r="PPO81" s="20"/>
      <c r="PPP81" s="20"/>
      <c r="PPQ81" s="20"/>
      <c r="PPR81" s="20"/>
      <c r="PPS81" s="20"/>
      <c r="PPT81" s="20"/>
      <c r="PPU81" s="20"/>
      <c r="PPV81" s="20"/>
      <c r="PPW81" s="20"/>
      <c r="PPX81" s="20"/>
      <c r="PPY81" s="20"/>
      <c r="PPZ81" s="20"/>
      <c r="PQA81" s="20"/>
      <c r="PQB81" s="20"/>
      <c r="PQC81" s="20"/>
      <c r="PQD81" s="20"/>
      <c r="PQE81" s="20"/>
      <c r="PQF81" s="20"/>
      <c r="PQG81" s="20"/>
      <c r="PQH81" s="20"/>
      <c r="PQI81" s="20"/>
      <c r="PQJ81" s="20"/>
      <c r="PQK81" s="20"/>
      <c r="PQL81" s="20"/>
      <c r="PQM81" s="20"/>
      <c r="PQN81" s="20"/>
      <c r="PQO81" s="20"/>
      <c r="PQP81" s="20"/>
      <c r="PQQ81" s="20"/>
      <c r="PQR81" s="20"/>
      <c r="PQS81" s="20"/>
      <c r="PQT81" s="20"/>
      <c r="PQU81" s="20"/>
      <c r="PQV81" s="20"/>
      <c r="PQW81" s="20"/>
      <c r="PQX81" s="20"/>
      <c r="PQY81" s="20"/>
      <c r="PQZ81" s="20"/>
      <c r="PRA81" s="20"/>
      <c r="PRB81" s="20"/>
      <c r="PRC81" s="20"/>
      <c r="PRD81" s="20"/>
      <c r="PRE81" s="20"/>
      <c r="PRF81" s="20"/>
      <c r="PRG81" s="20"/>
      <c r="PRH81" s="20"/>
      <c r="PRI81" s="20"/>
      <c r="PRJ81" s="20"/>
      <c r="PRK81" s="20"/>
      <c r="PRL81" s="20"/>
      <c r="PRM81" s="20"/>
      <c r="PRN81" s="20"/>
      <c r="PRO81" s="20"/>
      <c r="PRP81" s="20"/>
      <c r="PRQ81" s="20"/>
      <c r="PRR81" s="20"/>
      <c r="PRS81" s="20"/>
      <c r="PRT81" s="20"/>
      <c r="PRU81" s="20"/>
      <c r="PRV81" s="20"/>
      <c r="PRW81" s="20"/>
      <c r="PRX81" s="20"/>
      <c r="PRY81" s="20"/>
      <c r="PRZ81" s="20"/>
      <c r="PSA81" s="20"/>
      <c r="PSB81" s="20"/>
      <c r="PSC81" s="20"/>
      <c r="PSD81" s="20"/>
      <c r="PSE81" s="20"/>
      <c r="PSF81" s="20"/>
      <c r="PSG81" s="20"/>
      <c r="PSH81" s="20"/>
      <c r="PSI81" s="20"/>
      <c r="PSJ81" s="20"/>
      <c r="PSK81" s="20"/>
      <c r="PSL81" s="20"/>
      <c r="PSM81" s="20"/>
      <c r="PSN81" s="20"/>
      <c r="PSO81" s="20"/>
      <c r="PSP81" s="20"/>
      <c r="PSQ81" s="20"/>
      <c r="PSR81" s="20"/>
      <c r="PSS81" s="20"/>
      <c r="PST81" s="20"/>
      <c r="PSU81" s="20"/>
      <c r="PSV81" s="20"/>
      <c r="PSW81" s="20"/>
      <c r="PSX81" s="20"/>
      <c r="PSY81" s="20"/>
      <c r="PSZ81" s="20"/>
      <c r="PTA81" s="20"/>
      <c r="PTB81" s="20"/>
      <c r="PTC81" s="20"/>
      <c r="PTD81" s="20"/>
      <c r="PTE81" s="20"/>
      <c r="PTF81" s="20"/>
      <c r="PTG81" s="20"/>
      <c r="PTH81" s="20"/>
      <c r="PTI81" s="20"/>
      <c r="PTJ81" s="20"/>
      <c r="PTK81" s="20"/>
      <c r="PTL81" s="20"/>
      <c r="PTM81" s="20"/>
      <c r="PTN81" s="20"/>
      <c r="PTO81" s="20"/>
      <c r="PTP81" s="20"/>
      <c r="PTQ81" s="20"/>
      <c r="PTR81" s="20"/>
      <c r="PTS81" s="20"/>
      <c r="PTT81" s="20"/>
      <c r="PTU81" s="20"/>
      <c r="PTV81" s="20"/>
      <c r="PTW81" s="20"/>
      <c r="PTX81" s="20"/>
      <c r="PTY81" s="20"/>
      <c r="PTZ81" s="20"/>
      <c r="PUA81" s="20"/>
      <c r="PUB81" s="20"/>
      <c r="PUC81" s="20"/>
      <c r="PUD81" s="20"/>
      <c r="PUE81" s="20"/>
      <c r="PUF81" s="20"/>
      <c r="PUG81" s="20"/>
      <c r="PUH81" s="20"/>
      <c r="PUI81" s="20"/>
      <c r="PUJ81" s="20"/>
      <c r="PUK81" s="20"/>
      <c r="PUL81" s="20"/>
      <c r="PUM81" s="20"/>
      <c r="PUN81" s="20"/>
      <c r="PUO81" s="20"/>
      <c r="PUP81" s="20"/>
      <c r="PUQ81" s="20"/>
      <c r="PUR81" s="20"/>
      <c r="PUS81" s="20"/>
      <c r="PUT81" s="20"/>
      <c r="PUU81" s="20"/>
      <c r="PUV81" s="20"/>
      <c r="PUW81" s="20"/>
      <c r="PUX81" s="20"/>
      <c r="PUY81" s="20"/>
      <c r="PUZ81" s="20"/>
      <c r="PVA81" s="20"/>
      <c r="PVB81" s="20"/>
      <c r="PVC81" s="20"/>
      <c r="PVD81" s="20"/>
      <c r="PVE81" s="20"/>
      <c r="PVF81" s="20"/>
      <c r="PVG81" s="20"/>
      <c r="PVH81" s="20"/>
      <c r="PVI81" s="20"/>
      <c r="PVJ81" s="20"/>
      <c r="PVK81" s="20"/>
      <c r="PVL81" s="20"/>
      <c r="PVM81" s="20"/>
      <c r="PVN81" s="20"/>
      <c r="PVO81" s="20"/>
      <c r="PVP81" s="20"/>
      <c r="PVQ81" s="20"/>
      <c r="PVR81" s="20"/>
      <c r="PVS81" s="20"/>
      <c r="PVT81" s="20"/>
      <c r="PVU81" s="20"/>
      <c r="PVV81" s="20"/>
      <c r="PVW81" s="20"/>
      <c r="PVX81" s="20"/>
      <c r="PVY81" s="20"/>
      <c r="PVZ81" s="20"/>
      <c r="PWA81" s="20"/>
      <c r="PWB81" s="20"/>
      <c r="PWC81" s="20"/>
      <c r="PWD81" s="20"/>
      <c r="PWE81" s="20"/>
      <c r="PWF81" s="20"/>
      <c r="PWG81" s="20"/>
      <c r="PWH81" s="20"/>
      <c r="PWI81" s="20"/>
      <c r="PWJ81" s="20"/>
      <c r="PWK81" s="20"/>
      <c r="PWL81" s="20"/>
      <c r="PWM81" s="20"/>
      <c r="PWN81" s="20"/>
      <c r="PWO81" s="20"/>
      <c r="PWP81" s="20"/>
      <c r="PWQ81" s="20"/>
      <c r="PWR81" s="20"/>
      <c r="PWS81" s="20"/>
      <c r="PWT81" s="20"/>
      <c r="PWU81" s="20"/>
      <c r="PWV81" s="20"/>
      <c r="PWW81" s="20"/>
      <c r="PWX81" s="20"/>
      <c r="PWY81" s="20"/>
      <c r="PWZ81" s="20"/>
      <c r="PXA81" s="20"/>
      <c r="PXB81" s="20"/>
      <c r="PXC81" s="20"/>
      <c r="PXD81" s="20"/>
      <c r="PXE81" s="20"/>
      <c r="PXF81" s="20"/>
      <c r="PXG81" s="20"/>
      <c r="PXH81" s="20"/>
      <c r="PXI81" s="20"/>
      <c r="PXJ81" s="20"/>
      <c r="PXK81" s="20"/>
      <c r="PXL81" s="20"/>
      <c r="PXM81" s="20"/>
      <c r="PXN81" s="20"/>
      <c r="PXO81" s="20"/>
      <c r="PXP81" s="20"/>
      <c r="PXQ81" s="20"/>
      <c r="PXR81" s="20"/>
      <c r="PXS81" s="20"/>
      <c r="PXT81" s="20"/>
      <c r="PXU81" s="20"/>
      <c r="PXV81" s="20"/>
      <c r="PXW81" s="20"/>
      <c r="PXX81" s="20"/>
      <c r="PXY81" s="20"/>
      <c r="PXZ81" s="20"/>
      <c r="PYA81" s="20"/>
      <c r="PYB81" s="20"/>
      <c r="PYC81" s="20"/>
      <c r="PYD81" s="20"/>
      <c r="PYE81" s="20"/>
      <c r="PYF81" s="20"/>
      <c r="PYG81" s="20"/>
      <c r="PYH81" s="20"/>
      <c r="PYI81" s="20"/>
      <c r="PYJ81" s="20"/>
      <c r="PYK81" s="20"/>
      <c r="PYL81" s="20"/>
      <c r="PYM81" s="20"/>
      <c r="PYN81" s="20"/>
      <c r="PYO81" s="20"/>
      <c r="PYP81" s="20"/>
      <c r="PYQ81" s="20"/>
      <c r="PYR81" s="20"/>
      <c r="PYS81" s="20"/>
      <c r="PYT81" s="20"/>
      <c r="PYU81" s="20"/>
      <c r="PYV81" s="20"/>
      <c r="PYW81" s="20"/>
      <c r="PYX81" s="20"/>
      <c r="PYY81" s="20"/>
      <c r="PYZ81" s="20"/>
      <c r="PZA81" s="20"/>
      <c r="PZB81" s="20"/>
      <c r="PZC81" s="20"/>
      <c r="PZD81" s="20"/>
      <c r="PZE81" s="20"/>
      <c r="PZF81" s="20"/>
      <c r="PZG81" s="20"/>
      <c r="PZH81" s="20"/>
      <c r="PZI81" s="20"/>
      <c r="PZJ81" s="20"/>
      <c r="PZK81" s="20"/>
      <c r="PZL81" s="20"/>
      <c r="PZM81" s="20"/>
      <c r="PZN81" s="20"/>
      <c r="PZO81" s="20"/>
      <c r="PZP81" s="20"/>
      <c r="PZQ81" s="20"/>
      <c r="PZR81" s="20"/>
      <c r="PZS81" s="20"/>
      <c r="PZT81" s="20"/>
      <c r="PZU81" s="20"/>
      <c r="PZV81" s="20"/>
      <c r="PZW81" s="20"/>
      <c r="PZX81" s="20"/>
      <c r="PZY81" s="20"/>
      <c r="PZZ81" s="20"/>
      <c r="QAA81" s="20"/>
      <c r="QAB81" s="20"/>
      <c r="QAC81" s="20"/>
      <c r="QAD81" s="20"/>
      <c r="QAE81" s="20"/>
      <c r="QAF81" s="20"/>
      <c r="QAG81" s="20"/>
      <c r="QAH81" s="20"/>
      <c r="QAI81" s="20"/>
      <c r="QAJ81" s="20"/>
      <c r="QAK81" s="20"/>
      <c r="QAL81" s="20"/>
      <c r="QAM81" s="20"/>
      <c r="QAN81" s="20"/>
      <c r="QAO81" s="20"/>
      <c r="QAP81" s="20"/>
      <c r="QAQ81" s="20"/>
      <c r="QAR81" s="20"/>
      <c r="QAS81" s="20"/>
      <c r="QAT81" s="20"/>
      <c r="QAU81" s="20"/>
      <c r="QAV81" s="20"/>
      <c r="QAW81" s="20"/>
      <c r="QAX81" s="20"/>
      <c r="QAY81" s="20"/>
      <c r="QAZ81" s="20"/>
      <c r="QBA81" s="20"/>
      <c r="QBB81" s="20"/>
      <c r="QBC81" s="20"/>
      <c r="QBD81" s="20"/>
      <c r="QBE81" s="20"/>
      <c r="QBF81" s="20"/>
      <c r="QBG81" s="20"/>
      <c r="QBH81" s="20"/>
      <c r="QBI81" s="20"/>
      <c r="QBJ81" s="20"/>
      <c r="QBK81" s="20"/>
      <c r="QBL81" s="20"/>
      <c r="QBM81" s="20"/>
      <c r="QBN81" s="20"/>
      <c r="QBO81" s="20"/>
      <c r="QBP81" s="20"/>
      <c r="QBQ81" s="20"/>
      <c r="QBR81" s="20"/>
      <c r="QBS81" s="20"/>
      <c r="QBT81" s="20"/>
      <c r="QBU81" s="20"/>
      <c r="QBV81" s="20"/>
      <c r="QBW81" s="20"/>
      <c r="QBX81" s="20"/>
      <c r="QBY81" s="20"/>
      <c r="QBZ81" s="20"/>
      <c r="QCA81" s="20"/>
      <c r="QCB81" s="20"/>
      <c r="QCC81" s="20"/>
      <c r="QCD81" s="20"/>
      <c r="QCE81" s="20"/>
      <c r="QCF81" s="20"/>
      <c r="QCG81" s="20"/>
      <c r="QCH81" s="20"/>
      <c r="QCI81" s="20"/>
      <c r="QCJ81" s="20"/>
      <c r="QCK81" s="20"/>
      <c r="QCL81" s="20"/>
      <c r="QCM81" s="20"/>
      <c r="QCN81" s="20"/>
      <c r="QCO81" s="20"/>
      <c r="QCP81" s="20"/>
      <c r="QCQ81" s="20"/>
      <c r="QCR81" s="20"/>
      <c r="QCS81" s="20"/>
      <c r="QCT81" s="20"/>
      <c r="QCU81" s="20"/>
      <c r="QCV81" s="20"/>
      <c r="QCW81" s="20"/>
      <c r="QCX81" s="20"/>
      <c r="QCY81" s="20"/>
      <c r="QCZ81" s="20"/>
      <c r="QDA81" s="20"/>
      <c r="QDB81" s="20"/>
      <c r="QDC81" s="20"/>
      <c r="QDD81" s="20"/>
      <c r="QDE81" s="20"/>
      <c r="QDF81" s="20"/>
      <c r="QDG81" s="20"/>
      <c r="QDH81" s="20"/>
      <c r="QDI81" s="20"/>
      <c r="QDJ81" s="20"/>
      <c r="QDK81" s="20"/>
      <c r="QDL81" s="20"/>
      <c r="QDM81" s="20"/>
      <c r="QDN81" s="20"/>
      <c r="QDO81" s="20"/>
      <c r="QDP81" s="20"/>
      <c r="QDQ81" s="20"/>
      <c r="QDR81" s="20"/>
      <c r="QDS81" s="20"/>
      <c r="QDT81" s="20"/>
      <c r="QDU81" s="20"/>
      <c r="QDV81" s="20"/>
      <c r="QDW81" s="20"/>
      <c r="QDX81" s="20"/>
      <c r="QDY81" s="20"/>
      <c r="QDZ81" s="20"/>
      <c r="QEA81" s="20"/>
      <c r="QEB81" s="20"/>
      <c r="QEC81" s="20"/>
      <c r="QED81" s="20"/>
      <c r="QEE81" s="20"/>
      <c r="QEF81" s="20"/>
      <c r="QEG81" s="20"/>
      <c r="QEH81" s="20"/>
      <c r="QEI81" s="20"/>
      <c r="QEJ81" s="20"/>
      <c r="QEK81" s="20"/>
      <c r="QEL81" s="20"/>
      <c r="QEM81" s="20"/>
      <c r="QEN81" s="20"/>
      <c r="QEO81" s="20"/>
      <c r="QEP81" s="20"/>
      <c r="QEQ81" s="20"/>
      <c r="QER81" s="20"/>
      <c r="QES81" s="20"/>
      <c r="QET81" s="20"/>
      <c r="QEU81" s="20"/>
      <c r="QEV81" s="20"/>
      <c r="QEW81" s="20"/>
      <c r="QEX81" s="20"/>
      <c r="QEY81" s="20"/>
      <c r="QEZ81" s="20"/>
      <c r="QFA81" s="20"/>
      <c r="QFB81" s="20"/>
      <c r="QFC81" s="20"/>
      <c r="QFD81" s="20"/>
      <c r="QFE81" s="20"/>
      <c r="QFF81" s="20"/>
      <c r="QFG81" s="20"/>
      <c r="QFH81" s="20"/>
      <c r="QFI81" s="20"/>
      <c r="QFJ81" s="20"/>
      <c r="QFK81" s="20"/>
      <c r="QFL81" s="20"/>
      <c r="QFM81" s="20"/>
      <c r="QFN81" s="20"/>
      <c r="QFO81" s="20"/>
      <c r="QFP81" s="20"/>
      <c r="QFQ81" s="20"/>
      <c r="QFR81" s="20"/>
      <c r="QFS81" s="20"/>
      <c r="QFT81" s="20"/>
      <c r="QFU81" s="20"/>
      <c r="QFV81" s="20"/>
      <c r="QFW81" s="20"/>
      <c r="QFX81" s="20"/>
      <c r="QFY81" s="20"/>
      <c r="QFZ81" s="20"/>
      <c r="QGA81" s="20"/>
      <c r="QGB81" s="20"/>
      <c r="QGC81" s="20"/>
      <c r="QGD81" s="20"/>
      <c r="QGE81" s="20"/>
      <c r="QGF81" s="20"/>
      <c r="QGG81" s="20"/>
      <c r="QGH81" s="20"/>
      <c r="QGI81" s="20"/>
      <c r="QGJ81" s="20"/>
      <c r="QGK81" s="20"/>
      <c r="QGL81" s="20"/>
      <c r="QGM81" s="20"/>
      <c r="QGN81" s="20"/>
      <c r="QGO81" s="20"/>
      <c r="QGP81" s="20"/>
      <c r="QGQ81" s="20"/>
      <c r="QGR81" s="20"/>
      <c r="QGS81" s="20"/>
      <c r="QGT81" s="20"/>
      <c r="QGU81" s="20"/>
      <c r="QGV81" s="20"/>
      <c r="QGW81" s="20"/>
      <c r="QGX81" s="20"/>
      <c r="QGY81" s="20"/>
      <c r="QGZ81" s="20"/>
      <c r="QHA81" s="20"/>
      <c r="QHB81" s="20"/>
      <c r="QHC81" s="20"/>
      <c r="QHD81" s="20"/>
      <c r="QHE81" s="20"/>
      <c r="QHF81" s="20"/>
      <c r="QHG81" s="20"/>
      <c r="QHH81" s="20"/>
      <c r="QHI81" s="20"/>
      <c r="QHJ81" s="20"/>
      <c r="QHK81" s="20"/>
      <c r="QHL81" s="20"/>
      <c r="QHM81" s="20"/>
      <c r="QHN81" s="20"/>
      <c r="QHO81" s="20"/>
      <c r="QHP81" s="20"/>
      <c r="QHQ81" s="20"/>
      <c r="QHR81" s="20"/>
      <c r="QHS81" s="20"/>
      <c r="QHT81" s="20"/>
      <c r="QHU81" s="20"/>
      <c r="QHV81" s="20"/>
      <c r="QHW81" s="20"/>
      <c r="QHX81" s="20"/>
      <c r="QHY81" s="20"/>
      <c r="QHZ81" s="20"/>
      <c r="QIA81" s="20"/>
      <c r="QIB81" s="20"/>
      <c r="QIC81" s="20"/>
      <c r="QID81" s="20"/>
      <c r="QIE81" s="20"/>
      <c r="QIF81" s="20"/>
      <c r="QIG81" s="20"/>
      <c r="QIH81" s="20"/>
      <c r="QII81" s="20"/>
      <c r="QIJ81" s="20"/>
      <c r="QIK81" s="20"/>
      <c r="QIL81" s="20"/>
      <c r="QIM81" s="20"/>
      <c r="QIN81" s="20"/>
      <c r="QIO81" s="20"/>
      <c r="QIP81" s="20"/>
      <c r="QIQ81" s="20"/>
      <c r="QIR81" s="20"/>
      <c r="QIS81" s="20"/>
      <c r="QIT81" s="20"/>
      <c r="QIU81" s="20"/>
      <c r="QIV81" s="20"/>
      <c r="QIW81" s="20"/>
      <c r="QIX81" s="20"/>
      <c r="QIY81" s="20"/>
      <c r="QIZ81" s="20"/>
      <c r="QJA81" s="20"/>
      <c r="QJB81" s="20"/>
      <c r="QJC81" s="20"/>
      <c r="QJD81" s="20"/>
      <c r="QJE81" s="20"/>
      <c r="QJF81" s="20"/>
      <c r="QJG81" s="20"/>
      <c r="QJH81" s="20"/>
      <c r="QJI81" s="20"/>
      <c r="QJJ81" s="20"/>
      <c r="QJK81" s="20"/>
      <c r="QJL81" s="20"/>
      <c r="QJM81" s="20"/>
      <c r="QJN81" s="20"/>
      <c r="QJO81" s="20"/>
      <c r="QJP81" s="20"/>
      <c r="QJQ81" s="20"/>
      <c r="QJR81" s="20"/>
      <c r="QJS81" s="20"/>
      <c r="QJT81" s="20"/>
      <c r="QJU81" s="20"/>
      <c r="QJV81" s="20"/>
      <c r="QJW81" s="20"/>
      <c r="QJX81" s="20"/>
      <c r="QJY81" s="20"/>
      <c r="QJZ81" s="20"/>
      <c r="QKA81" s="20"/>
      <c r="QKB81" s="20"/>
      <c r="QKC81" s="20"/>
      <c r="QKD81" s="20"/>
      <c r="QKE81" s="20"/>
      <c r="QKF81" s="20"/>
      <c r="QKG81" s="20"/>
      <c r="QKH81" s="20"/>
      <c r="QKI81" s="20"/>
      <c r="QKJ81" s="20"/>
      <c r="QKK81" s="20"/>
      <c r="QKL81" s="20"/>
      <c r="QKM81" s="20"/>
      <c r="QKN81" s="20"/>
      <c r="QKO81" s="20"/>
      <c r="QKP81" s="20"/>
      <c r="QKQ81" s="20"/>
      <c r="QKR81" s="20"/>
      <c r="QKS81" s="20"/>
      <c r="QKT81" s="20"/>
      <c r="QKU81" s="20"/>
      <c r="QKV81" s="20"/>
      <c r="QKW81" s="20"/>
      <c r="QKX81" s="20"/>
      <c r="QKY81" s="20"/>
      <c r="QKZ81" s="20"/>
      <c r="QLA81" s="20"/>
      <c r="QLB81" s="20"/>
      <c r="QLC81" s="20"/>
      <c r="QLD81" s="20"/>
      <c r="QLE81" s="20"/>
      <c r="QLF81" s="20"/>
      <c r="QLG81" s="20"/>
      <c r="QLH81" s="20"/>
      <c r="QLI81" s="20"/>
      <c r="QLJ81" s="20"/>
      <c r="QLK81" s="20"/>
      <c r="QLL81" s="20"/>
      <c r="QLM81" s="20"/>
      <c r="QLN81" s="20"/>
      <c r="QLO81" s="20"/>
      <c r="QLP81" s="20"/>
      <c r="QLQ81" s="20"/>
      <c r="QLR81" s="20"/>
      <c r="QLS81" s="20"/>
      <c r="QLT81" s="20"/>
      <c r="QLU81" s="20"/>
      <c r="QLV81" s="20"/>
      <c r="QLW81" s="20"/>
      <c r="QLX81" s="20"/>
      <c r="QLY81" s="20"/>
      <c r="QLZ81" s="20"/>
      <c r="QMA81" s="20"/>
      <c r="QMB81" s="20"/>
      <c r="QMC81" s="20"/>
      <c r="QMD81" s="20"/>
      <c r="QME81" s="20"/>
      <c r="QMF81" s="20"/>
      <c r="QMG81" s="20"/>
      <c r="QMH81" s="20"/>
      <c r="QMI81" s="20"/>
      <c r="QMJ81" s="20"/>
      <c r="QMK81" s="20"/>
      <c r="QML81" s="20"/>
      <c r="QMM81" s="20"/>
      <c r="QMN81" s="20"/>
      <c r="QMO81" s="20"/>
      <c r="QMP81" s="20"/>
      <c r="QMQ81" s="20"/>
      <c r="QMR81" s="20"/>
      <c r="QMS81" s="20"/>
      <c r="QMT81" s="20"/>
      <c r="QMU81" s="20"/>
      <c r="QMV81" s="20"/>
      <c r="QMW81" s="20"/>
      <c r="QMX81" s="20"/>
      <c r="QMY81" s="20"/>
      <c r="QMZ81" s="20"/>
      <c r="QNA81" s="20"/>
      <c r="QNB81" s="20"/>
      <c r="QNC81" s="20"/>
      <c r="QND81" s="20"/>
      <c r="QNE81" s="20"/>
      <c r="QNF81" s="20"/>
      <c r="QNG81" s="20"/>
      <c r="QNH81" s="20"/>
      <c r="QNI81" s="20"/>
      <c r="QNJ81" s="20"/>
      <c r="QNK81" s="20"/>
      <c r="QNL81" s="20"/>
      <c r="QNM81" s="20"/>
      <c r="QNN81" s="20"/>
      <c r="QNO81" s="20"/>
      <c r="QNP81" s="20"/>
      <c r="QNQ81" s="20"/>
      <c r="QNR81" s="20"/>
      <c r="QNS81" s="20"/>
      <c r="QNT81" s="20"/>
      <c r="QNU81" s="20"/>
      <c r="QNV81" s="20"/>
      <c r="QNW81" s="20"/>
      <c r="QNX81" s="20"/>
      <c r="QNY81" s="20"/>
      <c r="QNZ81" s="20"/>
      <c r="QOA81" s="20"/>
      <c r="QOB81" s="20"/>
      <c r="QOC81" s="20"/>
      <c r="QOD81" s="20"/>
      <c r="QOE81" s="20"/>
      <c r="QOF81" s="20"/>
      <c r="QOG81" s="20"/>
      <c r="QOH81" s="20"/>
      <c r="QOI81" s="20"/>
      <c r="QOJ81" s="20"/>
      <c r="QOK81" s="20"/>
      <c r="QOL81" s="20"/>
      <c r="QOM81" s="20"/>
      <c r="QON81" s="20"/>
      <c r="QOO81" s="20"/>
      <c r="QOP81" s="20"/>
      <c r="QOQ81" s="20"/>
      <c r="QOR81" s="20"/>
      <c r="QOS81" s="20"/>
      <c r="QOT81" s="20"/>
      <c r="QOU81" s="20"/>
      <c r="QOV81" s="20"/>
      <c r="QOW81" s="20"/>
      <c r="QOX81" s="20"/>
      <c r="QOY81" s="20"/>
      <c r="QOZ81" s="20"/>
      <c r="QPA81" s="20"/>
      <c r="QPB81" s="20"/>
      <c r="QPC81" s="20"/>
      <c r="QPD81" s="20"/>
      <c r="QPE81" s="20"/>
      <c r="QPF81" s="20"/>
      <c r="QPG81" s="20"/>
      <c r="QPH81" s="20"/>
      <c r="QPI81" s="20"/>
      <c r="QPJ81" s="20"/>
      <c r="QPK81" s="20"/>
      <c r="QPL81" s="20"/>
      <c r="QPM81" s="20"/>
      <c r="QPN81" s="20"/>
      <c r="QPO81" s="20"/>
      <c r="QPP81" s="20"/>
      <c r="QPQ81" s="20"/>
      <c r="QPR81" s="20"/>
      <c r="QPS81" s="20"/>
      <c r="QPT81" s="20"/>
      <c r="QPU81" s="20"/>
      <c r="QPV81" s="20"/>
      <c r="QPW81" s="20"/>
      <c r="QPX81" s="20"/>
      <c r="QPY81" s="20"/>
      <c r="QPZ81" s="20"/>
      <c r="QQA81" s="20"/>
      <c r="QQB81" s="20"/>
      <c r="QQC81" s="20"/>
      <c r="QQD81" s="20"/>
      <c r="QQE81" s="20"/>
      <c r="QQF81" s="20"/>
      <c r="QQG81" s="20"/>
      <c r="QQH81" s="20"/>
      <c r="QQI81" s="20"/>
      <c r="QQJ81" s="20"/>
      <c r="QQK81" s="20"/>
      <c r="QQL81" s="20"/>
      <c r="QQM81" s="20"/>
      <c r="QQN81" s="20"/>
      <c r="QQO81" s="20"/>
      <c r="QQP81" s="20"/>
      <c r="QQQ81" s="20"/>
      <c r="QQR81" s="20"/>
      <c r="QQS81" s="20"/>
      <c r="QQT81" s="20"/>
      <c r="QQU81" s="20"/>
      <c r="QQV81" s="20"/>
      <c r="QQW81" s="20"/>
      <c r="QQX81" s="20"/>
      <c r="QQY81" s="20"/>
      <c r="QQZ81" s="20"/>
      <c r="QRA81" s="20"/>
      <c r="QRB81" s="20"/>
      <c r="QRC81" s="20"/>
      <c r="QRD81" s="20"/>
      <c r="QRE81" s="20"/>
      <c r="QRF81" s="20"/>
      <c r="QRG81" s="20"/>
      <c r="QRH81" s="20"/>
      <c r="QRI81" s="20"/>
      <c r="QRJ81" s="20"/>
      <c r="QRK81" s="20"/>
      <c r="QRL81" s="20"/>
      <c r="QRM81" s="20"/>
      <c r="QRN81" s="20"/>
      <c r="QRO81" s="20"/>
      <c r="QRP81" s="20"/>
      <c r="QRQ81" s="20"/>
      <c r="QRR81" s="20"/>
      <c r="QRS81" s="20"/>
      <c r="QRT81" s="20"/>
      <c r="QRU81" s="20"/>
      <c r="QRV81" s="20"/>
      <c r="QRW81" s="20"/>
      <c r="QRX81" s="20"/>
      <c r="QRY81" s="20"/>
      <c r="QRZ81" s="20"/>
      <c r="QSA81" s="20"/>
      <c r="QSB81" s="20"/>
      <c r="QSC81" s="20"/>
      <c r="QSD81" s="20"/>
      <c r="QSE81" s="20"/>
      <c r="QSF81" s="20"/>
      <c r="QSG81" s="20"/>
      <c r="QSH81" s="20"/>
      <c r="QSI81" s="20"/>
      <c r="QSJ81" s="20"/>
      <c r="QSK81" s="20"/>
      <c r="QSL81" s="20"/>
      <c r="QSM81" s="20"/>
      <c r="QSN81" s="20"/>
      <c r="QSO81" s="20"/>
      <c r="QSP81" s="20"/>
      <c r="QSQ81" s="20"/>
      <c r="QSR81" s="20"/>
      <c r="QSS81" s="20"/>
      <c r="QST81" s="20"/>
      <c r="QSU81" s="20"/>
      <c r="QSV81" s="20"/>
      <c r="QSW81" s="20"/>
      <c r="QSX81" s="20"/>
      <c r="QSY81" s="20"/>
      <c r="QSZ81" s="20"/>
      <c r="QTA81" s="20"/>
      <c r="QTB81" s="20"/>
      <c r="QTC81" s="20"/>
      <c r="QTD81" s="20"/>
      <c r="QTE81" s="20"/>
      <c r="QTF81" s="20"/>
      <c r="QTG81" s="20"/>
      <c r="QTH81" s="20"/>
      <c r="QTI81" s="20"/>
      <c r="QTJ81" s="20"/>
      <c r="QTK81" s="20"/>
      <c r="QTL81" s="20"/>
      <c r="QTM81" s="20"/>
      <c r="QTN81" s="20"/>
      <c r="QTO81" s="20"/>
      <c r="QTP81" s="20"/>
      <c r="QTQ81" s="20"/>
      <c r="QTR81" s="20"/>
      <c r="QTS81" s="20"/>
      <c r="QTT81" s="20"/>
      <c r="QTU81" s="20"/>
      <c r="QTV81" s="20"/>
      <c r="QTW81" s="20"/>
      <c r="QTX81" s="20"/>
      <c r="QTY81" s="20"/>
      <c r="QTZ81" s="20"/>
      <c r="QUA81" s="20"/>
      <c r="QUB81" s="20"/>
      <c r="QUC81" s="20"/>
      <c r="QUD81" s="20"/>
      <c r="QUE81" s="20"/>
      <c r="QUF81" s="20"/>
      <c r="QUG81" s="20"/>
      <c r="QUH81" s="20"/>
      <c r="QUI81" s="20"/>
      <c r="QUJ81" s="20"/>
      <c r="QUK81" s="20"/>
      <c r="QUL81" s="20"/>
      <c r="QUM81" s="20"/>
      <c r="QUN81" s="20"/>
      <c r="QUO81" s="20"/>
      <c r="QUP81" s="20"/>
      <c r="QUQ81" s="20"/>
      <c r="QUR81" s="20"/>
      <c r="QUS81" s="20"/>
      <c r="QUT81" s="20"/>
      <c r="QUU81" s="20"/>
      <c r="QUV81" s="20"/>
      <c r="QUW81" s="20"/>
      <c r="QUX81" s="20"/>
      <c r="QUY81" s="20"/>
      <c r="QUZ81" s="20"/>
      <c r="QVA81" s="20"/>
      <c r="QVB81" s="20"/>
      <c r="QVC81" s="20"/>
      <c r="QVD81" s="20"/>
      <c r="QVE81" s="20"/>
      <c r="QVF81" s="20"/>
      <c r="QVG81" s="20"/>
      <c r="QVH81" s="20"/>
      <c r="QVI81" s="20"/>
      <c r="QVJ81" s="20"/>
      <c r="QVK81" s="20"/>
      <c r="QVL81" s="20"/>
      <c r="QVM81" s="20"/>
      <c r="QVN81" s="20"/>
      <c r="QVO81" s="20"/>
      <c r="QVP81" s="20"/>
      <c r="QVQ81" s="20"/>
      <c r="QVR81" s="20"/>
      <c r="QVS81" s="20"/>
      <c r="QVT81" s="20"/>
      <c r="QVU81" s="20"/>
      <c r="QVV81" s="20"/>
      <c r="QVW81" s="20"/>
      <c r="QVX81" s="20"/>
      <c r="QVY81" s="20"/>
      <c r="QVZ81" s="20"/>
      <c r="QWA81" s="20"/>
      <c r="QWB81" s="20"/>
      <c r="QWC81" s="20"/>
      <c r="QWD81" s="20"/>
      <c r="QWE81" s="20"/>
      <c r="QWF81" s="20"/>
      <c r="QWG81" s="20"/>
      <c r="QWH81" s="20"/>
      <c r="QWI81" s="20"/>
      <c r="QWJ81" s="20"/>
      <c r="QWK81" s="20"/>
      <c r="QWL81" s="20"/>
      <c r="QWM81" s="20"/>
      <c r="QWN81" s="20"/>
      <c r="QWO81" s="20"/>
      <c r="QWP81" s="20"/>
      <c r="QWQ81" s="20"/>
      <c r="QWR81" s="20"/>
      <c r="QWS81" s="20"/>
      <c r="QWT81" s="20"/>
      <c r="QWU81" s="20"/>
      <c r="QWV81" s="20"/>
      <c r="QWW81" s="20"/>
      <c r="QWX81" s="20"/>
      <c r="QWY81" s="20"/>
      <c r="QWZ81" s="20"/>
      <c r="QXA81" s="20"/>
      <c r="QXB81" s="20"/>
      <c r="QXC81" s="20"/>
      <c r="QXD81" s="20"/>
      <c r="QXE81" s="20"/>
      <c r="QXF81" s="20"/>
      <c r="QXG81" s="20"/>
      <c r="QXH81" s="20"/>
      <c r="QXI81" s="20"/>
      <c r="QXJ81" s="20"/>
      <c r="QXK81" s="20"/>
      <c r="QXL81" s="20"/>
      <c r="QXM81" s="20"/>
      <c r="QXN81" s="20"/>
      <c r="QXO81" s="20"/>
      <c r="QXP81" s="20"/>
      <c r="QXQ81" s="20"/>
      <c r="QXR81" s="20"/>
      <c r="QXS81" s="20"/>
      <c r="QXT81" s="20"/>
      <c r="QXU81" s="20"/>
      <c r="QXV81" s="20"/>
      <c r="QXW81" s="20"/>
      <c r="QXX81" s="20"/>
      <c r="QXY81" s="20"/>
      <c r="QXZ81" s="20"/>
      <c r="QYA81" s="20"/>
      <c r="QYB81" s="20"/>
      <c r="QYC81" s="20"/>
      <c r="QYD81" s="20"/>
      <c r="QYE81" s="20"/>
      <c r="QYF81" s="20"/>
      <c r="QYG81" s="20"/>
      <c r="QYH81" s="20"/>
      <c r="QYI81" s="20"/>
      <c r="QYJ81" s="20"/>
      <c r="QYK81" s="20"/>
      <c r="QYL81" s="20"/>
      <c r="QYM81" s="20"/>
      <c r="QYN81" s="20"/>
      <c r="QYO81" s="20"/>
      <c r="QYP81" s="20"/>
      <c r="QYQ81" s="20"/>
      <c r="QYR81" s="20"/>
      <c r="QYS81" s="20"/>
      <c r="QYT81" s="20"/>
      <c r="QYU81" s="20"/>
      <c r="QYV81" s="20"/>
      <c r="QYW81" s="20"/>
      <c r="QYX81" s="20"/>
      <c r="QYY81" s="20"/>
      <c r="QYZ81" s="20"/>
      <c r="QZA81" s="20"/>
      <c r="QZB81" s="20"/>
      <c r="QZC81" s="20"/>
      <c r="QZD81" s="20"/>
      <c r="QZE81" s="20"/>
      <c r="QZF81" s="20"/>
      <c r="QZG81" s="20"/>
      <c r="QZH81" s="20"/>
      <c r="QZI81" s="20"/>
      <c r="QZJ81" s="20"/>
      <c r="QZK81" s="20"/>
      <c r="QZL81" s="20"/>
      <c r="QZM81" s="20"/>
      <c r="QZN81" s="20"/>
      <c r="QZO81" s="20"/>
      <c r="QZP81" s="20"/>
      <c r="QZQ81" s="20"/>
      <c r="QZR81" s="20"/>
      <c r="QZS81" s="20"/>
      <c r="QZT81" s="20"/>
      <c r="QZU81" s="20"/>
      <c r="QZV81" s="20"/>
      <c r="QZW81" s="20"/>
      <c r="QZX81" s="20"/>
      <c r="QZY81" s="20"/>
      <c r="QZZ81" s="20"/>
      <c r="RAA81" s="20"/>
      <c r="RAB81" s="20"/>
      <c r="RAC81" s="20"/>
      <c r="RAD81" s="20"/>
      <c r="RAE81" s="20"/>
      <c r="RAF81" s="20"/>
      <c r="RAG81" s="20"/>
      <c r="RAH81" s="20"/>
      <c r="RAI81" s="20"/>
      <c r="RAJ81" s="20"/>
      <c r="RAK81" s="20"/>
      <c r="RAL81" s="20"/>
      <c r="RAM81" s="20"/>
      <c r="RAN81" s="20"/>
      <c r="RAO81" s="20"/>
      <c r="RAP81" s="20"/>
      <c r="RAQ81" s="20"/>
      <c r="RAR81" s="20"/>
      <c r="RAS81" s="20"/>
      <c r="RAT81" s="20"/>
      <c r="RAU81" s="20"/>
      <c r="RAV81" s="20"/>
      <c r="RAW81" s="20"/>
      <c r="RAX81" s="20"/>
      <c r="RAY81" s="20"/>
      <c r="RAZ81" s="20"/>
      <c r="RBA81" s="20"/>
      <c r="RBB81" s="20"/>
      <c r="RBC81" s="20"/>
      <c r="RBD81" s="20"/>
      <c r="RBE81" s="20"/>
      <c r="RBF81" s="20"/>
      <c r="RBG81" s="20"/>
      <c r="RBH81" s="20"/>
      <c r="RBI81" s="20"/>
      <c r="RBJ81" s="20"/>
      <c r="RBK81" s="20"/>
      <c r="RBL81" s="20"/>
      <c r="RBM81" s="20"/>
      <c r="RBN81" s="20"/>
      <c r="RBO81" s="20"/>
      <c r="RBP81" s="20"/>
      <c r="RBQ81" s="20"/>
      <c r="RBR81" s="20"/>
      <c r="RBS81" s="20"/>
      <c r="RBT81" s="20"/>
      <c r="RBU81" s="20"/>
      <c r="RBV81" s="20"/>
      <c r="RBW81" s="20"/>
      <c r="RBX81" s="20"/>
      <c r="RBY81" s="20"/>
      <c r="RBZ81" s="20"/>
      <c r="RCA81" s="20"/>
      <c r="RCB81" s="20"/>
      <c r="RCC81" s="20"/>
      <c r="RCD81" s="20"/>
      <c r="RCE81" s="20"/>
      <c r="RCF81" s="20"/>
      <c r="RCG81" s="20"/>
      <c r="RCH81" s="20"/>
      <c r="RCI81" s="20"/>
      <c r="RCJ81" s="20"/>
      <c r="RCK81" s="20"/>
      <c r="RCL81" s="20"/>
      <c r="RCM81" s="20"/>
      <c r="RCN81" s="20"/>
      <c r="RCO81" s="20"/>
      <c r="RCP81" s="20"/>
      <c r="RCQ81" s="20"/>
      <c r="RCR81" s="20"/>
      <c r="RCS81" s="20"/>
      <c r="RCT81" s="20"/>
      <c r="RCU81" s="20"/>
      <c r="RCV81" s="20"/>
      <c r="RCW81" s="20"/>
      <c r="RCX81" s="20"/>
      <c r="RCY81" s="20"/>
      <c r="RCZ81" s="20"/>
      <c r="RDA81" s="20"/>
      <c r="RDB81" s="20"/>
      <c r="RDC81" s="20"/>
      <c r="RDD81" s="20"/>
      <c r="RDE81" s="20"/>
      <c r="RDF81" s="20"/>
      <c r="RDG81" s="20"/>
      <c r="RDH81" s="20"/>
      <c r="RDI81" s="20"/>
      <c r="RDJ81" s="20"/>
      <c r="RDK81" s="20"/>
      <c r="RDL81" s="20"/>
      <c r="RDM81" s="20"/>
      <c r="RDN81" s="20"/>
      <c r="RDO81" s="20"/>
      <c r="RDP81" s="20"/>
      <c r="RDQ81" s="20"/>
      <c r="RDR81" s="20"/>
      <c r="RDS81" s="20"/>
      <c r="RDT81" s="20"/>
      <c r="RDU81" s="20"/>
      <c r="RDV81" s="20"/>
      <c r="RDW81" s="20"/>
      <c r="RDX81" s="20"/>
      <c r="RDY81" s="20"/>
      <c r="RDZ81" s="20"/>
      <c r="REA81" s="20"/>
      <c r="REB81" s="20"/>
      <c r="REC81" s="20"/>
      <c r="RED81" s="20"/>
      <c r="REE81" s="20"/>
      <c r="REF81" s="20"/>
      <c r="REG81" s="20"/>
      <c r="REH81" s="20"/>
      <c r="REI81" s="20"/>
      <c r="REJ81" s="20"/>
      <c r="REK81" s="20"/>
      <c r="REL81" s="20"/>
      <c r="REM81" s="20"/>
      <c r="REN81" s="20"/>
      <c r="REO81" s="20"/>
      <c r="REP81" s="20"/>
      <c r="REQ81" s="20"/>
      <c r="RER81" s="20"/>
      <c r="RES81" s="20"/>
      <c r="RET81" s="20"/>
      <c r="REU81" s="20"/>
      <c r="REV81" s="20"/>
      <c r="REW81" s="20"/>
      <c r="REX81" s="20"/>
      <c r="REY81" s="20"/>
      <c r="REZ81" s="20"/>
      <c r="RFA81" s="20"/>
      <c r="RFB81" s="20"/>
      <c r="RFC81" s="20"/>
      <c r="RFD81" s="20"/>
      <c r="RFE81" s="20"/>
      <c r="RFF81" s="20"/>
      <c r="RFG81" s="20"/>
      <c r="RFH81" s="20"/>
      <c r="RFI81" s="20"/>
      <c r="RFJ81" s="20"/>
      <c r="RFK81" s="20"/>
      <c r="RFL81" s="20"/>
      <c r="RFM81" s="20"/>
      <c r="RFN81" s="20"/>
      <c r="RFO81" s="20"/>
      <c r="RFP81" s="20"/>
      <c r="RFQ81" s="20"/>
      <c r="RFR81" s="20"/>
      <c r="RFS81" s="20"/>
      <c r="RFT81" s="20"/>
      <c r="RFU81" s="20"/>
      <c r="RFV81" s="20"/>
      <c r="RFW81" s="20"/>
      <c r="RFX81" s="20"/>
      <c r="RFY81" s="20"/>
      <c r="RFZ81" s="20"/>
      <c r="RGA81" s="20"/>
      <c r="RGB81" s="20"/>
      <c r="RGC81" s="20"/>
      <c r="RGD81" s="20"/>
      <c r="RGE81" s="20"/>
      <c r="RGF81" s="20"/>
      <c r="RGG81" s="20"/>
      <c r="RGH81" s="20"/>
      <c r="RGI81" s="20"/>
      <c r="RGJ81" s="20"/>
      <c r="RGK81" s="20"/>
      <c r="RGL81" s="20"/>
      <c r="RGM81" s="20"/>
      <c r="RGN81" s="20"/>
      <c r="RGO81" s="20"/>
      <c r="RGP81" s="20"/>
      <c r="RGQ81" s="20"/>
      <c r="RGR81" s="20"/>
      <c r="RGS81" s="20"/>
      <c r="RGT81" s="20"/>
      <c r="RGU81" s="20"/>
      <c r="RGV81" s="20"/>
      <c r="RGW81" s="20"/>
      <c r="RGX81" s="20"/>
      <c r="RGY81" s="20"/>
      <c r="RGZ81" s="20"/>
      <c r="RHA81" s="20"/>
      <c r="RHB81" s="20"/>
      <c r="RHC81" s="20"/>
      <c r="RHD81" s="20"/>
      <c r="RHE81" s="20"/>
      <c r="RHF81" s="20"/>
      <c r="RHG81" s="20"/>
      <c r="RHH81" s="20"/>
      <c r="RHI81" s="20"/>
      <c r="RHJ81" s="20"/>
      <c r="RHK81" s="20"/>
      <c r="RHL81" s="20"/>
      <c r="RHM81" s="20"/>
      <c r="RHN81" s="20"/>
      <c r="RHO81" s="20"/>
      <c r="RHP81" s="20"/>
      <c r="RHQ81" s="20"/>
      <c r="RHR81" s="20"/>
      <c r="RHS81" s="20"/>
      <c r="RHT81" s="20"/>
      <c r="RHU81" s="20"/>
      <c r="RHV81" s="20"/>
      <c r="RHW81" s="20"/>
      <c r="RHX81" s="20"/>
      <c r="RHY81" s="20"/>
      <c r="RHZ81" s="20"/>
      <c r="RIA81" s="20"/>
      <c r="RIB81" s="20"/>
      <c r="RIC81" s="20"/>
      <c r="RID81" s="20"/>
      <c r="RIE81" s="20"/>
      <c r="RIF81" s="20"/>
      <c r="RIG81" s="20"/>
      <c r="RIH81" s="20"/>
      <c r="RII81" s="20"/>
      <c r="RIJ81" s="20"/>
      <c r="RIK81" s="20"/>
      <c r="RIL81" s="20"/>
      <c r="RIM81" s="20"/>
      <c r="RIN81" s="20"/>
      <c r="RIO81" s="20"/>
      <c r="RIP81" s="20"/>
      <c r="RIQ81" s="20"/>
      <c r="RIR81" s="20"/>
      <c r="RIS81" s="20"/>
      <c r="RIT81" s="20"/>
      <c r="RIU81" s="20"/>
      <c r="RIV81" s="20"/>
      <c r="RIW81" s="20"/>
      <c r="RIX81" s="20"/>
      <c r="RIY81" s="20"/>
      <c r="RIZ81" s="20"/>
      <c r="RJA81" s="20"/>
      <c r="RJB81" s="20"/>
      <c r="RJC81" s="20"/>
      <c r="RJD81" s="20"/>
      <c r="RJE81" s="20"/>
      <c r="RJF81" s="20"/>
      <c r="RJG81" s="20"/>
      <c r="RJH81" s="20"/>
      <c r="RJI81" s="20"/>
      <c r="RJJ81" s="20"/>
      <c r="RJK81" s="20"/>
      <c r="RJL81" s="20"/>
      <c r="RJM81" s="20"/>
      <c r="RJN81" s="20"/>
      <c r="RJO81" s="20"/>
      <c r="RJP81" s="20"/>
      <c r="RJQ81" s="20"/>
      <c r="RJR81" s="20"/>
      <c r="RJS81" s="20"/>
      <c r="RJT81" s="20"/>
      <c r="RJU81" s="20"/>
      <c r="RJV81" s="20"/>
      <c r="RJW81" s="20"/>
      <c r="RJX81" s="20"/>
      <c r="RJY81" s="20"/>
      <c r="RJZ81" s="20"/>
      <c r="RKA81" s="20"/>
      <c r="RKB81" s="20"/>
      <c r="RKC81" s="20"/>
      <c r="RKD81" s="20"/>
      <c r="RKE81" s="20"/>
      <c r="RKF81" s="20"/>
      <c r="RKG81" s="20"/>
      <c r="RKH81" s="20"/>
      <c r="RKI81" s="20"/>
      <c r="RKJ81" s="20"/>
      <c r="RKK81" s="20"/>
      <c r="RKL81" s="20"/>
      <c r="RKM81" s="20"/>
      <c r="RKN81" s="20"/>
      <c r="RKO81" s="20"/>
      <c r="RKP81" s="20"/>
      <c r="RKQ81" s="20"/>
      <c r="RKR81" s="20"/>
      <c r="RKS81" s="20"/>
      <c r="RKT81" s="20"/>
      <c r="RKU81" s="20"/>
      <c r="RKV81" s="20"/>
      <c r="RKW81" s="20"/>
      <c r="RKX81" s="20"/>
      <c r="RKY81" s="20"/>
      <c r="RKZ81" s="20"/>
      <c r="RLA81" s="20"/>
      <c r="RLB81" s="20"/>
      <c r="RLC81" s="20"/>
      <c r="RLD81" s="20"/>
      <c r="RLE81" s="20"/>
      <c r="RLF81" s="20"/>
      <c r="RLG81" s="20"/>
      <c r="RLH81" s="20"/>
      <c r="RLI81" s="20"/>
      <c r="RLJ81" s="20"/>
      <c r="RLK81" s="20"/>
      <c r="RLL81" s="20"/>
      <c r="RLM81" s="20"/>
      <c r="RLN81" s="20"/>
      <c r="RLO81" s="20"/>
      <c r="RLP81" s="20"/>
      <c r="RLQ81" s="20"/>
      <c r="RLR81" s="20"/>
      <c r="RLS81" s="20"/>
      <c r="RLT81" s="20"/>
      <c r="RLU81" s="20"/>
      <c r="RLV81" s="20"/>
      <c r="RLW81" s="20"/>
      <c r="RLX81" s="20"/>
      <c r="RLY81" s="20"/>
      <c r="RLZ81" s="20"/>
      <c r="RMA81" s="20"/>
      <c r="RMB81" s="20"/>
      <c r="RMC81" s="20"/>
      <c r="RMD81" s="20"/>
      <c r="RME81" s="20"/>
      <c r="RMF81" s="20"/>
      <c r="RMG81" s="20"/>
      <c r="RMH81" s="20"/>
      <c r="RMI81" s="20"/>
      <c r="RMJ81" s="20"/>
      <c r="RMK81" s="20"/>
      <c r="RML81" s="20"/>
      <c r="RMM81" s="20"/>
      <c r="RMN81" s="20"/>
      <c r="RMO81" s="20"/>
      <c r="RMP81" s="20"/>
      <c r="RMQ81" s="20"/>
      <c r="RMR81" s="20"/>
      <c r="RMS81" s="20"/>
      <c r="RMT81" s="20"/>
      <c r="RMU81" s="20"/>
      <c r="RMV81" s="20"/>
      <c r="RMW81" s="20"/>
      <c r="RMX81" s="20"/>
      <c r="RMY81" s="20"/>
      <c r="RMZ81" s="20"/>
      <c r="RNA81" s="20"/>
      <c r="RNB81" s="20"/>
      <c r="RNC81" s="20"/>
      <c r="RND81" s="20"/>
      <c r="RNE81" s="20"/>
      <c r="RNF81" s="20"/>
      <c r="RNG81" s="20"/>
      <c r="RNH81" s="20"/>
      <c r="RNI81" s="20"/>
      <c r="RNJ81" s="20"/>
      <c r="RNK81" s="20"/>
      <c r="RNL81" s="20"/>
      <c r="RNM81" s="20"/>
      <c r="RNN81" s="20"/>
      <c r="RNO81" s="20"/>
      <c r="RNP81" s="20"/>
      <c r="RNQ81" s="20"/>
      <c r="RNR81" s="20"/>
      <c r="RNS81" s="20"/>
      <c r="RNT81" s="20"/>
      <c r="RNU81" s="20"/>
      <c r="RNV81" s="20"/>
      <c r="RNW81" s="20"/>
      <c r="RNX81" s="20"/>
      <c r="RNY81" s="20"/>
      <c r="RNZ81" s="20"/>
      <c r="ROA81" s="20"/>
      <c r="ROB81" s="20"/>
      <c r="ROC81" s="20"/>
      <c r="ROD81" s="20"/>
      <c r="ROE81" s="20"/>
      <c r="ROF81" s="20"/>
      <c r="ROG81" s="20"/>
      <c r="ROH81" s="20"/>
      <c r="ROI81" s="20"/>
      <c r="ROJ81" s="20"/>
      <c r="ROK81" s="20"/>
      <c r="ROL81" s="20"/>
      <c r="ROM81" s="20"/>
      <c r="RON81" s="20"/>
      <c r="ROO81" s="20"/>
      <c r="ROP81" s="20"/>
      <c r="ROQ81" s="20"/>
      <c r="ROR81" s="20"/>
      <c r="ROS81" s="20"/>
      <c r="ROT81" s="20"/>
      <c r="ROU81" s="20"/>
      <c r="ROV81" s="20"/>
      <c r="ROW81" s="20"/>
      <c r="ROX81" s="20"/>
      <c r="ROY81" s="20"/>
      <c r="ROZ81" s="20"/>
      <c r="RPA81" s="20"/>
      <c r="RPB81" s="20"/>
      <c r="RPC81" s="20"/>
      <c r="RPD81" s="20"/>
      <c r="RPE81" s="20"/>
      <c r="RPF81" s="20"/>
      <c r="RPG81" s="20"/>
      <c r="RPH81" s="20"/>
      <c r="RPI81" s="20"/>
      <c r="RPJ81" s="20"/>
      <c r="RPK81" s="20"/>
      <c r="RPL81" s="20"/>
      <c r="RPM81" s="20"/>
      <c r="RPN81" s="20"/>
      <c r="RPO81" s="20"/>
      <c r="RPP81" s="20"/>
      <c r="RPQ81" s="20"/>
      <c r="RPR81" s="20"/>
      <c r="RPS81" s="20"/>
      <c r="RPT81" s="20"/>
      <c r="RPU81" s="20"/>
      <c r="RPV81" s="20"/>
      <c r="RPW81" s="20"/>
      <c r="RPX81" s="20"/>
      <c r="RPY81" s="20"/>
      <c r="RPZ81" s="20"/>
      <c r="RQA81" s="20"/>
      <c r="RQB81" s="20"/>
      <c r="RQC81" s="20"/>
      <c r="RQD81" s="20"/>
      <c r="RQE81" s="20"/>
      <c r="RQF81" s="20"/>
      <c r="RQG81" s="20"/>
      <c r="RQH81" s="20"/>
      <c r="RQI81" s="20"/>
      <c r="RQJ81" s="20"/>
      <c r="RQK81" s="20"/>
      <c r="RQL81" s="20"/>
      <c r="RQM81" s="20"/>
      <c r="RQN81" s="20"/>
      <c r="RQO81" s="20"/>
      <c r="RQP81" s="20"/>
      <c r="RQQ81" s="20"/>
      <c r="RQR81" s="20"/>
      <c r="RQS81" s="20"/>
      <c r="RQT81" s="20"/>
      <c r="RQU81" s="20"/>
      <c r="RQV81" s="20"/>
      <c r="RQW81" s="20"/>
      <c r="RQX81" s="20"/>
      <c r="RQY81" s="20"/>
      <c r="RQZ81" s="20"/>
      <c r="RRA81" s="20"/>
      <c r="RRB81" s="20"/>
      <c r="RRC81" s="20"/>
      <c r="RRD81" s="20"/>
      <c r="RRE81" s="20"/>
      <c r="RRF81" s="20"/>
      <c r="RRG81" s="20"/>
      <c r="RRH81" s="20"/>
      <c r="RRI81" s="20"/>
      <c r="RRJ81" s="20"/>
      <c r="RRK81" s="20"/>
      <c r="RRL81" s="20"/>
      <c r="RRM81" s="20"/>
      <c r="RRN81" s="20"/>
      <c r="RRO81" s="20"/>
      <c r="RRP81" s="20"/>
      <c r="RRQ81" s="20"/>
      <c r="RRR81" s="20"/>
      <c r="RRS81" s="20"/>
      <c r="RRT81" s="20"/>
      <c r="RRU81" s="20"/>
      <c r="RRV81" s="20"/>
      <c r="RRW81" s="20"/>
      <c r="RRX81" s="20"/>
      <c r="RRY81" s="20"/>
      <c r="RRZ81" s="20"/>
      <c r="RSA81" s="20"/>
      <c r="RSB81" s="20"/>
      <c r="RSC81" s="20"/>
      <c r="RSD81" s="20"/>
      <c r="RSE81" s="20"/>
      <c r="RSF81" s="20"/>
      <c r="RSG81" s="20"/>
      <c r="RSH81" s="20"/>
      <c r="RSI81" s="20"/>
      <c r="RSJ81" s="20"/>
      <c r="RSK81" s="20"/>
      <c r="RSL81" s="20"/>
      <c r="RSM81" s="20"/>
      <c r="RSN81" s="20"/>
      <c r="RSO81" s="20"/>
      <c r="RSP81" s="20"/>
      <c r="RSQ81" s="20"/>
      <c r="RSR81" s="20"/>
      <c r="RSS81" s="20"/>
      <c r="RST81" s="20"/>
      <c r="RSU81" s="20"/>
      <c r="RSV81" s="20"/>
      <c r="RSW81" s="20"/>
      <c r="RSX81" s="20"/>
      <c r="RSY81" s="20"/>
      <c r="RSZ81" s="20"/>
      <c r="RTA81" s="20"/>
      <c r="RTB81" s="20"/>
      <c r="RTC81" s="20"/>
      <c r="RTD81" s="20"/>
      <c r="RTE81" s="20"/>
      <c r="RTF81" s="20"/>
      <c r="RTG81" s="20"/>
      <c r="RTH81" s="20"/>
      <c r="RTI81" s="20"/>
      <c r="RTJ81" s="20"/>
      <c r="RTK81" s="20"/>
      <c r="RTL81" s="20"/>
      <c r="RTM81" s="20"/>
      <c r="RTN81" s="20"/>
      <c r="RTO81" s="20"/>
      <c r="RTP81" s="20"/>
      <c r="RTQ81" s="20"/>
      <c r="RTR81" s="20"/>
      <c r="RTS81" s="20"/>
      <c r="RTT81" s="20"/>
      <c r="RTU81" s="20"/>
      <c r="RTV81" s="20"/>
      <c r="RTW81" s="20"/>
      <c r="RTX81" s="20"/>
      <c r="RTY81" s="20"/>
      <c r="RTZ81" s="20"/>
      <c r="RUA81" s="20"/>
      <c r="RUB81" s="20"/>
      <c r="RUC81" s="20"/>
      <c r="RUD81" s="20"/>
      <c r="RUE81" s="20"/>
      <c r="RUF81" s="20"/>
      <c r="RUG81" s="20"/>
      <c r="RUH81" s="20"/>
      <c r="RUI81" s="20"/>
      <c r="RUJ81" s="20"/>
      <c r="RUK81" s="20"/>
      <c r="RUL81" s="20"/>
      <c r="RUM81" s="20"/>
      <c r="RUN81" s="20"/>
      <c r="RUO81" s="20"/>
      <c r="RUP81" s="20"/>
      <c r="RUQ81" s="20"/>
      <c r="RUR81" s="20"/>
      <c r="RUS81" s="20"/>
      <c r="RUT81" s="20"/>
      <c r="RUU81" s="20"/>
      <c r="RUV81" s="20"/>
      <c r="RUW81" s="20"/>
      <c r="RUX81" s="20"/>
      <c r="RUY81" s="20"/>
      <c r="RUZ81" s="20"/>
      <c r="RVA81" s="20"/>
      <c r="RVB81" s="20"/>
      <c r="RVC81" s="20"/>
      <c r="RVD81" s="20"/>
      <c r="RVE81" s="20"/>
      <c r="RVF81" s="20"/>
      <c r="RVG81" s="20"/>
      <c r="RVH81" s="20"/>
      <c r="RVI81" s="20"/>
      <c r="RVJ81" s="20"/>
      <c r="RVK81" s="20"/>
      <c r="RVL81" s="20"/>
      <c r="RVM81" s="20"/>
      <c r="RVN81" s="20"/>
      <c r="RVO81" s="20"/>
      <c r="RVP81" s="20"/>
      <c r="RVQ81" s="20"/>
      <c r="RVR81" s="20"/>
      <c r="RVS81" s="20"/>
      <c r="RVT81" s="20"/>
      <c r="RVU81" s="20"/>
      <c r="RVV81" s="20"/>
      <c r="RVW81" s="20"/>
      <c r="RVX81" s="20"/>
      <c r="RVY81" s="20"/>
      <c r="RVZ81" s="20"/>
      <c r="RWA81" s="20"/>
      <c r="RWB81" s="20"/>
      <c r="RWC81" s="20"/>
      <c r="RWD81" s="20"/>
      <c r="RWE81" s="20"/>
      <c r="RWF81" s="20"/>
      <c r="RWG81" s="20"/>
      <c r="RWH81" s="20"/>
      <c r="RWI81" s="20"/>
      <c r="RWJ81" s="20"/>
      <c r="RWK81" s="20"/>
      <c r="RWL81" s="20"/>
      <c r="RWM81" s="20"/>
      <c r="RWN81" s="20"/>
      <c r="RWO81" s="20"/>
      <c r="RWP81" s="20"/>
      <c r="RWQ81" s="20"/>
      <c r="RWR81" s="20"/>
      <c r="RWS81" s="20"/>
      <c r="RWT81" s="20"/>
      <c r="RWU81" s="20"/>
      <c r="RWV81" s="20"/>
      <c r="RWW81" s="20"/>
      <c r="RWX81" s="20"/>
      <c r="RWY81" s="20"/>
      <c r="RWZ81" s="20"/>
      <c r="RXA81" s="20"/>
      <c r="RXB81" s="20"/>
      <c r="RXC81" s="20"/>
      <c r="RXD81" s="20"/>
      <c r="RXE81" s="20"/>
      <c r="RXF81" s="20"/>
      <c r="RXG81" s="20"/>
      <c r="RXH81" s="20"/>
      <c r="RXI81" s="20"/>
      <c r="RXJ81" s="20"/>
      <c r="RXK81" s="20"/>
      <c r="RXL81" s="20"/>
      <c r="RXM81" s="20"/>
      <c r="RXN81" s="20"/>
      <c r="RXO81" s="20"/>
      <c r="RXP81" s="20"/>
      <c r="RXQ81" s="20"/>
      <c r="RXR81" s="20"/>
      <c r="RXS81" s="20"/>
      <c r="RXT81" s="20"/>
      <c r="RXU81" s="20"/>
      <c r="RXV81" s="20"/>
      <c r="RXW81" s="20"/>
      <c r="RXX81" s="20"/>
      <c r="RXY81" s="20"/>
      <c r="RXZ81" s="20"/>
      <c r="RYA81" s="20"/>
      <c r="RYB81" s="20"/>
      <c r="RYC81" s="20"/>
      <c r="RYD81" s="20"/>
      <c r="RYE81" s="20"/>
      <c r="RYF81" s="20"/>
      <c r="RYG81" s="20"/>
      <c r="RYH81" s="20"/>
      <c r="RYI81" s="20"/>
      <c r="RYJ81" s="20"/>
      <c r="RYK81" s="20"/>
      <c r="RYL81" s="20"/>
      <c r="RYM81" s="20"/>
      <c r="RYN81" s="20"/>
      <c r="RYO81" s="20"/>
      <c r="RYP81" s="20"/>
      <c r="RYQ81" s="20"/>
      <c r="RYR81" s="20"/>
      <c r="RYS81" s="20"/>
      <c r="RYT81" s="20"/>
      <c r="RYU81" s="20"/>
      <c r="RYV81" s="20"/>
      <c r="RYW81" s="20"/>
      <c r="RYX81" s="20"/>
      <c r="RYY81" s="20"/>
      <c r="RYZ81" s="20"/>
      <c r="RZA81" s="20"/>
      <c r="RZB81" s="20"/>
      <c r="RZC81" s="20"/>
      <c r="RZD81" s="20"/>
      <c r="RZE81" s="20"/>
      <c r="RZF81" s="20"/>
      <c r="RZG81" s="20"/>
      <c r="RZH81" s="20"/>
      <c r="RZI81" s="20"/>
      <c r="RZJ81" s="20"/>
      <c r="RZK81" s="20"/>
      <c r="RZL81" s="20"/>
      <c r="RZM81" s="20"/>
      <c r="RZN81" s="20"/>
      <c r="RZO81" s="20"/>
      <c r="RZP81" s="20"/>
      <c r="RZQ81" s="20"/>
      <c r="RZR81" s="20"/>
      <c r="RZS81" s="20"/>
      <c r="RZT81" s="20"/>
      <c r="RZU81" s="20"/>
      <c r="RZV81" s="20"/>
      <c r="RZW81" s="20"/>
      <c r="RZX81" s="20"/>
      <c r="RZY81" s="20"/>
      <c r="RZZ81" s="20"/>
      <c r="SAA81" s="20"/>
      <c r="SAB81" s="20"/>
      <c r="SAC81" s="20"/>
      <c r="SAD81" s="20"/>
      <c r="SAE81" s="20"/>
      <c r="SAF81" s="20"/>
      <c r="SAG81" s="20"/>
      <c r="SAH81" s="20"/>
      <c r="SAI81" s="20"/>
      <c r="SAJ81" s="20"/>
      <c r="SAK81" s="20"/>
      <c r="SAL81" s="20"/>
      <c r="SAM81" s="20"/>
      <c r="SAN81" s="20"/>
      <c r="SAO81" s="20"/>
      <c r="SAP81" s="20"/>
      <c r="SAQ81" s="20"/>
      <c r="SAR81" s="20"/>
      <c r="SAS81" s="20"/>
      <c r="SAT81" s="20"/>
      <c r="SAU81" s="20"/>
      <c r="SAV81" s="20"/>
      <c r="SAW81" s="20"/>
      <c r="SAX81" s="20"/>
      <c r="SAY81" s="20"/>
      <c r="SAZ81" s="20"/>
      <c r="SBA81" s="20"/>
      <c r="SBB81" s="20"/>
      <c r="SBC81" s="20"/>
      <c r="SBD81" s="20"/>
      <c r="SBE81" s="20"/>
      <c r="SBF81" s="20"/>
      <c r="SBG81" s="20"/>
      <c r="SBH81" s="20"/>
      <c r="SBI81" s="20"/>
      <c r="SBJ81" s="20"/>
      <c r="SBK81" s="20"/>
      <c r="SBL81" s="20"/>
      <c r="SBM81" s="20"/>
      <c r="SBN81" s="20"/>
      <c r="SBO81" s="20"/>
      <c r="SBP81" s="20"/>
      <c r="SBQ81" s="20"/>
      <c r="SBR81" s="20"/>
      <c r="SBS81" s="20"/>
      <c r="SBT81" s="20"/>
      <c r="SBU81" s="20"/>
      <c r="SBV81" s="20"/>
      <c r="SBW81" s="20"/>
      <c r="SBX81" s="20"/>
      <c r="SBY81" s="20"/>
      <c r="SBZ81" s="20"/>
      <c r="SCA81" s="20"/>
      <c r="SCB81" s="20"/>
      <c r="SCC81" s="20"/>
      <c r="SCD81" s="20"/>
      <c r="SCE81" s="20"/>
      <c r="SCF81" s="20"/>
      <c r="SCG81" s="20"/>
      <c r="SCH81" s="20"/>
      <c r="SCI81" s="20"/>
      <c r="SCJ81" s="20"/>
      <c r="SCK81" s="20"/>
      <c r="SCL81" s="20"/>
      <c r="SCM81" s="20"/>
      <c r="SCN81" s="20"/>
      <c r="SCO81" s="20"/>
      <c r="SCP81" s="20"/>
      <c r="SCQ81" s="20"/>
      <c r="SCR81" s="20"/>
      <c r="SCS81" s="20"/>
      <c r="SCT81" s="20"/>
      <c r="SCU81" s="20"/>
      <c r="SCV81" s="20"/>
      <c r="SCW81" s="20"/>
      <c r="SCX81" s="20"/>
      <c r="SCY81" s="20"/>
      <c r="SCZ81" s="20"/>
      <c r="SDA81" s="20"/>
      <c r="SDB81" s="20"/>
      <c r="SDC81" s="20"/>
      <c r="SDD81" s="20"/>
      <c r="SDE81" s="20"/>
      <c r="SDF81" s="20"/>
      <c r="SDG81" s="20"/>
      <c r="SDH81" s="20"/>
      <c r="SDI81" s="20"/>
      <c r="SDJ81" s="20"/>
      <c r="SDK81" s="20"/>
      <c r="SDL81" s="20"/>
      <c r="SDM81" s="20"/>
      <c r="SDN81" s="20"/>
      <c r="SDO81" s="20"/>
      <c r="SDP81" s="20"/>
      <c r="SDQ81" s="20"/>
      <c r="SDR81" s="20"/>
      <c r="SDS81" s="20"/>
      <c r="SDT81" s="20"/>
      <c r="SDU81" s="20"/>
      <c r="SDV81" s="20"/>
      <c r="SDW81" s="20"/>
      <c r="SDX81" s="20"/>
      <c r="SDY81" s="20"/>
      <c r="SDZ81" s="20"/>
      <c r="SEA81" s="20"/>
      <c r="SEB81" s="20"/>
      <c r="SEC81" s="20"/>
      <c r="SED81" s="20"/>
      <c r="SEE81" s="20"/>
      <c r="SEF81" s="20"/>
      <c r="SEG81" s="20"/>
      <c r="SEH81" s="20"/>
      <c r="SEI81" s="20"/>
      <c r="SEJ81" s="20"/>
      <c r="SEK81" s="20"/>
      <c r="SEL81" s="20"/>
      <c r="SEM81" s="20"/>
      <c r="SEN81" s="20"/>
      <c r="SEO81" s="20"/>
      <c r="SEP81" s="20"/>
      <c r="SEQ81" s="20"/>
      <c r="SER81" s="20"/>
      <c r="SES81" s="20"/>
      <c r="SET81" s="20"/>
      <c r="SEU81" s="20"/>
      <c r="SEV81" s="20"/>
      <c r="SEW81" s="20"/>
      <c r="SEX81" s="20"/>
      <c r="SEY81" s="20"/>
      <c r="SEZ81" s="20"/>
      <c r="SFA81" s="20"/>
      <c r="SFB81" s="20"/>
      <c r="SFC81" s="20"/>
      <c r="SFD81" s="20"/>
      <c r="SFE81" s="20"/>
      <c r="SFF81" s="20"/>
      <c r="SFG81" s="20"/>
      <c r="SFH81" s="20"/>
      <c r="SFI81" s="20"/>
      <c r="SFJ81" s="20"/>
      <c r="SFK81" s="20"/>
      <c r="SFL81" s="20"/>
      <c r="SFM81" s="20"/>
      <c r="SFN81" s="20"/>
      <c r="SFO81" s="20"/>
      <c r="SFP81" s="20"/>
      <c r="SFQ81" s="20"/>
      <c r="SFR81" s="20"/>
      <c r="SFS81" s="20"/>
      <c r="SFT81" s="20"/>
      <c r="SFU81" s="20"/>
      <c r="SFV81" s="20"/>
      <c r="SFW81" s="20"/>
      <c r="SFX81" s="20"/>
      <c r="SFY81" s="20"/>
      <c r="SFZ81" s="20"/>
      <c r="SGA81" s="20"/>
      <c r="SGB81" s="20"/>
      <c r="SGC81" s="20"/>
      <c r="SGD81" s="20"/>
      <c r="SGE81" s="20"/>
      <c r="SGF81" s="20"/>
      <c r="SGG81" s="20"/>
      <c r="SGH81" s="20"/>
      <c r="SGI81" s="20"/>
      <c r="SGJ81" s="20"/>
      <c r="SGK81" s="20"/>
      <c r="SGL81" s="20"/>
      <c r="SGM81" s="20"/>
      <c r="SGN81" s="20"/>
      <c r="SGO81" s="20"/>
      <c r="SGP81" s="20"/>
      <c r="SGQ81" s="20"/>
      <c r="SGR81" s="20"/>
      <c r="SGS81" s="20"/>
      <c r="SGT81" s="20"/>
      <c r="SGU81" s="20"/>
      <c r="SGV81" s="20"/>
      <c r="SGW81" s="20"/>
      <c r="SGX81" s="20"/>
      <c r="SGY81" s="20"/>
      <c r="SGZ81" s="20"/>
      <c r="SHA81" s="20"/>
      <c r="SHB81" s="20"/>
      <c r="SHC81" s="20"/>
      <c r="SHD81" s="20"/>
      <c r="SHE81" s="20"/>
      <c r="SHF81" s="20"/>
      <c r="SHG81" s="20"/>
      <c r="SHH81" s="20"/>
      <c r="SHI81" s="20"/>
      <c r="SHJ81" s="20"/>
      <c r="SHK81" s="20"/>
      <c r="SHL81" s="20"/>
      <c r="SHM81" s="20"/>
      <c r="SHN81" s="20"/>
      <c r="SHO81" s="20"/>
      <c r="SHP81" s="20"/>
      <c r="SHQ81" s="20"/>
      <c r="SHR81" s="20"/>
      <c r="SHS81" s="20"/>
      <c r="SHT81" s="20"/>
      <c r="SHU81" s="20"/>
      <c r="SHV81" s="20"/>
      <c r="SHW81" s="20"/>
      <c r="SHX81" s="20"/>
      <c r="SHY81" s="20"/>
      <c r="SHZ81" s="20"/>
      <c r="SIA81" s="20"/>
      <c r="SIB81" s="20"/>
      <c r="SIC81" s="20"/>
      <c r="SID81" s="20"/>
      <c r="SIE81" s="20"/>
      <c r="SIF81" s="20"/>
      <c r="SIG81" s="20"/>
      <c r="SIH81" s="20"/>
      <c r="SII81" s="20"/>
      <c r="SIJ81" s="20"/>
      <c r="SIK81" s="20"/>
      <c r="SIL81" s="20"/>
      <c r="SIM81" s="20"/>
      <c r="SIN81" s="20"/>
      <c r="SIO81" s="20"/>
      <c r="SIP81" s="20"/>
      <c r="SIQ81" s="20"/>
      <c r="SIR81" s="20"/>
      <c r="SIS81" s="20"/>
      <c r="SIT81" s="20"/>
      <c r="SIU81" s="20"/>
      <c r="SIV81" s="20"/>
      <c r="SIW81" s="20"/>
      <c r="SIX81" s="20"/>
      <c r="SIY81" s="20"/>
      <c r="SIZ81" s="20"/>
      <c r="SJA81" s="20"/>
      <c r="SJB81" s="20"/>
      <c r="SJC81" s="20"/>
      <c r="SJD81" s="20"/>
      <c r="SJE81" s="20"/>
      <c r="SJF81" s="20"/>
      <c r="SJG81" s="20"/>
      <c r="SJH81" s="20"/>
      <c r="SJI81" s="20"/>
      <c r="SJJ81" s="20"/>
      <c r="SJK81" s="20"/>
      <c r="SJL81" s="20"/>
      <c r="SJM81" s="20"/>
      <c r="SJN81" s="20"/>
      <c r="SJO81" s="20"/>
      <c r="SJP81" s="20"/>
      <c r="SJQ81" s="20"/>
      <c r="SJR81" s="20"/>
      <c r="SJS81" s="20"/>
      <c r="SJT81" s="20"/>
      <c r="SJU81" s="20"/>
      <c r="SJV81" s="20"/>
      <c r="SJW81" s="20"/>
      <c r="SJX81" s="20"/>
      <c r="SJY81" s="20"/>
      <c r="SJZ81" s="20"/>
      <c r="SKA81" s="20"/>
      <c r="SKB81" s="20"/>
      <c r="SKC81" s="20"/>
      <c r="SKD81" s="20"/>
      <c r="SKE81" s="20"/>
      <c r="SKF81" s="20"/>
      <c r="SKG81" s="20"/>
      <c r="SKH81" s="20"/>
      <c r="SKI81" s="20"/>
      <c r="SKJ81" s="20"/>
      <c r="SKK81" s="20"/>
      <c r="SKL81" s="20"/>
      <c r="SKM81" s="20"/>
      <c r="SKN81" s="20"/>
      <c r="SKO81" s="20"/>
      <c r="SKP81" s="20"/>
      <c r="SKQ81" s="20"/>
      <c r="SKR81" s="20"/>
      <c r="SKS81" s="20"/>
      <c r="SKT81" s="20"/>
      <c r="SKU81" s="20"/>
      <c r="SKV81" s="20"/>
      <c r="SKW81" s="20"/>
      <c r="SKX81" s="20"/>
      <c r="SKY81" s="20"/>
      <c r="SKZ81" s="20"/>
      <c r="SLA81" s="20"/>
      <c r="SLB81" s="20"/>
      <c r="SLC81" s="20"/>
      <c r="SLD81" s="20"/>
      <c r="SLE81" s="20"/>
      <c r="SLF81" s="20"/>
      <c r="SLG81" s="20"/>
      <c r="SLH81" s="20"/>
      <c r="SLI81" s="20"/>
      <c r="SLJ81" s="20"/>
      <c r="SLK81" s="20"/>
      <c r="SLL81" s="20"/>
      <c r="SLM81" s="20"/>
      <c r="SLN81" s="20"/>
      <c r="SLO81" s="20"/>
      <c r="SLP81" s="20"/>
      <c r="SLQ81" s="20"/>
      <c r="SLR81" s="20"/>
      <c r="SLS81" s="20"/>
      <c r="SLT81" s="20"/>
      <c r="SLU81" s="20"/>
      <c r="SLV81" s="20"/>
      <c r="SLW81" s="20"/>
      <c r="SLX81" s="20"/>
      <c r="SLY81" s="20"/>
      <c r="SLZ81" s="20"/>
      <c r="SMA81" s="20"/>
      <c r="SMB81" s="20"/>
      <c r="SMC81" s="20"/>
      <c r="SMD81" s="20"/>
      <c r="SME81" s="20"/>
      <c r="SMF81" s="20"/>
      <c r="SMG81" s="20"/>
      <c r="SMH81" s="20"/>
      <c r="SMI81" s="20"/>
      <c r="SMJ81" s="20"/>
      <c r="SMK81" s="20"/>
      <c r="SML81" s="20"/>
      <c r="SMM81" s="20"/>
      <c r="SMN81" s="20"/>
      <c r="SMO81" s="20"/>
      <c r="SMP81" s="20"/>
      <c r="SMQ81" s="20"/>
      <c r="SMR81" s="20"/>
      <c r="SMS81" s="20"/>
      <c r="SMT81" s="20"/>
      <c r="SMU81" s="20"/>
      <c r="SMV81" s="20"/>
      <c r="SMW81" s="20"/>
      <c r="SMX81" s="20"/>
      <c r="SMY81" s="20"/>
      <c r="SMZ81" s="20"/>
      <c r="SNA81" s="20"/>
      <c r="SNB81" s="20"/>
      <c r="SNC81" s="20"/>
      <c r="SND81" s="20"/>
      <c r="SNE81" s="20"/>
      <c r="SNF81" s="20"/>
      <c r="SNG81" s="20"/>
      <c r="SNH81" s="20"/>
      <c r="SNI81" s="20"/>
      <c r="SNJ81" s="20"/>
      <c r="SNK81" s="20"/>
      <c r="SNL81" s="20"/>
      <c r="SNM81" s="20"/>
      <c r="SNN81" s="20"/>
      <c r="SNO81" s="20"/>
      <c r="SNP81" s="20"/>
      <c r="SNQ81" s="20"/>
      <c r="SNR81" s="20"/>
      <c r="SNS81" s="20"/>
      <c r="SNT81" s="20"/>
      <c r="SNU81" s="20"/>
      <c r="SNV81" s="20"/>
      <c r="SNW81" s="20"/>
      <c r="SNX81" s="20"/>
      <c r="SNY81" s="20"/>
      <c r="SNZ81" s="20"/>
      <c r="SOA81" s="20"/>
      <c r="SOB81" s="20"/>
      <c r="SOC81" s="20"/>
      <c r="SOD81" s="20"/>
      <c r="SOE81" s="20"/>
      <c r="SOF81" s="20"/>
      <c r="SOG81" s="20"/>
      <c r="SOH81" s="20"/>
      <c r="SOI81" s="20"/>
      <c r="SOJ81" s="20"/>
      <c r="SOK81" s="20"/>
      <c r="SOL81" s="20"/>
      <c r="SOM81" s="20"/>
      <c r="SON81" s="20"/>
      <c r="SOO81" s="20"/>
      <c r="SOP81" s="20"/>
      <c r="SOQ81" s="20"/>
      <c r="SOR81" s="20"/>
      <c r="SOS81" s="20"/>
      <c r="SOT81" s="20"/>
      <c r="SOU81" s="20"/>
      <c r="SOV81" s="20"/>
      <c r="SOW81" s="20"/>
      <c r="SOX81" s="20"/>
      <c r="SOY81" s="20"/>
      <c r="SOZ81" s="20"/>
      <c r="SPA81" s="20"/>
      <c r="SPB81" s="20"/>
      <c r="SPC81" s="20"/>
      <c r="SPD81" s="20"/>
      <c r="SPE81" s="20"/>
      <c r="SPF81" s="20"/>
      <c r="SPG81" s="20"/>
      <c r="SPH81" s="20"/>
      <c r="SPI81" s="20"/>
      <c r="SPJ81" s="20"/>
      <c r="SPK81" s="20"/>
      <c r="SPL81" s="20"/>
      <c r="SPM81" s="20"/>
      <c r="SPN81" s="20"/>
      <c r="SPO81" s="20"/>
      <c r="SPP81" s="20"/>
      <c r="SPQ81" s="20"/>
      <c r="SPR81" s="20"/>
      <c r="SPS81" s="20"/>
      <c r="SPT81" s="20"/>
      <c r="SPU81" s="20"/>
      <c r="SPV81" s="20"/>
      <c r="SPW81" s="20"/>
      <c r="SPX81" s="20"/>
      <c r="SPY81" s="20"/>
      <c r="SPZ81" s="20"/>
      <c r="SQA81" s="20"/>
      <c r="SQB81" s="20"/>
      <c r="SQC81" s="20"/>
      <c r="SQD81" s="20"/>
      <c r="SQE81" s="20"/>
      <c r="SQF81" s="20"/>
      <c r="SQG81" s="20"/>
      <c r="SQH81" s="20"/>
      <c r="SQI81" s="20"/>
      <c r="SQJ81" s="20"/>
      <c r="SQK81" s="20"/>
      <c r="SQL81" s="20"/>
      <c r="SQM81" s="20"/>
      <c r="SQN81" s="20"/>
      <c r="SQO81" s="20"/>
      <c r="SQP81" s="20"/>
      <c r="SQQ81" s="20"/>
      <c r="SQR81" s="20"/>
      <c r="SQS81" s="20"/>
      <c r="SQT81" s="20"/>
      <c r="SQU81" s="20"/>
      <c r="SQV81" s="20"/>
      <c r="SQW81" s="20"/>
      <c r="SQX81" s="20"/>
      <c r="SQY81" s="20"/>
      <c r="SQZ81" s="20"/>
      <c r="SRA81" s="20"/>
      <c r="SRB81" s="20"/>
      <c r="SRC81" s="20"/>
      <c r="SRD81" s="20"/>
      <c r="SRE81" s="20"/>
      <c r="SRF81" s="20"/>
      <c r="SRG81" s="20"/>
      <c r="SRH81" s="20"/>
      <c r="SRI81" s="20"/>
      <c r="SRJ81" s="20"/>
      <c r="SRK81" s="20"/>
      <c r="SRL81" s="20"/>
      <c r="SRM81" s="20"/>
      <c r="SRN81" s="20"/>
      <c r="SRO81" s="20"/>
      <c r="SRP81" s="20"/>
      <c r="SRQ81" s="20"/>
      <c r="SRR81" s="20"/>
      <c r="SRS81" s="20"/>
      <c r="SRT81" s="20"/>
      <c r="SRU81" s="20"/>
      <c r="SRV81" s="20"/>
      <c r="SRW81" s="20"/>
      <c r="SRX81" s="20"/>
      <c r="SRY81" s="20"/>
      <c r="SRZ81" s="20"/>
      <c r="SSA81" s="20"/>
      <c r="SSB81" s="20"/>
      <c r="SSC81" s="20"/>
      <c r="SSD81" s="20"/>
      <c r="SSE81" s="20"/>
      <c r="SSF81" s="20"/>
      <c r="SSG81" s="20"/>
      <c r="SSH81" s="20"/>
      <c r="SSI81" s="20"/>
      <c r="SSJ81" s="20"/>
      <c r="SSK81" s="20"/>
      <c r="SSL81" s="20"/>
      <c r="SSM81" s="20"/>
      <c r="SSN81" s="20"/>
      <c r="SSO81" s="20"/>
      <c r="SSP81" s="20"/>
      <c r="SSQ81" s="20"/>
      <c r="SSR81" s="20"/>
      <c r="SSS81" s="20"/>
      <c r="SST81" s="20"/>
      <c r="SSU81" s="20"/>
      <c r="SSV81" s="20"/>
      <c r="SSW81" s="20"/>
      <c r="SSX81" s="20"/>
      <c r="SSY81" s="20"/>
      <c r="SSZ81" s="20"/>
      <c r="STA81" s="20"/>
      <c r="STB81" s="20"/>
      <c r="STC81" s="20"/>
      <c r="STD81" s="20"/>
      <c r="STE81" s="20"/>
      <c r="STF81" s="20"/>
      <c r="STG81" s="20"/>
      <c r="STH81" s="20"/>
      <c r="STI81" s="20"/>
      <c r="STJ81" s="20"/>
      <c r="STK81" s="20"/>
      <c r="STL81" s="20"/>
      <c r="STM81" s="20"/>
      <c r="STN81" s="20"/>
      <c r="STO81" s="20"/>
      <c r="STP81" s="20"/>
      <c r="STQ81" s="20"/>
      <c r="STR81" s="20"/>
      <c r="STS81" s="20"/>
      <c r="STT81" s="20"/>
      <c r="STU81" s="20"/>
      <c r="STV81" s="20"/>
      <c r="STW81" s="20"/>
      <c r="STX81" s="20"/>
      <c r="STY81" s="20"/>
      <c r="STZ81" s="20"/>
      <c r="SUA81" s="20"/>
      <c r="SUB81" s="20"/>
      <c r="SUC81" s="20"/>
      <c r="SUD81" s="20"/>
      <c r="SUE81" s="20"/>
      <c r="SUF81" s="20"/>
      <c r="SUG81" s="20"/>
      <c r="SUH81" s="20"/>
      <c r="SUI81" s="20"/>
      <c r="SUJ81" s="20"/>
      <c r="SUK81" s="20"/>
      <c r="SUL81" s="20"/>
      <c r="SUM81" s="20"/>
      <c r="SUN81" s="20"/>
      <c r="SUO81" s="20"/>
      <c r="SUP81" s="20"/>
      <c r="SUQ81" s="20"/>
      <c r="SUR81" s="20"/>
      <c r="SUS81" s="20"/>
      <c r="SUT81" s="20"/>
      <c r="SUU81" s="20"/>
      <c r="SUV81" s="20"/>
      <c r="SUW81" s="20"/>
      <c r="SUX81" s="20"/>
      <c r="SUY81" s="20"/>
      <c r="SUZ81" s="20"/>
      <c r="SVA81" s="20"/>
      <c r="SVB81" s="20"/>
      <c r="SVC81" s="20"/>
      <c r="SVD81" s="20"/>
      <c r="SVE81" s="20"/>
      <c r="SVF81" s="20"/>
      <c r="SVG81" s="20"/>
      <c r="SVH81" s="20"/>
      <c r="SVI81" s="20"/>
      <c r="SVJ81" s="20"/>
      <c r="SVK81" s="20"/>
      <c r="SVL81" s="20"/>
      <c r="SVM81" s="20"/>
      <c r="SVN81" s="20"/>
      <c r="SVO81" s="20"/>
      <c r="SVP81" s="20"/>
      <c r="SVQ81" s="20"/>
      <c r="SVR81" s="20"/>
      <c r="SVS81" s="20"/>
      <c r="SVT81" s="20"/>
      <c r="SVU81" s="20"/>
      <c r="SVV81" s="20"/>
      <c r="SVW81" s="20"/>
      <c r="SVX81" s="20"/>
      <c r="SVY81" s="20"/>
      <c r="SVZ81" s="20"/>
      <c r="SWA81" s="20"/>
      <c r="SWB81" s="20"/>
      <c r="SWC81" s="20"/>
      <c r="SWD81" s="20"/>
      <c r="SWE81" s="20"/>
      <c r="SWF81" s="20"/>
      <c r="SWG81" s="20"/>
      <c r="SWH81" s="20"/>
      <c r="SWI81" s="20"/>
      <c r="SWJ81" s="20"/>
      <c r="SWK81" s="20"/>
      <c r="SWL81" s="20"/>
      <c r="SWM81" s="20"/>
      <c r="SWN81" s="20"/>
      <c r="SWO81" s="20"/>
      <c r="SWP81" s="20"/>
      <c r="SWQ81" s="20"/>
      <c r="SWR81" s="20"/>
      <c r="SWS81" s="20"/>
      <c r="SWT81" s="20"/>
      <c r="SWU81" s="20"/>
      <c r="SWV81" s="20"/>
      <c r="SWW81" s="20"/>
      <c r="SWX81" s="20"/>
      <c r="SWY81" s="20"/>
      <c r="SWZ81" s="20"/>
      <c r="SXA81" s="20"/>
      <c r="SXB81" s="20"/>
      <c r="SXC81" s="20"/>
      <c r="SXD81" s="20"/>
      <c r="SXE81" s="20"/>
      <c r="SXF81" s="20"/>
      <c r="SXG81" s="20"/>
      <c r="SXH81" s="20"/>
      <c r="SXI81" s="20"/>
      <c r="SXJ81" s="20"/>
      <c r="SXK81" s="20"/>
      <c r="SXL81" s="20"/>
      <c r="SXM81" s="20"/>
      <c r="SXN81" s="20"/>
      <c r="SXO81" s="20"/>
      <c r="SXP81" s="20"/>
      <c r="SXQ81" s="20"/>
      <c r="SXR81" s="20"/>
      <c r="SXS81" s="20"/>
      <c r="SXT81" s="20"/>
      <c r="SXU81" s="20"/>
      <c r="SXV81" s="20"/>
      <c r="SXW81" s="20"/>
      <c r="SXX81" s="20"/>
      <c r="SXY81" s="20"/>
      <c r="SXZ81" s="20"/>
      <c r="SYA81" s="20"/>
      <c r="SYB81" s="20"/>
      <c r="SYC81" s="20"/>
      <c r="SYD81" s="20"/>
      <c r="SYE81" s="20"/>
      <c r="SYF81" s="20"/>
      <c r="SYG81" s="20"/>
      <c r="SYH81" s="20"/>
      <c r="SYI81" s="20"/>
      <c r="SYJ81" s="20"/>
      <c r="SYK81" s="20"/>
      <c r="SYL81" s="20"/>
      <c r="SYM81" s="20"/>
      <c r="SYN81" s="20"/>
      <c r="SYO81" s="20"/>
      <c r="SYP81" s="20"/>
      <c r="SYQ81" s="20"/>
      <c r="SYR81" s="20"/>
      <c r="SYS81" s="20"/>
      <c r="SYT81" s="20"/>
      <c r="SYU81" s="20"/>
      <c r="SYV81" s="20"/>
      <c r="SYW81" s="20"/>
      <c r="SYX81" s="20"/>
      <c r="SYY81" s="20"/>
      <c r="SYZ81" s="20"/>
      <c r="SZA81" s="20"/>
      <c r="SZB81" s="20"/>
      <c r="SZC81" s="20"/>
      <c r="SZD81" s="20"/>
      <c r="SZE81" s="20"/>
      <c r="SZF81" s="20"/>
      <c r="SZG81" s="20"/>
      <c r="SZH81" s="20"/>
      <c r="SZI81" s="20"/>
      <c r="SZJ81" s="20"/>
      <c r="SZK81" s="20"/>
      <c r="SZL81" s="20"/>
      <c r="SZM81" s="20"/>
      <c r="SZN81" s="20"/>
      <c r="SZO81" s="20"/>
      <c r="SZP81" s="20"/>
      <c r="SZQ81" s="20"/>
      <c r="SZR81" s="20"/>
      <c r="SZS81" s="20"/>
      <c r="SZT81" s="20"/>
      <c r="SZU81" s="20"/>
      <c r="SZV81" s="20"/>
      <c r="SZW81" s="20"/>
      <c r="SZX81" s="20"/>
      <c r="SZY81" s="20"/>
      <c r="SZZ81" s="20"/>
      <c r="TAA81" s="20"/>
      <c r="TAB81" s="20"/>
      <c r="TAC81" s="20"/>
      <c r="TAD81" s="20"/>
      <c r="TAE81" s="20"/>
      <c r="TAF81" s="20"/>
      <c r="TAG81" s="20"/>
      <c r="TAH81" s="20"/>
      <c r="TAI81" s="20"/>
      <c r="TAJ81" s="20"/>
      <c r="TAK81" s="20"/>
      <c r="TAL81" s="20"/>
      <c r="TAM81" s="20"/>
      <c r="TAN81" s="20"/>
      <c r="TAO81" s="20"/>
      <c r="TAP81" s="20"/>
      <c r="TAQ81" s="20"/>
      <c r="TAR81" s="20"/>
      <c r="TAS81" s="20"/>
      <c r="TAT81" s="20"/>
      <c r="TAU81" s="20"/>
      <c r="TAV81" s="20"/>
      <c r="TAW81" s="20"/>
      <c r="TAX81" s="20"/>
      <c r="TAY81" s="20"/>
      <c r="TAZ81" s="20"/>
      <c r="TBA81" s="20"/>
      <c r="TBB81" s="20"/>
      <c r="TBC81" s="20"/>
      <c r="TBD81" s="20"/>
      <c r="TBE81" s="20"/>
      <c r="TBF81" s="20"/>
      <c r="TBG81" s="20"/>
      <c r="TBH81" s="20"/>
      <c r="TBI81" s="20"/>
      <c r="TBJ81" s="20"/>
      <c r="TBK81" s="20"/>
      <c r="TBL81" s="20"/>
      <c r="TBM81" s="20"/>
      <c r="TBN81" s="20"/>
      <c r="TBO81" s="20"/>
      <c r="TBP81" s="20"/>
      <c r="TBQ81" s="20"/>
      <c r="TBR81" s="20"/>
      <c r="TBS81" s="20"/>
      <c r="TBT81" s="20"/>
      <c r="TBU81" s="20"/>
      <c r="TBV81" s="20"/>
      <c r="TBW81" s="20"/>
      <c r="TBX81" s="20"/>
      <c r="TBY81" s="20"/>
      <c r="TBZ81" s="20"/>
      <c r="TCA81" s="20"/>
      <c r="TCB81" s="20"/>
      <c r="TCC81" s="20"/>
      <c r="TCD81" s="20"/>
      <c r="TCE81" s="20"/>
      <c r="TCF81" s="20"/>
      <c r="TCG81" s="20"/>
      <c r="TCH81" s="20"/>
      <c r="TCI81" s="20"/>
      <c r="TCJ81" s="20"/>
      <c r="TCK81" s="20"/>
      <c r="TCL81" s="20"/>
      <c r="TCM81" s="20"/>
      <c r="TCN81" s="20"/>
      <c r="TCO81" s="20"/>
      <c r="TCP81" s="20"/>
      <c r="TCQ81" s="20"/>
      <c r="TCR81" s="20"/>
      <c r="TCS81" s="20"/>
      <c r="TCT81" s="20"/>
      <c r="TCU81" s="20"/>
      <c r="TCV81" s="20"/>
      <c r="TCW81" s="20"/>
      <c r="TCX81" s="20"/>
      <c r="TCY81" s="20"/>
      <c r="TCZ81" s="20"/>
      <c r="TDA81" s="20"/>
      <c r="TDB81" s="20"/>
      <c r="TDC81" s="20"/>
      <c r="TDD81" s="20"/>
      <c r="TDE81" s="20"/>
      <c r="TDF81" s="20"/>
      <c r="TDG81" s="20"/>
      <c r="TDH81" s="20"/>
      <c r="TDI81" s="20"/>
      <c r="TDJ81" s="20"/>
      <c r="TDK81" s="20"/>
      <c r="TDL81" s="20"/>
      <c r="TDM81" s="20"/>
      <c r="TDN81" s="20"/>
      <c r="TDO81" s="20"/>
      <c r="TDP81" s="20"/>
      <c r="TDQ81" s="20"/>
      <c r="TDR81" s="20"/>
      <c r="TDS81" s="20"/>
      <c r="TDT81" s="20"/>
      <c r="TDU81" s="20"/>
      <c r="TDV81" s="20"/>
      <c r="TDW81" s="20"/>
      <c r="TDX81" s="20"/>
      <c r="TDY81" s="20"/>
      <c r="TDZ81" s="20"/>
      <c r="TEA81" s="20"/>
      <c r="TEB81" s="20"/>
      <c r="TEC81" s="20"/>
      <c r="TED81" s="20"/>
      <c r="TEE81" s="20"/>
      <c r="TEF81" s="20"/>
      <c r="TEG81" s="20"/>
      <c r="TEH81" s="20"/>
      <c r="TEI81" s="20"/>
      <c r="TEJ81" s="20"/>
      <c r="TEK81" s="20"/>
      <c r="TEL81" s="20"/>
      <c r="TEM81" s="20"/>
      <c r="TEN81" s="20"/>
      <c r="TEO81" s="20"/>
      <c r="TEP81" s="20"/>
      <c r="TEQ81" s="20"/>
      <c r="TER81" s="20"/>
      <c r="TES81" s="20"/>
      <c r="TET81" s="20"/>
      <c r="TEU81" s="20"/>
      <c r="TEV81" s="20"/>
      <c r="TEW81" s="20"/>
      <c r="TEX81" s="20"/>
      <c r="TEY81" s="20"/>
      <c r="TEZ81" s="20"/>
      <c r="TFA81" s="20"/>
      <c r="TFB81" s="20"/>
      <c r="TFC81" s="20"/>
      <c r="TFD81" s="20"/>
      <c r="TFE81" s="20"/>
      <c r="TFF81" s="20"/>
      <c r="TFG81" s="20"/>
      <c r="TFH81" s="20"/>
      <c r="TFI81" s="20"/>
      <c r="TFJ81" s="20"/>
      <c r="TFK81" s="20"/>
      <c r="TFL81" s="20"/>
      <c r="TFM81" s="20"/>
      <c r="TFN81" s="20"/>
      <c r="TFO81" s="20"/>
      <c r="TFP81" s="20"/>
      <c r="TFQ81" s="20"/>
      <c r="TFR81" s="20"/>
      <c r="TFS81" s="20"/>
      <c r="TFT81" s="20"/>
      <c r="TFU81" s="20"/>
      <c r="TFV81" s="20"/>
      <c r="TFW81" s="20"/>
      <c r="TFX81" s="20"/>
      <c r="TFY81" s="20"/>
      <c r="TFZ81" s="20"/>
      <c r="TGA81" s="20"/>
      <c r="TGB81" s="20"/>
      <c r="TGC81" s="20"/>
      <c r="TGD81" s="20"/>
      <c r="TGE81" s="20"/>
      <c r="TGF81" s="20"/>
      <c r="TGG81" s="20"/>
      <c r="TGH81" s="20"/>
      <c r="TGI81" s="20"/>
      <c r="TGJ81" s="20"/>
      <c r="TGK81" s="20"/>
      <c r="TGL81" s="20"/>
      <c r="TGM81" s="20"/>
      <c r="TGN81" s="20"/>
      <c r="TGO81" s="20"/>
      <c r="TGP81" s="20"/>
      <c r="TGQ81" s="20"/>
      <c r="TGR81" s="20"/>
      <c r="TGS81" s="20"/>
      <c r="TGT81" s="20"/>
      <c r="TGU81" s="20"/>
      <c r="TGV81" s="20"/>
      <c r="TGW81" s="20"/>
      <c r="TGX81" s="20"/>
      <c r="TGY81" s="20"/>
      <c r="TGZ81" s="20"/>
      <c r="THA81" s="20"/>
      <c r="THB81" s="20"/>
      <c r="THC81" s="20"/>
      <c r="THD81" s="20"/>
      <c r="THE81" s="20"/>
      <c r="THF81" s="20"/>
      <c r="THG81" s="20"/>
      <c r="THH81" s="20"/>
      <c r="THI81" s="20"/>
      <c r="THJ81" s="20"/>
      <c r="THK81" s="20"/>
      <c r="THL81" s="20"/>
      <c r="THM81" s="20"/>
      <c r="THN81" s="20"/>
      <c r="THO81" s="20"/>
      <c r="THP81" s="20"/>
      <c r="THQ81" s="20"/>
      <c r="THR81" s="20"/>
      <c r="THS81" s="20"/>
      <c r="THT81" s="20"/>
      <c r="THU81" s="20"/>
      <c r="THV81" s="20"/>
      <c r="THW81" s="20"/>
      <c r="THX81" s="20"/>
      <c r="THY81" s="20"/>
      <c r="THZ81" s="20"/>
      <c r="TIA81" s="20"/>
      <c r="TIB81" s="20"/>
      <c r="TIC81" s="20"/>
      <c r="TID81" s="20"/>
      <c r="TIE81" s="20"/>
      <c r="TIF81" s="20"/>
      <c r="TIG81" s="20"/>
      <c r="TIH81" s="20"/>
      <c r="TII81" s="20"/>
      <c r="TIJ81" s="20"/>
      <c r="TIK81" s="20"/>
      <c r="TIL81" s="20"/>
      <c r="TIM81" s="20"/>
      <c r="TIN81" s="20"/>
      <c r="TIO81" s="20"/>
      <c r="TIP81" s="20"/>
      <c r="TIQ81" s="20"/>
      <c r="TIR81" s="20"/>
      <c r="TIS81" s="20"/>
      <c r="TIT81" s="20"/>
      <c r="TIU81" s="20"/>
      <c r="TIV81" s="20"/>
      <c r="TIW81" s="20"/>
      <c r="TIX81" s="20"/>
      <c r="TIY81" s="20"/>
      <c r="TIZ81" s="20"/>
      <c r="TJA81" s="20"/>
      <c r="TJB81" s="20"/>
      <c r="TJC81" s="20"/>
      <c r="TJD81" s="20"/>
      <c r="TJE81" s="20"/>
      <c r="TJF81" s="20"/>
      <c r="TJG81" s="20"/>
      <c r="TJH81" s="20"/>
      <c r="TJI81" s="20"/>
      <c r="TJJ81" s="20"/>
      <c r="TJK81" s="20"/>
      <c r="TJL81" s="20"/>
      <c r="TJM81" s="20"/>
      <c r="TJN81" s="20"/>
      <c r="TJO81" s="20"/>
      <c r="TJP81" s="20"/>
      <c r="TJQ81" s="20"/>
      <c r="TJR81" s="20"/>
      <c r="TJS81" s="20"/>
      <c r="TJT81" s="20"/>
      <c r="TJU81" s="20"/>
      <c r="TJV81" s="20"/>
      <c r="TJW81" s="20"/>
      <c r="TJX81" s="20"/>
      <c r="TJY81" s="20"/>
      <c r="TJZ81" s="20"/>
      <c r="TKA81" s="20"/>
      <c r="TKB81" s="20"/>
      <c r="TKC81" s="20"/>
      <c r="TKD81" s="20"/>
      <c r="TKE81" s="20"/>
      <c r="TKF81" s="20"/>
      <c r="TKG81" s="20"/>
      <c r="TKH81" s="20"/>
      <c r="TKI81" s="20"/>
      <c r="TKJ81" s="20"/>
      <c r="TKK81" s="20"/>
      <c r="TKL81" s="20"/>
      <c r="TKM81" s="20"/>
      <c r="TKN81" s="20"/>
      <c r="TKO81" s="20"/>
      <c r="TKP81" s="20"/>
      <c r="TKQ81" s="20"/>
      <c r="TKR81" s="20"/>
      <c r="TKS81" s="20"/>
      <c r="TKT81" s="20"/>
      <c r="TKU81" s="20"/>
      <c r="TKV81" s="20"/>
      <c r="TKW81" s="20"/>
      <c r="TKX81" s="20"/>
      <c r="TKY81" s="20"/>
      <c r="TKZ81" s="20"/>
      <c r="TLA81" s="20"/>
      <c r="TLB81" s="20"/>
      <c r="TLC81" s="20"/>
      <c r="TLD81" s="20"/>
      <c r="TLE81" s="20"/>
      <c r="TLF81" s="20"/>
      <c r="TLG81" s="20"/>
      <c r="TLH81" s="20"/>
      <c r="TLI81" s="20"/>
      <c r="TLJ81" s="20"/>
      <c r="TLK81" s="20"/>
      <c r="TLL81" s="20"/>
      <c r="TLM81" s="20"/>
      <c r="TLN81" s="20"/>
      <c r="TLO81" s="20"/>
      <c r="TLP81" s="20"/>
      <c r="TLQ81" s="20"/>
      <c r="TLR81" s="20"/>
      <c r="TLS81" s="20"/>
      <c r="TLT81" s="20"/>
      <c r="TLU81" s="20"/>
      <c r="TLV81" s="20"/>
      <c r="TLW81" s="20"/>
      <c r="TLX81" s="20"/>
      <c r="TLY81" s="20"/>
      <c r="TLZ81" s="20"/>
      <c r="TMA81" s="20"/>
      <c r="TMB81" s="20"/>
      <c r="TMC81" s="20"/>
      <c r="TMD81" s="20"/>
      <c r="TME81" s="20"/>
      <c r="TMF81" s="20"/>
      <c r="TMG81" s="20"/>
      <c r="TMH81" s="20"/>
      <c r="TMI81" s="20"/>
      <c r="TMJ81" s="20"/>
      <c r="TMK81" s="20"/>
      <c r="TML81" s="20"/>
      <c r="TMM81" s="20"/>
      <c r="TMN81" s="20"/>
      <c r="TMO81" s="20"/>
      <c r="TMP81" s="20"/>
      <c r="TMQ81" s="20"/>
      <c r="TMR81" s="20"/>
      <c r="TMS81" s="20"/>
      <c r="TMT81" s="20"/>
      <c r="TMU81" s="20"/>
      <c r="TMV81" s="20"/>
      <c r="TMW81" s="20"/>
      <c r="TMX81" s="20"/>
      <c r="TMY81" s="20"/>
      <c r="TMZ81" s="20"/>
      <c r="TNA81" s="20"/>
      <c r="TNB81" s="20"/>
      <c r="TNC81" s="20"/>
      <c r="TND81" s="20"/>
      <c r="TNE81" s="20"/>
      <c r="TNF81" s="20"/>
      <c r="TNG81" s="20"/>
      <c r="TNH81" s="20"/>
      <c r="TNI81" s="20"/>
      <c r="TNJ81" s="20"/>
      <c r="TNK81" s="20"/>
      <c r="TNL81" s="20"/>
      <c r="TNM81" s="20"/>
      <c r="TNN81" s="20"/>
      <c r="TNO81" s="20"/>
      <c r="TNP81" s="20"/>
      <c r="TNQ81" s="20"/>
      <c r="TNR81" s="20"/>
      <c r="TNS81" s="20"/>
      <c r="TNT81" s="20"/>
      <c r="TNU81" s="20"/>
      <c r="TNV81" s="20"/>
      <c r="TNW81" s="20"/>
      <c r="TNX81" s="20"/>
      <c r="TNY81" s="20"/>
      <c r="TNZ81" s="20"/>
      <c r="TOA81" s="20"/>
      <c r="TOB81" s="20"/>
      <c r="TOC81" s="20"/>
      <c r="TOD81" s="20"/>
      <c r="TOE81" s="20"/>
      <c r="TOF81" s="20"/>
      <c r="TOG81" s="20"/>
      <c r="TOH81" s="20"/>
      <c r="TOI81" s="20"/>
      <c r="TOJ81" s="20"/>
      <c r="TOK81" s="20"/>
      <c r="TOL81" s="20"/>
      <c r="TOM81" s="20"/>
      <c r="TON81" s="20"/>
      <c r="TOO81" s="20"/>
      <c r="TOP81" s="20"/>
      <c r="TOQ81" s="20"/>
      <c r="TOR81" s="20"/>
      <c r="TOS81" s="20"/>
      <c r="TOT81" s="20"/>
      <c r="TOU81" s="20"/>
      <c r="TOV81" s="20"/>
      <c r="TOW81" s="20"/>
      <c r="TOX81" s="20"/>
      <c r="TOY81" s="20"/>
      <c r="TOZ81" s="20"/>
      <c r="TPA81" s="20"/>
      <c r="TPB81" s="20"/>
      <c r="TPC81" s="20"/>
      <c r="TPD81" s="20"/>
      <c r="TPE81" s="20"/>
      <c r="TPF81" s="20"/>
      <c r="TPG81" s="20"/>
      <c r="TPH81" s="20"/>
      <c r="TPI81" s="20"/>
      <c r="TPJ81" s="20"/>
      <c r="TPK81" s="20"/>
      <c r="TPL81" s="20"/>
      <c r="TPM81" s="20"/>
      <c r="TPN81" s="20"/>
      <c r="TPO81" s="20"/>
      <c r="TPP81" s="20"/>
      <c r="TPQ81" s="20"/>
      <c r="TPR81" s="20"/>
      <c r="TPS81" s="20"/>
      <c r="TPT81" s="20"/>
      <c r="TPU81" s="20"/>
      <c r="TPV81" s="20"/>
      <c r="TPW81" s="20"/>
      <c r="TPX81" s="20"/>
      <c r="TPY81" s="20"/>
      <c r="TPZ81" s="20"/>
      <c r="TQA81" s="20"/>
      <c r="TQB81" s="20"/>
      <c r="TQC81" s="20"/>
      <c r="TQD81" s="20"/>
      <c r="TQE81" s="20"/>
      <c r="TQF81" s="20"/>
      <c r="TQG81" s="20"/>
      <c r="TQH81" s="20"/>
      <c r="TQI81" s="20"/>
      <c r="TQJ81" s="20"/>
      <c r="TQK81" s="20"/>
      <c r="TQL81" s="20"/>
      <c r="TQM81" s="20"/>
      <c r="TQN81" s="20"/>
      <c r="TQO81" s="20"/>
      <c r="TQP81" s="20"/>
      <c r="TQQ81" s="20"/>
      <c r="TQR81" s="20"/>
      <c r="TQS81" s="20"/>
      <c r="TQT81" s="20"/>
      <c r="TQU81" s="20"/>
      <c r="TQV81" s="20"/>
      <c r="TQW81" s="20"/>
      <c r="TQX81" s="20"/>
      <c r="TQY81" s="20"/>
      <c r="TQZ81" s="20"/>
      <c r="TRA81" s="20"/>
      <c r="TRB81" s="20"/>
      <c r="TRC81" s="20"/>
      <c r="TRD81" s="20"/>
      <c r="TRE81" s="20"/>
      <c r="TRF81" s="20"/>
      <c r="TRG81" s="20"/>
      <c r="TRH81" s="20"/>
      <c r="TRI81" s="20"/>
      <c r="TRJ81" s="20"/>
      <c r="TRK81" s="20"/>
      <c r="TRL81" s="20"/>
      <c r="TRM81" s="20"/>
      <c r="TRN81" s="20"/>
      <c r="TRO81" s="20"/>
      <c r="TRP81" s="20"/>
      <c r="TRQ81" s="20"/>
      <c r="TRR81" s="20"/>
      <c r="TRS81" s="20"/>
      <c r="TRT81" s="20"/>
      <c r="TRU81" s="20"/>
      <c r="TRV81" s="20"/>
      <c r="TRW81" s="20"/>
      <c r="TRX81" s="20"/>
      <c r="TRY81" s="20"/>
      <c r="TRZ81" s="20"/>
      <c r="TSA81" s="20"/>
      <c r="TSB81" s="20"/>
      <c r="TSC81" s="20"/>
      <c r="TSD81" s="20"/>
      <c r="TSE81" s="20"/>
      <c r="TSF81" s="20"/>
      <c r="TSG81" s="20"/>
      <c r="TSH81" s="20"/>
      <c r="TSI81" s="20"/>
      <c r="TSJ81" s="20"/>
      <c r="TSK81" s="20"/>
      <c r="TSL81" s="20"/>
      <c r="TSM81" s="20"/>
      <c r="TSN81" s="20"/>
      <c r="TSO81" s="20"/>
      <c r="TSP81" s="20"/>
      <c r="TSQ81" s="20"/>
      <c r="TSR81" s="20"/>
      <c r="TSS81" s="20"/>
      <c r="TST81" s="20"/>
      <c r="TSU81" s="20"/>
      <c r="TSV81" s="20"/>
      <c r="TSW81" s="20"/>
      <c r="TSX81" s="20"/>
      <c r="TSY81" s="20"/>
      <c r="TSZ81" s="20"/>
      <c r="TTA81" s="20"/>
      <c r="TTB81" s="20"/>
      <c r="TTC81" s="20"/>
      <c r="TTD81" s="20"/>
      <c r="TTE81" s="20"/>
      <c r="TTF81" s="20"/>
      <c r="TTG81" s="20"/>
      <c r="TTH81" s="20"/>
      <c r="TTI81" s="20"/>
      <c r="TTJ81" s="20"/>
      <c r="TTK81" s="20"/>
      <c r="TTL81" s="20"/>
      <c r="TTM81" s="20"/>
      <c r="TTN81" s="20"/>
      <c r="TTO81" s="20"/>
      <c r="TTP81" s="20"/>
      <c r="TTQ81" s="20"/>
      <c r="TTR81" s="20"/>
      <c r="TTS81" s="20"/>
      <c r="TTT81" s="20"/>
      <c r="TTU81" s="20"/>
      <c r="TTV81" s="20"/>
      <c r="TTW81" s="20"/>
      <c r="TTX81" s="20"/>
      <c r="TTY81" s="20"/>
      <c r="TTZ81" s="20"/>
      <c r="TUA81" s="20"/>
      <c r="TUB81" s="20"/>
      <c r="TUC81" s="20"/>
      <c r="TUD81" s="20"/>
      <c r="TUE81" s="20"/>
      <c r="TUF81" s="20"/>
      <c r="TUG81" s="20"/>
      <c r="TUH81" s="20"/>
      <c r="TUI81" s="20"/>
      <c r="TUJ81" s="20"/>
      <c r="TUK81" s="20"/>
      <c r="TUL81" s="20"/>
      <c r="TUM81" s="20"/>
      <c r="TUN81" s="20"/>
      <c r="TUO81" s="20"/>
      <c r="TUP81" s="20"/>
      <c r="TUQ81" s="20"/>
      <c r="TUR81" s="20"/>
      <c r="TUS81" s="20"/>
      <c r="TUT81" s="20"/>
      <c r="TUU81" s="20"/>
      <c r="TUV81" s="20"/>
      <c r="TUW81" s="20"/>
      <c r="TUX81" s="20"/>
      <c r="TUY81" s="20"/>
      <c r="TUZ81" s="20"/>
      <c r="TVA81" s="20"/>
      <c r="TVB81" s="20"/>
      <c r="TVC81" s="20"/>
      <c r="TVD81" s="20"/>
      <c r="TVE81" s="20"/>
      <c r="TVF81" s="20"/>
      <c r="TVG81" s="20"/>
      <c r="TVH81" s="20"/>
      <c r="TVI81" s="20"/>
      <c r="TVJ81" s="20"/>
      <c r="TVK81" s="20"/>
      <c r="TVL81" s="20"/>
      <c r="TVM81" s="20"/>
      <c r="TVN81" s="20"/>
      <c r="TVO81" s="20"/>
      <c r="TVP81" s="20"/>
      <c r="TVQ81" s="20"/>
      <c r="TVR81" s="20"/>
      <c r="TVS81" s="20"/>
      <c r="TVT81" s="20"/>
      <c r="TVU81" s="20"/>
      <c r="TVV81" s="20"/>
      <c r="TVW81" s="20"/>
      <c r="TVX81" s="20"/>
      <c r="TVY81" s="20"/>
      <c r="TVZ81" s="20"/>
      <c r="TWA81" s="20"/>
      <c r="TWB81" s="20"/>
      <c r="TWC81" s="20"/>
      <c r="TWD81" s="20"/>
      <c r="TWE81" s="20"/>
      <c r="TWF81" s="20"/>
      <c r="TWG81" s="20"/>
      <c r="TWH81" s="20"/>
      <c r="TWI81" s="20"/>
      <c r="TWJ81" s="20"/>
      <c r="TWK81" s="20"/>
      <c r="TWL81" s="20"/>
      <c r="TWM81" s="20"/>
      <c r="TWN81" s="20"/>
      <c r="TWO81" s="20"/>
      <c r="TWP81" s="20"/>
      <c r="TWQ81" s="20"/>
      <c r="TWR81" s="20"/>
      <c r="TWS81" s="20"/>
      <c r="TWT81" s="20"/>
      <c r="TWU81" s="20"/>
      <c r="TWV81" s="20"/>
      <c r="TWW81" s="20"/>
      <c r="TWX81" s="20"/>
      <c r="TWY81" s="20"/>
      <c r="TWZ81" s="20"/>
      <c r="TXA81" s="20"/>
      <c r="TXB81" s="20"/>
      <c r="TXC81" s="20"/>
      <c r="TXD81" s="20"/>
      <c r="TXE81" s="20"/>
      <c r="TXF81" s="20"/>
      <c r="TXG81" s="20"/>
      <c r="TXH81" s="20"/>
      <c r="TXI81" s="20"/>
      <c r="TXJ81" s="20"/>
      <c r="TXK81" s="20"/>
      <c r="TXL81" s="20"/>
      <c r="TXM81" s="20"/>
      <c r="TXN81" s="20"/>
      <c r="TXO81" s="20"/>
      <c r="TXP81" s="20"/>
      <c r="TXQ81" s="20"/>
      <c r="TXR81" s="20"/>
      <c r="TXS81" s="20"/>
      <c r="TXT81" s="20"/>
      <c r="TXU81" s="20"/>
      <c r="TXV81" s="20"/>
      <c r="TXW81" s="20"/>
      <c r="TXX81" s="20"/>
      <c r="TXY81" s="20"/>
      <c r="TXZ81" s="20"/>
      <c r="TYA81" s="20"/>
      <c r="TYB81" s="20"/>
      <c r="TYC81" s="20"/>
      <c r="TYD81" s="20"/>
      <c r="TYE81" s="20"/>
      <c r="TYF81" s="20"/>
      <c r="TYG81" s="20"/>
      <c r="TYH81" s="20"/>
      <c r="TYI81" s="20"/>
      <c r="TYJ81" s="20"/>
      <c r="TYK81" s="20"/>
      <c r="TYL81" s="20"/>
      <c r="TYM81" s="20"/>
      <c r="TYN81" s="20"/>
      <c r="TYO81" s="20"/>
      <c r="TYP81" s="20"/>
      <c r="TYQ81" s="20"/>
      <c r="TYR81" s="20"/>
      <c r="TYS81" s="20"/>
      <c r="TYT81" s="20"/>
      <c r="TYU81" s="20"/>
      <c r="TYV81" s="20"/>
      <c r="TYW81" s="20"/>
      <c r="TYX81" s="20"/>
      <c r="TYY81" s="20"/>
      <c r="TYZ81" s="20"/>
      <c r="TZA81" s="20"/>
      <c r="TZB81" s="20"/>
      <c r="TZC81" s="20"/>
      <c r="TZD81" s="20"/>
      <c r="TZE81" s="20"/>
      <c r="TZF81" s="20"/>
      <c r="TZG81" s="20"/>
      <c r="TZH81" s="20"/>
      <c r="TZI81" s="20"/>
      <c r="TZJ81" s="20"/>
      <c r="TZK81" s="20"/>
      <c r="TZL81" s="20"/>
      <c r="TZM81" s="20"/>
      <c r="TZN81" s="20"/>
      <c r="TZO81" s="20"/>
      <c r="TZP81" s="20"/>
      <c r="TZQ81" s="20"/>
      <c r="TZR81" s="20"/>
      <c r="TZS81" s="20"/>
      <c r="TZT81" s="20"/>
      <c r="TZU81" s="20"/>
      <c r="TZV81" s="20"/>
      <c r="TZW81" s="20"/>
      <c r="TZX81" s="20"/>
      <c r="TZY81" s="20"/>
      <c r="TZZ81" s="20"/>
      <c r="UAA81" s="20"/>
      <c r="UAB81" s="20"/>
      <c r="UAC81" s="20"/>
      <c r="UAD81" s="20"/>
      <c r="UAE81" s="20"/>
      <c r="UAF81" s="20"/>
      <c r="UAG81" s="20"/>
      <c r="UAH81" s="20"/>
      <c r="UAI81" s="20"/>
      <c r="UAJ81" s="20"/>
      <c r="UAK81" s="20"/>
      <c r="UAL81" s="20"/>
      <c r="UAM81" s="20"/>
      <c r="UAN81" s="20"/>
      <c r="UAO81" s="20"/>
      <c r="UAP81" s="20"/>
      <c r="UAQ81" s="20"/>
      <c r="UAR81" s="20"/>
      <c r="UAS81" s="20"/>
      <c r="UAT81" s="20"/>
      <c r="UAU81" s="20"/>
      <c r="UAV81" s="20"/>
      <c r="UAW81" s="20"/>
      <c r="UAX81" s="20"/>
      <c r="UAY81" s="20"/>
      <c r="UAZ81" s="20"/>
      <c r="UBA81" s="20"/>
      <c r="UBB81" s="20"/>
      <c r="UBC81" s="20"/>
      <c r="UBD81" s="20"/>
      <c r="UBE81" s="20"/>
      <c r="UBF81" s="20"/>
      <c r="UBG81" s="20"/>
      <c r="UBH81" s="20"/>
      <c r="UBI81" s="20"/>
      <c r="UBJ81" s="20"/>
      <c r="UBK81" s="20"/>
      <c r="UBL81" s="20"/>
      <c r="UBM81" s="20"/>
      <c r="UBN81" s="20"/>
      <c r="UBO81" s="20"/>
      <c r="UBP81" s="20"/>
      <c r="UBQ81" s="20"/>
      <c r="UBR81" s="20"/>
      <c r="UBS81" s="20"/>
      <c r="UBT81" s="20"/>
      <c r="UBU81" s="20"/>
      <c r="UBV81" s="20"/>
      <c r="UBW81" s="20"/>
      <c r="UBX81" s="20"/>
      <c r="UBY81" s="20"/>
      <c r="UBZ81" s="20"/>
      <c r="UCA81" s="20"/>
      <c r="UCB81" s="20"/>
      <c r="UCC81" s="20"/>
      <c r="UCD81" s="20"/>
      <c r="UCE81" s="20"/>
      <c r="UCF81" s="20"/>
      <c r="UCG81" s="20"/>
      <c r="UCH81" s="20"/>
      <c r="UCI81" s="20"/>
      <c r="UCJ81" s="20"/>
      <c r="UCK81" s="20"/>
      <c r="UCL81" s="20"/>
      <c r="UCM81" s="20"/>
      <c r="UCN81" s="20"/>
      <c r="UCO81" s="20"/>
      <c r="UCP81" s="20"/>
      <c r="UCQ81" s="20"/>
      <c r="UCR81" s="20"/>
      <c r="UCS81" s="20"/>
      <c r="UCT81" s="20"/>
      <c r="UCU81" s="20"/>
      <c r="UCV81" s="20"/>
      <c r="UCW81" s="20"/>
      <c r="UCX81" s="20"/>
      <c r="UCY81" s="20"/>
      <c r="UCZ81" s="20"/>
      <c r="UDA81" s="20"/>
      <c r="UDB81" s="20"/>
      <c r="UDC81" s="20"/>
      <c r="UDD81" s="20"/>
      <c r="UDE81" s="20"/>
      <c r="UDF81" s="20"/>
      <c r="UDG81" s="20"/>
      <c r="UDH81" s="20"/>
      <c r="UDI81" s="20"/>
      <c r="UDJ81" s="20"/>
      <c r="UDK81" s="20"/>
      <c r="UDL81" s="20"/>
      <c r="UDM81" s="20"/>
      <c r="UDN81" s="20"/>
      <c r="UDO81" s="20"/>
      <c r="UDP81" s="20"/>
      <c r="UDQ81" s="20"/>
      <c r="UDR81" s="20"/>
      <c r="UDS81" s="20"/>
      <c r="UDT81" s="20"/>
      <c r="UDU81" s="20"/>
      <c r="UDV81" s="20"/>
      <c r="UDW81" s="20"/>
      <c r="UDX81" s="20"/>
      <c r="UDY81" s="20"/>
      <c r="UDZ81" s="20"/>
      <c r="UEA81" s="20"/>
      <c r="UEB81" s="20"/>
      <c r="UEC81" s="20"/>
      <c r="UED81" s="20"/>
      <c r="UEE81" s="20"/>
      <c r="UEF81" s="20"/>
      <c r="UEG81" s="20"/>
      <c r="UEH81" s="20"/>
      <c r="UEI81" s="20"/>
      <c r="UEJ81" s="20"/>
      <c r="UEK81" s="20"/>
      <c r="UEL81" s="20"/>
      <c r="UEM81" s="20"/>
      <c r="UEN81" s="20"/>
      <c r="UEO81" s="20"/>
      <c r="UEP81" s="20"/>
      <c r="UEQ81" s="20"/>
      <c r="UER81" s="20"/>
      <c r="UES81" s="20"/>
      <c r="UET81" s="20"/>
      <c r="UEU81" s="20"/>
      <c r="UEV81" s="20"/>
      <c r="UEW81" s="20"/>
      <c r="UEX81" s="20"/>
      <c r="UEY81" s="20"/>
      <c r="UEZ81" s="20"/>
      <c r="UFA81" s="20"/>
      <c r="UFB81" s="20"/>
      <c r="UFC81" s="20"/>
      <c r="UFD81" s="20"/>
      <c r="UFE81" s="20"/>
      <c r="UFF81" s="20"/>
      <c r="UFG81" s="20"/>
      <c r="UFH81" s="20"/>
      <c r="UFI81" s="20"/>
      <c r="UFJ81" s="20"/>
      <c r="UFK81" s="20"/>
      <c r="UFL81" s="20"/>
      <c r="UFM81" s="20"/>
      <c r="UFN81" s="20"/>
      <c r="UFO81" s="20"/>
      <c r="UFP81" s="20"/>
      <c r="UFQ81" s="20"/>
      <c r="UFR81" s="20"/>
      <c r="UFS81" s="20"/>
      <c r="UFT81" s="20"/>
      <c r="UFU81" s="20"/>
      <c r="UFV81" s="20"/>
      <c r="UFW81" s="20"/>
      <c r="UFX81" s="20"/>
      <c r="UFY81" s="20"/>
      <c r="UFZ81" s="20"/>
      <c r="UGA81" s="20"/>
      <c r="UGB81" s="20"/>
      <c r="UGC81" s="20"/>
      <c r="UGD81" s="20"/>
      <c r="UGE81" s="20"/>
      <c r="UGF81" s="20"/>
      <c r="UGG81" s="20"/>
      <c r="UGH81" s="20"/>
      <c r="UGI81" s="20"/>
      <c r="UGJ81" s="20"/>
      <c r="UGK81" s="20"/>
      <c r="UGL81" s="20"/>
      <c r="UGM81" s="20"/>
      <c r="UGN81" s="20"/>
      <c r="UGO81" s="20"/>
      <c r="UGP81" s="20"/>
      <c r="UGQ81" s="20"/>
      <c r="UGR81" s="20"/>
      <c r="UGS81" s="20"/>
      <c r="UGT81" s="20"/>
      <c r="UGU81" s="20"/>
      <c r="UGV81" s="20"/>
      <c r="UGW81" s="20"/>
      <c r="UGX81" s="20"/>
      <c r="UGY81" s="20"/>
      <c r="UGZ81" s="20"/>
      <c r="UHA81" s="20"/>
      <c r="UHB81" s="20"/>
      <c r="UHC81" s="20"/>
      <c r="UHD81" s="20"/>
      <c r="UHE81" s="20"/>
      <c r="UHF81" s="20"/>
      <c r="UHG81" s="20"/>
      <c r="UHH81" s="20"/>
      <c r="UHI81" s="20"/>
      <c r="UHJ81" s="20"/>
      <c r="UHK81" s="20"/>
      <c r="UHL81" s="20"/>
      <c r="UHM81" s="20"/>
      <c r="UHN81" s="20"/>
      <c r="UHO81" s="20"/>
      <c r="UHP81" s="20"/>
      <c r="UHQ81" s="20"/>
      <c r="UHR81" s="20"/>
      <c r="UHS81" s="20"/>
      <c r="UHT81" s="20"/>
      <c r="UHU81" s="20"/>
      <c r="UHV81" s="20"/>
      <c r="UHW81" s="20"/>
      <c r="UHX81" s="20"/>
      <c r="UHY81" s="20"/>
      <c r="UHZ81" s="20"/>
      <c r="UIA81" s="20"/>
      <c r="UIB81" s="20"/>
      <c r="UIC81" s="20"/>
      <c r="UID81" s="20"/>
      <c r="UIE81" s="20"/>
      <c r="UIF81" s="20"/>
      <c r="UIG81" s="20"/>
      <c r="UIH81" s="20"/>
      <c r="UII81" s="20"/>
      <c r="UIJ81" s="20"/>
      <c r="UIK81" s="20"/>
      <c r="UIL81" s="20"/>
      <c r="UIM81" s="20"/>
      <c r="UIN81" s="20"/>
      <c r="UIO81" s="20"/>
      <c r="UIP81" s="20"/>
      <c r="UIQ81" s="20"/>
      <c r="UIR81" s="20"/>
      <c r="UIS81" s="20"/>
      <c r="UIT81" s="20"/>
      <c r="UIU81" s="20"/>
      <c r="UIV81" s="20"/>
      <c r="UIW81" s="20"/>
      <c r="UIX81" s="20"/>
      <c r="UIY81" s="20"/>
      <c r="UIZ81" s="20"/>
      <c r="UJA81" s="20"/>
      <c r="UJB81" s="20"/>
      <c r="UJC81" s="20"/>
      <c r="UJD81" s="20"/>
      <c r="UJE81" s="20"/>
      <c r="UJF81" s="20"/>
      <c r="UJG81" s="20"/>
      <c r="UJH81" s="20"/>
      <c r="UJI81" s="20"/>
      <c r="UJJ81" s="20"/>
      <c r="UJK81" s="20"/>
      <c r="UJL81" s="20"/>
      <c r="UJM81" s="20"/>
      <c r="UJN81" s="20"/>
      <c r="UJO81" s="20"/>
      <c r="UJP81" s="20"/>
      <c r="UJQ81" s="20"/>
      <c r="UJR81" s="20"/>
      <c r="UJS81" s="20"/>
      <c r="UJT81" s="20"/>
      <c r="UJU81" s="20"/>
      <c r="UJV81" s="20"/>
      <c r="UJW81" s="20"/>
      <c r="UJX81" s="20"/>
      <c r="UJY81" s="20"/>
      <c r="UJZ81" s="20"/>
      <c r="UKA81" s="20"/>
      <c r="UKB81" s="20"/>
      <c r="UKC81" s="20"/>
      <c r="UKD81" s="20"/>
      <c r="UKE81" s="20"/>
      <c r="UKF81" s="20"/>
      <c r="UKG81" s="20"/>
      <c r="UKH81" s="20"/>
      <c r="UKI81" s="20"/>
      <c r="UKJ81" s="20"/>
      <c r="UKK81" s="20"/>
      <c r="UKL81" s="20"/>
      <c r="UKM81" s="20"/>
      <c r="UKN81" s="20"/>
      <c r="UKO81" s="20"/>
      <c r="UKP81" s="20"/>
      <c r="UKQ81" s="20"/>
      <c r="UKR81" s="20"/>
      <c r="UKS81" s="20"/>
      <c r="UKT81" s="20"/>
      <c r="UKU81" s="20"/>
      <c r="UKV81" s="20"/>
      <c r="UKW81" s="20"/>
      <c r="UKX81" s="20"/>
      <c r="UKY81" s="20"/>
      <c r="UKZ81" s="20"/>
      <c r="ULA81" s="20"/>
      <c r="ULB81" s="20"/>
      <c r="ULC81" s="20"/>
      <c r="ULD81" s="20"/>
      <c r="ULE81" s="20"/>
      <c r="ULF81" s="20"/>
      <c r="ULG81" s="20"/>
      <c r="ULH81" s="20"/>
      <c r="ULI81" s="20"/>
      <c r="ULJ81" s="20"/>
      <c r="ULK81" s="20"/>
      <c r="ULL81" s="20"/>
      <c r="ULM81" s="20"/>
      <c r="ULN81" s="20"/>
      <c r="ULO81" s="20"/>
      <c r="ULP81" s="20"/>
      <c r="ULQ81" s="20"/>
      <c r="ULR81" s="20"/>
      <c r="ULS81" s="20"/>
      <c r="ULT81" s="20"/>
      <c r="ULU81" s="20"/>
      <c r="ULV81" s="20"/>
      <c r="ULW81" s="20"/>
      <c r="ULX81" s="20"/>
      <c r="ULY81" s="20"/>
      <c r="ULZ81" s="20"/>
      <c r="UMA81" s="20"/>
      <c r="UMB81" s="20"/>
      <c r="UMC81" s="20"/>
      <c r="UMD81" s="20"/>
      <c r="UME81" s="20"/>
      <c r="UMF81" s="20"/>
      <c r="UMG81" s="20"/>
      <c r="UMH81" s="20"/>
      <c r="UMI81" s="20"/>
      <c r="UMJ81" s="20"/>
      <c r="UMK81" s="20"/>
      <c r="UML81" s="20"/>
      <c r="UMM81" s="20"/>
      <c r="UMN81" s="20"/>
      <c r="UMO81" s="20"/>
      <c r="UMP81" s="20"/>
      <c r="UMQ81" s="20"/>
      <c r="UMR81" s="20"/>
      <c r="UMS81" s="20"/>
      <c r="UMT81" s="20"/>
      <c r="UMU81" s="20"/>
      <c r="UMV81" s="20"/>
      <c r="UMW81" s="20"/>
      <c r="UMX81" s="20"/>
      <c r="UMY81" s="20"/>
      <c r="UMZ81" s="20"/>
      <c r="UNA81" s="20"/>
      <c r="UNB81" s="20"/>
      <c r="UNC81" s="20"/>
      <c r="UND81" s="20"/>
      <c r="UNE81" s="20"/>
      <c r="UNF81" s="20"/>
      <c r="UNG81" s="20"/>
      <c r="UNH81" s="20"/>
      <c r="UNI81" s="20"/>
      <c r="UNJ81" s="20"/>
      <c r="UNK81" s="20"/>
      <c r="UNL81" s="20"/>
      <c r="UNM81" s="20"/>
      <c r="UNN81" s="20"/>
      <c r="UNO81" s="20"/>
      <c r="UNP81" s="20"/>
      <c r="UNQ81" s="20"/>
      <c r="UNR81" s="20"/>
      <c r="UNS81" s="20"/>
      <c r="UNT81" s="20"/>
      <c r="UNU81" s="20"/>
      <c r="UNV81" s="20"/>
      <c r="UNW81" s="20"/>
      <c r="UNX81" s="20"/>
      <c r="UNY81" s="20"/>
      <c r="UNZ81" s="20"/>
      <c r="UOA81" s="20"/>
      <c r="UOB81" s="20"/>
      <c r="UOC81" s="20"/>
      <c r="UOD81" s="20"/>
      <c r="UOE81" s="20"/>
      <c r="UOF81" s="20"/>
      <c r="UOG81" s="20"/>
      <c r="UOH81" s="20"/>
      <c r="UOI81" s="20"/>
      <c r="UOJ81" s="20"/>
      <c r="UOK81" s="20"/>
      <c r="UOL81" s="20"/>
      <c r="UOM81" s="20"/>
      <c r="UON81" s="20"/>
      <c r="UOO81" s="20"/>
      <c r="UOP81" s="20"/>
      <c r="UOQ81" s="20"/>
      <c r="UOR81" s="20"/>
      <c r="UOS81" s="20"/>
      <c r="UOT81" s="20"/>
      <c r="UOU81" s="20"/>
      <c r="UOV81" s="20"/>
      <c r="UOW81" s="20"/>
      <c r="UOX81" s="20"/>
      <c r="UOY81" s="20"/>
      <c r="UOZ81" s="20"/>
      <c r="UPA81" s="20"/>
      <c r="UPB81" s="20"/>
      <c r="UPC81" s="20"/>
      <c r="UPD81" s="20"/>
      <c r="UPE81" s="20"/>
      <c r="UPF81" s="20"/>
      <c r="UPG81" s="20"/>
      <c r="UPH81" s="20"/>
      <c r="UPI81" s="20"/>
      <c r="UPJ81" s="20"/>
      <c r="UPK81" s="20"/>
      <c r="UPL81" s="20"/>
      <c r="UPM81" s="20"/>
      <c r="UPN81" s="20"/>
      <c r="UPO81" s="20"/>
      <c r="UPP81" s="20"/>
      <c r="UPQ81" s="20"/>
      <c r="UPR81" s="20"/>
      <c r="UPS81" s="20"/>
      <c r="UPT81" s="20"/>
      <c r="UPU81" s="20"/>
      <c r="UPV81" s="20"/>
      <c r="UPW81" s="20"/>
      <c r="UPX81" s="20"/>
      <c r="UPY81" s="20"/>
      <c r="UPZ81" s="20"/>
      <c r="UQA81" s="20"/>
      <c r="UQB81" s="20"/>
      <c r="UQC81" s="20"/>
      <c r="UQD81" s="20"/>
      <c r="UQE81" s="20"/>
      <c r="UQF81" s="20"/>
      <c r="UQG81" s="20"/>
      <c r="UQH81" s="20"/>
      <c r="UQI81" s="20"/>
      <c r="UQJ81" s="20"/>
      <c r="UQK81" s="20"/>
      <c r="UQL81" s="20"/>
      <c r="UQM81" s="20"/>
      <c r="UQN81" s="20"/>
      <c r="UQO81" s="20"/>
      <c r="UQP81" s="20"/>
      <c r="UQQ81" s="20"/>
      <c r="UQR81" s="20"/>
      <c r="UQS81" s="20"/>
      <c r="UQT81" s="20"/>
      <c r="UQU81" s="20"/>
      <c r="UQV81" s="20"/>
      <c r="UQW81" s="20"/>
      <c r="UQX81" s="20"/>
      <c r="UQY81" s="20"/>
      <c r="UQZ81" s="20"/>
      <c r="URA81" s="20"/>
      <c r="URB81" s="20"/>
      <c r="URC81" s="20"/>
      <c r="URD81" s="20"/>
      <c r="URE81" s="20"/>
      <c r="URF81" s="20"/>
      <c r="URG81" s="20"/>
      <c r="URH81" s="20"/>
      <c r="URI81" s="20"/>
      <c r="URJ81" s="20"/>
      <c r="URK81" s="20"/>
      <c r="URL81" s="20"/>
      <c r="URM81" s="20"/>
      <c r="URN81" s="20"/>
      <c r="URO81" s="20"/>
      <c r="URP81" s="20"/>
      <c r="URQ81" s="20"/>
      <c r="URR81" s="20"/>
      <c r="URS81" s="20"/>
      <c r="URT81" s="20"/>
      <c r="URU81" s="20"/>
      <c r="URV81" s="20"/>
      <c r="URW81" s="20"/>
      <c r="URX81" s="20"/>
      <c r="URY81" s="20"/>
      <c r="URZ81" s="20"/>
      <c r="USA81" s="20"/>
      <c r="USB81" s="20"/>
      <c r="USC81" s="20"/>
      <c r="USD81" s="20"/>
      <c r="USE81" s="20"/>
      <c r="USF81" s="20"/>
      <c r="USG81" s="20"/>
      <c r="USH81" s="20"/>
      <c r="USI81" s="20"/>
      <c r="USJ81" s="20"/>
      <c r="USK81" s="20"/>
      <c r="USL81" s="20"/>
      <c r="USM81" s="20"/>
      <c r="USN81" s="20"/>
      <c r="USO81" s="20"/>
      <c r="USP81" s="20"/>
      <c r="USQ81" s="20"/>
      <c r="USR81" s="20"/>
      <c r="USS81" s="20"/>
      <c r="UST81" s="20"/>
      <c r="USU81" s="20"/>
      <c r="USV81" s="20"/>
      <c r="USW81" s="20"/>
      <c r="USX81" s="20"/>
      <c r="USY81" s="20"/>
      <c r="USZ81" s="20"/>
      <c r="UTA81" s="20"/>
      <c r="UTB81" s="20"/>
      <c r="UTC81" s="20"/>
      <c r="UTD81" s="20"/>
      <c r="UTE81" s="20"/>
      <c r="UTF81" s="20"/>
      <c r="UTG81" s="20"/>
      <c r="UTH81" s="20"/>
      <c r="UTI81" s="20"/>
      <c r="UTJ81" s="20"/>
      <c r="UTK81" s="20"/>
      <c r="UTL81" s="20"/>
      <c r="UTM81" s="20"/>
      <c r="UTN81" s="20"/>
      <c r="UTO81" s="20"/>
      <c r="UTP81" s="20"/>
      <c r="UTQ81" s="20"/>
      <c r="UTR81" s="20"/>
      <c r="UTS81" s="20"/>
      <c r="UTT81" s="20"/>
      <c r="UTU81" s="20"/>
      <c r="UTV81" s="20"/>
      <c r="UTW81" s="20"/>
      <c r="UTX81" s="20"/>
      <c r="UTY81" s="20"/>
      <c r="UTZ81" s="20"/>
      <c r="UUA81" s="20"/>
      <c r="UUB81" s="20"/>
      <c r="UUC81" s="20"/>
      <c r="UUD81" s="20"/>
      <c r="UUE81" s="20"/>
      <c r="UUF81" s="20"/>
      <c r="UUG81" s="20"/>
      <c r="UUH81" s="20"/>
      <c r="UUI81" s="20"/>
      <c r="UUJ81" s="20"/>
      <c r="UUK81" s="20"/>
      <c r="UUL81" s="20"/>
      <c r="UUM81" s="20"/>
      <c r="UUN81" s="20"/>
      <c r="UUO81" s="20"/>
      <c r="UUP81" s="20"/>
      <c r="UUQ81" s="20"/>
      <c r="UUR81" s="20"/>
      <c r="UUS81" s="20"/>
      <c r="UUT81" s="20"/>
      <c r="UUU81" s="20"/>
      <c r="UUV81" s="20"/>
      <c r="UUW81" s="20"/>
      <c r="UUX81" s="20"/>
      <c r="UUY81" s="20"/>
      <c r="UUZ81" s="20"/>
      <c r="UVA81" s="20"/>
      <c r="UVB81" s="20"/>
      <c r="UVC81" s="20"/>
      <c r="UVD81" s="20"/>
      <c r="UVE81" s="20"/>
      <c r="UVF81" s="20"/>
      <c r="UVG81" s="20"/>
      <c r="UVH81" s="20"/>
      <c r="UVI81" s="20"/>
      <c r="UVJ81" s="20"/>
      <c r="UVK81" s="20"/>
      <c r="UVL81" s="20"/>
      <c r="UVM81" s="20"/>
      <c r="UVN81" s="20"/>
      <c r="UVO81" s="20"/>
      <c r="UVP81" s="20"/>
      <c r="UVQ81" s="20"/>
      <c r="UVR81" s="20"/>
      <c r="UVS81" s="20"/>
      <c r="UVT81" s="20"/>
      <c r="UVU81" s="20"/>
      <c r="UVV81" s="20"/>
      <c r="UVW81" s="20"/>
      <c r="UVX81" s="20"/>
      <c r="UVY81" s="20"/>
      <c r="UVZ81" s="20"/>
      <c r="UWA81" s="20"/>
      <c r="UWB81" s="20"/>
      <c r="UWC81" s="20"/>
      <c r="UWD81" s="20"/>
      <c r="UWE81" s="20"/>
      <c r="UWF81" s="20"/>
      <c r="UWG81" s="20"/>
      <c r="UWH81" s="20"/>
      <c r="UWI81" s="20"/>
      <c r="UWJ81" s="20"/>
      <c r="UWK81" s="20"/>
      <c r="UWL81" s="20"/>
      <c r="UWM81" s="20"/>
      <c r="UWN81" s="20"/>
      <c r="UWO81" s="20"/>
      <c r="UWP81" s="20"/>
      <c r="UWQ81" s="20"/>
      <c r="UWR81" s="20"/>
      <c r="UWS81" s="20"/>
      <c r="UWT81" s="20"/>
      <c r="UWU81" s="20"/>
      <c r="UWV81" s="20"/>
      <c r="UWW81" s="20"/>
      <c r="UWX81" s="20"/>
      <c r="UWY81" s="20"/>
      <c r="UWZ81" s="20"/>
      <c r="UXA81" s="20"/>
      <c r="UXB81" s="20"/>
      <c r="UXC81" s="20"/>
      <c r="UXD81" s="20"/>
      <c r="UXE81" s="20"/>
      <c r="UXF81" s="20"/>
      <c r="UXG81" s="20"/>
      <c r="UXH81" s="20"/>
      <c r="UXI81" s="20"/>
      <c r="UXJ81" s="20"/>
      <c r="UXK81" s="20"/>
      <c r="UXL81" s="20"/>
      <c r="UXM81" s="20"/>
      <c r="UXN81" s="20"/>
      <c r="UXO81" s="20"/>
      <c r="UXP81" s="20"/>
      <c r="UXQ81" s="20"/>
      <c r="UXR81" s="20"/>
      <c r="UXS81" s="20"/>
      <c r="UXT81" s="20"/>
      <c r="UXU81" s="20"/>
      <c r="UXV81" s="20"/>
      <c r="UXW81" s="20"/>
      <c r="UXX81" s="20"/>
      <c r="UXY81" s="20"/>
      <c r="UXZ81" s="20"/>
      <c r="UYA81" s="20"/>
      <c r="UYB81" s="20"/>
      <c r="UYC81" s="20"/>
      <c r="UYD81" s="20"/>
      <c r="UYE81" s="20"/>
      <c r="UYF81" s="20"/>
      <c r="UYG81" s="20"/>
      <c r="UYH81" s="20"/>
      <c r="UYI81" s="20"/>
      <c r="UYJ81" s="20"/>
      <c r="UYK81" s="20"/>
      <c r="UYL81" s="20"/>
      <c r="UYM81" s="20"/>
      <c r="UYN81" s="20"/>
      <c r="UYO81" s="20"/>
      <c r="UYP81" s="20"/>
      <c r="UYQ81" s="20"/>
      <c r="UYR81" s="20"/>
      <c r="UYS81" s="20"/>
      <c r="UYT81" s="20"/>
      <c r="UYU81" s="20"/>
      <c r="UYV81" s="20"/>
      <c r="UYW81" s="20"/>
      <c r="UYX81" s="20"/>
      <c r="UYY81" s="20"/>
      <c r="UYZ81" s="20"/>
      <c r="UZA81" s="20"/>
      <c r="UZB81" s="20"/>
      <c r="UZC81" s="20"/>
      <c r="UZD81" s="20"/>
      <c r="UZE81" s="20"/>
      <c r="UZF81" s="20"/>
      <c r="UZG81" s="20"/>
      <c r="UZH81" s="20"/>
      <c r="UZI81" s="20"/>
      <c r="UZJ81" s="20"/>
      <c r="UZK81" s="20"/>
      <c r="UZL81" s="20"/>
      <c r="UZM81" s="20"/>
      <c r="UZN81" s="20"/>
      <c r="UZO81" s="20"/>
      <c r="UZP81" s="20"/>
      <c r="UZQ81" s="20"/>
      <c r="UZR81" s="20"/>
      <c r="UZS81" s="20"/>
      <c r="UZT81" s="20"/>
      <c r="UZU81" s="20"/>
      <c r="UZV81" s="20"/>
      <c r="UZW81" s="20"/>
      <c r="UZX81" s="20"/>
      <c r="UZY81" s="20"/>
      <c r="UZZ81" s="20"/>
      <c r="VAA81" s="20"/>
      <c r="VAB81" s="20"/>
      <c r="VAC81" s="20"/>
      <c r="VAD81" s="20"/>
      <c r="VAE81" s="20"/>
      <c r="VAF81" s="20"/>
      <c r="VAG81" s="20"/>
      <c r="VAH81" s="20"/>
      <c r="VAI81" s="20"/>
      <c r="VAJ81" s="20"/>
      <c r="VAK81" s="20"/>
      <c r="VAL81" s="20"/>
      <c r="VAM81" s="20"/>
      <c r="VAN81" s="20"/>
      <c r="VAO81" s="20"/>
      <c r="VAP81" s="20"/>
      <c r="VAQ81" s="20"/>
      <c r="VAR81" s="20"/>
      <c r="VAS81" s="20"/>
      <c r="VAT81" s="20"/>
      <c r="VAU81" s="20"/>
      <c r="VAV81" s="20"/>
      <c r="VAW81" s="20"/>
      <c r="VAX81" s="20"/>
      <c r="VAY81" s="20"/>
      <c r="VAZ81" s="20"/>
      <c r="VBA81" s="20"/>
      <c r="VBB81" s="20"/>
      <c r="VBC81" s="20"/>
      <c r="VBD81" s="20"/>
      <c r="VBE81" s="20"/>
      <c r="VBF81" s="20"/>
      <c r="VBG81" s="20"/>
      <c r="VBH81" s="20"/>
      <c r="VBI81" s="20"/>
      <c r="VBJ81" s="20"/>
      <c r="VBK81" s="20"/>
      <c r="VBL81" s="20"/>
      <c r="VBM81" s="20"/>
      <c r="VBN81" s="20"/>
      <c r="VBO81" s="20"/>
      <c r="VBP81" s="20"/>
      <c r="VBQ81" s="20"/>
      <c r="VBR81" s="20"/>
      <c r="VBS81" s="20"/>
      <c r="VBT81" s="20"/>
      <c r="VBU81" s="20"/>
      <c r="VBV81" s="20"/>
      <c r="VBW81" s="20"/>
      <c r="VBX81" s="20"/>
      <c r="VBY81" s="20"/>
      <c r="VBZ81" s="20"/>
      <c r="VCA81" s="20"/>
      <c r="VCB81" s="20"/>
      <c r="VCC81" s="20"/>
      <c r="VCD81" s="20"/>
      <c r="VCE81" s="20"/>
      <c r="VCF81" s="20"/>
      <c r="VCG81" s="20"/>
      <c r="VCH81" s="20"/>
      <c r="VCI81" s="20"/>
      <c r="VCJ81" s="20"/>
      <c r="VCK81" s="20"/>
      <c r="VCL81" s="20"/>
      <c r="VCM81" s="20"/>
      <c r="VCN81" s="20"/>
      <c r="VCO81" s="20"/>
      <c r="VCP81" s="20"/>
      <c r="VCQ81" s="20"/>
      <c r="VCR81" s="20"/>
      <c r="VCS81" s="20"/>
      <c r="VCT81" s="20"/>
      <c r="VCU81" s="20"/>
      <c r="VCV81" s="20"/>
      <c r="VCW81" s="20"/>
      <c r="VCX81" s="20"/>
      <c r="VCY81" s="20"/>
      <c r="VCZ81" s="20"/>
      <c r="VDA81" s="20"/>
      <c r="VDB81" s="20"/>
      <c r="VDC81" s="20"/>
      <c r="VDD81" s="20"/>
      <c r="VDE81" s="20"/>
      <c r="VDF81" s="20"/>
      <c r="VDG81" s="20"/>
      <c r="VDH81" s="20"/>
      <c r="VDI81" s="20"/>
      <c r="VDJ81" s="20"/>
      <c r="VDK81" s="20"/>
      <c r="VDL81" s="20"/>
      <c r="VDM81" s="20"/>
      <c r="VDN81" s="20"/>
      <c r="VDO81" s="20"/>
      <c r="VDP81" s="20"/>
      <c r="VDQ81" s="20"/>
      <c r="VDR81" s="20"/>
      <c r="VDS81" s="20"/>
      <c r="VDT81" s="20"/>
      <c r="VDU81" s="20"/>
      <c r="VDV81" s="20"/>
      <c r="VDW81" s="20"/>
      <c r="VDX81" s="20"/>
      <c r="VDY81" s="20"/>
      <c r="VDZ81" s="20"/>
      <c r="VEA81" s="20"/>
      <c r="VEB81" s="20"/>
      <c r="VEC81" s="20"/>
      <c r="VED81" s="20"/>
      <c r="VEE81" s="20"/>
      <c r="VEF81" s="20"/>
      <c r="VEG81" s="20"/>
      <c r="VEH81" s="20"/>
      <c r="VEI81" s="20"/>
      <c r="VEJ81" s="20"/>
      <c r="VEK81" s="20"/>
      <c r="VEL81" s="20"/>
      <c r="VEM81" s="20"/>
      <c r="VEN81" s="20"/>
      <c r="VEO81" s="20"/>
      <c r="VEP81" s="20"/>
      <c r="VEQ81" s="20"/>
      <c r="VER81" s="20"/>
      <c r="VES81" s="20"/>
      <c r="VET81" s="20"/>
      <c r="VEU81" s="20"/>
      <c r="VEV81" s="20"/>
      <c r="VEW81" s="20"/>
      <c r="VEX81" s="20"/>
      <c r="VEY81" s="20"/>
      <c r="VEZ81" s="20"/>
      <c r="VFA81" s="20"/>
      <c r="VFB81" s="20"/>
      <c r="VFC81" s="20"/>
      <c r="VFD81" s="20"/>
      <c r="VFE81" s="20"/>
      <c r="VFF81" s="20"/>
      <c r="VFG81" s="20"/>
      <c r="VFH81" s="20"/>
      <c r="VFI81" s="20"/>
      <c r="VFJ81" s="20"/>
      <c r="VFK81" s="20"/>
      <c r="VFL81" s="20"/>
      <c r="VFM81" s="20"/>
      <c r="VFN81" s="20"/>
      <c r="VFO81" s="20"/>
      <c r="VFP81" s="20"/>
      <c r="VFQ81" s="20"/>
      <c r="VFR81" s="20"/>
      <c r="VFS81" s="20"/>
      <c r="VFT81" s="20"/>
      <c r="VFU81" s="20"/>
      <c r="VFV81" s="20"/>
      <c r="VFW81" s="20"/>
      <c r="VFX81" s="20"/>
      <c r="VFY81" s="20"/>
      <c r="VFZ81" s="20"/>
      <c r="VGA81" s="20"/>
      <c r="VGB81" s="20"/>
      <c r="VGC81" s="20"/>
      <c r="VGD81" s="20"/>
      <c r="VGE81" s="20"/>
      <c r="VGF81" s="20"/>
      <c r="VGG81" s="20"/>
      <c r="VGH81" s="20"/>
      <c r="VGI81" s="20"/>
      <c r="VGJ81" s="20"/>
      <c r="VGK81" s="20"/>
      <c r="VGL81" s="20"/>
      <c r="VGM81" s="20"/>
      <c r="VGN81" s="20"/>
      <c r="VGO81" s="20"/>
      <c r="VGP81" s="20"/>
      <c r="VGQ81" s="20"/>
      <c r="VGR81" s="20"/>
      <c r="VGS81" s="20"/>
      <c r="VGT81" s="20"/>
      <c r="VGU81" s="20"/>
      <c r="VGV81" s="20"/>
      <c r="VGW81" s="20"/>
      <c r="VGX81" s="20"/>
      <c r="VGY81" s="20"/>
      <c r="VGZ81" s="20"/>
      <c r="VHA81" s="20"/>
      <c r="VHB81" s="20"/>
      <c r="VHC81" s="20"/>
      <c r="VHD81" s="20"/>
      <c r="VHE81" s="20"/>
      <c r="VHF81" s="20"/>
      <c r="VHG81" s="20"/>
      <c r="VHH81" s="20"/>
      <c r="VHI81" s="20"/>
      <c r="VHJ81" s="20"/>
      <c r="VHK81" s="20"/>
      <c r="VHL81" s="20"/>
      <c r="VHM81" s="20"/>
      <c r="VHN81" s="20"/>
      <c r="VHO81" s="20"/>
      <c r="VHP81" s="20"/>
      <c r="VHQ81" s="20"/>
      <c r="VHR81" s="20"/>
      <c r="VHS81" s="20"/>
      <c r="VHT81" s="20"/>
      <c r="VHU81" s="20"/>
      <c r="VHV81" s="20"/>
      <c r="VHW81" s="20"/>
      <c r="VHX81" s="20"/>
      <c r="VHY81" s="20"/>
      <c r="VHZ81" s="20"/>
      <c r="VIA81" s="20"/>
      <c r="VIB81" s="20"/>
      <c r="VIC81" s="20"/>
      <c r="VID81" s="20"/>
      <c r="VIE81" s="20"/>
      <c r="VIF81" s="20"/>
      <c r="VIG81" s="20"/>
      <c r="VIH81" s="20"/>
      <c r="VII81" s="20"/>
      <c r="VIJ81" s="20"/>
      <c r="VIK81" s="20"/>
      <c r="VIL81" s="20"/>
      <c r="VIM81" s="20"/>
      <c r="VIN81" s="20"/>
      <c r="VIO81" s="20"/>
      <c r="VIP81" s="20"/>
      <c r="VIQ81" s="20"/>
      <c r="VIR81" s="20"/>
      <c r="VIS81" s="20"/>
      <c r="VIT81" s="20"/>
      <c r="VIU81" s="20"/>
      <c r="VIV81" s="20"/>
      <c r="VIW81" s="20"/>
      <c r="VIX81" s="20"/>
      <c r="VIY81" s="20"/>
      <c r="VIZ81" s="20"/>
      <c r="VJA81" s="20"/>
      <c r="VJB81" s="20"/>
      <c r="VJC81" s="20"/>
      <c r="VJD81" s="20"/>
      <c r="VJE81" s="20"/>
      <c r="VJF81" s="20"/>
      <c r="VJG81" s="20"/>
      <c r="VJH81" s="20"/>
      <c r="VJI81" s="20"/>
      <c r="VJJ81" s="20"/>
      <c r="VJK81" s="20"/>
      <c r="VJL81" s="20"/>
      <c r="VJM81" s="20"/>
      <c r="VJN81" s="20"/>
      <c r="VJO81" s="20"/>
      <c r="VJP81" s="20"/>
      <c r="VJQ81" s="20"/>
      <c r="VJR81" s="20"/>
      <c r="VJS81" s="20"/>
      <c r="VJT81" s="20"/>
      <c r="VJU81" s="20"/>
      <c r="VJV81" s="20"/>
      <c r="VJW81" s="20"/>
      <c r="VJX81" s="20"/>
      <c r="VJY81" s="20"/>
      <c r="VJZ81" s="20"/>
      <c r="VKA81" s="20"/>
      <c r="VKB81" s="20"/>
      <c r="VKC81" s="20"/>
      <c r="VKD81" s="20"/>
      <c r="VKE81" s="20"/>
      <c r="VKF81" s="20"/>
      <c r="VKG81" s="20"/>
      <c r="VKH81" s="20"/>
      <c r="VKI81" s="20"/>
      <c r="VKJ81" s="20"/>
      <c r="VKK81" s="20"/>
      <c r="VKL81" s="20"/>
      <c r="VKM81" s="20"/>
      <c r="VKN81" s="20"/>
      <c r="VKO81" s="20"/>
      <c r="VKP81" s="20"/>
      <c r="VKQ81" s="20"/>
      <c r="VKR81" s="20"/>
      <c r="VKS81" s="20"/>
      <c r="VKT81" s="20"/>
      <c r="VKU81" s="20"/>
      <c r="VKV81" s="20"/>
      <c r="VKW81" s="20"/>
      <c r="VKX81" s="20"/>
      <c r="VKY81" s="20"/>
      <c r="VKZ81" s="20"/>
      <c r="VLA81" s="20"/>
      <c r="VLB81" s="20"/>
      <c r="VLC81" s="20"/>
      <c r="VLD81" s="20"/>
      <c r="VLE81" s="20"/>
      <c r="VLF81" s="20"/>
      <c r="VLG81" s="20"/>
      <c r="VLH81" s="20"/>
      <c r="VLI81" s="20"/>
      <c r="VLJ81" s="20"/>
      <c r="VLK81" s="20"/>
      <c r="VLL81" s="20"/>
      <c r="VLM81" s="20"/>
      <c r="VLN81" s="20"/>
      <c r="VLO81" s="20"/>
      <c r="VLP81" s="20"/>
      <c r="VLQ81" s="20"/>
      <c r="VLR81" s="20"/>
      <c r="VLS81" s="20"/>
      <c r="VLT81" s="20"/>
      <c r="VLU81" s="20"/>
      <c r="VLV81" s="20"/>
      <c r="VLW81" s="20"/>
      <c r="VLX81" s="20"/>
      <c r="VLY81" s="20"/>
      <c r="VLZ81" s="20"/>
      <c r="VMA81" s="20"/>
      <c r="VMB81" s="20"/>
      <c r="VMC81" s="20"/>
      <c r="VMD81" s="20"/>
      <c r="VME81" s="20"/>
      <c r="VMF81" s="20"/>
      <c r="VMG81" s="20"/>
      <c r="VMH81" s="20"/>
      <c r="VMI81" s="20"/>
      <c r="VMJ81" s="20"/>
      <c r="VMK81" s="20"/>
      <c r="VML81" s="20"/>
      <c r="VMM81" s="20"/>
      <c r="VMN81" s="20"/>
      <c r="VMO81" s="20"/>
      <c r="VMP81" s="20"/>
      <c r="VMQ81" s="20"/>
      <c r="VMR81" s="20"/>
      <c r="VMS81" s="20"/>
      <c r="VMT81" s="20"/>
      <c r="VMU81" s="20"/>
      <c r="VMV81" s="20"/>
      <c r="VMW81" s="20"/>
      <c r="VMX81" s="20"/>
      <c r="VMY81" s="20"/>
      <c r="VMZ81" s="20"/>
      <c r="VNA81" s="20"/>
      <c r="VNB81" s="20"/>
      <c r="VNC81" s="20"/>
      <c r="VND81" s="20"/>
      <c r="VNE81" s="20"/>
      <c r="VNF81" s="20"/>
      <c r="VNG81" s="20"/>
      <c r="VNH81" s="20"/>
      <c r="VNI81" s="20"/>
      <c r="VNJ81" s="20"/>
      <c r="VNK81" s="20"/>
      <c r="VNL81" s="20"/>
      <c r="VNM81" s="20"/>
      <c r="VNN81" s="20"/>
      <c r="VNO81" s="20"/>
      <c r="VNP81" s="20"/>
      <c r="VNQ81" s="20"/>
      <c r="VNR81" s="20"/>
      <c r="VNS81" s="20"/>
      <c r="VNT81" s="20"/>
      <c r="VNU81" s="20"/>
      <c r="VNV81" s="20"/>
      <c r="VNW81" s="20"/>
      <c r="VNX81" s="20"/>
      <c r="VNY81" s="20"/>
      <c r="VNZ81" s="20"/>
      <c r="VOA81" s="20"/>
      <c r="VOB81" s="20"/>
      <c r="VOC81" s="20"/>
      <c r="VOD81" s="20"/>
      <c r="VOE81" s="20"/>
      <c r="VOF81" s="20"/>
      <c r="VOG81" s="20"/>
      <c r="VOH81" s="20"/>
      <c r="VOI81" s="20"/>
      <c r="VOJ81" s="20"/>
      <c r="VOK81" s="20"/>
      <c r="VOL81" s="20"/>
      <c r="VOM81" s="20"/>
      <c r="VON81" s="20"/>
      <c r="VOO81" s="20"/>
      <c r="VOP81" s="20"/>
      <c r="VOQ81" s="20"/>
      <c r="VOR81" s="20"/>
      <c r="VOS81" s="20"/>
      <c r="VOT81" s="20"/>
      <c r="VOU81" s="20"/>
      <c r="VOV81" s="20"/>
      <c r="VOW81" s="20"/>
      <c r="VOX81" s="20"/>
      <c r="VOY81" s="20"/>
      <c r="VOZ81" s="20"/>
      <c r="VPA81" s="20"/>
      <c r="VPB81" s="20"/>
      <c r="VPC81" s="20"/>
      <c r="VPD81" s="20"/>
      <c r="VPE81" s="20"/>
      <c r="VPF81" s="20"/>
      <c r="VPG81" s="20"/>
      <c r="VPH81" s="20"/>
      <c r="VPI81" s="20"/>
      <c r="VPJ81" s="20"/>
      <c r="VPK81" s="20"/>
      <c r="VPL81" s="20"/>
      <c r="VPM81" s="20"/>
      <c r="VPN81" s="20"/>
      <c r="VPO81" s="20"/>
      <c r="VPP81" s="20"/>
      <c r="VPQ81" s="20"/>
      <c r="VPR81" s="20"/>
      <c r="VPS81" s="20"/>
      <c r="VPT81" s="20"/>
      <c r="VPU81" s="20"/>
      <c r="VPV81" s="20"/>
      <c r="VPW81" s="20"/>
      <c r="VPX81" s="20"/>
      <c r="VPY81" s="20"/>
      <c r="VPZ81" s="20"/>
      <c r="VQA81" s="20"/>
      <c r="VQB81" s="20"/>
      <c r="VQC81" s="20"/>
      <c r="VQD81" s="20"/>
      <c r="VQE81" s="20"/>
      <c r="VQF81" s="20"/>
      <c r="VQG81" s="20"/>
      <c r="VQH81" s="20"/>
      <c r="VQI81" s="20"/>
      <c r="VQJ81" s="20"/>
      <c r="VQK81" s="20"/>
      <c r="VQL81" s="20"/>
      <c r="VQM81" s="20"/>
      <c r="VQN81" s="20"/>
      <c r="VQO81" s="20"/>
      <c r="VQP81" s="20"/>
      <c r="VQQ81" s="20"/>
      <c r="VQR81" s="20"/>
      <c r="VQS81" s="20"/>
      <c r="VQT81" s="20"/>
      <c r="VQU81" s="20"/>
      <c r="VQV81" s="20"/>
      <c r="VQW81" s="20"/>
      <c r="VQX81" s="20"/>
      <c r="VQY81" s="20"/>
      <c r="VQZ81" s="20"/>
      <c r="VRA81" s="20"/>
      <c r="VRB81" s="20"/>
      <c r="VRC81" s="20"/>
      <c r="VRD81" s="20"/>
      <c r="VRE81" s="20"/>
      <c r="VRF81" s="20"/>
      <c r="VRG81" s="20"/>
      <c r="VRH81" s="20"/>
      <c r="VRI81" s="20"/>
      <c r="VRJ81" s="20"/>
      <c r="VRK81" s="20"/>
      <c r="VRL81" s="20"/>
      <c r="VRM81" s="20"/>
      <c r="VRN81" s="20"/>
      <c r="VRO81" s="20"/>
      <c r="VRP81" s="20"/>
      <c r="VRQ81" s="20"/>
      <c r="VRR81" s="20"/>
      <c r="VRS81" s="20"/>
      <c r="VRT81" s="20"/>
      <c r="VRU81" s="20"/>
      <c r="VRV81" s="20"/>
      <c r="VRW81" s="20"/>
      <c r="VRX81" s="20"/>
      <c r="VRY81" s="20"/>
      <c r="VRZ81" s="20"/>
      <c r="VSA81" s="20"/>
      <c r="VSB81" s="20"/>
      <c r="VSC81" s="20"/>
      <c r="VSD81" s="20"/>
      <c r="VSE81" s="20"/>
      <c r="VSF81" s="20"/>
      <c r="VSG81" s="20"/>
      <c r="VSH81" s="20"/>
      <c r="VSI81" s="20"/>
      <c r="VSJ81" s="20"/>
      <c r="VSK81" s="20"/>
      <c r="VSL81" s="20"/>
      <c r="VSM81" s="20"/>
      <c r="VSN81" s="20"/>
      <c r="VSO81" s="20"/>
      <c r="VSP81" s="20"/>
      <c r="VSQ81" s="20"/>
      <c r="VSR81" s="20"/>
      <c r="VSS81" s="20"/>
      <c r="VST81" s="20"/>
      <c r="VSU81" s="20"/>
      <c r="VSV81" s="20"/>
      <c r="VSW81" s="20"/>
      <c r="VSX81" s="20"/>
      <c r="VSY81" s="20"/>
      <c r="VSZ81" s="20"/>
      <c r="VTA81" s="20"/>
      <c r="VTB81" s="20"/>
      <c r="VTC81" s="20"/>
      <c r="VTD81" s="20"/>
      <c r="VTE81" s="20"/>
      <c r="VTF81" s="20"/>
      <c r="VTG81" s="20"/>
      <c r="VTH81" s="20"/>
      <c r="VTI81" s="20"/>
      <c r="VTJ81" s="20"/>
      <c r="VTK81" s="20"/>
      <c r="VTL81" s="20"/>
      <c r="VTM81" s="20"/>
      <c r="VTN81" s="20"/>
      <c r="VTO81" s="20"/>
      <c r="VTP81" s="20"/>
      <c r="VTQ81" s="20"/>
      <c r="VTR81" s="20"/>
      <c r="VTS81" s="20"/>
      <c r="VTT81" s="20"/>
      <c r="VTU81" s="20"/>
      <c r="VTV81" s="20"/>
      <c r="VTW81" s="20"/>
      <c r="VTX81" s="20"/>
      <c r="VTY81" s="20"/>
      <c r="VTZ81" s="20"/>
      <c r="VUA81" s="20"/>
      <c r="VUB81" s="20"/>
      <c r="VUC81" s="20"/>
      <c r="VUD81" s="20"/>
      <c r="VUE81" s="20"/>
      <c r="VUF81" s="20"/>
      <c r="VUG81" s="20"/>
      <c r="VUH81" s="20"/>
      <c r="VUI81" s="20"/>
      <c r="VUJ81" s="20"/>
      <c r="VUK81" s="20"/>
      <c r="VUL81" s="20"/>
      <c r="VUM81" s="20"/>
      <c r="VUN81" s="20"/>
      <c r="VUO81" s="20"/>
      <c r="VUP81" s="20"/>
      <c r="VUQ81" s="20"/>
      <c r="VUR81" s="20"/>
      <c r="VUS81" s="20"/>
      <c r="VUT81" s="20"/>
      <c r="VUU81" s="20"/>
      <c r="VUV81" s="20"/>
      <c r="VUW81" s="20"/>
      <c r="VUX81" s="20"/>
      <c r="VUY81" s="20"/>
      <c r="VUZ81" s="20"/>
      <c r="VVA81" s="20"/>
      <c r="VVB81" s="20"/>
      <c r="VVC81" s="20"/>
      <c r="VVD81" s="20"/>
      <c r="VVE81" s="20"/>
      <c r="VVF81" s="20"/>
      <c r="VVG81" s="20"/>
      <c r="VVH81" s="20"/>
      <c r="VVI81" s="20"/>
      <c r="VVJ81" s="20"/>
      <c r="VVK81" s="20"/>
      <c r="VVL81" s="20"/>
      <c r="VVM81" s="20"/>
      <c r="VVN81" s="20"/>
      <c r="VVO81" s="20"/>
      <c r="VVP81" s="20"/>
      <c r="VVQ81" s="20"/>
      <c r="VVR81" s="20"/>
      <c r="VVS81" s="20"/>
      <c r="VVT81" s="20"/>
      <c r="VVU81" s="20"/>
      <c r="VVV81" s="20"/>
      <c r="VVW81" s="20"/>
      <c r="VVX81" s="20"/>
      <c r="VVY81" s="20"/>
      <c r="VVZ81" s="20"/>
      <c r="VWA81" s="20"/>
      <c r="VWB81" s="20"/>
      <c r="VWC81" s="20"/>
      <c r="VWD81" s="20"/>
      <c r="VWE81" s="20"/>
      <c r="VWF81" s="20"/>
      <c r="VWG81" s="20"/>
      <c r="VWH81" s="20"/>
      <c r="VWI81" s="20"/>
      <c r="VWJ81" s="20"/>
      <c r="VWK81" s="20"/>
      <c r="VWL81" s="20"/>
      <c r="VWM81" s="20"/>
      <c r="VWN81" s="20"/>
      <c r="VWO81" s="20"/>
      <c r="VWP81" s="20"/>
      <c r="VWQ81" s="20"/>
      <c r="VWR81" s="20"/>
      <c r="VWS81" s="20"/>
      <c r="VWT81" s="20"/>
      <c r="VWU81" s="20"/>
      <c r="VWV81" s="20"/>
      <c r="VWW81" s="20"/>
      <c r="VWX81" s="20"/>
      <c r="VWY81" s="20"/>
      <c r="VWZ81" s="20"/>
      <c r="VXA81" s="20"/>
      <c r="VXB81" s="20"/>
      <c r="VXC81" s="20"/>
      <c r="VXD81" s="20"/>
      <c r="VXE81" s="20"/>
      <c r="VXF81" s="20"/>
      <c r="VXG81" s="20"/>
      <c r="VXH81" s="20"/>
      <c r="VXI81" s="20"/>
      <c r="VXJ81" s="20"/>
      <c r="VXK81" s="20"/>
      <c r="VXL81" s="20"/>
      <c r="VXM81" s="20"/>
      <c r="VXN81" s="20"/>
      <c r="VXO81" s="20"/>
      <c r="VXP81" s="20"/>
      <c r="VXQ81" s="20"/>
      <c r="VXR81" s="20"/>
      <c r="VXS81" s="20"/>
      <c r="VXT81" s="20"/>
      <c r="VXU81" s="20"/>
      <c r="VXV81" s="20"/>
      <c r="VXW81" s="20"/>
      <c r="VXX81" s="20"/>
      <c r="VXY81" s="20"/>
      <c r="VXZ81" s="20"/>
      <c r="VYA81" s="20"/>
      <c r="VYB81" s="20"/>
      <c r="VYC81" s="20"/>
      <c r="VYD81" s="20"/>
      <c r="VYE81" s="20"/>
      <c r="VYF81" s="20"/>
      <c r="VYG81" s="20"/>
      <c r="VYH81" s="20"/>
      <c r="VYI81" s="20"/>
      <c r="VYJ81" s="20"/>
      <c r="VYK81" s="20"/>
      <c r="VYL81" s="20"/>
      <c r="VYM81" s="20"/>
      <c r="VYN81" s="20"/>
      <c r="VYO81" s="20"/>
      <c r="VYP81" s="20"/>
      <c r="VYQ81" s="20"/>
      <c r="VYR81" s="20"/>
      <c r="VYS81" s="20"/>
      <c r="VYT81" s="20"/>
      <c r="VYU81" s="20"/>
      <c r="VYV81" s="20"/>
      <c r="VYW81" s="20"/>
      <c r="VYX81" s="20"/>
      <c r="VYY81" s="20"/>
      <c r="VYZ81" s="20"/>
      <c r="VZA81" s="20"/>
      <c r="VZB81" s="20"/>
      <c r="VZC81" s="20"/>
      <c r="VZD81" s="20"/>
      <c r="VZE81" s="20"/>
      <c r="VZF81" s="20"/>
      <c r="VZG81" s="20"/>
      <c r="VZH81" s="20"/>
      <c r="VZI81" s="20"/>
      <c r="VZJ81" s="20"/>
      <c r="VZK81" s="20"/>
      <c r="VZL81" s="20"/>
      <c r="VZM81" s="20"/>
      <c r="VZN81" s="20"/>
      <c r="VZO81" s="20"/>
      <c r="VZP81" s="20"/>
      <c r="VZQ81" s="20"/>
      <c r="VZR81" s="20"/>
      <c r="VZS81" s="20"/>
      <c r="VZT81" s="20"/>
      <c r="VZU81" s="20"/>
      <c r="VZV81" s="20"/>
      <c r="VZW81" s="20"/>
      <c r="VZX81" s="20"/>
      <c r="VZY81" s="20"/>
      <c r="VZZ81" s="20"/>
      <c r="WAA81" s="20"/>
      <c r="WAB81" s="20"/>
      <c r="WAC81" s="20"/>
      <c r="WAD81" s="20"/>
      <c r="WAE81" s="20"/>
      <c r="WAF81" s="20"/>
      <c r="WAG81" s="20"/>
      <c r="WAH81" s="20"/>
      <c r="WAI81" s="20"/>
      <c r="WAJ81" s="20"/>
      <c r="WAK81" s="20"/>
      <c r="WAL81" s="20"/>
      <c r="WAM81" s="20"/>
      <c r="WAN81" s="20"/>
      <c r="WAO81" s="20"/>
      <c r="WAP81" s="20"/>
      <c r="WAQ81" s="20"/>
      <c r="WAR81" s="20"/>
      <c r="WAS81" s="20"/>
      <c r="WAT81" s="20"/>
      <c r="WAU81" s="20"/>
      <c r="WAV81" s="20"/>
      <c r="WAW81" s="20"/>
      <c r="WAX81" s="20"/>
      <c r="WAY81" s="20"/>
      <c r="WAZ81" s="20"/>
      <c r="WBA81" s="20"/>
      <c r="WBB81" s="20"/>
      <c r="WBC81" s="20"/>
      <c r="WBD81" s="20"/>
      <c r="WBE81" s="20"/>
      <c r="WBF81" s="20"/>
      <c r="WBG81" s="20"/>
      <c r="WBH81" s="20"/>
      <c r="WBI81" s="20"/>
      <c r="WBJ81" s="20"/>
      <c r="WBK81" s="20"/>
      <c r="WBL81" s="20"/>
      <c r="WBM81" s="20"/>
      <c r="WBN81" s="20"/>
      <c r="WBO81" s="20"/>
      <c r="WBP81" s="20"/>
      <c r="WBQ81" s="20"/>
      <c r="WBR81" s="20"/>
      <c r="WBS81" s="20"/>
      <c r="WBT81" s="20"/>
      <c r="WBU81" s="20"/>
      <c r="WBV81" s="20"/>
      <c r="WBW81" s="20"/>
      <c r="WBX81" s="20"/>
      <c r="WBY81" s="20"/>
      <c r="WBZ81" s="20"/>
      <c r="WCA81" s="20"/>
      <c r="WCB81" s="20"/>
      <c r="WCC81" s="20"/>
      <c r="WCD81" s="20"/>
      <c r="WCE81" s="20"/>
      <c r="WCF81" s="20"/>
      <c r="WCG81" s="20"/>
      <c r="WCH81" s="20"/>
      <c r="WCI81" s="20"/>
      <c r="WCJ81" s="20"/>
      <c r="WCK81" s="20"/>
      <c r="WCL81" s="20"/>
      <c r="WCM81" s="20"/>
      <c r="WCN81" s="20"/>
      <c r="WCO81" s="20"/>
      <c r="WCP81" s="20"/>
      <c r="WCQ81" s="20"/>
      <c r="WCR81" s="20"/>
      <c r="WCS81" s="20"/>
      <c r="WCT81" s="20"/>
      <c r="WCU81" s="20"/>
      <c r="WCV81" s="20"/>
      <c r="WCW81" s="20"/>
      <c r="WCX81" s="20"/>
      <c r="WCY81" s="20"/>
      <c r="WCZ81" s="20"/>
      <c r="WDA81" s="20"/>
      <c r="WDB81" s="20"/>
      <c r="WDC81" s="20"/>
      <c r="WDD81" s="20"/>
      <c r="WDE81" s="20"/>
      <c r="WDF81" s="20"/>
      <c r="WDG81" s="20"/>
      <c r="WDH81" s="20"/>
      <c r="WDI81" s="20"/>
      <c r="WDJ81" s="20"/>
      <c r="WDK81" s="20"/>
      <c r="WDL81" s="20"/>
      <c r="WDM81" s="20"/>
      <c r="WDN81" s="20"/>
      <c r="WDO81" s="20"/>
      <c r="WDP81" s="20"/>
      <c r="WDQ81" s="20"/>
      <c r="WDR81" s="20"/>
      <c r="WDS81" s="20"/>
      <c r="WDT81" s="20"/>
      <c r="WDU81" s="20"/>
      <c r="WDV81" s="20"/>
      <c r="WDW81" s="20"/>
      <c r="WDX81" s="20"/>
      <c r="WDY81" s="20"/>
      <c r="WDZ81" s="20"/>
      <c r="WEA81" s="20"/>
      <c r="WEB81" s="20"/>
      <c r="WEC81" s="20"/>
      <c r="WED81" s="20"/>
      <c r="WEE81" s="20"/>
      <c r="WEF81" s="20"/>
      <c r="WEG81" s="20"/>
      <c r="WEH81" s="20"/>
      <c r="WEI81" s="20"/>
      <c r="WEJ81" s="20"/>
      <c r="WEK81" s="20"/>
      <c r="WEL81" s="20"/>
      <c r="WEM81" s="20"/>
      <c r="WEN81" s="20"/>
      <c r="WEO81" s="20"/>
      <c r="WEP81" s="20"/>
      <c r="WEQ81" s="20"/>
      <c r="WER81" s="20"/>
      <c r="WES81" s="20"/>
      <c r="WET81" s="20"/>
      <c r="WEU81" s="20"/>
      <c r="WEV81" s="20"/>
      <c r="WEW81" s="20"/>
      <c r="WEX81" s="20"/>
      <c r="WEY81" s="20"/>
      <c r="WEZ81" s="20"/>
      <c r="WFA81" s="20"/>
      <c r="WFB81" s="20"/>
      <c r="WFC81" s="20"/>
      <c r="WFD81" s="20"/>
      <c r="WFE81" s="20"/>
      <c r="WFF81" s="20"/>
      <c r="WFG81" s="20"/>
      <c r="WFH81" s="20"/>
      <c r="WFI81" s="20"/>
      <c r="WFJ81" s="20"/>
      <c r="WFK81" s="20"/>
      <c r="WFL81" s="20"/>
      <c r="WFM81" s="20"/>
      <c r="WFN81" s="20"/>
      <c r="WFO81" s="20"/>
      <c r="WFP81" s="20"/>
      <c r="WFQ81" s="20"/>
      <c r="WFR81" s="20"/>
      <c r="WFS81" s="20"/>
      <c r="WFT81" s="20"/>
      <c r="WFU81" s="20"/>
      <c r="WFV81" s="20"/>
      <c r="WFW81" s="20"/>
      <c r="WFX81" s="20"/>
      <c r="WFY81" s="20"/>
      <c r="WFZ81" s="20"/>
      <c r="WGA81" s="20"/>
      <c r="WGB81" s="20"/>
      <c r="WGC81" s="20"/>
      <c r="WGD81" s="20"/>
      <c r="WGE81" s="20"/>
      <c r="WGF81" s="20"/>
      <c r="WGG81" s="20"/>
      <c r="WGH81" s="20"/>
      <c r="WGI81" s="20"/>
      <c r="WGJ81" s="20"/>
      <c r="WGK81" s="20"/>
      <c r="WGL81" s="20"/>
      <c r="WGM81" s="20"/>
      <c r="WGN81" s="20"/>
      <c r="WGO81" s="20"/>
      <c r="WGP81" s="20"/>
      <c r="WGQ81" s="20"/>
      <c r="WGR81" s="20"/>
      <c r="WGS81" s="20"/>
      <c r="WGT81" s="20"/>
      <c r="WGU81" s="20"/>
      <c r="WGV81" s="20"/>
      <c r="WGW81" s="20"/>
      <c r="WGX81" s="20"/>
      <c r="WGY81" s="20"/>
      <c r="WGZ81" s="20"/>
      <c r="WHA81" s="20"/>
      <c r="WHB81" s="20"/>
      <c r="WHC81" s="20"/>
      <c r="WHD81" s="20"/>
      <c r="WHE81" s="20"/>
      <c r="WHF81" s="20"/>
      <c r="WHG81" s="20"/>
      <c r="WHH81" s="20"/>
      <c r="WHI81" s="20"/>
      <c r="WHJ81" s="20"/>
      <c r="WHK81" s="20"/>
      <c r="WHL81" s="20"/>
      <c r="WHM81" s="20"/>
      <c r="WHN81" s="20"/>
      <c r="WHO81" s="20"/>
      <c r="WHP81" s="20"/>
      <c r="WHQ81" s="20"/>
      <c r="WHR81" s="20"/>
      <c r="WHS81" s="20"/>
      <c r="WHT81" s="20"/>
      <c r="WHU81" s="20"/>
      <c r="WHV81" s="20"/>
      <c r="WHW81" s="20"/>
      <c r="WHX81" s="20"/>
      <c r="WHY81" s="20"/>
      <c r="WHZ81" s="20"/>
      <c r="WIA81" s="20"/>
      <c r="WIB81" s="20"/>
      <c r="WIC81" s="20"/>
      <c r="WID81" s="20"/>
      <c r="WIE81" s="20"/>
      <c r="WIF81" s="20"/>
      <c r="WIG81" s="20"/>
      <c r="WIH81" s="20"/>
      <c r="WII81" s="20"/>
      <c r="WIJ81" s="20"/>
      <c r="WIK81" s="20"/>
      <c r="WIL81" s="20"/>
      <c r="WIM81" s="20"/>
      <c r="WIN81" s="20"/>
      <c r="WIO81" s="20"/>
      <c r="WIP81" s="20"/>
      <c r="WIQ81" s="20"/>
      <c r="WIR81" s="20"/>
      <c r="WIS81" s="20"/>
      <c r="WIT81" s="20"/>
      <c r="WIU81" s="20"/>
      <c r="WIV81" s="20"/>
      <c r="WIW81" s="20"/>
      <c r="WIX81" s="20"/>
      <c r="WIY81" s="20"/>
      <c r="WIZ81" s="20"/>
      <c r="WJA81" s="20"/>
      <c r="WJB81" s="20"/>
      <c r="WJC81" s="20"/>
      <c r="WJD81" s="20"/>
      <c r="WJE81" s="20"/>
      <c r="WJF81" s="20"/>
      <c r="WJG81" s="20"/>
      <c r="WJH81" s="20"/>
      <c r="WJI81" s="20"/>
      <c r="WJJ81" s="20"/>
      <c r="WJK81" s="20"/>
      <c r="WJL81" s="20"/>
      <c r="WJM81" s="20"/>
      <c r="WJN81" s="20"/>
      <c r="WJO81" s="20"/>
      <c r="WJP81" s="20"/>
      <c r="WJQ81" s="20"/>
      <c r="WJR81" s="20"/>
      <c r="WJS81" s="20"/>
      <c r="WJT81" s="20"/>
      <c r="WJU81" s="20"/>
      <c r="WJV81" s="20"/>
      <c r="WJW81" s="20"/>
      <c r="WJX81" s="20"/>
      <c r="WJY81" s="20"/>
      <c r="WJZ81" s="20"/>
      <c r="WKA81" s="20"/>
      <c r="WKB81" s="20"/>
      <c r="WKC81" s="20"/>
      <c r="WKD81" s="20"/>
      <c r="WKE81" s="20"/>
      <c r="WKF81" s="20"/>
      <c r="WKG81" s="20"/>
      <c r="WKH81" s="20"/>
      <c r="WKI81" s="20"/>
      <c r="WKJ81" s="20"/>
      <c r="WKK81" s="20"/>
      <c r="WKL81" s="20"/>
      <c r="WKM81" s="20"/>
      <c r="WKN81" s="20"/>
      <c r="WKO81" s="20"/>
      <c r="WKP81" s="20"/>
      <c r="WKQ81" s="20"/>
      <c r="WKR81" s="20"/>
      <c r="WKS81" s="20"/>
      <c r="WKT81" s="20"/>
      <c r="WKU81" s="20"/>
      <c r="WKV81" s="20"/>
      <c r="WKW81" s="20"/>
      <c r="WKX81" s="20"/>
      <c r="WKY81" s="20"/>
      <c r="WKZ81" s="20"/>
      <c r="WLA81" s="20"/>
      <c r="WLB81" s="20"/>
      <c r="WLC81" s="20"/>
      <c r="WLD81" s="20"/>
      <c r="WLE81" s="20"/>
      <c r="WLF81" s="20"/>
      <c r="WLG81" s="20"/>
      <c r="WLH81" s="20"/>
      <c r="WLI81" s="20"/>
      <c r="WLJ81" s="20"/>
      <c r="WLK81" s="20"/>
      <c r="WLL81" s="20"/>
      <c r="WLM81" s="20"/>
      <c r="WLN81" s="20"/>
      <c r="WLO81" s="20"/>
      <c r="WLP81" s="20"/>
      <c r="WLQ81" s="20"/>
      <c r="WLR81" s="20"/>
      <c r="WLS81" s="20"/>
      <c r="WLT81" s="20"/>
      <c r="WLU81" s="20"/>
      <c r="WLV81" s="20"/>
      <c r="WLW81" s="20"/>
      <c r="WLX81" s="20"/>
      <c r="WLY81" s="20"/>
      <c r="WLZ81" s="20"/>
      <c r="WMA81" s="20"/>
      <c r="WMB81" s="20"/>
      <c r="WMC81" s="20"/>
      <c r="WMD81" s="20"/>
      <c r="WME81" s="20"/>
      <c r="WMF81" s="20"/>
      <c r="WMG81" s="20"/>
      <c r="WMH81" s="20"/>
      <c r="WMI81" s="20"/>
      <c r="WMJ81" s="20"/>
      <c r="WMK81" s="20"/>
      <c r="WML81" s="20"/>
      <c r="WMM81" s="20"/>
      <c r="WMN81" s="20"/>
      <c r="WMO81" s="20"/>
      <c r="WMP81" s="20"/>
      <c r="WMQ81" s="20"/>
      <c r="WMR81" s="20"/>
      <c r="WMS81" s="20"/>
      <c r="WMT81" s="20"/>
      <c r="WMU81" s="20"/>
      <c r="WMV81" s="20"/>
      <c r="WMW81" s="20"/>
      <c r="WMX81" s="20"/>
      <c r="WMY81" s="20"/>
      <c r="WMZ81" s="20"/>
      <c r="WNA81" s="20"/>
      <c r="WNB81" s="20"/>
      <c r="WNC81" s="20"/>
      <c r="WND81" s="20"/>
      <c r="WNE81" s="20"/>
      <c r="WNF81" s="20"/>
      <c r="WNG81" s="20"/>
      <c r="WNH81" s="20"/>
      <c r="WNI81" s="20"/>
      <c r="WNJ81" s="20"/>
      <c r="WNK81" s="20"/>
      <c r="WNL81" s="20"/>
      <c r="WNM81" s="20"/>
      <c r="WNN81" s="20"/>
      <c r="WNO81" s="20"/>
      <c r="WNP81" s="20"/>
      <c r="WNQ81" s="20"/>
      <c r="WNR81" s="20"/>
      <c r="WNS81" s="20"/>
      <c r="WNT81" s="20"/>
      <c r="WNU81" s="20"/>
      <c r="WNV81" s="20"/>
      <c r="WNW81" s="20"/>
      <c r="WNX81" s="20"/>
      <c r="WNY81" s="20"/>
      <c r="WNZ81" s="20"/>
      <c r="WOA81" s="20"/>
      <c r="WOB81" s="20"/>
      <c r="WOC81" s="20"/>
      <c r="WOD81" s="20"/>
      <c r="WOE81" s="20"/>
      <c r="WOF81" s="20"/>
      <c r="WOG81" s="20"/>
      <c r="WOH81" s="20"/>
      <c r="WOI81" s="20"/>
      <c r="WOJ81" s="20"/>
      <c r="WOK81" s="20"/>
      <c r="WOL81" s="20"/>
      <c r="WOM81" s="20"/>
      <c r="WON81" s="20"/>
      <c r="WOO81" s="20"/>
      <c r="WOP81" s="20"/>
      <c r="WOQ81" s="20"/>
      <c r="WOR81" s="20"/>
      <c r="WOS81" s="20"/>
      <c r="WOT81" s="20"/>
      <c r="WOU81" s="20"/>
      <c r="WOV81" s="20"/>
      <c r="WOW81" s="20"/>
      <c r="WOX81" s="20"/>
      <c r="WOY81" s="20"/>
      <c r="WOZ81" s="20"/>
      <c r="WPA81" s="20"/>
      <c r="WPB81" s="20"/>
      <c r="WPC81" s="20"/>
      <c r="WPD81" s="20"/>
      <c r="WPE81" s="20"/>
      <c r="WPF81" s="20"/>
      <c r="WPG81" s="20"/>
      <c r="WPH81" s="20"/>
      <c r="WPI81" s="20"/>
      <c r="WPJ81" s="20"/>
      <c r="WPK81" s="20"/>
      <c r="WPL81" s="20"/>
      <c r="WPM81" s="20"/>
      <c r="WPN81" s="20"/>
      <c r="WPO81" s="20"/>
      <c r="WPP81" s="20"/>
      <c r="WPQ81" s="20"/>
      <c r="WPR81" s="20"/>
      <c r="WPS81" s="20"/>
      <c r="WPT81" s="20"/>
      <c r="WPU81" s="20"/>
      <c r="WPV81" s="20"/>
      <c r="WPW81" s="20"/>
      <c r="WPX81" s="20"/>
      <c r="WPY81" s="20"/>
      <c r="WPZ81" s="20"/>
      <c r="WQA81" s="20"/>
      <c r="WQB81" s="20"/>
      <c r="WQC81" s="20"/>
      <c r="WQD81" s="20"/>
      <c r="WQE81" s="20"/>
      <c r="WQF81" s="20"/>
      <c r="WQG81" s="20"/>
      <c r="WQH81" s="20"/>
      <c r="WQI81" s="20"/>
      <c r="WQJ81" s="20"/>
      <c r="WQK81" s="20"/>
      <c r="WQL81" s="20"/>
      <c r="WQM81" s="20"/>
      <c r="WQN81" s="20"/>
      <c r="WQO81" s="20"/>
      <c r="WQP81" s="20"/>
      <c r="WQQ81" s="20"/>
      <c r="WQR81" s="20"/>
      <c r="WQS81" s="20"/>
      <c r="WQT81" s="20"/>
      <c r="WQU81" s="20"/>
      <c r="WQV81" s="20"/>
      <c r="WQW81" s="20"/>
      <c r="WQX81" s="20"/>
      <c r="WQY81" s="20"/>
      <c r="WQZ81" s="20"/>
      <c r="WRA81" s="20"/>
      <c r="WRB81" s="20"/>
      <c r="WRC81" s="20"/>
      <c r="WRD81" s="20"/>
      <c r="WRE81" s="20"/>
      <c r="WRF81" s="20"/>
      <c r="WRG81" s="20"/>
      <c r="WRH81" s="20"/>
      <c r="WRI81" s="20"/>
      <c r="WRJ81" s="20"/>
      <c r="WRK81" s="20"/>
      <c r="WRL81" s="20"/>
      <c r="WRM81" s="20"/>
      <c r="WRN81" s="20"/>
      <c r="WRO81" s="20"/>
      <c r="WRP81" s="20"/>
      <c r="WRQ81" s="20"/>
      <c r="WRR81" s="20"/>
      <c r="WRS81" s="20"/>
      <c r="WRT81" s="20"/>
      <c r="WRU81" s="20"/>
      <c r="WRV81" s="20"/>
      <c r="WRW81" s="20"/>
      <c r="WRX81" s="20"/>
      <c r="WRY81" s="20"/>
      <c r="WRZ81" s="20"/>
      <c r="WSA81" s="20"/>
      <c r="WSB81" s="20"/>
      <c r="WSC81" s="20"/>
      <c r="WSD81" s="20"/>
      <c r="WSE81" s="20"/>
      <c r="WSF81" s="20"/>
      <c r="WSG81" s="20"/>
      <c r="WSH81" s="20"/>
      <c r="WSI81" s="20"/>
      <c r="WSJ81" s="20"/>
      <c r="WSK81" s="20"/>
      <c r="WSL81" s="20"/>
      <c r="WSM81" s="20"/>
      <c r="WSN81" s="20"/>
      <c r="WSO81" s="20"/>
      <c r="WSP81" s="20"/>
      <c r="WSQ81" s="20"/>
      <c r="WSR81" s="20"/>
      <c r="WSS81" s="20"/>
      <c r="WST81" s="20"/>
      <c r="WSU81" s="20"/>
      <c r="WSV81" s="20"/>
      <c r="WSW81" s="20"/>
      <c r="WSX81" s="20"/>
      <c r="WSY81" s="20"/>
      <c r="WSZ81" s="20"/>
      <c r="WTA81" s="20"/>
      <c r="WTB81" s="20"/>
      <c r="WTC81" s="20"/>
      <c r="WTD81" s="20"/>
      <c r="WTE81" s="20"/>
      <c r="WTF81" s="20"/>
      <c r="WTG81" s="20"/>
      <c r="WTH81" s="20"/>
      <c r="WTI81" s="20"/>
      <c r="WTJ81" s="20"/>
      <c r="WTK81" s="20"/>
      <c r="WTL81" s="20"/>
      <c r="WTM81" s="20"/>
      <c r="WTN81" s="20"/>
      <c r="WTO81" s="20"/>
      <c r="WTP81" s="20"/>
      <c r="WTQ81" s="20"/>
      <c r="WTR81" s="20"/>
      <c r="WTS81" s="20"/>
      <c r="WTT81" s="20"/>
      <c r="WTU81" s="20"/>
      <c r="WTV81" s="20"/>
      <c r="WTW81" s="20"/>
      <c r="WTX81" s="20"/>
      <c r="WTY81" s="20"/>
      <c r="WTZ81" s="20"/>
      <c r="WUA81" s="20"/>
      <c r="WUB81" s="20"/>
      <c r="WUC81" s="20"/>
      <c r="WUD81" s="20"/>
      <c r="WUE81" s="20"/>
      <c r="WUF81" s="20"/>
      <c r="WUG81" s="20"/>
      <c r="WUH81" s="20"/>
      <c r="WUI81" s="20"/>
      <c r="WUJ81" s="20"/>
      <c r="WUK81" s="20"/>
      <c r="WUL81" s="20"/>
      <c r="WUM81" s="20"/>
      <c r="WUN81" s="20"/>
      <c r="WUO81" s="20"/>
      <c r="WUP81" s="20"/>
      <c r="WUQ81" s="20"/>
      <c r="WUR81" s="20"/>
      <c r="WUS81" s="20"/>
      <c r="WUT81" s="20"/>
      <c r="WUU81" s="20"/>
      <c r="WUV81" s="20"/>
      <c r="WUW81" s="20"/>
      <c r="WUX81" s="20"/>
      <c r="WUY81" s="20"/>
      <c r="WUZ81" s="20"/>
      <c r="WVA81" s="20"/>
      <c r="WVB81" s="20"/>
      <c r="WVC81" s="20"/>
      <c r="WVD81" s="20"/>
      <c r="WVE81" s="20"/>
      <c r="WVF81" s="20"/>
      <c r="WVG81" s="20"/>
      <c r="WVH81" s="20"/>
      <c r="WVI81" s="20"/>
      <c r="WVJ81" s="20"/>
      <c r="WVK81" s="20"/>
      <c r="WVL81" s="20"/>
      <c r="WVM81" s="20"/>
      <c r="WVN81" s="20"/>
      <c r="WVO81" s="20"/>
      <c r="WVP81" s="20"/>
      <c r="WVQ81" s="20"/>
      <c r="WVR81" s="20"/>
      <c r="WVS81" s="20"/>
      <c r="WVT81" s="20"/>
      <c r="WVU81" s="20"/>
      <c r="WVV81" s="20"/>
      <c r="WVW81" s="20"/>
      <c r="WVX81" s="20"/>
      <c r="WVY81" s="20"/>
      <c r="WVZ81" s="20"/>
      <c r="WWA81" s="20"/>
      <c r="WWB81" s="20"/>
      <c r="WWC81" s="20"/>
      <c r="WWD81" s="20"/>
      <c r="WWE81" s="20"/>
      <c r="WWF81" s="20"/>
      <c r="WWG81" s="20"/>
      <c r="WWH81" s="20"/>
      <c r="WWI81" s="20"/>
      <c r="WWJ81" s="20"/>
      <c r="WWK81" s="20"/>
      <c r="WWL81" s="20"/>
      <c r="WWM81" s="20"/>
      <c r="WWN81" s="20"/>
      <c r="WWO81" s="20"/>
      <c r="WWP81" s="20"/>
      <c r="WWQ81" s="20"/>
      <c r="WWR81" s="20"/>
      <c r="WWS81" s="20"/>
      <c r="WWT81" s="20"/>
      <c r="WWU81" s="20"/>
      <c r="WWV81" s="20"/>
      <c r="WWW81" s="20"/>
      <c r="WWX81" s="20"/>
      <c r="WWY81" s="20"/>
      <c r="WWZ81" s="20"/>
      <c r="WXA81" s="20"/>
      <c r="WXB81" s="20"/>
      <c r="WXC81" s="20"/>
      <c r="WXD81" s="20"/>
      <c r="WXE81" s="20"/>
      <c r="WXF81" s="20"/>
      <c r="WXG81" s="20"/>
      <c r="WXH81" s="20"/>
      <c r="WXI81" s="20"/>
      <c r="WXJ81" s="20"/>
      <c r="WXK81" s="20"/>
      <c r="WXL81" s="20"/>
      <c r="WXM81" s="20"/>
      <c r="WXN81" s="20"/>
      <c r="WXO81" s="20"/>
      <c r="WXP81" s="20"/>
      <c r="WXQ81" s="20"/>
      <c r="WXR81" s="20"/>
      <c r="WXS81" s="20"/>
      <c r="WXT81" s="20"/>
      <c r="WXU81" s="20"/>
      <c r="WXV81" s="20"/>
      <c r="WXW81" s="20"/>
      <c r="WXX81" s="20"/>
      <c r="WXY81" s="20"/>
      <c r="WXZ81" s="20"/>
      <c r="WYA81" s="20"/>
      <c r="WYB81" s="20"/>
      <c r="WYC81" s="20"/>
      <c r="WYD81" s="20"/>
      <c r="WYE81" s="20"/>
      <c r="WYF81" s="20"/>
      <c r="WYG81" s="20"/>
      <c r="WYH81" s="20"/>
      <c r="WYI81" s="20"/>
      <c r="WYJ81" s="20"/>
      <c r="WYK81" s="20"/>
      <c r="WYL81" s="20"/>
      <c r="WYM81" s="20"/>
      <c r="WYN81" s="20"/>
      <c r="WYO81" s="20"/>
      <c r="WYP81" s="20"/>
      <c r="WYQ81" s="20"/>
      <c r="WYR81" s="20"/>
      <c r="WYS81" s="20"/>
      <c r="WYT81" s="20"/>
      <c r="WYU81" s="20"/>
      <c r="WYV81" s="20"/>
      <c r="WYW81" s="20"/>
      <c r="WYX81" s="20"/>
      <c r="WYY81" s="20"/>
      <c r="WYZ81" s="20"/>
      <c r="WZA81" s="20"/>
      <c r="WZB81" s="20"/>
      <c r="WZC81" s="20"/>
      <c r="WZD81" s="20"/>
      <c r="WZE81" s="20"/>
      <c r="WZF81" s="20"/>
      <c r="WZG81" s="20"/>
      <c r="WZH81" s="20"/>
      <c r="WZI81" s="20"/>
      <c r="WZJ81" s="20"/>
      <c r="WZK81" s="20"/>
      <c r="WZL81" s="20"/>
      <c r="WZM81" s="20"/>
      <c r="WZN81" s="20"/>
      <c r="WZO81" s="20"/>
      <c r="WZP81" s="20"/>
      <c r="WZQ81" s="20"/>
      <c r="WZR81" s="20"/>
      <c r="WZS81" s="20"/>
      <c r="WZT81" s="20"/>
      <c r="WZU81" s="20"/>
      <c r="WZV81" s="20"/>
      <c r="WZW81" s="20"/>
      <c r="WZX81" s="20"/>
      <c r="WZY81" s="20"/>
      <c r="WZZ81" s="20"/>
      <c r="XAA81" s="20"/>
      <c r="XAB81" s="20"/>
      <c r="XAC81" s="20"/>
      <c r="XAD81" s="20"/>
      <c r="XAE81" s="20"/>
      <c r="XAF81" s="20"/>
      <c r="XAG81" s="20"/>
      <c r="XAH81" s="20"/>
      <c r="XAI81" s="20"/>
      <c r="XAJ81" s="20"/>
      <c r="XAK81" s="20"/>
      <c r="XAL81" s="20"/>
      <c r="XAM81" s="20"/>
      <c r="XAN81" s="20"/>
      <c r="XAO81" s="20"/>
      <c r="XAP81" s="20"/>
      <c r="XAQ81" s="20"/>
      <c r="XAR81" s="20"/>
      <c r="XAS81" s="20"/>
      <c r="XAT81" s="20"/>
      <c r="XAU81" s="20"/>
      <c r="XAV81" s="20"/>
      <c r="XAW81" s="20"/>
      <c r="XAX81" s="20"/>
      <c r="XAY81" s="20"/>
      <c r="XAZ81" s="20"/>
      <c r="XBA81" s="20"/>
      <c r="XBB81" s="20"/>
      <c r="XBC81" s="20"/>
      <c r="XBD81" s="20"/>
      <c r="XBE81" s="20"/>
      <c r="XBF81" s="20"/>
      <c r="XBG81" s="20"/>
      <c r="XBH81" s="20"/>
      <c r="XBI81" s="20"/>
      <c r="XBJ81" s="20"/>
      <c r="XBK81" s="20"/>
      <c r="XBL81" s="20"/>
      <c r="XBM81" s="20"/>
      <c r="XBN81" s="20"/>
      <c r="XBO81" s="20"/>
      <c r="XBP81" s="20"/>
      <c r="XBQ81" s="20"/>
      <c r="XBR81" s="20"/>
      <c r="XBS81" s="20"/>
      <c r="XBT81" s="20"/>
      <c r="XBU81" s="20"/>
      <c r="XBV81" s="20"/>
      <c r="XBW81" s="20"/>
      <c r="XBX81" s="20"/>
      <c r="XBY81" s="20"/>
      <c r="XBZ81" s="20"/>
      <c r="XCA81" s="20"/>
      <c r="XCB81" s="20"/>
      <c r="XCC81" s="20"/>
      <c r="XCD81" s="20"/>
      <c r="XCE81" s="20"/>
      <c r="XCF81" s="20"/>
      <c r="XCG81" s="20"/>
      <c r="XCH81" s="20"/>
      <c r="XCI81" s="20"/>
      <c r="XCJ81" s="20"/>
      <c r="XCK81" s="20"/>
      <c r="XCL81" s="20"/>
      <c r="XCM81" s="20"/>
      <c r="XCN81" s="20"/>
      <c r="XCO81" s="20"/>
      <c r="XCP81" s="20"/>
      <c r="XCQ81" s="20"/>
      <c r="XCR81" s="20"/>
      <c r="XCS81" s="20"/>
      <c r="XCT81" s="20"/>
      <c r="XCU81" s="20"/>
      <c r="XCV81" s="20"/>
      <c r="XCW81" s="20"/>
      <c r="XCX81" s="20"/>
      <c r="XCY81" s="20"/>
      <c r="XCZ81" s="20"/>
      <c r="XDA81" s="20"/>
      <c r="XDB81" s="20"/>
      <c r="XDC81" s="20"/>
      <c r="XDD81" s="20"/>
      <c r="XDE81" s="20"/>
      <c r="XDF81" s="20"/>
      <c r="XDG81" s="20"/>
      <c r="XDH81" s="20"/>
      <c r="XDI81" s="20"/>
      <c r="XDJ81" s="20"/>
      <c r="XDK81" s="20"/>
      <c r="XDL81" s="20"/>
      <c r="XDM81" s="20"/>
      <c r="XDN81" s="20"/>
      <c r="XDO81" s="20"/>
      <c r="XDP81" s="20"/>
      <c r="XDQ81" s="20"/>
      <c r="XDR81" s="20"/>
      <c r="XDS81" s="20"/>
      <c r="XDT81" s="20"/>
      <c r="XDU81" s="20"/>
      <c r="XDV81" s="20"/>
      <c r="XDW81" s="20"/>
      <c r="XDX81" s="20"/>
      <c r="XDY81" s="20"/>
      <c r="XDZ81" s="20"/>
      <c r="XEA81" s="20"/>
      <c r="XEB81" s="20"/>
      <c r="XEC81" s="20"/>
      <c r="XED81" s="20"/>
      <c r="XEE81" s="20"/>
      <c r="XEF81" s="20"/>
      <c r="XEG81" s="20"/>
      <c r="XEH81" s="20"/>
      <c r="XEI81" s="20"/>
      <c r="XEJ81" s="20"/>
      <c r="XEK81" s="20"/>
      <c r="XEL81" s="20"/>
      <c r="XEM81" s="20"/>
      <c r="XEN81" s="20"/>
      <c r="XEO81" s="20"/>
      <c r="XEP81" s="20"/>
      <c r="XEQ81" s="20"/>
      <c r="XER81" s="20"/>
      <c r="XES81" s="20"/>
      <c r="XET81" s="20"/>
      <c r="XEU81" s="20"/>
      <c r="XEV81" s="20"/>
      <c r="XEW81" s="20"/>
      <c r="XEX81" s="20"/>
      <c r="XEY81" s="20"/>
      <c r="XEZ81" s="20"/>
      <c r="XFA81" s="20"/>
      <c r="XFB81" s="20"/>
      <c r="XFC81" s="20"/>
    </row>
    <row r="82" spans="1:16383" x14ac:dyDescent="0.25">
      <c r="B82" s="20"/>
      <c r="C82" s="20"/>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c r="BN82" s="20"/>
      <c r="BO82" s="20"/>
      <c r="BP82" s="20"/>
      <c r="BQ82" s="20"/>
      <c r="BR82" s="20"/>
      <c r="BS82" s="20"/>
      <c r="BT82" s="20"/>
      <c r="BU82" s="20"/>
      <c r="BV82" s="20"/>
      <c r="BW82" s="20"/>
      <c r="BX82" s="20"/>
      <c r="BY82" s="20"/>
      <c r="BZ82" s="20"/>
      <c r="CA82" s="20"/>
      <c r="CB82" s="20"/>
      <c r="CC82" s="20"/>
      <c r="CD82" s="20"/>
      <c r="CE82" s="20"/>
      <c r="CF82" s="20"/>
      <c r="CG82" s="20"/>
      <c r="CH82" s="20"/>
      <c r="CI82" s="20"/>
      <c r="CJ82" s="20"/>
      <c r="CK82" s="20"/>
      <c r="CL82" s="20"/>
      <c r="CM82" s="20"/>
      <c r="CN82" s="20"/>
      <c r="CO82" s="20"/>
      <c r="CP82" s="20"/>
      <c r="CQ82" s="20"/>
      <c r="CR82" s="20"/>
      <c r="CS82" s="20"/>
      <c r="CT82" s="20"/>
      <c r="CU82" s="20"/>
      <c r="CV82" s="20"/>
      <c r="CW82" s="20"/>
      <c r="CX82" s="20"/>
      <c r="CY82" s="20"/>
      <c r="CZ82" s="20"/>
      <c r="DA82" s="20"/>
      <c r="DB82" s="20"/>
      <c r="DC82" s="20"/>
      <c r="DD82" s="20"/>
      <c r="DE82" s="20"/>
      <c r="DF82" s="20"/>
      <c r="DG82" s="20"/>
      <c r="DH82" s="20"/>
      <c r="DI82" s="20"/>
      <c r="DJ82" s="20"/>
      <c r="DK82" s="20"/>
      <c r="DL82" s="20"/>
      <c r="DM82" s="20"/>
      <c r="DN82" s="20"/>
      <c r="DO82" s="20"/>
      <c r="DP82" s="20"/>
      <c r="DQ82" s="20"/>
      <c r="DR82" s="20"/>
      <c r="DS82" s="20"/>
      <c r="DT82" s="20"/>
      <c r="DU82" s="20"/>
      <c r="DV82" s="20"/>
      <c r="DW82" s="20"/>
      <c r="DX82" s="20"/>
      <c r="DY82" s="20"/>
      <c r="DZ82" s="20"/>
      <c r="EA82" s="20"/>
      <c r="EB82" s="20"/>
      <c r="EC82" s="20"/>
      <c r="ED82" s="20"/>
      <c r="EE82" s="20"/>
      <c r="EF82" s="20"/>
      <c r="EG82" s="20"/>
      <c r="EH82" s="20"/>
      <c r="EI82" s="20"/>
      <c r="EJ82" s="20"/>
      <c r="EK82" s="20"/>
      <c r="EL82" s="20"/>
      <c r="EM82" s="20"/>
      <c r="EN82" s="20"/>
      <c r="EO82" s="20"/>
      <c r="EP82" s="20"/>
      <c r="EQ82" s="20"/>
      <c r="ER82" s="20"/>
      <c r="ES82" s="20"/>
      <c r="ET82" s="20"/>
      <c r="EU82" s="20"/>
      <c r="EV82" s="20"/>
      <c r="EW82" s="20"/>
      <c r="EX82" s="20"/>
      <c r="EY82" s="20"/>
      <c r="EZ82" s="20"/>
      <c r="FA82" s="20"/>
      <c r="FB82" s="20"/>
      <c r="FC82" s="20"/>
      <c r="FD82" s="20"/>
      <c r="FE82" s="20"/>
      <c r="FF82" s="20"/>
      <c r="FG82" s="20"/>
      <c r="FH82" s="20"/>
      <c r="FI82" s="20"/>
      <c r="FJ82" s="20"/>
      <c r="FK82" s="20"/>
      <c r="FL82" s="20"/>
      <c r="FM82" s="20"/>
      <c r="FN82" s="20"/>
      <c r="FO82" s="20"/>
      <c r="FP82" s="20"/>
      <c r="FQ82" s="20"/>
      <c r="FR82" s="20"/>
      <c r="FS82" s="20"/>
      <c r="FT82" s="20"/>
      <c r="FU82" s="20"/>
      <c r="FV82" s="20"/>
      <c r="FW82" s="20"/>
      <c r="FX82" s="20"/>
      <c r="FY82" s="20"/>
      <c r="FZ82" s="20"/>
      <c r="GA82" s="20"/>
      <c r="GB82" s="20"/>
      <c r="GC82" s="20"/>
      <c r="GD82" s="20"/>
      <c r="GE82" s="20"/>
      <c r="GF82" s="20"/>
      <c r="GG82" s="20"/>
      <c r="GH82" s="20"/>
      <c r="GI82" s="20"/>
      <c r="GJ82" s="20"/>
      <c r="GK82" s="20"/>
      <c r="GL82" s="20"/>
      <c r="GM82" s="20"/>
      <c r="GN82" s="20"/>
      <c r="GO82" s="20"/>
      <c r="GP82" s="20"/>
      <c r="GQ82" s="20"/>
      <c r="GR82" s="20"/>
      <c r="GS82" s="20"/>
      <c r="GT82" s="20"/>
      <c r="GU82" s="20"/>
      <c r="GV82" s="20"/>
      <c r="GW82" s="20"/>
      <c r="GX82" s="20"/>
      <c r="GY82" s="20"/>
      <c r="GZ82" s="20"/>
      <c r="HA82" s="20"/>
      <c r="HB82" s="20"/>
      <c r="HC82" s="20"/>
      <c r="HD82" s="20"/>
      <c r="HE82" s="20"/>
      <c r="HF82" s="20"/>
      <c r="HG82" s="20"/>
      <c r="HH82" s="20"/>
      <c r="HI82" s="20"/>
      <c r="HJ82" s="20"/>
      <c r="HK82" s="20"/>
      <c r="HL82" s="20"/>
      <c r="HM82" s="20"/>
      <c r="HN82" s="20"/>
      <c r="HO82" s="20"/>
      <c r="HP82" s="20"/>
      <c r="HQ82" s="20"/>
      <c r="HR82" s="20"/>
      <c r="HS82" s="20"/>
      <c r="HT82" s="20"/>
      <c r="HU82" s="20"/>
      <c r="HV82" s="20"/>
      <c r="HW82" s="20"/>
      <c r="HX82" s="20"/>
      <c r="HY82" s="20"/>
      <c r="HZ82" s="20"/>
      <c r="IA82" s="20"/>
      <c r="IB82" s="20"/>
      <c r="IC82" s="20"/>
      <c r="ID82" s="20"/>
      <c r="IE82" s="20"/>
      <c r="IF82" s="20"/>
      <c r="IG82" s="20"/>
      <c r="IH82" s="20"/>
      <c r="II82" s="20"/>
      <c r="IJ82" s="20"/>
      <c r="IK82" s="20"/>
      <c r="IL82" s="20"/>
      <c r="IM82" s="20"/>
      <c r="IN82" s="20"/>
      <c r="IO82" s="20"/>
      <c r="IP82" s="20"/>
      <c r="IQ82" s="20"/>
      <c r="IR82" s="20"/>
      <c r="IS82" s="20"/>
      <c r="IT82" s="20"/>
      <c r="IU82" s="20"/>
      <c r="IV82" s="20"/>
      <c r="IW82" s="20"/>
      <c r="IX82" s="20"/>
      <c r="IY82" s="20"/>
      <c r="IZ82" s="20"/>
      <c r="JA82" s="20"/>
      <c r="JB82" s="20"/>
      <c r="JC82" s="20"/>
      <c r="JD82" s="20"/>
      <c r="JE82" s="20"/>
      <c r="JF82" s="20"/>
      <c r="JG82" s="20"/>
      <c r="JH82" s="20"/>
      <c r="JI82" s="20"/>
      <c r="JJ82" s="20"/>
      <c r="JK82" s="20"/>
      <c r="JL82" s="20"/>
      <c r="JM82" s="20"/>
      <c r="JN82" s="20"/>
      <c r="JO82" s="20"/>
      <c r="JP82" s="20"/>
      <c r="JQ82" s="20"/>
      <c r="JR82" s="20"/>
      <c r="JS82" s="20"/>
      <c r="JT82" s="20"/>
      <c r="JU82" s="20"/>
      <c r="JV82" s="20"/>
      <c r="JW82" s="20"/>
      <c r="JX82" s="20"/>
      <c r="JY82" s="20"/>
      <c r="JZ82" s="20"/>
      <c r="KA82" s="20"/>
      <c r="KB82" s="20"/>
      <c r="KC82" s="20"/>
      <c r="KD82" s="20"/>
      <c r="KE82" s="20"/>
      <c r="KF82" s="20"/>
      <c r="KG82" s="20"/>
      <c r="KH82" s="20"/>
      <c r="KI82" s="20"/>
      <c r="KJ82" s="20"/>
      <c r="KK82" s="20"/>
      <c r="KL82" s="20"/>
      <c r="KM82" s="20"/>
      <c r="KN82" s="20"/>
      <c r="KO82" s="20"/>
      <c r="KP82" s="20"/>
      <c r="KQ82" s="20"/>
      <c r="KR82" s="20"/>
      <c r="KS82" s="20"/>
      <c r="KT82" s="20"/>
      <c r="KU82" s="20"/>
      <c r="KV82" s="20"/>
      <c r="KW82" s="20"/>
      <c r="KX82" s="20"/>
      <c r="KY82" s="20"/>
      <c r="KZ82" s="20"/>
      <c r="LA82" s="20"/>
      <c r="LB82" s="20"/>
      <c r="LC82" s="20"/>
      <c r="LD82" s="20"/>
      <c r="LE82" s="20"/>
      <c r="LF82" s="20"/>
      <c r="LG82" s="20"/>
      <c r="LH82" s="20"/>
      <c r="LI82" s="20"/>
      <c r="LJ82" s="20"/>
      <c r="LK82" s="20"/>
      <c r="LL82" s="20"/>
      <c r="LM82" s="20"/>
      <c r="LN82" s="20"/>
      <c r="LO82" s="20"/>
      <c r="LP82" s="20"/>
      <c r="LQ82" s="20"/>
      <c r="LR82" s="20"/>
      <c r="LS82" s="20"/>
      <c r="LT82" s="20"/>
      <c r="LU82" s="20"/>
      <c r="LV82" s="20"/>
      <c r="LW82" s="20"/>
      <c r="LX82" s="20"/>
      <c r="LY82" s="20"/>
      <c r="LZ82" s="20"/>
      <c r="MA82" s="20"/>
      <c r="MB82" s="20"/>
      <c r="MC82" s="20"/>
      <c r="MD82" s="20"/>
      <c r="ME82" s="20"/>
      <c r="MF82" s="20"/>
      <c r="MG82" s="20"/>
      <c r="MH82" s="20"/>
      <c r="MI82" s="20"/>
      <c r="MJ82" s="20"/>
      <c r="MK82" s="20"/>
      <c r="ML82" s="20"/>
      <c r="MM82" s="20"/>
      <c r="MN82" s="20"/>
      <c r="MO82" s="20"/>
      <c r="MP82" s="20"/>
      <c r="MQ82" s="20"/>
      <c r="MR82" s="20"/>
      <c r="MS82" s="20"/>
      <c r="MT82" s="20"/>
      <c r="MU82" s="20"/>
      <c r="MV82" s="20"/>
      <c r="MW82" s="20"/>
      <c r="MX82" s="20"/>
      <c r="MY82" s="20"/>
      <c r="MZ82" s="20"/>
      <c r="NA82" s="20"/>
      <c r="NB82" s="20"/>
      <c r="NC82" s="20"/>
      <c r="ND82" s="20"/>
      <c r="NE82" s="20"/>
      <c r="NF82" s="20"/>
      <c r="NG82" s="20"/>
      <c r="NH82" s="20"/>
      <c r="NI82" s="20"/>
      <c r="NJ82" s="20"/>
      <c r="NK82" s="20"/>
      <c r="NL82" s="20"/>
      <c r="NM82" s="20"/>
      <c r="NN82" s="20"/>
      <c r="NO82" s="20"/>
      <c r="NP82" s="20"/>
      <c r="NQ82" s="20"/>
      <c r="NR82" s="20"/>
      <c r="NS82" s="20"/>
      <c r="NT82" s="20"/>
      <c r="NU82" s="20"/>
      <c r="NV82" s="20"/>
      <c r="NW82" s="20"/>
      <c r="NX82" s="20"/>
      <c r="NY82" s="20"/>
      <c r="NZ82" s="20"/>
      <c r="OA82" s="20"/>
      <c r="OB82" s="20"/>
      <c r="OC82" s="20"/>
      <c r="OD82" s="20"/>
      <c r="OE82" s="20"/>
      <c r="OF82" s="20"/>
      <c r="OG82" s="20"/>
      <c r="OH82" s="20"/>
      <c r="OI82" s="20"/>
      <c r="OJ82" s="20"/>
      <c r="OK82" s="20"/>
      <c r="OL82" s="20"/>
      <c r="OM82" s="20"/>
      <c r="ON82" s="20"/>
      <c r="OO82" s="20"/>
      <c r="OP82" s="20"/>
      <c r="OQ82" s="20"/>
      <c r="OR82" s="20"/>
      <c r="OS82" s="20"/>
      <c r="OT82" s="20"/>
      <c r="OU82" s="20"/>
      <c r="OV82" s="20"/>
      <c r="OW82" s="20"/>
      <c r="OX82" s="20"/>
      <c r="OY82" s="20"/>
      <c r="OZ82" s="20"/>
      <c r="PA82" s="20"/>
      <c r="PB82" s="20"/>
      <c r="PC82" s="20"/>
      <c r="PD82" s="20"/>
      <c r="PE82" s="20"/>
      <c r="PF82" s="20"/>
      <c r="PG82" s="20"/>
      <c r="PH82" s="20"/>
      <c r="PI82" s="20"/>
      <c r="PJ82" s="20"/>
      <c r="PK82" s="20"/>
      <c r="PL82" s="20"/>
      <c r="PM82" s="20"/>
      <c r="PN82" s="20"/>
      <c r="PO82" s="20"/>
      <c r="PP82" s="20"/>
      <c r="PQ82" s="20"/>
      <c r="PR82" s="20"/>
      <c r="PS82" s="20"/>
      <c r="PT82" s="20"/>
      <c r="PU82" s="20"/>
      <c r="PV82" s="20"/>
      <c r="PW82" s="20"/>
      <c r="PX82" s="20"/>
      <c r="PY82" s="20"/>
      <c r="PZ82" s="20"/>
      <c r="QA82" s="20"/>
      <c r="QB82" s="20"/>
      <c r="QC82" s="20"/>
      <c r="QD82" s="20"/>
      <c r="QE82" s="20"/>
      <c r="QF82" s="20"/>
      <c r="QG82" s="20"/>
      <c r="QH82" s="20"/>
      <c r="QI82" s="20"/>
      <c r="QJ82" s="20"/>
      <c r="QK82" s="20"/>
      <c r="QL82" s="20"/>
      <c r="QM82" s="20"/>
      <c r="QN82" s="20"/>
      <c r="QO82" s="20"/>
      <c r="QP82" s="20"/>
      <c r="QQ82" s="20"/>
      <c r="QR82" s="20"/>
      <c r="QS82" s="20"/>
      <c r="QT82" s="20"/>
      <c r="QU82" s="20"/>
      <c r="QV82" s="20"/>
      <c r="QW82" s="20"/>
      <c r="QX82" s="20"/>
      <c r="QY82" s="20"/>
      <c r="QZ82" s="20"/>
      <c r="RA82" s="20"/>
      <c r="RB82" s="20"/>
      <c r="RC82" s="20"/>
      <c r="RD82" s="20"/>
      <c r="RE82" s="20"/>
      <c r="RF82" s="20"/>
      <c r="RG82" s="20"/>
      <c r="RH82" s="20"/>
      <c r="RI82" s="20"/>
      <c r="RJ82" s="20"/>
      <c r="RK82" s="20"/>
      <c r="RL82" s="20"/>
      <c r="RM82" s="20"/>
      <c r="RN82" s="20"/>
      <c r="RO82" s="20"/>
      <c r="RP82" s="20"/>
      <c r="RQ82" s="20"/>
      <c r="RR82" s="20"/>
      <c r="RS82" s="20"/>
      <c r="RT82" s="20"/>
      <c r="RU82" s="20"/>
      <c r="RV82" s="20"/>
      <c r="RW82" s="20"/>
      <c r="RX82" s="20"/>
      <c r="RY82" s="20"/>
      <c r="RZ82" s="20"/>
      <c r="SA82" s="20"/>
      <c r="SB82" s="20"/>
      <c r="SC82" s="20"/>
      <c r="SD82" s="20"/>
      <c r="SE82" s="20"/>
      <c r="SF82" s="20"/>
      <c r="SG82" s="20"/>
      <c r="SH82" s="20"/>
      <c r="SI82" s="20"/>
      <c r="SJ82" s="20"/>
      <c r="SK82" s="20"/>
      <c r="SL82" s="20"/>
      <c r="SM82" s="20"/>
      <c r="SN82" s="20"/>
      <c r="SO82" s="20"/>
      <c r="SP82" s="20"/>
      <c r="SQ82" s="20"/>
      <c r="SR82" s="20"/>
      <c r="SS82" s="20"/>
      <c r="ST82" s="20"/>
      <c r="SU82" s="20"/>
      <c r="SV82" s="20"/>
      <c r="SW82" s="20"/>
      <c r="SX82" s="20"/>
      <c r="SY82" s="20"/>
      <c r="SZ82" s="20"/>
      <c r="TA82" s="20"/>
      <c r="TB82" s="20"/>
      <c r="TC82" s="20"/>
      <c r="TD82" s="20"/>
      <c r="TE82" s="20"/>
      <c r="TF82" s="20"/>
      <c r="TG82" s="20"/>
      <c r="TH82" s="20"/>
      <c r="TI82" s="20"/>
      <c r="TJ82" s="20"/>
      <c r="TK82" s="20"/>
      <c r="TL82" s="20"/>
      <c r="TM82" s="20"/>
      <c r="TN82" s="20"/>
      <c r="TO82" s="20"/>
      <c r="TP82" s="20"/>
      <c r="TQ82" s="20"/>
      <c r="TR82" s="20"/>
      <c r="TS82" s="20"/>
      <c r="TT82" s="20"/>
      <c r="TU82" s="20"/>
      <c r="TV82" s="20"/>
      <c r="TW82" s="20"/>
      <c r="TX82" s="20"/>
      <c r="TY82" s="20"/>
      <c r="TZ82" s="20"/>
      <c r="UA82" s="20"/>
      <c r="UB82" s="20"/>
      <c r="UC82" s="20"/>
      <c r="UD82" s="20"/>
      <c r="UE82" s="20"/>
      <c r="UF82" s="20"/>
      <c r="UG82" s="20"/>
      <c r="UH82" s="20"/>
      <c r="UI82" s="20"/>
      <c r="UJ82" s="20"/>
      <c r="UK82" s="20"/>
      <c r="UL82" s="20"/>
      <c r="UM82" s="20"/>
      <c r="UN82" s="20"/>
      <c r="UO82" s="20"/>
      <c r="UP82" s="20"/>
      <c r="UQ82" s="20"/>
      <c r="UR82" s="20"/>
      <c r="US82" s="20"/>
      <c r="UT82" s="20"/>
      <c r="UU82" s="20"/>
      <c r="UV82" s="20"/>
      <c r="UW82" s="20"/>
      <c r="UX82" s="20"/>
      <c r="UY82" s="20"/>
      <c r="UZ82" s="20"/>
      <c r="VA82" s="20"/>
      <c r="VB82" s="20"/>
      <c r="VC82" s="20"/>
      <c r="VD82" s="20"/>
      <c r="VE82" s="20"/>
      <c r="VF82" s="20"/>
      <c r="VG82" s="20"/>
      <c r="VH82" s="20"/>
      <c r="VI82" s="20"/>
      <c r="VJ82" s="20"/>
      <c r="VK82" s="20"/>
      <c r="VL82" s="20"/>
      <c r="VM82" s="20"/>
      <c r="VN82" s="20"/>
      <c r="VO82" s="20"/>
      <c r="VP82" s="20"/>
      <c r="VQ82" s="20"/>
      <c r="VR82" s="20"/>
      <c r="VS82" s="20"/>
      <c r="VT82" s="20"/>
      <c r="VU82" s="20"/>
      <c r="VV82" s="20"/>
      <c r="VW82" s="20"/>
      <c r="VX82" s="20"/>
      <c r="VY82" s="20"/>
      <c r="VZ82" s="20"/>
      <c r="WA82" s="20"/>
      <c r="WB82" s="20"/>
      <c r="WC82" s="20"/>
      <c r="WD82" s="20"/>
      <c r="WE82" s="20"/>
      <c r="WF82" s="20"/>
      <c r="WG82" s="20"/>
      <c r="WH82" s="20"/>
      <c r="WI82" s="20"/>
      <c r="WJ82" s="20"/>
      <c r="WK82" s="20"/>
      <c r="WL82" s="20"/>
      <c r="WM82" s="20"/>
      <c r="WN82" s="20"/>
      <c r="WO82" s="20"/>
      <c r="WP82" s="20"/>
      <c r="WQ82" s="20"/>
      <c r="WR82" s="20"/>
      <c r="WS82" s="20"/>
      <c r="WT82" s="20"/>
      <c r="WU82" s="20"/>
      <c r="WV82" s="20"/>
      <c r="WW82" s="20"/>
      <c r="WX82" s="20"/>
      <c r="WY82" s="20"/>
      <c r="WZ82" s="20"/>
      <c r="XA82" s="20"/>
      <c r="XB82" s="20"/>
      <c r="XC82" s="20"/>
      <c r="XD82" s="20"/>
      <c r="XE82" s="20"/>
      <c r="XF82" s="20"/>
      <c r="XG82" s="20"/>
      <c r="XH82" s="20"/>
      <c r="XI82" s="20"/>
      <c r="XJ82" s="20"/>
      <c r="XK82" s="20"/>
      <c r="XL82" s="20"/>
      <c r="XM82" s="20"/>
      <c r="XN82" s="20"/>
      <c r="XO82" s="20"/>
      <c r="XP82" s="20"/>
      <c r="XQ82" s="20"/>
      <c r="XR82" s="20"/>
      <c r="XS82" s="20"/>
      <c r="XT82" s="20"/>
      <c r="XU82" s="20"/>
      <c r="XV82" s="20"/>
      <c r="XW82" s="20"/>
      <c r="XX82" s="20"/>
      <c r="XY82" s="20"/>
      <c r="XZ82" s="20"/>
      <c r="YA82" s="20"/>
      <c r="YB82" s="20"/>
      <c r="YC82" s="20"/>
      <c r="YD82" s="20"/>
      <c r="YE82" s="20"/>
      <c r="YF82" s="20"/>
      <c r="YG82" s="20"/>
      <c r="YH82" s="20"/>
      <c r="YI82" s="20"/>
      <c r="YJ82" s="20"/>
      <c r="YK82" s="20"/>
      <c r="YL82" s="20"/>
      <c r="YM82" s="20"/>
      <c r="YN82" s="20"/>
      <c r="YO82" s="20"/>
      <c r="YP82" s="20"/>
      <c r="YQ82" s="20"/>
      <c r="YR82" s="20"/>
      <c r="YS82" s="20"/>
      <c r="YT82" s="20"/>
      <c r="YU82" s="20"/>
      <c r="YV82" s="20"/>
      <c r="YW82" s="20"/>
      <c r="YX82" s="20"/>
      <c r="YY82" s="20"/>
      <c r="YZ82" s="20"/>
      <c r="ZA82" s="20"/>
      <c r="ZB82" s="20"/>
      <c r="ZC82" s="20"/>
      <c r="ZD82" s="20"/>
      <c r="ZE82" s="20"/>
      <c r="ZF82" s="20"/>
      <c r="ZG82" s="20"/>
      <c r="ZH82" s="20"/>
      <c r="ZI82" s="20"/>
      <c r="ZJ82" s="20"/>
      <c r="ZK82" s="20"/>
      <c r="ZL82" s="20"/>
      <c r="ZM82" s="20"/>
      <c r="ZN82" s="20"/>
      <c r="ZO82" s="20"/>
      <c r="ZP82" s="20"/>
      <c r="ZQ82" s="20"/>
      <c r="ZR82" s="20"/>
      <c r="ZS82" s="20"/>
      <c r="ZT82" s="20"/>
      <c r="ZU82" s="20"/>
      <c r="ZV82" s="20"/>
      <c r="ZW82" s="20"/>
      <c r="ZX82" s="20"/>
      <c r="ZY82" s="20"/>
      <c r="ZZ82" s="20"/>
      <c r="AAA82" s="20"/>
      <c r="AAB82" s="20"/>
      <c r="AAC82" s="20"/>
      <c r="AAD82" s="20"/>
      <c r="AAE82" s="20"/>
      <c r="AAF82" s="20"/>
      <c r="AAG82" s="20"/>
      <c r="AAH82" s="20"/>
      <c r="AAI82" s="20"/>
      <c r="AAJ82" s="20"/>
      <c r="AAK82" s="20"/>
      <c r="AAL82" s="20"/>
      <c r="AAM82" s="20"/>
      <c r="AAN82" s="20"/>
      <c r="AAO82" s="20"/>
      <c r="AAP82" s="20"/>
      <c r="AAQ82" s="20"/>
      <c r="AAR82" s="20"/>
      <c r="AAS82" s="20"/>
      <c r="AAT82" s="20"/>
      <c r="AAU82" s="20"/>
      <c r="AAV82" s="20"/>
      <c r="AAW82" s="20"/>
      <c r="AAX82" s="20"/>
      <c r="AAY82" s="20"/>
      <c r="AAZ82" s="20"/>
      <c r="ABA82" s="20"/>
      <c r="ABB82" s="20"/>
      <c r="ABC82" s="20"/>
      <c r="ABD82" s="20"/>
      <c r="ABE82" s="20"/>
      <c r="ABF82" s="20"/>
      <c r="ABG82" s="20"/>
      <c r="ABH82" s="20"/>
      <c r="ABI82" s="20"/>
      <c r="ABJ82" s="20"/>
      <c r="ABK82" s="20"/>
      <c r="ABL82" s="20"/>
      <c r="ABM82" s="20"/>
      <c r="ABN82" s="20"/>
      <c r="ABO82" s="20"/>
      <c r="ABP82" s="20"/>
      <c r="ABQ82" s="20"/>
      <c r="ABR82" s="20"/>
      <c r="ABS82" s="20"/>
      <c r="ABT82" s="20"/>
      <c r="ABU82" s="20"/>
      <c r="ABV82" s="20"/>
      <c r="ABW82" s="20"/>
      <c r="ABX82" s="20"/>
      <c r="ABY82" s="20"/>
      <c r="ABZ82" s="20"/>
      <c r="ACA82" s="20"/>
      <c r="ACB82" s="20"/>
      <c r="ACC82" s="20"/>
      <c r="ACD82" s="20"/>
      <c r="ACE82" s="20"/>
      <c r="ACF82" s="20"/>
      <c r="ACG82" s="20"/>
      <c r="ACH82" s="20"/>
      <c r="ACI82" s="20"/>
      <c r="ACJ82" s="20"/>
      <c r="ACK82" s="20"/>
      <c r="ACL82" s="20"/>
      <c r="ACM82" s="20"/>
      <c r="ACN82" s="20"/>
      <c r="ACO82" s="20"/>
      <c r="ACP82" s="20"/>
      <c r="ACQ82" s="20"/>
      <c r="ACR82" s="20"/>
      <c r="ACS82" s="20"/>
      <c r="ACT82" s="20"/>
      <c r="ACU82" s="20"/>
      <c r="ACV82" s="20"/>
      <c r="ACW82" s="20"/>
      <c r="ACX82" s="20"/>
      <c r="ACY82" s="20"/>
      <c r="ACZ82" s="20"/>
      <c r="ADA82" s="20"/>
      <c r="ADB82" s="20"/>
      <c r="ADC82" s="20"/>
      <c r="ADD82" s="20"/>
      <c r="ADE82" s="20"/>
      <c r="ADF82" s="20"/>
      <c r="ADG82" s="20"/>
      <c r="ADH82" s="20"/>
      <c r="ADI82" s="20"/>
      <c r="ADJ82" s="20"/>
      <c r="ADK82" s="20"/>
      <c r="ADL82" s="20"/>
      <c r="ADM82" s="20"/>
      <c r="ADN82" s="20"/>
      <c r="ADO82" s="20"/>
      <c r="ADP82" s="20"/>
      <c r="ADQ82" s="20"/>
      <c r="ADR82" s="20"/>
      <c r="ADS82" s="20"/>
      <c r="ADT82" s="20"/>
      <c r="ADU82" s="20"/>
      <c r="ADV82" s="20"/>
      <c r="ADW82" s="20"/>
      <c r="ADX82" s="20"/>
      <c r="ADY82" s="20"/>
      <c r="ADZ82" s="20"/>
      <c r="AEA82" s="20"/>
      <c r="AEB82" s="20"/>
      <c r="AEC82" s="20"/>
      <c r="AED82" s="20"/>
      <c r="AEE82" s="20"/>
      <c r="AEF82" s="20"/>
      <c r="AEG82" s="20"/>
      <c r="AEH82" s="20"/>
      <c r="AEI82" s="20"/>
      <c r="AEJ82" s="20"/>
      <c r="AEK82" s="20"/>
      <c r="AEL82" s="20"/>
      <c r="AEM82" s="20"/>
      <c r="AEN82" s="20"/>
      <c r="AEO82" s="20"/>
      <c r="AEP82" s="20"/>
      <c r="AEQ82" s="20"/>
      <c r="AER82" s="20"/>
      <c r="AES82" s="20"/>
      <c r="AET82" s="20"/>
      <c r="AEU82" s="20"/>
      <c r="AEV82" s="20"/>
      <c r="AEW82" s="20"/>
      <c r="AEX82" s="20"/>
      <c r="AEY82" s="20"/>
      <c r="AEZ82" s="20"/>
      <c r="AFA82" s="20"/>
      <c r="AFB82" s="20"/>
      <c r="AFC82" s="20"/>
      <c r="AFD82" s="20"/>
      <c r="AFE82" s="20"/>
      <c r="AFF82" s="20"/>
      <c r="AFG82" s="20"/>
      <c r="AFH82" s="20"/>
      <c r="AFI82" s="20"/>
      <c r="AFJ82" s="20"/>
      <c r="AFK82" s="20"/>
      <c r="AFL82" s="20"/>
      <c r="AFM82" s="20"/>
      <c r="AFN82" s="20"/>
      <c r="AFO82" s="20"/>
      <c r="AFP82" s="20"/>
      <c r="AFQ82" s="20"/>
      <c r="AFR82" s="20"/>
      <c r="AFS82" s="20"/>
      <c r="AFT82" s="20"/>
      <c r="AFU82" s="20"/>
      <c r="AFV82" s="20"/>
      <c r="AFW82" s="20"/>
      <c r="AFX82" s="20"/>
      <c r="AFY82" s="20"/>
      <c r="AFZ82" s="20"/>
      <c r="AGA82" s="20"/>
      <c r="AGB82" s="20"/>
      <c r="AGC82" s="20"/>
      <c r="AGD82" s="20"/>
      <c r="AGE82" s="20"/>
      <c r="AGF82" s="20"/>
      <c r="AGG82" s="20"/>
      <c r="AGH82" s="20"/>
      <c r="AGI82" s="20"/>
      <c r="AGJ82" s="20"/>
      <c r="AGK82" s="20"/>
      <c r="AGL82" s="20"/>
      <c r="AGM82" s="20"/>
      <c r="AGN82" s="20"/>
      <c r="AGO82" s="20"/>
      <c r="AGP82" s="20"/>
      <c r="AGQ82" s="20"/>
      <c r="AGR82" s="20"/>
      <c r="AGS82" s="20"/>
      <c r="AGT82" s="20"/>
      <c r="AGU82" s="20"/>
      <c r="AGV82" s="20"/>
      <c r="AGW82" s="20"/>
      <c r="AGX82" s="20"/>
      <c r="AGY82" s="20"/>
      <c r="AGZ82" s="20"/>
      <c r="AHA82" s="20"/>
      <c r="AHB82" s="20"/>
      <c r="AHC82" s="20"/>
      <c r="AHD82" s="20"/>
      <c r="AHE82" s="20"/>
      <c r="AHF82" s="20"/>
      <c r="AHG82" s="20"/>
      <c r="AHH82" s="20"/>
      <c r="AHI82" s="20"/>
      <c r="AHJ82" s="20"/>
      <c r="AHK82" s="20"/>
      <c r="AHL82" s="20"/>
      <c r="AHM82" s="20"/>
      <c r="AHN82" s="20"/>
      <c r="AHO82" s="20"/>
      <c r="AHP82" s="20"/>
      <c r="AHQ82" s="20"/>
      <c r="AHR82" s="20"/>
      <c r="AHS82" s="20"/>
      <c r="AHT82" s="20"/>
      <c r="AHU82" s="20"/>
      <c r="AHV82" s="20"/>
      <c r="AHW82" s="20"/>
      <c r="AHX82" s="20"/>
      <c r="AHY82" s="20"/>
      <c r="AHZ82" s="20"/>
      <c r="AIA82" s="20"/>
      <c r="AIB82" s="20"/>
      <c r="AIC82" s="20"/>
      <c r="AID82" s="20"/>
      <c r="AIE82" s="20"/>
      <c r="AIF82" s="20"/>
      <c r="AIG82" s="20"/>
      <c r="AIH82" s="20"/>
      <c r="AII82" s="20"/>
      <c r="AIJ82" s="20"/>
      <c r="AIK82" s="20"/>
      <c r="AIL82" s="20"/>
      <c r="AIM82" s="20"/>
      <c r="AIN82" s="20"/>
      <c r="AIO82" s="20"/>
      <c r="AIP82" s="20"/>
      <c r="AIQ82" s="20"/>
      <c r="AIR82" s="20"/>
      <c r="AIS82" s="20"/>
      <c r="AIT82" s="20"/>
      <c r="AIU82" s="20"/>
      <c r="AIV82" s="20"/>
      <c r="AIW82" s="20"/>
      <c r="AIX82" s="20"/>
      <c r="AIY82" s="20"/>
      <c r="AIZ82" s="20"/>
      <c r="AJA82" s="20"/>
      <c r="AJB82" s="20"/>
      <c r="AJC82" s="20"/>
      <c r="AJD82" s="20"/>
      <c r="AJE82" s="20"/>
      <c r="AJF82" s="20"/>
      <c r="AJG82" s="20"/>
      <c r="AJH82" s="20"/>
      <c r="AJI82" s="20"/>
      <c r="AJJ82" s="20"/>
      <c r="AJK82" s="20"/>
      <c r="AJL82" s="20"/>
      <c r="AJM82" s="20"/>
      <c r="AJN82" s="20"/>
      <c r="AJO82" s="20"/>
      <c r="AJP82" s="20"/>
      <c r="AJQ82" s="20"/>
      <c r="AJR82" s="20"/>
      <c r="AJS82" s="20"/>
      <c r="AJT82" s="20"/>
      <c r="AJU82" s="20"/>
      <c r="AJV82" s="20"/>
      <c r="AJW82" s="20"/>
      <c r="AJX82" s="20"/>
      <c r="AJY82" s="20"/>
      <c r="AJZ82" s="20"/>
      <c r="AKA82" s="20"/>
      <c r="AKB82" s="20"/>
      <c r="AKC82" s="20"/>
      <c r="AKD82" s="20"/>
      <c r="AKE82" s="20"/>
      <c r="AKF82" s="20"/>
      <c r="AKG82" s="20"/>
      <c r="AKH82" s="20"/>
      <c r="AKI82" s="20"/>
      <c r="AKJ82" s="20"/>
      <c r="AKK82" s="20"/>
      <c r="AKL82" s="20"/>
      <c r="AKM82" s="20"/>
      <c r="AKN82" s="20"/>
      <c r="AKO82" s="20"/>
      <c r="AKP82" s="20"/>
      <c r="AKQ82" s="20"/>
      <c r="AKR82" s="20"/>
      <c r="AKS82" s="20"/>
      <c r="AKT82" s="20"/>
      <c r="AKU82" s="20"/>
      <c r="AKV82" s="20"/>
      <c r="AKW82" s="20"/>
      <c r="AKX82" s="20"/>
      <c r="AKY82" s="20"/>
      <c r="AKZ82" s="20"/>
      <c r="ALA82" s="20"/>
      <c r="ALB82" s="20"/>
      <c r="ALC82" s="20"/>
      <c r="ALD82" s="20"/>
      <c r="ALE82" s="20"/>
      <c r="ALF82" s="20"/>
      <c r="ALG82" s="20"/>
      <c r="ALH82" s="20"/>
      <c r="ALI82" s="20"/>
      <c r="ALJ82" s="20"/>
      <c r="ALK82" s="20"/>
      <c r="ALL82" s="20"/>
      <c r="ALM82" s="20"/>
      <c r="ALN82" s="20"/>
      <c r="ALO82" s="20"/>
      <c r="ALP82" s="20"/>
      <c r="ALQ82" s="20"/>
      <c r="ALR82" s="20"/>
      <c r="ALS82" s="20"/>
      <c r="ALT82" s="20"/>
      <c r="ALU82" s="20"/>
      <c r="ALV82" s="20"/>
      <c r="ALW82" s="20"/>
      <c r="ALX82" s="20"/>
      <c r="ALY82" s="20"/>
      <c r="ALZ82" s="20"/>
      <c r="AMA82" s="20"/>
      <c r="AMB82" s="20"/>
      <c r="AMC82" s="20"/>
      <c r="AMD82" s="20"/>
      <c r="AME82" s="20"/>
      <c r="AMF82" s="20"/>
      <c r="AMG82" s="20"/>
      <c r="AMH82" s="20"/>
      <c r="AMI82" s="20"/>
      <c r="AMJ82" s="20"/>
      <c r="AMK82" s="20"/>
      <c r="AML82" s="20"/>
      <c r="AMM82" s="20"/>
      <c r="AMN82" s="20"/>
      <c r="AMO82" s="20"/>
      <c r="AMP82" s="20"/>
      <c r="AMQ82" s="20"/>
      <c r="AMR82" s="20"/>
      <c r="AMS82" s="20"/>
      <c r="AMT82" s="20"/>
      <c r="AMU82" s="20"/>
      <c r="AMV82" s="20"/>
      <c r="AMW82" s="20"/>
      <c r="AMX82" s="20"/>
      <c r="AMY82" s="20"/>
      <c r="AMZ82" s="20"/>
      <c r="ANA82" s="20"/>
      <c r="ANB82" s="20"/>
      <c r="ANC82" s="20"/>
      <c r="AND82" s="20"/>
      <c r="ANE82" s="20"/>
      <c r="ANF82" s="20"/>
      <c r="ANG82" s="20"/>
      <c r="ANH82" s="20"/>
      <c r="ANI82" s="20"/>
      <c r="ANJ82" s="20"/>
      <c r="ANK82" s="20"/>
      <c r="ANL82" s="20"/>
      <c r="ANM82" s="20"/>
      <c r="ANN82" s="20"/>
      <c r="ANO82" s="20"/>
      <c r="ANP82" s="20"/>
      <c r="ANQ82" s="20"/>
      <c r="ANR82" s="20"/>
      <c r="ANS82" s="20"/>
      <c r="ANT82" s="20"/>
      <c r="ANU82" s="20"/>
      <c r="ANV82" s="20"/>
      <c r="ANW82" s="20"/>
      <c r="ANX82" s="20"/>
      <c r="ANY82" s="20"/>
      <c r="ANZ82" s="20"/>
      <c r="AOA82" s="20"/>
      <c r="AOB82" s="20"/>
      <c r="AOC82" s="20"/>
      <c r="AOD82" s="20"/>
      <c r="AOE82" s="20"/>
      <c r="AOF82" s="20"/>
      <c r="AOG82" s="20"/>
      <c r="AOH82" s="20"/>
      <c r="AOI82" s="20"/>
      <c r="AOJ82" s="20"/>
      <c r="AOK82" s="20"/>
      <c r="AOL82" s="20"/>
      <c r="AOM82" s="20"/>
      <c r="AON82" s="20"/>
      <c r="AOO82" s="20"/>
      <c r="AOP82" s="20"/>
      <c r="AOQ82" s="20"/>
      <c r="AOR82" s="20"/>
      <c r="AOS82" s="20"/>
      <c r="AOT82" s="20"/>
      <c r="AOU82" s="20"/>
      <c r="AOV82" s="20"/>
      <c r="AOW82" s="20"/>
      <c r="AOX82" s="20"/>
      <c r="AOY82" s="20"/>
      <c r="AOZ82" s="20"/>
      <c r="APA82" s="20"/>
      <c r="APB82" s="20"/>
      <c r="APC82" s="20"/>
      <c r="APD82" s="20"/>
      <c r="APE82" s="20"/>
      <c r="APF82" s="20"/>
      <c r="APG82" s="20"/>
      <c r="APH82" s="20"/>
      <c r="API82" s="20"/>
      <c r="APJ82" s="20"/>
      <c r="APK82" s="20"/>
      <c r="APL82" s="20"/>
      <c r="APM82" s="20"/>
      <c r="APN82" s="20"/>
      <c r="APO82" s="20"/>
      <c r="APP82" s="20"/>
      <c r="APQ82" s="20"/>
      <c r="APR82" s="20"/>
      <c r="APS82" s="20"/>
      <c r="APT82" s="20"/>
      <c r="APU82" s="20"/>
      <c r="APV82" s="20"/>
      <c r="APW82" s="20"/>
      <c r="APX82" s="20"/>
      <c r="APY82" s="20"/>
      <c r="APZ82" s="20"/>
      <c r="AQA82" s="20"/>
      <c r="AQB82" s="20"/>
      <c r="AQC82" s="20"/>
      <c r="AQD82" s="20"/>
      <c r="AQE82" s="20"/>
      <c r="AQF82" s="20"/>
      <c r="AQG82" s="20"/>
      <c r="AQH82" s="20"/>
      <c r="AQI82" s="20"/>
      <c r="AQJ82" s="20"/>
      <c r="AQK82" s="20"/>
      <c r="AQL82" s="20"/>
      <c r="AQM82" s="20"/>
      <c r="AQN82" s="20"/>
      <c r="AQO82" s="20"/>
      <c r="AQP82" s="20"/>
      <c r="AQQ82" s="20"/>
      <c r="AQR82" s="20"/>
      <c r="AQS82" s="20"/>
      <c r="AQT82" s="20"/>
      <c r="AQU82" s="20"/>
      <c r="AQV82" s="20"/>
      <c r="AQW82" s="20"/>
      <c r="AQX82" s="20"/>
      <c r="AQY82" s="20"/>
      <c r="AQZ82" s="20"/>
      <c r="ARA82" s="20"/>
      <c r="ARB82" s="20"/>
      <c r="ARC82" s="20"/>
      <c r="ARD82" s="20"/>
      <c r="ARE82" s="20"/>
      <c r="ARF82" s="20"/>
      <c r="ARG82" s="20"/>
      <c r="ARH82" s="20"/>
      <c r="ARI82" s="20"/>
      <c r="ARJ82" s="20"/>
      <c r="ARK82" s="20"/>
      <c r="ARL82" s="20"/>
      <c r="ARM82" s="20"/>
      <c r="ARN82" s="20"/>
      <c r="ARO82" s="20"/>
      <c r="ARP82" s="20"/>
      <c r="ARQ82" s="20"/>
      <c r="ARR82" s="20"/>
      <c r="ARS82" s="20"/>
      <c r="ART82" s="20"/>
      <c r="ARU82" s="20"/>
      <c r="ARV82" s="20"/>
      <c r="ARW82" s="20"/>
      <c r="ARX82" s="20"/>
      <c r="ARY82" s="20"/>
      <c r="ARZ82" s="20"/>
      <c r="ASA82" s="20"/>
      <c r="ASB82" s="20"/>
      <c r="ASC82" s="20"/>
      <c r="ASD82" s="20"/>
      <c r="ASE82" s="20"/>
      <c r="ASF82" s="20"/>
      <c r="ASG82" s="20"/>
      <c r="ASH82" s="20"/>
      <c r="ASI82" s="20"/>
      <c r="ASJ82" s="20"/>
      <c r="ASK82" s="20"/>
      <c r="ASL82" s="20"/>
      <c r="ASM82" s="20"/>
      <c r="ASN82" s="20"/>
      <c r="ASO82" s="20"/>
      <c r="ASP82" s="20"/>
      <c r="ASQ82" s="20"/>
      <c r="ASR82" s="20"/>
      <c r="ASS82" s="20"/>
      <c r="AST82" s="20"/>
      <c r="ASU82" s="20"/>
      <c r="ASV82" s="20"/>
      <c r="ASW82" s="20"/>
      <c r="ASX82" s="20"/>
      <c r="ASY82" s="20"/>
      <c r="ASZ82" s="20"/>
      <c r="ATA82" s="20"/>
      <c r="ATB82" s="20"/>
      <c r="ATC82" s="20"/>
      <c r="ATD82" s="20"/>
      <c r="ATE82" s="20"/>
      <c r="ATF82" s="20"/>
      <c r="ATG82" s="20"/>
      <c r="ATH82" s="20"/>
      <c r="ATI82" s="20"/>
      <c r="ATJ82" s="20"/>
      <c r="ATK82" s="20"/>
      <c r="ATL82" s="20"/>
      <c r="ATM82" s="20"/>
      <c r="ATN82" s="20"/>
      <c r="ATO82" s="20"/>
      <c r="ATP82" s="20"/>
      <c r="ATQ82" s="20"/>
      <c r="ATR82" s="20"/>
      <c r="ATS82" s="20"/>
      <c r="ATT82" s="20"/>
      <c r="ATU82" s="20"/>
      <c r="ATV82" s="20"/>
      <c r="ATW82" s="20"/>
      <c r="ATX82" s="20"/>
      <c r="ATY82" s="20"/>
      <c r="ATZ82" s="20"/>
      <c r="AUA82" s="20"/>
      <c r="AUB82" s="20"/>
      <c r="AUC82" s="20"/>
      <c r="AUD82" s="20"/>
      <c r="AUE82" s="20"/>
      <c r="AUF82" s="20"/>
      <c r="AUG82" s="20"/>
      <c r="AUH82" s="20"/>
      <c r="AUI82" s="20"/>
      <c r="AUJ82" s="20"/>
      <c r="AUK82" s="20"/>
      <c r="AUL82" s="20"/>
      <c r="AUM82" s="20"/>
      <c r="AUN82" s="20"/>
      <c r="AUO82" s="20"/>
      <c r="AUP82" s="20"/>
      <c r="AUQ82" s="20"/>
      <c r="AUR82" s="20"/>
      <c r="AUS82" s="20"/>
      <c r="AUT82" s="20"/>
      <c r="AUU82" s="20"/>
      <c r="AUV82" s="20"/>
      <c r="AUW82" s="20"/>
      <c r="AUX82" s="20"/>
      <c r="AUY82" s="20"/>
      <c r="AUZ82" s="20"/>
      <c r="AVA82" s="20"/>
      <c r="AVB82" s="20"/>
      <c r="AVC82" s="20"/>
      <c r="AVD82" s="20"/>
      <c r="AVE82" s="20"/>
      <c r="AVF82" s="20"/>
      <c r="AVG82" s="20"/>
      <c r="AVH82" s="20"/>
      <c r="AVI82" s="20"/>
      <c r="AVJ82" s="20"/>
      <c r="AVK82" s="20"/>
      <c r="AVL82" s="20"/>
      <c r="AVM82" s="20"/>
      <c r="AVN82" s="20"/>
      <c r="AVO82" s="20"/>
      <c r="AVP82" s="20"/>
      <c r="AVQ82" s="20"/>
      <c r="AVR82" s="20"/>
      <c r="AVS82" s="20"/>
      <c r="AVT82" s="20"/>
      <c r="AVU82" s="20"/>
      <c r="AVV82" s="20"/>
      <c r="AVW82" s="20"/>
      <c r="AVX82" s="20"/>
      <c r="AVY82" s="20"/>
      <c r="AVZ82" s="20"/>
      <c r="AWA82" s="20"/>
      <c r="AWB82" s="20"/>
      <c r="AWC82" s="20"/>
      <c r="AWD82" s="20"/>
      <c r="AWE82" s="20"/>
      <c r="AWF82" s="20"/>
      <c r="AWG82" s="20"/>
      <c r="AWH82" s="20"/>
      <c r="AWI82" s="20"/>
      <c r="AWJ82" s="20"/>
      <c r="AWK82" s="20"/>
      <c r="AWL82" s="20"/>
      <c r="AWM82" s="20"/>
      <c r="AWN82" s="20"/>
      <c r="AWO82" s="20"/>
      <c r="AWP82" s="20"/>
      <c r="AWQ82" s="20"/>
      <c r="AWR82" s="20"/>
      <c r="AWS82" s="20"/>
      <c r="AWT82" s="20"/>
      <c r="AWU82" s="20"/>
      <c r="AWV82" s="20"/>
      <c r="AWW82" s="20"/>
      <c r="AWX82" s="20"/>
      <c r="AWY82" s="20"/>
      <c r="AWZ82" s="20"/>
      <c r="AXA82" s="20"/>
      <c r="AXB82" s="20"/>
      <c r="AXC82" s="20"/>
      <c r="AXD82" s="20"/>
      <c r="AXE82" s="20"/>
      <c r="AXF82" s="20"/>
      <c r="AXG82" s="20"/>
      <c r="AXH82" s="20"/>
      <c r="AXI82" s="20"/>
      <c r="AXJ82" s="20"/>
      <c r="AXK82" s="20"/>
      <c r="AXL82" s="20"/>
      <c r="AXM82" s="20"/>
      <c r="AXN82" s="20"/>
      <c r="AXO82" s="20"/>
      <c r="AXP82" s="20"/>
      <c r="AXQ82" s="20"/>
      <c r="AXR82" s="20"/>
      <c r="AXS82" s="20"/>
      <c r="AXT82" s="20"/>
      <c r="AXU82" s="20"/>
      <c r="AXV82" s="20"/>
      <c r="AXW82" s="20"/>
      <c r="AXX82" s="20"/>
      <c r="AXY82" s="20"/>
      <c r="AXZ82" s="20"/>
      <c r="AYA82" s="20"/>
      <c r="AYB82" s="20"/>
      <c r="AYC82" s="20"/>
      <c r="AYD82" s="20"/>
      <c r="AYE82" s="20"/>
      <c r="AYF82" s="20"/>
      <c r="AYG82" s="20"/>
      <c r="AYH82" s="20"/>
      <c r="AYI82" s="20"/>
      <c r="AYJ82" s="20"/>
      <c r="AYK82" s="20"/>
      <c r="AYL82" s="20"/>
      <c r="AYM82" s="20"/>
      <c r="AYN82" s="20"/>
      <c r="AYO82" s="20"/>
      <c r="AYP82" s="20"/>
      <c r="AYQ82" s="20"/>
      <c r="AYR82" s="20"/>
      <c r="AYS82" s="20"/>
      <c r="AYT82" s="20"/>
      <c r="AYU82" s="20"/>
      <c r="AYV82" s="20"/>
      <c r="AYW82" s="20"/>
      <c r="AYX82" s="20"/>
      <c r="AYY82" s="20"/>
      <c r="AYZ82" s="20"/>
      <c r="AZA82" s="20"/>
      <c r="AZB82" s="20"/>
      <c r="AZC82" s="20"/>
      <c r="AZD82" s="20"/>
      <c r="AZE82" s="20"/>
      <c r="AZF82" s="20"/>
      <c r="AZG82" s="20"/>
      <c r="AZH82" s="20"/>
      <c r="AZI82" s="20"/>
      <c r="AZJ82" s="20"/>
      <c r="AZK82" s="20"/>
      <c r="AZL82" s="20"/>
      <c r="AZM82" s="20"/>
      <c r="AZN82" s="20"/>
      <c r="AZO82" s="20"/>
      <c r="AZP82" s="20"/>
      <c r="AZQ82" s="20"/>
      <c r="AZR82" s="20"/>
      <c r="AZS82" s="20"/>
      <c r="AZT82" s="20"/>
      <c r="AZU82" s="20"/>
      <c r="AZV82" s="20"/>
      <c r="AZW82" s="20"/>
      <c r="AZX82" s="20"/>
      <c r="AZY82" s="20"/>
      <c r="AZZ82" s="20"/>
      <c r="BAA82" s="20"/>
      <c r="BAB82" s="20"/>
      <c r="BAC82" s="20"/>
      <c r="BAD82" s="20"/>
      <c r="BAE82" s="20"/>
      <c r="BAF82" s="20"/>
      <c r="BAG82" s="20"/>
      <c r="BAH82" s="20"/>
      <c r="BAI82" s="20"/>
      <c r="BAJ82" s="20"/>
      <c r="BAK82" s="20"/>
      <c r="BAL82" s="20"/>
      <c r="BAM82" s="20"/>
      <c r="BAN82" s="20"/>
      <c r="BAO82" s="20"/>
      <c r="BAP82" s="20"/>
      <c r="BAQ82" s="20"/>
      <c r="BAR82" s="20"/>
      <c r="BAS82" s="20"/>
      <c r="BAT82" s="20"/>
      <c r="BAU82" s="20"/>
      <c r="BAV82" s="20"/>
      <c r="BAW82" s="20"/>
      <c r="BAX82" s="20"/>
      <c r="BAY82" s="20"/>
      <c r="BAZ82" s="20"/>
      <c r="BBA82" s="20"/>
      <c r="BBB82" s="20"/>
      <c r="BBC82" s="20"/>
      <c r="BBD82" s="20"/>
      <c r="BBE82" s="20"/>
      <c r="BBF82" s="20"/>
      <c r="BBG82" s="20"/>
      <c r="BBH82" s="20"/>
      <c r="BBI82" s="20"/>
      <c r="BBJ82" s="20"/>
      <c r="BBK82" s="20"/>
      <c r="BBL82" s="20"/>
      <c r="BBM82" s="20"/>
      <c r="BBN82" s="20"/>
      <c r="BBO82" s="20"/>
      <c r="BBP82" s="20"/>
      <c r="BBQ82" s="20"/>
      <c r="BBR82" s="20"/>
      <c r="BBS82" s="20"/>
      <c r="BBT82" s="20"/>
      <c r="BBU82" s="20"/>
      <c r="BBV82" s="20"/>
      <c r="BBW82" s="20"/>
      <c r="BBX82" s="20"/>
      <c r="BBY82" s="20"/>
      <c r="BBZ82" s="20"/>
      <c r="BCA82" s="20"/>
      <c r="BCB82" s="20"/>
      <c r="BCC82" s="20"/>
      <c r="BCD82" s="20"/>
      <c r="BCE82" s="20"/>
      <c r="BCF82" s="20"/>
      <c r="BCG82" s="20"/>
      <c r="BCH82" s="20"/>
      <c r="BCI82" s="20"/>
      <c r="BCJ82" s="20"/>
      <c r="BCK82" s="20"/>
      <c r="BCL82" s="20"/>
      <c r="BCM82" s="20"/>
      <c r="BCN82" s="20"/>
      <c r="BCO82" s="20"/>
      <c r="BCP82" s="20"/>
      <c r="BCQ82" s="20"/>
      <c r="BCR82" s="20"/>
      <c r="BCS82" s="20"/>
      <c r="BCT82" s="20"/>
      <c r="BCU82" s="20"/>
      <c r="BCV82" s="20"/>
      <c r="BCW82" s="20"/>
      <c r="BCX82" s="20"/>
      <c r="BCY82" s="20"/>
      <c r="BCZ82" s="20"/>
      <c r="BDA82" s="20"/>
      <c r="BDB82" s="20"/>
      <c r="BDC82" s="20"/>
      <c r="BDD82" s="20"/>
      <c r="BDE82" s="20"/>
      <c r="BDF82" s="20"/>
      <c r="BDG82" s="20"/>
      <c r="BDH82" s="20"/>
      <c r="BDI82" s="20"/>
      <c r="BDJ82" s="20"/>
      <c r="BDK82" s="20"/>
      <c r="BDL82" s="20"/>
      <c r="BDM82" s="20"/>
      <c r="BDN82" s="20"/>
      <c r="BDO82" s="20"/>
      <c r="BDP82" s="20"/>
      <c r="BDQ82" s="20"/>
      <c r="BDR82" s="20"/>
      <c r="BDS82" s="20"/>
      <c r="BDT82" s="20"/>
      <c r="BDU82" s="20"/>
      <c r="BDV82" s="20"/>
      <c r="BDW82" s="20"/>
      <c r="BDX82" s="20"/>
      <c r="BDY82" s="20"/>
      <c r="BDZ82" s="20"/>
      <c r="BEA82" s="20"/>
      <c r="BEB82" s="20"/>
      <c r="BEC82" s="20"/>
      <c r="BED82" s="20"/>
      <c r="BEE82" s="20"/>
      <c r="BEF82" s="20"/>
      <c r="BEG82" s="20"/>
      <c r="BEH82" s="20"/>
      <c r="BEI82" s="20"/>
      <c r="BEJ82" s="20"/>
      <c r="BEK82" s="20"/>
      <c r="BEL82" s="20"/>
      <c r="BEM82" s="20"/>
      <c r="BEN82" s="20"/>
      <c r="BEO82" s="20"/>
      <c r="BEP82" s="20"/>
      <c r="BEQ82" s="20"/>
      <c r="BER82" s="20"/>
      <c r="BES82" s="20"/>
      <c r="BET82" s="20"/>
      <c r="BEU82" s="20"/>
      <c r="BEV82" s="20"/>
      <c r="BEW82" s="20"/>
      <c r="BEX82" s="20"/>
      <c r="BEY82" s="20"/>
      <c r="BEZ82" s="20"/>
      <c r="BFA82" s="20"/>
      <c r="BFB82" s="20"/>
      <c r="BFC82" s="20"/>
      <c r="BFD82" s="20"/>
      <c r="BFE82" s="20"/>
      <c r="BFF82" s="20"/>
      <c r="BFG82" s="20"/>
      <c r="BFH82" s="20"/>
      <c r="BFI82" s="20"/>
      <c r="BFJ82" s="20"/>
      <c r="BFK82" s="20"/>
      <c r="BFL82" s="20"/>
      <c r="BFM82" s="20"/>
      <c r="BFN82" s="20"/>
      <c r="BFO82" s="20"/>
      <c r="BFP82" s="20"/>
      <c r="BFQ82" s="20"/>
      <c r="BFR82" s="20"/>
      <c r="BFS82" s="20"/>
      <c r="BFT82" s="20"/>
      <c r="BFU82" s="20"/>
      <c r="BFV82" s="20"/>
      <c r="BFW82" s="20"/>
      <c r="BFX82" s="20"/>
      <c r="BFY82" s="20"/>
      <c r="BFZ82" s="20"/>
      <c r="BGA82" s="20"/>
      <c r="BGB82" s="20"/>
      <c r="BGC82" s="20"/>
      <c r="BGD82" s="20"/>
      <c r="BGE82" s="20"/>
      <c r="BGF82" s="20"/>
      <c r="BGG82" s="20"/>
      <c r="BGH82" s="20"/>
      <c r="BGI82" s="20"/>
      <c r="BGJ82" s="20"/>
      <c r="BGK82" s="20"/>
      <c r="BGL82" s="20"/>
      <c r="BGM82" s="20"/>
      <c r="BGN82" s="20"/>
      <c r="BGO82" s="20"/>
      <c r="BGP82" s="20"/>
      <c r="BGQ82" s="20"/>
      <c r="BGR82" s="20"/>
      <c r="BGS82" s="20"/>
      <c r="BGT82" s="20"/>
      <c r="BGU82" s="20"/>
      <c r="BGV82" s="20"/>
      <c r="BGW82" s="20"/>
      <c r="BGX82" s="20"/>
      <c r="BGY82" s="20"/>
      <c r="BGZ82" s="20"/>
      <c r="BHA82" s="20"/>
      <c r="BHB82" s="20"/>
      <c r="BHC82" s="20"/>
      <c r="BHD82" s="20"/>
      <c r="BHE82" s="20"/>
      <c r="BHF82" s="20"/>
      <c r="BHG82" s="20"/>
      <c r="BHH82" s="20"/>
      <c r="BHI82" s="20"/>
      <c r="BHJ82" s="20"/>
      <c r="BHK82" s="20"/>
      <c r="BHL82" s="20"/>
      <c r="BHM82" s="20"/>
      <c r="BHN82" s="20"/>
      <c r="BHO82" s="20"/>
      <c r="BHP82" s="20"/>
      <c r="BHQ82" s="20"/>
      <c r="BHR82" s="20"/>
      <c r="BHS82" s="20"/>
      <c r="BHT82" s="20"/>
      <c r="BHU82" s="20"/>
      <c r="BHV82" s="20"/>
      <c r="BHW82" s="20"/>
      <c r="BHX82" s="20"/>
      <c r="BHY82" s="20"/>
      <c r="BHZ82" s="20"/>
      <c r="BIA82" s="20"/>
      <c r="BIB82" s="20"/>
      <c r="BIC82" s="20"/>
      <c r="BID82" s="20"/>
      <c r="BIE82" s="20"/>
      <c r="BIF82" s="20"/>
      <c r="BIG82" s="20"/>
      <c r="BIH82" s="20"/>
      <c r="BII82" s="20"/>
      <c r="BIJ82" s="20"/>
      <c r="BIK82" s="20"/>
      <c r="BIL82" s="20"/>
      <c r="BIM82" s="20"/>
      <c r="BIN82" s="20"/>
      <c r="BIO82" s="20"/>
      <c r="BIP82" s="20"/>
      <c r="BIQ82" s="20"/>
      <c r="BIR82" s="20"/>
      <c r="BIS82" s="20"/>
      <c r="BIT82" s="20"/>
      <c r="BIU82" s="20"/>
      <c r="BIV82" s="20"/>
      <c r="BIW82" s="20"/>
      <c r="BIX82" s="20"/>
      <c r="BIY82" s="20"/>
      <c r="BIZ82" s="20"/>
      <c r="BJA82" s="20"/>
      <c r="BJB82" s="20"/>
      <c r="BJC82" s="20"/>
      <c r="BJD82" s="20"/>
      <c r="BJE82" s="20"/>
      <c r="BJF82" s="20"/>
      <c r="BJG82" s="20"/>
      <c r="BJH82" s="20"/>
      <c r="BJI82" s="20"/>
      <c r="BJJ82" s="20"/>
      <c r="BJK82" s="20"/>
      <c r="BJL82" s="20"/>
      <c r="BJM82" s="20"/>
      <c r="BJN82" s="20"/>
      <c r="BJO82" s="20"/>
      <c r="BJP82" s="20"/>
      <c r="BJQ82" s="20"/>
      <c r="BJR82" s="20"/>
      <c r="BJS82" s="20"/>
      <c r="BJT82" s="20"/>
      <c r="BJU82" s="20"/>
      <c r="BJV82" s="20"/>
      <c r="BJW82" s="20"/>
      <c r="BJX82" s="20"/>
      <c r="BJY82" s="20"/>
      <c r="BJZ82" s="20"/>
      <c r="BKA82" s="20"/>
      <c r="BKB82" s="20"/>
      <c r="BKC82" s="20"/>
      <c r="BKD82" s="20"/>
      <c r="BKE82" s="20"/>
      <c r="BKF82" s="20"/>
      <c r="BKG82" s="20"/>
      <c r="BKH82" s="20"/>
      <c r="BKI82" s="20"/>
      <c r="BKJ82" s="20"/>
      <c r="BKK82" s="20"/>
      <c r="BKL82" s="20"/>
      <c r="BKM82" s="20"/>
      <c r="BKN82" s="20"/>
      <c r="BKO82" s="20"/>
      <c r="BKP82" s="20"/>
      <c r="BKQ82" s="20"/>
      <c r="BKR82" s="20"/>
      <c r="BKS82" s="20"/>
      <c r="BKT82" s="20"/>
      <c r="BKU82" s="20"/>
      <c r="BKV82" s="20"/>
      <c r="BKW82" s="20"/>
      <c r="BKX82" s="20"/>
      <c r="BKY82" s="20"/>
      <c r="BKZ82" s="20"/>
      <c r="BLA82" s="20"/>
      <c r="BLB82" s="20"/>
      <c r="BLC82" s="20"/>
      <c r="BLD82" s="20"/>
      <c r="BLE82" s="20"/>
      <c r="BLF82" s="20"/>
      <c r="BLG82" s="20"/>
      <c r="BLH82" s="20"/>
      <c r="BLI82" s="20"/>
      <c r="BLJ82" s="20"/>
      <c r="BLK82" s="20"/>
      <c r="BLL82" s="20"/>
      <c r="BLM82" s="20"/>
      <c r="BLN82" s="20"/>
      <c r="BLO82" s="20"/>
      <c r="BLP82" s="20"/>
      <c r="BLQ82" s="20"/>
      <c r="BLR82" s="20"/>
      <c r="BLS82" s="20"/>
      <c r="BLT82" s="20"/>
      <c r="BLU82" s="20"/>
      <c r="BLV82" s="20"/>
      <c r="BLW82" s="20"/>
      <c r="BLX82" s="20"/>
      <c r="BLY82" s="20"/>
      <c r="BLZ82" s="20"/>
      <c r="BMA82" s="20"/>
      <c r="BMB82" s="20"/>
      <c r="BMC82" s="20"/>
      <c r="BMD82" s="20"/>
      <c r="BME82" s="20"/>
      <c r="BMF82" s="20"/>
      <c r="BMG82" s="20"/>
      <c r="BMH82" s="20"/>
      <c r="BMI82" s="20"/>
      <c r="BMJ82" s="20"/>
      <c r="BMK82" s="20"/>
      <c r="BML82" s="20"/>
      <c r="BMM82" s="20"/>
      <c r="BMN82" s="20"/>
      <c r="BMO82" s="20"/>
      <c r="BMP82" s="20"/>
      <c r="BMQ82" s="20"/>
      <c r="BMR82" s="20"/>
      <c r="BMS82" s="20"/>
      <c r="BMT82" s="20"/>
      <c r="BMU82" s="20"/>
      <c r="BMV82" s="20"/>
      <c r="BMW82" s="20"/>
      <c r="BMX82" s="20"/>
      <c r="BMY82" s="20"/>
      <c r="BMZ82" s="20"/>
      <c r="BNA82" s="20"/>
      <c r="BNB82" s="20"/>
      <c r="BNC82" s="20"/>
      <c r="BND82" s="20"/>
      <c r="BNE82" s="20"/>
      <c r="BNF82" s="20"/>
      <c r="BNG82" s="20"/>
      <c r="BNH82" s="20"/>
      <c r="BNI82" s="20"/>
      <c r="BNJ82" s="20"/>
      <c r="BNK82" s="20"/>
      <c r="BNL82" s="20"/>
      <c r="BNM82" s="20"/>
      <c r="BNN82" s="20"/>
      <c r="BNO82" s="20"/>
      <c r="BNP82" s="20"/>
      <c r="BNQ82" s="20"/>
      <c r="BNR82" s="20"/>
      <c r="BNS82" s="20"/>
      <c r="BNT82" s="20"/>
      <c r="BNU82" s="20"/>
      <c r="BNV82" s="20"/>
      <c r="BNW82" s="20"/>
      <c r="BNX82" s="20"/>
      <c r="BNY82" s="20"/>
      <c r="BNZ82" s="20"/>
      <c r="BOA82" s="20"/>
      <c r="BOB82" s="20"/>
      <c r="BOC82" s="20"/>
      <c r="BOD82" s="20"/>
      <c r="BOE82" s="20"/>
      <c r="BOF82" s="20"/>
      <c r="BOG82" s="20"/>
      <c r="BOH82" s="20"/>
      <c r="BOI82" s="20"/>
      <c r="BOJ82" s="20"/>
      <c r="BOK82" s="20"/>
      <c r="BOL82" s="20"/>
      <c r="BOM82" s="20"/>
      <c r="BON82" s="20"/>
      <c r="BOO82" s="20"/>
      <c r="BOP82" s="20"/>
      <c r="BOQ82" s="20"/>
      <c r="BOR82" s="20"/>
      <c r="BOS82" s="20"/>
      <c r="BOT82" s="20"/>
      <c r="BOU82" s="20"/>
      <c r="BOV82" s="20"/>
      <c r="BOW82" s="20"/>
      <c r="BOX82" s="20"/>
      <c r="BOY82" s="20"/>
      <c r="BOZ82" s="20"/>
      <c r="BPA82" s="20"/>
      <c r="BPB82" s="20"/>
      <c r="BPC82" s="20"/>
      <c r="BPD82" s="20"/>
      <c r="BPE82" s="20"/>
      <c r="BPF82" s="20"/>
      <c r="BPG82" s="20"/>
      <c r="BPH82" s="20"/>
      <c r="BPI82" s="20"/>
      <c r="BPJ82" s="20"/>
      <c r="BPK82" s="20"/>
      <c r="BPL82" s="20"/>
      <c r="BPM82" s="20"/>
      <c r="BPN82" s="20"/>
      <c r="BPO82" s="20"/>
      <c r="BPP82" s="20"/>
      <c r="BPQ82" s="20"/>
      <c r="BPR82" s="20"/>
      <c r="BPS82" s="20"/>
      <c r="BPT82" s="20"/>
      <c r="BPU82" s="20"/>
      <c r="BPV82" s="20"/>
      <c r="BPW82" s="20"/>
      <c r="BPX82" s="20"/>
      <c r="BPY82" s="20"/>
      <c r="BPZ82" s="20"/>
      <c r="BQA82" s="20"/>
      <c r="BQB82" s="20"/>
      <c r="BQC82" s="20"/>
      <c r="BQD82" s="20"/>
      <c r="BQE82" s="20"/>
      <c r="BQF82" s="20"/>
      <c r="BQG82" s="20"/>
      <c r="BQH82" s="20"/>
      <c r="BQI82" s="20"/>
      <c r="BQJ82" s="20"/>
      <c r="BQK82" s="20"/>
      <c r="BQL82" s="20"/>
      <c r="BQM82" s="20"/>
      <c r="BQN82" s="20"/>
      <c r="BQO82" s="20"/>
      <c r="BQP82" s="20"/>
      <c r="BQQ82" s="20"/>
      <c r="BQR82" s="20"/>
      <c r="BQS82" s="20"/>
      <c r="BQT82" s="20"/>
      <c r="BQU82" s="20"/>
      <c r="BQV82" s="20"/>
      <c r="BQW82" s="20"/>
      <c r="BQX82" s="20"/>
      <c r="BQY82" s="20"/>
      <c r="BQZ82" s="20"/>
      <c r="BRA82" s="20"/>
      <c r="BRB82" s="20"/>
      <c r="BRC82" s="20"/>
      <c r="BRD82" s="20"/>
      <c r="BRE82" s="20"/>
      <c r="BRF82" s="20"/>
      <c r="BRG82" s="20"/>
      <c r="BRH82" s="20"/>
      <c r="BRI82" s="20"/>
      <c r="BRJ82" s="20"/>
      <c r="BRK82" s="20"/>
      <c r="BRL82" s="20"/>
      <c r="BRM82" s="20"/>
      <c r="BRN82" s="20"/>
      <c r="BRO82" s="20"/>
      <c r="BRP82" s="20"/>
      <c r="BRQ82" s="20"/>
      <c r="BRR82" s="20"/>
      <c r="BRS82" s="20"/>
      <c r="BRT82" s="20"/>
      <c r="BRU82" s="20"/>
      <c r="BRV82" s="20"/>
      <c r="BRW82" s="20"/>
      <c r="BRX82" s="20"/>
      <c r="BRY82" s="20"/>
      <c r="BRZ82" s="20"/>
      <c r="BSA82" s="20"/>
      <c r="BSB82" s="20"/>
      <c r="BSC82" s="20"/>
      <c r="BSD82" s="20"/>
      <c r="BSE82" s="20"/>
      <c r="BSF82" s="20"/>
      <c r="BSG82" s="20"/>
      <c r="BSH82" s="20"/>
      <c r="BSI82" s="20"/>
      <c r="BSJ82" s="20"/>
      <c r="BSK82" s="20"/>
      <c r="BSL82" s="20"/>
      <c r="BSM82" s="20"/>
      <c r="BSN82" s="20"/>
      <c r="BSO82" s="20"/>
      <c r="BSP82" s="20"/>
      <c r="BSQ82" s="20"/>
      <c r="BSR82" s="20"/>
      <c r="BSS82" s="20"/>
      <c r="BST82" s="20"/>
      <c r="BSU82" s="20"/>
      <c r="BSV82" s="20"/>
      <c r="BSW82" s="20"/>
      <c r="BSX82" s="20"/>
      <c r="BSY82" s="20"/>
      <c r="BSZ82" s="20"/>
      <c r="BTA82" s="20"/>
      <c r="BTB82" s="20"/>
      <c r="BTC82" s="20"/>
      <c r="BTD82" s="20"/>
      <c r="BTE82" s="20"/>
      <c r="BTF82" s="20"/>
      <c r="BTG82" s="20"/>
      <c r="BTH82" s="20"/>
      <c r="BTI82" s="20"/>
      <c r="BTJ82" s="20"/>
      <c r="BTK82" s="20"/>
      <c r="BTL82" s="20"/>
      <c r="BTM82" s="20"/>
      <c r="BTN82" s="20"/>
      <c r="BTO82" s="20"/>
      <c r="BTP82" s="20"/>
      <c r="BTQ82" s="20"/>
      <c r="BTR82" s="20"/>
      <c r="BTS82" s="20"/>
      <c r="BTT82" s="20"/>
      <c r="BTU82" s="20"/>
      <c r="BTV82" s="20"/>
      <c r="BTW82" s="20"/>
      <c r="BTX82" s="20"/>
      <c r="BTY82" s="20"/>
      <c r="BTZ82" s="20"/>
      <c r="BUA82" s="20"/>
      <c r="BUB82" s="20"/>
      <c r="BUC82" s="20"/>
      <c r="BUD82" s="20"/>
      <c r="BUE82" s="20"/>
      <c r="BUF82" s="20"/>
      <c r="BUG82" s="20"/>
      <c r="BUH82" s="20"/>
      <c r="BUI82" s="20"/>
      <c r="BUJ82" s="20"/>
      <c r="BUK82" s="20"/>
      <c r="BUL82" s="20"/>
      <c r="BUM82" s="20"/>
      <c r="BUN82" s="20"/>
      <c r="BUO82" s="20"/>
      <c r="BUP82" s="20"/>
      <c r="BUQ82" s="20"/>
      <c r="BUR82" s="20"/>
      <c r="BUS82" s="20"/>
      <c r="BUT82" s="20"/>
      <c r="BUU82" s="20"/>
      <c r="BUV82" s="20"/>
      <c r="BUW82" s="20"/>
      <c r="BUX82" s="20"/>
      <c r="BUY82" s="20"/>
      <c r="BUZ82" s="20"/>
      <c r="BVA82" s="20"/>
      <c r="BVB82" s="20"/>
      <c r="BVC82" s="20"/>
      <c r="BVD82" s="20"/>
      <c r="BVE82" s="20"/>
      <c r="BVF82" s="20"/>
      <c r="BVG82" s="20"/>
      <c r="BVH82" s="20"/>
      <c r="BVI82" s="20"/>
      <c r="BVJ82" s="20"/>
      <c r="BVK82" s="20"/>
      <c r="BVL82" s="20"/>
      <c r="BVM82" s="20"/>
      <c r="BVN82" s="20"/>
      <c r="BVO82" s="20"/>
      <c r="BVP82" s="20"/>
      <c r="BVQ82" s="20"/>
      <c r="BVR82" s="20"/>
      <c r="BVS82" s="20"/>
      <c r="BVT82" s="20"/>
      <c r="BVU82" s="20"/>
      <c r="BVV82" s="20"/>
      <c r="BVW82" s="20"/>
      <c r="BVX82" s="20"/>
      <c r="BVY82" s="20"/>
      <c r="BVZ82" s="20"/>
      <c r="BWA82" s="20"/>
      <c r="BWB82" s="20"/>
      <c r="BWC82" s="20"/>
      <c r="BWD82" s="20"/>
      <c r="BWE82" s="20"/>
      <c r="BWF82" s="20"/>
      <c r="BWG82" s="20"/>
      <c r="BWH82" s="20"/>
      <c r="BWI82" s="20"/>
      <c r="BWJ82" s="20"/>
      <c r="BWK82" s="20"/>
      <c r="BWL82" s="20"/>
      <c r="BWM82" s="20"/>
      <c r="BWN82" s="20"/>
      <c r="BWO82" s="20"/>
      <c r="BWP82" s="20"/>
      <c r="BWQ82" s="20"/>
      <c r="BWR82" s="20"/>
      <c r="BWS82" s="20"/>
      <c r="BWT82" s="20"/>
      <c r="BWU82" s="20"/>
      <c r="BWV82" s="20"/>
      <c r="BWW82" s="20"/>
      <c r="BWX82" s="20"/>
      <c r="BWY82" s="20"/>
      <c r="BWZ82" s="20"/>
      <c r="BXA82" s="20"/>
      <c r="BXB82" s="20"/>
      <c r="BXC82" s="20"/>
      <c r="BXD82" s="20"/>
      <c r="BXE82" s="20"/>
      <c r="BXF82" s="20"/>
      <c r="BXG82" s="20"/>
      <c r="BXH82" s="20"/>
      <c r="BXI82" s="20"/>
      <c r="BXJ82" s="20"/>
      <c r="BXK82" s="20"/>
      <c r="BXL82" s="20"/>
      <c r="BXM82" s="20"/>
      <c r="BXN82" s="20"/>
      <c r="BXO82" s="20"/>
      <c r="BXP82" s="20"/>
      <c r="BXQ82" s="20"/>
      <c r="BXR82" s="20"/>
      <c r="BXS82" s="20"/>
      <c r="BXT82" s="20"/>
      <c r="BXU82" s="20"/>
      <c r="BXV82" s="20"/>
      <c r="BXW82" s="20"/>
      <c r="BXX82" s="20"/>
      <c r="BXY82" s="20"/>
      <c r="BXZ82" s="20"/>
      <c r="BYA82" s="20"/>
      <c r="BYB82" s="20"/>
      <c r="BYC82" s="20"/>
      <c r="BYD82" s="20"/>
      <c r="BYE82" s="20"/>
      <c r="BYF82" s="20"/>
      <c r="BYG82" s="20"/>
      <c r="BYH82" s="20"/>
      <c r="BYI82" s="20"/>
      <c r="BYJ82" s="20"/>
      <c r="BYK82" s="20"/>
      <c r="BYL82" s="20"/>
      <c r="BYM82" s="20"/>
      <c r="BYN82" s="20"/>
      <c r="BYO82" s="20"/>
      <c r="BYP82" s="20"/>
      <c r="BYQ82" s="20"/>
      <c r="BYR82" s="20"/>
      <c r="BYS82" s="20"/>
      <c r="BYT82" s="20"/>
      <c r="BYU82" s="20"/>
      <c r="BYV82" s="20"/>
      <c r="BYW82" s="20"/>
      <c r="BYX82" s="20"/>
      <c r="BYY82" s="20"/>
      <c r="BYZ82" s="20"/>
      <c r="BZA82" s="20"/>
      <c r="BZB82" s="20"/>
      <c r="BZC82" s="20"/>
      <c r="BZD82" s="20"/>
      <c r="BZE82" s="20"/>
      <c r="BZF82" s="20"/>
      <c r="BZG82" s="20"/>
      <c r="BZH82" s="20"/>
      <c r="BZI82" s="20"/>
      <c r="BZJ82" s="20"/>
      <c r="BZK82" s="20"/>
      <c r="BZL82" s="20"/>
      <c r="BZM82" s="20"/>
      <c r="BZN82" s="20"/>
      <c r="BZO82" s="20"/>
      <c r="BZP82" s="20"/>
      <c r="BZQ82" s="20"/>
      <c r="BZR82" s="20"/>
      <c r="BZS82" s="20"/>
      <c r="BZT82" s="20"/>
      <c r="BZU82" s="20"/>
      <c r="BZV82" s="20"/>
      <c r="BZW82" s="20"/>
      <c r="BZX82" s="20"/>
      <c r="BZY82" s="20"/>
      <c r="BZZ82" s="20"/>
      <c r="CAA82" s="20"/>
      <c r="CAB82" s="20"/>
      <c r="CAC82" s="20"/>
      <c r="CAD82" s="20"/>
      <c r="CAE82" s="20"/>
      <c r="CAF82" s="20"/>
      <c r="CAG82" s="20"/>
      <c r="CAH82" s="20"/>
      <c r="CAI82" s="20"/>
      <c r="CAJ82" s="20"/>
      <c r="CAK82" s="20"/>
      <c r="CAL82" s="20"/>
      <c r="CAM82" s="20"/>
      <c r="CAN82" s="20"/>
      <c r="CAO82" s="20"/>
      <c r="CAP82" s="20"/>
      <c r="CAQ82" s="20"/>
      <c r="CAR82" s="20"/>
      <c r="CAS82" s="20"/>
      <c r="CAT82" s="20"/>
      <c r="CAU82" s="20"/>
      <c r="CAV82" s="20"/>
      <c r="CAW82" s="20"/>
      <c r="CAX82" s="20"/>
      <c r="CAY82" s="20"/>
      <c r="CAZ82" s="20"/>
      <c r="CBA82" s="20"/>
      <c r="CBB82" s="20"/>
      <c r="CBC82" s="20"/>
      <c r="CBD82" s="20"/>
      <c r="CBE82" s="20"/>
      <c r="CBF82" s="20"/>
      <c r="CBG82" s="20"/>
      <c r="CBH82" s="20"/>
      <c r="CBI82" s="20"/>
      <c r="CBJ82" s="20"/>
      <c r="CBK82" s="20"/>
      <c r="CBL82" s="20"/>
      <c r="CBM82" s="20"/>
      <c r="CBN82" s="20"/>
      <c r="CBO82" s="20"/>
      <c r="CBP82" s="20"/>
      <c r="CBQ82" s="20"/>
      <c r="CBR82" s="20"/>
      <c r="CBS82" s="20"/>
      <c r="CBT82" s="20"/>
      <c r="CBU82" s="20"/>
      <c r="CBV82" s="20"/>
      <c r="CBW82" s="20"/>
      <c r="CBX82" s="20"/>
      <c r="CBY82" s="20"/>
      <c r="CBZ82" s="20"/>
      <c r="CCA82" s="20"/>
      <c r="CCB82" s="20"/>
      <c r="CCC82" s="20"/>
      <c r="CCD82" s="20"/>
      <c r="CCE82" s="20"/>
      <c r="CCF82" s="20"/>
      <c r="CCG82" s="20"/>
      <c r="CCH82" s="20"/>
      <c r="CCI82" s="20"/>
      <c r="CCJ82" s="20"/>
      <c r="CCK82" s="20"/>
      <c r="CCL82" s="20"/>
      <c r="CCM82" s="20"/>
      <c r="CCN82" s="20"/>
      <c r="CCO82" s="20"/>
      <c r="CCP82" s="20"/>
      <c r="CCQ82" s="20"/>
      <c r="CCR82" s="20"/>
      <c r="CCS82" s="20"/>
      <c r="CCT82" s="20"/>
      <c r="CCU82" s="20"/>
      <c r="CCV82" s="20"/>
      <c r="CCW82" s="20"/>
      <c r="CCX82" s="20"/>
      <c r="CCY82" s="20"/>
      <c r="CCZ82" s="20"/>
      <c r="CDA82" s="20"/>
      <c r="CDB82" s="20"/>
      <c r="CDC82" s="20"/>
      <c r="CDD82" s="20"/>
      <c r="CDE82" s="20"/>
      <c r="CDF82" s="20"/>
      <c r="CDG82" s="20"/>
      <c r="CDH82" s="20"/>
      <c r="CDI82" s="20"/>
      <c r="CDJ82" s="20"/>
      <c r="CDK82" s="20"/>
      <c r="CDL82" s="20"/>
      <c r="CDM82" s="20"/>
      <c r="CDN82" s="20"/>
      <c r="CDO82" s="20"/>
      <c r="CDP82" s="20"/>
      <c r="CDQ82" s="20"/>
      <c r="CDR82" s="20"/>
      <c r="CDS82" s="20"/>
      <c r="CDT82" s="20"/>
      <c r="CDU82" s="20"/>
      <c r="CDV82" s="20"/>
      <c r="CDW82" s="20"/>
      <c r="CDX82" s="20"/>
      <c r="CDY82" s="20"/>
      <c r="CDZ82" s="20"/>
      <c r="CEA82" s="20"/>
      <c r="CEB82" s="20"/>
      <c r="CEC82" s="20"/>
      <c r="CED82" s="20"/>
      <c r="CEE82" s="20"/>
      <c r="CEF82" s="20"/>
      <c r="CEG82" s="20"/>
      <c r="CEH82" s="20"/>
      <c r="CEI82" s="20"/>
      <c r="CEJ82" s="20"/>
      <c r="CEK82" s="20"/>
      <c r="CEL82" s="20"/>
      <c r="CEM82" s="20"/>
      <c r="CEN82" s="20"/>
      <c r="CEO82" s="20"/>
      <c r="CEP82" s="20"/>
      <c r="CEQ82" s="20"/>
      <c r="CER82" s="20"/>
      <c r="CES82" s="20"/>
      <c r="CET82" s="20"/>
      <c r="CEU82" s="20"/>
      <c r="CEV82" s="20"/>
      <c r="CEW82" s="20"/>
      <c r="CEX82" s="20"/>
      <c r="CEY82" s="20"/>
      <c r="CEZ82" s="20"/>
      <c r="CFA82" s="20"/>
      <c r="CFB82" s="20"/>
      <c r="CFC82" s="20"/>
      <c r="CFD82" s="20"/>
      <c r="CFE82" s="20"/>
      <c r="CFF82" s="20"/>
      <c r="CFG82" s="20"/>
      <c r="CFH82" s="20"/>
      <c r="CFI82" s="20"/>
      <c r="CFJ82" s="20"/>
      <c r="CFK82" s="20"/>
      <c r="CFL82" s="20"/>
      <c r="CFM82" s="20"/>
      <c r="CFN82" s="20"/>
      <c r="CFO82" s="20"/>
      <c r="CFP82" s="20"/>
      <c r="CFQ82" s="20"/>
      <c r="CFR82" s="20"/>
      <c r="CFS82" s="20"/>
      <c r="CFT82" s="20"/>
      <c r="CFU82" s="20"/>
      <c r="CFV82" s="20"/>
      <c r="CFW82" s="20"/>
      <c r="CFX82" s="20"/>
      <c r="CFY82" s="20"/>
      <c r="CFZ82" s="20"/>
      <c r="CGA82" s="20"/>
      <c r="CGB82" s="20"/>
      <c r="CGC82" s="20"/>
      <c r="CGD82" s="20"/>
      <c r="CGE82" s="20"/>
      <c r="CGF82" s="20"/>
      <c r="CGG82" s="20"/>
      <c r="CGH82" s="20"/>
      <c r="CGI82" s="20"/>
      <c r="CGJ82" s="20"/>
      <c r="CGK82" s="20"/>
      <c r="CGL82" s="20"/>
      <c r="CGM82" s="20"/>
      <c r="CGN82" s="20"/>
      <c r="CGO82" s="20"/>
      <c r="CGP82" s="20"/>
      <c r="CGQ82" s="20"/>
      <c r="CGR82" s="20"/>
      <c r="CGS82" s="20"/>
      <c r="CGT82" s="20"/>
      <c r="CGU82" s="20"/>
      <c r="CGV82" s="20"/>
      <c r="CGW82" s="20"/>
      <c r="CGX82" s="20"/>
      <c r="CGY82" s="20"/>
      <c r="CGZ82" s="20"/>
      <c r="CHA82" s="20"/>
      <c r="CHB82" s="20"/>
      <c r="CHC82" s="20"/>
      <c r="CHD82" s="20"/>
      <c r="CHE82" s="20"/>
      <c r="CHF82" s="20"/>
      <c r="CHG82" s="20"/>
      <c r="CHH82" s="20"/>
      <c r="CHI82" s="20"/>
      <c r="CHJ82" s="20"/>
      <c r="CHK82" s="20"/>
      <c r="CHL82" s="20"/>
      <c r="CHM82" s="20"/>
      <c r="CHN82" s="20"/>
      <c r="CHO82" s="20"/>
      <c r="CHP82" s="20"/>
      <c r="CHQ82" s="20"/>
      <c r="CHR82" s="20"/>
      <c r="CHS82" s="20"/>
      <c r="CHT82" s="20"/>
      <c r="CHU82" s="20"/>
      <c r="CHV82" s="20"/>
      <c r="CHW82" s="20"/>
      <c r="CHX82" s="20"/>
      <c r="CHY82" s="20"/>
      <c r="CHZ82" s="20"/>
      <c r="CIA82" s="20"/>
      <c r="CIB82" s="20"/>
      <c r="CIC82" s="20"/>
      <c r="CID82" s="20"/>
      <c r="CIE82" s="20"/>
      <c r="CIF82" s="20"/>
      <c r="CIG82" s="20"/>
      <c r="CIH82" s="20"/>
      <c r="CII82" s="20"/>
      <c r="CIJ82" s="20"/>
      <c r="CIK82" s="20"/>
      <c r="CIL82" s="20"/>
      <c r="CIM82" s="20"/>
      <c r="CIN82" s="20"/>
      <c r="CIO82" s="20"/>
      <c r="CIP82" s="20"/>
      <c r="CIQ82" s="20"/>
      <c r="CIR82" s="20"/>
      <c r="CIS82" s="20"/>
      <c r="CIT82" s="20"/>
      <c r="CIU82" s="20"/>
      <c r="CIV82" s="20"/>
      <c r="CIW82" s="20"/>
      <c r="CIX82" s="20"/>
      <c r="CIY82" s="20"/>
      <c r="CIZ82" s="20"/>
      <c r="CJA82" s="20"/>
      <c r="CJB82" s="20"/>
      <c r="CJC82" s="20"/>
      <c r="CJD82" s="20"/>
      <c r="CJE82" s="20"/>
      <c r="CJF82" s="20"/>
      <c r="CJG82" s="20"/>
      <c r="CJH82" s="20"/>
      <c r="CJI82" s="20"/>
      <c r="CJJ82" s="20"/>
      <c r="CJK82" s="20"/>
      <c r="CJL82" s="20"/>
      <c r="CJM82" s="20"/>
      <c r="CJN82" s="20"/>
      <c r="CJO82" s="20"/>
      <c r="CJP82" s="20"/>
      <c r="CJQ82" s="20"/>
      <c r="CJR82" s="20"/>
      <c r="CJS82" s="20"/>
      <c r="CJT82" s="20"/>
      <c r="CJU82" s="20"/>
      <c r="CJV82" s="20"/>
      <c r="CJW82" s="20"/>
      <c r="CJX82" s="20"/>
      <c r="CJY82" s="20"/>
      <c r="CJZ82" s="20"/>
      <c r="CKA82" s="20"/>
      <c r="CKB82" s="20"/>
      <c r="CKC82" s="20"/>
      <c r="CKD82" s="20"/>
      <c r="CKE82" s="20"/>
      <c r="CKF82" s="20"/>
      <c r="CKG82" s="20"/>
      <c r="CKH82" s="20"/>
      <c r="CKI82" s="20"/>
      <c r="CKJ82" s="20"/>
      <c r="CKK82" s="20"/>
      <c r="CKL82" s="20"/>
      <c r="CKM82" s="20"/>
      <c r="CKN82" s="20"/>
      <c r="CKO82" s="20"/>
      <c r="CKP82" s="20"/>
      <c r="CKQ82" s="20"/>
      <c r="CKR82" s="20"/>
      <c r="CKS82" s="20"/>
      <c r="CKT82" s="20"/>
      <c r="CKU82" s="20"/>
      <c r="CKV82" s="20"/>
      <c r="CKW82" s="20"/>
      <c r="CKX82" s="20"/>
      <c r="CKY82" s="20"/>
      <c r="CKZ82" s="20"/>
      <c r="CLA82" s="20"/>
      <c r="CLB82" s="20"/>
      <c r="CLC82" s="20"/>
      <c r="CLD82" s="20"/>
      <c r="CLE82" s="20"/>
      <c r="CLF82" s="20"/>
      <c r="CLG82" s="20"/>
      <c r="CLH82" s="20"/>
      <c r="CLI82" s="20"/>
      <c r="CLJ82" s="20"/>
      <c r="CLK82" s="20"/>
      <c r="CLL82" s="20"/>
      <c r="CLM82" s="20"/>
      <c r="CLN82" s="20"/>
      <c r="CLO82" s="20"/>
      <c r="CLP82" s="20"/>
      <c r="CLQ82" s="20"/>
      <c r="CLR82" s="20"/>
      <c r="CLS82" s="20"/>
      <c r="CLT82" s="20"/>
      <c r="CLU82" s="20"/>
      <c r="CLV82" s="20"/>
      <c r="CLW82" s="20"/>
      <c r="CLX82" s="20"/>
      <c r="CLY82" s="20"/>
      <c r="CLZ82" s="20"/>
      <c r="CMA82" s="20"/>
      <c r="CMB82" s="20"/>
      <c r="CMC82" s="20"/>
      <c r="CMD82" s="20"/>
      <c r="CME82" s="20"/>
      <c r="CMF82" s="20"/>
      <c r="CMG82" s="20"/>
      <c r="CMH82" s="20"/>
      <c r="CMI82" s="20"/>
      <c r="CMJ82" s="20"/>
      <c r="CMK82" s="20"/>
      <c r="CML82" s="20"/>
      <c r="CMM82" s="20"/>
      <c r="CMN82" s="20"/>
      <c r="CMO82" s="20"/>
      <c r="CMP82" s="20"/>
      <c r="CMQ82" s="20"/>
      <c r="CMR82" s="20"/>
      <c r="CMS82" s="20"/>
      <c r="CMT82" s="20"/>
      <c r="CMU82" s="20"/>
      <c r="CMV82" s="20"/>
      <c r="CMW82" s="20"/>
      <c r="CMX82" s="20"/>
      <c r="CMY82" s="20"/>
      <c r="CMZ82" s="20"/>
      <c r="CNA82" s="20"/>
      <c r="CNB82" s="20"/>
      <c r="CNC82" s="20"/>
      <c r="CND82" s="20"/>
      <c r="CNE82" s="20"/>
      <c r="CNF82" s="20"/>
      <c r="CNG82" s="20"/>
      <c r="CNH82" s="20"/>
      <c r="CNI82" s="20"/>
      <c r="CNJ82" s="20"/>
      <c r="CNK82" s="20"/>
      <c r="CNL82" s="20"/>
      <c r="CNM82" s="20"/>
      <c r="CNN82" s="20"/>
      <c r="CNO82" s="20"/>
      <c r="CNP82" s="20"/>
      <c r="CNQ82" s="20"/>
      <c r="CNR82" s="20"/>
      <c r="CNS82" s="20"/>
      <c r="CNT82" s="20"/>
      <c r="CNU82" s="20"/>
      <c r="CNV82" s="20"/>
      <c r="CNW82" s="20"/>
      <c r="CNX82" s="20"/>
      <c r="CNY82" s="20"/>
      <c r="CNZ82" s="20"/>
      <c r="COA82" s="20"/>
      <c r="COB82" s="20"/>
      <c r="COC82" s="20"/>
      <c r="COD82" s="20"/>
      <c r="COE82" s="20"/>
      <c r="COF82" s="20"/>
      <c r="COG82" s="20"/>
      <c r="COH82" s="20"/>
      <c r="COI82" s="20"/>
      <c r="COJ82" s="20"/>
      <c r="COK82" s="20"/>
      <c r="COL82" s="20"/>
      <c r="COM82" s="20"/>
      <c r="CON82" s="20"/>
      <c r="COO82" s="20"/>
      <c r="COP82" s="20"/>
      <c r="COQ82" s="20"/>
      <c r="COR82" s="20"/>
      <c r="COS82" s="20"/>
      <c r="COT82" s="20"/>
      <c r="COU82" s="20"/>
      <c r="COV82" s="20"/>
      <c r="COW82" s="20"/>
      <c r="COX82" s="20"/>
      <c r="COY82" s="20"/>
      <c r="COZ82" s="20"/>
      <c r="CPA82" s="20"/>
      <c r="CPB82" s="20"/>
      <c r="CPC82" s="20"/>
      <c r="CPD82" s="20"/>
      <c r="CPE82" s="20"/>
      <c r="CPF82" s="20"/>
      <c r="CPG82" s="20"/>
      <c r="CPH82" s="20"/>
      <c r="CPI82" s="20"/>
      <c r="CPJ82" s="20"/>
      <c r="CPK82" s="20"/>
      <c r="CPL82" s="20"/>
      <c r="CPM82" s="20"/>
      <c r="CPN82" s="20"/>
      <c r="CPO82" s="20"/>
      <c r="CPP82" s="20"/>
      <c r="CPQ82" s="20"/>
      <c r="CPR82" s="20"/>
      <c r="CPS82" s="20"/>
      <c r="CPT82" s="20"/>
      <c r="CPU82" s="20"/>
      <c r="CPV82" s="20"/>
      <c r="CPW82" s="20"/>
      <c r="CPX82" s="20"/>
      <c r="CPY82" s="20"/>
      <c r="CPZ82" s="20"/>
      <c r="CQA82" s="20"/>
      <c r="CQB82" s="20"/>
      <c r="CQC82" s="20"/>
      <c r="CQD82" s="20"/>
      <c r="CQE82" s="20"/>
      <c r="CQF82" s="20"/>
      <c r="CQG82" s="20"/>
      <c r="CQH82" s="20"/>
      <c r="CQI82" s="20"/>
      <c r="CQJ82" s="20"/>
      <c r="CQK82" s="20"/>
      <c r="CQL82" s="20"/>
      <c r="CQM82" s="20"/>
      <c r="CQN82" s="20"/>
      <c r="CQO82" s="20"/>
      <c r="CQP82" s="20"/>
      <c r="CQQ82" s="20"/>
      <c r="CQR82" s="20"/>
      <c r="CQS82" s="20"/>
      <c r="CQT82" s="20"/>
      <c r="CQU82" s="20"/>
      <c r="CQV82" s="20"/>
      <c r="CQW82" s="20"/>
      <c r="CQX82" s="20"/>
      <c r="CQY82" s="20"/>
      <c r="CQZ82" s="20"/>
      <c r="CRA82" s="20"/>
      <c r="CRB82" s="20"/>
      <c r="CRC82" s="20"/>
      <c r="CRD82" s="20"/>
      <c r="CRE82" s="20"/>
      <c r="CRF82" s="20"/>
      <c r="CRG82" s="20"/>
      <c r="CRH82" s="20"/>
      <c r="CRI82" s="20"/>
      <c r="CRJ82" s="20"/>
      <c r="CRK82" s="20"/>
      <c r="CRL82" s="20"/>
      <c r="CRM82" s="20"/>
      <c r="CRN82" s="20"/>
      <c r="CRO82" s="20"/>
      <c r="CRP82" s="20"/>
      <c r="CRQ82" s="20"/>
      <c r="CRR82" s="20"/>
      <c r="CRS82" s="20"/>
      <c r="CRT82" s="20"/>
      <c r="CRU82" s="20"/>
      <c r="CRV82" s="20"/>
      <c r="CRW82" s="20"/>
      <c r="CRX82" s="20"/>
      <c r="CRY82" s="20"/>
      <c r="CRZ82" s="20"/>
      <c r="CSA82" s="20"/>
      <c r="CSB82" s="20"/>
      <c r="CSC82" s="20"/>
      <c r="CSD82" s="20"/>
      <c r="CSE82" s="20"/>
      <c r="CSF82" s="20"/>
      <c r="CSG82" s="20"/>
      <c r="CSH82" s="20"/>
      <c r="CSI82" s="20"/>
      <c r="CSJ82" s="20"/>
      <c r="CSK82" s="20"/>
      <c r="CSL82" s="20"/>
      <c r="CSM82" s="20"/>
      <c r="CSN82" s="20"/>
      <c r="CSO82" s="20"/>
      <c r="CSP82" s="20"/>
      <c r="CSQ82" s="20"/>
      <c r="CSR82" s="20"/>
      <c r="CSS82" s="20"/>
      <c r="CST82" s="20"/>
      <c r="CSU82" s="20"/>
      <c r="CSV82" s="20"/>
      <c r="CSW82" s="20"/>
      <c r="CSX82" s="20"/>
      <c r="CSY82" s="20"/>
      <c r="CSZ82" s="20"/>
      <c r="CTA82" s="20"/>
      <c r="CTB82" s="20"/>
      <c r="CTC82" s="20"/>
      <c r="CTD82" s="20"/>
      <c r="CTE82" s="20"/>
      <c r="CTF82" s="20"/>
      <c r="CTG82" s="20"/>
      <c r="CTH82" s="20"/>
      <c r="CTI82" s="20"/>
      <c r="CTJ82" s="20"/>
      <c r="CTK82" s="20"/>
      <c r="CTL82" s="20"/>
      <c r="CTM82" s="20"/>
      <c r="CTN82" s="20"/>
      <c r="CTO82" s="20"/>
      <c r="CTP82" s="20"/>
      <c r="CTQ82" s="20"/>
      <c r="CTR82" s="20"/>
      <c r="CTS82" s="20"/>
      <c r="CTT82" s="20"/>
      <c r="CTU82" s="20"/>
      <c r="CTV82" s="20"/>
      <c r="CTW82" s="20"/>
      <c r="CTX82" s="20"/>
      <c r="CTY82" s="20"/>
      <c r="CTZ82" s="20"/>
      <c r="CUA82" s="20"/>
      <c r="CUB82" s="20"/>
      <c r="CUC82" s="20"/>
      <c r="CUD82" s="20"/>
      <c r="CUE82" s="20"/>
      <c r="CUF82" s="20"/>
      <c r="CUG82" s="20"/>
      <c r="CUH82" s="20"/>
      <c r="CUI82" s="20"/>
      <c r="CUJ82" s="20"/>
      <c r="CUK82" s="20"/>
      <c r="CUL82" s="20"/>
      <c r="CUM82" s="20"/>
      <c r="CUN82" s="20"/>
      <c r="CUO82" s="20"/>
      <c r="CUP82" s="20"/>
      <c r="CUQ82" s="20"/>
      <c r="CUR82" s="20"/>
      <c r="CUS82" s="20"/>
      <c r="CUT82" s="20"/>
      <c r="CUU82" s="20"/>
      <c r="CUV82" s="20"/>
      <c r="CUW82" s="20"/>
      <c r="CUX82" s="20"/>
      <c r="CUY82" s="20"/>
      <c r="CUZ82" s="20"/>
      <c r="CVA82" s="20"/>
      <c r="CVB82" s="20"/>
      <c r="CVC82" s="20"/>
      <c r="CVD82" s="20"/>
      <c r="CVE82" s="20"/>
      <c r="CVF82" s="20"/>
      <c r="CVG82" s="20"/>
      <c r="CVH82" s="20"/>
      <c r="CVI82" s="20"/>
      <c r="CVJ82" s="20"/>
      <c r="CVK82" s="20"/>
      <c r="CVL82" s="20"/>
      <c r="CVM82" s="20"/>
      <c r="CVN82" s="20"/>
      <c r="CVO82" s="20"/>
      <c r="CVP82" s="20"/>
      <c r="CVQ82" s="20"/>
      <c r="CVR82" s="20"/>
      <c r="CVS82" s="20"/>
      <c r="CVT82" s="20"/>
      <c r="CVU82" s="20"/>
      <c r="CVV82" s="20"/>
      <c r="CVW82" s="20"/>
      <c r="CVX82" s="20"/>
      <c r="CVY82" s="20"/>
      <c r="CVZ82" s="20"/>
      <c r="CWA82" s="20"/>
      <c r="CWB82" s="20"/>
      <c r="CWC82" s="20"/>
      <c r="CWD82" s="20"/>
      <c r="CWE82" s="20"/>
      <c r="CWF82" s="20"/>
      <c r="CWG82" s="20"/>
      <c r="CWH82" s="20"/>
      <c r="CWI82" s="20"/>
      <c r="CWJ82" s="20"/>
      <c r="CWK82" s="20"/>
      <c r="CWL82" s="20"/>
      <c r="CWM82" s="20"/>
      <c r="CWN82" s="20"/>
      <c r="CWO82" s="20"/>
      <c r="CWP82" s="20"/>
      <c r="CWQ82" s="20"/>
      <c r="CWR82" s="20"/>
      <c r="CWS82" s="20"/>
      <c r="CWT82" s="20"/>
      <c r="CWU82" s="20"/>
      <c r="CWV82" s="20"/>
      <c r="CWW82" s="20"/>
      <c r="CWX82" s="20"/>
      <c r="CWY82" s="20"/>
      <c r="CWZ82" s="20"/>
      <c r="CXA82" s="20"/>
      <c r="CXB82" s="20"/>
      <c r="CXC82" s="20"/>
      <c r="CXD82" s="20"/>
      <c r="CXE82" s="20"/>
      <c r="CXF82" s="20"/>
      <c r="CXG82" s="20"/>
      <c r="CXH82" s="20"/>
      <c r="CXI82" s="20"/>
      <c r="CXJ82" s="20"/>
      <c r="CXK82" s="20"/>
      <c r="CXL82" s="20"/>
      <c r="CXM82" s="20"/>
      <c r="CXN82" s="20"/>
      <c r="CXO82" s="20"/>
      <c r="CXP82" s="20"/>
      <c r="CXQ82" s="20"/>
      <c r="CXR82" s="20"/>
      <c r="CXS82" s="20"/>
      <c r="CXT82" s="20"/>
      <c r="CXU82" s="20"/>
      <c r="CXV82" s="20"/>
      <c r="CXW82" s="20"/>
      <c r="CXX82" s="20"/>
      <c r="CXY82" s="20"/>
      <c r="CXZ82" s="20"/>
      <c r="CYA82" s="20"/>
      <c r="CYB82" s="20"/>
      <c r="CYC82" s="20"/>
      <c r="CYD82" s="20"/>
      <c r="CYE82" s="20"/>
      <c r="CYF82" s="20"/>
      <c r="CYG82" s="20"/>
      <c r="CYH82" s="20"/>
      <c r="CYI82" s="20"/>
      <c r="CYJ82" s="20"/>
      <c r="CYK82" s="20"/>
      <c r="CYL82" s="20"/>
      <c r="CYM82" s="20"/>
      <c r="CYN82" s="20"/>
      <c r="CYO82" s="20"/>
      <c r="CYP82" s="20"/>
      <c r="CYQ82" s="20"/>
      <c r="CYR82" s="20"/>
      <c r="CYS82" s="20"/>
      <c r="CYT82" s="20"/>
      <c r="CYU82" s="20"/>
      <c r="CYV82" s="20"/>
      <c r="CYW82" s="20"/>
      <c r="CYX82" s="20"/>
      <c r="CYY82" s="20"/>
      <c r="CYZ82" s="20"/>
      <c r="CZA82" s="20"/>
      <c r="CZB82" s="20"/>
      <c r="CZC82" s="20"/>
      <c r="CZD82" s="20"/>
      <c r="CZE82" s="20"/>
      <c r="CZF82" s="20"/>
      <c r="CZG82" s="20"/>
      <c r="CZH82" s="20"/>
      <c r="CZI82" s="20"/>
      <c r="CZJ82" s="20"/>
      <c r="CZK82" s="20"/>
      <c r="CZL82" s="20"/>
      <c r="CZM82" s="20"/>
      <c r="CZN82" s="20"/>
      <c r="CZO82" s="20"/>
      <c r="CZP82" s="20"/>
      <c r="CZQ82" s="20"/>
      <c r="CZR82" s="20"/>
      <c r="CZS82" s="20"/>
      <c r="CZT82" s="20"/>
      <c r="CZU82" s="20"/>
      <c r="CZV82" s="20"/>
      <c r="CZW82" s="20"/>
      <c r="CZX82" s="20"/>
      <c r="CZY82" s="20"/>
      <c r="CZZ82" s="20"/>
      <c r="DAA82" s="20"/>
      <c r="DAB82" s="20"/>
      <c r="DAC82" s="20"/>
      <c r="DAD82" s="20"/>
      <c r="DAE82" s="20"/>
      <c r="DAF82" s="20"/>
      <c r="DAG82" s="20"/>
      <c r="DAH82" s="20"/>
      <c r="DAI82" s="20"/>
      <c r="DAJ82" s="20"/>
      <c r="DAK82" s="20"/>
      <c r="DAL82" s="20"/>
      <c r="DAM82" s="20"/>
      <c r="DAN82" s="20"/>
      <c r="DAO82" s="20"/>
      <c r="DAP82" s="20"/>
      <c r="DAQ82" s="20"/>
      <c r="DAR82" s="20"/>
      <c r="DAS82" s="20"/>
      <c r="DAT82" s="20"/>
      <c r="DAU82" s="20"/>
      <c r="DAV82" s="20"/>
      <c r="DAW82" s="20"/>
      <c r="DAX82" s="20"/>
      <c r="DAY82" s="20"/>
      <c r="DAZ82" s="20"/>
      <c r="DBA82" s="20"/>
      <c r="DBB82" s="20"/>
      <c r="DBC82" s="20"/>
      <c r="DBD82" s="20"/>
      <c r="DBE82" s="20"/>
      <c r="DBF82" s="20"/>
      <c r="DBG82" s="20"/>
      <c r="DBH82" s="20"/>
      <c r="DBI82" s="20"/>
      <c r="DBJ82" s="20"/>
      <c r="DBK82" s="20"/>
      <c r="DBL82" s="20"/>
      <c r="DBM82" s="20"/>
      <c r="DBN82" s="20"/>
      <c r="DBO82" s="20"/>
      <c r="DBP82" s="20"/>
      <c r="DBQ82" s="20"/>
      <c r="DBR82" s="20"/>
      <c r="DBS82" s="20"/>
      <c r="DBT82" s="20"/>
      <c r="DBU82" s="20"/>
      <c r="DBV82" s="20"/>
      <c r="DBW82" s="20"/>
      <c r="DBX82" s="20"/>
      <c r="DBY82" s="20"/>
      <c r="DBZ82" s="20"/>
      <c r="DCA82" s="20"/>
      <c r="DCB82" s="20"/>
      <c r="DCC82" s="20"/>
      <c r="DCD82" s="20"/>
      <c r="DCE82" s="20"/>
      <c r="DCF82" s="20"/>
      <c r="DCG82" s="20"/>
      <c r="DCH82" s="20"/>
      <c r="DCI82" s="20"/>
      <c r="DCJ82" s="20"/>
      <c r="DCK82" s="20"/>
      <c r="DCL82" s="20"/>
      <c r="DCM82" s="20"/>
      <c r="DCN82" s="20"/>
      <c r="DCO82" s="20"/>
      <c r="DCP82" s="20"/>
      <c r="DCQ82" s="20"/>
      <c r="DCR82" s="20"/>
      <c r="DCS82" s="20"/>
      <c r="DCT82" s="20"/>
      <c r="DCU82" s="20"/>
      <c r="DCV82" s="20"/>
      <c r="DCW82" s="20"/>
      <c r="DCX82" s="20"/>
      <c r="DCY82" s="20"/>
      <c r="DCZ82" s="20"/>
      <c r="DDA82" s="20"/>
      <c r="DDB82" s="20"/>
      <c r="DDC82" s="20"/>
      <c r="DDD82" s="20"/>
      <c r="DDE82" s="20"/>
      <c r="DDF82" s="20"/>
      <c r="DDG82" s="20"/>
      <c r="DDH82" s="20"/>
      <c r="DDI82" s="20"/>
      <c r="DDJ82" s="20"/>
      <c r="DDK82" s="20"/>
      <c r="DDL82" s="20"/>
      <c r="DDM82" s="20"/>
      <c r="DDN82" s="20"/>
      <c r="DDO82" s="20"/>
      <c r="DDP82" s="20"/>
      <c r="DDQ82" s="20"/>
      <c r="DDR82" s="20"/>
      <c r="DDS82" s="20"/>
      <c r="DDT82" s="20"/>
      <c r="DDU82" s="20"/>
      <c r="DDV82" s="20"/>
      <c r="DDW82" s="20"/>
      <c r="DDX82" s="20"/>
      <c r="DDY82" s="20"/>
      <c r="DDZ82" s="20"/>
      <c r="DEA82" s="20"/>
      <c r="DEB82" s="20"/>
      <c r="DEC82" s="20"/>
      <c r="DED82" s="20"/>
      <c r="DEE82" s="20"/>
      <c r="DEF82" s="20"/>
      <c r="DEG82" s="20"/>
      <c r="DEH82" s="20"/>
      <c r="DEI82" s="20"/>
      <c r="DEJ82" s="20"/>
      <c r="DEK82" s="20"/>
      <c r="DEL82" s="20"/>
      <c r="DEM82" s="20"/>
      <c r="DEN82" s="20"/>
      <c r="DEO82" s="20"/>
      <c r="DEP82" s="20"/>
      <c r="DEQ82" s="20"/>
      <c r="DER82" s="20"/>
      <c r="DES82" s="20"/>
      <c r="DET82" s="20"/>
      <c r="DEU82" s="20"/>
      <c r="DEV82" s="20"/>
      <c r="DEW82" s="20"/>
      <c r="DEX82" s="20"/>
      <c r="DEY82" s="20"/>
      <c r="DEZ82" s="20"/>
      <c r="DFA82" s="20"/>
      <c r="DFB82" s="20"/>
      <c r="DFC82" s="20"/>
      <c r="DFD82" s="20"/>
      <c r="DFE82" s="20"/>
      <c r="DFF82" s="20"/>
      <c r="DFG82" s="20"/>
      <c r="DFH82" s="20"/>
      <c r="DFI82" s="20"/>
      <c r="DFJ82" s="20"/>
      <c r="DFK82" s="20"/>
      <c r="DFL82" s="20"/>
      <c r="DFM82" s="20"/>
      <c r="DFN82" s="20"/>
      <c r="DFO82" s="20"/>
      <c r="DFP82" s="20"/>
      <c r="DFQ82" s="20"/>
      <c r="DFR82" s="20"/>
      <c r="DFS82" s="20"/>
      <c r="DFT82" s="20"/>
      <c r="DFU82" s="20"/>
      <c r="DFV82" s="20"/>
      <c r="DFW82" s="20"/>
      <c r="DFX82" s="20"/>
      <c r="DFY82" s="20"/>
      <c r="DFZ82" s="20"/>
      <c r="DGA82" s="20"/>
      <c r="DGB82" s="20"/>
      <c r="DGC82" s="20"/>
      <c r="DGD82" s="20"/>
      <c r="DGE82" s="20"/>
      <c r="DGF82" s="20"/>
      <c r="DGG82" s="20"/>
      <c r="DGH82" s="20"/>
      <c r="DGI82" s="20"/>
      <c r="DGJ82" s="20"/>
      <c r="DGK82" s="20"/>
      <c r="DGL82" s="20"/>
      <c r="DGM82" s="20"/>
      <c r="DGN82" s="20"/>
      <c r="DGO82" s="20"/>
      <c r="DGP82" s="20"/>
      <c r="DGQ82" s="20"/>
      <c r="DGR82" s="20"/>
      <c r="DGS82" s="20"/>
      <c r="DGT82" s="20"/>
      <c r="DGU82" s="20"/>
      <c r="DGV82" s="20"/>
      <c r="DGW82" s="20"/>
      <c r="DGX82" s="20"/>
      <c r="DGY82" s="20"/>
      <c r="DGZ82" s="20"/>
      <c r="DHA82" s="20"/>
      <c r="DHB82" s="20"/>
      <c r="DHC82" s="20"/>
      <c r="DHD82" s="20"/>
      <c r="DHE82" s="20"/>
      <c r="DHF82" s="20"/>
      <c r="DHG82" s="20"/>
      <c r="DHH82" s="20"/>
      <c r="DHI82" s="20"/>
      <c r="DHJ82" s="20"/>
      <c r="DHK82" s="20"/>
      <c r="DHL82" s="20"/>
      <c r="DHM82" s="20"/>
      <c r="DHN82" s="20"/>
      <c r="DHO82" s="20"/>
      <c r="DHP82" s="20"/>
      <c r="DHQ82" s="20"/>
      <c r="DHR82" s="20"/>
      <c r="DHS82" s="20"/>
      <c r="DHT82" s="20"/>
      <c r="DHU82" s="20"/>
      <c r="DHV82" s="20"/>
      <c r="DHW82" s="20"/>
      <c r="DHX82" s="20"/>
      <c r="DHY82" s="20"/>
      <c r="DHZ82" s="20"/>
      <c r="DIA82" s="20"/>
      <c r="DIB82" s="20"/>
      <c r="DIC82" s="20"/>
      <c r="DID82" s="20"/>
      <c r="DIE82" s="20"/>
      <c r="DIF82" s="20"/>
      <c r="DIG82" s="20"/>
      <c r="DIH82" s="20"/>
      <c r="DII82" s="20"/>
      <c r="DIJ82" s="20"/>
      <c r="DIK82" s="20"/>
      <c r="DIL82" s="20"/>
      <c r="DIM82" s="20"/>
      <c r="DIN82" s="20"/>
      <c r="DIO82" s="20"/>
      <c r="DIP82" s="20"/>
      <c r="DIQ82" s="20"/>
      <c r="DIR82" s="20"/>
      <c r="DIS82" s="20"/>
      <c r="DIT82" s="20"/>
      <c r="DIU82" s="20"/>
      <c r="DIV82" s="20"/>
      <c r="DIW82" s="20"/>
      <c r="DIX82" s="20"/>
      <c r="DIY82" s="20"/>
      <c r="DIZ82" s="20"/>
      <c r="DJA82" s="20"/>
      <c r="DJB82" s="20"/>
      <c r="DJC82" s="20"/>
      <c r="DJD82" s="20"/>
      <c r="DJE82" s="20"/>
      <c r="DJF82" s="20"/>
      <c r="DJG82" s="20"/>
      <c r="DJH82" s="20"/>
      <c r="DJI82" s="20"/>
      <c r="DJJ82" s="20"/>
      <c r="DJK82" s="20"/>
      <c r="DJL82" s="20"/>
      <c r="DJM82" s="20"/>
      <c r="DJN82" s="20"/>
      <c r="DJO82" s="20"/>
      <c r="DJP82" s="20"/>
      <c r="DJQ82" s="20"/>
      <c r="DJR82" s="20"/>
      <c r="DJS82" s="20"/>
      <c r="DJT82" s="20"/>
      <c r="DJU82" s="20"/>
      <c r="DJV82" s="20"/>
      <c r="DJW82" s="20"/>
      <c r="DJX82" s="20"/>
      <c r="DJY82" s="20"/>
      <c r="DJZ82" s="20"/>
      <c r="DKA82" s="20"/>
      <c r="DKB82" s="20"/>
      <c r="DKC82" s="20"/>
      <c r="DKD82" s="20"/>
      <c r="DKE82" s="20"/>
      <c r="DKF82" s="20"/>
      <c r="DKG82" s="20"/>
      <c r="DKH82" s="20"/>
      <c r="DKI82" s="20"/>
      <c r="DKJ82" s="20"/>
      <c r="DKK82" s="20"/>
      <c r="DKL82" s="20"/>
      <c r="DKM82" s="20"/>
      <c r="DKN82" s="20"/>
      <c r="DKO82" s="20"/>
      <c r="DKP82" s="20"/>
      <c r="DKQ82" s="20"/>
      <c r="DKR82" s="20"/>
      <c r="DKS82" s="20"/>
      <c r="DKT82" s="20"/>
      <c r="DKU82" s="20"/>
      <c r="DKV82" s="20"/>
      <c r="DKW82" s="20"/>
      <c r="DKX82" s="20"/>
      <c r="DKY82" s="20"/>
      <c r="DKZ82" s="20"/>
      <c r="DLA82" s="20"/>
      <c r="DLB82" s="20"/>
      <c r="DLC82" s="20"/>
      <c r="DLD82" s="20"/>
      <c r="DLE82" s="20"/>
      <c r="DLF82" s="20"/>
      <c r="DLG82" s="20"/>
      <c r="DLH82" s="20"/>
      <c r="DLI82" s="20"/>
      <c r="DLJ82" s="20"/>
      <c r="DLK82" s="20"/>
      <c r="DLL82" s="20"/>
      <c r="DLM82" s="20"/>
      <c r="DLN82" s="20"/>
      <c r="DLO82" s="20"/>
      <c r="DLP82" s="20"/>
      <c r="DLQ82" s="20"/>
      <c r="DLR82" s="20"/>
      <c r="DLS82" s="20"/>
      <c r="DLT82" s="20"/>
      <c r="DLU82" s="20"/>
      <c r="DLV82" s="20"/>
      <c r="DLW82" s="20"/>
      <c r="DLX82" s="20"/>
      <c r="DLY82" s="20"/>
      <c r="DLZ82" s="20"/>
      <c r="DMA82" s="20"/>
      <c r="DMB82" s="20"/>
      <c r="DMC82" s="20"/>
      <c r="DMD82" s="20"/>
      <c r="DME82" s="20"/>
      <c r="DMF82" s="20"/>
      <c r="DMG82" s="20"/>
      <c r="DMH82" s="20"/>
      <c r="DMI82" s="20"/>
      <c r="DMJ82" s="20"/>
      <c r="DMK82" s="20"/>
      <c r="DML82" s="20"/>
      <c r="DMM82" s="20"/>
      <c r="DMN82" s="20"/>
      <c r="DMO82" s="20"/>
      <c r="DMP82" s="20"/>
      <c r="DMQ82" s="20"/>
      <c r="DMR82" s="20"/>
      <c r="DMS82" s="20"/>
      <c r="DMT82" s="20"/>
      <c r="DMU82" s="20"/>
      <c r="DMV82" s="20"/>
      <c r="DMW82" s="20"/>
      <c r="DMX82" s="20"/>
      <c r="DMY82" s="20"/>
      <c r="DMZ82" s="20"/>
      <c r="DNA82" s="20"/>
      <c r="DNB82" s="20"/>
      <c r="DNC82" s="20"/>
      <c r="DND82" s="20"/>
      <c r="DNE82" s="20"/>
      <c r="DNF82" s="20"/>
      <c r="DNG82" s="20"/>
      <c r="DNH82" s="20"/>
      <c r="DNI82" s="20"/>
      <c r="DNJ82" s="20"/>
      <c r="DNK82" s="20"/>
      <c r="DNL82" s="20"/>
      <c r="DNM82" s="20"/>
      <c r="DNN82" s="20"/>
      <c r="DNO82" s="20"/>
      <c r="DNP82" s="20"/>
      <c r="DNQ82" s="20"/>
      <c r="DNR82" s="20"/>
      <c r="DNS82" s="20"/>
      <c r="DNT82" s="20"/>
      <c r="DNU82" s="20"/>
      <c r="DNV82" s="20"/>
      <c r="DNW82" s="20"/>
      <c r="DNX82" s="20"/>
      <c r="DNY82" s="20"/>
      <c r="DNZ82" s="20"/>
      <c r="DOA82" s="20"/>
      <c r="DOB82" s="20"/>
      <c r="DOC82" s="20"/>
      <c r="DOD82" s="20"/>
      <c r="DOE82" s="20"/>
      <c r="DOF82" s="20"/>
      <c r="DOG82" s="20"/>
      <c r="DOH82" s="20"/>
      <c r="DOI82" s="20"/>
      <c r="DOJ82" s="20"/>
      <c r="DOK82" s="20"/>
      <c r="DOL82" s="20"/>
      <c r="DOM82" s="20"/>
      <c r="DON82" s="20"/>
      <c r="DOO82" s="20"/>
      <c r="DOP82" s="20"/>
      <c r="DOQ82" s="20"/>
      <c r="DOR82" s="20"/>
      <c r="DOS82" s="20"/>
      <c r="DOT82" s="20"/>
      <c r="DOU82" s="20"/>
      <c r="DOV82" s="20"/>
      <c r="DOW82" s="20"/>
      <c r="DOX82" s="20"/>
      <c r="DOY82" s="20"/>
      <c r="DOZ82" s="20"/>
      <c r="DPA82" s="20"/>
      <c r="DPB82" s="20"/>
      <c r="DPC82" s="20"/>
      <c r="DPD82" s="20"/>
      <c r="DPE82" s="20"/>
      <c r="DPF82" s="20"/>
      <c r="DPG82" s="20"/>
      <c r="DPH82" s="20"/>
      <c r="DPI82" s="20"/>
      <c r="DPJ82" s="20"/>
      <c r="DPK82" s="20"/>
      <c r="DPL82" s="20"/>
      <c r="DPM82" s="20"/>
      <c r="DPN82" s="20"/>
      <c r="DPO82" s="20"/>
      <c r="DPP82" s="20"/>
      <c r="DPQ82" s="20"/>
      <c r="DPR82" s="20"/>
      <c r="DPS82" s="20"/>
      <c r="DPT82" s="20"/>
      <c r="DPU82" s="20"/>
      <c r="DPV82" s="20"/>
      <c r="DPW82" s="20"/>
      <c r="DPX82" s="20"/>
      <c r="DPY82" s="20"/>
      <c r="DPZ82" s="20"/>
      <c r="DQA82" s="20"/>
      <c r="DQB82" s="20"/>
      <c r="DQC82" s="20"/>
      <c r="DQD82" s="20"/>
      <c r="DQE82" s="20"/>
      <c r="DQF82" s="20"/>
      <c r="DQG82" s="20"/>
      <c r="DQH82" s="20"/>
      <c r="DQI82" s="20"/>
      <c r="DQJ82" s="20"/>
      <c r="DQK82" s="20"/>
      <c r="DQL82" s="20"/>
      <c r="DQM82" s="20"/>
      <c r="DQN82" s="20"/>
      <c r="DQO82" s="20"/>
      <c r="DQP82" s="20"/>
      <c r="DQQ82" s="20"/>
      <c r="DQR82" s="20"/>
      <c r="DQS82" s="20"/>
      <c r="DQT82" s="20"/>
      <c r="DQU82" s="20"/>
      <c r="DQV82" s="20"/>
      <c r="DQW82" s="20"/>
      <c r="DQX82" s="20"/>
      <c r="DQY82" s="20"/>
      <c r="DQZ82" s="20"/>
      <c r="DRA82" s="20"/>
      <c r="DRB82" s="20"/>
      <c r="DRC82" s="20"/>
      <c r="DRD82" s="20"/>
      <c r="DRE82" s="20"/>
      <c r="DRF82" s="20"/>
      <c r="DRG82" s="20"/>
      <c r="DRH82" s="20"/>
      <c r="DRI82" s="20"/>
      <c r="DRJ82" s="20"/>
      <c r="DRK82" s="20"/>
      <c r="DRL82" s="20"/>
      <c r="DRM82" s="20"/>
      <c r="DRN82" s="20"/>
      <c r="DRO82" s="20"/>
      <c r="DRP82" s="20"/>
      <c r="DRQ82" s="20"/>
      <c r="DRR82" s="20"/>
      <c r="DRS82" s="20"/>
      <c r="DRT82" s="20"/>
      <c r="DRU82" s="20"/>
      <c r="DRV82" s="20"/>
      <c r="DRW82" s="20"/>
      <c r="DRX82" s="20"/>
      <c r="DRY82" s="20"/>
      <c r="DRZ82" s="20"/>
      <c r="DSA82" s="20"/>
      <c r="DSB82" s="20"/>
      <c r="DSC82" s="20"/>
      <c r="DSD82" s="20"/>
      <c r="DSE82" s="20"/>
      <c r="DSF82" s="20"/>
      <c r="DSG82" s="20"/>
      <c r="DSH82" s="20"/>
      <c r="DSI82" s="20"/>
      <c r="DSJ82" s="20"/>
      <c r="DSK82" s="20"/>
      <c r="DSL82" s="20"/>
      <c r="DSM82" s="20"/>
      <c r="DSN82" s="20"/>
      <c r="DSO82" s="20"/>
      <c r="DSP82" s="20"/>
      <c r="DSQ82" s="20"/>
      <c r="DSR82" s="20"/>
      <c r="DSS82" s="20"/>
      <c r="DST82" s="20"/>
      <c r="DSU82" s="20"/>
      <c r="DSV82" s="20"/>
      <c r="DSW82" s="20"/>
      <c r="DSX82" s="20"/>
      <c r="DSY82" s="20"/>
      <c r="DSZ82" s="20"/>
      <c r="DTA82" s="20"/>
      <c r="DTB82" s="20"/>
      <c r="DTC82" s="20"/>
      <c r="DTD82" s="20"/>
      <c r="DTE82" s="20"/>
      <c r="DTF82" s="20"/>
      <c r="DTG82" s="20"/>
      <c r="DTH82" s="20"/>
      <c r="DTI82" s="20"/>
      <c r="DTJ82" s="20"/>
      <c r="DTK82" s="20"/>
      <c r="DTL82" s="20"/>
      <c r="DTM82" s="20"/>
      <c r="DTN82" s="20"/>
      <c r="DTO82" s="20"/>
      <c r="DTP82" s="20"/>
      <c r="DTQ82" s="20"/>
      <c r="DTR82" s="20"/>
      <c r="DTS82" s="20"/>
      <c r="DTT82" s="20"/>
      <c r="DTU82" s="20"/>
      <c r="DTV82" s="20"/>
      <c r="DTW82" s="20"/>
      <c r="DTX82" s="20"/>
      <c r="DTY82" s="20"/>
      <c r="DTZ82" s="20"/>
      <c r="DUA82" s="20"/>
      <c r="DUB82" s="20"/>
      <c r="DUC82" s="20"/>
      <c r="DUD82" s="20"/>
      <c r="DUE82" s="20"/>
      <c r="DUF82" s="20"/>
      <c r="DUG82" s="20"/>
      <c r="DUH82" s="20"/>
      <c r="DUI82" s="20"/>
      <c r="DUJ82" s="20"/>
      <c r="DUK82" s="20"/>
      <c r="DUL82" s="20"/>
      <c r="DUM82" s="20"/>
      <c r="DUN82" s="20"/>
      <c r="DUO82" s="20"/>
      <c r="DUP82" s="20"/>
      <c r="DUQ82" s="20"/>
      <c r="DUR82" s="20"/>
      <c r="DUS82" s="20"/>
      <c r="DUT82" s="20"/>
      <c r="DUU82" s="20"/>
      <c r="DUV82" s="20"/>
      <c r="DUW82" s="20"/>
      <c r="DUX82" s="20"/>
      <c r="DUY82" s="20"/>
      <c r="DUZ82" s="20"/>
      <c r="DVA82" s="20"/>
      <c r="DVB82" s="20"/>
      <c r="DVC82" s="20"/>
      <c r="DVD82" s="20"/>
      <c r="DVE82" s="20"/>
      <c r="DVF82" s="20"/>
      <c r="DVG82" s="20"/>
      <c r="DVH82" s="20"/>
      <c r="DVI82" s="20"/>
      <c r="DVJ82" s="20"/>
      <c r="DVK82" s="20"/>
      <c r="DVL82" s="20"/>
      <c r="DVM82" s="20"/>
      <c r="DVN82" s="20"/>
      <c r="DVO82" s="20"/>
      <c r="DVP82" s="20"/>
      <c r="DVQ82" s="20"/>
      <c r="DVR82" s="20"/>
      <c r="DVS82" s="20"/>
      <c r="DVT82" s="20"/>
      <c r="DVU82" s="20"/>
      <c r="DVV82" s="20"/>
      <c r="DVW82" s="20"/>
      <c r="DVX82" s="20"/>
      <c r="DVY82" s="20"/>
      <c r="DVZ82" s="20"/>
      <c r="DWA82" s="20"/>
      <c r="DWB82" s="20"/>
      <c r="DWC82" s="20"/>
      <c r="DWD82" s="20"/>
      <c r="DWE82" s="20"/>
      <c r="DWF82" s="20"/>
      <c r="DWG82" s="20"/>
      <c r="DWH82" s="20"/>
      <c r="DWI82" s="20"/>
      <c r="DWJ82" s="20"/>
      <c r="DWK82" s="20"/>
      <c r="DWL82" s="20"/>
      <c r="DWM82" s="20"/>
      <c r="DWN82" s="20"/>
      <c r="DWO82" s="20"/>
      <c r="DWP82" s="20"/>
      <c r="DWQ82" s="20"/>
      <c r="DWR82" s="20"/>
      <c r="DWS82" s="20"/>
      <c r="DWT82" s="20"/>
      <c r="DWU82" s="20"/>
      <c r="DWV82" s="20"/>
      <c r="DWW82" s="20"/>
      <c r="DWX82" s="20"/>
      <c r="DWY82" s="20"/>
      <c r="DWZ82" s="20"/>
      <c r="DXA82" s="20"/>
      <c r="DXB82" s="20"/>
      <c r="DXC82" s="20"/>
      <c r="DXD82" s="20"/>
      <c r="DXE82" s="20"/>
      <c r="DXF82" s="20"/>
      <c r="DXG82" s="20"/>
      <c r="DXH82" s="20"/>
      <c r="DXI82" s="20"/>
      <c r="DXJ82" s="20"/>
      <c r="DXK82" s="20"/>
      <c r="DXL82" s="20"/>
      <c r="DXM82" s="20"/>
      <c r="DXN82" s="20"/>
      <c r="DXO82" s="20"/>
      <c r="DXP82" s="20"/>
      <c r="DXQ82" s="20"/>
      <c r="DXR82" s="20"/>
      <c r="DXS82" s="20"/>
      <c r="DXT82" s="20"/>
      <c r="DXU82" s="20"/>
      <c r="DXV82" s="20"/>
      <c r="DXW82" s="20"/>
      <c r="DXX82" s="20"/>
      <c r="DXY82" s="20"/>
      <c r="DXZ82" s="20"/>
      <c r="DYA82" s="20"/>
      <c r="DYB82" s="20"/>
      <c r="DYC82" s="20"/>
      <c r="DYD82" s="20"/>
      <c r="DYE82" s="20"/>
      <c r="DYF82" s="20"/>
      <c r="DYG82" s="20"/>
      <c r="DYH82" s="20"/>
      <c r="DYI82" s="20"/>
      <c r="DYJ82" s="20"/>
      <c r="DYK82" s="20"/>
      <c r="DYL82" s="20"/>
      <c r="DYM82" s="20"/>
      <c r="DYN82" s="20"/>
      <c r="DYO82" s="20"/>
      <c r="DYP82" s="20"/>
      <c r="DYQ82" s="20"/>
      <c r="DYR82" s="20"/>
      <c r="DYS82" s="20"/>
      <c r="DYT82" s="20"/>
      <c r="DYU82" s="20"/>
      <c r="DYV82" s="20"/>
      <c r="DYW82" s="20"/>
      <c r="DYX82" s="20"/>
      <c r="DYY82" s="20"/>
      <c r="DYZ82" s="20"/>
      <c r="DZA82" s="20"/>
      <c r="DZB82" s="20"/>
      <c r="DZC82" s="20"/>
      <c r="DZD82" s="20"/>
      <c r="DZE82" s="20"/>
      <c r="DZF82" s="20"/>
      <c r="DZG82" s="20"/>
      <c r="DZH82" s="20"/>
      <c r="DZI82" s="20"/>
      <c r="DZJ82" s="20"/>
      <c r="DZK82" s="20"/>
      <c r="DZL82" s="20"/>
      <c r="DZM82" s="20"/>
      <c r="DZN82" s="20"/>
      <c r="DZO82" s="20"/>
      <c r="DZP82" s="20"/>
      <c r="DZQ82" s="20"/>
      <c r="DZR82" s="20"/>
      <c r="DZS82" s="20"/>
      <c r="DZT82" s="20"/>
      <c r="DZU82" s="20"/>
      <c r="DZV82" s="20"/>
      <c r="DZW82" s="20"/>
      <c r="DZX82" s="20"/>
      <c r="DZY82" s="20"/>
      <c r="DZZ82" s="20"/>
      <c r="EAA82" s="20"/>
      <c r="EAB82" s="20"/>
      <c r="EAC82" s="20"/>
      <c r="EAD82" s="20"/>
      <c r="EAE82" s="20"/>
      <c r="EAF82" s="20"/>
      <c r="EAG82" s="20"/>
      <c r="EAH82" s="20"/>
      <c r="EAI82" s="20"/>
      <c r="EAJ82" s="20"/>
      <c r="EAK82" s="20"/>
      <c r="EAL82" s="20"/>
      <c r="EAM82" s="20"/>
      <c r="EAN82" s="20"/>
      <c r="EAO82" s="20"/>
      <c r="EAP82" s="20"/>
      <c r="EAQ82" s="20"/>
      <c r="EAR82" s="20"/>
      <c r="EAS82" s="20"/>
      <c r="EAT82" s="20"/>
      <c r="EAU82" s="20"/>
      <c r="EAV82" s="20"/>
      <c r="EAW82" s="20"/>
      <c r="EAX82" s="20"/>
      <c r="EAY82" s="20"/>
      <c r="EAZ82" s="20"/>
      <c r="EBA82" s="20"/>
      <c r="EBB82" s="20"/>
      <c r="EBC82" s="20"/>
      <c r="EBD82" s="20"/>
      <c r="EBE82" s="20"/>
      <c r="EBF82" s="20"/>
      <c r="EBG82" s="20"/>
      <c r="EBH82" s="20"/>
      <c r="EBI82" s="20"/>
      <c r="EBJ82" s="20"/>
      <c r="EBK82" s="20"/>
      <c r="EBL82" s="20"/>
      <c r="EBM82" s="20"/>
      <c r="EBN82" s="20"/>
      <c r="EBO82" s="20"/>
      <c r="EBP82" s="20"/>
      <c r="EBQ82" s="20"/>
      <c r="EBR82" s="20"/>
      <c r="EBS82" s="20"/>
      <c r="EBT82" s="20"/>
      <c r="EBU82" s="20"/>
      <c r="EBV82" s="20"/>
      <c r="EBW82" s="20"/>
      <c r="EBX82" s="20"/>
      <c r="EBY82" s="20"/>
      <c r="EBZ82" s="20"/>
      <c r="ECA82" s="20"/>
      <c r="ECB82" s="20"/>
      <c r="ECC82" s="20"/>
      <c r="ECD82" s="20"/>
      <c r="ECE82" s="20"/>
      <c r="ECF82" s="20"/>
      <c r="ECG82" s="20"/>
      <c r="ECH82" s="20"/>
      <c r="ECI82" s="20"/>
      <c r="ECJ82" s="20"/>
      <c r="ECK82" s="20"/>
      <c r="ECL82" s="20"/>
      <c r="ECM82" s="20"/>
      <c r="ECN82" s="20"/>
      <c r="ECO82" s="20"/>
      <c r="ECP82" s="20"/>
      <c r="ECQ82" s="20"/>
      <c r="ECR82" s="20"/>
      <c r="ECS82" s="20"/>
      <c r="ECT82" s="20"/>
      <c r="ECU82" s="20"/>
      <c r="ECV82" s="20"/>
      <c r="ECW82" s="20"/>
      <c r="ECX82" s="20"/>
      <c r="ECY82" s="20"/>
      <c r="ECZ82" s="20"/>
      <c r="EDA82" s="20"/>
      <c r="EDB82" s="20"/>
      <c r="EDC82" s="20"/>
      <c r="EDD82" s="20"/>
      <c r="EDE82" s="20"/>
      <c r="EDF82" s="20"/>
      <c r="EDG82" s="20"/>
      <c r="EDH82" s="20"/>
      <c r="EDI82" s="20"/>
      <c r="EDJ82" s="20"/>
      <c r="EDK82" s="20"/>
      <c r="EDL82" s="20"/>
      <c r="EDM82" s="20"/>
      <c r="EDN82" s="20"/>
      <c r="EDO82" s="20"/>
      <c r="EDP82" s="20"/>
      <c r="EDQ82" s="20"/>
      <c r="EDR82" s="20"/>
      <c r="EDS82" s="20"/>
      <c r="EDT82" s="20"/>
      <c r="EDU82" s="20"/>
      <c r="EDV82" s="20"/>
      <c r="EDW82" s="20"/>
      <c r="EDX82" s="20"/>
      <c r="EDY82" s="20"/>
      <c r="EDZ82" s="20"/>
      <c r="EEA82" s="20"/>
      <c r="EEB82" s="20"/>
      <c r="EEC82" s="20"/>
      <c r="EED82" s="20"/>
      <c r="EEE82" s="20"/>
      <c r="EEF82" s="20"/>
      <c r="EEG82" s="20"/>
      <c r="EEH82" s="20"/>
      <c r="EEI82" s="20"/>
      <c r="EEJ82" s="20"/>
      <c r="EEK82" s="20"/>
      <c r="EEL82" s="20"/>
      <c r="EEM82" s="20"/>
      <c r="EEN82" s="20"/>
      <c r="EEO82" s="20"/>
      <c r="EEP82" s="20"/>
      <c r="EEQ82" s="20"/>
      <c r="EER82" s="20"/>
      <c r="EES82" s="20"/>
      <c r="EET82" s="20"/>
      <c r="EEU82" s="20"/>
      <c r="EEV82" s="20"/>
      <c r="EEW82" s="20"/>
      <c r="EEX82" s="20"/>
      <c r="EEY82" s="20"/>
      <c r="EEZ82" s="20"/>
      <c r="EFA82" s="20"/>
      <c r="EFB82" s="20"/>
      <c r="EFC82" s="20"/>
      <c r="EFD82" s="20"/>
      <c r="EFE82" s="20"/>
      <c r="EFF82" s="20"/>
      <c r="EFG82" s="20"/>
      <c r="EFH82" s="20"/>
      <c r="EFI82" s="20"/>
      <c r="EFJ82" s="20"/>
      <c r="EFK82" s="20"/>
      <c r="EFL82" s="20"/>
      <c r="EFM82" s="20"/>
      <c r="EFN82" s="20"/>
      <c r="EFO82" s="20"/>
      <c r="EFP82" s="20"/>
      <c r="EFQ82" s="20"/>
      <c r="EFR82" s="20"/>
      <c r="EFS82" s="20"/>
      <c r="EFT82" s="20"/>
      <c r="EFU82" s="20"/>
      <c r="EFV82" s="20"/>
      <c r="EFW82" s="20"/>
      <c r="EFX82" s="20"/>
      <c r="EFY82" s="20"/>
      <c r="EFZ82" s="20"/>
      <c r="EGA82" s="20"/>
      <c r="EGB82" s="20"/>
      <c r="EGC82" s="20"/>
      <c r="EGD82" s="20"/>
      <c r="EGE82" s="20"/>
      <c r="EGF82" s="20"/>
      <c r="EGG82" s="20"/>
      <c r="EGH82" s="20"/>
      <c r="EGI82" s="20"/>
      <c r="EGJ82" s="20"/>
      <c r="EGK82" s="20"/>
      <c r="EGL82" s="20"/>
      <c r="EGM82" s="20"/>
      <c r="EGN82" s="20"/>
      <c r="EGO82" s="20"/>
      <c r="EGP82" s="20"/>
      <c r="EGQ82" s="20"/>
      <c r="EGR82" s="20"/>
      <c r="EGS82" s="20"/>
      <c r="EGT82" s="20"/>
      <c r="EGU82" s="20"/>
      <c r="EGV82" s="20"/>
      <c r="EGW82" s="20"/>
      <c r="EGX82" s="20"/>
      <c r="EGY82" s="20"/>
      <c r="EGZ82" s="20"/>
      <c r="EHA82" s="20"/>
      <c r="EHB82" s="20"/>
      <c r="EHC82" s="20"/>
      <c r="EHD82" s="20"/>
      <c r="EHE82" s="20"/>
      <c r="EHF82" s="20"/>
      <c r="EHG82" s="20"/>
      <c r="EHH82" s="20"/>
      <c r="EHI82" s="20"/>
      <c r="EHJ82" s="20"/>
      <c r="EHK82" s="20"/>
      <c r="EHL82" s="20"/>
      <c r="EHM82" s="20"/>
      <c r="EHN82" s="20"/>
      <c r="EHO82" s="20"/>
      <c r="EHP82" s="20"/>
      <c r="EHQ82" s="20"/>
      <c r="EHR82" s="20"/>
      <c r="EHS82" s="20"/>
      <c r="EHT82" s="20"/>
      <c r="EHU82" s="20"/>
      <c r="EHV82" s="20"/>
      <c r="EHW82" s="20"/>
      <c r="EHX82" s="20"/>
      <c r="EHY82" s="20"/>
      <c r="EHZ82" s="20"/>
      <c r="EIA82" s="20"/>
      <c r="EIB82" s="20"/>
      <c r="EIC82" s="20"/>
      <c r="EID82" s="20"/>
      <c r="EIE82" s="20"/>
      <c r="EIF82" s="20"/>
      <c r="EIG82" s="20"/>
      <c r="EIH82" s="20"/>
      <c r="EII82" s="20"/>
      <c r="EIJ82" s="20"/>
      <c r="EIK82" s="20"/>
      <c r="EIL82" s="20"/>
      <c r="EIM82" s="20"/>
      <c r="EIN82" s="20"/>
      <c r="EIO82" s="20"/>
      <c r="EIP82" s="20"/>
      <c r="EIQ82" s="20"/>
      <c r="EIR82" s="20"/>
      <c r="EIS82" s="20"/>
      <c r="EIT82" s="20"/>
      <c r="EIU82" s="20"/>
      <c r="EIV82" s="20"/>
      <c r="EIW82" s="20"/>
      <c r="EIX82" s="20"/>
      <c r="EIY82" s="20"/>
      <c r="EIZ82" s="20"/>
      <c r="EJA82" s="20"/>
      <c r="EJB82" s="20"/>
      <c r="EJC82" s="20"/>
      <c r="EJD82" s="20"/>
      <c r="EJE82" s="20"/>
      <c r="EJF82" s="20"/>
      <c r="EJG82" s="20"/>
      <c r="EJH82" s="20"/>
      <c r="EJI82" s="20"/>
      <c r="EJJ82" s="20"/>
      <c r="EJK82" s="20"/>
      <c r="EJL82" s="20"/>
      <c r="EJM82" s="20"/>
      <c r="EJN82" s="20"/>
      <c r="EJO82" s="20"/>
      <c r="EJP82" s="20"/>
      <c r="EJQ82" s="20"/>
      <c r="EJR82" s="20"/>
      <c r="EJS82" s="20"/>
      <c r="EJT82" s="20"/>
      <c r="EJU82" s="20"/>
      <c r="EJV82" s="20"/>
      <c r="EJW82" s="20"/>
      <c r="EJX82" s="20"/>
      <c r="EJY82" s="20"/>
      <c r="EJZ82" s="20"/>
      <c r="EKA82" s="20"/>
      <c r="EKB82" s="20"/>
      <c r="EKC82" s="20"/>
      <c r="EKD82" s="20"/>
      <c r="EKE82" s="20"/>
      <c r="EKF82" s="20"/>
      <c r="EKG82" s="20"/>
      <c r="EKH82" s="20"/>
      <c r="EKI82" s="20"/>
      <c r="EKJ82" s="20"/>
      <c r="EKK82" s="20"/>
      <c r="EKL82" s="20"/>
      <c r="EKM82" s="20"/>
      <c r="EKN82" s="20"/>
      <c r="EKO82" s="20"/>
      <c r="EKP82" s="20"/>
      <c r="EKQ82" s="20"/>
      <c r="EKR82" s="20"/>
      <c r="EKS82" s="20"/>
      <c r="EKT82" s="20"/>
      <c r="EKU82" s="20"/>
      <c r="EKV82" s="20"/>
      <c r="EKW82" s="20"/>
      <c r="EKX82" s="20"/>
      <c r="EKY82" s="20"/>
      <c r="EKZ82" s="20"/>
      <c r="ELA82" s="20"/>
      <c r="ELB82" s="20"/>
      <c r="ELC82" s="20"/>
      <c r="ELD82" s="20"/>
      <c r="ELE82" s="20"/>
      <c r="ELF82" s="20"/>
      <c r="ELG82" s="20"/>
      <c r="ELH82" s="20"/>
      <c r="ELI82" s="20"/>
      <c r="ELJ82" s="20"/>
      <c r="ELK82" s="20"/>
      <c r="ELL82" s="20"/>
      <c r="ELM82" s="20"/>
      <c r="ELN82" s="20"/>
      <c r="ELO82" s="20"/>
      <c r="ELP82" s="20"/>
      <c r="ELQ82" s="20"/>
      <c r="ELR82" s="20"/>
      <c r="ELS82" s="20"/>
      <c r="ELT82" s="20"/>
      <c r="ELU82" s="20"/>
      <c r="ELV82" s="20"/>
      <c r="ELW82" s="20"/>
      <c r="ELX82" s="20"/>
      <c r="ELY82" s="20"/>
      <c r="ELZ82" s="20"/>
      <c r="EMA82" s="20"/>
      <c r="EMB82" s="20"/>
      <c r="EMC82" s="20"/>
      <c r="EMD82" s="20"/>
      <c r="EME82" s="20"/>
      <c r="EMF82" s="20"/>
      <c r="EMG82" s="20"/>
      <c r="EMH82" s="20"/>
      <c r="EMI82" s="20"/>
      <c r="EMJ82" s="20"/>
      <c r="EMK82" s="20"/>
      <c r="EML82" s="20"/>
      <c r="EMM82" s="20"/>
      <c r="EMN82" s="20"/>
      <c r="EMO82" s="20"/>
      <c r="EMP82" s="20"/>
      <c r="EMQ82" s="20"/>
      <c r="EMR82" s="20"/>
      <c r="EMS82" s="20"/>
      <c r="EMT82" s="20"/>
      <c r="EMU82" s="20"/>
      <c r="EMV82" s="20"/>
      <c r="EMW82" s="20"/>
      <c r="EMX82" s="20"/>
      <c r="EMY82" s="20"/>
      <c r="EMZ82" s="20"/>
      <c r="ENA82" s="20"/>
      <c r="ENB82" s="20"/>
      <c r="ENC82" s="20"/>
      <c r="END82" s="20"/>
      <c r="ENE82" s="20"/>
      <c r="ENF82" s="20"/>
      <c r="ENG82" s="20"/>
      <c r="ENH82" s="20"/>
      <c r="ENI82" s="20"/>
      <c r="ENJ82" s="20"/>
      <c r="ENK82" s="20"/>
      <c r="ENL82" s="20"/>
      <c r="ENM82" s="20"/>
      <c r="ENN82" s="20"/>
      <c r="ENO82" s="20"/>
      <c r="ENP82" s="20"/>
      <c r="ENQ82" s="20"/>
      <c r="ENR82" s="20"/>
      <c r="ENS82" s="20"/>
      <c r="ENT82" s="20"/>
      <c r="ENU82" s="20"/>
      <c r="ENV82" s="20"/>
      <c r="ENW82" s="20"/>
      <c r="ENX82" s="20"/>
      <c r="ENY82" s="20"/>
      <c r="ENZ82" s="20"/>
      <c r="EOA82" s="20"/>
      <c r="EOB82" s="20"/>
      <c r="EOC82" s="20"/>
      <c r="EOD82" s="20"/>
      <c r="EOE82" s="20"/>
      <c r="EOF82" s="20"/>
      <c r="EOG82" s="20"/>
      <c r="EOH82" s="20"/>
      <c r="EOI82" s="20"/>
      <c r="EOJ82" s="20"/>
      <c r="EOK82" s="20"/>
      <c r="EOL82" s="20"/>
      <c r="EOM82" s="20"/>
      <c r="EON82" s="20"/>
      <c r="EOO82" s="20"/>
      <c r="EOP82" s="20"/>
      <c r="EOQ82" s="20"/>
      <c r="EOR82" s="20"/>
      <c r="EOS82" s="20"/>
      <c r="EOT82" s="20"/>
      <c r="EOU82" s="20"/>
      <c r="EOV82" s="20"/>
      <c r="EOW82" s="20"/>
      <c r="EOX82" s="20"/>
      <c r="EOY82" s="20"/>
      <c r="EOZ82" s="20"/>
      <c r="EPA82" s="20"/>
      <c r="EPB82" s="20"/>
      <c r="EPC82" s="20"/>
      <c r="EPD82" s="20"/>
      <c r="EPE82" s="20"/>
      <c r="EPF82" s="20"/>
      <c r="EPG82" s="20"/>
      <c r="EPH82" s="20"/>
      <c r="EPI82" s="20"/>
      <c r="EPJ82" s="20"/>
      <c r="EPK82" s="20"/>
      <c r="EPL82" s="20"/>
      <c r="EPM82" s="20"/>
      <c r="EPN82" s="20"/>
      <c r="EPO82" s="20"/>
      <c r="EPP82" s="20"/>
      <c r="EPQ82" s="20"/>
      <c r="EPR82" s="20"/>
      <c r="EPS82" s="20"/>
      <c r="EPT82" s="20"/>
      <c r="EPU82" s="20"/>
      <c r="EPV82" s="20"/>
      <c r="EPW82" s="20"/>
      <c r="EPX82" s="20"/>
      <c r="EPY82" s="20"/>
      <c r="EPZ82" s="20"/>
      <c r="EQA82" s="20"/>
      <c r="EQB82" s="20"/>
      <c r="EQC82" s="20"/>
      <c r="EQD82" s="20"/>
      <c r="EQE82" s="20"/>
      <c r="EQF82" s="20"/>
      <c r="EQG82" s="20"/>
      <c r="EQH82" s="20"/>
      <c r="EQI82" s="20"/>
      <c r="EQJ82" s="20"/>
      <c r="EQK82" s="20"/>
      <c r="EQL82" s="20"/>
      <c r="EQM82" s="20"/>
      <c r="EQN82" s="20"/>
      <c r="EQO82" s="20"/>
      <c r="EQP82" s="20"/>
      <c r="EQQ82" s="20"/>
      <c r="EQR82" s="20"/>
      <c r="EQS82" s="20"/>
      <c r="EQT82" s="20"/>
      <c r="EQU82" s="20"/>
      <c r="EQV82" s="20"/>
      <c r="EQW82" s="20"/>
      <c r="EQX82" s="20"/>
      <c r="EQY82" s="20"/>
      <c r="EQZ82" s="20"/>
      <c r="ERA82" s="20"/>
      <c r="ERB82" s="20"/>
      <c r="ERC82" s="20"/>
      <c r="ERD82" s="20"/>
      <c r="ERE82" s="20"/>
      <c r="ERF82" s="20"/>
      <c r="ERG82" s="20"/>
      <c r="ERH82" s="20"/>
      <c r="ERI82" s="20"/>
      <c r="ERJ82" s="20"/>
      <c r="ERK82" s="20"/>
      <c r="ERL82" s="20"/>
      <c r="ERM82" s="20"/>
      <c r="ERN82" s="20"/>
      <c r="ERO82" s="20"/>
      <c r="ERP82" s="20"/>
      <c r="ERQ82" s="20"/>
      <c r="ERR82" s="20"/>
      <c r="ERS82" s="20"/>
      <c r="ERT82" s="20"/>
      <c r="ERU82" s="20"/>
      <c r="ERV82" s="20"/>
      <c r="ERW82" s="20"/>
      <c r="ERX82" s="20"/>
      <c r="ERY82" s="20"/>
      <c r="ERZ82" s="20"/>
      <c r="ESA82" s="20"/>
      <c r="ESB82" s="20"/>
      <c r="ESC82" s="20"/>
      <c r="ESD82" s="20"/>
      <c r="ESE82" s="20"/>
      <c r="ESF82" s="20"/>
      <c r="ESG82" s="20"/>
      <c r="ESH82" s="20"/>
      <c r="ESI82" s="20"/>
      <c r="ESJ82" s="20"/>
      <c r="ESK82" s="20"/>
      <c r="ESL82" s="20"/>
      <c r="ESM82" s="20"/>
      <c r="ESN82" s="20"/>
      <c r="ESO82" s="20"/>
      <c r="ESP82" s="20"/>
      <c r="ESQ82" s="20"/>
      <c r="ESR82" s="20"/>
      <c r="ESS82" s="20"/>
      <c r="EST82" s="20"/>
      <c r="ESU82" s="20"/>
      <c r="ESV82" s="20"/>
      <c r="ESW82" s="20"/>
      <c r="ESX82" s="20"/>
      <c r="ESY82" s="20"/>
      <c r="ESZ82" s="20"/>
      <c r="ETA82" s="20"/>
      <c r="ETB82" s="20"/>
      <c r="ETC82" s="20"/>
      <c r="ETD82" s="20"/>
      <c r="ETE82" s="20"/>
      <c r="ETF82" s="20"/>
      <c r="ETG82" s="20"/>
      <c r="ETH82" s="20"/>
      <c r="ETI82" s="20"/>
      <c r="ETJ82" s="20"/>
      <c r="ETK82" s="20"/>
      <c r="ETL82" s="20"/>
      <c r="ETM82" s="20"/>
      <c r="ETN82" s="20"/>
      <c r="ETO82" s="20"/>
      <c r="ETP82" s="20"/>
      <c r="ETQ82" s="20"/>
      <c r="ETR82" s="20"/>
      <c r="ETS82" s="20"/>
      <c r="ETT82" s="20"/>
      <c r="ETU82" s="20"/>
      <c r="ETV82" s="20"/>
      <c r="ETW82" s="20"/>
      <c r="ETX82" s="20"/>
      <c r="ETY82" s="20"/>
      <c r="ETZ82" s="20"/>
      <c r="EUA82" s="20"/>
      <c r="EUB82" s="20"/>
      <c r="EUC82" s="20"/>
      <c r="EUD82" s="20"/>
      <c r="EUE82" s="20"/>
      <c r="EUF82" s="20"/>
      <c r="EUG82" s="20"/>
      <c r="EUH82" s="20"/>
      <c r="EUI82" s="20"/>
      <c r="EUJ82" s="20"/>
      <c r="EUK82" s="20"/>
      <c r="EUL82" s="20"/>
      <c r="EUM82" s="20"/>
      <c r="EUN82" s="20"/>
      <c r="EUO82" s="20"/>
      <c r="EUP82" s="20"/>
      <c r="EUQ82" s="20"/>
      <c r="EUR82" s="20"/>
      <c r="EUS82" s="20"/>
      <c r="EUT82" s="20"/>
      <c r="EUU82" s="20"/>
      <c r="EUV82" s="20"/>
      <c r="EUW82" s="20"/>
      <c r="EUX82" s="20"/>
      <c r="EUY82" s="20"/>
      <c r="EUZ82" s="20"/>
      <c r="EVA82" s="20"/>
      <c r="EVB82" s="20"/>
      <c r="EVC82" s="20"/>
      <c r="EVD82" s="20"/>
      <c r="EVE82" s="20"/>
      <c r="EVF82" s="20"/>
      <c r="EVG82" s="20"/>
      <c r="EVH82" s="20"/>
      <c r="EVI82" s="20"/>
      <c r="EVJ82" s="20"/>
      <c r="EVK82" s="20"/>
      <c r="EVL82" s="20"/>
      <c r="EVM82" s="20"/>
      <c r="EVN82" s="20"/>
      <c r="EVO82" s="20"/>
      <c r="EVP82" s="20"/>
      <c r="EVQ82" s="20"/>
      <c r="EVR82" s="20"/>
      <c r="EVS82" s="20"/>
      <c r="EVT82" s="20"/>
      <c r="EVU82" s="20"/>
      <c r="EVV82" s="20"/>
      <c r="EVW82" s="20"/>
      <c r="EVX82" s="20"/>
      <c r="EVY82" s="20"/>
      <c r="EVZ82" s="20"/>
      <c r="EWA82" s="20"/>
      <c r="EWB82" s="20"/>
      <c r="EWC82" s="20"/>
      <c r="EWD82" s="20"/>
      <c r="EWE82" s="20"/>
      <c r="EWF82" s="20"/>
      <c r="EWG82" s="20"/>
      <c r="EWH82" s="20"/>
      <c r="EWI82" s="20"/>
      <c r="EWJ82" s="20"/>
      <c r="EWK82" s="20"/>
      <c r="EWL82" s="20"/>
      <c r="EWM82" s="20"/>
      <c r="EWN82" s="20"/>
      <c r="EWO82" s="20"/>
      <c r="EWP82" s="20"/>
      <c r="EWQ82" s="20"/>
      <c r="EWR82" s="20"/>
      <c r="EWS82" s="20"/>
      <c r="EWT82" s="20"/>
      <c r="EWU82" s="20"/>
      <c r="EWV82" s="20"/>
      <c r="EWW82" s="20"/>
      <c r="EWX82" s="20"/>
      <c r="EWY82" s="20"/>
      <c r="EWZ82" s="20"/>
      <c r="EXA82" s="20"/>
      <c r="EXB82" s="20"/>
      <c r="EXC82" s="20"/>
      <c r="EXD82" s="20"/>
      <c r="EXE82" s="20"/>
      <c r="EXF82" s="20"/>
      <c r="EXG82" s="20"/>
      <c r="EXH82" s="20"/>
      <c r="EXI82" s="20"/>
      <c r="EXJ82" s="20"/>
      <c r="EXK82" s="20"/>
      <c r="EXL82" s="20"/>
      <c r="EXM82" s="20"/>
      <c r="EXN82" s="20"/>
      <c r="EXO82" s="20"/>
      <c r="EXP82" s="20"/>
      <c r="EXQ82" s="20"/>
      <c r="EXR82" s="20"/>
      <c r="EXS82" s="20"/>
      <c r="EXT82" s="20"/>
      <c r="EXU82" s="20"/>
      <c r="EXV82" s="20"/>
      <c r="EXW82" s="20"/>
      <c r="EXX82" s="20"/>
      <c r="EXY82" s="20"/>
      <c r="EXZ82" s="20"/>
      <c r="EYA82" s="20"/>
      <c r="EYB82" s="20"/>
      <c r="EYC82" s="20"/>
      <c r="EYD82" s="20"/>
      <c r="EYE82" s="20"/>
      <c r="EYF82" s="20"/>
      <c r="EYG82" s="20"/>
      <c r="EYH82" s="20"/>
      <c r="EYI82" s="20"/>
      <c r="EYJ82" s="20"/>
      <c r="EYK82" s="20"/>
      <c r="EYL82" s="20"/>
      <c r="EYM82" s="20"/>
      <c r="EYN82" s="20"/>
      <c r="EYO82" s="20"/>
      <c r="EYP82" s="20"/>
      <c r="EYQ82" s="20"/>
      <c r="EYR82" s="20"/>
      <c r="EYS82" s="20"/>
      <c r="EYT82" s="20"/>
      <c r="EYU82" s="20"/>
      <c r="EYV82" s="20"/>
      <c r="EYW82" s="20"/>
      <c r="EYX82" s="20"/>
      <c r="EYY82" s="20"/>
      <c r="EYZ82" s="20"/>
      <c r="EZA82" s="20"/>
      <c r="EZB82" s="20"/>
      <c r="EZC82" s="20"/>
      <c r="EZD82" s="20"/>
      <c r="EZE82" s="20"/>
      <c r="EZF82" s="20"/>
      <c r="EZG82" s="20"/>
      <c r="EZH82" s="20"/>
      <c r="EZI82" s="20"/>
      <c r="EZJ82" s="20"/>
      <c r="EZK82" s="20"/>
      <c r="EZL82" s="20"/>
      <c r="EZM82" s="20"/>
      <c r="EZN82" s="20"/>
      <c r="EZO82" s="20"/>
      <c r="EZP82" s="20"/>
      <c r="EZQ82" s="20"/>
      <c r="EZR82" s="20"/>
      <c r="EZS82" s="20"/>
      <c r="EZT82" s="20"/>
      <c r="EZU82" s="20"/>
      <c r="EZV82" s="20"/>
      <c r="EZW82" s="20"/>
      <c r="EZX82" s="20"/>
      <c r="EZY82" s="20"/>
      <c r="EZZ82" s="20"/>
      <c r="FAA82" s="20"/>
      <c r="FAB82" s="20"/>
      <c r="FAC82" s="20"/>
      <c r="FAD82" s="20"/>
      <c r="FAE82" s="20"/>
      <c r="FAF82" s="20"/>
      <c r="FAG82" s="20"/>
      <c r="FAH82" s="20"/>
      <c r="FAI82" s="20"/>
      <c r="FAJ82" s="20"/>
      <c r="FAK82" s="20"/>
      <c r="FAL82" s="20"/>
      <c r="FAM82" s="20"/>
      <c r="FAN82" s="20"/>
      <c r="FAO82" s="20"/>
      <c r="FAP82" s="20"/>
      <c r="FAQ82" s="20"/>
      <c r="FAR82" s="20"/>
      <c r="FAS82" s="20"/>
      <c r="FAT82" s="20"/>
      <c r="FAU82" s="20"/>
      <c r="FAV82" s="20"/>
      <c r="FAW82" s="20"/>
      <c r="FAX82" s="20"/>
      <c r="FAY82" s="20"/>
      <c r="FAZ82" s="20"/>
      <c r="FBA82" s="20"/>
      <c r="FBB82" s="20"/>
      <c r="FBC82" s="20"/>
      <c r="FBD82" s="20"/>
      <c r="FBE82" s="20"/>
      <c r="FBF82" s="20"/>
      <c r="FBG82" s="20"/>
      <c r="FBH82" s="20"/>
      <c r="FBI82" s="20"/>
      <c r="FBJ82" s="20"/>
      <c r="FBK82" s="20"/>
      <c r="FBL82" s="20"/>
      <c r="FBM82" s="20"/>
      <c r="FBN82" s="20"/>
      <c r="FBO82" s="20"/>
      <c r="FBP82" s="20"/>
      <c r="FBQ82" s="20"/>
      <c r="FBR82" s="20"/>
      <c r="FBS82" s="20"/>
      <c r="FBT82" s="20"/>
      <c r="FBU82" s="20"/>
      <c r="FBV82" s="20"/>
      <c r="FBW82" s="20"/>
      <c r="FBX82" s="20"/>
      <c r="FBY82" s="20"/>
      <c r="FBZ82" s="20"/>
      <c r="FCA82" s="20"/>
      <c r="FCB82" s="20"/>
      <c r="FCC82" s="20"/>
      <c r="FCD82" s="20"/>
      <c r="FCE82" s="20"/>
      <c r="FCF82" s="20"/>
      <c r="FCG82" s="20"/>
      <c r="FCH82" s="20"/>
      <c r="FCI82" s="20"/>
      <c r="FCJ82" s="20"/>
      <c r="FCK82" s="20"/>
      <c r="FCL82" s="20"/>
      <c r="FCM82" s="20"/>
      <c r="FCN82" s="20"/>
      <c r="FCO82" s="20"/>
      <c r="FCP82" s="20"/>
      <c r="FCQ82" s="20"/>
      <c r="FCR82" s="20"/>
      <c r="FCS82" s="20"/>
      <c r="FCT82" s="20"/>
      <c r="FCU82" s="20"/>
      <c r="FCV82" s="20"/>
      <c r="FCW82" s="20"/>
      <c r="FCX82" s="20"/>
      <c r="FCY82" s="20"/>
      <c r="FCZ82" s="20"/>
      <c r="FDA82" s="20"/>
      <c r="FDB82" s="20"/>
      <c r="FDC82" s="20"/>
      <c r="FDD82" s="20"/>
      <c r="FDE82" s="20"/>
      <c r="FDF82" s="20"/>
      <c r="FDG82" s="20"/>
      <c r="FDH82" s="20"/>
      <c r="FDI82" s="20"/>
      <c r="FDJ82" s="20"/>
      <c r="FDK82" s="20"/>
      <c r="FDL82" s="20"/>
      <c r="FDM82" s="20"/>
      <c r="FDN82" s="20"/>
      <c r="FDO82" s="20"/>
      <c r="FDP82" s="20"/>
      <c r="FDQ82" s="20"/>
      <c r="FDR82" s="20"/>
      <c r="FDS82" s="20"/>
      <c r="FDT82" s="20"/>
      <c r="FDU82" s="20"/>
      <c r="FDV82" s="20"/>
      <c r="FDW82" s="20"/>
      <c r="FDX82" s="20"/>
      <c r="FDY82" s="20"/>
      <c r="FDZ82" s="20"/>
      <c r="FEA82" s="20"/>
      <c r="FEB82" s="20"/>
      <c r="FEC82" s="20"/>
      <c r="FED82" s="20"/>
      <c r="FEE82" s="20"/>
      <c r="FEF82" s="20"/>
      <c r="FEG82" s="20"/>
      <c r="FEH82" s="20"/>
      <c r="FEI82" s="20"/>
      <c r="FEJ82" s="20"/>
      <c r="FEK82" s="20"/>
      <c r="FEL82" s="20"/>
      <c r="FEM82" s="20"/>
      <c r="FEN82" s="20"/>
      <c r="FEO82" s="20"/>
      <c r="FEP82" s="20"/>
      <c r="FEQ82" s="20"/>
      <c r="FER82" s="20"/>
      <c r="FES82" s="20"/>
      <c r="FET82" s="20"/>
      <c r="FEU82" s="20"/>
      <c r="FEV82" s="20"/>
      <c r="FEW82" s="20"/>
      <c r="FEX82" s="20"/>
      <c r="FEY82" s="20"/>
      <c r="FEZ82" s="20"/>
      <c r="FFA82" s="20"/>
      <c r="FFB82" s="20"/>
      <c r="FFC82" s="20"/>
      <c r="FFD82" s="20"/>
      <c r="FFE82" s="20"/>
      <c r="FFF82" s="20"/>
      <c r="FFG82" s="20"/>
      <c r="FFH82" s="20"/>
      <c r="FFI82" s="20"/>
      <c r="FFJ82" s="20"/>
      <c r="FFK82" s="20"/>
      <c r="FFL82" s="20"/>
      <c r="FFM82" s="20"/>
      <c r="FFN82" s="20"/>
      <c r="FFO82" s="20"/>
      <c r="FFP82" s="20"/>
      <c r="FFQ82" s="20"/>
      <c r="FFR82" s="20"/>
      <c r="FFS82" s="20"/>
      <c r="FFT82" s="20"/>
      <c r="FFU82" s="20"/>
      <c r="FFV82" s="20"/>
      <c r="FFW82" s="20"/>
      <c r="FFX82" s="20"/>
      <c r="FFY82" s="20"/>
      <c r="FFZ82" s="20"/>
      <c r="FGA82" s="20"/>
      <c r="FGB82" s="20"/>
      <c r="FGC82" s="20"/>
      <c r="FGD82" s="20"/>
      <c r="FGE82" s="20"/>
      <c r="FGF82" s="20"/>
      <c r="FGG82" s="20"/>
      <c r="FGH82" s="20"/>
      <c r="FGI82" s="20"/>
      <c r="FGJ82" s="20"/>
      <c r="FGK82" s="20"/>
      <c r="FGL82" s="20"/>
      <c r="FGM82" s="20"/>
      <c r="FGN82" s="20"/>
      <c r="FGO82" s="20"/>
      <c r="FGP82" s="20"/>
      <c r="FGQ82" s="20"/>
      <c r="FGR82" s="20"/>
      <c r="FGS82" s="20"/>
      <c r="FGT82" s="20"/>
      <c r="FGU82" s="20"/>
      <c r="FGV82" s="20"/>
      <c r="FGW82" s="20"/>
      <c r="FGX82" s="20"/>
      <c r="FGY82" s="20"/>
      <c r="FGZ82" s="20"/>
      <c r="FHA82" s="20"/>
      <c r="FHB82" s="20"/>
      <c r="FHC82" s="20"/>
      <c r="FHD82" s="20"/>
      <c r="FHE82" s="20"/>
      <c r="FHF82" s="20"/>
      <c r="FHG82" s="20"/>
      <c r="FHH82" s="20"/>
      <c r="FHI82" s="20"/>
      <c r="FHJ82" s="20"/>
      <c r="FHK82" s="20"/>
      <c r="FHL82" s="20"/>
      <c r="FHM82" s="20"/>
      <c r="FHN82" s="20"/>
      <c r="FHO82" s="20"/>
      <c r="FHP82" s="20"/>
      <c r="FHQ82" s="20"/>
      <c r="FHR82" s="20"/>
      <c r="FHS82" s="20"/>
      <c r="FHT82" s="20"/>
      <c r="FHU82" s="20"/>
      <c r="FHV82" s="20"/>
      <c r="FHW82" s="20"/>
      <c r="FHX82" s="20"/>
      <c r="FHY82" s="20"/>
      <c r="FHZ82" s="20"/>
      <c r="FIA82" s="20"/>
      <c r="FIB82" s="20"/>
      <c r="FIC82" s="20"/>
      <c r="FID82" s="20"/>
      <c r="FIE82" s="20"/>
      <c r="FIF82" s="20"/>
      <c r="FIG82" s="20"/>
      <c r="FIH82" s="20"/>
      <c r="FII82" s="20"/>
      <c r="FIJ82" s="20"/>
      <c r="FIK82" s="20"/>
      <c r="FIL82" s="20"/>
      <c r="FIM82" s="20"/>
      <c r="FIN82" s="20"/>
      <c r="FIO82" s="20"/>
      <c r="FIP82" s="20"/>
      <c r="FIQ82" s="20"/>
      <c r="FIR82" s="20"/>
      <c r="FIS82" s="20"/>
      <c r="FIT82" s="20"/>
      <c r="FIU82" s="20"/>
      <c r="FIV82" s="20"/>
      <c r="FIW82" s="20"/>
      <c r="FIX82" s="20"/>
      <c r="FIY82" s="20"/>
      <c r="FIZ82" s="20"/>
      <c r="FJA82" s="20"/>
      <c r="FJB82" s="20"/>
      <c r="FJC82" s="20"/>
      <c r="FJD82" s="20"/>
      <c r="FJE82" s="20"/>
      <c r="FJF82" s="20"/>
      <c r="FJG82" s="20"/>
      <c r="FJH82" s="20"/>
      <c r="FJI82" s="20"/>
      <c r="FJJ82" s="20"/>
      <c r="FJK82" s="20"/>
      <c r="FJL82" s="20"/>
      <c r="FJM82" s="20"/>
      <c r="FJN82" s="20"/>
      <c r="FJO82" s="20"/>
      <c r="FJP82" s="20"/>
      <c r="FJQ82" s="20"/>
      <c r="FJR82" s="20"/>
      <c r="FJS82" s="20"/>
      <c r="FJT82" s="20"/>
      <c r="FJU82" s="20"/>
      <c r="FJV82" s="20"/>
      <c r="FJW82" s="20"/>
      <c r="FJX82" s="20"/>
      <c r="FJY82" s="20"/>
      <c r="FJZ82" s="20"/>
      <c r="FKA82" s="20"/>
      <c r="FKB82" s="20"/>
      <c r="FKC82" s="20"/>
      <c r="FKD82" s="20"/>
      <c r="FKE82" s="20"/>
      <c r="FKF82" s="20"/>
      <c r="FKG82" s="20"/>
      <c r="FKH82" s="20"/>
      <c r="FKI82" s="20"/>
      <c r="FKJ82" s="20"/>
      <c r="FKK82" s="20"/>
      <c r="FKL82" s="20"/>
      <c r="FKM82" s="20"/>
      <c r="FKN82" s="20"/>
      <c r="FKO82" s="20"/>
      <c r="FKP82" s="20"/>
      <c r="FKQ82" s="20"/>
      <c r="FKR82" s="20"/>
      <c r="FKS82" s="20"/>
      <c r="FKT82" s="20"/>
      <c r="FKU82" s="20"/>
      <c r="FKV82" s="20"/>
      <c r="FKW82" s="20"/>
      <c r="FKX82" s="20"/>
      <c r="FKY82" s="20"/>
      <c r="FKZ82" s="20"/>
      <c r="FLA82" s="20"/>
      <c r="FLB82" s="20"/>
      <c r="FLC82" s="20"/>
      <c r="FLD82" s="20"/>
      <c r="FLE82" s="20"/>
      <c r="FLF82" s="20"/>
      <c r="FLG82" s="20"/>
      <c r="FLH82" s="20"/>
      <c r="FLI82" s="20"/>
      <c r="FLJ82" s="20"/>
      <c r="FLK82" s="20"/>
      <c r="FLL82" s="20"/>
      <c r="FLM82" s="20"/>
      <c r="FLN82" s="20"/>
      <c r="FLO82" s="20"/>
      <c r="FLP82" s="20"/>
      <c r="FLQ82" s="20"/>
      <c r="FLR82" s="20"/>
      <c r="FLS82" s="20"/>
      <c r="FLT82" s="20"/>
      <c r="FLU82" s="20"/>
      <c r="FLV82" s="20"/>
      <c r="FLW82" s="20"/>
      <c r="FLX82" s="20"/>
      <c r="FLY82" s="20"/>
      <c r="FLZ82" s="20"/>
      <c r="FMA82" s="20"/>
      <c r="FMB82" s="20"/>
      <c r="FMC82" s="20"/>
      <c r="FMD82" s="20"/>
      <c r="FME82" s="20"/>
      <c r="FMF82" s="20"/>
      <c r="FMG82" s="20"/>
      <c r="FMH82" s="20"/>
      <c r="FMI82" s="20"/>
      <c r="FMJ82" s="20"/>
      <c r="FMK82" s="20"/>
      <c r="FML82" s="20"/>
      <c r="FMM82" s="20"/>
      <c r="FMN82" s="20"/>
      <c r="FMO82" s="20"/>
      <c r="FMP82" s="20"/>
      <c r="FMQ82" s="20"/>
      <c r="FMR82" s="20"/>
      <c r="FMS82" s="20"/>
      <c r="FMT82" s="20"/>
      <c r="FMU82" s="20"/>
      <c r="FMV82" s="20"/>
      <c r="FMW82" s="20"/>
      <c r="FMX82" s="20"/>
      <c r="FMY82" s="20"/>
      <c r="FMZ82" s="20"/>
      <c r="FNA82" s="20"/>
      <c r="FNB82" s="20"/>
      <c r="FNC82" s="20"/>
      <c r="FND82" s="20"/>
      <c r="FNE82" s="20"/>
      <c r="FNF82" s="20"/>
      <c r="FNG82" s="20"/>
      <c r="FNH82" s="20"/>
      <c r="FNI82" s="20"/>
      <c r="FNJ82" s="20"/>
      <c r="FNK82" s="20"/>
      <c r="FNL82" s="20"/>
      <c r="FNM82" s="20"/>
      <c r="FNN82" s="20"/>
      <c r="FNO82" s="20"/>
      <c r="FNP82" s="20"/>
      <c r="FNQ82" s="20"/>
      <c r="FNR82" s="20"/>
      <c r="FNS82" s="20"/>
      <c r="FNT82" s="20"/>
      <c r="FNU82" s="20"/>
      <c r="FNV82" s="20"/>
      <c r="FNW82" s="20"/>
      <c r="FNX82" s="20"/>
      <c r="FNY82" s="20"/>
      <c r="FNZ82" s="20"/>
      <c r="FOA82" s="20"/>
      <c r="FOB82" s="20"/>
      <c r="FOC82" s="20"/>
      <c r="FOD82" s="20"/>
      <c r="FOE82" s="20"/>
      <c r="FOF82" s="20"/>
      <c r="FOG82" s="20"/>
      <c r="FOH82" s="20"/>
      <c r="FOI82" s="20"/>
      <c r="FOJ82" s="20"/>
      <c r="FOK82" s="20"/>
      <c r="FOL82" s="20"/>
      <c r="FOM82" s="20"/>
      <c r="FON82" s="20"/>
      <c r="FOO82" s="20"/>
      <c r="FOP82" s="20"/>
      <c r="FOQ82" s="20"/>
      <c r="FOR82" s="20"/>
      <c r="FOS82" s="20"/>
      <c r="FOT82" s="20"/>
      <c r="FOU82" s="20"/>
      <c r="FOV82" s="20"/>
      <c r="FOW82" s="20"/>
      <c r="FOX82" s="20"/>
      <c r="FOY82" s="20"/>
      <c r="FOZ82" s="20"/>
      <c r="FPA82" s="20"/>
      <c r="FPB82" s="20"/>
      <c r="FPC82" s="20"/>
      <c r="FPD82" s="20"/>
      <c r="FPE82" s="20"/>
      <c r="FPF82" s="20"/>
      <c r="FPG82" s="20"/>
      <c r="FPH82" s="20"/>
      <c r="FPI82" s="20"/>
      <c r="FPJ82" s="20"/>
      <c r="FPK82" s="20"/>
      <c r="FPL82" s="20"/>
      <c r="FPM82" s="20"/>
      <c r="FPN82" s="20"/>
      <c r="FPO82" s="20"/>
      <c r="FPP82" s="20"/>
      <c r="FPQ82" s="20"/>
      <c r="FPR82" s="20"/>
      <c r="FPS82" s="20"/>
      <c r="FPT82" s="20"/>
      <c r="FPU82" s="20"/>
      <c r="FPV82" s="20"/>
      <c r="FPW82" s="20"/>
      <c r="FPX82" s="20"/>
      <c r="FPY82" s="20"/>
      <c r="FPZ82" s="20"/>
      <c r="FQA82" s="20"/>
      <c r="FQB82" s="20"/>
      <c r="FQC82" s="20"/>
      <c r="FQD82" s="20"/>
      <c r="FQE82" s="20"/>
      <c r="FQF82" s="20"/>
      <c r="FQG82" s="20"/>
      <c r="FQH82" s="20"/>
      <c r="FQI82" s="20"/>
      <c r="FQJ82" s="20"/>
      <c r="FQK82" s="20"/>
      <c r="FQL82" s="20"/>
      <c r="FQM82" s="20"/>
      <c r="FQN82" s="20"/>
      <c r="FQO82" s="20"/>
      <c r="FQP82" s="20"/>
      <c r="FQQ82" s="20"/>
      <c r="FQR82" s="20"/>
      <c r="FQS82" s="20"/>
      <c r="FQT82" s="20"/>
      <c r="FQU82" s="20"/>
      <c r="FQV82" s="20"/>
      <c r="FQW82" s="20"/>
      <c r="FQX82" s="20"/>
      <c r="FQY82" s="20"/>
      <c r="FQZ82" s="20"/>
      <c r="FRA82" s="20"/>
      <c r="FRB82" s="20"/>
      <c r="FRC82" s="20"/>
      <c r="FRD82" s="20"/>
      <c r="FRE82" s="20"/>
      <c r="FRF82" s="20"/>
      <c r="FRG82" s="20"/>
      <c r="FRH82" s="20"/>
      <c r="FRI82" s="20"/>
      <c r="FRJ82" s="20"/>
      <c r="FRK82" s="20"/>
      <c r="FRL82" s="20"/>
      <c r="FRM82" s="20"/>
      <c r="FRN82" s="20"/>
      <c r="FRO82" s="20"/>
      <c r="FRP82" s="20"/>
      <c r="FRQ82" s="20"/>
      <c r="FRR82" s="20"/>
      <c r="FRS82" s="20"/>
      <c r="FRT82" s="20"/>
      <c r="FRU82" s="20"/>
      <c r="FRV82" s="20"/>
      <c r="FRW82" s="20"/>
      <c r="FRX82" s="20"/>
      <c r="FRY82" s="20"/>
      <c r="FRZ82" s="20"/>
      <c r="FSA82" s="20"/>
      <c r="FSB82" s="20"/>
      <c r="FSC82" s="20"/>
      <c r="FSD82" s="20"/>
      <c r="FSE82" s="20"/>
      <c r="FSF82" s="20"/>
      <c r="FSG82" s="20"/>
      <c r="FSH82" s="20"/>
      <c r="FSI82" s="20"/>
      <c r="FSJ82" s="20"/>
      <c r="FSK82" s="20"/>
      <c r="FSL82" s="20"/>
      <c r="FSM82" s="20"/>
      <c r="FSN82" s="20"/>
      <c r="FSO82" s="20"/>
      <c r="FSP82" s="20"/>
      <c r="FSQ82" s="20"/>
      <c r="FSR82" s="20"/>
      <c r="FSS82" s="20"/>
      <c r="FST82" s="20"/>
      <c r="FSU82" s="20"/>
      <c r="FSV82" s="20"/>
      <c r="FSW82" s="20"/>
      <c r="FSX82" s="20"/>
      <c r="FSY82" s="20"/>
      <c r="FSZ82" s="20"/>
      <c r="FTA82" s="20"/>
      <c r="FTB82" s="20"/>
      <c r="FTC82" s="20"/>
      <c r="FTD82" s="20"/>
      <c r="FTE82" s="20"/>
      <c r="FTF82" s="20"/>
      <c r="FTG82" s="20"/>
      <c r="FTH82" s="20"/>
      <c r="FTI82" s="20"/>
      <c r="FTJ82" s="20"/>
      <c r="FTK82" s="20"/>
      <c r="FTL82" s="20"/>
      <c r="FTM82" s="20"/>
      <c r="FTN82" s="20"/>
      <c r="FTO82" s="20"/>
      <c r="FTP82" s="20"/>
      <c r="FTQ82" s="20"/>
      <c r="FTR82" s="20"/>
      <c r="FTS82" s="20"/>
      <c r="FTT82" s="20"/>
      <c r="FTU82" s="20"/>
      <c r="FTV82" s="20"/>
      <c r="FTW82" s="20"/>
      <c r="FTX82" s="20"/>
      <c r="FTY82" s="20"/>
      <c r="FTZ82" s="20"/>
      <c r="FUA82" s="20"/>
      <c r="FUB82" s="20"/>
      <c r="FUC82" s="20"/>
      <c r="FUD82" s="20"/>
      <c r="FUE82" s="20"/>
      <c r="FUF82" s="20"/>
      <c r="FUG82" s="20"/>
      <c r="FUH82" s="20"/>
      <c r="FUI82" s="20"/>
      <c r="FUJ82" s="20"/>
      <c r="FUK82" s="20"/>
      <c r="FUL82" s="20"/>
      <c r="FUM82" s="20"/>
      <c r="FUN82" s="20"/>
      <c r="FUO82" s="20"/>
      <c r="FUP82" s="20"/>
      <c r="FUQ82" s="20"/>
      <c r="FUR82" s="20"/>
      <c r="FUS82" s="20"/>
      <c r="FUT82" s="20"/>
      <c r="FUU82" s="20"/>
      <c r="FUV82" s="20"/>
      <c r="FUW82" s="20"/>
      <c r="FUX82" s="20"/>
      <c r="FUY82" s="20"/>
      <c r="FUZ82" s="20"/>
      <c r="FVA82" s="20"/>
      <c r="FVB82" s="20"/>
      <c r="FVC82" s="20"/>
      <c r="FVD82" s="20"/>
      <c r="FVE82" s="20"/>
      <c r="FVF82" s="20"/>
      <c r="FVG82" s="20"/>
      <c r="FVH82" s="20"/>
      <c r="FVI82" s="20"/>
      <c r="FVJ82" s="20"/>
      <c r="FVK82" s="20"/>
      <c r="FVL82" s="20"/>
      <c r="FVM82" s="20"/>
      <c r="FVN82" s="20"/>
      <c r="FVO82" s="20"/>
      <c r="FVP82" s="20"/>
      <c r="FVQ82" s="20"/>
      <c r="FVR82" s="20"/>
      <c r="FVS82" s="20"/>
      <c r="FVT82" s="20"/>
      <c r="FVU82" s="20"/>
      <c r="FVV82" s="20"/>
      <c r="FVW82" s="20"/>
      <c r="FVX82" s="20"/>
      <c r="FVY82" s="20"/>
      <c r="FVZ82" s="20"/>
      <c r="FWA82" s="20"/>
      <c r="FWB82" s="20"/>
      <c r="FWC82" s="20"/>
      <c r="FWD82" s="20"/>
      <c r="FWE82" s="20"/>
      <c r="FWF82" s="20"/>
      <c r="FWG82" s="20"/>
      <c r="FWH82" s="20"/>
      <c r="FWI82" s="20"/>
      <c r="FWJ82" s="20"/>
      <c r="FWK82" s="20"/>
      <c r="FWL82" s="20"/>
      <c r="FWM82" s="20"/>
      <c r="FWN82" s="20"/>
      <c r="FWO82" s="20"/>
      <c r="FWP82" s="20"/>
      <c r="FWQ82" s="20"/>
      <c r="FWR82" s="20"/>
      <c r="FWS82" s="20"/>
      <c r="FWT82" s="20"/>
      <c r="FWU82" s="20"/>
      <c r="FWV82" s="20"/>
      <c r="FWW82" s="20"/>
      <c r="FWX82" s="20"/>
      <c r="FWY82" s="20"/>
      <c r="FWZ82" s="20"/>
      <c r="FXA82" s="20"/>
      <c r="FXB82" s="20"/>
      <c r="FXC82" s="20"/>
      <c r="FXD82" s="20"/>
      <c r="FXE82" s="20"/>
      <c r="FXF82" s="20"/>
      <c r="FXG82" s="20"/>
      <c r="FXH82" s="20"/>
      <c r="FXI82" s="20"/>
      <c r="FXJ82" s="20"/>
      <c r="FXK82" s="20"/>
      <c r="FXL82" s="20"/>
      <c r="FXM82" s="20"/>
      <c r="FXN82" s="20"/>
      <c r="FXO82" s="20"/>
      <c r="FXP82" s="20"/>
      <c r="FXQ82" s="20"/>
      <c r="FXR82" s="20"/>
      <c r="FXS82" s="20"/>
      <c r="FXT82" s="20"/>
      <c r="FXU82" s="20"/>
      <c r="FXV82" s="20"/>
      <c r="FXW82" s="20"/>
      <c r="FXX82" s="20"/>
      <c r="FXY82" s="20"/>
      <c r="FXZ82" s="20"/>
      <c r="FYA82" s="20"/>
      <c r="FYB82" s="20"/>
      <c r="FYC82" s="20"/>
      <c r="FYD82" s="20"/>
      <c r="FYE82" s="20"/>
      <c r="FYF82" s="20"/>
      <c r="FYG82" s="20"/>
      <c r="FYH82" s="20"/>
      <c r="FYI82" s="20"/>
      <c r="FYJ82" s="20"/>
      <c r="FYK82" s="20"/>
      <c r="FYL82" s="20"/>
      <c r="FYM82" s="20"/>
      <c r="FYN82" s="20"/>
      <c r="FYO82" s="20"/>
      <c r="FYP82" s="20"/>
      <c r="FYQ82" s="20"/>
      <c r="FYR82" s="20"/>
      <c r="FYS82" s="20"/>
      <c r="FYT82" s="20"/>
      <c r="FYU82" s="20"/>
      <c r="FYV82" s="20"/>
      <c r="FYW82" s="20"/>
      <c r="FYX82" s="20"/>
      <c r="FYY82" s="20"/>
      <c r="FYZ82" s="20"/>
      <c r="FZA82" s="20"/>
      <c r="FZB82" s="20"/>
      <c r="FZC82" s="20"/>
      <c r="FZD82" s="20"/>
      <c r="FZE82" s="20"/>
      <c r="FZF82" s="20"/>
      <c r="FZG82" s="20"/>
      <c r="FZH82" s="20"/>
      <c r="FZI82" s="20"/>
      <c r="FZJ82" s="20"/>
      <c r="FZK82" s="20"/>
      <c r="FZL82" s="20"/>
      <c r="FZM82" s="20"/>
      <c r="FZN82" s="20"/>
      <c r="FZO82" s="20"/>
      <c r="FZP82" s="20"/>
      <c r="FZQ82" s="20"/>
      <c r="FZR82" s="20"/>
      <c r="FZS82" s="20"/>
      <c r="FZT82" s="20"/>
      <c r="FZU82" s="20"/>
      <c r="FZV82" s="20"/>
      <c r="FZW82" s="20"/>
      <c r="FZX82" s="20"/>
      <c r="FZY82" s="20"/>
      <c r="FZZ82" s="20"/>
      <c r="GAA82" s="20"/>
      <c r="GAB82" s="20"/>
      <c r="GAC82" s="20"/>
      <c r="GAD82" s="20"/>
      <c r="GAE82" s="20"/>
      <c r="GAF82" s="20"/>
      <c r="GAG82" s="20"/>
      <c r="GAH82" s="20"/>
      <c r="GAI82" s="20"/>
      <c r="GAJ82" s="20"/>
      <c r="GAK82" s="20"/>
      <c r="GAL82" s="20"/>
      <c r="GAM82" s="20"/>
      <c r="GAN82" s="20"/>
      <c r="GAO82" s="20"/>
      <c r="GAP82" s="20"/>
      <c r="GAQ82" s="20"/>
      <c r="GAR82" s="20"/>
      <c r="GAS82" s="20"/>
      <c r="GAT82" s="20"/>
      <c r="GAU82" s="20"/>
      <c r="GAV82" s="20"/>
      <c r="GAW82" s="20"/>
      <c r="GAX82" s="20"/>
      <c r="GAY82" s="20"/>
      <c r="GAZ82" s="20"/>
      <c r="GBA82" s="20"/>
      <c r="GBB82" s="20"/>
      <c r="GBC82" s="20"/>
      <c r="GBD82" s="20"/>
      <c r="GBE82" s="20"/>
      <c r="GBF82" s="20"/>
      <c r="GBG82" s="20"/>
      <c r="GBH82" s="20"/>
      <c r="GBI82" s="20"/>
      <c r="GBJ82" s="20"/>
      <c r="GBK82" s="20"/>
      <c r="GBL82" s="20"/>
      <c r="GBM82" s="20"/>
      <c r="GBN82" s="20"/>
      <c r="GBO82" s="20"/>
      <c r="GBP82" s="20"/>
      <c r="GBQ82" s="20"/>
      <c r="GBR82" s="20"/>
      <c r="GBS82" s="20"/>
      <c r="GBT82" s="20"/>
      <c r="GBU82" s="20"/>
      <c r="GBV82" s="20"/>
      <c r="GBW82" s="20"/>
      <c r="GBX82" s="20"/>
      <c r="GBY82" s="20"/>
      <c r="GBZ82" s="20"/>
      <c r="GCA82" s="20"/>
      <c r="GCB82" s="20"/>
      <c r="GCC82" s="20"/>
      <c r="GCD82" s="20"/>
      <c r="GCE82" s="20"/>
      <c r="GCF82" s="20"/>
      <c r="GCG82" s="20"/>
      <c r="GCH82" s="20"/>
      <c r="GCI82" s="20"/>
      <c r="GCJ82" s="20"/>
      <c r="GCK82" s="20"/>
      <c r="GCL82" s="20"/>
      <c r="GCM82" s="20"/>
      <c r="GCN82" s="20"/>
      <c r="GCO82" s="20"/>
      <c r="GCP82" s="20"/>
      <c r="GCQ82" s="20"/>
      <c r="GCR82" s="20"/>
      <c r="GCS82" s="20"/>
      <c r="GCT82" s="20"/>
      <c r="GCU82" s="20"/>
      <c r="GCV82" s="20"/>
      <c r="GCW82" s="20"/>
      <c r="GCX82" s="20"/>
      <c r="GCY82" s="20"/>
      <c r="GCZ82" s="20"/>
      <c r="GDA82" s="20"/>
      <c r="GDB82" s="20"/>
      <c r="GDC82" s="20"/>
      <c r="GDD82" s="20"/>
      <c r="GDE82" s="20"/>
      <c r="GDF82" s="20"/>
      <c r="GDG82" s="20"/>
      <c r="GDH82" s="20"/>
      <c r="GDI82" s="20"/>
      <c r="GDJ82" s="20"/>
      <c r="GDK82" s="20"/>
      <c r="GDL82" s="20"/>
      <c r="GDM82" s="20"/>
      <c r="GDN82" s="20"/>
      <c r="GDO82" s="20"/>
      <c r="GDP82" s="20"/>
      <c r="GDQ82" s="20"/>
      <c r="GDR82" s="20"/>
      <c r="GDS82" s="20"/>
      <c r="GDT82" s="20"/>
      <c r="GDU82" s="20"/>
      <c r="GDV82" s="20"/>
      <c r="GDW82" s="20"/>
      <c r="GDX82" s="20"/>
      <c r="GDY82" s="20"/>
      <c r="GDZ82" s="20"/>
      <c r="GEA82" s="20"/>
      <c r="GEB82" s="20"/>
      <c r="GEC82" s="20"/>
      <c r="GED82" s="20"/>
      <c r="GEE82" s="20"/>
      <c r="GEF82" s="20"/>
      <c r="GEG82" s="20"/>
      <c r="GEH82" s="20"/>
      <c r="GEI82" s="20"/>
      <c r="GEJ82" s="20"/>
      <c r="GEK82" s="20"/>
      <c r="GEL82" s="20"/>
      <c r="GEM82" s="20"/>
      <c r="GEN82" s="20"/>
      <c r="GEO82" s="20"/>
      <c r="GEP82" s="20"/>
      <c r="GEQ82" s="20"/>
      <c r="GER82" s="20"/>
      <c r="GES82" s="20"/>
      <c r="GET82" s="20"/>
      <c r="GEU82" s="20"/>
      <c r="GEV82" s="20"/>
      <c r="GEW82" s="20"/>
      <c r="GEX82" s="20"/>
      <c r="GEY82" s="20"/>
      <c r="GEZ82" s="20"/>
      <c r="GFA82" s="20"/>
      <c r="GFB82" s="20"/>
      <c r="GFC82" s="20"/>
      <c r="GFD82" s="20"/>
      <c r="GFE82" s="20"/>
      <c r="GFF82" s="20"/>
      <c r="GFG82" s="20"/>
      <c r="GFH82" s="20"/>
      <c r="GFI82" s="20"/>
      <c r="GFJ82" s="20"/>
      <c r="GFK82" s="20"/>
      <c r="GFL82" s="20"/>
      <c r="GFM82" s="20"/>
      <c r="GFN82" s="20"/>
      <c r="GFO82" s="20"/>
      <c r="GFP82" s="20"/>
      <c r="GFQ82" s="20"/>
      <c r="GFR82" s="20"/>
      <c r="GFS82" s="20"/>
      <c r="GFT82" s="20"/>
      <c r="GFU82" s="20"/>
      <c r="GFV82" s="20"/>
      <c r="GFW82" s="20"/>
      <c r="GFX82" s="20"/>
      <c r="GFY82" s="20"/>
      <c r="GFZ82" s="20"/>
      <c r="GGA82" s="20"/>
      <c r="GGB82" s="20"/>
      <c r="GGC82" s="20"/>
      <c r="GGD82" s="20"/>
      <c r="GGE82" s="20"/>
      <c r="GGF82" s="20"/>
      <c r="GGG82" s="20"/>
      <c r="GGH82" s="20"/>
      <c r="GGI82" s="20"/>
      <c r="GGJ82" s="20"/>
      <c r="GGK82" s="20"/>
      <c r="GGL82" s="20"/>
      <c r="GGM82" s="20"/>
      <c r="GGN82" s="20"/>
      <c r="GGO82" s="20"/>
      <c r="GGP82" s="20"/>
      <c r="GGQ82" s="20"/>
      <c r="GGR82" s="20"/>
      <c r="GGS82" s="20"/>
      <c r="GGT82" s="20"/>
      <c r="GGU82" s="20"/>
      <c r="GGV82" s="20"/>
      <c r="GGW82" s="20"/>
      <c r="GGX82" s="20"/>
      <c r="GGY82" s="20"/>
      <c r="GGZ82" s="20"/>
      <c r="GHA82" s="20"/>
      <c r="GHB82" s="20"/>
      <c r="GHC82" s="20"/>
      <c r="GHD82" s="20"/>
      <c r="GHE82" s="20"/>
      <c r="GHF82" s="20"/>
      <c r="GHG82" s="20"/>
      <c r="GHH82" s="20"/>
      <c r="GHI82" s="20"/>
      <c r="GHJ82" s="20"/>
      <c r="GHK82" s="20"/>
      <c r="GHL82" s="20"/>
      <c r="GHM82" s="20"/>
      <c r="GHN82" s="20"/>
      <c r="GHO82" s="20"/>
      <c r="GHP82" s="20"/>
      <c r="GHQ82" s="20"/>
      <c r="GHR82" s="20"/>
      <c r="GHS82" s="20"/>
      <c r="GHT82" s="20"/>
      <c r="GHU82" s="20"/>
      <c r="GHV82" s="20"/>
      <c r="GHW82" s="20"/>
      <c r="GHX82" s="20"/>
      <c r="GHY82" s="20"/>
      <c r="GHZ82" s="20"/>
      <c r="GIA82" s="20"/>
      <c r="GIB82" s="20"/>
      <c r="GIC82" s="20"/>
      <c r="GID82" s="20"/>
      <c r="GIE82" s="20"/>
      <c r="GIF82" s="20"/>
      <c r="GIG82" s="20"/>
      <c r="GIH82" s="20"/>
      <c r="GII82" s="20"/>
      <c r="GIJ82" s="20"/>
      <c r="GIK82" s="20"/>
      <c r="GIL82" s="20"/>
      <c r="GIM82" s="20"/>
      <c r="GIN82" s="20"/>
      <c r="GIO82" s="20"/>
      <c r="GIP82" s="20"/>
      <c r="GIQ82" s="20"/>
      <c r="GIR82" s="20"/>
      <c r="GIS82" s="20"/>
      <c r="GIT82" s="20"/>
      <c r="GIU82" s="20"/>
      <c r="GIV82" s="20"/>
      <c r="GIW82" s="20"/>
      <c r="GIX82" s="20"/>
      <c r="GIY82" s="20"/>
      <c r="GIZ82" s="20"/>
      <c r="GJA82" s="20"/>
      <c r="GJB82" s="20"/>
      <c r="GJC82" s="20"/>
      <c r="GJD82" s="20"/>
      <c r="GJE82" s="20"/>
      <c r="GJF82" s="20"/>
      <c r="GJG82" s="20"/>
      <c r="GJH82" s="20"/>
      <c r="GJI82" s="20"/>
      <c r="GJJ82" s="20"/>
      <c r="GJK82" s="20"/>
      <c r="GJL82" s="20"/>
      <c r="GJM82" s="20"/>
      <c r="GJN82" s="20"/>
      <c r="GJO82" s="20"/>
      <c r="GJP82" s="20"/>
      <c r="GJQ82" s="20"/>
      <c r="GJR82" s="20"/>
      <c r="GJS82" s="20"/>
      <c r="GJT82" s="20"/>
      <c r="GJU82" s="20"/>
      <c r="GJV82" s="20"/>
      <c r="GJW82" s="20"/>
      <c r="GJX82" s="20"/>
      <c r="GJY82" s="20"/>
      <c r="GJZ82" s="20"/>
      <c r="GKA82" s="20"/>
      <c r="GKB82" s="20"/>
      <c r="GKC82" s="20"/>
      <c r="GKD82" s="20"/>
      <c r="GKE82" s="20"/>
      <c r="GKF82" s="20"/>
      <c r="GKG82" s="20"/>
      <c r="GKH82" s="20"/>
      <c r="GKI82" s="20"/>
      <c r="GKJ82" s="20"/>
      <c r="GKK82" s="20"/>
      <c r="GKL82" s="20"/>
      <c r="GKM82" s="20"/>
      <c r="GKN82" s="20"/>
      <c r="GKO82" s="20"/>
      <c r="GKP82" s="20"/>
      <c r="GKQ82" s="20"/>
      <c r="GKR82" s="20"/>
      <c r="GKS82" s="20"/>
      <c r="GKT82" s="20"/>
      <c r="GKU82" s="20"/>
      <c r="GKV82" s="20"/>
      <c r="GKW82" s="20"/>
      <c r="GKX82" s="20"/>
      <c r="GKY82" s="20"/>
      <c r="GKZ82" s="20"/>
      <c r="GLA82" s="20"/>
      <c r="GLB82" s="20"/>
      <c r="GLC82" s="20"/>
      <c r="GLD82" s="20"/>
      <c r="GLE82" s="20"/>
      <c r="GLF82" s="20"/>
      <c r="GLG82" s="20"/>
      <c r="GLH82" s="20"/>
      <c r="GLI82" s="20"/>
      <c r="GLJ82" s="20"/>
      <c r="GLK82" s="20"/>
      <c r="GLL82" s="20"/>
      <c r="GLM82" s="20"/>
      <c r="GLN82" s="20"/>
      <c r="GLO82" s="20"/>
      <c r="GLP82" s="20"/>
      <c r="GLQ82" s="20"/>
      <c r="GLR82" s="20"/>
      <c r="GLS82" s="20"/>
      <c r="GLT82" s="20"/>
      <c r="GLU82" s="20"/>
      <c r="GLV82" s="20"/>
      <c r="GLW82" s="20"/>
      <c r="GLX82" s="20"/>
      <c r="GLY82" s="20"/>
      <c r="GLZ82" s="20"/>
      <c r="GMA82" s="20"/>
      <c r="GMB82" s="20"/>
      <c r="GMC82" s="20"/>
      <c r="GMD82" s="20"/>
      <c r="GME82" s="20"/>
      <c r="GMF82" s="20"/>
      <c r="GMG82" s="20"/>
      <c r="GMH82" s="20"/>
      <c r="GMI82" s="20"/>
      <c r="GMJ82" s="20"/>
      <c r="GMK82" s="20"/>
      <c r="GML82" s="20"/>
      <c r="GMM82" s="20"/>
      <c r="GMN82" s="20"/>
      <c r="GMO82" s="20"/>
      <c r="GMP82" s="20"/>
      <c r="GMQ82" s="20"/>
      <c r="GMR82" s="20"/>
      <c r="GMS82" s="20"/>
      <c r="GMT82" s="20"/>
      <c r="GMU82" s="20"/>
      <c r="GMV82" s="20"/>
      <c r="GMW82" s="20"/>
      <c r="GMX82" s="20"/>
      <c r="GMY82" s="20"/>
      <c r="GMZ82" s="20"/>
      <c r="GNA82" s="20"/>
      <c r="GNB82" s="20"/>
      <c r="GNC82" s="20"/>
      <c r="GND82" s="20"/>
      <c r="GNE82" s="20"/>
      <c r="GNF82" s="20"/>
      <c r="GNG82" s="20"/>
      <c r="GNH82" s="20"/>
      <c r="GNI82" s="20"/>
      <c r="GNJ82" s="20"/>
      <c r="GNK82" s="20"/>
      <c r="GNL82" s="20"/>
      <c r="GNM82" s="20"/>
      <c r="GNN82" s="20"/>
      <c r="GNO82" s="20"/>
      <c r="GNP82" s="20"/>
      <c r="GNQ82" s="20"/>
      <c r="GNR82" s="20"/>
      <c r="GNS82" s="20"/>
      <c r="GNT82" s="20"/>
      <c r="GNU82" s="20"/>
      <c r="GNV82" s="20"/>
      <c r="GNW82" s="20"/>
      <c r="GNX82" s="20"/>
      <c r="GNY82" s="20"/>
      <c r="GNZ82" s="20"/>
      <c r="GOA82" s="20"/>
      <c r="GOB82" s="20"/>
      <c r="GOC82" s="20"/>
      <c r="GOD82" s="20"/>
      <c r="GOE82" s="20"/>
      <c r="GOF82" s="20"/>
      <c r="GOG82" s="20"/>
      <c r="GOH82" s="20"/>
      <c r="GOI82" s="20"/>
      <c r="GOJ82" s="20"/>
      <c r="GOK82" s="20"/>
      <c r="GOL82" s="20"/>
      <c r="GOM82" s="20"/>
      <c r="GON82" s="20"/>
      <c r="GOO82" s="20"/>
      <c r="GOP82" s="20"/>
      <c r="GOQ82" s="20"/>
      <c r="GOR82" s="20"/>
      <c r="GOS82" s="20"/>
      <c r="GOT82" s="20"/>
      <c r="GOU82" s="20"/>
      <c r="GOV82" s="20"/>
      <c r="GOW82" s="20"/>
      <c r="GOX82" s="20"/>
      <c r="GOY82" s="20"/>
      <c r="GOZ82" s="20"/>
      <c r="GPA82" s="20"/>
      <c r="GPB82" s="20"/>
      <c r="GPC82" s="20"/>
      <c r="GPD82" s="20"/>
      <c r="GPE82" s="20"/>
      <c r="GPF82" s="20"/>
      <c r="GPG82" s="20"/>
      <c r="GPH82" s="20"/>
      <c r="GPI82" s="20"/>
      <c r="GPJ82" s="20"/>
      <c r="GPK82" s="20"/>
      <c r="GPL82" s="20"/>
      <c r="GPM82" s="20"/>
      <c r="GPN82" s="20"/>
      <c r="GPO82" s="20"/>
      <c r="GPP82" s="20"/>
      <c r="GPQ82" s="20"/>
      <c r="GPR82" s="20"/>
      <c r="GPS82" s="20"/>
      <c r="GPT82" s="20"/>
      <c r="GPU82" s="20"/>
      <c r="GPV82" s="20"/>
      <c r="GPW82" s="20"/>
      <c r="GPX82" s="20"/>
      <c r="GPY82" s="20"/>
      <c r="GPZ82" s="20"/>
      <c r="GQA82" s="20"/>
      <c r="GQB82" s="20"/>
      <c r="GQC82" s="20"/>
      <c r="GQD82" s="20"/>
      <c r="GQE82" s="20"/>
      <c r="GQF82" s="20"/>
      <c r="GQG82" s="20"/>
      <c r="GQH82" s="20"/>
      <c r="GQI82" s="20"/>
      <c r="GQJ82" s="20"/>
      <c r="GQK82" s="20"/>
      <c r="GQL82" s="20"/>
      <c r="GQM82" s="20"/>
      <c r="GQN82" s="20"/>
      <c r="GQO82" s="20"/>
      <c r="GQP82" s="20"/>
      <c r="GQQ82" s="20"/>
      <c r="GQR82" s="20"/>
      <c r="GQS82" s="20"/>
      <c r="GQT82" s="20"/>
      <c r="GQU82" s="20"/>
      <c r="GQV82" s="20"/>
      <c r="GQW82" s="20"/>
      <c r="GQX82" s="20"/>
      <c r="GQY82" s="20"/>
      <c r="GQZ82" s="20"/>
      <c r="GRA82" s="20"/>
      <c r="GRB82" s="20"/>
      <c r="GRC82" s="20"/>
      <c r="GRD82" s="20"/>
      <c r="GRE82" s="20"/>
      <c r="GRF82" s="20"/>
      <c r="GRG82" s="20"/>
      <c r="GRH82" s="20"/>
      <c r="GRI82" s="20"/>
      <c r="GRJ82" s="20"/>
      <c r="GRK82" s="20"/>
      <c r="GRL82" s="20"/>
      <c r="GRM82" s="20"/>
      <c r="GRN82" s="20"/>
      <c r="GRO82" s="20"/>
      <c r="GRP82" s="20"/>
      <c r="GRQ82" s="20"/>
      <c r="GRR82" s="20"/>
      <c r="GRS82" s="20"/>
      <c r="GRT82" s="20"/>
      <c r="GRU82" s="20"/>
      <c r="GRV82" s="20"/>
      <c r="GRW82" s="20"/>
      <c r="GRX82" s="20"/>
      <c r="GRY82" s="20"/>
      <c r="GRZ82" s="20"/>
      <c r="GSA82" s="20"/>
      <c r="GSB82" s="20"/>
      <c r="GSC82" s="20"/>
      <c r="GSD82" s="20"/>
      <c r="GSE82" s="20"/>
      <c r="GSF82" s="20"/>
      <c r="GSG82" s="20"/>
      <c r="GSH82" s="20"/>
      <c r="GSI82" s="20"/>
      <c r="GSJ82" s="20"/>
      <c r="GSK82" s="20"/>
      <c r="GSL82" s="20"/>
      <c r="GSM82" s="20"/>
      <c r="GSN82" s="20"/>
      <c r="GSO82" s="20"/>
      <c r="GSP82" s="20"/>
      <c r="GSQ82" s="20"/>
      <c r="GSR82" s="20"/>
      <c r="GSS82" s="20"/>
      <c r="GST82" s="20"/>
      <c r="GSU82" s="20"/>
      <c r="GSV82" s="20"/>
      <c r="GSW82" s="20"/>
      <c r="GSX82" s="20"/>
      <c r="GSY82" s="20"/>
      <c r="GSZ82" s="20"/>
      <c r="GTA82" s="20"/>
      <c r="GTB82" s="20"/>
      <c r="GTC82" s="20"/>
      <c r="GTD82" s="20"/>
      <c r="GTE82" s="20"/>
      <c r="GTF82" s="20"/>
      <c r="GTG82" s="20"/>
      <c r="GTH82" s="20"/>
      <c r="GTI82" s="20"/>
      <c r="GTJ82" s="20"/>
      <c r="GTK82" s="20"/>
      <c r="GTL82" s="20"/>
      <c r="GTM82" s="20"/>
      <c r="GTN82" s="20"/>
      <c r="GTO82" s="20"/>
      <c r="GTP82" s="20"/>
      <c r="GTQ82" s="20"/>
      <c r="GTR82" s="20"/>
      <c r="GTS82" s="20"/>
      <c r="GTT82" s="20"/>
      <c r="GTU82" s="20"/>
      <c r="GTV82" s="20"/>
      <c r="GTW82" s="20"/>
      <c r="GTX82" s="20"/>
      <c r="GTY82" s="20"/>
      <c r="GTZ82" s="20"/>
      <c r="GUA82" s="20"/>
      <c r="GUB82" s="20"/>
      <c r="GUC82" s="20"/>
      <c r="GUD82" s="20"/>
      <c r="GUE82" s="20"/>
      <c r="GUF82" s="20"/>
      <c r="GUG82" s="20"/>
      <c r="GUH82" s="20"/>
      <c r="GUI82" s="20"/>
      <c r="GUJ82" s="20"/>
      <c r="GUK82" s="20"/>
      <c r="GUL82" s="20"/>
      <c r="GUM82" s="20"/>
      <c r="GUN82" s="20"/>
      <c r="GUO82" s="20"/>
      <c r="GUP82" s="20"/>
      <c r="GUQ82" s="20"/>
      <c r="GUR82" s="20"/>
      <c r="GUS82" s="20"/>
      <c r="GUT82" s="20"/>
      <c r="GUU82" s="20"/>
      <c r="GUV82" s="20"/>
      <c r="GUW82" s="20"/>
      <c r="GUX82" s="20"/>
      <c r="GUY82" s="20"/>
      <c r="GUZ82" s="20"/>
      <c r="GVA82" s="20"/>
      <c r="GVB82" s="20"/>
      <c r="GVC82" s="20"/>
      <c r="GVD82" s="20"/>
      <c r="GVE82" s="20"/>
      <c r="GVF82" s="20"/>
      <c r="GVG82" s="20"/>
      <c r="GVH82" s="20"/>
      <c r="GVI82" s="20"/>
      <c r="GVJ82" s="20"/>
      <c r="GVK82" s="20"/>
      <c r="GVL82" s="20"/>
      <c r="GVM82" s="20"/>
      <c r="GVN82" s="20"/>
      <c r="GVO82" s="20"/>
      <c r="GVP82" s="20"/>
      <c r="GVQ82" s="20"/>
      <c r="GVR82" s="20"/>
      <c r="GVS82" s="20"/>
      <c r="GVT82" s="20"/>
      <c r="GVU82" s="20"/>
      <c r="GVV82" s="20"/>
      <c r="GVW82" s="20"/>
      <c r="GVX82" s="20"/>
      <c r="GVY82" s="20"/>
      <c r="GVZ82" s="20"/>
      <c r="GWA82" s="20"/>
      <c r="GWB82" s="20"/>
      <c r="GWC82" s="20"/>
      <c r="GWD82" s="20"/>
      <c r="GWE82" s="20"/>
      <c r="GWF82" s="20"/>
      <c r="GWG82" s="20"/>
      <c r="GWH82" s="20"/>
      <c r="GWI82" s="20"/>
      <c r="GWJ82" s="20"/>
      <c r="GWK82" s="20"/>
      <c r="GWL82" s="20"/>
      <c r="GWM82" s="20"/>
      <c r="GWN82" s="20"/>
      <c r="GWO82" s="20"/>
      <c r="GWP82" s="20"/>
      <c r="GWQ82" s="20"/>
      <c r="GWR82" s="20"/>
      <c r="GWS82" s="20"/>
      <c r="GWT82" s="20"/>
      <c r="GWU82" s="20"/>
      <c r="GWV82" s="20"/>
      <c r="GWW82" s="20"/>
      <c r="GWX82" s="20"/>
      <c r="GWY82" s="20"/>
      <c r="GWZ82" s="20"/>
      <c r="GXA82" s="20"/>
      <c r="GXB82" s="20"/>
      <c r="GXC82" s="20"/>
      <c r="GXD82" s="20"/>
      <c r="GXE82" s="20"/>
      <c r="GXF82" s="20"/>
      <c r="GXG82" s="20"/>
      <c r="GXH82" s="20"/>
      <c r="GXI82" s="20"/>
      <c r="GXJ82" s="20"/>
      <c r="GXK82" s="20"/>
      <c r="GXL82" s="20"/>
      <c r="GXM82" s="20"/>
      <c r="GXN82" s="20"/>
      <c r="GXO82" s="20"/>
      <c r="GXP82" s="20"/>
      <c r="GXQ82" s="20"/>
      <c r="GXR82" s="20"/>
      <c r="GXS82" s="20"/>
      <c r="GXT82" s="20"/>
      <c r="GXU82" s="20"/>
      <c r="GXV82" s="20"/>
      <c r="GXW82" s="20"/>
      <c r="GXX82" s="20"/>
      <c r="GXY82" s="20"/>
      <c r="GXZ82" s="20"/>
      <c r="GYA82" s="20"/>
      <c r="GYB82" s="20"/>
      <c r="GYC82" s="20"/>
      <c r="GYD82" s="20"/>
      <c r="GYE82" s="20"/>
      <c r="GYF82" s="20"/>
      <c r="GYG82" s="20"/>
      <c r="GYH82" s="20"/>
      <c r="GYI82" s="20"/>
      <c r="GYJ82" s="20"/>
      <c r="GYK82" s="20"/>
      <c r="GYL82" s="20"/>
      <c r="GYM82" s="20"/>
      <c r="GYN82" s="20"/>
      <c r="GYO82" s="20"/>
      <c r="GYP82" s="20"/>
      <c r="GYQ82" s="20"/>
      <c r="GYR82" s="20"/>
      <c r="GYS82" s="20"/>
      <c r="GYT82" s="20"/>
      <c r="GYU82" s="20"/>
      <c r="GYV82" s="20"/>
      <c r="GYW82" s="20"/>
      <c r="GYX82" s="20"/>
      <c r="GYY82" s="20"/>
      <c r="GYZ82" s="20"/>
      <c r="GZA82" s="20"/>
      <c r="GZB82" s="20"/>
      <c r="GZC82" s="20"/>
      <c r="GZD82" s="20"/>
      <c r="GZE82" s="20"/>
      <c r="GZF82" s="20"/>
      <c r="GZG82" s="20"/>
      <c r="GZH82" s="20"/>
      <c r="GZI82" s="20"/>
      <c r="GZJ82" s="20"/>
      <c r="GZK82" s="20"/>
      <c r="GZL82" s="20"/>
      <c r="GZM82" s="20"/>
      <c r="GZN82" s="20"/>
      <c r="GZO82" s="20"/>
      <c r="GZP82" s="20"/>
      <c r="GZQ82" s="20"/>
      <c r="GZR82" s="20"/>
      <c r="GZS82" s="20"/>
      <c r="GZT82" s="20"/>
      <c r="GZU82" s="20"/>
      <c r="GZV82" s="20"/>
      <c r="GZW82" s="20"/>
      <c r="GZX82" s="20"/>
      <c r="GZY82" s="20"/>
      <c r="GZZ82" s="20"/>
      <c r="HAA82" s="20"/>
      <c r="HAB82" s="20"/>
      <c r="HAC82" s="20"/>
      <c r="HAD82" s="20"/>
      <c r="HAE82" s="20"/>
      <c r="HAF82" s="20"/>
      <c r="HAG82" s="20"/>
      <c r="HAH82" s="20"/>
      <c r="HAI82" s="20"/>
      <c r="HAJ82" s="20"/>
      <c r="HAK82" s="20"/>
      <c r="HAL82" s="20"/>
      <c r="HAM82" s="20"/>
      <c r="HAN82" s="20"/>
      <c r="HAO82" s="20"/>
      <c r="HAP82" s="20"/>
      <c r="HAQ82" s="20"/>
      <c r="HAR82" s="20"/>
      <c r="HAS82" s="20"/>
      <c r="HAT82" s="20"/>
      <c r="HAU82" s="20"/>
      <c r="HAV82" s="20"/>
      <c r="HAW82" s="20"/>
      <c r="HAX82" s="20"/>
      <c r="HAY82" s="20"/>
      <c r="HAZ82" s="20"/>
      <c r="HBA82" s="20"/>
      <c r="HBB82" s="20"/>
      <c r="HBC82" s="20"/>
      <c r="HBD82" s="20"/>
      <c r="HBE82" s="20"/>
      <c r="HBF82" s="20"/>
      <c r="HBG82" s="20"/>
      <c r="HBH82" s="20"/>
      <c r="HBI82" s="20"/>
      <c r="HBJ82" s="20"/>
      <c r="HBK82" s="20"/>
      <c r="HBL82" s="20"/>
      <c r="HBM82" s="20"/>
      <c r="HBN82" s="20"/>
      <c r="HBO82" s="20"/>
      <c r="HBP82" s="20"/>
      <c r="HBQ82" s="20"/>
      <c r="HBR82" s="20"/>
      <c r="HBS82" s="20"/>
      <c r="HBT82" s="20"/>
      <c r="HBU82" s="20"/>
      <c r="HBV82" s="20"/>
      <c r="HBW82" s="20"/>
      <c r="HBX82" s="20"/>
      <c r="HBY82" s="20"/>
      <c r="HBZ82" s="20"/>
      <c r="HCA82" s="20"/>
      <c r="HCB82" s="20"/>
      <c r="HCC82" s="20"/>
      <c r="HCD82" s="20"/>
      <c r="HCE82" s="20"/>
      <c r="HCF82" s="20"/>
      <c r="HCG82" s="20"/>
      <c r="HCH82" s="20"/>
      <c r="HCI82" s="20"/>
      <c r="HCJ82" s="20"/>
      <c r="HCK82" s="20"/>
      <c r="HCL82" s="20"/>
      <c r="HCM82" s="20"/>
      <c r="HCN82" s="20"/>
      <c r="HCO82" s="20"/>
      <c r="HCP82" s="20"/>
      <c r="HCQ82" s="20"/>
      <c r="HCR82" s="20"/>
      <c r="HCS82" s="20"/>
      <c r="HCT82" s="20"/>
      <c r="HCU82" s="20"/>
      <c r="HCV82" s="20"/>
      <c r="HCW82" s="20"/>
      <c r="HCX82" s="20"/>
      <c r="HCY82" s="20"/>
      <c r="HCZ82" s="20"/>
      <c r="HDA82" s="20"/>
      <c r="HDB82" s="20"/>
      <c r="HDC82" s="20"/>
      <c r="HDD82" s="20"/>
      <c r="HDE82" s="20"/>
      <c r="HDF82" s="20"/>
      <c r="HDG82" s="20"/>
      <c r="HDH82" s="20"/>
      <c r="HDI82" s="20"/>
      <c r="HDJ82" s="20"/>
      <c r="HDK82" s="20"/>
      <c r="HDL82" s="20"/>
      <c r="HDM82" s="20"/>
      <c r="HDN82" s="20"/>
      <c r="HDO82" s="20"/>
      <c r="HDP82" s="20"/>
      <c r="HDQ82" s="20"/>
      <c r="HDR82" s="20"/>
      <c r="HDS82" s="20"/>
      <c r="HDT82" s="20"/>
      <c r="HDU82" s="20"/>
      <c r="HDV82" s="20"/>
      <c r="HDW82" s="20"/>
      <c r="HDX82" s="20"/>
      <c r="HDY82" s="20"/>
      <c r="HDZ82" s="20"/>
      <c r="HEA82" s="20"/>
      <c r="HEB82" s="20"/>
      <c r="HEC82" s="20"/>
      <c r="HED82" s="20"/>
      <c r="HEE82" s="20"/>
      <c r="HEF82" s="20"/>
      <c r="HEG82" s="20"/>
      <c r="HEH82" s="20"/>
      <c r="HEI82" s="20"/>
      <c r="HEJ82" s="20"/>
      <c r="HEK82" s="20"/>
      <c r="HEL82" s="20"/>
      <c r="HEM82" s="20"/>
      <c r="HEN82" s="20"/>
      <c r="HEO82" s="20"/>
      <c r="HEP82" s="20"/>
      <c r="HEQ82" s="20"/>
      <c r="HER82" s="20"/>
      <c r="HES82" s="20"/>
      <c r="HET82" s="20"/>
      <c r="HEU82" s="20"/>
      <c r="HEV82" s="20"/>
      <c r="HEW82" s="20"/>
      <c r="HEX82" s="20"/>
      <c r="HEY82" s="20"/>
      <c r="HEZ82" s="20"/>
      <c r="HFA82" s="20"/>
      <c r="HFB82" s="20"/>
      <c r="HFC82" s="20"/>
      <c r="HFD82" s="20"/>
      <c r="HFE82" s="20"/>
      <c r="HFF82" s="20"/>
      <c r="HFG82" s="20"/>
      <c r="HFH82" s="20"/>
      <c r="HFI82" s="20"/>
      <c r="HFJ82" s="20"/>
      <c r="HFK82" s="20"/>
      <c r="HFL82" s="20"/>
      <c r="HFM82" s="20"/>
      <c r="HFN82" s="20"/>
      <c r="HFO82" s="20"/>
      <c r="HFP82" s="20"/>
      <c r="HFQ82" s="20"/>
      <c r="HFR82" s="20"/>
      <c r="HFS82" s="20"/>
      <c r="HFT82" s="20"/>
      <c r="HFU82" s="20"/>
      <c r="HFV82" s="20"/>
      <c r="HFW82" s="20"/>
      <c r="HFX82" s="20"/>
      <c r="HFY82" s="20"/>
      <c r="HFZ82" s="20"/>
      <c r="HGA82" s="20"/>
      <c r="HGB82" s="20"/>
      <c r="HGC82" s="20"/>
      <c r="HGD82" s="20"/>
      <c r="HGE82" s="20"/>
      <c r="HGF82" s="20"/>
      <c r="HGG82" s="20"/>
      <c r="HGH82" s="20"/>
      <c r="HGI82" s="20"/>
      <c r="HGJ82" s="20"/>
      <c r="HGK82" s="20"/>
      <c r="HGL82" s="20"/>
      <c r="HGM82" s="20"/>
      <c r="HGN82" s="20"/>
      <c r="HGO82" s="20"/>
      <c r="HGP82" s="20"/>
      <c r="HGQ82" s="20"/>
      <c r="HGR82" s="20"/>
      <c r="HGS82" s="20"/>
      <c r="HGT82" s="20"/>
      <c r="HGU82" s="20"/>
      <c r="HGV82" s="20"/>
      <c r="HGW82" s="20"/>
      <c r="HGX82" s="20"/>
      <c r="HGY82" s="20"/>
      <c r="HGZ82" s="20"/>
      <c r="HHA82" s="20"/>
      <c r="HHB82" s="20"/>
      <c r="HHC82" s="20"/>
      <c r="HHD82" s="20"/>
      <c r="HHE82" s="20"/>
      <c r="HHF82" s="20"/>
      <c r="HHG82" s="20"/>
      <c r="HHH82" s="20"/>
      <c r="HHI82" s="20"/>
      <c r="HHJ82" s="20"/>
      <c r="HHK82" s="20"/>
      <c r="HHL82" s="20"/>
      <c r="HHM82" s="20"/>
      <c r="HHN82" s="20"/>
      <c r="HHO82" s="20"/>
      <c r="HHP82" s="20"/>
      <c r="HHQ82" s="20"/>
      <c r="HHR82" s="20"/>
      <c r="HHS82" s="20"/>
      <c r="HHT82" s="20"/>
      <c r="HHU82" s="20"/>
      <c r="HHV82" s="20"/>
      <c r="HHW82" s="20"/>
      <c r="HHX82" s="20"/>
      <c r="HHY82" s="20"/>
      <c r="HHZ82" s="20"/>
      <c r="HIA82" s="20"/>
      <c r="HIB82" s="20"/>
      <c r="HIC82" s="20"/>
      <c r="HID82" s="20"/>
      <c r="HIE82" s="20"/>
      <c r="HIF82" s="20"/>
      <c r="HIG82" s="20"/>
      <c r="HIH82" s="20"/>
      <c r="HII82" s="20"/>
      <c r="HIJ82" s="20"/>
      <c r="HIK82" s="20"/>
      <c r="HIL82" s="20"/>
      <c r="HIM82" s="20"/>
      <c r="HIN82" s="20"/>
      <c r="HIO82" s="20"/>
      <c r="HIP82" s="20"/>
      <c r="HIQ82" s="20"/>
      <c r="HIR82" s="20"/>
      <c r="HIS82" s="20"/>
      <c r="HIT82" s="20"/>
      <c r="HIU82" s="20"/>
      <c r="HIV82" s="20"/>
      <c r="HIW82" s="20"/>
      <c r="HIX82" s="20"/>
      <c r="HIY82" s="20"/>
      <c r="HIZ82" s="20"/>
      <c r="HJA82" s="20"/>
      <c r="HJB82" s="20"/>
      <c r="HJC82" s="20"/>
      <c r="HJD82" s="20"/>
      <c r="HJE82" s="20"/>
      <c r="HJF82" s="20"/>
      <c r="HJG82" s="20"/>
      <c r="HJH82" s="20"/>
      <c r="HJI82" s="20"/>
      <c r="HJJ82" s="20"/>
      <c r="HJK82" s="20"/>
      <c r="HJL82" s="20"/>
      <c r="HJM82" s="20"/>
      <c r="HJN82" s="20"/>
      <c r="HJO82" s="20"/>
      <c r="HJP82" s="20"/>
      <c r="HJQ82" s="20"/>
      <c r="HJR82" s="20"/>
      <c r="HJS82" s="20"/>
      <c r="HJT82" s="20"/>
      <c r="HJU82" s="20"/>
      <c r="HJV82" s="20"/>
      <c r="HJW82" s="20"/>
      <c r="HJX82" s="20"/>
      <c r="HJY82" s="20"/>
      <c r="HJZ82" s="20"/>
      <c r="HKA82" s="20"/>
      <c r="HKB82" s="20"/>
      <c r="HKC82" s="20"/>
      <c r="HKD82" s="20"/>
      <c r="HKE82" s="20"/>
      <c r="HKF82" s="20"/>
      <c r="HKG82" s="20"/>
      <c r="HKH82" s="20"/>
      <c r="HKI82" s="20"/>
      <c r="HKJ82" s="20"/>
      <c r="HKK82" s="20"/>
      <c r="HKL82" s="20"/>
      <c r="HKM82" s="20"/>
      <c r="HKN82" s="20"/>
      <c r="HKO82" s="20"/>
      <c r="HKP82" s="20"/>
      <c r="HKQ82" s="20"/>
      <c r="HKR82" s="20"/>
      <c r="HKS82" s="20"/>
      <c r="HKT82" s="20"/>
      <c r="HKU82" s="20"/>
      <c r="HKV82" s="20"/>
      <c r="HKW82" s="20"/>
      <c r="HKX82" s="20"/>
      <c r="HKY82" s="20"/>
      <c r="HKZ82" s="20"/>
      <c r="HLA82" s="20"/>
      <c r="HLB82" s="20"/>
      <c r="HLC82" s="20"/>
      <c r="HLD82" s="20"/>
      <c r="HLE82" s="20"/>
      <c r="HLF82" s="20"/>
      <c r="HLG82" s="20"/>
      <c r="HLH82" s="20"/>
      <c r="HLI82" s="20"/>
      <c r="HLJ82" s="20"/>
      <c r="HLK82" s="20"/>
      <c r="HLL82" s="20"/>
      <c r="HLM82" s="20"/>
      <c r="HLN82" s="20"/>
      <c r="HLO82" s="20"/>
      <c r="HLP82" s="20"/>
      <c r="HLQ82" s="20"/>
      <c r="HLR82" s="20"/>
      <c r="HLS82" s="20"/>
      <c r="HLT82" s="20"/>
      <c r="HLU82" s="20"/>
      <c r="HLV82" s="20"/>
      <c r="HLW82" s="20"/>
      <c r="HLX82" s="20"/>
      <c r="HLY82" s="20"/>
      <c r="HLZ82" s="20"/>
      <c r="HMA82" s="20"/>
      <c r="HMB82" s="20"/>
      <c r="HMC82" s="20"/>
      <c r="HMD82" s="20"/>
      <c r="HME82" s="20"/>
      <c r="HMF82" s="20"/>
      <c r="HMG82" s="20"/>
      <c r="HMH82" s="20"/>
      <c r="HMI82" s="20"/>
      <c r="HMJ82" s="20"/>
      <c r="HMK82" s="20"/>
      <c r="HML82" s="20"/>
      <c r="HMM82" s="20"/>
      <c r="HMN82" s="20"/>
      <c r="HMO82" s="20"/>
      <c r="HMP82" s="20"/>
      <c r="HMQ82" s="20"/>
      <c r="HMR82" s="20"/>
      <c r="HMS82" s="20"/>
      <c r="HMT82" s="20"/>
      <c r="HMU82" s="20"/>
      <c r="HMV82" s="20"/>
      <c r="HMW82" s="20"/>
      <c r="HMX82" s="20"/>
      <c r="HMY82" s="20"/>
      <c r="HMZ82" s="20"/>
      <c r="HNA82" s="20"/>
      <c r="HNB82" s="20"/>
      <c r="HNC82" s="20"/>
      <c r="HND82" s="20"/>
      <c r="HNE82" s="20"/>
      <c r="HNF82" s="20"/>
      <c r="HNG82" s="20"/>
      <c r="HNH82" s="20"/>
      <c r="HNI82" s="20"/>
      <c r="HNJ82" s="20"/>
      <c r="HNK82" s="20"/>
      <c r="HNL82" s="20"/>
      <c r="HNM82" s="20"/>
      <c r="HNN82" s="20"/>
      <c r="HNO82" s="20"/>
      <c r="HNP82" s="20"/>
      <c r="HNQ82" s="20"/>
      <c r="HNR82" s="20"/>
      <c r="HNS82" s="20"/>
      <c r="HNT82" s="20"/>
      <c r="HNU82" s="20"/>
      <c r="HNV82" s="20"/>
      <c r="HNW82" s="20"/>
      <c r="HNX82" s="20"/>
      <c r="HNY82" s="20"/>
      <c r="HNZ82" s="20"/>
      <c r="HOA82" s="20"/>
      <c r="HOB82" s="20"/>
      <c r="HOC82" s="20"/>
      <c r="HOD82" s="20"/>
      <c r="HOE82" s="20"/>
      <c r="HOF82" s="20"/>
      <c r="HOG82" s="20"/>
      <c r="HOH82" s="20"/>
      <c r="HOI82" s="20"/>
      <c r="HOJ82" s="20"/>
      <c r="HOK82" s="20"/>
      <c r="HOL82" s="20"/>
      <c r="HOM82" s="20"/>
      <c r="HON82" s="20"/>
      <c r="HOO82" s="20"/>
      <c r="HOP82" s="20"/>
      <c r="HOQ82" s="20"/>
      <c r="HOR82" s="20"/>
      <c r="HOS82" s="20"/>
      <c r="HOT82" s="20"/>
      <c r="HOU82" s="20"/>
      <c r="HOV82" s="20"/>
      <c r="HOW82" s="20"/>
      <c r="HOX82" s="20"/>
      <c r="HOY82" s="20"/>
      <c r="HOZ82" s="20"/>
      <c r="HPA82" s="20"/>
      <c r="HPB82" s="20"/>
      <c r="HPC82" s="20"/>
      <c r="HPD82" s="20"/>
      <c r="HPE82" s="20"/>
      <c r="HPF82" s="20"/>
      <c r="HPG82" s="20"/>
      <c r="HPH82" s="20"/>
      <c r="HPI82" s="20"/>
      <c r="HPJ82" s="20"/>
      <c r="HPK82" s="20"/>
      <c r="HPL82" s="20"/>
      <c r="HPM82" s="20"/>
      <c r="HPN82" s="20"/>
      <c r="HPO82" s="20"/>
      <c r="HPP82" s="20"/>
      <c r="HPQ82" s="20"/>
      <c r="HPR82" s="20"/>
      <c r="HPS82" s="20"/>
      <c r="HPT82" s="20"/>
      <c r="HPU82" s="20"/>
      <c r="HPV82" s="20"/>
      <c r="HPW82" s="20"/>
      <c r="HPX82" s="20"/>
      <c r="HPY82" s="20"/>
      <c r="HPZ82" s="20"/>
      <c r="HQA82" s="20"/>
      <c r="HQB82" s="20"/>
      <c r="HQC82" s="20"/>
      <c r="HQD82" s="20"/>
      <c r="HQE82" s="20"/>
      <c r="HQF82" s="20"/>
      <c r="HQG82" s="20"/>
      <c r="HQH82" s="20"/>
      <c r="HQI82" s="20"/>
      <c r="HQJ82" s="20"/>
      <c r="HQK82" s="20"/>
      <c r="HQL82" s="20"/>
      <c r="HQM82" s="20"/>
      <c r="HQN82" s="20"/>
      <c r="HQO82" s="20"/>
      <c r="HQP82" s="20"/>
      <c r="HQQ82" s="20"/>
      <c r="HQR82" s="20"/>
      <c r="HQS82" s="20"/>
      <c r="HQT82" s="20"/>
      <c r="HQU82" s="20"/>
      <c r="HQV82" s="20"/>
      <c r="HQW82" s="20"/>
      <c r="HQX82" s="20"/>
      <c r="HQY82" s="20"/>
      <c r="HQZ82" s="20"/>
      <c r="HRA82" s="20"/>
      <c r="HRB82" s="20"/>
      <c r="HRC82" s="20"/>
      <c r="HRD82" s="20"/>
      <c r="HRE82" s="20"/>
      <c r="HRF82" s="20"/>
      <c r="HRG82" s="20"/>
      <c r="HRH82" s="20"/>
      <c r="HRI82" s="20"/>
      <c r="HRJ82" s="20"/>
      <c r="HRK82" s="20"/>
      <c r="HRL82" s="20"/>
      <c r="HRM82" s="20"/>
      <c r="HRN82" s="20"/>
      <c r="HRO82" s="20"/>
      <c r="HRP82" s="20"/>
      <c r="HRQ82" s="20"/>
      <c r="HRR82" s="20"/>
      <c r="HRS82" s="20"/>
      <c r="HRT82" s="20"/>
      <c r="HRU82" s="20"/>
      <c r="HRV82" s="20"/>
      <c r="HRW82" s="20"/>
      <c r="HRX82" s="20"/>
      <c r="HRY82" s="20"/>
      <c r="HRZ82" s="20"/>
      <c r="HSA82" s="20"/>
      <c r="HSB82" s="20"/>
      <c r="HSC82" s="20"/>
      <c r="HSD82" s="20"/>
      <c r="HSE82" s="20"/>
      <c r="HSF82" s="20"/>
      <c r="HSG82" s="20"/>
      <c r="HSH82" s="20"/>
      <c r="HSI82" s="20"/>
      <c r="HSJ82" s="20"/>
      <c r="HSK82" s="20"/>
      <c r="HSL82" s="20"/>
      <c r="HSM82" s="20"/>
      <c r="HSN82" s="20"/>
      <c r="HSO82" s="20"/>
      <c r="HSP82" s="20"/>
      <c r="HSQ82" s="20"/>
      <c r="HSR82" s="20"/>
      <c r="HSS82" s="20"/>
      <c r="HST82" s="20"/>
      <c r="HSU82" s="20"/>
      <c r="HSV82" s="20"/>
      <c r="HSW82" s="20"/>
      <c r="HSX82" s="20"/>
      <c r="HSY82" s="20"/>
      <c r="HSZ82" s="20"/>
      <c r="HTA82" s="20"/>
      <c r="HTB82" s="20"/>
      <c r="HTC82" s="20"/>
      <c r="HTD82" s="20"/>
      <c r="HTE82" s="20"/>
      <c r="HTF82" s="20"/>
      <c r="HTG82" s="20"/>
      <c r="HTH82" s="20"/>
      <c r="HTI82" s="20"/>
      <c r="HTJ82" s="20"/>
      <c r="HTK82" s="20"/>
      <c r="HTL82" s="20"/>
      <c r="HTM82" s="20"/>
      <c r="HTN82" s="20"/>
      <c r="HTO82" s="20"/>
      <c r="HTP82" s="20"/>
      <c r="HTQ82" s="20"/>
      <c r="HTR82" s="20"/>
      <c r="HTS82" s="20"/>
      <c r="HTT82" s="20"/>
      <c r="HTU82" s="20"/>
      <c r="HTV82" s="20"/>
      <c r="HTW82" s="20"/>
      <c r="HTX82" s="20"/>
      <c r="HTY82" s="20"/>
      <c r="HTZ82" s="20"/>
      <c r="HUA82" s="20"/>
      <c r="HUB82" s="20"/>
      <c r="HUC82" s="20"/>
      <c r="HUD82" s="20"/>
      <c r="HUE82" s="20"/>
      <c r="HUF82" s="20"/>
      <c r="HUG82" s="20"/>
      <c r="HUH82" s="20"/>
      <c r="HUI82" s="20"/>
      <c r="HUJ82" s="20"/>
      <c r="HUK82" s="20"/>
      <c r="HUL82" s="20"/>
      <c r="HUM82" s="20"/>
      <c r="HUN82" s="20"/>
      <c r="HUO82" s="20"/>
      <c r="HUP82" s="20"/>
      <c r="HUQ82" s="20"/>
      <c r="HUR82" s="20"/>
      <c r="HUS82" s="20"/>
      <c r="HUT82" s="20"/>
      <c r="HUU82" s="20"/>
      <c r="HUV82" s="20"/>
      <c r="HUW82" s="20"/>
      <c r="HUX82" s="20"/>
      <c r="HUY82" s="20"/>
      <c r="HUZ82" s="20"/>
      <c r="HVA82" s="20"/>
      <c r="HVB82" s="20"/>
      <c r="HVC82" s="20"/>
      <c r="HVD82" s="20"/>
      <c r="HVE82" s="20"/>
      <c r="HVF82" s="20"/>
      <c r="HVG82" s="20"/>
      <c r="HVH82" s="20"/>
      <c r="HVI82" s="20"/>
      <c r="HVJ82" s="20"/>
      <c r="HVK82" s="20"/>
      <c r="HVL82" s="20"/>
      <c r="HVM82" s="20"/>
      <c r="HVN82" s="20"/>
      <c r="HVO82" s="20"/>
      <c r="HVP82" s="20"/>
      <c r="HVQ82" s="20"/>
      <c r="HVR82" s="20"/>
      <c r="HVS82" s="20"/>
      <c r="HVT82" s="20"/>
      <c r="HVU82" s="20"/>
      <c r="HVV82" s="20"/>
      <c r="HVW82" s="20"/>
      <c r="HVX82" s="20"/>
      <c r="HVY82" s="20"/>
      <c r="HVZ82" s="20"/>
      <c r="HWA82" s="20"/>
      <c r="HWB82" s="20"/>
      <c r="HWC82" s="20"/>
      <c r="HWD82" s="20"/>
      <c r="HWE82" s="20"/>
      <c r="HWF82" s="20"/>
      <c r="HWG82" s="20"/>
      <c r="HWH82" s="20"/>
      <c r="HWI82" s="20"/>
      <c r="HWJ82" s="20"/>
      <c r="HWK82" s="20"/>
      <c r="HWL82" s="20"/>
      <c r="HWM82" s="20"/>
      <c r="HWN82" s="20"/>
      <c r="HWO82" s="20"/>
      <c r="HWP82" s="20"/>
      <c r="HWQ82" s="20"/>
      <c r="HWR82" s="20"/>
      <c r="HWS82" s="20"/>
      <c r="HWT82" s="20"/>
      <c r="HWU82" s="20"/>
      <c r="HWV82" s="20"/>
      <c r="HWW82" s="20"/>
      <c r="HWX82" s="20"/>
      <c r="HWY82" s="20"/>
      <c r="HWZ82" s="20"/>
      <c r="HXA82" s="20"/>
      <c r="HXB82" s="20"/>
      <c r="HXC82" s="20"/>
      <c r="HXD82" s="20"/>
      <c r="HXE82" s="20"/>
      <c r="HXF82" s="20"/>
      <c r="HXG82" s="20"/>
      <c r="HXH82" s="20"/>
      <c r="HXI82" s="20"/>
      <c r="HXJ82" s="20"/>
      <c r="HXK82" s="20"/>
      <c r="HXL82" s="20"/>
      <c r="HXM82" s="20"/>
      <c r="HXN82" s="20"/>
      <c r="HXO82" s="20"/>
      <c r="HXP82" s="20"/>
      <c r="HXQ82" s="20"/>
      <c r="HXR82" s="20"/>
      <c r="HXS82" s="20"/>
      <c r="HXT82" s="20"/>
      <c r="HXU82" s="20"/>
      <c r="HXV82" s="20"/>
      <c r="HXW82" s="20"/>
      <c r="HXX82" s="20"/>
      <c r="HXY82" s="20"/>
      <c r="HXZ82" s="20"/>
      <c r="HYA82" s="20"/>
      <c r="HYB82" s="20"/>
      <c r="HYC82" s="20"/>
      <c r="HYD82" s="20"/>
      <c r="HYE82" s="20"/>
      <c r="HYF82" s="20"/>
      <c r="HYG82" s="20"/>
      <c r="HYH82" s="20"/>
      <c r="HYI82" s="20"/>
      <c r="HYJ82" s="20"/>
      <c r="HYK82" s="20"/>
      <c r="HYL82" s="20"/>
      <c r="HYM82" s="20"/>
      <c r="HYN82" s="20"/>
      <c r="HYO82" s="20"/>
      <c r="HYP82" s="20"/>
      <c r="HYQ82" s="20"/>
      <c r="HYR82" s="20"/>
      <c r="HYS82" s="20"/>
      <c r="HYT82" s="20"/>
      <c r="HYU82" s="20"/>
      <c r="HYV82" s="20"/>
      <c r="HYW82" s="20"/>
      <c r="HYX82" s="20"/>
      <c r="HYY82" s="20"/>
      <c r="HYZ82" s="20"/>
      <c r="HZA82" s="20"/>
      <c r="HZB82" s="20"/>
      <c r="HZC82" s="20"/>
      <c r="HZD82" s="20"/>
      <c r="HZE82" s="20"/>
      <c r="HZF82" s="20"/>
      <c r="HZG82" s="20"/>
      <c r="HZH82" s="20"/>
      <c r="HZI82" s="20"/>
      <c r="HZJ82" s="20"/>
      <c r="HZK82" s="20"/>
      <c r="HZL82" s="20"/>
      <c r="HZM82" s="20"/>
      <c r="HZN82" s="20"/>
      <c r="HZO82" s="20"/>
      <c r="HZP82" s="20"/>
      <c r="HZQ82" s="20"/>
      <c r="HZR82" s="20"/>
      <c r="HZS82" s="20"/>
      <c r="HZT82" s="20"/>
      <c r="HZU82" s="20"/>
      <c r="HZV82" s="20"/>
      <c r="HZW82" s="20"/>
      <c r="HZX82" s="20"/>
      <c r="HZY82" s="20"/>
      <c r="HZZ82" s="20"/>
      <c r="IAA82" s="20"/>
      <c r="IAB82" s="20"/>
      <c r="IAC82" s="20"/>
      <c r="IAD82" s="20"/>
      <c r="IAE82" s="20"/>
      <c r="IAF82" s="20"/>
      <c r="IAG82" s="20"/>
      <c r="IAH82" s="20"/>
      <c r="IAI82" s="20"/>
      <c r="IAJ82" s="20"/>
      <c r="IAK82" s="20"/>
      <c r="IAL82" s="20"/>
      <c r="IAM82" s="20"/>
      <c r="IAN82" s="20"/>
      <c r="IAO82" s="20"/>
      <c r="IAP82" s="20"/>
      <c r="IAQ82" s="20"/>
      <c r="IAR82" s="20"/>
      <c r="IAS82" s="20"/>
      <c r="IAT82" s="20"/>
      <c r="IAU82" s="20"/>
      <c r="IAV82" s="20"/>
      <c r="IAW82" s="20"/>
      <c r="IAX82" s="20"/>
      <c r="IAY82" s="20"/>
      <c r="IAZ82" s="20"/>
      <c r="IBA82" s="20"/>
      <c r="IBB82" s="20"/>
      <c r="IBC82" s="20"/>
      <c r="IBD82" s="20"/>
      <c r="IBE82" s="20"/>
      <c r="IBF82" s="20"/>
      <c r="IBG82" s="20"/>
      <c r="IBH82" s="20"/>
      <c r="IBI82" s="20"/>
      <c r="IBJ82" s="20"/>
      <c r="IBK82" s="20"/>
      <c r="IBL82" s="20"/>
      <c r="IBM82" s="20"/>
      <c r="IBN82" s="20"/>
      <c r="IBO82" s="20"/>
      <c r="IBP82" s="20"/>
      <c r="IBQ82" s="20"/>
      <c r="IBR82" s="20"/>
      <c r="IBS82" s="20"/>
      <c r="IBT82" s="20"/>
      <c r="IBU82" s="20"/>
      <c r="IBV82" s="20"/>
      <c r="IBW82" s="20"/>
      <c r="IBX82" s="20"/>
      <c r="IBY82" s="20"/>
      <c r="IBZ82" s="20"/>
      <c r="ICA82" s="20"/>
      <c r="ICB82" s="20"/>
      <c r="ICC82" s="20"/>
      <c r="ICD82" s="20"/>
      <c r="ICE82" s="20"/>
      <c r="ICF82" s="20"/>
      <c r="ICG82" s="20"/>
      <c r="ICH82" s="20"/>
      <c r="ICI82" s="20"/>
      <c r="ICJ82" s="20"/>
      <c r="ICK82" s="20"/>
      <c r="ICL82" s="20"/>
      <c r="ICM82" s="20"/>
      <c r="ICN82" s="20"/>
      <c r="ICO82" s="20"/>
      <c r="ICP82" s="20"/>
      <c r="ICQ82" s="20"/>
      <c r="ICR82" s="20"/>
      <c r="ICS82" s="20"/>
      <c r="ICT82" s="20"/>
      <c r="ICU82" s="20"/>
      <c r="ICV82" s="20"/>
      <c r="ICW82" s="20"/>
      <c r="ICX82" s="20"/>
      <c r="ICY82" s="20"/>
      <c r="ICZ82" s="20"/>
      <c r="IDA82" s="20"/>
      <c r="IDB82" s="20"/>
      <c r="IDC82" s="20"/>
      <c r="IDD82" s="20"/>
      <c r="IDE82" s="20"/>
      <c r="IDF82" s="20"/>
      <c r="IDG82" s="20"/>
      <c r="IDH82" s="20"/>
      <c r="IDI82" s="20"/>
      <c r="IDJ82" s="20"/>
      <c r="IDK82" s="20"/>
      <c r="IDL82" s="20"/>
      <c r="IDM82" s="20"/>
      <c r="IDN82" s="20"/>
      <c r="IDO82" s="20"/>
      <c r="IDP82" s="20"/>
      <c r="IDQ82" s="20"/>
      <c r="IDR82" s="20"/>
      <c r="IDS82" s="20"/>
      <c r="IDT82" s="20"/>
      <c r="IDU82" s="20"/>
      <c r="IDV82" s="20"/>
      <c r="IDW82" s="20"/>
      <c r="IDX82" s="20"/>
      <c r="IDY82" s="20"/>
      <c r="IDZ82" s="20"/>
      <c r="IEA82" s="20"/>
      <c r="IEB82" s="20"/>
      <c r="IEC82" s="20"/>
      <c r="IED82" s="20"/>
      <c r="IEE82" s="20"/>
      <c r="IEF82" s="20"/>
      <c r="IEG82" s="20"/>
      <c r="IEH82" s="20"/>
      <c r="IEI82" s="20"/>
      <c r="IEJ82" s="20"/>
      <c r="IEK82" s="20"/>
      <c r="IEL82" s="20"/>
      <c r="IEM82" s="20"/>
      <c r="IEN82" s="20"/>
      <c r="IEO82" s="20"/>
      <c r="IEP82" s="20"/>
      <c r="IEQ82" s="20"/>
      <c r="IER82" s="20"/>
      <c r="IES82" s="20"/>
      <c r="IET82" s="20"/>
      <c r="IEU82" s="20"/>
      <c r="IEV82" s="20"/>
      <c r="IEW82" s="20"/>
      <c r="IEX82" s="20"/>
      <c r="IEY82" s="20"/>
      <c r="IEZ82" s="20"/>
      <c r="IFA82" s="20"/>
      <c r="IFB82" s="20"/>
      <c r="IFC82" s="20"/>
      <c r="IFD82" s="20"/>
      <c r="IFE82" s="20"/>
      <c r="IFF82" s="20"/>
      <c r="IFG82" s="20"/>
      <c r="IFH82" s="20"/>
      <c r="IFI82" s="20"/>
      <c r="IFJ82" s="20"/>
      <c r="IFK82" s="20"/>
      <c r="IFL82" s="20"/>
      <c r="IFM82" s="20"/>
      <c r="IFN82" s="20"/>
      <c r="IFO82" s="20"/>
      <c r="IFP82" s="20"/>
      <c r="IFQ82" s="20"/>
      <c r="IFR82" s="20"/>
      <c r="IFS82" s="20"/>
      <c r="IFT82" s="20"/>
      <c r="IFU82" s="20"/>
      <c r="IFV82" s="20"/>
      <c r="IFW82" s="20"/>
      <c r="IFX82" s="20"/>
      <c r="IFY82" s="20"/>
      <c r="IFZ82" s="20"/>
      <c r="IGA82" s="20"/>
      <c r="IGB82" s="20"/>
      <c r="IGC82" s="20"/>
      <c r="IGD82" s="20"/>
      <c r="IGE82" s="20"/>
      <c r="IGF82" s="20"/>
      <c r="IGG82" s="20"/>
      <c r="IGH82" s="20"/>
      <c r="IGI82" s="20"/>
      <c r="IGJ82" s="20"/>
      <c r="IGK82" s="20"/>
      <c r="IGL82" s="20"/>
      <c r="IGM82" s="20"/>
      <c r="IGN82" s="20"/>
      <c r="IGO82" s="20"/>
      <c r="IGP82" s="20"/>
      <c r="IGQ82" s="20"/>
      <c r="IGR82" s="20"/>
      <c r="IGS82" s="20"/>
      <c r="IGT82" s="20"/>
      <c r="IGU82" s="20"/>
      <c r="IGV82" s="20"/>
      <c r="IGW82" s="20"/>
      <c r="IGX82" s="20"/>
      <c r="IGY82" s="20"/>
      <c r="IGZ82" s="20"/>
      <c r="IHA82" s="20"/>
      <c r="IHB82" s="20"/>
      <c r="IHC82" s="20"/>
      <c r="IHD82" s="20"/>
      <c r="IHE82" s="20"/>
      <c r="IHF82" s="20"/>
      <c r="IHG82" s="20"/>
      <c r="IHH82" s="20"/>
      <c r="IHI82" s="20"/>
      <c r="IHJ82" s="20"/>
      <c r="IHK82" s="20"/>
      <c r="IHL82" s="20"/>
      <c r="IHM82" s="20"/>
      <c r="IHN82" s="20"/>
      <c r="IHO82" s="20"/>
      <c r="IHP82" s="20"/>
      <c r="IHQ82" s="20"/>
      <c r="IHR82" s="20"/>
      <c r="IHS82" s="20"/>
      <c r="IHT82" s="20"/>
      <c r="IHU82" s="20"/>
      <c r="IHV82" s="20"/>
      <c r="IHW82" s="20"/>
      <c r="IHX82" s="20"/>
      <c r="IHY82" s="20"/>
      <c r="IHZ82" s="20"/>
      <c r="IIA82" s="20"/>
      <c r="IIB82" s="20"/>
      <c r="IIC82" s="20"/>
      <c r="IID82" s="20"/>
      <c r="IIE82" s="20"/>
      <c r="IIF82" s="20"/>
      <c r="IIG82" s="20"/>
      <c r="IIH82" s="20"/>
      <c r="III82" s="20"/>
      <c r="IIJ82" s="20"/>
      <c r="IIK82" s="20"/>
      <c r="IIL82" s="20"/>
      <c r="IIM82" s="20"/>
      <c r="IIN82" s="20"/>
      <c r="IIO82" s="20"/>
      <c r="IIP82" s="20"/>
      <c r="IIQ82" s="20"/>
      <c r="IIR82" s="20"/>
      <c r="IIS82" s="20"/>
      <c r="IIT82" s="20"/>
      <c r="IIU82" s="20"/>
      <c r="IIV82" s="20"/>
      <c r="IIW82" s="20"/>
      <c r="IIX82" s="20"/>
      <c r="IIY82" s="20"/>
      <c r="IIZ82" s="20"/>
      <c r="IJA82" s="20"/>
      <c r="IJB82" s="20"/>
      <c r="IJC82" s="20"/>
      <c r="IJD82" s="20"/>
      <c r="IJE82" s="20"/>
      <c r="IJF82" s="20"/>
      <c r="IJG82" s="20"/>
      <c r="IJH82" s="20"/>
      <c r="IJI82" s="20"/>
      <c r="IJJ82" s="20"/>
      <c r="IJK82" s="20"/>
      <c r="IJL82" s="20"/>
      <c r="IJM82" s="20"/>
      <c r="IJN82" s="20"/>
      <c r="IJO82" s="20"/>
      <c r="IJP82" s="20"/>
      <c r="IJQ82" s="20"/>
      <c r="IJR82" s="20"/>
      <c r="IJS82" s="20"/>
      <c r="IJT82" s="20"/>
      <c r="IJU82" s="20"/>
      <c r="IJV82" s="20"/>
      <c r="IJW82" s="20"/>
      <c r="IJX82" s="20"/>
      <c r="IJY82" s="20"/>
      <c r="IJZ82" s="20"/>
      <c r="IKA82" s="20"/>
      <c r="IKB82" s="20"/>
      <c r="IKC82" s="20"/>
      <c r="IKD82" s="20"/>
      <c r="IKE82" s="20"/>
      <c r="IKF82" s="20"/>
      <c r="IKG82" s="20"/>
      <c r="IKH82" s="20"/>
      <c r="IKI82" s="20"/>
      <c r="IKJ82" s="20"/>
      <c r="IKK82" s="20"/>
      <c r="IKL82" s="20"/>
      <c r="IKM82" s="20"/>
      <c r="IKN82" s="20"/>
      <c r="IKO82" s="20"/>
      <c r="IKP82" s="20"/>
      <c r="IKQ82" s="20"/>
      <c r="IKR82" s="20"/>
      <c r="IKS82" s="20"/>
      <c r="IKT82" s="20"/>
      <c r="IKU82" s="20"/>
      <c r="IKV82" s="20"/>
      <c r="IKW82" s="20"/>
      <c r="IKX82" s="20"/>
      <c r="IKY82" s="20"/>
      <c r="IKZ82" s="20"/>
      <c r="ILA82" s="20"/>
      <c r="ILB82" s="20"/>
      <c r="ILC82" s="20"/>
      <c r="ILD82" s="20"/>
      <c r="ILE82" s="20"/>
      <c r="ILF82" s="20"/>
      <c r="ILG82" s="20"/>
      <c r="ILH82" s="20"/>
      <c r="ILI82" s="20"/>
      <c r="ILJ82" s="20"/>
      <c r="ILK82" s="20"/>
      <c r="ILL82" s="20"/>
      <c r="ILM82" s="20"/>
      <c r="ILN82" s="20"/>
      <c r="ILO82" s="20"/>
      <c r="ILP82" s="20"/>
      <c r="ILQ82" s="20"/>
      <c r="ILR82" s="20"/>
      <c r="ILS82" s="20"/>
      <c r="ILT82" s="20"/>
      <c r="ILU82" s="20"/>
      <c r="ILV82" s="20"/>
      <c r="ILW82" s="20"/>
      <c r="ILX82" s="20"/>
      <c r="ILY82" s="20"/>
      <c r="ILZ82" s="20"/>
      <c r="IMA82" s="20"/>
      <c r="IMB82" s="20"/>
      <c r="IMC82" s="20"/>
      <c r="IMD82" s="20"/>
      <c r="IME82" s="20"/>
      <c r="IMF82" s="20"/>
      <c r="IMG82" s="20"/>
      <c r="IMH82" s="20"/>
      <c r="IMI82" s="20"/>
      <c r="IMJ82" s="20"/>
      <c r="IMK82" s="20"/>
      <c r="IML82" s="20"/>
      <c r="IMM82" s="20"/>
      <c r="IMN82" s="20"/>
      <c r="IMO82" s="20"/>
      <c r="IMP82" s="20"/>
      <c r="IMQ82" s="20"/>
      <c r="IMR82" s="20"/>
      <c r="IMS82" s="20"/>
      <c r="IMT82" s="20"/>
      <c r="IMU82" s="20"/>
      <c r="IMV82" s="20"/>
      <c r="IMW82" s="20"/>
      <c r="IMX82" s="20"/>
      <c r="IMY82" s="20"/>
      <c r="IMZ82" s="20"/>
      <c r="INA82" s="20"/>
      <c r="INB82" s="20"/>
      <c r="INC82" s="20"/>
      <c r="IND82" s="20"/>
      <c r="INE82" s="20"/>
      <c r="INF82" s="20"/>
      <c r="ING82" s="20"/>
      <c r="INH82" s="20"/>
      <c r="INI82" s="20"/>
      <c r="INJ82" s="20"/>
      <c r="INK82" s="20"/>
      <c r="INL82" s="20"/>
      <c r="INM82" s="20"/>
      <c r="INN82" s="20"/>
      <c r="INO82" s="20"/>
      <c r="INP82" s="20"/>
      <c r="INQ82" s="20"/>
      <c r="INR82" s="20"/>
      <c r="INS82" s="20"/>
      <c r="INT82" s="20"/>
      <c r="INU82" s="20"/>
      <c r="INV82" s="20"/>
      <c r="INW82" s="20"/>
      <c r="INX82" s="20"/>
      <c r="INY82" s="20"/>
      <c r="INZ82" s="20"/>
      <c r="IOA82" s="20"/>
      <c r="IOB82" s="20"/>
      <c r="IOC82" s="20"/>
      <c r="IOD82" s="20"/>
      <c r="IOE82" s="20"/>
      <c r="IOF82" s="20"/>
      <c r="IOG82" s="20"/>
      <c r="IOH82" s="20"/>
      <c r="IOI82" s="20"/>
      <c r="IOJ82" s="20"/>
      <c r="IOK82" s="20"/>
      <c r="IOL82" s="20"/>
      <c r="IOM82" s="20"/>
      <c r="ION82" s="20"/>
      <c r="IOO82" s="20"/>
      <c r="IOP82" s="20"/>
      <c r="IOQ82" s="20"/>
      <c r="IOR82" s="20"/>
      <c r="IOS82" s="20"/>
      <c r="IOT82" s="20"/>
      <c r="IOU82" s="20"/>
      <c r="IOV82" s="20"/>
      <c r="IOW82" s="20"/>
      <c r="IOX82" s="20"/>
      <c r="IOY82" s="20"/>
      <c r="IOZ82" s="20"/>
      <c r="IPA82" s="20"/>
      <c r="IPB82" s="20"/>
      <c r="IPC82" s="20"/>
      <c r="IPD82" s="20"/>
      <c r="IPE82" s="20"/>
      <c r="IPF82" s="20"/>
      <c r="IPG82" s="20"/>
      <c r="IPH82" s="20"/>
      <c r="IPI82" s="20"/>
      <c r="IPJ82" s="20"/>
      <c r="IPK82" s="20"/>
      <c r="IPL82" s="20"/>
      <c r="IPM82" s="20"/>
      <c r="IPN82" s="20"/>
      <c r="IPO82" s="20"/>
      <c r="IPP82" s="20"/>
      <c r="IPQ82" s="20"/>
      <c r="IPR82" s="20"/>
      <c r="IPS82" s="20"/>
      <c r="IPT82" s="20"/>
      <c r="IPU82" s="20"/>
      <c r="IPV82" s="20"/>
      <c r="IPW82" s="20"/>
      <c r="IPX82" s="20"/>
      <c r="IPY82" s="20"/>
      <c r="IPZ82" s="20"/>
      <c r="IQA82" s="20"/>
      <c r="IQB82" s="20"/>
      <c r="IQC82" s="20"/>
      <c r="IQD82" s="20"/>
      <c r="IQE82" s="20"/>
      <c r="IQF82" s="20"/>
      <c r="IQG82" s="20"/>
      <c r="IQH82" s="20"/>
      <c r="IQI82" s="20"/>
      <c r="IQJ82" s="20"/>
      <c r="IQK82" s="20"/>
      <c r="IQL82" s="20"/>
      <c r="IQM82" s="20"/>
      <c r="IQN82" s="20"/>
      <c r="IQO82" s="20"/>
      <c r="IQP82" s="20"/>
      <c r="IQQ82" s="20"/>
      <c r="IQR82" s="20"/>
      <c r="IQS82" s="20"/>
      <c r="IQT82" s="20"/>
      <c r="IQU82" s="20"/>
      <c r="IQV82" s="20"/>
      <c r="IQW82" s="20"/>
      <c r="IQX82" s="20"/>
      <c r="IQY82" s="20"/>
      <c r="IQZ82" s="20"/>
      <c r="IRA82" s="20"/>
      <c r="IRB82" s="20"/>
      <c r="IRC82" s="20"/>
      <c r="IRD82" s="20"/>
      <c r="IRE82" s="20"/>
      <c r="IRF82" s="20"/>
      <c r="IRG82" s="20"/>
      <c r="IRH82" s="20"/>
      <c r="IRI82" s="20"/>
      <c r="IRJ82" s="20"/>
      <c r="IRK82" s="20"/>
      <c r="IRL82" s="20"/>
      <c r="IRM82" s="20"/>
      <c r="IRN82" s="20"/>
      <c r="IRO82" s="20"/>
      <c r="IRP82" s="20"/>
      <c r="IRQ82" s="20"/>
      <c r="IRR82" s="20"/>
      <c r="IRS82" s="20"/>
      <c r="IRT82" s="20"/>
      <c r="IRU82" s="20"/>
      <c r="IRV82" s="20"/>
      <c r="IRW82" s="20"/>
      <c r="IRX82" s="20"/>
      <c r="IRY82" s="20"/>
      <c r="IRZ82" s="20"/>
      <c r="ISA82" s="20"/>
      <c r="ISB82" s="20"/>
      <c r="ISC82" s="20"/>
      <c r="ISD82" s="20"/>
      <c r="ISE82" s="20"/>
      <c r="ISF82" s="20"/>
      <c r="ISG82" s="20"/>
      <c r="ISH82" s="20"/>
      <c r="ISI82" s="20"/>
      <c r="ISJ82" s="20"/>
      <c r="ISK82" s="20"/>
      <c r="ISL82" s="20"/>
      <c r="ISM82" s="20"/>
      <c r="ISN82" s="20"/>
      <c r="ISO82" s="20"/>
      <c r="ISP82" s="20"/>
      <c r="ISQ82" s="20"/>
      <c r="ISR82" s="20"/>
      <c r="ISS82" s="20"/>
      <c r="IST82" s="20"/>
      <c r="ISU82" s="20"/>
      <c r="ISV82" s="20"/>
      <c r="ISW82" s="20"/>
      <c r="ISX82" s="20"/>
      <c r="ISY82" s="20"/>
      <c r="ISZ82" s="20"/>
      <c r="ITA82" s="20"/>
      <c r="ITB82" s="20"/>
      <c r="ITC82" s="20"/>
      <c r="ITD82" s="20"/>
      <c r="ITE82" s="20"/>
      <c r="ITF82" s="20"/>
      <c r="ITG82" s="20"/>
      <c r="ITH82" s="20"/>
      <c r="ITI82" s="20"/>
      <c r="ITJ82" s="20"/>
      <c r="ITK82" s="20"/>
      <c r="ITL82" s="20"/>
      <c r="ITM82" s="20"/>
      <c r="ITN82" s="20"/>
      <c r="ITO82" s="20"/>
      <c r="ITP82" s="20"/>
      <c r="ITQ82" s="20"/>
      <c r="ITR82" s="20"/>
      <c r="ITS82" s="20"/>
      <c r="ITT82" s="20"/>
      <c r="ITU82" s="20"/>
      <c r="ITV82" s="20"/>
      <c r="ITW82" s="20"/>
      <c r="ITX82" s="20"/>
      <c r="ITY82" s="20"/>
      <c r="ITZ82" s="20"/>
      <c r="IUA82" s="20"/>
      <c r="IUB82" s="20"/>
      <c r="IUC82" s="20"/>
      <c r="IUD82" s="20"/>
      <c r="IUE82" s="20"/>
      <c r="IUF82" s="20"/>
      <c r="IUG82" s="20"/>
      <c r="IUH82" s="20"/>
      <c r="IUI82" s="20"/>
      <c r="IUJ82" s="20"/>
      <c r="IUK82" s="20"/>
      <c r="IUL82" s="20"/>
      <c r="IUM82" s="20"/>
      <c r="IUN82" s="20"/>
      <c r="IUO82" s="20"/>
      <c r="IUP82" s="20"/>
      <c r="IUQ82" s="20"/>
      <c r="IUR82" s="20"/>
      <c r="IUS82" s="20"/>
      <c r="IUT82" s="20"/>
      <c r="IUU82" s="20"/>
      <c r="IUV82" s="20"/>
      <c r="IUW82" s="20"/>
      <c r="IUX82" s="20"/>
      <c r="IUY82" s="20"/>
      <c r="IUZ82" s="20"/>
      <c r="IVA82" s="20"/>
      <c r="IVB82" s="20"/>
      <c r="IVC82" s="20"/>
      <c r="IVD82" s="20"/>
      <c r="IVE82" s="20"/>
      <c r="IVF82" s="20"/>
      <c r="IVG82" s="20"/>
      <c r="IVH82" s="20"/>
      <c r="IVI82" s="20"/>
      <c r="IVJ82" s="20"/>
      <c r="IVK82" s="20"/>
      <c r="IVL82" s="20"/>
      <c r="IVM82" s="20"/>
      <c r="IVN82" s="20"/>
      <c r="IVO82" s="20"/>
      <c r="IVP82" s="20"/>
      <c r="IVQ82" s="20"/>
      <c r="IVR82" s="20"/>
      <c r="IVS82" s="20"/>
      <c r="IVT82" s="20"/>
      <c r="IVU82" s="20"/>
      <c r="IVV82" s="20"/>
      <c r="IVW82" s="20"/>
      <c r="IVX82" s="20"/>
      <c r="IVY82" s="20"/>
      <c r="IVZ82" s="20"/>
      <c r="IWA82" s="20"/>
      <c r="IWB82" s="20"/>
      <c r="IWC82" s="20"/>
      <c r="IWD82" s="20"/>
      <c r="IWE82" s="20"/>
      <c r="IWF82" s="20"/>
      <c r="IWG82" s="20"/>
      <c r="IWH82" s="20"/>
      <c r="IWI82" s="20"/>
      <c r="IWJ82" s="20"/>
      <c r="IWK82" s="20"/>
      <c r="IWL82" s="20"/>
      <c r="IWM82" s="20"/>
      <c r="IWN82" s="20"/>
      <c r="IWO82" s="20"/>
      <c r="IWP82" s="20"/>
      <c r="IWQ82" s="20"/>
      <c r="IWR82" s="20"/>
      <c r="IWS82" s="20"/>
      <c r="IWT82" s="20"/>
      <c r="IWU82" s="20"/>
      <c r="IWV82" s="20"/>
      <c r="IWW82" s="20"/>
      <c r="IWX82" s="20"/>
      <c r="IWY82" s="20"/>
      <c r="IWZ82" s="20"/>
      <c r="IXA82" s="20"/>
      <c r="IXB82" s="20"/>
      <c r="IXC82" s="20"/>
      <c r="IXD82" s="20"/>
      <c r="IXE82" s="20"/>
      <c r="IXF82" s="20"/>
      <c r="IXG82" s="20"/>
      <c r="IXH82" s="20"/>
      <c r="IXI82" s="20"/>
      <c r="IXJ82" s="20"/>
      <c r="IXK82" s="20"/>
      <c r="IXL82" s="20"/>
      <c r="IXM82" s="20"/>
      <c r="IXN82" s="20"/>
      <c r="IXO82" s="20"/>
      <c r="IXP82" s="20"/>
      <c r="IXQ82" s="20"/>
      <c r="IXR82" s="20"/>
      <c r="IXS82" s="20"/>
      <c r="IXT82" s="20"/>
      <c r="IXU82" s="20"/>
      <c r="IXV82" s="20"/>
      <c r="IXW82" s="20"/>
      <c r="IXX82" s="20"/>
      <c r="IXY82" s="20"/>
      <c r="IXZ82" s="20"/>
      <c r="IYA82" s="20"/>
      <c r="IYB82" s="20"/>
      <c r="IYC82" s="20"/>
      <c r="IYD82" s="20"/>
      <c r="IYE82" s="20"/>
      <c r="IYF82" s="20"/>
      <c r="IYG82" s="20"/>
      <c r="IYH82" s="20"/>
      <c r="IYI82" s="20"/>
      <c r="IYJ82" s="20"/>
      <c r="IYK82" s="20"/>
      <c r="IYL82" s="20"/>
      <c r="IYM82" s="20"/>
      <c r="IYN82" s="20"/>
      <c r="IYO82" s="20"/>
      <c r="IYP82" s="20"/>
      <c r="IYQ82" s="20"/>
      <c r="IYR82" s="20"/>
      <c r="IYS82" s="20"/>
      <c r="IYT82" s="20"/>
      <c r="IYU82" s="20"/>
      <c r="IYV82" s="20"/>
      <c r="IYW82" s="20"/>
      <c r="IYX82" s="20"/>
      <c r="IYY82" s="20"/>
      <c r="IYZ82" s="20"/>
      <c r="IZA82" s="20"/>
      <c r="IZB82" s="20"/>
      <c r="IZC82" s="20"/>
      <c r="IZD82" s="20"/>
      <c r="IZE82" s="20"/>
      <c r="IZF82" s="20"/>
      <c r="IZG82" s="20"/>
      <c r="IZH82" s="20"/>
      <c r="IZI82" s="20"/>
      <c r="IZJ82" s="20"/>
      <c r="IZK82" s="20"/>
      <c r="IZL82" s="20"/>
      <c r="IZM82" s="20"/>
      <c r="IZN82" s="20"/>
      <c r="IZO82" s="20"/>
      <c r="IZP82" s="20"/>
      <c r="IZQ82" s="20"/>
      <c r="IZR82" s="20"/>
      <c r="IZS82" s="20"/>
      <c r="IZT82" s="20"/>
      <c r="IZU82" s="20"/>
      <c r="IZV82" s="20"/>
      <c r="IZW82" s="20"/>
      <c r="IZX82" s="20"/>
      <c r="IZY82" s="20"/>
      <c r="IZZ82" s="20"/>
      <c r="JAA82" s="20"/>
      <c r="JAB82" s="20"/>
      <c r="JAC82" s="20"/>
      <c r="JAD82" s="20"/>
      <c r="JAE82" s="20"/>
      <c r="JAF82" s="20"/>
      <c r="JAG82" s="20"/>
      <c r="JAH82" s="20"/>
      <c r="JAI82" s="20"/>
      <c r="JAJ82" s="20"/>
      <c r="JAK82" s="20"/>
      <c r="JAL82" s="20"/>
      <c r="JAM82" s="20"/>
      <c r="JAN82" s="20"/>
      <c r="JAO82" s="20"/>
      <c r="JAP82" s="20"/>
      <c r="JAQ82" s="20"/>
      <c r="JAR82" s="20"/>
      <c r="JAS82" s="20"/>
      <c r="JAT82" s="20"/>
      <c r="JAU82" s="20"/>
      <c r="JAV82" s="20"/>
      <c r="JAW82" s="20"/>
      <c r="JAX82" s="20"/>
      <c r="JAY82" s="20"/>
      <c r="JAZ82" s="20"/>
      <c r="JBA82" s="20"/>
      <c r="JBB82" s="20"/>
      <c r="JBC82" s="20"/>
      <c r="JBD82" s="20"/>
      <c r="JBE82" s="20"/>
      <c r="JBF82" s="20"/>
      <c r="JBG82" s="20"/>
      <c r="JBH82" s="20"/>
      <c r="JBI82" s="20"/>
      <c r="JBJ82" s="20"/>
      <c r="JBK82" s="20"/>
      <c r="JBL82" s="20"/>
      <c r="JBM82" s="20"/>
      <c r="JBN82" s="20"/>
      <c r="JBO82" s="20"/>
      <c r="JBP82" s="20"/>
      <c r="JBQ82" s="20"/>
      <c r="JBR82" s="20"/>
      <c r="JBS82" s="20"/>
      <c r="JBT82" s="20"/>
      <c r="JBU82" s="20"/>
      <c r="JBV82" s="20"/>
      <c r="JBW82" s="20"/>
      <c r="JBX82" s="20"/>
      <c r="JBY82" s="20"/>
      <c r="JBZ82" s="20"/>
      <c r="JCA82" s="20"/>
      <c r="JCB82" s="20"/>
      <c r="JCC82" s="20"/>
      <c r="JCD82" s="20"/>
      <c r="JCE82" s="20"/>
      <c r="JCF82" s="20"/>
      <c r="JCG82" s="20"/>
      <c r="JCH82" s="20"/>
      <c r="JCI82" s="20"/>
      <c r="JCJ82" s="20"/>
      <c r="JCK82" s="20"/>
      <c r="JCL82" s="20"/>
      <c r="JCM82" s="20"/>
      <c r="JCN82" s="20"/>
      <c r="JCO82" s="20"/>
      <c r="JCP82" s="20"/>
      <c r="JCQ82" s="20"/>
      <c r="JCR82" s="20"/>
      <c r="JCS82" s="20"/>
      <c r="JCT82" s="20"/>
      <c r="JCU82" s="20"/>
      <c r="JCV82" s="20"/>
      <c r="JCW82" s="20"/>
      <c r="JCX82" s="20"/>
      <c r="JCY82" s="20"/>
      <c r="JCZ82" s="20"/>
      <c r="JDA82" s="20"/>
      <c r="JDB82" s="20"/>
      <c r="JDC82" s="20"/>
      <c r="JDD82" s="20"/>
      <c r="JDE82" s="20"/>
      <c r="JDF82" s="20"/>
      <c r="JDG82" s="20"/>
      <c r="JDH82" s="20"/>
      <c r="JDI82" s="20"/>
      <c r="JDJ82" s="20"/>
      <c r="JDK82" s="20"/>
      <c r="JDL82" s="20"/>
      <c r="JDM82" s="20"/>
      <c r="JDN82" s="20"/>
      <c r="JDO82" s="20"/>
      <c r="JDP82" s="20"/>
      <c r="JDQ82" s="20"/>
      <c r="JDR82" s="20"/>
      <c r="JDS82" s="20"/>
      <c r="JDT82" s="20"/>
      <c r="JDU82" s="20"/>
      <c r="JDV82" s="20"/>
      <c r="JDW82" s="20"/>
      <c r="JDX82" s="20"/>
      <c r="JDY82" s="20"/>
      <c r="JDZ82" s="20"/>
      <c r="JEA82" s="20"/>
      <c r="JEB82" s="20"/>
      <c r="JEC82" s="20"/>
      <c r="JED82" s="20"/>
      <c r="JEE82" s="20"/>
      <c r="JEF82" s="20"/>
      <c r="JEG82" s="20"/>
      <c r="JEH82" s="20"/>
      <c r="JEI82" s="20"/>
      <c r="JEJ82" s="20"/>
      <c r="JEK82" s="20"/>
      <c r="JEL82" s="20"/>
      <c r="JEM82" s="20"/>
      <c r="JEN82" s="20"/>
      <c r="JEO82" s="20"/>
      <c r="JEP82" s="20"/>
      <c r="JEQ82" s="20"/>
      <c r="JER82" s="20"/>
      <c r="JES82" s="20"/>
      <c r="JET82" s="20"/>
      <c r="JEU82" s="20"/>
      <c r="JEV82" s="20"/>
      <c r="JEW82" s="20"/>
      <c r="JEX82" s="20"/>
      <c r="JEY82" s="20"/>
      <c r="JEZ82" s="20"/>
      <c r="JFA82" s="20"/>
      <c r="JFB82" s="20"/>
      <c r="JFC82" s="20"/>
      <c r="JFD82" s="20"/>
      <c r="JFE82" s="20"/>
      <c r="JFF82" s="20"/>
      <c r="JFG82" s="20"/>
      <c r="JFH82" s="20"/>
      <c r="JFI82" s="20"/>
      <c r="JFJ82" s="20"/>
      <c r="JFK82" s="20"/>
      <c r="JFL82" s="20"/>
      <c r="JFM82" s="20"/>
      <c r="JFN82" s="20"/>
      <c r="JFO82" s="20"/>
      <c r="JFP82" s="20"/>
      <c r="JFQ82" s="20"/>
      <c r="JFR82" s="20"/>
      <c r="JFS82" s="20"/>
      <c r="JFT82" s="20"/>
      <c r="JFU82" s="20"/>
      <c r="JFV82" s="20"/>
      <c r="JFW82" s="20"/>
      <c r="JFX82" s="20"/>
      <c r="JFY82" s="20"/>
      <c r="JFZ82" s="20"/>
      <c r="JGA82" s="20"/>
      <c r="JGB82" s="20"/>
      <c r="JGC82" s="20"/>
      <c r="JGD82" s="20"/>
      <c r="JGE82" s="20"/>
      <c r="JGF82" s="20"/>
      <c r="JGG82" s="20"/>
      <c r="JGH82" s="20"/>
      <c r="JGI82" s="20"/>
      <c r="JGJ82" s="20"/>
      <c r="JGK82" s="20"/>
      <c r="JGL82" s="20"/>
      <c r="JGM82" s="20"/>
      <c r="JGN82" s="20"/>
      <c r="JGO82" s="20"/>
      <c r="JGP82" s="20"/>
      <c r="JGQ82" s="20"/>
      <c r="JGR82" s="20"/>
      <c r="JGS82" s="20"/>
      <c r="JGT82" s="20"/>
      <c r="JGU82" s="20"/>
      <c r="JGV82" s="20"/>
      <c r="JGW82" s="20"/>
      <c r="JGX82" s="20"/>
      <c r="JGY82" s="20"/>
      <c r="JGZ82" s="20"/>
      <c r="JHA82" s="20"/>
      <c r="JHB82" s="20"/>
      <c r="JHC82" s="20"/>
      <c r="JHD82" s="20"/>
      <c r="JHE82" s="20"/>
      <c r="JHF82" s="20"/>
      <c r="JHG82" s="20"/>
      <c r="JHH82" s="20"/>
      <c r="JHI82" s="20"/>
      <c r="JHJ82" s="20"/>
      <c r="JHK82" s="20"/>
      <c r="JHL82" s="20"/>
      <c r="JHM82" s="20"/>
      <c r="JHN82" s="20"/>
      <c r="JHO82" s="20"/>
      <c r="JHP82" s="20"/>
      <c r="JHQ82" s="20"/>
      <c r="JHR82" s="20"/>
      <c r="JHS82" s="20"/>
      <c r="JHT82" s="20"/>
      <c r="JHU82" s="20"/>
      <c r="JHV82" s="20"/>
      <c r="JHW82" s="20"/>
      <c r="JHX82" s="20"/>
      <c r="JHY82" s="20"/>
      <c r="JHZ82" s="20"/>
      <c r="JIA82" s="20"/>
      <c r="JIB82" s="20"/>
      <c r="JIC82" s="20"/>
      <c r="JID82" s="20"/>
      <c r="JIE82" s="20"/>
      <c r="JIF82" s="20"/>
      <c r="JIG82" s="20"/>
      <c r="JIH82" s="20"/>
      <c r="JII82" s="20"/>
      <c r="JIJ82" s="20"/>
      <c r="JIK82" s="20"/>
      <c r="JIL82" s="20"/>
      <c r="JIM82" s="20"/>
      <c r="JIN82" s="20"/>
      <c r="JIO82" s="20"/>
      <c r="JIP82" s="20"/>
      <c r="JIQ82" s="20"/>
      <c r="JIR82" s="20"/>
      <c r="JIS82" s="20"/>
      <c r="JIT82" s="20"/>
      <c r="JIU82" s="20"/>
      <c r="JIV82" s="20"/>
      <c r="JIW82" s="20"/>
      <c r="JIX82" s="20"/>
      <c r="JIY82" s="20"/>
      <c r="JIZ82" s="20"/>
      <c r="JJA82" s="20"/>
      <c r="JJB82" s="20"/>
      <c r="JJC82" s="20"/>
      <c r="JJD82" s="20"/>
      <c r="JJE82" s="20"/>
      <c r="JJF82" s="20"/>
      <c r="JJG82" s="20"/>
      <c r="JJH82" s="20"/>
      <c r="JJI82" s="20"/>
      <c r="JJJ82" s="20"/>
      <c r="JJK82" s="20"/>
      <c r="JJL82" s="20"/>
      <c r="JJM82" s="20"/>
      <c r="JJN82" s="20"/>
      <c r="JJO82" s="20"/>
      <c r="JJP82" s="20"/>
      <c r="JJQ82" s="20"/>
      <c r="JJR82" s="20"/>
      <c r="JJS82" s="20"/>
      <c r="JJT82" s="20"/>
      <c r="JJU82" s="20"/>
      <c r="JJV82" s="20"/>
      <c r="JJW82" s="20"/>
      <c r="JJX82" s="20"/>
      <c r="JJY82" s="20"/>
      <c r="JJZ82" s="20"/>
      <c r="JKA82" s="20"/>
      <c r="JKB82" s="20"/>
      <c r="JKC82" s="20"/>
      <c r="JKD82" s="20"/>
      <c r="JKE82" s="20"/>
      <c r="JKF82" s="20"/>
      <c r="JKG82" s="20"/>
      <c r="JKH82" s="20"/>
      <c r="JKI82" s="20"/>
      <c r="JKJ82" s="20"/>
      <c r="JKK82" s="20"/>
      <c r="JKL82" s="20"/>
      <c r="JKM82" s="20"/>
      <c r="JKN82" s="20"/>
      <c r="JKO82" s="20"/>
      <c r="JKP82" s="20"/>
      <c r="JKQ82" s="20"/>
      <c r="JKR82" s="20"/>
      <c r="JKS82" s="20"/>
      <c r="JKT82" s="20"/>
      <c r="JKU82" s="20"/>
      <c r="JKV82" s="20"/>
      <c r="JKW82" s="20"/>
      <c r="JKX82" s="20"/>
      <c r="JKY82" s="20"/>
      <c r="JKZ82" s="20"/>
      <c r="JLA82" s="20"/>
      <c r="JLB82" s="20"/>
      <c r="JLC82" s="20"/>
      <c r="JLD82" s="20"/>
      <c r="JLE82" s="20"/>
      <c r="JLF82" s="20"/>
      <c r="JLG82" s="20"/>
      <c r="JLH82" s="20"/>
      <c r="JLI82" s="20"/>
      <c r="JLJ82" s="20"/>
      <c r="JLK82" s="20"/>
      <c r="JLL82" s="20"/>
      <c r="JLM82" s="20"/>
      <c r="JLN82" s="20"/>
      <c r="JLO82" s="20"/>
      <c r="JLP82" s="20"/>
      <c r="JLQ82" s="20"/>
      <c r="JLR82" s="20"/>
      <c r="JLS82" s="20"/>
      <c r="JLT82" s="20"/>
      <c r="JLU82" s="20"/>
      <c r="JLV82" s="20"/>
      <c r="JLW82" s="20"/>
      <c r="JLX82" s="20"/>
      <c r="JLY82" s="20"/>
      <c r="JLZ82" s="20"/>
      <c r="JMA82" s="20"/>
      <c r="JMB82" s="20"/>
      <c r="JMC82" s="20"/>
      <c r="JMD82" s="20"/>
      <c r="JME82" s="20"/>
      <c r="JMF82" s="20"/>
      <c r="JMG82" s="20"/>
      <c r="JMH82" s="20"/>
      <c r="JMI82" s="20"/>
      <c r="JMJ82" s="20"/>
      <c r="JMK82" s="20"/>
      <c r="JML82" s="20"/>
      <c r="JMM82" s="20"/>
      <c r="JMN82" s="20"/>
      <c r="JMO82" s="20"/>
      <c r="JMP82" s="20"/>
      <c r="JMQ82" s="20"/>
      <c r="JMR82" s="20"/>
      <c r="JMS82" s="20"/>
      <c r="JMT82" s="20"/>
      <c r="JMU82" s="20"/>
      <c r="JMV82" s="20"/>
      <c r="JMW82" s="20"/>
      <c r="JMX82" s="20"/>
      <c r="JMY82" s="20"/>
      <c r="JMZ82" s="20"/>
      <c r="JNA82" s="20"/>
      <c r="JNB82" s="20"/>
      <c r="JNC82" s="20"/>
      <c r="JND82" s="20"/>
      <c r="JNE82" s="20"/>
      <c r="JNF82" s="20"/>
      <c r="JNG82" s="20"/>
      <c r="JNH82" s="20"/>
      <c r="JNI82" s="20"/>
      <c r="JNJ82" s="20"/>
      <c r="JNK82" s="20"/>
      <c r="JNL82" s="20"/>
      <c r="JNM82" s="20"/>
      <c r="JNN82" s="20"/>
      <c r="JNO82" s="20"/>
      <c r="JNP82" s="20"/>
      <c r="JNQ82" s="20"/>
      <c r="JNR82" s="20"/>
      <c r="JNS82" s="20"/>
      <c r="JNT82" s="20"/>
      <c r="JNU82" s="20"/>
      <c r="JNV82" s="20"/>
      <c r="JNW82" s="20"/>
      <c r="JNX82" s="20"/>
      <c r="JNY82" s="20"/>
      <c r="JNZ82" s="20"/>
      <c r="JOA82" s="20"/>
      <c r="JOB82" s="20"/>
      <c r="JOC82" s="20"/>
      <c r="JOD82" s="20"/>
      <c r="JOE82" s="20"/>
      <c r="JOF82" s="20"/>
      <c r="JOG82" s="20"/>
      <c r="JOH82" s="20"/>
      <c r="JOI82" s="20"/>
      <c r="JOJ82" s="20"/>
      <c r="JOK82" s="20"/>
      <c r="JOL82" s="20"/>
      <c r="JOM82" s="20"/>
      <c r="JON82" s="20"/>
      <c r="JOO82" s="20"/>
      <c r="JOP82" s="20"/>
      <c r="JOQ82" s="20"/>
      <c r="JOR82" s="20"/>
      <c r="JOS82" s="20"/>
      <c r="JOT82" s="20"/>
      <c r="JOU82" s="20"/>
      <c r="JOV82" s="20"/>
      <c r="JOW82" s="20"/>
      <c r="JOX82" s="20"/>
      <c r="JOY82" s="20"/>
      <c r="JOZ82" s="20"/>
      <c r="JPA82" s="20"/>
      <c r="JPB82" s="20"/>
      <c r="JPC82" s="20"/>
      <c r="JPD82" s="20"/>
      <c r="JPE82" s="20"/>
      <c r="JPF82" s="20"/>
      <c r="JPG82" s="20"/>
      <c r="JPH82" s="20"/>
      <c r="JPI82" s="20"/>
      <c r="JPJ82" s="20"/>
      <c r="JPK82" s="20"/>
      <c r="JPL82" s="20"/>
      <c r="JPM82" s="20"/>
      <c r="JPN82" s="20"/>
      <c r="JPO82" s="20"/>
      <c r="JPP82" s="20"/>
      <c r="JPQ82" s="20"/>
      <c r="JPR82" s="20"/>
      <c r="JPS82" s="20"/>
      <c r="JPT82" s="20"/>
      <c r="JPU82" s="20"/>
      <c r="JPV82" s="20"/>
      <c r="JPW82" s="20"/>
      <c r="JPX82" s="20"/>
      <c r="JPY82" s="20"/>
      <c r="JPZ82" s="20"/>
      <c r="JQA82" s="20"/>
      <c r="JQB82" s="20"/>
      <c r="JQC82" s="20"/>
      <c r="JQD82" s="20"/>
      <c r="JQE82" s="20"/>
      <c r="JQF82" s="20"/>
      <c r="JQG82" s="20"/>
      <c r="JQH82" s="20"/>
      <c r="JQI82" s="20"/>
      <c r="JQJ82" s="20"/>
      <c r="JQK82" s="20"/>
      <c r="JQL82" s="20"/>
      <c r="JQM82" s="20"/>
      <c r="JQN82" s="20"/>
      <c r="JQO82" s="20"/>
      <c r="JQP82" s="20"/>
      <c r="JQQ82" s="20"/>
      <c r="JQR82" s="20"/>
      <c r="JQS82" s="20"/>
      <c r="JQT82" s="20"/>
      <c r="JQU82" s="20"/>
      <c r="JQV82" s="20"/>
      <c r="JQW82" s="20"/>
      <c r="JQX82" s="20"/>
      <c r="JQY82" s="20"/>
      <c r="JQZ82" s="20"/>
      <c r="JRA82" s="20"/>
      <c r="JRB82" s="20"/>
      <c r="JRC82" s="20"/>
      <c r="JRD82" s="20"/>
      <c r="JRE82" s="20"/>
      <c r="JRF82" s="20"/>
      <c r="JRG82" s="20"/>
      <c r="JRH82" s="20"/>
      <c r="JRI82" s="20"/>
      <c r="JRJ82" s="20"/>
      <c r="JRK82" s="20"/>
      <c r="JRL82" s="20"/>
      <c r="JRM82" s="20"/>
      <c r="JRN82" s="20"/>
      <c r="JRO82" s="20"/>
      <c r="JRP82" s="20"/>
      <c r="JRQ82" s="20"/>
      <c r="JRR82" s="20"/>
      <c r="JRS82" s="20"/>
      <c r="JRT82" s="20"/>
      <c r="JRU82" s="20"/>
      <c r="JRV82" s="20"/>
      <c r="JRW82" s="20"/>
      <c r="JRX82" s="20"/>
      <c r="JRY82" s="20"/>
      <c r="JRZ82" s="20"/>
      <c r="JSA82" s="20"/>
      <c r="JSB82" s="20"/>
      <c r="JSC82" s="20"/>
      <c r="JSD82" s="20"/>
      <c r="JSE82" s="20"/>
      <c r="JSF82" s="20"/>
      <c r="JSG82" s="20"/>
      <c r="JSH82" s="20"/>
      <c r="JSI82" s="20"/>
      <c r="JSJ82" s="20"/>
      <c r="JSK82" s="20"/>
      <c r="JSL82" s="20"/>
      <c r="JSM82" s="20"/>
      <c r="JSN82" s="20"/>
      <c r="JSO82" s="20"/>
      <c r="JSP82" s="20"/>
      <c r="JSQ82" s="20"/>
      <c r="JSR82" s="20"/>
      <c r="JSS82" s="20"/>
      <c r="JST82" s="20"/>
      <c r="JSU82" s="20"/>
      <c r="JSV82" s="20"/>
      <c r="JSW82" s="20"/>
      <c r="JSX82" s="20"/>
      <c r="JSY82" s="20"/>
      <c r="JSZ82" s="20"/>
      <c r="JTA82" s="20"/>
      <c r="JTB82" s="20"/>
      <c r="JTC82" s="20"/>
      <c r="JTD82" s="20"/>
      <c r="JTE82" s="20"/>
      <c r="JTF82" s="20"/>
      <c r="JTG82" s="20"/>
      <c r="JTH82" s="20"/>
      <c r="JTI82" s="20"/>
      <c r="JTJ82" s="20"/>
      <c r="JTK82" s="20"/>
      <c r="JTL82" s="20"/>
      <c r="JTM82" s="20"/>
      <c r="JTN82" s="20"/>
      <c r="JTO82" s="20"/>
      <c r="JTP82" s="20"/>
      <c r="JTQ82" s="20"/>
      <c r="JTR82" s="20"/>
      <c r="JTS82" s="20"/>
      <c r="JTT82" s="20"/>
      <c r="JTU82" s="20"/>
      <c r="JTV82" s="20"/>
      <c r="JTW82" s="20"/>
      <c r="JTX82" s="20"/>
      <c r="JTY82" s="20"/>
      <c r="JTZ82" s="20"/>
      <c r="JUA82" s="20"/>
      <c r="JUB82" s="20"/>
      <c r="JUC82" s="20"/>
      <c r="JUD82" s="20"/>
      <c r="JUE82" s="20"/>
      <c r="JUF82" s="20"/>
      <c r="JUG82" s="20"/>
      <c r="JUH82" s="20"/>
      <c r="JUI82" s="20"/>
      <c r="JUJ82" s="20"/>
      <c r="JUK82" s="20"/>
      <c r="JUL82" s="20"/>
      <c r="JUM82" s="20"/>
      <c r="JUN82" s="20"/>
      <c r="JUO82" s="20"/>
      <c r="JUP82" s="20"/>
      <c r="JUQ82" s="20"/>
      <c r="JUR82" s="20"/>
      <c r="JUS82" s="20"/>
      <c r="JUT82" s="20"/>
      <c r="JUU82" s="20"/>
      <c r="JUV82" s="20"/>
      <c r="JUW82" s="20"/>
      <c r="JUX82" s="20"/>
      <c r="JUY82" s="20"/>
      <c r="JUZ82" s="20"/>
      <c r="JVA82" s="20"/>
      <c r="JVB82" s="20"/>
      <c r="JVC82" s="20"/>
      <c r="JVD82" s="20"/>
      <c r="JVE82" s="20"/>
      <c r="JVF82" s="20"/>
      <c r="JVG82" s="20"/>
      <c r="JVH82" s="20"/>
      <c r="JVI82" s="20"/>
      <c r="JVJ82" s="20"/>
      <c r="JVK82" s="20"/>
      <c r="JVL82" s="20"/>
      <c r="JVM82" s="20"/>
      <c r="JVN82" s="20"/>
      <c r="JVO82" s="20"/>
      <c r="JVP82" s="20"/>
      <c r="JVQ82" s="20"/>
      <c r="JVR82" s="20"/>
      <c r="JVS82" s="20"/>
      <c r="JVT82" s="20"/>
      <c r="JVU82" s="20"/>
      <c r="JVV82" s="20"/>
      <c r="JVW82" s="20"/>
      <c r="JVX82" s="20"/>
      <c r="JVY82" s="20"/>
      <c r="JVZ82" s="20"/>
      <c r="JWA82" s="20"/>
      <c r="JWB82" s="20"/>
      <c r="JWC82" s="20"/>
      <c r="JWD82" s="20"/>
      <c r="JWE82" s="20"/>
      <c r="JWF82" s="20"/>
      <c r="JWG82" s="20"/>
      <c r="JWH82" s="20"/>
      <c r="JWI82" s="20"/>
      <c r="JWJ82" s="20"/>
      <c r="JWK82" s="20"/>
      <c r="JWL82" s="20"/>
      <c r="JWM82" s="20"/>
      <c r="JWN82" s="20"/>
      <c r="JWO82" s="20"/>
      <c r="JWP82" s="20"/>
      <c r="JWQ82" s="20"/>
      <c r="JWR82" s="20"/>
      <c r="JWS82" s="20"/>
      <c r="JWT82" s="20"/>
      <c r="JWU82" s="20"/>
      <c r="JWV82" s="20"/>
      <c r="JWW82" s="20"/>
      <c r="JWX82" s="20"/>
      <c r="JWY82" s="20"/>
      <c r="JWZ82" s="20"/>
      <c r="JXA82" s="20"/>
      <c r="JXB82" s="20"/>
      <c r="JXC82" s="20"/>
      <c r="JXD82" s="20"/>
      <c r="JXE82" s="20"/>
      <c r="JXF82" s="20"/>
      <c r="JXG82" s="20"/>
      <c r="JXH82" s="20"/>
      <c r="JXI82" s="20"/>
      <c r="JXJ82" s="20"/>
      <c r="JXK82" s="20"/>
      <c r="JXL82" s="20"/>
      <c r="JXM82" s="20"/>
      <c r="JXN82" s="20"/>
      <c r="JXO82" s="20"/>
      <c r="JXP82" s="20"/>
      <c r="JXQ82" s="20"/>
      <c r="JXR82" s="20"/>
      <c r="JXS82" s="20"/>
      <c r="JXT82" s="20"/>
      <c r="JXU82" s="20"/>
      <c r="JXV82" s="20"/>
      <c r="JXW82" s="20"/>
      <c r="JXX82" s="20"/>
      <c r="JXY82" s="20"/>
      <c r="JXZ82" s="20"/>
      <c r="JYA82" s="20"/>
      <c r="JYB82" s="20"/>
      <c r="JYC82" s="20"/>
      <c r="JYD82" s="20"/>
      <c r="JYE82" s="20"/>
      <c r="JYF82" s="20"/>
      <c r="JYG82" s="20"/>
      <c r="JYH82" s="20"/>
      <c r="JYI82" s="20"/>
      <c r="JYJ82" s="20"/>
      <c r="JYK82" s="20"/>
      <c r="JYL82" s="20"/>
      <c r="JYM82" s="20"/>
      <c r="JYN82" s="20"/>
      <c r="JYO82" s="20"/>
      <c r="JYP82" s="20"/>
      <c r="JYQ82" s="20"/>
      <c r="JYR82" s="20"/>
      <c r="JYS82" s="20"/>
      <c r="JYT82" s="20"/>
      <c r="JYU82" s="20"/>
      <c r="JYV82" s="20"/>
      <c r="JYW82" s="20"/>
      <c r="JYX82" s="20"/>
      <c r="JYY82" s="20"/>
      <c r="JYZ82" s="20"/>
      <c r="JZA82" s="20"/>
      <c r="JZB82" s="20"/>
      <c r="JZC82" s="20"/>
      <c r="JZD82" s="20"/>
      <c r="JZE82" s="20"/>
      <c r="JZF82" s="20"/>
      <c r="JZG82" s="20"/>
      <c r="JZH82" s="20"/>
      <c r="JZI82" s="20"/>
      <c r="JZJ82" s="20"/>
      <c r="JZK82" s="20"/>
      <c r="JZL82" s="20"/>
      <c r="JZM82" s="20"/>
      <c r="JZN82" s="20"/>
      <c r="JZO82" s="20"/>
      <c r="JZP82" s="20"/>
      <c r="JZQ82" s="20"/>
      <c r="JZR82" s="20"/>
      <c r="JZS82" s="20"/>
      <c r="JZT82" s="20"/>
      <c r="JZU82" s="20"/>
      <c r="JZV82" s="20"/>
      <c r="JZW82" s="20"/>
      <c r="JZX82" s="20"/>
      <c r="JZY82" s="20"/>
      <c r="JZZ82" s="20"/>
      <c r="KAA82" s="20"/>
      <c r="KAB82" s="20"/>
      <c r="KAC82" s="20"/>
      <c r="KAD82" s="20"/>
      <c r="KAE82" s="20"/>
      <c r="KAF82" s="20"/>
      <c r="KAG82" s="20"/>
      <c r="KAH82" s="20"/>
      <c r="KAI82" s="20"/>
      <c r="KAJ82" s="20"/>
      <c r="KAK82" s="20"/>
      <c r="KAL82" s="20"/>
      <c r="KAM82" s="20"/>
      <c r="KAN82" s="20"/>
      <c r="KAO82" s="20"/>
      <c r="KAP82" s="20"/>
      <c r="KAQ82" s="20"/>
      <c r="KAR82" s="20"/>
      <c r="KAS82" s="20"/>
      <c r="KAT82" s="20"/>
      <c r="KAU82" s="20"/>
      <c r="KAV82" s="20"/>
      <c r="KAW82" s="20"/>
      <c r="KAX82" s="20"/>
      <c r="KAY82" s="20"/>
      <c r="KAZ82" s="20"/>
      <c r="KBA82" s="20"/>
      <c r="KBB82" s="20"/>
      <c r="KBC82" s="20"/>
      <c r="KBD82" s="20"/>
      <c r="KBE82" s="20"/>
      <c r="KBF82" s="20"/>
      <c r="KBG82" s="20"/>
      <c r="KBH82" s="20"/>
      <c r="KBI82" s="20"/>
      <c r="KBJ82" s="20"/>
      <c r="KBK82" s="20"/>
      <c r="KBL82" s="20"/>
      <c r="KBM82" s="20"/>
      <c r="KBN82" s="20"/>
      <c r="KBO82" s="20"/>
      <c r="KBP82" s="20"/>
      <c r="KBQ82" s="20"/>
      <c r="KBR82" s="20"/>
      <c r="KBS82" s="20"/>
      <c r="KBT82" s="20"/>
      <c r="KBU82" s="20"/>
      <c r="KBV82" s="20"/>
      <c r="KBW82" s="20"/>
      <c r="KBX82" s="20"/>
      <c r="KBY82" s="20"/>
      <c r="KBZ82" s="20"/>
      <c r="KCA82" s="20"/>
      <c r="KCB82" s="20"/>
      <c r="KCC82" s="20"/>
      <c r="KCD82" s="20"/>
      <c r="KCE82" s="20"/>
      <c r="KCF82" s="20"/>
      <c r="KCG82" s="20"/>
      <c r="KCH82" s="20"/>
      <c r="KCI82" s="20"/>
      <c r="KCJ82" s="20"/>
      <c r="KCK82" s="20"/>
      <c r="KCL82" s="20"/>
      <c r="KCM82" s="20"/>
      <c r="KCN82" s="20"/>
      <c r="KCO82" s="20"/>
      <c r="KCP82" s="20"/>
      <c r="KCQ82" s="20"/>
      <c r="KCR82" s="20"/>
      <c r="KCS82" s="20"/>
      <c r="KCT82" s="20"/>
      <c r="KCU82" s="20"/>
      <c r="KCV82" s="20"/>
      <c r="KCW82" s="20"/>
      <c r="KCX82" s="20"/>
      <c r="KCY82" s="20"/>
      <c r="KCZ82" s="20"/>
      <c r="KDA82" s="20"/>
      <c r="KDB82" s="20"/>
      <c r="KDC82" s="20"/>
      <c r="KDD82" s="20"/>
      <c r="KDE82" s="20"/>
      <c r="KDF82" s="20"/>
      <c r="KDG82" s="20"/>
      <c r="KDH82" s="20"/>
      <c r="KDI82" s="20"/>
      <c r="KDJ82" s="20"/>
      <c r="KDK82" s="20"/>
      <c r="KDL82" s="20"/>
      <c r="KDM82" s="20"/>
      <c r="KDN82" s="20"/>
      <c r="KDO82" s="20"/>
      <c r="KDP82" s="20"/>
      <c r="KDQ82" s="20"/>
      <c r="KDR82" s="20"/>
      <c r="KDS82" s="20"/>
      <c r="KDT82" s="20"/>
      <c r="KDU82" s="20"/>
      <c r="KDV82" s="20"/>
      <c r="KDW82" s="20"/>
      <c r="KDX82" s="20"/>
      <c r="KDY82" s="20"/>
      <c r="KDZ82" s="20"/>
      <c r="KEA82" s="20"/>
      <c r="KEB82" s="20"/>
      <c r="KEC82" s="20"/>
      <c r="KED82" s="20"/>
      <c r="KEE82" s="20"/>
      <c r="KEF82" s="20"/>
      <c r="KEG82" s="20"/>
      <c r="KEH82" s="20"/>
      <c r="KEI82" s="20"/>
      <c r="KEJ82" s="20"/>
      <c r="KEK82" s="20"/>
      <c r="KEL82" s="20"/>
      <c r="KEM82" s="20"/>
      <c r="KEN82" s="20"/>
      <c r="KEO82" s="20"/>
      <c r="KEP82" s="20"/>
      <c r="KEQ82" s="20"/>
      <c r="KER82" s="20"/>
      <c r="KES82" s="20"/>
      <c r="KET82" s="20"/>
      <c r="KEU82" s="20"/>
      <c r="KEV82" s="20"/>
      <c r="KEW82" s="20"/>
      <c r="KEX82" s="20"/>
      <c r="KEY82" s="20"/>
      <c r="KEZ82" s="20"/>
      <c r="KFA82" s="20"/>
      <c r="KFB82" s="20"/>
      <c r="KFC82" s="20"/>
      <c r="KFD82" s="20"/>
      <c r="KFE82" s="20"/>
      <c r="KFF82" s="20"/>
      <c r="KFG82" s="20"/>
      <c r="KFH82" s="20"/>
      <c r="KFI82" s="20"/>
      <c r="KFJ82" s="20"/>
      <c r="KFK82" s="20"/>
      <c r="KFL82" s="20"/>
      <c r="KFM82" s="20"/>
      <c r="KFN82" s="20"/>
      <c r="KFO82" s="20"/>
      <c r="KFP82" s="20"/>
      <c r="KFQ82" s="20"/>
      <c r="KFR82" s="20"/>
      <c r="KFS82" s="20"/>
      <c r="KFT82" s="20"/>
      <c r="KFU82" s="20"/>
      <c r="KFV82" s="20"/>
      <c r="KFW82" s="20"/>
      <c r="KFX82" s="20"/>
      <c r="KFY82" s="20"/>
      <c r="KFZ82" s="20"/>
      <c r="KGA82" s="20"/>
      <c r="KGB82" s="20"/>
      <c r="KGC82" s="20"/>
      <c r="KGD82" s="20"/>
      <c r="KGE82" s="20"/>
      <c r="KGF82" s="20"/>
      <c r="KGG82" s="20"/>
      <c r="KGH82" s="20"/>
      <c r="KGI82" s="20"/>
      <c r="KGJ82" s="20"/>
      <c r="KGK82" s="20"/>
      <c r="KGL82" s="20"/>
      <c r="KGM82" s="20"/>
      <c r="KGN82" s="20"/>
      <c r="KGO82" s="20"/>
      <c r="KGP82" s="20"/>
      <c r="KGQ82" s="20"/>
      <c r="KGR82" s="20"/>
      <c r="KGS82" s="20"/>
      <c r="KGT82" s="20"/>
      <c r="KGU82" s="20"/>
      <c r="KGV82" s="20"/>
      <c r="KGW82" s="20"/>
      <c r="KGX82" s="20"/>
      <c r="KGY82" s="20"/>
      <c r="KGZ82" s="20"/>
      <c r="KHA82" s="20"/>
      <c r="KHB82" s="20"/>
      <c r="KHC82" s="20"/>
      <c r="KHD82" s="20"/>
      <c r="KHE82" s="20"/>
      <c r="KHF82" s="20"/>
      <c r="KHG82" s="20"/>
      <c r="KHH82" s="20"/>
      <c r="KHI82" s="20"/>
      <c r="KHJ82" s="20"/>
      <c r="KHK82" s="20"/>
      <c r="KHL82" s="20"/>
      <c r="KHM82" s="20"/>
      <c r="KHN82" s="20"/>
      <c r="KHO82" s="20"/>
      <c r="KHP82" s="20"/>
      <c r="KHQ82" s="20"/>
      <c r="KHR82" s="20"/>
      <c r="KHS82" s="20"/>
      <c r="KHT82" s="20"/>
      <c r="KHU82" s="20"/>
      <c r="KHV82" s="20"/>
      <c r="KHW82" s="20"/>
      <c r="KHX82" s="20"/>
      <c r="KHY82" s="20"/>
      <c r="KHZ82" s="20"/>
      <c r="KIA82" s="20"/>
      <c r="KIB82" s="20"/>
      <c r="KIC82" s="20"/>
      <c r="KID82" s="20"/>
      <c r="KIE82" s="20"/>
      <c r="KIF82" s="20"/>
      <c r="KIG82" s="20"/>
      <c r="KIH82" s="20"/>
      <c r="KII82" s="20"/>
      <c r="KIJ82" s="20"/>
      <c r="KIK82" s="20"/>
      <c r="KIL82" s="20"/>
      <c r="KIM82" s="20"/>
      <c r="KIN82" s="20"/>
      <c r="KIO82" s="20"/>
      <c r="KIP82" s="20"/>
      <c r="KIQ82" s="20"/>
      <c r="KIR82" s="20"/>
      <c r="KIS82" s="20"/>
      <c r="KIT82" s="20"/>
      <c r="KIU82" s="20"/>
      <c r="KIV82" s="20"/>
      <c r="KIW82" s="20"/>
      <c r="KIX82" s="20"/>
      <c r="KIY82" s="20"/>
      <c r="KIZ82" s="20"/>
      <c r="KJA82" s="20"/>
      <c r="KJB82" s="20"/>
      <c r="KJC82" s="20"/>
      <c r="KJD82" s="20"/>
      <c r="KJE82" s="20"/>
      <c r="KJF82" s="20"/>
      <c r="KJG82" s="20"/>
      <c r="KJH82" s="20"/>
      <c r="KJI82" s="20"/>
      <c r="KJJ82" s="20"/>
      <c r="KJK82" s="20"/>
      <c r="KJL82" s="20"/>
      <c r="KJM82" s="20"/>
      <c r="KJN82" s="20"/>
      <c r="KJO82" s="20"/>
      <c r="KJP82" s="20"/>
      <c r="KJQ82" s="20"/>
      <c r="KJR82" s="20"/>
      <c r="KJS82" s="20"/>
      <c r="KJT82" s="20"/>
      <c r="KJU82" s="20"/>
      <c r="KJV82" s="20"/>
      <c r="KJW82" s="20"/>
      <c r="KJX82" s="20"/>
      <c r="KJY82" s="20"/>
      <c r="KJZ82" s="20"/>
      <c r="KKA82" s="20"/>
      <c r="KKB82" s="20"/>
      <c r="KKC82" s="20"/>
      <c r="KKD82" s="20"/>
      <c r="KKE82" s="20"/>
      <c r="KKF82" s="20"/>
      <c r="KKG82" s="20"/>
      <c r="KKH82" s="20"/>
      <c r="KKI82" s="20"/>
      <c r="KKJ82" s="20"/>
      <c r="KKK82" s="20"/>
      <c r="KKL82" s="20"/>
      <c r="KKM82" s="20"/>
      <c r="KKN82" s="20"/>
      <c r="KKO82" s="20"/>
      <c r="KKP82" s="20"/>
      <c r="KKQ82" s="20"/>
      <c r="KKR82" s="20"/>
      <c r="KKS82" s="20"/>
      <c r="KKT82" s="20"/>
      <c r="KKU82" s="20"/>
      <c r="KKV82" s="20"/>
      <c r="KKW82" s="20"/>
      <c r="KKX82" s="20"/>
      <c r="KKY82" s="20"/>
      <c r="KKZ82" s="20"/>
      <c r="KLA82" s="20"/>
      <c r="KLB82" s="20"/>
      <c r="KLC82" s="20"/>
      <c r="KLD82" s="20"/>
      <c r="KLE82" s="20"/>
      <c r="KLF82" s="20"/>
      <c r="KLG82" s="20"/>
      <c r="KLH82" s="20"/>
      <c r="KLI82" s="20"/>
      <c r="KLJ82" s="20"/>
      <c r="KLK82" s="20"/>
      <c r="KLL82" s="20"/>
      <c r="KLM82" s="20"/>
      <c r="KLN82" s="20"/>
      <c r="KLO82" s="20"/>
      <c r="KLP82" s="20"/>
      <c r="KLQ82" s="20"/>
      <c r="KLR82" s="20"/>
      <c r="KLS82" s="20"/>
      <c r="KLT82" s="20"/>
      <c r="KLU82" s="20"/>
      <c r="KLV82" s="20"/>
      <c r="KLW82" s="20"/>
      <c r="KLX82" s="20"/>
      <c r="KLY82" s="20"/>
      <c r="KLZ82" s="20"/>
      <c r="KMA82" s="20"/>
      <c r="KMB82" s="20"/>
      <c r="KMC82" s="20"/>
      <c r="KMD82" s="20"/>
      <c r="KME82" s="20"/>
      <c r="KMF82" s="20"/>
      <c r="KMG82" s="20"/>
      <c r="KMH82" s="20"/>
      <c r="KMI82" s="20"/>
      <c r="KMJ82" s="20"/>
      <c r="KMK82" s="20"/>
      <c r="KML82" s="20"/>
      <c r="KMM82" s="20"/>
      <c r="KMN82" s="20"/>
      <c r="KMO82" s="20"/>
      <c r="KMP82" s="20"/>
      <c r="KMQ82" s="20"/>
      <c r="KMR82" s="20"/>
      <c r="KMS82" s="20"/>
      <c r="KMT82" s="20"/>
      <c r="KMU82" s="20"/>
      <c r="KMV82" s="20"/>
      <c r="KMW82" s="20"/>
      <c r="KMX82" s="20"/>
      <c r="KMY82" s="20"/>
      <c r="KMZ82" s="20"/>
      <c r="KNA82" s="20"/>
      <c r="KNB82" s="20"/>
      <c r="KNC82" s="20"/>
      <c r="KND82" s="20"/>
      <c r="KNE82" s="20"/>
      <c r="KNF82" s="20"/>
      <c r="KNG82" s="20"/>
      <c r="KNH82" s="20"/>
      <c r="KNI82" s="20"/>
      <c r="KNJ82" s="20"/>
      <c r="KNK82" s="20"/>
      <c r="KNL82" s="20"/>
      <c r="KNM82" s="20"/>
      <c r="KNN82" s="20"/>
      <c r="KNO82" s="20"/>
      <c r="KNP82" s="20"/>
      <c r="KNQ82" s="20"/>
      <c r="KNR82" s="20"/>
      <c r="KNS82" s="20"/>
      <c r="KNT82" s="20"/>
      <c r="KNU82" s="20"/>
      <c r="KNV82" s="20"/>
      <c r="KNW82" s="20"/>
      <c r="KNX82" s="20"/>
      <c r="KNY82" s="20"/>
      <c r="KNZ82" s="20"/>
      <c r="KOA82" s="20"/>
      <c r="KOB82" s="20"/>
      <c r="KOC82" s="20"/>
      <c r="KOD82" s="20"/>
      <c r="KOE82" s="20"/>
      <c r="KOF82" s="20"/>
      <c r="KOG82" s="20"/>
      <c r="KOH82" s="20"/>
      <c r="KOI82" s="20"/>
      <c r="KOJ82" s="20"/>
      <c r="KOK82" s="20"/>
      <c r="KOL82" s="20"/>
      <c r="KOM82" s="20"/>
      <c r="KON82" s="20"/>
      <c r="KOO82" s="20"/>
      <c r="KOP82" s="20"/>
      <c r="KOQ82" s="20"/>
      <c r="KOR82" s="20"/>
      <c r="KOS82" s="20"/>
      <c r="KOT82" s="20"/>
      <c r="KOU82" s="20"/>
      <c r="KOV82" s="20"/>
      <c r="KOW82" s="20"/>
      <c r="KOX82" s="20"/>
      <c r="KOY82" s="20"/>
      <c r="KOZ82" s="20"/>
      <c r="KPA82" s="20"/>
      <c r="KPB82" s="20"/>
      <c r="KPC82" s="20"/>
      <c r="KPD82" s="20"/>
      <c r="KPE82" s="20"/>
      <c r="KPF82" s="20"/>
      <c r="KPG82" s="20"/>
      <c r="KPH82" s="20"/>
      <c r="KPI82" s="20"/>
      <c r="KPJ82" s="20"/>
      <c r="KPK82" s="20"/>
      <c r="KPL82" s="20"/>
      <c r="KPM82" s="20"/>
      <c r="KPN82" s="20"/>
      <c r="KPO82" s="20"/>
      <c r="KPP82" s="20"/>
      <c r="KPQ82" s="20"/>
      <c r="KPR82" s="20"/>
      <c r="KPS82" s="20"/>
      <c r="KPT82" s="20"/>
      <c r="KPU82" s="20"/>
      <c r="KPV82" s="20"/>
      <c r="KPW82" s="20"/>
      <c r="KPX82" s="20"/>
      <c r="KPY82" s="20"/>
      <c r="KPZ82" s="20"/>
      <c r="KQA82" s="20"/>
      <c r="KQB82" s="20"/>
      <c r="KQC82" s="20"/>
      <c r="KQD82" s="20"/>
      <c r="KQE82" s="20"/>
      <c r="KQF82" s="20"/>
      <c r="KQG82" s="20"/>
      <c r="KQH82" s="20"/>
      <c r="KQI82" s="20"/>
      <c r="KQJ82" s="20"/>
      <c r="KQK82" s="20"/>
      <c r="KQL82" s="20"/>
      <c r="KQM82" s="20"/>
      <c r="KQN82" s="20"/>
      <c r="KQO82" s="20"/>
      <c r="KQP82" s="20"/>
      <c r="KQQ82" s="20"/>
      <c r="KQR82" s="20"/>
      <c r="KQS82" s="20"/>
      <c r="KQT82" s="20"/>
      <c r="KQU82" s="20"/>
      <c r="KQV82" s="20"/>
      <c r="KQW82" s="20"/>
      <c r="KQX82" s="20"/>
      <c r="KQY82" s="20"/>
      <c r="KQZ82" s="20"/>
      <c r="KRA82" s="20"/>
      <c r="KRB82" s="20"/>
      <c r="KRC82" s="20"/>
      <c r="KRD82" s="20"/>
      <c r="KRE82" s="20"/>
      <c r="KRF82" s="20"/>
      <c r="KRG82" s="20"/>
      <c r="KRH82" s="20"/>
      <c r="KRI82" s="20"/>
      <c r="KRJ82" s="20"/>
      <c r="KRK82" s="20"/>
      <c r="KRL82" s="20"/>
      <c r="KRM82" s="20"/>
      <c r="KRN82" s="20"/>
      <c r="KRO82" s="20"/>
      <c r="KRP82" s="20"/>
      <c r="KRQ82" s="20"/>
      <c r="KRR82" s="20"/>
      <c r="KRS82" s="20"/>
      <c r="KRT82" s="20"/>
      <c r="KRU82" s="20"/>
      <c r="KRV82" s="20"/>
      <c r="KRW82" s="20"/>
      <c r="KRX82" s="20"/>
      <c r="KRY82" s="20"/>
      <c r="KRZ82" s="20"/>
      <c r="KSA82" s="20"/>
      <c r="KSB82" s="20"/>
      <c r="KSC82" s="20"/>
      <c r="KSD82" s="20"/>
      <c r="KSE82" s="20"/>
      <c r="KSF82" s="20"/>
      <c r="KSG82" s="20"/>
      <c r="KSH82" s="20"/>
      <c r="KSI82" s="20"/>
      <c r="KSJ82" s="20"/>
      <c r="KSK82" s="20"/>
      <c r="KSL82" s="20"/>
      <c r="KSM82" s="20"/>
      <c r="KSN82" s="20"/>
      <c r="KSO82" s="20"/>
      <c r="KSP82" s="20"/>
      <c r="KSQ82" s="20"/>
      <c r="KSR82" s="20"/>
      <c r="KSS82" s="20"/>
      <c r="KST82" s="20"/>
      <c r="KSU82" s="20"/>
      <c r="KSV82" s="20"/>
      <c r="KSW82" s="20"/>
      <c r="KSX82" s="20"/>
      <c r="KSY82" s="20"/>
      <c r="KSZ82" s="20"/>
      <c r="KTA82" s="20"/>
      <c r="KTB82" s="20"/>
      <c r="KTC82" s="20"/>
      <c r="KTD82" s="20"/>
      <c r="KTE82" s="20"/>
      <c r="KTF82" s="20"/>
      <c r="KTG82" s="20"/>
      <c r="KTH82" s="20"/>
      <c r="KTI82" s="20"/>
      <c r="KTJ82" s="20"/>
      <c r="KTK82" s="20"/>
      <c r="KTL82" s="20"/>
      <c r="KTM82" s="20"/>
      <c r="KTN82" s="20"/>
      <c r="KTO82" s="20"/>
      <c r="KTP82" s="20"/>
      <c r="KTQ82" s="20"/>
      <c r="KTR82" s="20"/>
      <c r="KTS82" s="20"/>
      <c r="KTT82" s="20"/>
      <c r="KTU82" s="20"/>
      <c r="KTV82" s="20"/>
      <c r="KTW82" s="20"/>
      <c r="KTX82" s="20"/>
      <c r="KTY82" s="20"/>
      <c r="KTZ82" s="20"/>
      <c r="KUA82" s="20"/>
      <c r="KUB82" s="20"/>
      <c r="KUC82" s="20"/>
      <c r="KUD82" s="20"/>
      <c r="KUE82" s="20"/>
      <c r="KUF82" s="20"/>
      <c r="KUG82" s="20"/>
      <c r="KUH82" s="20"/>
      <c r="KUI82" s="20"/>
      <c r="KUJ82" s="20"/>
      <c r="KUK82" s="20"/>
      <c r="KUL82" s="20"/>
      <c r="KUM82" s="20"/>
      <c r="KUN82" s="20"/>
      <c r="KUO82" s="20"/>
      <c r="KUP82" s="20"/>
      <c r="KUQ82" s="20"/>
      <c r="KUR82" s="20"/>
      <c r="KUS82" s="20"/>
      <c r="KUT82" s="20"/>
      <c r="KUU82" s="20"/>
      <c r="KUV82" s="20"/>
      <c r="KUW82" s="20"/>
      <c r="KUX82" s="20"/>
      <c r="KUY82" s="20"/>
      <c r="KUZ82" s="20"/>
      <c r="KVA82" s="20"/>
      <c r="KVB82" s="20"/>
      <c r="KVC82" s="20"/>
      <c r="KVD82" s="20"/>
      <c r="KVE82" s="20"/>
      <c r="KVF82" s="20"/>
      <c r="KVG82" s="20"/>
      <c r="KVH82" s="20"/>
      <c r="KVI82" s="20"/>
      <c r="KVJ82" s="20"/>
      <c r="KVK82" s="20"/>
      <c r="KVL82" s="20"/>
      <c r="KVM82" s="20"/>
      <c r="KVN82" s="20"/>
      <c r="KVO82" s="20"/>
      <c r="KVP82" s="20"/>
      <c r="KVQ82" s="20"/>
      <c r="KVR82" s="20"/>
      <c r="KVS82" s="20"/>
      <c r="KVT82" s="20"/>
      <c r="KVU82" s="20"/>
      <c r="KVV82" s="20"/>
      <c r="KVW82" s="20"/>
      <c r="KVX82" s="20"/>
      <c r="KVY82" s="20"/>
      <c r="KVZ82" s="20"/>
      <c r="KWA82" s="20"/>
      <c r="KWB82" s="20"/>
      <c r="KWC82" s="20"/>
      <c r="KWD82" s="20"/>
      <c r="KWE82" s="20"/>
      <c r="KWF82" s="20"/>
      <c r="KWG82" s="20"/>
      <c r="KWH82" s="20"/>
      <c r="KWI82" s="20"/>
      <c r="KWJ82" s="20"/>
      <c r="KWK82" s="20"/>
      <c r="KWL82" s="20"/>
      <c r="KWM82" s="20"/>
      <c r="KWN82" s="20"/>
      <c r="KWO82" s="20"/>
      <c r="KWP82" s="20"/>
      <c r="KWQ82" s="20"/>
      <c r="KWR82" s="20"/>
      <c r="KWS82" s="20"/>
      <c r="KWT82" s="20"/>
      <c r="KWU82" s="20"/>
      <c r="KWV82" s="20"/>
      <c r="KWW82" s="20"/>
      <c r="KWX82" s="20"/>
      <c r="KWY82" s="20"/>
      <c r="KWZ82" s="20"/>
      <c r="KXA82" s="20"/>
      <c r="KXB82" s="20"/>
      <c r="KXC82" s="20"/>
      <c r="KXD82" s="20"/>
      <c r="KXE82" s="20"/>
      <c r="KXF82" s="20"/>
      <c r="KXG82" s="20"/>
      <c r="KXH82" s="20"/>
      <c r="KXI82" s="20"/>
      <c r="KXJ82" s="20"/>
      <c r="KXK82" s="20"/>
      <c r="KXL82" s="20"/>
      <c r="KXM82" s="20"/>
      <c r="KXN82" s="20"/>
      <c r="KXO82" s="20"/>
      <c r="KXP82" s="20"/>
      <c r="KXQ82" s="20"/>
      <c r="KXR82" s="20"/>
      <c r="KXS82" s="20"/>
      <c r="KXT82" s="20"/>
      <c r="KXU82" s="20"/>
      <c r="KXV82" s="20"/>
      <c r="KXW82" s="20"/>
      <c r="KXX82" s="20"/>
      <c r="KXY82" s="20"/>
      <c r="KXZ82" s="20"/>
      <c r="KYA82" s="20"/>
      <c r="KYB82" s="20"/>
      <c r="KYC82" s="20"/>
      <c r="KYD82" s="20"/>
      <c r="KYE82" s="20"/>
      <c r="KYF82" s="20"/>
      <c r="KYG82" s="20"/>
      <c r="KYH82" s="20"/>
      <c r="KYI82" s="20"/>
      <c r="KYJ82" s="20"/>
      <c r="KYK82" s="20"/>
      <c r="KYL82" s="20"/>
      <c r="KYM82" s="20"/>
      <c r="KYN82" s="20"/>
      <c r="KYO82" s="20"/>
      <c r="KYP82" s="20"/>
      <c r="KYQ82" s="20"/>
      <c r="KYR82" s="20"/>
      <c r="KYS82" s="20"/>
      <c r="KYT82" s="20"/>
      <c r="KYU82" s="20"/>
      <c r="KYV82" s="20"/>
      <c r="KYW82" s="20"/>
      <c r="KYX82" s="20"/>
      <c r="KYY82" s="20"/>
      <c r="KYZ82" s="20"/>
      <c r="KZA82" s="20"/>
      <c r="KZB82" s="20"/>
      <c r="KZC82" s="20"/>
      <c r="KZD82" s="20"/>
      <c r="KZE82" s="20"/>
      <c r="KZF82" s="20"/>
      <c r="KZG82" s="20"/>
      <c r="KZH82" s="20"/>
      <c r="KZI82" s="20"/>
      <c r="KZJ82" s="20"/>
      <c r="KZK82" s="20"/>
      <c r="KZL82" s="20"/>
      <c r="KZM82" s="20"/>
      <c r="KZN82" s="20"/>
      <c r="KZO82" s="20"/>
      <c r="KZP82" s="20"/>
      <c r="KZQ82" s="20"/>
      <c r="KZR82" s="20"/>
      <c r="KZS82" s="20"/>
      <c r="KZT82" s="20"/>
      <c r="KZU82" s="20"/>
      <c r="KZV82" s="20"/>
      <c r="KZW82" s="20"/>
      <c r="KZX82" s="20"/>
      <c r="KZY82" s="20"/>
      <c r="KZZ82" s="20"/>
      <c r="LAA82" s="20"/>
      <c r="LAB82" s="20"/>
      <c r="LAC82" s="20"/>
      <c r="LAD82" s="20"/>
      <c r="LAE82" s="20"/>
      <c r="LAF82" s="20"/>
      <c r="LAG82" s="20"/>
      <c r="LAH82" s="20"/>
      <c r="LAI82" s="20"/>
      <c r="LAJ82" s="20"/>
      <c r="LAK82" s="20"/>
      <c r="LAL82" s="20"/>
      <c r="LAM82" s="20"/>
      <c r="LAN82" s="20"/>
      <c r="LAO82" s="20"/>
      <c r="LAP82" s="20"/>
      <c r="LAQ82" s="20"/>
      <c r="LAR82" s="20"/>
      <c r="LAS82" s="20"/>
      <c r="LAT82" s="20"/>
      <c r="LAU82" s="20"/>
      <c r="LAV82" s="20"/>
      <c r="LAW82" s="20"/>
      <c r="LAX82" s="20"/>
      <c r="LAY82" s="20"/>
      <c r="LAZ82" s="20"/>
      <c r="LBA82" s="20"/>
      <c r="LBB82" s="20"/>
      <c r="LBC82" s="20"/>
      <c r="LBD82" s="20"/>
      <c r="LBE82" s="20"/>
      <c r="LBF82" s="20"/>
      <c r="LBG82" s="20"/>
      <c r="LBH82" s="20"/>
      <c r="LBI82" s="20"/>
      <c r="LBJ82" s="20"/>
      <c r="LBK82" s="20"/>
      <c r="LBL82" s="20"/>
      <c r="LBM82" s="20"/>
      <c r="LBN82" s="20"/>
      <c r="LBO82" s="20"/>
      <c r="LBP82" s="20"/>
      <c r="LBQ82" s="20"/>
      <c r="LBR82" s="20"/>
      <c r="LBS82" s="20"/>
      <c r="LBT82" s="20"/>
      <c r="LBU82" s="20"/>
      <c r="LBV82" s="20"/>
      <c r="LBW82" s="20"/>
      <c r="LBX82" s="20"/>
      <c r="LBY82" s="20"/>
      <c r="LBZ82" s="20"/>
      <c r="LCA82" s="20"/>
      <c r="LCB82" s="20"/>
      <c r="LCC82" s="20"/>
      <c r="LCD82" s="20"/>
      <c r="LCE82" s="20"/>
      <c r="LCF82" s="20"/>
      <c r="LCG82" s="20"/>
      <c r="LCH82" s="20"/>
      <c r="LCI82" s="20"/>
      <c r="LCJ82" s="20"/>
      <c r="LCK82" s="20"/>
      <c r="LCL82" s="20"/>
      <c r="LCM82" s="20"/>
      <c r="LCN82" s="20"/>
      <c r="LCO82" s="20"/>
      <c r="LCP82" s="20"/>
      <c r="LCQ82" s="20"/>
      <c r="LCR82" s="20"/>
      <c r="LCS82" s="20"/>
      <c r="LCT82" s="20"/>
      <c r="LCU82" s="20"/>
      <c r="LCV82" s="20"/>
      <c r="LCW82" s="20"/>
      <c r="LCX82" s="20"/>
      <c r="LCY82" s="20"/>
      <c r="LCZ82" s="20"/>
      <c r="LDA82" s="20"/>
      <c r="LDB82" s="20"/>
      <c r="LDC82" s="20"/>
      <c r="LDD82" s="20"/>
      <c r="LDE82" s="20"/>
      <c r="LDF82" s="20"/>
      <c r="LDG82" s="20"/>
      <c r="LDH82" s="20"/>
      <c r="LDI82" s="20"/>
      <c r="LDJ82" s="20"/>
      <c r="LDK82" s="20"/>
      <c r="LDL82" s="20"/>
      <c r="LDM82" s="20"/>
      <c r="LDN82" s="20"/>
      <c r="LDO82" s="20"/>
      <c r="LDP82" s="20"/>
      <c r="LDQ82" s="20"/>
      <c r="LDR82" s="20"/>
      <c r="LDS82" s="20"/>
      <c r="LDT82" s="20"/>
      <c r="LDU82" s="20"/>
      <c r="LDV82" s="20"/>
      <c r="LDW82" s="20"/>
      <c r="LDX82" s="20"/>
      <c r="LDY82" s="20"/>
      <c r="LDZ82" s="20"/>
      <c r="LEA82" s="20"/>
      <c r="LEB82" s="20"/>
      <c r="LEC82" s="20"/>
      <c r="LED82" s="20"/>
      <c r="LEE82" s="20"/>
      <c r="LEF82" s="20"/>
      <c r="LEG82" s="20"/>
      <c r="LEH82" s="20"/>
      <c r="LEI82" s="20"/>
      <c r="LEJ82" s="20"/>
      <c r="LEK82" s="20"/>
      <c r="LEL82" s="20"/>
      <c r="LEM82" s="20"/>
      <c r="LEN82" s="20"/>
      <c r="LEO82" s="20"/>
      <c r="LEP82" s="20"/>
      <c r="LEQ82" s="20"/>
      <c r="LER82" s="20"/>
      <c r="LES82" s="20"/>
      <c r="LET82" s="20"/>
      <c r="LEU82" s="20"/>
      <c r="LEV82" s="20"/>
      <c r="LEW82" s="20"/>
      <c r="LEX82" s="20"/>
      <c r="LEY82" s="20"/>
      <c r="LEZ82" s="20"/>
      <c r="LFA82" s="20"/>
      <c r="LFB82" s="20"/>
      <c r="LFC82" s="20"/>
      <c r="LFD82" s="20"/>
      <c r="LFE82" s="20"/>
      <c r="LFF82" s="20"/>
      <c r="LFG82" s="20"/>
      <c r="LFH82" s="20"/>
      <c r="LFI82" s="20"/>
      <c r="LFJ82" s="20"/>
      <c r="LFK82" s="20"/>
      <c r="LFL82" s="20"/>
      <c r="LFM82" s="20"/>
      <c r="LFN82" s="20"/>
      <c r="LFO82" s="20"/>
      <c r="LFP82" s="20"/>
      <c r="LFQ82" s="20"/>
      <c r="LFR82" s="20"/>
      <c r="LFS82" s="20"/>
      <c r="LFT82" s="20"/>
      <c r="LFU82" s="20"/>
      <c r="LFV82" s="20"/>
      <c r="LFW82" s="20"/>
      <c r="LFX82" s="20"/>
      <c r="LFY82" s="20"/>
      <c r="LFZ82" s="20"/>
      <c r="LGA82" s="20"/>
      <c r="LGB82" s="20"/>
      <c r="LGC82" s="20"/>
      <c r="LGD82" s="20"/>
      <c r="LGE82" s="20"/>
      <c r="LGF82" s="20"/>
      <c r="LGG82" s="20"/>
      <c r="LGH82" s="20"/>
      <c r="LGI82" s="20"/>
      <c r="LGJ82" s="20"/>
      <c r="LGK82" s="20"/>
      <c r="LGL82" s="20"/>
      <c r="LGM82" s="20"/>
      <c r="LGN82" s="20"/>
      <c r="LGO82" s="20"/>
      <c r="LGP82" s="20"/>
      <c r="LGQ82" s="20"/>
      <c r="LGR82" s="20"/>
      <c r="LGS82" s="20"/>
      <c r="LGT82" s="20"/>
      <c r="LGU82" s="20"/>
      <c r="LGV82" s="20"/>
      <c r="LGW82" s="20"/>
      <c r="LGX82" s="20"/>
      <c r="LGY82" s="20"/>
      <c r="LGZ82" s="20"/>
      <c r="LHA82" s="20"/>
      <c r="LHB82" s="20"/>
      <c r="LHC82" s="20"/>
      <c r="LHD82" s="20"/>
      <c r="LHE82" s="20"/>
      <c r="LHF82" s="20"/>
      <c r="LHG82" s="20"/>
      <c r="LHH82" s="20"/>
      <c r="LHI82" s="20"/>
      <c r="LHJ82" s="20"/>
      <c r="LHK82" s="20"/>
      <c r="LHL82" s="20"/>
      <c r="LHM82" s="20"/>
      <c r="LHN82" s="20"/>
      <c r="LHO82" s="20"/>
      <c r="LHP82" s="20"/>
      <c r="LHQ82" s="20"/>
      <c r="LHR82" s="20"/>
      <c r="LHS82" s="20"/>
      <c r="LHT82" s="20"/>
      <c r="LHU82" s="20"/>
      <c r="LHV82" s="20"/>
      <c r="LHW82" s="20"/>
      <c r="LHX82" s="20"/>
      <c r="LHY82" s="20"/>
      <c r="LHZ82" s="20"/>
      <c r="LIA82" s="20"/>
      <c r="LIB82" s="20"/>
      <c r="LIC82" s="20"/>
      <c r="LID82" s="20"/>
      <c r="LIE82" s="20"/>
      <c r="LIF82" s="20"/>
      <c r="LIG82" s="20"/>
      <c r="LIH82" s="20"/>
      <c r="LII82" s="20"/>
      <c r="LIJ82" s="20"/>
      <c r="LIK82" s="20"/>
      <c r="LIL82" s="20"/>
      <c r="LIM82" s="20"/>
      <c r="LIN82" s="20"/>
      <c r="LIO82" s="20"/>
      <c r="LIP82" s="20"/>
      <c r="LIQ82" s="20"/>
      <c r="LIR82" s="20"/>
      <c r="LIS82" s="20"/>
      <c r="LIT82" s="20"/>
      <c r="LIU82" s="20"/>
      <c r="LIV82" s="20"/>
      <c r="LIW82" s="20"/>
      <c r="LIX82" s="20"/>
      <c r="LIY82" s="20"/>
      <c r="LIZ82" s="20"/>
      <c r="LJA82" s="20"/>
      <c r="LJB82" s="20"/>
      <c r="LJC82" s="20"/>
      <c r="LJD82" s="20"/>
      <c r="LJE82" s="20"/>
      <c r="LJF82" s="20"/>
      <c r="LJG82" s="20"/>
      <c r="LJH82" s="20"/>
      <c r="LJI82" s="20"/>
      <c r="LJJ82" s="20"/>
      <c r="LJK82" s="20"/>
      <c r="LJL82" s="20"/>
      <c r="LJM82" s="20"/>
      <c r="LJN82" s="20"/>
      <c r="LJO82" s="20"/>
      <c r="LJP82" s="20"/>
      <c r="LJQ82" s="20"/>
      <c r="LJR82" s="20"/>
      <c r="LJS82" s="20"/>
      <c r="LJT82" s="20"/>
      <c r="LJU82" s="20"/>
      <c r="LJV82" s="20"/>
      <c r="LJW82" s="20"/>
      <c r="LJX82" s="20"/>
      <c r="LJY82" s="20"/>
      <c r="LJZ82" s="20"/>
      <c r="LKA82" s="20"/>
      <c r="LKB82" s="20"/>
      <c r="LKC82" s="20"/>
      <c r="LKD82" s="20"/>
      <c r="LKE82" s="20"/>
      <c r="LKF82" s="20"/>
      <c r="LKG82" s="20"/>
      <c r="LKH82" s="20"/>
      <c r="LKI82" s="20"/>
      <c r="LKJ82" s="20"/>
      <c r="LKK82" s="20"/>
      <c r="LKL82" s="20"/>
      <c r="LKM82" s="20"/>
      <c r="LKN82" s="20"/>
      <c r="LKO82" s="20"/>
      <c r="LKP82" s="20"/>
      <c r="LKQ82" s="20"/>
      <c r="LKR82" s="20"/>
      <c r="LKS82" s="20"/>
      <c r="LKT82" s="20"/>
      <c r="LKU82" s="20"/>
      <c r="LKV82" s="20"/>
      <c r="LKW82" s="20"/>
      <c r="LKX82" s="20"/>
      <c r="LKY82" s="20"/>
      <c r="LKZ82" s="20"/>
      <c r="LLA82" s="20"/>
      <c r="LLB82" s="20"/>
      <c r="LLC82" s="20"/>
      <c r="LLD82" s="20"/>
      <c r="LLE82" s="20"/>
      <c r="LLF82" s="20"/>
      <c r="LLG82" s="20"/>
      <c r="LLH82" s="20"/>
      <c r="LLI82" s="20"/>
      <c r="LLJ82" s="20"/>
      <c r="LLK82" s="20"/>
      <c r="LLL82" s="20"/>
      <c r="LLM82" s="20"/>
      <c r="LLN82" s="20"/>
      <c r="LLO82" s="20"/>
      <c r="LLP82" s="20"/>
      <c r="LLQ82" s="20"/>
      <c r="LLR82" s="20"/>
      <c r="LLS82" s="20"/>
      <c r="LLT82" s="20"/>
      <c r="LLU82" s="20"/>
      <c r="LLV82" s="20"/>
      <c r="LLW82" s="20"/>
      <c r="LLX82" s="20"/>
      <c r="LLY82" s="20"/>
      <c r="LLZ82" s="20"/>
      <c r="LMA82" s="20"/>
      <c r="LMB82" s="20"/>
      <c r="LMC82" s="20"/>
      <c r="LMD82" s="20"/>
      <c r="LME82" s="20"/>
      <c r="LMF82" s="20"/>
      <c r="LMG82" s="20"/>
      <c r="LMH82" s="20"/>
      <c r="LMI82" s="20"/>
      <c r="LMJ82" s="20"/>
      <c r="LMK82" s="20"/>
      <c r="LML82" s="20"/>
      <c r="LMM82" s="20"/>
      <c r="LMN82" s="20"/>
      <c r="LMO82" s="20"/>
      <c r="LMP82" s="20"/>
      <c r="LMQ82" s="20"/>
      <c r="LMR82" s="20"/>
      <c r="LMS82" s="20"/>
      <c r="LMT82" s="20"/>
      <c r="LMU82" s="20"/>
      <c r="LMV82" s="20"/>
      <c r="LMW82" s="20"/>
      <c r="LMX82" s="20"/>
      <c r="LMY82" s="20"/>
      <c r="LMZ82" s="20"/>
      <c r="LNA82" s="20"/>
      <c r="LNB82" s="20"/>
      <c r="LNC82" s="20"/>
      <c r="LND82" s="20"/>
      <c r="LNE82" s="20"/>
      <c r="LNF82" s="20"/>
      <c r="LNG82" s="20"/>
      <c r="LNH82" s="20"/>
      <c r="LNI82" s="20"/>
      <c r="LNJ82" s="20"/>
      <c r="LNK82" s="20"/>
      <c r="LNL82" s="20"/>
      <c r="LNM82" s="20"/>
      <c r="LNN82" s="20"/>
      <c r="LNO82" s="20"/>
      <c r="LNP82" s="20"/>
      <c r="LNQ82" s="20"/>
      <c r="LNR82" s="20"/>
      <c r="LNS82" s="20"/>
      <c r="LNT82" s="20"/>
      <c r="LNU82" s="20"/>
      <c r="LNV82" s="20"/>
      <c r="LNW82" s="20"/>
      <c r="LNX82" s="20"/>
      <c r="LNY82" s="20"/>
      <c r="LNZ82" s="20"/>
      <c r="LOA82" s="20"/>
      <c r="LOB82" s="20"/>
      <c r="LOC82" s="20"/>
      <c r="LOD82" s="20"/>
      <c r="LOE82" s="20"/>
      <c r="LOF82" s="20"/>
      <c r="LOG82" s="20"/>
      <c r="LOH82" s="20"/>
      <c r="LOI82" s="20"/>
      <c r="LOJ82" s="20"/>
      <c r="LOK82" s="20"/>
      <c r="LOL82" s="20"/>
      <c r="LOM82" s="20"/>
      <c r="LON82" s="20"/>
      <c r="LOO82" s="20"/>
      <c r="LOP82" s="20"/>
      <c r="LOQ82" s="20"/>
      <c r="LOR82" s="20"/>
      <c r="LOS82" s="20"/>
      <c r="LOT82" s="20"/>
      <c r="LOU82" s="20"/>
      <c r="LOV82" s="20"/>
      <c r="LOW82" s="20"/>
      <c r="LOX82" s="20"/>
      <c r="LOY82" s="20"/>
      <c r="LOZ82" s="20"/>
      <c r="LPA82" s="20"/>
      <c r="LPB82" s="20"/>
      <c r="LPC82" s="20"/>
      <c r="LPD82" s="20"/>
      <c r="LPE82" s="20"/>
      <c r="LPF82" s="20"/>
      <c r="LPG82" s="20"/>
      <c r="LPH82" s="20"/>
      <c r="LPI82" s="20"/>
      <c r="LPJ82" s="20"/>
      <c r="LPK82" s="20"/>
      <c r="LPL82" s="20"/>
      <c r="LPM82" s="20"/>
      <c r="LPN82" s="20"/>
      <c r="LPO82" s="20"/>
      <c r="LPP82" s="20"/>
      <c r="LPQ82" s="20"/>
      <c r="LPR82" s="20"/>
      <c r="LPS82" s="20"/>
      <c r="LPT82" s="20"/>
      <c r="LPU82" s="20"/>
      <c r="LPV82" s="20"/>
      <c r="LPW82" s="20"/>
      <c r="LPX82" s="20"/>
      <c r="LPY82" s="20"/>
      <c r="LPZ82" s="20"/>
      <c r="LQA82" s="20"/>
      <c r="LQB82" s="20"/>
      <c r="LQC82" s="20"/>
      <c r="LQD82" s="20"/>
      <c r="LQE82" s="20"/>
      <c r="LQF82" s="20"/>
      <c r="LQG82" s="20"/>
      <c r="LQH82" s="20"/>
      <c r="LQI82" s="20"/>
      <c r="LQJ82" s="20"/>
      <c r="LQK82" s="20"/>
      <c r="LQL82" s="20"/>
      <c r="LQM82" s="20"/>
      <c r="LQN82" s="20"/>
      <c r="LQO82" s="20"/>
      <c r="LQP82" s="20"/>
      <c r="LQQ82" s="20"/>
      <c r="LQR82" s="20"/>
      <c r="LQS82" s="20"/>
      <c r="LQT82" s="20"/>
      <c r="LQU82" s="20"/>
      <c r="LQV82" s="20"/>
      <c r="LQW82" s="20"/>
      <c r="LQX82" s="20"/>
      <c r="LQY82" s="20"/>
      <c r="LQZ82" s="20"/>
      <c r="LRA82" s="20"/>
      <c r="LRB82" s="20"/>
      <c r="LRC82" s="20"/>
      <c r="LRD82" s="20"/>
      <c r="LRE82" s="20"/>
      <c r="LRF82" s="20"/>
      <c r="LRG82" s="20"/>
      <c r="LRH82" s="20"/>
      <c r="LRI82" s="20"/>
      <c r="LRJ82" s="20"/>
      <c r="LRK82" s="20"/>
      <c r="LRL82" s="20"/>
      <c r="LRM82" s="20"/>
      <c r="LRN82" s="20"/>
      <c r="LRO82" s="20"/>
      <c r="LRP82" s="20"/>
      <c r="LRQ82" s="20"/>
      <c r="LRR82" s="20"/>
      <c r="LRS82" s="20"/>
      <c r="LRT82" s="20"/>
      <c r="LRU82" s="20"/>
      <c r="LRV82" s="20"/>
      <c r="LRW82" s="20"/>
      <c r="LRX82" s="20"/>
      <c r="LRY82" s="20"/>
      <c r="LRZ82" s="20"/>
      <c r="LSA82" s="20"/>
      <c r="LSB82" s="20"/>
      <c r="LSC82" s="20"/>
      <c r="LSD82" s="20"/>
      <c r="LSE82" s="20"/>
      <c r="LSF82" s="20"/>
      <c r="LSG82" s="20"/>
      <c r="LSH82" s="20"/>
      <c r="LSI82" s="20"/>
      <c r="LSJ82" s="20"/>
      <c r="LSK82" s="20"/>
      <c r="LSL82" s="20"/>
      <c r="LSM82" s="20"/>
      <c r="LSN82" s="20"/>
      <c r="LSO82" s="20"/>
      <c r="LSP82" s="20"/>
      <c r="LSQ82" s="20"/>
      <c r="LSR82" s="20"/>
      <c r="LSS82" s="20"/>
      <c r="LST82" s="20"/>
      <c r="LSU82" s="20"/>
      <c r="LSV82" s="20"/>
      <c r="LSW82" s="20"/>
      <c r="LSX82" s="20"/>
      <c r="LSY82" s="20"/>
      <c r="LSZ82" s="20"/>
      <c r="LTA82" s="20"/>
      <c r="LTB82" s="20"/>
      <c r="LTC82" s="20"/>
      <c r="LTD82" s="20"/>
      <c r="LTE82" s="20"/>
      <c r="LTF82" s="20"/>
      <c r="LTG82" s="20"/>
      <c r="LTH82" s="20"/>
      <c r="LTI82" s="20"/>
      <c r="LTJ82" s="20"/>
      <c r="LTK82" s="20"/>
      <c r="LTL82" s="20"/>
      <c r="LTM82" s="20"/>
      <c r="LTN82" s="20"/>
      <c r="LTO82" s="20"/>
      <c r="LTP82" s="20"/>
      <c r="LTQ82" s="20"/>
      <c r="LTR82" s="20"/>
      <c r="LTS82" s="20"/>
      <c r="LTT82" s="20"/>
      <c r="LTU82" s="20"/>
      <c r="LTV82" s="20"/>
      <c r="LTW82" s="20"/>
      <c r="LTX82" s="20"/>
      <c r="LTY82" s="20"/>
      <c r="LTZ82" s="20"/>
      <c r="LUA82" s="20"/>
      <c r="LUB82" s="20"/>
      <c r="LUC82" s="20"/>
      <c r="LUD82" s="20"/>
      <c r="LUE82" s="20"/>
      <c r="LUF82" s="20"/>
      <c r="LUG82" s="20"/>
      <c r="LUH82" s="20"/>
      <c r="LUI82" s="20"/>
      <c r="LUJ82" s="20"/>
      <c r="LUK82" s="20"/>
      <c r="LUL82" s="20"/>
      <c r="LUM82" s="20"/>
      <c r="LUN82" s="20"/>
      <c r="LUO82" s="20"/>
      <c r="LUP82" s="20"/>
      <c r="LUQ82" s="20"/>
      <c r="LUR82" s="20"/>
      <c r="LUS82" s="20"/>
      <c r="LUT82" s="20"/>
      <c r="LUU82" s="20"/>
      <c r="LUV82" s="20"/>
      <c r="LUW82" s="20"/>
      <c r="LUX82" s="20"/>
      <c r="LUY82" s="20"/>
      <c r="LUZ82" s="20"/>
      <c r="LVA82" s="20"/>
      <c r="LVB82" s="20"/>
      <c r="LVC82" s="20"/>
      <c r="LVD82" s="20"/>
      <c r="LVE82" s="20"/>
      <c r="LVF82" s="20"/>
      <c r="LVG82" s="20"/>
      <c r="LVH82" s="20"/>
      <c r="LVI82" s="20"/>
      <c r="LVJ82" s="20"/>
      <c r="LVK82" s="20"/>
      <c r="LVL82" s="20"/>
      <c r="LVM82" s="20"/>
      <c r="LVN82" s="20"/>
      <c r="LVO82" s="20"/>
      <c r="LVP82" s="20"/>
      <c r="LVQ82" s="20"/>
      <c r="LVR82" s="20"/>
      <c r="LVS82" s="20"/>
      <c r="LVT82" s="20"/>
      <c r="LVU82" s="20"/>
      <c r="LVV82" s="20"/>
      <c r="LVW82" s="20"/>
      <c r="LVX82" s="20"/>
      <c r="LVY82" s="20"/>
      <c r="LVZ82" s="20"/>
      <c r="LWA82" s="20"/>
      <c r="LWB82" s="20"/>
      <c r="LWC82" s="20"/>
      <c r="LWD82" s="20"/>
      <c r="LWE82" s="20"/>
      <c r="LWF82" s="20"/>
      <c r="LWG82" s="20"/>
      <c r="LWH82" s="20"/>
      <c r="LWI82" s="20"/>
      <c r="LWJ82" s="20"/>
      <c r="LWK82" s="20"/>
      <c r="LWL82" s="20"/>
      <c r="LWM82" s="20"/>
      <c r="LWN82" s="20"/>
      <c r="LWO82" s="20"/>
      <c r="LWP82" s="20"/>
      <c r="LWQ82" s="20"/>
      <c r="LWR82" s="20"/>
      <c r="LWS82" s="20"/>
      <c r="LWT82" s="20"/>
      <c r="LWU82" s="20"/>
      <c r="LWV82" s="20"/>
      <c r="LWW82" s="20"/>
      <c r="LWX82" s="20"/>
      <c r="LWY82" s="20"/>
      <c r="LWZ82" s="20"/>
      <c r="LXA82" s="20"/>
      <c r="LXB82" s="20"/>
      <c r="LXC82" s="20"/>
      <c r="LXD82" s="20"/>
      <c r="LXE82" s="20"/>
      <c r="LXF82" s="20"/>
      <c r="LXG82" s="20"/>
      <c r="LXH82" s="20"/>
      <c r="LXI82" s="20"/>
      <c r="LXJ82" s="20"/>
      <c r="LXK82" s="20"/>
      <c r="LXL82" s="20"/>
      <c r="LXM82" s="20"/>
      <c r="LXN82" s="20"/>
      <c r="LXO82" s="20"/>
      <c r="LXP82" s="20"/>
      <c r="LXQ82" s="20"/>
      <c r="LXR82" s="20"/>
      <c r="LXS82" s="20"/>
      <c r="LXT82" s="20"/>
      <c r="LXU82" s="20"/>
      <c r="LXV82" s="20"/>
      <c r="LXW82" s="20"/>
      <c r="LXX82" s="20"/>
      <c r="LXY82" s="20"/>
      <c r="LXZ82" s="20"/>
      <c r="LYA82" s="20"/>
      <c r="LYB82" s="20"/>
      <c r="LYC82" s="20"/>
      <c r="LYD82" s="20"/>
      <c r="LYE82" s="20"/>
      <c r="LYF82" s="20"/>
      <c r="LYG82" s="20"/>
      <c r="LYH82" s="20"/>
      <c r="LYI82" s="20"/>
      <c r="LYJ82" s="20"/>
      <c r="LYK82" s="20"/>
      <c r="LYL82" s="20"/>
      <c r="LYM82" s="20"/>
      <c r="LYN82" s="20"/>
      <c r="LYO82" s="20"/>
      <c r="LYP82" s="20"/>
      <c r="LYQ82" s="20"/>
      <c r="LYR82" s="20"/>
      <c r="LYS82" s="20"/>
      <c r="LYT82" s="20"/>
      <c r="LYU82" s="20"/>
      <c r="LYV82" s="20"/>
      <c r="LYW82" s="20"/>
      <c r="LYX82" s="20"/>
      <c r="LYY82" s="20"/>
      <c r="LYZ82" s="20"/>
      <c r="LZA82" s="20"/>
      <c r="LZB82" s="20"/>
      <c r="LZC82" s="20"/>
      <c r="LZD82" s="20"/>
      <c r="LZE82" s="20"/>
      <c r="LZF82" s="20"/>
      <c r="LZG82" s="20"/>
      <c r="LZH82" s="20"/>
      <c r="LZI82" s="20"/>
      <c r="LZJ82" s="20"/>
      <c r="LZK82" s="20"/>
      <c r="LZL82" s="20"/>
      <c r="LZM82" s="20"/>
      <c r="LZN82" s="20"/>
      <c r="LZO82" s="20"/>
      <c r="LZP82" s="20"/>
      <c r="LZQ82" s="20"/>
      <c r="LZR82" s="20"/>
      <c r="LZS82" s="20"/>
      <c r="LZT82" s="20"/>
      <c r="LZU82" s="20"/>
      <c r="LZV82" s="20"/>
      <c r="LZW82" s="20"/>
      <c r="LZX82" s="20"/>
      <c r="LZY82" s="20"/>
      <c r="LZZ82" s="20"/>
      <c r="MAA82" s="20"/>
      <c r="MAB82" s="20"/>
      <c r="MAC82" s="20"/>
      <c r="MAD82" s="20"/>
      <c r="MAE82" s="20"/>
      <c r="MAF82" s="20"/>
      <c r="MAG82" s="20"/>
      <c r="MAH82" s="20"/>
      <c r="MAI82" s="20"/>
      <c r="MAJ82" s="20"/>
      <c r="MAK82" s="20"/>
      <c r="MAL82" s="20"/>
      <c r="MAM82" s="20"/>
      <c r="MAN82" s="20"/>
      <c r="MAO82" s="20"/>
      <c r="MAP82" s="20"/>
      <c r="MAQ82" s="20"/>
      <c r="MAR82" s="20"/>
      <c r="MAS82" s="20"/>
      <c r="MAT82" s="20"/>
      <c r="MAU82" s="20"/>
      <c r="MAV82" s="20"/>
      <c r="MAW82" s="20"/>
      <c r="MAX82" s="20"/>
      <c r="MAY82" s="20"/>
      <c r="MAZ82" s="20"/>
      <c r="MBA82" s="20"/>
      <c r="MBB82" s="20"/>
      <c r="MBC82" s="20"/>
      <c r="MBD82" s="20"/>
      <c r="MBE82" s="20"/>
      <c r="MBF82" s="20"/>
      <c r="MBG82" s="20"/>
      <c r="MBH82" s="20"/>
      <c r="MBI82" s="20"/>
      <c r="MBJ82" s="20"/>
      <c r="MBK82" s="20"/>
      <c r="MBL82" s="20"/>
      <c r="MBM82" s="20"/>
      <c r="MBN82" s="20"/>
      <c r="MBO82" s="20"/>
      <c r="MBP82" s="20"/>
      <c r="MBQ82" s="20"/>
      <c r="MBR82" s="20"/>
      <c r="MBS82" s="20"/>
      <c r="MBT82" s="20"/>
      <c r="MBU82" s="20"/>
      <c r="MBV82" s="20"/>
      <c r="MBW82" s="20"/>
      <c r="MBX82" s="20"/>
      <c r="MBY82" s="20"/>
      <c r="MBZ82" s="20"/>
      <c r="MCA82" s="20"/>
      <c r="MCB82" s="20"/>
      <c r="MCC82" s="20"/>
      <c r="MCD82" s="20"/>
      <c r="MCE82" s="20"/>
      <c r="MCF82" s="20"/>
      <c r="MCG82" s="20"/>
      <c r="MCH82" s="20"/>
      <c r="MCI82" s="20"/>
      <c r="MCJ82" s="20"/>
      <c r="MCK82" s="20"/>
      <c r="MCL82" s="20"/>
      <c r="MCM82" s="20"/>
      <c r="MCN82" s="20"/>
      <c r="MCO82" s="20"/>
      <c r="MCP82" s="20"/>
      <c r="MCQ82" s="20"/>
      <c r="MCR82" s="20"/>
      <c r="MCS82" s="20"/>
      <c r="MCT82" s="20"/>
      <c r="MCU82" s="20"/>
      <c r="MCV82" s="20"/>
      <c r="MCW82" s="20"/>
      <c r="MCX82" s="20"/>
      <c r="MCY82" s="20"/>
      <c r="MCZ82" s="20"/>
      <c r="MDA82" s="20"/>
      <c r="MDB82" s="20"/>
      <c r="MDC82" s="20"/>
      <c r="MDD82" s="20"/>
      <c r="MDE82" s="20"/>
      <c r="MDF82" s="20"/>
      <c r="MDG82" s="20"/>
      <c r="MDH82" s="20"/>
      <c r="MDI82" s="20"/>
      <c r="MDJ82" s="20"/>
      <c r="MDK82" s="20"/>
      <c r="MDL82" s="20"/>
      <c r="MDM82" s="20"/>
      <c r="MDN82" s="20"/>
      <c r="MDO82" s="20"/>
      <c r="MDP82" s="20"/>
      <c r="MDQ82" s="20"/>
      <c r="MDR82" s="20"/>
      <c r="MDS82" s="20"/>
      <c r="MDT82" s="20"/>
      <c r="MDU82" s="20"/>
      <c r="MDV82" s="20"/>
      <c r="MDW82" s="20"/>
      <c r="MDX82" s="20"/>
      <c r="MDY82" s="20"/>
      <c r="MDZ82" s="20"/>
      <c r="MEA82" s="20"/>
      <c r="MEB82" s="20"/>
      <c r="MEC82" s="20"/>
      <c r="MED82" s="20"/>
      <c r="MEE82" s="20"/>
      <c r="MEF82" s="20"/>
      <c r="MEG82" s="20"/>
      <c r="MEH82" s="20"/>
      <c r="MEI82" s="20"/>
      <c r="MEJ82" s="20"/>
      <c r="MEK82" s="20"/>
      <c r="MEL82" s="20"/>
      <c r="MEM82" s="20"/>
      <c r="MEN82" s="20"/>
      <c r="MEO82" s="20"/>
      <c r="MEP82" s="20"/>
      <c r="MEQ82" s="20"/>
      <c r="MER82" s="20"/>
      <c r="MES82" s="20"/>
      <c r="MET82" s="20"/>
      <c r="MEU82" s="20"/>
      <c r="MEV82" s="20"/>
      <c r="MEW82" s="20"/>
      <c r="MEX82" s="20"/>
      <c r="MEY82" s="20"/>
      <c r="MEZ82" s="20"/>
      <c r="MFA82" s="20"/>
      <c r="MFB82" s="20"/>
      <c r="MFC82" s="20"/>
      <c r="MFD82" s="20"/>
      <c r="MFE82" s="20"/>
      <c r="MFF82" s="20"/>
      <c r="MFG82" s="20"/>
      <c r="MFH82" s="20"/>
      <c r="MFI82" s="20"/>
      <c r="MFJ82" s="20"/>
      <c r="MFK82" s="20"/>
      <c r="MFL82" s="20"/>
      <c r="MFM82" s="20"/>
      <c r="MFN82" s="20"/>
      <c r="MFO82" s="20"/>
      <c r="MFP82" s="20"/>
      <c r="MFQ82" s="20"/>
      <c r="MFR82" s="20"/>
      <c r="MFS82" s="20"/>
      <c r="MFT82" s="20"/>
      <c r="MFU82" s="20"/>
      <c r="MFV82" s="20"/>
      <c r="MFW82" s="20"/>
      <c r="MFX82" s="20"/>
      <c r="MFY82" s="20"/>
      <c r="MFZ82" s="20"/>
      <c r="MGA82" s="20"/>
      <c r="MGB82" s="20"/>
      <c r="MGC82" s="20"/>
      <c r="MGD82" s="20"/>
      <c r="MGE82" s="20"/>
      <c r="MGF82" s="20"/>
      <c r="MGG82" s="20"/>
      <c r="MGH82" s="20"/>
      <c r="MGI82" s="20"/>
      <c r="MGJ82" s="20"/>
      <c r="MGK82" s="20"/>
      <c r="MGL82" s="20"/>
      <c r="MGM82" s="20"/>
      <c r="MGN82" s="20"/>
      <c r="MGO82" s="20"/>
      <c r="MGP82" s="20"/>
      <c r="MGQ82" s="20"/>
      <c r="MGR82" s="20"/>
      <c r="MGS82" s="20"/>
      <c r="MGT82" s="20"/>
      <c r="MGU82" s="20"/>
      <c r="MGV82" s="20"/>
      <c r="MGW82" s="20"/>
      <c r="MGX82" s="20"/>
      <c r="MGY82" s="20"/>
      <c r="MGZ82" s="20"/>
      <c r="MHA82" s="20"/>
      <c r="MHB82" s="20"/>
      <c r="MHC82" s="20"/>
      <c r="MHD82" s="20"/>
      <c r="MHE82" s="20"/>
      <c r="MHF82" s="20"/>
      <c r="MHG82" s="20"/>
      <c r="MHH82" s="20"/>
      <c r="MHI82" s="20"/>
      <c r="MHJ82" s="20"/>
      <c r="MHK82" s="20"/>
      <c r="MHL82" s="20"/>
      <c r="MHM82" s="20"/>
      <c r="MHN82" s="20"/>
      <c r="MHO82" s="20"/>
      <c r="MHP82" s="20"/>
      <c r="MHQ82" s="20"/>
      <c r="MHR82" s="20"/>
      <c r="MHS82" s="20"/>
      <c r="MHT82" s="20"/>
      <c r="MHU82" s="20"/>
      <c r="MHV82" s="20"/>
      <c r="MHW82" s="20"/>
      <c r="MHX82" s="20"/>
      <c r="MHY82" s="20"/>
      <c r="MHZ82" s="20"/>
      <c r="MIA82" s="20"/>
      <c r="MIB82" s="20"/>
      <c r="MIC82" s="20"/>
      <c r="MID82" s="20"/>
      <c r="MIE82" s="20"/>
      <c r="MIF82" s="20"/>
      <c r="MIG82" s="20"/>
      <c r="MIH82" s="20"/>
      <c r="MII82" s="20"/>
      <c r="MIJ82" s="20"/>
      <c r="MIK82" s="20"/>
      <c r="MIL82" s="20"/>
      <c r="MIM82" s="20"/>
      <c r="MIN82" s="20"/>
      <c r="MIO82" s="20"/>
      <c r="MIP82" s="20"/>
      <c r="MIQ82" s="20"/>
      <c r="MIR82" s="20"/>
      <c r="MIS82" s="20"/>
      <c r="MIT82" s="20"/>
      <c r="MIU82" s="20"/>
      <c r="MIV82" s="20"/>
      <c r="MIW82" s="20"/>
      <c r="MIX82" s="20"/>
      <c r="MIY82" s="20"/>
      <c r="MIZ82" s="20"/>
      <c r="MJA82" s="20"/>
      <c r="MJB82" s="20"/>
      <c r="MJC82" s="20"/>
      <c r="MJD82" s="20"/>
      <c r="MJE82" s="20"/>
      <c r="MJF82" s="20"/>
      <c r="MJG82" s="20"/>
      <c r="MJH82" s="20"/>
      <c r="MJI82" s="20"/>
      <c r="MJJ82" s="20"/>
      <c r="MJK82" s="20"/>
      <c r="MJL82" s="20"/>
      <c r="MJM82" s="20"/>
      <c r="MJN82" s="20"/>
      <c r="MJO82" s="20"/>
      <c r="MJP82" s="20"/>
      <c r="MJQ82" s="20"/>
      <c r="MJR82" s="20"/>
      <c r="MJS82" s="20"/>
      <c r="MJT82" s="20"/>
      <c r="MJU82" s="20"/>
      <c r="MJV82" s="20"/>
      <c r="MJW82" s="20"/>
      <c r="MJX82" s="20"/>
      <c r="MJY82" s="20"/>
      <c r="MJZ82" s="20"/>
      <c r="MKA82" s="20"/>
      <c r="MKB82" s="20"/>
      <c r="MKC82" s="20"/>
      <c r="MKD82" s="20"/>
      <c r="MKE82" s="20"/>
      <c r="MKF82" s="20"/>
      <c r="MKG82" s="20"/>
      <c r="MKH82" s="20"/>
      <c r="MKI82" s="20"/>
      <c r="MKJ82" s="20"/>
      <c r="MKK82" s="20"/>
      <c r="MKL82" s="20"/>
      <c r="MKM82" s="20"/>
      <c r="MKN82" s="20"/>
      <c r="MKO82" s="20"/>
      <c r="MKP82" s="20"/>
      <c r="MKQ82" s="20"/>
      <c r="MKR82" s="20"/>
      <c r="MKS82" s="20"/>
      <c r="MKT82" s="20"/>
      <c r="MKU82" s="20"/>
      <c r="MKV82" s="20"/>
      <c r="MKW82" s="20"/>
      <c r="MKX82" s="20"/>
      <c r="MKY82" s="20"/>
      <c r="MKZ82" s="20"/>
      <c r="MLA82" s="20"/>
      <c r="MLB82" s="20"/>
      <c r="MLC82" s="20"/>
      <c r="MLD82" s="20"/>
      <c r="MLE82" s="20"/>
      <c r="MLF82" s="20"/>
      <c r="MLG82" s="20"/>
      <c r="MLH82" s="20"/>
      <c r="MLI82" s="20"/>
      <c r="MLJ82" s="20"/>
      <c r="MLK82" s="20"/>
      <c r="MLL82" s="20"/>
      <c r="MLM82" s="20"/>
      <c r="MLN82" s="20"/>
      <c r="MLO82" s="20"/>
      <c r="MLP82" s="20"/>
      <c r="MLQ82" s="20"/>
      <c r="MLR82" s="20"/>
      <c r="MLS82" s="20"/>
      <c r="MLT82" s="20"/>
      <c r="MLU82" s="20"/>
      <c r="MLV82" s="20"/>
      <c r="MLW82" s="20"/>
      <c r="MLX82" s="20"/>
      <c r="MLY82" s="20"/>
      <c r="MLZ82" s="20"/>
      <c r="MMA82" s="20"/>
      <c r="MMB82" s="20"/>
      <c r="MMC82" s="20"/>
      <c r="MMD82" s="20"/>
      <c r="MME82" s="20"/>
      <c r="MMF82" s="20"/>
      <c r="MMG82" s="20"/>
      <c r="MMH82" s="20"/>
      <c r="MMI82" s="20"/>
      <c r="MMJ82" s="20"/>
      <c r="MMK82" s="20"/>
      <c r="MML82" s="20"/>
      <c r="MMM82" s="20"/>
      <c r="MMN82" s="20"/>
      <c r="MMO82" s="20"/>
      <c r="MMP82" s="20"/>
      <c r="MMQ82" s="20"/>
      <c r="MMR82" s="20"/>
      <c r="MMS82" s="20"/>
      <c r="MMT82" s="20"/>
      <c r="MMU82" s="20"/>
      <c r="MMV82" s="20"/>
      <c r="MMW82" s="20"/>
      <c r="MMX82" s="20"/>
      <c r="MMY82" s="20"/>
      <c r="MMZ82" s="20"/>
      <c r="MNA82" s="20"/>
      <c r="MNB82" s="20"/>
      <c r="MNC82" s="20"/>
      <c r="MND82" s="20"/>
      <c r="MNE82" s="20"/>
      <c r="MNF82" s="20"/>
      <c r="MNG82" s="20"/>
      <c r="MNH82" s="20"/>
      <c r="MNI82" s="20"/>
      <c r="MNJ82" s="20"/>
      <c r="MNK82" s="20"/>
      <c r="MNL82" s="20"/>
      <c r="MNM82" s="20"/>
      <c r="MNN82" s="20"/>
      <c r="MNO82" s="20"/>
      <c r="MNP82" s="20"/>
      <c r="MNQ82" s="20"/>
      <c r="MNR82" s="20"/>
      <c r="MNS82" s="20"/>
      <c r="MNT82" s="20"/>
      <c r="MNU82" s="20"/>
      <c r="MNV82" s="20"/>
      <c r="MNW82" s="20"/>
      <c r="MNX82" s="20"/>
      <c r="MNY82" s="20"/>
      <c r="MNZ82" s="20"/>
      <c r="MOA82" s="20"/>
      <c r="MOB82" s="20"/>
      <c r="MOC82" s="20"/>
      <c r="MOD82" s="20"/>
      <c r="MOE82" s="20"/>
      <c r="MOF82" s="20"/>
      <c r="MOG82" s="20"/>
      <c r="MOH82" s="20"/>
      <c r="MOI82" s="20"/>
      <c r="MOJ82" s="20"/>
      <c r="MOK82" s="20"/>
      <c r="MOL82" s="20"/>
      <c r="MOM82" s="20"/>
      <c r="MON82" s="20"/>
      <c r="MOO82" s="20"/>
      <c r="MOP82" s="20"/>
      <c r="MOQ82" s="20"/>
      <c r="MOR82" s="20"/>
      <c r="MOS82" s="20"/>
      <c r="MOT82" s="20"/>
      <c r="MOU82" s="20"/>
      <c r="MOV82" s="20"/>
      <c r="MOW82" s="20"/>
      <c r="MOX82" s="20"/>
      <c r="MOY82" s="20"/>
      <c r="MOZ82" s="20"/>
      <c r="MPA82" s="20"/>
      <c r="MPB82" s="20"/>
      <c r="MPC82" s="20"/>
      <c r="MPD82" s="20"/>
      <c r="MPE82" s="20"/>
      <c r="MPF82" s="20"/>
      <c r="MPG82" s="20"/>
      <c r="MPH82" s="20"/>
      <c r="MPI82" s="20"/>
      <c r="MPJ82" s="20"/>
      <c r="MPK82" s="20"/>
      <c r="MPL82" s="20"/>
      <c r="MPM82" s="20"/>
      <c r="MPN82" s="20"/>
      <c r="MPO82" s="20"/>
      <c r="MPP82" s="20"/>
      <c r="MPQ82" s="20"/>
      <c r="MPR82" s="20"/>
      <c r="MPS82" s="20"/>
      <c r="MPT82" s="20"/>
      <c r="MPU82" s="20"/>
      <c r="MPV82" s="20"/>
      <c r="MPW82" s="20"/>
      <c r="MPX82" s="20"/>
      <c r="MPY82" s="20"/>
      <c r="MPZ82" s="20"/>
      <c r="MQA82" s="20"/>
      <c r="MQB82" s="20"/>
      <c r="MQC82" s="20"/>
      <c r="MQD82" s="20"/>
      <c r="MQE82" s="20"/>
      <c r="MQF82" s="20"/>
      <c r="MQG82" s="20"/>
      <c r="MQH82" s="20"/>
      <c r="MQI82" s="20"/>
      <c r="MQJ82" s="20"/>
      <c r="MQK82" s="20"/>
      <c r="MQL82" s="20"/>
      <c r="MQM82" s="20"/>
      <c r="MQN82" s="20"/>
      <c r="MQO82" s="20"/>
      <c r="MQP82" s="20"/>
      <c r="MQQ82" s="20"/>
      <c r="MQR82" s="20"/>
      <c r="MQS82" s="20"/>
      <c r="MQT82" s="20"/>
      <c r="MQU82" s="20"/>
      <c r="MQV82" s="20"/>
      <c r="MQW82" s="20"/>
      <c r="MQX82" s="20"/>
      <c r="MQY82" s="20"/>
      <c r="MQZ82" s="20"/>
      <c r="MRA82" s="20"/>
      <c r="MRB82" s="20"/>
      <c r="MRC82" s="20"/>
      <c r="MRD82" s="20"/>
      <c r="MRE82" s="20"/>
      <c r="MRF82" s="20"/>
      <c r="MRG82" s="20"/>
      <c r="MRH82" s="20"/>
      <c r="MRI82" s="20"/>
      <c r="MRJ82" s="20"/>
      <c r="MRK82" s="20"/>
      <c r="MRL82" s="20"/>
      <c r="MRM82" s="20"/>
      <c r="MRN82" s="20"/>
      <c r="MRO82" s="20"/>
      <c r="MRP82" s="20"/>
      <c r="MRQ82" s="20"/>
      <c r="MRR82" s="20"/>
      <c r="MRS82" s="20"/>
      <c r="MRT82" s="20"/>
      <c r="MRU82" s="20"/>
      <c r="MRV82" s="20"/>
      <c r="MRW82" s="20"/>
      <c r="MRX82" s="20"/>
      <c r="MRY82" s="20"/>
      <c r="MRZ82" s="20"/>
      <c r="MSA82" s="20"/>
      <c r="MSB82" s="20"/>
      <c r="MSC82" s="20"/>
      <c r="MSD82" s="20"/>
      <c r="MSE82" s="20"/>
      <c r="MSF82" s="20"/>
      <c r="MSG82" s="20"/>
      <c r="MSH82" s="20"/>
      <c r="MSI82" s="20"/>
      <c r="MSJ82" s="20"/>
      <c r="MSK82" s="20"/>
      <c r="MSL82" s="20"/>
      <c r="MSM82" s="20"/>
      <c r="MSN82" s="20"/>
      <c r="MSO82" s="20"/>
      <c r="MSP82" s="20"/>
      <c r="MSQ82" s="20"/>
      <c r="MSR82" s="20"/>
      <c r="MSS82" s="20"/>
      <c r="MST82" s="20"/>
      <c r="MSU82" s="20"/>
      <c r="MSV82" s="20"/>
      <c r="MSW82" s="20"/>
      <c r="MSX82" s="20"/>
      <c r="MSY82" s="20"/>
      <c r="MSZ82" s="20"/>
      <c r="MTA82" s="20"/>
      <c r="MTB82" s="20"/>
      <c r="MTC82" s="20"/>
      <c r="MTD82" s="20"/>
      <c r="MTE82" s="20"/>
      <c r="MTF82" s="20"/>
      <c r="MTG82" s="20"/>
      <c r="MTH82" s="20"/>
      <c r="MTI82" s="20"/>
      <c r="MTJ82" s="20"/>
      <c r="MTK82" s="20"/>
      <c r="MTL82" s="20"/>
      <c r="MTM82" s="20"/>
      <c r="MTN82" s="20"/>
      <c r="MTO82" s="20"/>
      <c r="MTP82" s="20"/>
      <c r="MTQ82" s="20"/>
      <c r="MTR82" s="20"/>
      <c r="MTS82" s="20"/>
      <c r="MTT82" s="20"/>
      <c r="MTU82" s="20"/>
      <c r="MTV82" s="20"/>
      <c r="MTW82" s="20"/>
      <c r="MTX82" s="20"/>
      <c r="MTY82" s="20"/>
      <c r="MTZ82" s="20"/>
      <c r="MUA82" s="20"/>
      <c r="MUB82" s="20"/>
      <c r="MUC82" s="20"/>
      <c r="MUD82" s="20"/>
      <c r="MUE82" s="20"/>
      <c r="MUF82" s="20"/>
      <c r="MUG82" s="20"/>
      <c r="MUH82" s="20"/>
      <c r="MUI82" s="20"/>
      <c r="MUJ82" s="20"/>
      <c r="MUK82" s="20"/>
      <c r="MUL82" s="20"/>
      <c r="MUM82" s="20"/>
      <c r="MUN82" s="20"/>
      <c r="MUO82" s="20"/>
      <c r="MUP82" s="20"/>
      <c r="MUQ82" s="20"/>
      <c r="MUR82" s="20"/>
      <c r="MUS82" s="20"/>
      <c r="MUT82" s="20"/>
      <c r="MUU82" s="20"/>
      <c r="MUV82" s="20"/>
      <c r="MUW82" s="20"/>
      <c r="MUX82" s="20"/>
      <c r="MUY82" s="20"/>
      <c r="MUZ82" s="20"/>
      <c r="MVA82" s="20"/>
      <c r="MVB82" s="20"/>
      <c r="MVC82" s="20"/>
      <c r="MVD82" s="20"/>
      <c r="MVE82" s="20"/>
      <c r="MVF82" s="20"/>
      <c r="MVG82" s="20"/>
      <c r="MVH82" s="20"/>
      <c r="MVI82" s="20"/>
      <c r="MVJ82" s="20"/>
      <c r="MVK82" s="20"/>
      <c r="MVL82" s="20"/>
      <c r="MVM82" s="20"/>
      <c r="MVN82" s="20"/>
      <c r="MVO82" s="20"/>
      <c r="MVP82" s="20"/>
      <c r="MVQ82" s="20"/>
      <c r="MVR82" s="20"/>
      <c r="MVS82" s="20"/>
      <c r="MVT82" s="20"/>
      <c r="MVU82" s="20"/>
      <c r="MVV82" s="20"/>
      <c r="MVW82" s="20"/>
      <c r="MVX82" s="20"/>
      <c r="MVY82" s="20"/>
      <c r="MVZ82" s="20"/>
      <c r="MWA82" s="20"/>
      <c r="MWB82" s="20"/>
      <c r="MWC82" s="20"/>
      <c r="MWD82" s="20"/>
      <c r="MWE82" s="20"/>
      <c r="MWF82" s="20"/>
      <c r="MWG82" s="20"/>
      <c r="MWH82" s="20"/>
      <c r="MWI82" s="20"/>
      <c r="MWJ82" s="20"/>
      <c r="MWK82" s="20"/>
      <c r="MWL82" s="20"/>
      <c r="MWM82" s="20"/>
      <c r="MWN82" s="20"/>
      <c r="MWO82" s="20"/>
      <c r="MWP82" s="20"/>
      <c r="MWQ82" s="20"/>
      <c r="MWR82" s="20"/>
      <c r="MWS82" s="20"/>
      <c r="MWT82" s="20"/>
      <c r="MWU82" s="20"/>
      <c r="MWV82" s="20"/>
      <c r="MWW82" s="20"/>
      <c r="MWX82" s="20"/>
      <c r="MWY82" s="20"/>
      <c r="MWZ82" s="20"/>
      <c r="MXA82" s="20"/>
      <c r="MXB82" s="20"/>
      <c r="MXC82" s="20"/>
      <c r="MXD82" s="20"/>
      <c r="MXE82" s="20"/>
      <c r="MXF82" s="20"/>
      <c r="MXG82" s="20"/>
      <c r="MXH82" s="20"/>
      <c r="MXI82" s="20"/>
      <c r="MXJ82" s="20"/>
      <c r="MXK82" s="20"/>
      <c r="MXL82" s="20"/>
      <c r="MXM82" s="20"/>
      <c r="MXN82" s="20"/>
      <c r="MXO82" s="20"/>
      <c r="MXP82" s="20"/>
      <c r="MXQ82" s="20"/>
      <c r="MXR82" s="20"/>
      <c r="MXS82" s="20"/>
      <c r="MXT82" s="20"/>
      <c r="MXU82" s="20"/>
      <c r="MXV82" s="20"/>
      <c r="MXW82" s="20"/>
      <c r="MXX82" s="20"/>
      <c r="MXY82" s="20"/>
      <c r="MXZ82" s="20"/>
      <c r="MYA82" s="20"/>
      <c r="MYB82" s="20"/>
      <c r="MYC82" s="20"/>
      <c r="MYD82" s="20"/>
      <c r="MYE82" s="20"/>
      <c r="MYF82" s="20"/>
      <c r="MYG82" s="20"/>
      <c r="MYH82" s="20"/>
      <c r="MYI82" s="20"/>
      <c r="MYJ82" s="20"/>
      <c r="MYK82" s="20"/>
      <c r="MYL82" s="20"/>
      <c r="MYM82" s="20"/>
      <c r="MYN82" s="20"/>
      <c r="MYO82" s="20"/>
      <c r="MYP82" s="20"/>
      <c r="MYQ82" s="20"/>
      <c r="MYR82" s="20"/>
      <c r="MYS82" s="20"/>
      <c r="MYT82" s="20"/>
      <c r="MYU82" s="20"/>
      <c r="MYV82" s="20"/>
      <c r="MYW82" s="20"/>
      <c r="MYX82" s="20"/>
      <c r="MYY82" s="20"/>
      <c r="MYZ82" s="20"/>
      <c r="MZA82" s="20"/>
      <c r="MZB82" s="20"/>
      <c r="MZC82" s="20"/>
      <c r="MZD82" s="20"/>
      <c r="MZE82" s="20"/>
      <c r="MZF82" s="20"/>
      <c r="MZG82" s="20"/>
      <c r="MZH82" s="20"/>
      <c r="MZI82" s="20"/>
      <c r="MZJ82" s="20"/>
      <c r="MZK82" s="20"/>
      <c r="MZL82" s="20"/>
      <c r="MZM82" s="20"/>
      <c r="MZN82" s="20"/>
      <c r="MZO82" s="20"/>
      <c r="MZP82" s="20"/>
      <c r="MZQ82" s="20"/>
      <c r="MZR82" s="20"/>
      <c r="MZS82" s="20"/>
      <c r="MZT82" s="20"/>
      <c r="MZU82" s="20"/>
      <c r="MZV82" s="20"/>
      <c r="MZW82" s="20"/>
      <c r="MZX82" s="20"/>
      <c r="MZY82" s="20"/>
      <c r="MZZ82" s="20"/>
      <c r="NAA82" s="20"/>
      <c r="NAB82" s="20"/>
      <c r="NAC82" s="20"/>
      <c r="NAD82" s="20"/>
      <c r="NAE82" s="20"/>
      <c r="NAF82" s="20"/>
      <c r="NAG82" s="20"/>
      <c r="NAH82" s="20"/>
      <c r="NAI82" s="20"/>
      <c r="NAJ82" s="20"/>
      <c r="NAK82" s="20"/>
      <c r="NAL82" s="20"/>
      <c r="NAM82" s="20"/>
      <c r="NAN82" s="20"/>
      <c r="NAO82" s="20"/>
      <c r="NAP82" s="20"/>
      <c r="NAQ82" s="20"/>
      <c r="NAR82" s="20"/>
      <c r="NAS82" s="20"/>
      <c r="NAT82" s="20"/>
      <c r="NAU82" s="20"/>
      <c r="NAV82" s="20"/>
      <c r="NAW82" s="20"/>
      <c r="NAX82" s="20"/>
      <c r="NAY82" s="20"/>
      <c r="NAZ82" s="20"/>
      <c r="NBA82" s="20"/>
      <c r="NBB82" s="20"/>
      <c r="NBC82" s="20"/>
      <c r="NBD82" s="20"/>
      <c r="NBE82" s="20"/>
      <c r="NBF82" s="20"/>
      <c r="NBG82" s="20"/>
      <c r="NBH82" s="20"/>
      <c r="NBI82" s="20"/>
      <c r="NBJ82" s="20"/>
      <c r="NBK82" s="20"/>
      <c r="NBL82" s="20"/>
      <c r="NBM82" s="20"/>
      <c r="NBN82" s="20"/>
      <c r="NBO82" s="20"/>
      <c r="NBP82" s="20"/>
      <c r="NBQ82" s="20"/>
      <c r="NBR82" s="20"/>
      <c r="NBS82" s="20"/>
      <c r="NBT82" s="20"/>
      <c r="NBU82" s="20"/>
      <c r="NBV82" s="20"/>
      <c r="NBW82" s="20"/>
      <c r="NBX82" s="20"/>
      <c r="NBY82" s="20"/>
      <c r="NBZ82" s="20"/>
      <c r="NCA82" s="20"/>
      <c r="NCB82" s="20"/>
      <c r="NCC82" s="20"/>
      <c r="NCD82" s="20"/>
      <c r="NCE82" s="20"/>
      <c r="NCF82" s="20"/>
      <c r="NCG82" s="20"/>
      <c r="NCH82" s="20"/>
      <c r="NCI82" s="20"/>
      <c r="NCJ82" s="20"/>
      <c r="NCK82" s="20"/>
      <c r="NCL82" s="20"/>
      <c r="NCM82" s="20"/>
      <c r="NCN82" s="20"/>
      <c r="NCO82" s="20"/>
      <c r="NCP82" s="20"/>
      <c r="NCQ82" s="20"/>
      <c r="NCR82" s="20"/>
      <c r="NCS82" s="20"/>
      <c r="NCT82" s="20"/>
      <c r="NCU82" s="20"/>
      <c r="NCV82" s="20"/>
      <c r="NCW82" s="20"/>
      <c r="NCX82" s="20"/>
      <c r="NCY82" s="20"/>
      <c r="NCZ82" s="20"/>
      <c r="NDA82" s="20"/>
      <c r="NDB82" s="20"/>
      <c r="NDC82" s="20"/>
      <c r="NDD82" s="20"/>
      <c r="NDE82" s="20"/>
      <c r="NDF82" s="20"/>
      <c r="NDG82" s="20"/>
      <c r="NDH82" s="20"/>
      <c r="NDI82" s="20"/>
      <c r="NDJ82" s="20"/>
      <c r="NDK82" s="20"/>
      <c r="NDL82" s="20"/>
      <c r="NDM82" s="20"/>
      <c r="NDN82" s="20"/>
      <c r="NDO82" s="20"/>
      <c r="NDP82" s="20"/>
      <c r="NDQ82" s="20"/>
      <c r="NDR82" s="20"/>
      <c r="NDS82" s="20"/>
      <c r="NDT82" s="20"/>
      <c r="NDU82" s="20"/>
      <c r="NDV82" s="20"/>
      <c r="NDW82" s="20"/>
      <c r="NDX82" s="20"/>
      <c r="NDY82" s="20"/>
      <c r="NDZ82" s="20"/>
      <c r="NEA82" s="20"/>
      <c r="NEB82" s="20"/>
      <c r="NEC82" s="20"/>
      <c r="NED82" s="20"/>
      <c r="NEE82" s="20"/>
      <c r="NEF82" s="20"/>
      <c r="NEG82" s="20"/>
      <c r="NEH82" s="20"/>
      <c r="NEI82" s="20"/>
      <c r="NEJ82" s="20"/>
      <c r="NEK82" s="20"/>
      <c r="NEL82" s="20"/>
      <c r="NEM82" s="20"/>
      <c r="NEN82" s="20"/>
      <c r="NEO82" s="20"/>
      <c r="NEP82" s="20"/>
      <c r="NEQ82" s="20"/>
      <c r="NER82" s="20"/>
      <c r="NES82" s="20"/>
      <c r="NET82" s="20"/>
      <c r="NEU82" s="20"/>
      <c r="NEV82" s="20"/>
      <c r="NEW82" s="20"/>
      <c r="NEX82" s="20"/>
      <c r="NEY82" s="20"/>
      <c r="NEZ82" s="20"/>
      <c r="NFA82" s="20"/>
      <c r="NFB82" s="20"/>
      <c r="NFC82" s="20"/>
      <c r="NFD82" s="20"/>
      <c r="NFE82" s="20"/>
      <c r="NFF82" s="20"/>
      <c r="NFG82" s="20"/>
      <c r="NFH82" s="20"/>
      <c r="NFI82" s="20"/>
      <c r="NFJ82" s="20"/>
      <c r="NFK82" s="20"/>
      <c r="NFL82" s="20"/>
      <c r="NFM82" s="20"/>
      <c r="NFN82" s="20"/>
      <c r="NFO82" s="20"/>
      <c r="NFP82" s="20"/>
      <c r="NFQ82" s="20"/>
      <c r="NFR82" s="20"/>
      <c r="NFS82" s="20"/>
      <c r="NFT82" s="20"/>
      <c r="NFU82" s="20"/>
      <c r="NFV82" s="20"/>
      <c r="NFW82" s="20"/>
      <c r="NFX82" s="20"/>
      <c r="NFY82" s="20"/>
      <c r="NFZ82" s="20"/>
      <c r="NGA82" s="20"/>
      <c r="NGB82" s="20"/>
      <c r="NGC82" s="20"/>
      <c r="NGD82" s="20"/>
      <c r="NGE82" s="20"/>
      <c r="NGF82" s="20"/>
      <c r="NGG82" s="20"/>
      <c r="NGH82" s="20"/>
      <c r="NGI82" s="20"/>
      <c r="NGJ82" s="20"/>
      <c r="NGK82" s="20"/>
      <c r="NGL82" s="20"/>
      <c r="NGM82" s="20"/>
      <c r="NGN82" s="20"/>
      <c r="NGO82" s="20"/>
      <c r="NGP82" s="20"/>
      <c r="NGQ82" s="20"/>
      <c r="NGR82" s="20"/>
      <c r="NGS82" s="20"/>
      <c r="NGT82" s="20"/>
      <c r="NGU82" s="20"/>
      <c r="NGV82" s="20"/>
      <c r="NGW82" s="20"/>
      <c r="NGX82" s="20"/>
      <c r="NGY82" s="20"/>
      <c r="NGZ82" s="20"/>
      <c r="NHA82" s="20"/>
      <c r="NHB82" s="20"/>
      <c r="NHC82" s="20"/>
      <c r="NHD82" s="20"/>
      <c r="NHE82" s="20"/>
      <c r="NHF82" s="20"/>
      <c r="NHG82" s="20"/>
      <c r="NHH82" s="20"/>
      <c r="NHI82" s="20"/>
      <c r="NHJ82" s="20"/>
      <c r="NHK82" s="20"/>
      <c r="NHL82" s="20"/>
      <c r="NHM82" s="20"/>
      <c r="NHN82" s="20"/>
      <c r="NHO82" s="20"/>
      <c r="NHP82" s="20"/>
      <c r="NHQ82" s="20"/>
      <c r="NHR82" s="20"/>
      <c r="NHS82" s="20"/>
      <c r="NHT82" s="20"/>
      <c r="NHU82" s="20"/>
      <c r="NHV82" s="20"/>
      <c r="NHW82" s="20"/>
      <c r="NHX82" s="20"/>
      <c r="NHY82" s="20"/>
      <c r="NHZ82" s="20"/>
      <c r="NIA82" s="20"/>
      <c r="NIB82" s="20"/>
      <c r="NIC82" s="20"/>
      <c r="NID82" s="20"/>
      <c r="NIE82" s="20"/>
      <c r="NIF82" s="20"/>
      <c r="NIG82" s="20"/>
      <c r="NIH82" s="20"/>
      <c r="NII82" s="20"/>
      <c r="NIJ82" s="20"/>
      <c r="NIK82" s="20"/>
      <c r="NIL82" s="20"/>
      <c r="NIM82" s="20"/>
      <c r="NIN82" s="20"/>
      <c r="NIO82" s="20"/>
      <c r="NIP82" s="20"/>
      <c r="NIQ82" s="20"/>
      <c r="NIR82" s="20"/>
      <c r="NIS82" s="20"/>
      <c r="NIT82" s="20"/>
      <c r="NIU82" s="20"/>
      <c r="NIV82" s="20"/>
      <c r="NIW82" s="20"/>
      <c r="NIX82" s="20"/>
      <c r="NIY82" s="20"/>
      <c r="NIZ82" s="20"/>
      <c r="NJA82" s="20"/>
      <c r="NJB82" s="20"/>
      <c r="NJC82" s="20"/>
      <c r="NJD82" s="20"/>
      <c r="NJE82" s="20"/>
      <c r="NJF82" s="20"/>
      <c r="NJG82" s="20"/>
      <c r="NJH82" s="20"/>
      <c r="NJI82" s="20"/>
      <c r="NJJ82" s="20"/>
      <c r="NJK82" s="20"/>
      <c r="NJL82" s="20"/>
      <c r="NJM82" s="20"/>
      <c r="NJN82" s="20"/>
      <c r="NJO82" s="20"/>
      <c r="NJP82" s="20"/>
      <c r="NJQ82" s="20"/>
      <c r="NJR82" s="20"/>
      <c r="NJS82" s="20"/>
      <c r="NJT82" s="20"/>
      <c r="NJU82" s="20"/>
      <c r="NJV82" s="20"/>
      <c r="NJW82" s="20"/>
      <c r="NJX82" s="20"/>
      <c r="NJY82" s="20"/>
      <c r="NJZ82" s="20"/>
      <c r="NKA82" s="20"/>
      <c r="NKB82" s="20"/>
      <c r="NKC82" s="20"/>
      <c r="NKD82" s="20"/>
      <c r="NKE82" s="20"/>
      <c r="NKF82" s="20"/>
      <c r="NKG82" s="20"/>
      <c r="NKH82" s="20"/>
      <c r="NKI82" s="20"/>
      <c r="NKJ82" s="20"/>
      <c r="NKK82" s="20"/>
      <c r="NKL82" s="20"/>
      <c r="NKM82" s="20"/>
      <c r="NKN82" s="20"/>
      <c r="NKO82" s="20"/>
      <c r="NKP82" s="20"/>
      <c r="NKQ82" s="20"/>
      <c r="NKR82" s="20"/>
      <c r="NKS82" s="20"/>
      <c r="NKT82" s="20"/>
      <c r="NKU82" s="20"/>
      <c r="NKV82" s="20"/>
      <c r="NKW82" s="20"/>
      <c r="NKX82" s="20"/>
      <c r="NKY82" s="20"/>
      <c r="NKZ82" s="20"/>
      <c r="NLA82" s="20"/>
      <c r="NLB82" s="20"/>
      <c r="NLC82" s="20"/>
      <c r="NLD82" s="20"/>
      <c r="NLE82" s="20"/>
      <c r="NLF82" s="20"/>
      <c r="NLG82" s="20"/>
      <c r="NLH82" s="20"/>
      <c r="NLI82" s="20"/>
      <c r="NLJ82" s="20"/>
      <c r="NLK82" s="20"/>
      <c r="NLL82" s="20"/>
      <c r="NLM82" s="20"/>
      <c r="NLN82" s="20"/>
      <c r="NLO82" s="20"/>
      <c r="NLP82" s="20"/>
      <c r="NLQ82" s="20"/>
      <c r="NLR82" s="20"/>
      <c r="NLS82" s="20"/>
      <c r="NLT82" s="20"/>
      <c r="NLU82" s="20"/>
      <c r="NLV82" s="20"/>
      <c r="NLW82" s="20"/>
      <c r="NLX82" s="20"/>
      <c r="NLY82" s="20"/>
      <c r="NLZ82" s="20"/>
      <c r="NMA82" s="20"/>
      <c r="NMB82" s="20"/>
      <c r="NMC82" s="20"/>
      <c r="NMD82" s="20"/>
      <c r="NME82" s="20"/>
      <c r="NMF82" s="20"/>
      <c r="NMG82" s="20"/>
      <c r="NMH82" s="20"/>
      <c r="NMI82" s="20"/>
      <c r="NMJ82" s="20"/>
      <c r="NMK82" s="20"/>
      <c r="NML82" s="20"/>
      <c r="NMM82" s="20"/>
      <c r="NMN82" s="20"/>
      <c r="NMO82" s="20"/>
      <c r="NMP82" s="20"/>
      <c r="NMQ82" s="20"/>
      <c r="NMR82" s="20"/>
      <c r="NMS82" s="20"/>
      <c r="NMT82" s="20"/>
      <c r="NMU82" s="20"/>
      <c r="NMV82" s="20"/>
      <c r="NMW82" s="20"/>
      <c r="NMX82" s="20"/>
      <c r="NMY82" s="20"/>
      <c r="NMZ82" s="20"/>
      <c r="NNA82" s="20"/>
      <c r="NNB82" s="20"/>
      <c r="NNC82" s="20"/>
      <c r="NND82" s="20"/>
      <c r="NNE82" s="20"/>
      <c r="NNF82" s="20"/>
      <c r="NNG82" s="20"/>
      <c r="NNH82" s="20"/>
      <c r="NNI82" s="20"/>
      <c r="NNJ82" s="20"/>
      <c r="NNK82" s="20"/>
      <c r="NNL82" s="20"/>
      <c r="NNM82" s="20"/>
      <c r="NNN82" s="20"/>
      <c r="NNO82" s="20"/>
      <c r="NNP82" s="20"/>
      <c r="NNQ82" s="20"/>
      <c r="NNR82" s="20"/>
      <c r="NNS82" s="20"/>
      <c r="NNT82" s="20"/>
      <c r="NNU82" s="20"/>
      <c r="NNV82" s="20"/>
      <c r="NNW82" s="20"/>
      <c r="NNX82" s="20"/>
      <c r="NNY82" s="20"/>
      <c r="NNZ82" s="20"/>
      <c r="NOA82" s="20"/>
      <c r="NOB82" s="20"/>
      <c r="NOC82" s="20"/>
      <c r="NOD82" s="20"/>
      <c r="NOE82" s="20"/>
      <c r="NOF82" s="20"/>
      <c r="NOG82" s="20"/>
      <c r="NOH82" s="20"/>
      <c r="NOI82" s="20"/>
      <c r="NOJ82" s="20"/>
      <c r="NOK82" s="20"/>
      <c r="NOL82" s="20"/>
      <c r="NOM82" s="20"/>
      <c r="NON82" s="20"/>
      <c r="NOO82" s="20"/>
      <c r="NOP82" s="20"/>
      <c r="NOQ82" s="20"/>
      <c r="NOR82" s="20"/>
      <c r="NOS82" s="20"/>
      <c r="NOT82" s="20"/>
      <c r="NOU82" s="20"/>
      <c r="NOV82" s="20"/>
      <c r="NOW82" s="20"/>
      <c r="NOX82" s="20"/>
      <c r="NOY82" s="20"/>
      <c r="NOZ82" s="20"/>
      <c r="NPA82" s="20"/>
      <c r="NPB82" s="20"/>
      <c r="NPC82" s="20"/>
      <c r="NPD82" s="20"/>
      <c r="NPE82" s="20"/>
      <c r="NPF82" s="20"/>
      <c r="NPG82" s="20"/>
      <c r="NPH82" s="20"/>
      <c r="NPI82" s="20"/>
      <c r="NPJ82" s="20"/>
      <c r="NPK82" s="20"/>
      <c r="NPL82" s="20"/>
      <c r="NPM82" s="20"/>
      <c r="NPN82" s="20"/>
      <c r="NPO82" s="20"/>
      <c r="NPP82" s="20"/>
      <c r="NPQ82" s="20"/>
      <c r="NPR82" s="20"/>
      <c r="NPS82" s="20"/>
      <c r="NPT82" s="20"/>
      <c r="NPU82" s="20"/>
      <c r="NPV82" s="20"/>
      <c r="NPW82" s="20"/>
      <c r="NPX82" s="20"/>
      <c r="NPY82" s="20"/>
      <c r="NPZ82" s="20"/>
      <c r="NQA82" s="20"/>
      <c r="NQB82" s="20"/>
      <c r="NQC82" s="20"/>
      <c r="NQD82" s="20"/>
      <c r="NQE82" s="20"/>
      <c r="NQF82" s="20"/>
      <c r="NQG82" s="20"/>
      <c r="NQH82" s="20"/>
      <c r="NQI82" s="20"/>
      <c r="NQJ82" s="20"/>
      <c r="NQK82" s="20"/>
      <c r="NQL82" s="20"/>
      <c r="NQM82" s="20"/>
      <c r="NQN82" s="20"/>
      <c r="NQO82" s="20"/>
      <c r="NQP82" s="20"/>
      <c r="NQQ82" s="20"/>
      <c r="NQR82" s="20"/>
      <c r="NQS82" s="20"/>
      <c r="NQT82" s="20"/>
      <c r="NQU82" s="20"/>
      <c r="NQV82" s="20"/>
      <c r="NQW82" s="20"/>
      <c r="NQX82" s="20"/>
      <c r="NQY82" s="20"/>
      <c r="NQZ82" s="20"/>
      <c r="NRA82" s="20"/>
      <c r="NRB82" s="20"/>
      <c r="NRC82" s="20"/>
      <c r="NRD82" s="20"/>
      <c r="NRE82" s="20"/>
      <c r="NRF82" s="20"/>
      <c r="NRG82" s="20"/>
      <c r="NRH82" s="20"/>
      <c r="NRI82" s="20"/>
      <c r="NRJ82" s="20"/>
      <c r="NRK82" s="20"/>
      <c r="NRL82" s="20"/>
      <c r="NRM82" s="20"/>
      <c r="NRN82" s="20"/>
      <c r="NRO82" s="20"/>
      <c r="NRP82" s="20"/>
      <c r="NRQ82" s="20"/>
      <c r="NRR82" s="20"/>
      <c r="NRS82" s="20"/>
      <c r="NRT82" s="20"/>
      <c r="NRU82" s="20"/>
      <c r="NRV82" s="20"/>
      <c r="NRW82" s="20"/>
      <c r="NRX82" s="20"/>
      <c r="NRY82" s="20"/>
      <c r="NRZ82" s="20"/>
      <c r="NSA82" s="20"/>
      <c r="NSB82" s="20"/>
      <c r="NSC82" s="20"/>
      <c r="NSD82" s="20"/>
      <c r="NSE82" s="20"/>
      <c r="NSF82" s="20"/>
      <c r="NSG82" s="20"/>
      <c r="NSH82" s="20"/>
      <c r="NSI82" s="20"/>
      <c r="NSJ82" s="20"/>
      <c r="NSK82" s="20"/>
      <c r="NSL82" s="20"/>
      <c r="NSM82" s="20"/>
      <c r="NSN82" s="20"/>
      <c r="NSO82" s="20"/>
      <c r="NSP82" s="20"/>
      <c r="NSQ82" s="20"/>
      <c r="NSR82" s="20"/>
      <c r="NSS82" s="20"/>
      <c r="NST82" s="20"/>
      <c r="NSU82" s="20"/>
      <c r="NSV82" s="20"/>
      <c r="NSW82" s="20"/>
      <c r="NSX82" s="20"/>
      <c r="NSY82" s="20"/>
      <c r="NSZ82" s="20"/>
      <c r="NTA82" s="20"/>
      <c r="NTB82" s="20"/>
      <c r="NTC82" s="20"/>
      <c r="NTD82" s="20"/>
      <c r="NTE82" s="20"/>
      <c r="NTF82" s="20"/>
      <c r="NTG82" s="20"/>
      <c r="NTH82" s="20"/>
      <c r="NTI82" s="20"/>
      <c r="NTJ82" s="20"/>
      <c r="NTK82" s="20"/>
      <c r="NTL82" s="20"/>
      <c r="NTM82" s="20"/>
      <c r="NTN82" s="20"/>
      <c r="NTO82" s="20"/>
      <c r="NTP82" s="20"/>
      <c r="NTQ82" s="20"/>
      <c r="NTR82" s="20"/>
      <c r="NTS82" s="20"/>
      <c r="NTT82" s="20"/>
      <c r="NTU82" s="20"/>
      <c r="NTV82" s="20"/>
      <c r="NTW82" s="20"/>
      <c r="NTX82" s="20"/>
      <c r="NTY82" s="20"/>
      <c r="NTZ82" s="20"/>
      <c r="NUA82" s="20"/>
      <c r="NUB82" s="20"/>
      <c r="NUC82" s="20"/>
      <c r="NUD82" s="20"/>
      <c r="NUE82" s="20"/>
      <c r="NUF82" s="20"/>
      <c r="NUG82" s="20"/>
      <c r="NUH82" s="20"/>
      <c r="NUI82" s="20"/>
      <c r="NUJ82" s="20"/>
      <c r="NUK82" s="20"/>
      <c r="NUL82" s="20"/>
      <c r="NUM82" s="20"/>
      <c r="NUN82" s="20"/>
      <c r="NUO82" s="20"/>
      <c r="NUP82" s="20"/>
      <c r="NUQ82" s="20"/>
      <c r="NUR82" s="20"/>
      <c r="NUS82" s="20"/>
      <c r="NUT82" s="20"/>
      <c r="NUU82" s="20"/>
      <c r="NUV82" s="20"/>
      <c r="NUW82" s="20"/>
      <c r="NUX82" s="20"/>
      <c r="NUY82" s="20"/>
      <c r="NUZ82" s="20"/>
      <c r="NVA82" s="20"/>
      <c r="NVB82" s="20"/>
      <c r="NVC82" s="20"/>
      <c r="NVD82" s="20"/>
      <c r="NVE82" s="20"/>
      <c r="NVF82" s="20"/>
      <c r="NVG82" s="20"/>
      <c r="NVH82" s="20"/>
      <c r="NVI82" s="20"/>
      <c r="NVJ82" s="20"/>
      <c r="NVK82" s="20"/>
      <c r="NVL82" s="20"/>
      <c r="NVM82" s="20"/>
      <c r="NVN82" s="20"/>
      <c r="NVO82" s="20"/>
      <c r="NVP82" s="20"/>
      <c r="NVQ82" s="20"/>
      <c r="NVR82" s="20"/>
      <c r="NVS82" s="20"/>
      <c r="NVT82" s="20"/>
      <c r="NVU82" s="20"/>
      <c r="NVV82" s="20"/>
      <c r="NVW82" s="20"/>
      <c r="NVX82" s="20"/>
      <c r="NVY82" s="20"/>
      <c r="NVZ82" s="20"/>
      <c r="NWA82" s="20"/>
      <c r="NWB82" s="20"/>
      <c r="NWC82" s="20"/>
      <c r="NWD82" s="20"/>
      <c r="NWE82" s="20"/>
      <c r="NWF82" s="20"/>
      <c r="NWG82" s="20"/>
      <c r="NWH82" s="20"/>
      <c r="NWI82" s="20"/>
      <c r="NWJ82" s="20"/>
      <c r="NWK82" s="20"/>
      <c r="NWL82" s="20"/>
      <c r="NWM82" s="20"/>
      <c r="NWN82" s="20"/>
      <c r="NWO82" s="20"/>
      <c r="NWP82" s="20"/>
      <c r="NWQ82" s="20"/>
      <c r="NWR82" s="20"/>
      <c r="NWS82" s="20"/>
      <c r="NWT82" s="20"/>
      <c r="NWU82" s="20"/>
      <c r="NWV82" s="20"/>
      <c r="NWW82" s="20"/>
      <c r="NWX82" s="20"/>
      <c r="NWY82" s="20"/>
      <c r="NWZ82" s="20"/>
      <c r="NXA82" s="20"/>
      <c r="NXB82" s="20"/>
      <c r="NXC82" s="20"/>
      <c r="NXD82" s="20"/>
      <c r="NXE82" s="20"/>
      <c r="NXF82" s="20"/>
      <c r="NXG82" s="20"/>
      <c r="NXH82" s="20"/>
      <c r="NXI82" s="20"/>
      <c r="NXJ82" s="20"/>
      <c r="NXK82" s="20"/>
      <c r="NXL82" s="20"/>
      <c r="NXM82" s="20"/>
      <c r="NXN82" s="20"/>
      <c r="NXO82" s="20"/>
      <c r="NXP82" s="20"/>
      <c r="NXQ82" s="20"/>
      <c r="NXR82" s="20"/>
      <c r="NXS82" s="20"/>
      <c r="NXT82" s="20"/>
      <c r="NXU82" s="20"/>
      <c r="NXV82" s="20"/>
      <c r="NXW82" s="20"/>
      <c r="NXX82" s="20"/>
      <c r="NXY82" s="20"/>
      <c r="NXZ82" s="20"/>
      <c r="NYA82" s="20"/>
      <c r="NYB82" s="20"/>
      <c r="NYC82" s="20"/>
      <c r="NYD82" s="20"/>
      <c r="NYE82" s="20"/>
      <c r="NYF82" s="20"/>
      <c r="NYG82" s="20"/>
      <c r="NYH82" s="20"/>
      <c r="NYI82" s="20"/>
      <c r="NYJ82" s="20"/>
      <c r="NYK82" s="20"/>
      <c r="NYL82" s="20"/>
      <c r="NYM82" s="20"/>
      <c r="NYN82" s="20"/>
      <c r="NYO82" s="20"/>
      <c r="NYP82" s="20"/>
      <c r="NYQ82" s="20"/>
      <c r="NYR82" s="20"/>
      <c r="NYS82" s="20"/>
      <c r="NYT82" s="20"/>
      <c r="NYU82" s="20"/>
      <c r="NYV82" s="20"/>
      <c r="NYW82" s="20"/>
      <c r="NYX82" s="20"/>
      <c r="NYY82" s="20"/>
      <c r="NYZ82" s="20"/>
      <c r="NZA82" s="20"/>
      <c r="NZB82" s="20"/>
      <c r="NZC82" s="20"/>
      <c r="NZD82" s="20"/>
      <c r="NZE82" s="20"/>
      <c r="NZF82" s="20"/>
      <c r="NZG82" s="20"/>
      <c r="NZH82" s="20"/>
      <c r="NZI82" s="20"/>
      <c r="NZJ82" s="20"/>
      <c r="NZK82" s="20"/>
      <c r="NZL82" s="20"/>
      <c r="NZM82" s="20"/>
      <c r="NZN82" s="20"/>
      <c r="NZO82" s="20"/>
      <c r="NZP82" s="20"/>
      <c r="NZQ82" s="20"/>
      <c r="NZR82" s="20"/>
      <c r="NZS82" s="20"/>
      <c r="NZT82" s="20"/>
      <c r="NZU82" s="20"/>
      <c r="NZV82" s="20"/>
      <c r="NZW82" s="20"/>
      <c r="NZX82" s="20"/>
      <c r="NZY82" s="20"/>
      <c r="NZZ82" s="20"/>
      <c r="OAA82" s="20"/>
      <c r="OAB82" s="20"/>
      <c r="OAC82" s="20"/>
      <c r="OAD82" s="20"/>
      <c r="OAE82" s="20"/>
      <c r="OAF82" s="20"/>
      <c r="OAG82" s="20"/>
      <c r="OAH82" s="20"/>
      <c r="OAI82" s="20"/>
      <c r="OAJ82" s="20"/>
      <c r="OAK82" s="20"/>
      <c r="OAL82" s="20"/>
      <c r="OAM82" s="20"/>
      <c r="OAN82" s="20"/>
      <c r="OAO82" s="20"/>
      <c r="OAP82" s="20"/>
      <c r="OAQ82" s="20"/>
      <c r="OAR82" s="20"/>
      <c r="OAS82" s="20"/>
      <c r="OAT82" s="20"/>
      <c r="OAU82" s="20"/>
      <c r="OAV82" s="20"/>
      <c r="OAW82" s="20"/>
      <c r="OAX82" s="20"/>
      <c r="OAY82" s="20"/>
      <c r="OAZ82" s="20"/>
      <c r="OBA82" s="20"/>
      <c r="OBB82" s="20"/>
      <c r="OBC82" s="20"/>
      <c r="OBD82" s="20"/>
      <c r="OBE82" s="20"/>
      <c r="OBF82" s="20"/>
      <c r="OBG82" s="20"/>
      <c r="OBH82" s="20"/>
      <c r="OBI82" s="20"/>
      <c r="OBJ82" s="20"/>
      <c r="OBK82" s="20"/>
      <c r="OBL82" s="20"/>
      <c r="OBM82" s="20"/>
      <c r="OBN82" s="20"/>
      <c r="OBO82" s="20"/>
      <c r="OBP82" s="20"/>
      <c r="OBQ82" s="20"/>
      <c r="OBR82" s="20"/>
      <c r="OBS82" s="20"/>
      <c r="OBT82" s="20"/>
      <c r="OBU82" s="20"/>
      <c r="OBV82" s="20"/>
      <c r="OBW82" s="20"/>
      <c r="OBX82" s="20"/>
      <c r="OBY82" s="20"/>
      <c r="OBZ82" s="20"/>
      <c r="OCA82" s="20"/>
      <c r="OCB82" s="20"/>
      <c r="OCC82" s="20"/>
      <c r="OCD82" s="20"/>
      <c r="OCE82" s="20"/>
      <c r="OCF82" s="20"/>
      <c r="OCG82" s="20"/>
      <c r="OCH82" s="20"/>
      <c r="OCI82" s="20"/>
      <c r="OCJ82" s="20"/>
      <c r="OCK82" s="20"/>
      <c r="OCL82" s="20"/>
      <c r="OCM82" s="20"/>
      <c r="OCN82" s="20"/>
      <c r="OCO82" s="20"/>
      <c r="OCP82" s="20"/>
      <c r="OCQ82" s="20"/>
      <c r="OCR82" s="20"/>
      <c r="OCS82" s="20"/>
      <c r="OCT82" s="20"/>
      <c r="OCU82" s="20"/>
      <c r="OCV82" s="20"/>
      <c r="OCW82" s="20"/>
      <c r="OCX82" s="20"/>
      <c r="OCY82" s="20"/>
      <c r="OCZ82" s="20"/>
      <c r="ODA82" s="20"/>
      <c r="ODB82" s="20"/>
      <c r="ODC82" s="20"/>
      <c r="ODD82" s="20"/>
      <c r="ODE82" s="20"/>
      <c r="ODF82" s="20"/>
      <c r="ODG82" s="20"/>
      <c r="ODH82" s="20"/>
      <c r="ODI82" s="20"/>
      <c r="ODJ82" s="20"/>
      <c r="ODK82" s="20"/>
      <c r="ODL82" s="20"/>
      <c r="ODM82" s="20"/>
      <c r="ODN82" s="20"/>
      <c r="ODO82" s="20"/>
      <c r="ODP82" s="20"/>
      <c r="ODQ82" s="20"/>
      <c r="ODR82" s="20"/>
      <c r="ODS82" s="20"/>
      <c r="ODT82" s="20"/>
      <c r="ODU82" s="20"/>
      <c r="ODV82" s="20"/>
      <c r="ODW82" s="20"/>
      <c r="ODX82" s="20"/>
      <c r="ODY82" s="20"/>
      <c r="ODZ82" s="20"/>
      <c r="OEA82" s="20"/>
      <c r="OEB82" s="20"/>
      <c r="OEC82" s="20"/>
      <c r="OED82" s="20"/>
      <c r="OEE82" s="20"/>
      <c r="OEF82" s="20"/>
      <c r="OEG82" s="20"/>
      <c r="OEH82" s="20"/>
      <c r="OEI82" s="20"/>
      <c r="OEJ82" s="20"/>
      <c r="OEK82" s="20"/>
      <c r="OEL82" s="20"/>
      <c r="OEM82" s="20"/>
      <c r="OEN82" s="20"/>
      <c r="OEO82" s="20"/>
      <c r="OEP82" s="20"/>
      <c r="OEQ82" s="20"/>
      <c r="OER82" s="20"/>
      <c r="OES82" s="20"/>
      <c r="OET82" s="20"/>
      <c r="OEU82" s="20"/>
      <c r="OEV82" s="20"/>
      <c r="OEW82" s="20"/>
      <c r="OEX82" s="20"/>
      <c r="OEY82" s="20"/>
      <c r="OEZ82" s="20"/>
      <c r="OFA82" s="20"/>
      <c r="OFB82" s="20"/>
      <c r="OFC82" s="20"/>
      <c r="OFD82" s="20"/>
      <c r="OFE82" s="20"/>
      <c r="OFF82" s="20"/>
      <c r="OFG82" s="20"/>
      <c r="OFH82" s="20"/>
      <c r="OFI82" s="20"/>
      <c r="OFJ82" s="20"/>
      <c r="OFK82" s="20"/>
      <c r="OFL82" s="20"/>
      <c r="OFM82" s="20"/>
      <c r="OFN82" s="20"/>
      <c r="OFO82" s="20"/>
      <c r="OFP82" s="20"/>
      <c r="OFQ82" s="20"/>
      <c r="OFR82" s="20"/>
      <c r="OFS82" s="20"/>
      <c r="OFT82" s="20"/>
      <c r="OFU82" s="20"/>
      <c r="OFV82" s="20"/>
      <c r="OFW82" s="20"/>
      <c r="OFX82" s="20"/>
      <c r="OFY82" s="20"/>
      <c r="OFZ82" s="20"/>
      <c r="OGA82" s="20"/>
      <c r="OGB82" s="20"/>
      <c r="OGC82" s="20"/>
      <c r="OGD82" s="20"/>
      <c r="OGE82" s="20"/>
      <c r="OGF82" s="20"/>
      <c r="OGG82" s="20"/>
      <c r="OGH82" s="20"/>
      <c r="OGI82" s="20"/>
      <c r="OGJ82" s="20"/>
      <c r="OGK82" s="20"/>
      <c r="OGL82" s="20"/>
      <c r="OGM82" s="20"/>
      <c r="OGN82" s="20"/>
      <c r="OGO82" s="20"/>
      <c r="OGP82" s="20"/>
      <c r="OGQ82" s="20"/>
      <c r="OGR82" s="20"/>
      <c r="OGS82" s="20"/>
      <c r="OGT82" s="20"/>
      <c r="OGU82" s="20"/>
      <c r="OGV82" s="20"/>
      <c r="OGW82" s="20"/>
      <c r="OGX82" s="20"/>
      <c r="OGY82" s="20"/>
      <c r="OGZ82" s="20"/>
      <c r="OHA82" s="20"/>
      <c r="OHB82" s="20"/>
      <c r="OHC82" s="20"/>
      <c r="OHD82" s="20"/>
      <c r="OHE82" s="20"/>
      <c r="OHF82" s="20"/>
      <c r="OHG82" s="20"/>
      <c r="OHH82" s="20"/>
      <c r="OHI82" s="20"/>
      <c r="OHJ82" s="20"/>
      <c r="OHK82" s="20"/>
      <c r="OHL82" s="20"/>
      <c r="OHM82" s="20"/>
      <c r="OHN82" s="20"/>
      <c r="OHO82" s="20"/>
      <c r="OHP82" s="20"/>
      <c r="OHQ82" s="20"/>
      <c r="OHR82" s="20"/>
      <c r="OHS82" s="20"/>
      <c r="OHT82" s="20"/>
      <c r="OHU82" s="20"/>
      <c r="OHV82" s="20"/>
      <c r="OHW82" s="20"/>
      <c r="OHX82" s="20"/>
      <c r="OHY82" s="20"/>
      <c r="OHZ82" s="20"/>
      <c r="OIA82" s="20"/>
      <c r="OIB82" s="20"/>
      <c r="OIC82" s="20"/>
      <c r="OID82" s="20"/>
      <c r="OIE82" s="20"/>
      <c r="OIF82" s="20"/>
      <c r="OIG82" s="20"/>
      <c r="OIH82" s="20"/>
      <c r="OII82" s="20"/>
      <c r="OIJ82" s="20"/>
      <c r="OIK82" s="20"/>
      <c r="OIL82" s="20"/>
      <c r="OIM82" s="20"/>
      <c r="OIN82" s="20"/>
      <c r="OIO82" s="20"/>
      <c r="OIP82" s="20"/>
      <c r="OIQ82" s="20"/>
      <c r="OIR82" s="20"/>
      <c r="OIS82" s="20"/>
      <c r="OIT82" s="20"/>
      <c r="OIU82" s="20"/>
      <c r="OIV82" s="20"/>
      <c r="OIW82" s="20"/>
      <c r="OIX82" s="20"/>
      <c r="OIY82" s="20"/>
      <c r="OIZ82" s="20"/>
      <c r="OJA82" s="20"/>
      <c r="OJB82" s="20"/>
      <c r="OJC82" s="20"/>
      <c r="OJD82" s="20"/>
      <c r="OJE82" s="20"/>
      <c r="OJF82" s="20"/>
      <c r="OJG82" s="20"/>
      <c r="OJH82" s="20"/>
      <c r="OJI82" s="20"/>
      <c r="OJJ82" s="20"/>
      <c r="OJK82" s="20"/>
      <c r="OJL82" s="20"/>
      <c r="OJM82" s="20"/>
      <c r="OJN82" s="20"/>
      <c r="OJO82" s="20"/>
      <c r="OJP82" s="20"/>
      <c r="OJQ82" s="20"/>
      <c r="OJR82" s="20"/>
      <c r="OJS82" s="20"/>
      <c r="OJT82" s="20"/>
      <c r="OJU82" s="20"/>
      <c r="OJV82" s="20"/>
      <c r="OJW82" s="20"/>
      <c r="OJX82" s="20"/>
      <c r="OJY82" s="20"/>
      <c r="OJZ82" s="20"/>
      <c r="OKA82" s="20"/>
      <c r="OKB82" s="20"/>
      <c r="OKC82" s="20"/>
      <c r="OKD82" s="20"/>
      <c r="OKE82" s="20"/>
      <c r="OKF82" s="20"/>
      <c r="OKG82" s="20"/>
      <c r="OKH82" s="20"/>
      <c r="OKI82" s="20"/>
      <c r="OKJ82" s="20"/>
      <c r="OKK82" s="20"/>
      <c r="OKL82" s="20"/>
      <c r="OKM82" s="20"/>
      <c r="OKN82" s="20"/>
      <c r="OKO82" s="20"/>
      <c r="OKP82" s="20"/>
      <c r="OKQ82" s="20"/>
      <c r="OKR82" s="20"/>
      <c r="OKS82" s="20"/>
      <c r="OKT82" s="20"/>
      <c r="OKU82" s="20"/>
      <c r="OKV82" s="20"/>
      <c r="OKW82" s="20"/>
      <c r="OKX82" s="20"/>
      <c r="OKY82" s="20"/>
      <c r="OKZ82" s="20"/>
      <c r="OLA82" s="20"/>
      <c r="OLB82" s="20"/>
      <c r="OLC82" s="20"/>
      <c r="OLD82" s="20"/>
      <c r="OLE82" s="20"/>
      <c r="OLF82" s="20"/>
      <c r="OLG82" s="20"/>
      <c r="OLH82" s="20"/>
      <c r="OLI82" s="20"/>
      <c r="OLJ82" s="20"/>
      <c r="OLK82" s="20"/>
      <c r="OLL82" s="20"/>
      <c r="OLM82" s="20"/>
      <c r="OLN82" s="20"/>
      <c r="OLO82" s="20"/>
      <c r="OLP82" s="20"/>
      <c r="OLQ82" s="20"/>
      <c r="OLR82" s="20"/>
      <c r="OLS82" s="20"/>
      <c r="OLT82" s="20"/>
      <c r="OLU82" s="20"/>
      <c r="OLV82" s="20"/>
      <c r="OLW82" s="20"/>
      <c r="OLX82" s="20"/>
      <c r="OLY82" s="20"/>
      <c r="OLZ82" s="20"/>
      <c r="OMA82" s="20"/>
      <c r="OMB82" s="20"/>
      <c r="OMC82" s="20"/>
      <c r="OMD82" s="20"/>
      <c r="OME82" s="20"/>
      <c r="OMF82" s="20"/>
      <c r="OMG82" s="20"/>
      <c r="OMH82" s="20"/>
      <c r="OMI82" s="20"/>
      <c r="OMJ82" s="20"/>
      <c r="OMK82" s="20"/>
      <c r="OML82" s="20"/>
      <c r="OMM82" s="20"/>
      <c r="OMN82" s="20"/>
      <c r="OMO82" s="20"/>
      <c r="OMP82" s="20"/>
      <c r="OMQ82" s="20"/>
      <c r="OMR82" s="20"/>
      <c r="OMS82" s="20"/>
      <c r="OMT82" s="20"/>
      <c r="OMU82" s="20"/>
      <c r="OMV82" s="20"/>
      <c r="OMW82" s="20"/>
      <c r="OMX82" s="20"/>
      <c r="OMY82" s="20"/>
      <c r="OMZ82" s="20"/>
      <c r="ONA82" s="20"/>
      <c r="ONB82" s="20"/>
      <c r="ONC82" s="20"/>
      <c r="OND82" s="20"/>
      <c r="ONE82" s="20"/>
      <c r="ONF82" s="20"/>
      <c r="ONG82" s="20"/>
      <c r="ONH82" s="20"/>
      <c r="ONI82" s="20"/>
      <c r="ONJ82" s="20"/>
      <c r="ONK82" s="20"/>
      <c r="ONL82" s="20"/>
      <c r="ONM82" s="20"/>
      <c r="ONN82" s="20"/>
      <c r="ONO82" s="20"/>
      <c r="ONP82" s="20"/>
      <c r="ONQ82" s="20"/>
      <c r="ONR82" s="20"/>
      <c r="ONS82" s="20"/>
      <c r="ONT82" s="20"/>
      <c r="ONU82" s="20"/>
      <c r="ONV82" s="20"/>
      <c r="ONW82" s="20"/>
      <c r="ONX82" s="20"/>
      <c r="ONY82" s="20"/>
      <c r="ONZ82" s="20"/>
      <c r="OOA82" s="20"/>
      <c r="OOB82" s="20"/>
      <c r="OOC82" s="20"/>
      <c r="OOD82" s="20"/>
      <c r="OOE82" s="20"/>
      <c r="OOF82" s="20"/>
      <c r="OOG82" s="20"/>
      <c r="OOH82" s="20"/>
      <c r="OOI82" s="20"/>
      <c r="OOJ82" s="20"/>
      <c r="OOK82" s="20"/>
      <c r="OOL82" s="20"/>
      <c r="OOM82" s="20"/>
      <c r="OON82" s="20"/>
      <c r="OOO82" s="20"/>
      <c r="OOP82" s="20"/>
      <c r="OOQ82" s="20"/>
      <c r="OOR82" s="20"/>
      <c r="OOS82" s="20"/>
      <c r="OOT82" s="20"/>
      <c r="OOU82" s="20"/>
      <c r="OOV82" s="20"/>
      <c r="OOW82" s="20"/>
      <c r="OOX82" s="20"/>
      <c r="OOY82" s="20"/>
      <c r="OOZ82" s="20"/>
      <c r="OPA82" s="20"/>
      <c r="OPB82" s="20"/>
      <c r="OPC82" s="20"/>
      <c r="OPD82" s="20"/>
      <c r="OPE82" s="20"/>
      <c r="OPF82" s="20"/>
      <c r="OPG82" s="20"/>
      <c r="OPH82" s="20"/>
      <c r="OPI82" s="20"/>
      <c r="OPJ82" s="20"/>
      <c r="OPK82" s="20"/>
      <c r="OPL82" s="20"/>
      <c r="OPM82" s="20"/>
      <c r="OPN82" s="20"/>
      <c r="OPO82" s="20"/>
      <c r="OPP82" s="20"/>
      <c r="OPQ82" s="20"/>
      <c r="OPR82" s="20"/>
      <c r="OPS82" s="20"/>
      <c r="OPT82" s="20"/>
      <c r="OPU82" s="20"/>
      <c r="OPV82" s="20"/>
      <c r="OPW82" s="20"/>
      <c r="OPX82" s="20"/>
      <c r="OPY82" s="20"/>
      <c r="OPZ82" s="20"/>
      <c r="OQA82" s="20"/>
      <c r="OQB82" s="20"/>
      <c r="OQC82" s="20"/>
      <c r="OQD82" s="20"/>
      <c r="OQE82" s="20"/>
      <c r="OQF82" s="20"/>
      <c r="OQG82" s="20"/>
      <c r="OQH82" s="20"/>
      <c r="OQI82" s="20"/>
      <c r="OQJ82" s="20"/>
      <c r="OQK82" s="20"/>
      <c r="OQL82" s="20"/>
      <c r="OQM82" s="20"/>
      <c r="OQN82" s="20"/>
      <c r="OQO82" s="20"/>
      <c r="OQP82" s="20"/>
      <c r="OQQ82" s="20"/>
      <c r="OQR82" s="20"/>
      <c r="OQS82" s="20"/>
      <c r="OQT82" s="20"/>
      <c r="OQU82" s="20"/>
      <c r="OQV82" s="20"/>
      <c r="OQW82" s="20"/>
      <c r="OQX82" s="20"/>
      <c r="OQY82" s="20"/>
      <c r="OQZ82" s="20"/>
      <c r="ORA82" s="20"/>
      <c r="ORB82" s="20"/>
      <c r="ORC82" s="20"/>
      <c r="ORD82" s="20"/>
      <c r="ORE82" s="20"/>
      <c r="ORF82" s="20"/>
      <c r="ORG82" s="20"/>
      <c r="ORH82" s="20"/>
      <c r="ORI82" s="20"/>
      <c r="ORJ82" s="20"/>
      <c r="ORK82" s="20"/>
      <c r="ORL82" s="20"/>
      <c r="ORM82" s="20"/>
      <c r="ORN82" s="20"/>
      <c r="ORO82" s="20"/>
      <c r="ORP82" s="20"/>
      <c r="ORQ82" s="20"/>
      <c r="ORR82" s="20"/>
      <c r="ORS82" s="20"/>
      <c r="ORT82" s="20"/>
      <c r="ORU82" s="20"/>
      <c r="ORV82" s="20"/>
      <c r="ORW82" s="20"/>
      <c r="ORX82" s="20"/>
      <c r="ORY82" s="20"/>
      <c r="ORZ82" s="20"/>
      <c r="OSA82" s="20"/>
      <c r="OSB82" s="20"/>
      <c r="OSC82" s="20"/>
      <c r="OSD82" s="20"/>
      <c r="OSE82" s="20"/>
      <c r="OSF82" s="20"/>
      <c r="OSG82" s="20"/>
      <c r="OSH82" s="20"/>
      <c r="OSI82" s="20"/>
      <c r="OSJ82" s="20"/>
      <c r="OSK82" s="20"/>
      <c r="OSL82" s="20"/>
      <c r="OSM82" s="20"/>
      <c r="OSN82" s="20"/>
      <c r="OSO82" s="20"/>
      <c r="OSP82" s="20"/>
      <c r="OSQ82" s="20"/>
      <c r="OSR82" s="20"/>
      <c r="OSS82" s="20"/>
      <c r="OST82" s="20"/>
      <c r="OSU82" s="20"/>
      <c r="OSV82" s="20"/>
      <c r="OSW82" s="20"/>
      <c r="OSX82" s="20"/>
      <c r="OSY82" s="20"/>
      <c r="OSZ82" s="20"/>
      <c r="OTA82" s="20"/>
      <c r="OTB82" s="20"/>
      <c r="OTC82" s="20"/>
      <c r="OTD82" s="20"/>
      <c r="OTE82" s="20"/>
      <c r="OTF82" s="20"/>
      <c r="OTG82" s="20"/>
      <c r="OTH82" s="20"/>
      <c r="OTI82" s="20"/>
      <c r="OTJ82" s="20"/>
      <c r="OTK82" s="20"/>
      <c r="OTL82" s="20"/>
      <c r="OTM82" s="20"/>
      <c r="OTN82" s="20"/>
      <c r="OTO82" s="20"/>
      <c r="OTP82" s="20"/>
      <c r="OTQ82" s="20"/>
      <c r="OTR82" s="20"/>
      <c r="OTS82" s="20"/>
      <c r="OTT82" s="20"/>
      <c r="OTU82" s="20"/>
      <c r="OTV82" s="20"/>
      <c r="OTW82" s="20"/>
      <c r="OTX82" s="20"/>
      <c r="OTY82" s="20"/>
      <c r="OTZ82" s="20"/>
      <c r="OUA82" s="20"/>
      <c r="OUB82" s="20"/>
      <c r="OUC82" s="20"/>
      <c r="OUD82" s="20"/>
      <c r="OUE82" s="20"/>
      <c r="OUF82" s="20"/>
      <c r="OUG82" s="20"/>
      <c r="OUH82" s="20"/>
      <c r="OUI82" s="20"/>
      <c r="OUJ82" s="20"/>
      <c r="OUK82" s="20"/>
      <c r="OUL82" s="20"/>
      <c r="OUM82" s="20"/>
      <c r="OUN82" s="20"/>
      <c r="OUO82" s="20"/>
      <c r="OUP82" s="20"/>
      <c r="OUQ82" s="20"/>
      <c r="OUR82" s="20"/>
      <c r="OUS82" s="20"/>
      <c r="OUT82" s="20"/>
      <c r="OUU82" s="20"/>
      <c r="OUV82" s="20"/>
      <c r="OUW82" s="20"/>
      <c r="OUX82" s="20"/>
      <c r="OUY82" s="20"/>
      <c r="OUZ82" s="20"/>
      <c r="OVA82" s="20"/>
      <c r="OVB82" s="20"/>
      <c r="OVC82" s="20"/>
      <c r="OVD82" s="20"/>
      <c r="OVE82" s="20"/>
      <c r="OVF82" s="20"/>
      <c r="OVG82" s="20"/>
      <c r="OVH82" s="20"/>
      <c r="OVI82" s="20"/>
      <c r="OVJ82" s="20"/>
      <c r="OVK82" s="20"/>
      <c r="OVL82" s="20"/>
      <c r="OVM82" s="20"/>
      <c r="OVN82" s="20"/>
      <c r="OVO82" s="20"/>
      <c r="OVP82" s="20"/>
      <c r="OVQ82" s="20"/>
      <c r="OVR82" s="20"/>
      <c r="OVS82" s="20"/>
      <c r="OVT82" s="20"/>
      <c r="OVU82" s="20"/>
      <c r="OVV82" s="20"/>
      <c r="OVW82" s="20"/>
      <c r="OVX82" s="20"/>
      <c r="OVY82" s="20"/>
      <c r="OVZ82" s="20"/>
      <c r="OWA82" s="20"/>
      <c r="OWB82" s="20"/>
      <c r="OWC82" s="20"/>
      <c r="OWD82" s="20"/>
      <c r="OWE82" s="20"/>
      <c r="OWF82" s="20"/>
      <c r="OWG82" s="20"/>
      <c r="OWH82" s="20"/>
      <c r="OWI82" s="20"/>
      <c r="OWJ82" s="20"/>
      <c r="OWK82" s="20"/>
      <c r="OWL82" s="20"/>
      <c r="OWM82" s="20"/>
      <c r="OWN82" s="20"/>
      <c r="OWO82" s="20"/>
      <c r="OWP82" s="20"/>
      <c r="OWQ82" s="20"/>
      <c r="OWR82" s="20"/>
      <c r="OWS82" s="20"/>
      <c r="OWT82" s="20"/>
      <c r="OWU82" s="20"/>
      <c r="OWV82" s="20"/>
      <c r="OWW82" s="20"/>
      <c r="OWX82" s="20"/>
      <c r="OWY82" s="20"/>
      <c r="OWZ82" s="20"/>
      <c r="OXA82" s="20"/>
      <c r="OXB82" s="20"/>
      <c r="OXC82" s="20"/>
      <c r="OXD82" s="20"/>
      <c r="OXE82" s="20"/>
      <c r="OXF82" s="20"/>
      <c r="OXG82" s="20"/>
      <c r="OXH82" s="20"/>
      <c r="OXI82" s="20"/>
      <c r="OXJ82" s="20"/>
      <c r="OXK82" s="20"/>
      <c r="OXL82" s="20"/>
      <c r="OXM82" s="20"/>
      <c r="OXN82" s="20"/>
      <c r="OXO82" s="20"/>
      <c r="OXP82" s="20"/>
      <c r="OXQ82" s="20"/>
      <c r="OXR82" s="20"/>
      <c r="OXS82" s="20"/>
      <c r="OXT82" s="20"/>
      <c r="OXU82" s="20"/>
      <c r="OXV82" s="20"/>
      <c r="OXW82" s="20"/>
      <c r="OXX82" s="20"/>
      <c r="OXY82" s="20"/>
      <c r="OXZ82" s="20"/>
      <c r="OYA82" s="20"/>
      <c r="OYB82" s="20"/>
      <c r="OYC82" s="20"/>
      <c r="OYD82" s="20"/>
      <c r="OYE82" s="20"/>
      <c r="OYF82" s="20"/>
      <c r="OYG82" s="20"/>
      <c r="OYH82" s="20"/>
      <c r="OYI82" s="20"/>
      <c r="OYJ82" s="20"/>
      <c r="OYK82" s="20"/>
      <c r="OYL82" s="20"/>
      <c r="OYM82" s="20"/>
      <c r="OYN82" s="20"/>
      <c r="OYO82" s="20"/>
      <c r="OYP82" s="20"/>
      <c r="OYQ82" s="20"/>
      <c r="OYR82" s="20"/>
      <c r="OYS82" s="20"/>
      <c r="OYT82" s="20"/>
      <c r="OYU82" s="20"/>
      <c r="OYV82" s="20"/>
      <c r="OYW82" s="20"/>
      <c r="OYX82" s="20"/>
      <c r="OYY82" s="20"/>
      <c r="OYZ82" s="20"/>
      <c r="OZA82" s="20"/>
      <c r="OZB82" s="20"/>
      <c r="OZC82" s="20"/>
      <c r="OZD82" s="20"/>
      <c r="OZE82" s="20"/>
      <c r="OZF82" s="20"/>
      <c r="OZG82" s="20"/>
      <c r="OZH82" s="20"/>
      <c r="OZI82" s="20"/>
      <c r="OZJ82" s="20"/>
      <c r="OZK82" s="20"/>
      <c r="OZL82" s="20"/>
      <c r="OZM82" s="20"/>
      <c r="OZN82" s="20"/>
      <c r="OZO82" s="20"/>
      <c r="OZP82" s="20"/>
      <c r="OZQ82" s="20"/>
      <c r="OZR82" s="20"/>
      <c r="OZS82" s="20"/>
      <c r="OZT82" s="20"/>
      <c r="OZU82" s="20"/>
      <c r="OZV82" s="20"/>
      <c r="OZW82" s="20"/>
      <c r="OZX82" s="20"/>
      <c r="OZY82" s="20"/>
      <c r="OZZ82" s="20"/>
      <c r="PAA82" s="20"/>
      <c r="PAB82" s="20"/>
      <c r="PAC82" s="20"/>
      <c r="PAD82" s="20"/>
      <c r="PAE82" s="20"/>
      <c r="PAF82" s="20"/>
      <c r="PAG82" s="20"/>
      <c r="PAH82" s="20"/>
      <c r="PAI82" s="20"/>
      <c r="PAJ82" s="20"/>
      <c r="PAK82" s="20"/>
      <c r="PAL82" s="20"/>
      <c r="PAM82" s="20"/>
      <c r="PAN82" s="20"/>
      <c r="PAO82" s="20"/>
      <c r="PAP82" s="20"/>
      <c r="PAQ82" s="20"/>
      <c r="PAR82" s="20"/>
      <c r="PAS82" s="20"/>
      <c r="PAT82" s="20"/>
      <c r="PAU82" s="20"/>
      <c r="PAV82" s="20"/>
      <c r="PAW82" s="20"/>
      <c r="PAX82" s="20"/>
      <c r="PAY82" s="20"/>
      <c r="PAZ82" s="20"/>
      <c r="PBA82" s="20"/>
      <c r="PBB82" s="20"/>
      <c r="PBC82" s="20"/>
      <c r="PBD82" s="20"/>
      <c r="PBE82" s="20"/>
      <c r="PBF82" s="20"/>
      <c r="PBG82" s="20"/>
      <c r="PBH82" s="20"/>
      <c r="PBI82" s="20"/>
      <c r="PBJ82" s="20"/>
      <c r="PBK82" s="20"/>
      <c r="PBL82" s="20"/>
      <c r="PBM82" s="20"/>
      <c r="PBN82" s="20"/>
      <c r="PBO82" s="20"/>
      <c r="PBP82" s="20"/>
      <c r="PBQ82" s="20"/>
      <c r="PBR82" s="20"/>
      <c r="PBS82" s="20"/>
      <c r="PBT82" s="20"/>
      <c r="PBU82" s="20"/>
      <c r="PBV82" s="20"/>
      <c r="PBW82" s="20"/>
      <c r="PBX82" s="20"/>
      <c r="PBY82" s="20"/>
      <c r="PBZ82" s="20"/>
      <c r="PCA82" s="20"/>
      <c r="PCB82" s="20"/>
      <c r="PCC82" s="20"/>
      <c r="PCD82" s="20"/>
      <c r="PCE82" s="20"/>
      <c r="PCF82" s="20"/>
      <c r="PCG82" s="20"/>
      <c r="PCH82" s="20"/>
      <c r="PCI82" s="20"/>
      <c r="PCJ82" s="20"/>
      <c r="PCK82" s="20"/>
      <c r="PCL82" s="20"/>
      <c r="PCM82" s="20"/>
      <c r="PCN82" s="20"/>
      <c r="PCO82" s="20"/>
      <c r="PCP82" s="20"/>
      <c r="PCQ82" s="20"/>
      <c r="PCR82" s="20"/>
      <c r="PCS82" s="20"/>
      <c r="PCT82" s="20"/>
      <c r="PCU82" s="20"/>
      <c r="PCV82" s="20"/>
      <c r="PCW82" s="20"/>
      <c r="PCX82" s="20"/>
      <c r="PCY82" s="20"/>
      <c r="PCZ82" s="20"/>
      <c r="PDA82" s="20"/>
      <c r="PDB82" s="20"/>
      <c r="PDC82" s="20"/>
      <c r="PDD82" s="20"/>
      <c r="PDE82" s="20"/>
      <c r="PDF82" s="20"/>
      <c r="PDG82" s="20"/>
      <c r="PDH82" s="20"/>
      <c r="PDI82" s="20"/>
      <c r="PDJ82" s="20"/>
      <c r="PDK82" s="20"/>
      <c r="PDL82" s="20"/>
      <c r="PDM82" s="20"/>
      <c r="PDN82" s="20"/>
      <c r="PDO82" s="20"/>
      <c r="PDP82" s="20"/>
      <c r="PDQ82" s="20"/>
      <c r="PDR82" s="20"/>
      <c r="PDS82" s="20"/>
      <c r="PDT82" s="20"/>
      <c r="PDU82" s="20"/>
      <c r="PDV82" s="20"/>
      <c r="PDW82" s="20"/>
      <c r="PDX82" s="20"/>
      <c r="PDY82" s="20"/>
      <c r="PDZ82" s="20"/>
      <c r="PEA82" s="20"/>
      <c r="PEB82" s="20"/>
      <c r="PEC82" s="20"/>
      <c r="PED82" s="20"/>
      <c r="PEE82" s="20"/>
      <c r="PEF82" s="20"/>
      <c r="PEG82" s="20"/>
      <c r="PEH82" s="20"/>
      <c r="PEI82" s="20"/>
      <c r="PEJ82" s="20"/>
      <c r="PEK82" s="20"/>
      <c r="PEL82" s="20"/>
      <c r="PEM82" s="20"/>
      <c r="PEN82" s="20"/>
      <c r="PEO82" s="20"/>
      <c r="PEP82" s="20"/>
      <c r="PEQ82" s="20"/>
      <c r="PER82" s="20"/>
      <c r="PES82" s="20"/>
      <c r="PET82" s="20"/>
      <c r="PEU82" s="20"/>
      <c r="PEV82" s="20"/>
      <c r="PEW82" s="20"/>
      <c r="PEX82" s="20"/>
      <c r="PEY82" s="20"/>
      <c r="PEZ82" s="20"/>
      <c r="PFA82" s="20"/>
      <c r="PFB82" s="20"/>
      <c r="PFC82" s="20"/>
      <c r="PFD82" s="20"/>
      <c r="PFE82" s="20"/>
      <c r="PFF82" s="20"/>
      <c r="PFG82" s="20"/>
      <c r="PFH82" s="20"/>
      <c r="PFI82" s="20"/>
      <c r="PFJ82" s="20"/>
      <c r="PFK82" s="20"/>
      <c r="PFL82" s="20"/>
      <c r="PFM82" s="20"/>
      <c r="PFN82" s="20"/>
      <c r="PFO82" s="20"/>
      <c r="PFP82" s="20"/>
      <c r="PFQ82" s="20"/>
      <c r="PFR82" s="20"/>
      <c r="PFS82" s="20"/>
      <c r="PFT82" s="20"/>
      <c r="PFU82" s="20"/>
      <c r="PFV82" s="20"/>
      <c r="PFW82" s="20"/>
      <c r="PFX82" s="20"/>
      <c r="PFY82" s="20"/>
      <c r="PFZ82" s="20"/>
      <c r="PGA82" s="20"/>
      <c r="PGB82" s="20"/>
      <c r="PGC82" s="20"/>
      <c r="PGD82" s="20"/>
      <c r="PGE82" s="20"/>
      <c r="PGF82" s="20"/>
      <c r="PGG82" s="20"/>
      <c r="PGH82" s="20"/>
      <c r="PGI82" s="20"/>
      <c r="PGJ82" s="20"/>
      <c r="PGK82" s="20"/>
      <c r="PGL82" s="20"/>
      <c r="PGM82" s="20"/>
      <c r="PGN82" s="20"/>
      <c r="PGO82" s="20"/>
      <c r="PGP82" s="20"/>
      <c r="PGQ82" s="20"/>
      <c r="PGR82" s="20"/>
      <c r="PGS82" s="20"/>
      <c r="PGT82" s="20"/>
      <c r="PGU82" s="20"/>
      <c r="PGV82" s="20"/>
      <c r="PGW82" s="20"/>
      <c r="PGX82" s="20"/>
      <c r="PGY82" s="20"/>
      <c r="PGZ82" s="20"/>
      <c r="PHA82" s="20"/>
      <c r="PHB82" s="20"/>
      <c r="PHC82" s="20"/>
      <c r="PHD82" s="20"/>
      <c r="PHE82" s="20"/>
      <c r="PHF82" s="20"/>
      <c r="PHG82" s="20"/>
      <c r="PHH82" s="20"/>
      <c r="PHI82" s="20"/>
      <c r="PHJ82" s="20"/>
      <c r="PHK82" s="20"/>
      <c r="PHL82" s="20"/>
      <c r="PHM82" s="20"/>
      <c r="PHN82" s="20"/>
      <c r="PHO82" s="20"/>
      <c r="PHP82" s="20"/>
      <c r="PHQ82" s="20"/>
      <c r="PHR82" s="20"/>
      <c r="PHS82" s="20"/>
      <c r="PHT82" s="20"/>
      <c r="PHU82" s="20"/>
      <c r="PHV82" s="20"/>
      <c r="PHW82" s="20"/>
      <c r="PHX82" s="20"/>
      <c r="PHY82" s="20"/>
      <c r="PHZ82" s="20"/>
      <c r="PIA82" s="20"/>
      <c r="PIB82" s="20"/>
      <c r="PIC82" s="20"/>
      <c r="PID82" s="20"/>
      <c r="PIE82" s="20"/>
      <c r="PIF82" s="20"/>
      <c r="PIG82" s="20"/>
      <c r="PIH82" s="20"/>
      <c r="PII82" s="20"/>
      <c r="PIJ82" s="20"/>
      <c r="PIK82" s="20"/>
      <c r="PIL82" s="20"/>
      <c r="PIM82" s="20"/>
      <c r="PIN82" s="20"/>
      <c r="PIO82" s="20"/>
      <c r="PIP82" s="20"/>
      <c r="PIQ82" s="20"/>
      <c r="PIR82" s="20"/>
      <c r="PIS82" s="20"/>
      <c r="PIT82" s="20"/>
      <c r="PIU82" s="20"/>
      <c r="PIV82" s="20"/>
      <c r="PIW82" s="20"/>
      <c r="PIX82" s="20"/>
      <c r="PIY82" s="20"/>
      <c r="PIZ82" s="20"/>
      <c r="PJA82" s="20"/>
      <c r="PJB82" s="20"/>
      <c r="PJC82" s="20"/>
      <c r="PJD82" s="20"/>
      <c r="PJE82" s="20"/>
      <c r="PJF82" s="20"/>
      <c r="PJG82" s="20"/>
      <c r="PJH82" s="20"/>
      <c r="PJI82" s="20"/>
      <c r="PJJ82" s="20"/>
      <c r="PJK82" s="20"/>
      <c r="PJL82" s="20"/>
      <c r="PJM82" s="20"/>
      <c r="PJN82" s="20"/>
      <c r="PJO82" s="20"/>
      <c r="PJP82" s="20"/>
      <c r="PJQ82" s="20"/>
      <c r="PJR82" s="20"/>
      <c r="PJS82" s="20"/>
      <c r="PJT82" s="20"/>
      <c r="PJU82" s="20"/>
      <c r="PJV82" s="20"/>
      <c r="PJW82" s="20"/>
      <c r="PJX82" s="20"/>
      <c r="PJY82" s="20"/>
      <c r="PJZ82" s="20"/>
      <c r="PKA82" s="20"/>
      <c r="PKB82" s="20"/>
      <c r="PKC82" s="20"/>
      <c r="PKD82" s="20"/>
      <c r="PKE82" s="20"/>
      <c r="PKF82" s="20"/>
      <c r="PKG82" s="20"/>
      <c r="PKH82" s="20"/>
      <c r="PKI82" s="20"/>
      <c r="PKJ82" s="20"/>
      <c r="PKK82" s="20"/>
      <c r="PKL82" s="20"/>
      <c r="PKM82" s="20"/>
      <c r="PKN82" s="20"/>
      <c r="PKO82" s="20"/>
      <c r="PKP82" s="20"/>
      <c r="PKQ82" s="20"/>
      <c r="PKR82" s="20"/>
      <c r="PKS82" s="20"/>
      <c r="PKT82" s="20"/>
      <c r="PKU82" s="20"/>
      <c r="PKV82" s="20"/>
      <c r="PKW82" s="20"/>
      <c r="PKX82" s="20"/>
      <c r="PKY82" s="20"/>
      <c r="PKZ82" s="20"/>
      <c r="PLA82" s="20"/>
      <c r="PLB82" s="20"/>
      <c r="PLC82" s="20"/>
      <c r="PLD82" s="20"/>
      <c r="PLE82" s="20"/>
      <c r="PLF82" s="20"/>
      <c r="PLG82" s="20"/>
      <c r="PLH82" s="20"/>
      <c r="PLI82" s="20"/>
      <c r="PLJ82" s="20"/>
      <c r="PLK82" s="20"/>
      <c r="PLL82" s="20"/>
      <c r="PLM82" s="20"/>
      <c r="PLN82" s="20"/>
      <c r="PLO82" s="20"/>
      <c r="PLP82" s="20"/>
      <c r="PLQ82" s="20"/>
      <c r="PLR82" s="20"/>
      <c r="PLS82" s="20"/>
      <c r="PLT82" s="20"/>
      <c r="PLU82" s="20"/>
      <c r="PLV82" s="20"/>
      <c r="PLW82" s="20"/>
      <c r="PLX82" s="20"/>
      <c r="PLY82" s="20"/>
      <c r="PLZ82" s="20"/>
      <c r="PMA82" s="20"/>
      <c r="PMB82" s="20"/>
      <c r="PMC82" s="20"/>
      <c r="PMD82" s="20"/>
      <c r="PME82" s="20"/>
      <c r="PMF82" s="20"/>
      <c r="PMG82" s="20"/>
      <c r="PMH82" s="20"/>
      <c r="PMI82" s="20"/>
      <c r="PMJ82" s="20"/>
      <c r="PMK82" s="20"/>
      <c r="PML82" s="20"/>
      <c r="PMM82" s="20"/>
      <c r="PMN82" s="20"/>
      <c r="PMO82" s="20"/>
      <c r="PMP82" s="20"/>
      <c r="PMQ82" s="20"/>
      <c r="PMR82" s="20"/>
      <c r="PMS82" s="20"/>
      <c r="PMT82" s="20"/>
      <c r="PMU82" s="20"/>
      <c r="PMV82" s="20"/>
      <c r="PMW82" s="20"/>
      <c r="PMX82" s="20"/>
      <c r="PMY82" s="20"/>
      <c r="PMZ82" s="20"/>
      <c r="PNA82" s="20"/>
      <c r="PNB82" s="20"/>
      <c r="PNC82" s="20"/>
      <c r="PND82" s="20"/>
      <c r="PNE82" s="20"/>
      <c r="PNF82" s="20"/>
      <c r="PNG82" s="20"/>
      <c r="PNH82" s="20"/>
      <c r="PNI82" s="20"/>
      <c r="PNJ82" s="20"/>
      <c r="PNK82" s="20"/>
      <c r="PNL82" s="20"/>
      <c r="PNM82" s="20"/>
      <c r="PNN82" s="20"/>
      <c r="PNO82" s="20"/>
      <c r="PNP82" s="20"/>
      <c r="PNQ82" s="20"/>
      <c r="PNR82" s="20"/>
      <c r="PNS82" s="20"/>
      <c r="PNT82" s="20"/>
      <c r="PNU82" s="20"/>
      <c r="PNV82" s="20"/>
      <c r="PNW82" s="20"/>
      <c r="PNX82" s="20"/>
      <c r="PNY82" s="20"/>
      <c r="PNZ82" s="20"/>
      <c r="POA82" s="20"/>
      <c r="POB82" s="20"/>
      <c r="POC82" s="20"/>
      <c r="POD82" s="20"/>
      <c r="POE82" s="20"/>
      <c r="POF82" s="20"/>
      <c r="POG82" s="20"/>
      <c r="POH82" s="20"/>
      <c r="POI82" s="20"/>
      <c r="POJ82" s="20"/>
      <c r="POK82" s="20"/>
      <c r="POL82" s="20"/>
      <c r="POM82" s="20"/>
      <c r="PON82" s="20"/>
      <c r="POO82" s="20"/>
      <c r="POP82" s="20"/>
      <c r="POQ82" s="20"/>
      <c r="POR82" s="20"/>
      <c r="POS82" s="20"/>
      <c r="POT82" s="20"/>
      <c r="POU82" s="20"/>
      <c r="POV82" s="20"/>
      <c r="POW82" s="20"/>
      <c r="POX82" s="20"/>
      <c r="POY82" s="20"/>
      <c r="POZ82" s="20"/>
      <c r="PPA82" s="20"/>
      <c r="PPB82" s="20"/>
      <c r="PPC82" s="20"/>
      <c r="PPD82" s="20"/>
      <c r="PPE82" s="20"/>
      <c r="PPF82" s="20"/>
      <c r="PPG82" s="20"/>
      <c r="PPH82" s="20"/>
      <c r="PPI82" s="20"/>
      <c r="PPJ82" s="20"/>
      <c r="PPK82" s="20"/>
      <c r="PPL82" s="20"/>
      <c r="PPM82" s="20"/>
      <c r="PPN82" s="20"/>
      <c r="PPO82" s="20"/>
      <c r="PPP82" s="20"/>
      <c r="PPQ82" s="20"/>
      <c r="PPR82" s="20"/>
      <c r="PPS82" s="20"/>
      <c r="PPT82" s="20"/>
      <c r="PPU82" s="20"/>
      <c r="PPV82" s="20"/>
      <c r="PPW82" s="20"/>
      <c r="PPX82" s="20"/>
      <c r="PPY82" s="20"/>
      <c r="PPZ82" s="20"/>
      <c r="PQA82" s="20"/>
      <c r="PQB82" s="20"/>
      <c r="PQC82" s="20"/>
      <c r="PQD82" s="20"/>
      <c r="PQE82" s="20"/>
      <c r="PQF82" s="20"/>
      <c r="PQG82" s="20"/>
      <c r="PQH82" s="20"/>
      <c r="PQI82" s="20"/>
      <c r="PQJ82" s="20"/>
      <c r="PQK82" s="20"/>
      <c r="PQL82" s="20"/>
      <c r="PQM82" s="20"/>
      <c r="PQN82" s="20"/>
      <c r="PQO82" s="20"/>
      <c r="PQP82" s="20"/>
      <c r="PQQ82" s="20"/>
      <c r="PQR82" s="20"/>
      <c r="PQS82" s="20"/>
      <c r="PQT82" s="20"/>
      <c r="PQU82" s="20"/>
      <c r="PQV82" s="20"/>
      <c r="PQW82" s="20"/>
      <c r="PQX82" s="20"/>
      <c r="PQY82" s="20"/>
      <c r="PQZ82" s="20"/>
      <c r="PRA82" s="20"/>
      <c r="PRB82" s="20"/>
      <c r="PRC82" s="20"/>
      <c r="PRD82" s="20"/>
      <c r="PRE82" s="20"/>
      <c r="PRF82" s="20"/>
      <c r="PRG82" s="20"/>
      <c r="PRH82" s="20"/>
      <c r="PRI82" s="20"/>
      <c r="PRJ82" s="20"/>
      <c r="PRK82" s="20"/>
      <c r="PRL82" s="20"/>
      <c r="PRM82" s="20"/>
      <c r="PRN82" s="20"/>
      <c r="PRO82" s="20"/>
      <c r="PRP82" s="20"/>
      <c r="PRQ82" s="20"/>
      <c r="PRR82" s="20"/>
      <c r="PRS82" s="20"/>
      <c r="PRT82" s="20"/>
      <c r="PRU82" s="20"/>
      <c r="PRV82" s="20"/>
      <c r="PRW82" s="20"/>
      <c r="PRX82" s="20"/>
      <c r="PRY82" s="20"/>
      <c r="PRZ82" s="20"/>
      <c r="PSA82" s="20"/>
      <c r="PSB82" s="20"/>
      <c r="PSC82" s="20"/>
      <c r="PSD82" s="20"/>
      <c r="PSE82" s="20"/>
      <c r="PSF82" s="20"/>
      <c r="PSG82" s="20"/>
      <c r="PSH82" s="20"/>
      <c r="PSI82" s="20"/>
      <c r="PSJ82" s="20"/>
      <c r="PSK82" s="20"/>
      <c r="PSL82" s="20"/>
      <c r="PSM82" s="20"/>
      <c r="PSN82" s="20"/>
      <c r="PSO82" s="20"/>
      <c r="PSP82" s="20"/>
      <c r="PSQ82" s="20"/>
      <c r="PSR82" s="20"/>
      <c r="PSS82" s="20"/>
      <c r="PST82" s="20"/>
      <c r="PSU82" s="20"/>
      <c r="PSV82" s="20"/>
      <c r="PSW82" s="20"/>
      <c r="PSX82" s="20"/>
      <c r="PSY82" s="20"/>
      <c r="PSZ82" s="20"/>
      <c r="PTA82" s="20"/>
      <c r="PTB82" s="20"/>
      <c r="PTC82" s="20"/>
      <c r="PTD82" s="20"/>
      <c r="PTE82" s="20"/>
      <c r="PTF82" s="20"/>
      <c r="PTG82" s="20"/>
      <c r="PTH82" s="20"/>
      <c r="PTI82" s="20"/>
      <c r="PTJ82" s="20"/>
      <c r="PTK82" s="20"/>
      <c r="PTL82" s="20"/>
      <c r="PTM82" s="20"/>
      <c r="PTN82" s="20"/>
      <c r="PTO82" s="20"/>
      <c r="PTP82" s="20"/>
      <c r="PTQ82" s="20"/>
      <c r="PTR82" s="20"/>
      <c r="PTS82" s="20"/>
      <c r="PTT82" s="20"/>
      <c r="PTU82" s="20"/>
      <c r="PTV82" s="20"/>
      <c r="PTW82" s="20"/>
      <c r="PTX82" s="20"/>
      <c r="PTY82" s="20"/>
      <c r="PTZ82" s="20"/>
      <c r="PUA82" s="20"/>
      <c r="PUB82" s="20"/>
      <c r="PUC82" s="20"/>
      <c r="PUD82" s="20"/>
      <c r="PUE82" s="20"/>
      <c r="PUF82" s="20"/>
      <c r="PUG82" s="20"/>
      <c r="PUH82" s="20"/>
      <c r="PUI82" s="20"/>
      <c r="PUJ82" s="20"/>
      <c r="PUK82" s="20"/>
      <c r="PUL82" s="20"/>
      <c r="PUM82" s="20"/>
      <c r="PUN82" s="20"/>
      <c r="PUO82" s="20"/>
      <c r="PUP82" s="20"/>
      <c r="PUQ82" s="20"/>
      <c r="PUR82" s="20"/>
      <c r="PUS82" s="20"/>
      <c r="PUT82" s="20"/>
      <c r="PUU82" s="20"/>
      <c r="PUV82" s="20"/>
      <c r="PUW82" s="20"/>
      <c r="PUX82" s="20"/>
      <c r="PUY82" s="20"/>
      <c r="PUZ82" s="20"/>
      <c r="PVA82" s="20"/>
      <c r="PVB82" s="20"/>
      <c r="PVC82" s="20"/>
      <c r="PVD82" s="20"/>
      <c r="PVE82" s="20"/>
      <c r="PVF82" s="20"/>
      <c r="PVG82" s="20"/>
      <c r="PVH82" s="20"/>
      <c r="PVI82" s="20"/>
      <c r="PVJ82" s="20"/>
      <c r="PVK82" s="20"/>
      <c r="PVL82" s="20"/>
      <c r="PVM82" s="20"/>
      <c r="PVN82" s="20"/>
      <c r="PVO82" s="20"/>
      <c r="PVP82" s="20"/>
      <c r="PVQ82" s="20"/>
      <c r="PVR82" s="20"/>
      <c r="PVS82" s="20"/>
      <c r="PVT82" s="20"/>
      <c r="PVU82" s="20"/>
      <c r="PVV82" s="20"/>
      <c r="PVW82" s="20"/>
      <c r="PVX82" s="20"/>
      <c r="PVY82" s="20"/>
      <c r="PVZ82" s="20"/>
      <c r="PWA82" s="20"/>
      <c r="PWB82" s="20"/>
      <c r="PWC82" s="20"/>
      <c r="PWD82" s="20"/>
      <c r="PWE82" s="20"/>
      <c r="PWF82" s="20"/>
      <c r="PWG82" s="20"/>
      <c r="PWH82" s="20"/>
      <c r="PWI82" s="20"/>
      <c r="PWJ82" s="20"/>
      <c r="PWK82" s="20"/>
      <c r="PWL82" s="20"/>
      <c r="PWM82" s="20"/>
      <c r="PWN82" s="20"/>
      <c r="PWO82" s="20"/>
      <c r="PWP82" s="20"/>
      <c r="PWQ82" s="20"/>
      <c r="PWR82" s="20"/>
      <c r="PWS82" s="20"/>
      <c r="PWT82" s="20"/>
      <c r="PWU82" s="20"/>
      <c r="PWV82" s="20"/>
      <c r="PWW82" s="20"/>
      <c r="PWX82" s="20"/>
      <c r="PWY82" s="20"/>
      <c r="PWZ82" s="20"/>
      <c r="PXA82" s="20"/>
      <c r="PXB82" s="20"/>
      <c r="PXC82" s="20"/>
      <c r="PXD82" s="20"/>
      <c r="PXE82" s="20"/>
      <c r="PXF82" s="20"/>
      <c r="PXG82" s="20"/>
      <c r="PXH82" s="20"/>
      <c r="PXI82" s="20"/>
      <c r="PXJ82" s="20"/>
      <c r="PXK82" s="20"/>
      <c r="PXL82" s="20"/>
      <c r="PXM82" s="20"/>
      <c r="PXN82" s="20"/>
      <c r="PXO82" s="20"/>
      <c r="PXP82" s="20"/>
      <c r="PXQ82" s="20"/>
      <c r="PXR82" s="20"/>
      <c r="PXS82" s="20"/>
      <c r="PXT82" s="20"/>
      <c r="PXU82" s="20"/>
      <c r="PXV82" s="20"/>
      <c r="PXW82" s="20"/>
      <c r="PXX82" s="20"/>
      <c r="PXY82" s="20"/>
      <c r="PXZ82" s="20"/>
      <c r="PYA82" s="20"/>
      <c r="PYB82" s="20"/>
      <c r="PYC82" s="20"/>
      <c r="PYD82" s="20"/>
      <c r="PYE82" s="20"/>
      <c r="PYF82" s="20"/>
      <c r="PYG82" s="20"/>
      <c r="PYH82" s="20"/>
      <c r="PYI82" s="20"/>
      <c r="PYJ82" s="20"/>
      <c r="PYK82" s="20"/>
      <c r="PYL82" s="20"/>
      <c r="PYM82" s="20"/>
      <c r="PYN82" s="20"/>
      <c r="PYO82" s="20"/>
      <c r="PYP82" s="20"/>
      <c r="PYQ82" s="20"/>
      <c r="PYR82" s="20"/>
      <c r="PYS82" s="20"/>
      <c r="PYT82" s="20"/>
      <c r="PYU82" s="20"/>
      <c r="PYV82" s="20"/>
      <c r="PYW82" s="20"/>
      <c r="PYX82" s="20"/>
      <c r="PYY82" s="20"/>
      <c r="PYZ82" s="20"/>
      <c r="PZA82" s="20"/>
      <c r="PZB82" s="20"/>
      <c r="PZC82" s="20"/>
      <c r="PZD82" s="20"/>
      <c r="PZE82" s="20"/>
      <c r="PZF82" s="20"/>
      <c r="PZG82" s="20"/>
      <c r="PZH82" s="20"/>
      <c r="PZI82" s="20"/>
      <c r="PZJ82" s="20"/>
      <c r="PZK82" s="20"/>
      <c r="PZL82" s="20"/>
      <c r="PZM82" s="20"/>
      <c r="PZN82" s="20"/>
      <c r="PZO82" s="20"/>
      <c r="PZP82" s="20"/>
      <c r="PZQ82" s="20"/>
      <c r="PZR82" s="20"/>
      <c r="PZS82" s="20"/>
      <c r="PZT82" s="20"/>
      <c r="PZU82" s="20"/>
      <c r="PZV82" s="20"/>
      <c r="PZW82" s="20"/>
      <c r="PZX82" s="20"/>
      <c r="PZY82" s="20"/>
      <c r="PZZ82" s="20"/>
      <c r="QAA82" s="20"/>
      <c r="QAB82" s="20"/>
      <c r="QAC82" s="20"/>
      <c r="QAD82" s="20"/>
      <c r="QAE82" s="20"/>
      <c r="QAF82" s="20"/>
      <c r="QAG82" s="20"/>
      <c r="QAH82" s="20"/>
      <c r="QAI82" s="20"/>
      <c r="QAJ82" s="20"/>
      <c r="QAK82" s="20"/>
      <c r="QAL82" s="20"/>
      <c r="QAM82" s="20"/>
      <c r="QAN82" s="20"/>
      <c r="QAO82" s="20"/>
      <c r="QAP82" s="20"/>
      <c r="QAQ82" s="20"/>
      <c r="QAR82" s="20"/>
      <c r="QAS82" s="20"/>
      <c r="QAT82" s="20"/>
      <c r="QAU82" s="20"/>
      <c r="QAV82" s="20"/>
      <c r="QAW82" s="20"/>
      <c r="QAX82" s="20"/>
      <c r="QAY82" s="20"/>
      <c r="QAZ82" s="20"/>
      <c r="QBA82" s="20"/>
      <c r="QBB82" s="20"/>
      <c r="QBC82" s="20"/>
      <c r="QBD82" s="20"/>
      <c r="QBE82" s="20"/>
      <c r="QBF82" s="20"/>
      <c r="QBG82" s="20"/>
      <c r="QBH82" s="20"/>
      <c r="QBI82" s="20"/>
      <c r="QBJ82" s="20"/>
      <c r="QBK82" s="20"/>
      <c r="QBL82" s="20"/>
      <c r="QBM82" s="20"/>
      <c r="QBN82" s="20"/>
      <c r="QBO82" s="20"/>
      <c r="QBP82" s="20"/>
      <c r="QBQ82" s="20"/>
      <c r="QBR82" s="20"/>
      <c r="QBS82" s="20"/>
      <c r="QBT82" s="20"/>
      <c r="QBU82" s="20"/>
      <c r="QBV82" s="20"/>
      <c r="QBW82" s="20"/>
      <c r="QBX82" s="20"/>
      <c r="QBY82" s="20"/>
      <c r="QBZ82" s="20"/>
      <c r="QCA82" s="20"/>
      <c r="QCB82" s="20"/>
      <c r="QCC82" s="20"/>
      <c r="QCD82" s="20"/>
      <c r="QCE82" s="20"/>
      <c r="QCF82" s="20"/>
      <c r="QCG82" s="20"/>
      <c r="QCH82" s="20"/>
      <c r="QCI82" s="20"/>
      <c r="QCJ82" s="20"/>
      <c r="QCK82" s="20"/>
      <c r="QCL82" s="20"/>
      <c r="QCM82" s="20"/>
      <c r="QCN82" s="20"/>
      <c r="QCO82" s="20"/>
      <c r="QCP82" s="20"/>
      <c r="QCQ82" s="20"/>
      <c r="QCR82" s="20"/>
      <c r="QCS82" s="20"/>
      <c r="QCT82" s="20"/>
      <c r="QCU82" s="20"/>
      <c r="QCV82" s="20"/>
      <c r="QCW82" s="20"/>
      <c r="QCX82" s="20"/>
      <c r="QCY82" s="20"/>
      <c r="QCZ82" s="20"/>
      <c r="QDA82" s="20"/>
      <c r="QDB82" s="20"/>
      <c r="QDC82" s="20"/>
      <c r="QDD82" s="20"/>
      <c r="QDE82" s="20"/>
      <c r="QDF82" s="20"/>
      <c r="QDG82" s="20"/>
      <c r="QDH82" s="20"/>
      <c r="QDI82" s="20"/>
      <c r="QDJ82" s="20"/>
      <c r="QDK82" s="20"/>
      <c r="QDL82" s="20"/>
      <c r="QDM82" s="20"/>
      <c r="QDN82" s="20"/>
      <c r="QDO82" s="20"/>
      <c r="QDP82" s="20"/>
      <c r="QDQ82" s="20"/>
      <c r="QDR82" s="20"/>
      <c r="QDS82" s="20"/>
      <c r="QDT82" s="20"/>
      <c r="QDU82" s="20"/>
      <c r="QDV82" s="20"/>
      <c r="QDW82" s="20"/>
      <c r="QDX82" s="20"/>
      <c r="QDY82" s="20"/>
      <c r="QDZ82" s="20"/>
      <c r="QEA82" s="20"/>
      <c r="QEB82" s="20"/>
      <c r="QEC82" s="20"/>
      <c r="QED82" s="20"/>
      <c r="QEE82" s="20"/>
      <c r="QEF82" s="20"/>
      <c r="QEG82" s="20"/>
      <c r="QEH82" s="20"/>
      <c r="QEI82" s="20"/>
      <c r="QEJ82" s="20"/>
      <c r="QEK82" s="20"/>
      <c r="QEL82" s="20"/>
      <c r="QEM82" s="20"/>
      <c r="QEN82" s="20"/>
      <c r="QEO82" s="20"/>
      <c r="QEP82" s="20"/>
      <c r="QEQ82" s="20"/>
      <c r="QER82" s="20"/>
      <c r="QES82" s="20"/>
      <c r="QET82" s="20"/>
      <c r="QEU82" s="20"/>
      <c r="QEV82" s="20"/>
      <c r="QEW82" s="20"/>
      <c r="QEX82" s="20"/>
      <c r="QEY82" s="20"/>
      <c r="QEZ82" s="20"/>
      <c r="QFA82" s="20"/>
      <c r="QFB82" s="20"/>
      <c r="QFC82" s="20"/>
      <c r="QFD82" s="20"/>
      <c r="QFE82" s="20"/>
      <c r="QFF82" s="20"/>
      <c r="QFG82" s="20"/>
      <c r="QFH82" s="20"/>
      <c r="QFI82" s="20"/>
      <c r="QFJ82" s="20"/>
      <c r="QFK82" s="20"/>
      <c r="QFL82" s="20"/>
      <c r="QFM82" s="20"/>
      <c r="QFN82" s="20"/>
      <c r="QFO82" s="20"/>
      <c r="QFP82" s="20"/>
      <c r="QFQ82" s="20"/>
      <c r="QFR82" s="20"/>
      <c r="QFS82" s="20"/>
      <c r="QFT82" s="20"/>
      <c r="QFU82" s="20"/>
      <c r="QFV82" s="20"/>
      <c r="QFW82" s="20"/>
      <c r="QFX82" s="20"/>
      <c r="QFY82" s="20"/>
      <c r="QFZ82" s="20"/>
      <c r="QGA82" s="20"/>
      <c r="QGB82" s="20"/>
      <c r="QGC82" s="20"/>
      <c r="QGD82" s="20"/>
      <c r="QGE82" s="20"/>
      <c r="QGF82" s="20"/>
      <c r="QGG82" s="20"/>
      <c r="QGH82" s="20"/>
      <c r="QGI82" s="20"/>
      <c r="QGJ82" s="20"/>
      <c r="QGK82" s="20"/>
      <c r="QGL82" s="20"/>
      <c r="QGM82" s="20"/>
      <c r="QGN82" s="20"/>
      <c r="QGO82" s="20"/>
      <c r="QGP82" s="20"/>
      <c r="QGQ82" s="20"/>
      <c r="QGR82" s="20"/>
      <c r="QGS82" s="20"/>
      <c r="QGT82" s="20"/>
      <c r="QGU82" s="20"/>
      <c r="QGV82" s="20"/>
      <c r="QGW82" s="20"/>
      <c r="QGX82" s="20"/>
      <c r="QGY82" s="20"/>
      <c r="QGZ82" s="20"/>
      <c r="QHA82" s="20"/>
      <c r="QHB82" s="20"/>
      <c r="QHC82" s="20"/>
      <c r="QHD82" s="20"/>
      <c r="QHE82" s="20"/>
      <c r="QHF82" s="20"/>
      <c r="QHG82" s="20"/>
      <c r="QHH82" s="20"/>
      <c r="QHI82" s="20"/>
      <c r="QHJ82" s="20"/>
      <c r="QHK82" s="20"/>
      <c r="QHL82" s="20"/>
      <c r="QHM82" s="20"/>
      <c r="QHN82" s="20"/>
      <c r="QHO82" s="20"/>
      <c r="QHP82" s="20"/>
      <c r="QHQ82" s="20"/>
      <c r="QHR82" s="20"/>
      <c r="QHS82" s="20"/>
      <c r="QHT82" s="20"/>
      <c r="QHU82" s="20"/>
      <c r="QHV82" s="20"/>
      <c r="QHW82" s="20"/>
      <c r="QHX82" s="20"/>
      <c r="QHY82" s="20"/>
      <c r="QHZ82" s="20"/>
      <c r="QIA82" s="20"/>
      <c r="QIB82" s="20"/>
      <c r="QIC82" s="20"/>
      <c r="QID82" s="20"/>
      <c r="QIE82" s="20"/>
      <c r="QIF82" s="20"/>
      <c r="QIG82" s="20"/>
      <c r="QIH82" s="20"/>
      <c r="QII82" s="20"/>
      <c r="QIJ82" s="20"/>
      <c r="QIK82" s="20"/>
      <c r="QIL82" s="20"/>
      <c r="QIM82" s="20"/>
      <c r="QIN82" s="20"/>
      <c r="QIO82" s="20"/>
      <c r="QIP82" s="20"/>
      <c r="QIQ82" s="20"/>
      <c r="QIR82" s="20"/>
      <c r="QIS82" s="20"/>
      <c r="QIT82" s="20"/>
      <c r="QIU82" s="20"/>
      <c r="QIV82" s="20"/>
      <c r="QIW82" s="20"/>
      <c r="QIX82" s="20"/>
      <c r="QIY82" s="20"/>
      <c r="QIZ82" s="20"/>
      <c r="QJA82" s="20"/>
      <c r="QJB82" s="20"/>
      <c r="QJC82" s="20"/>
      <c r="QJD82" s="20"/>
      <c r="QJE82" s="20"/>
      <c r="QJF82" s="20"/>
      <c r="QJG82" s="20"/>
      <c r="QJH82" s="20"/>
      <c r="QJI82" s="20"/>
      <c r="QJJ82" s="20"/>
      <c r="QJK82" s="20"/>
      <c r="QJL82" s="20"/>
      <c r="QJM82" s="20"/>
      <c r="QJN82" s="20"/>
      <c r="QJO82" s="20"/>
      <c r="QJP82" s="20"/>
      <c r="QJQ82" s="20"/>
      <c r="QJR82" s="20"/>
      <c r="QJS82" s="20"/>
      <c r="QJT82" s="20"/>
      <c r="QJU82" s="20"/>
      <c r="QJV82" s="20"/>
      <c r="QJW82" s="20"/>
      <c r="QJX82" s="20"/>
      <c r="QJY82" s="20"/>
      <c r="QJZ82" s="20"/>
      <c r="QKA82" s="20"/>
      <c r="QKB82" s="20"/>
      <c r="QKC82" s="20"/>
      <c r="QKD82" s="20"/>
      <c r="QKE82" s="20"/>
      <c r="QKF82" s="20"/>
      <c r="QKG82" s="20"/>
      <c r="QKH82" s="20"/>
      <c r="QKI82" s="20"/>
      <c r="QKJ82" s="20"/>
      <c r="QKK82" s="20"/>
      <c r="QKL82" s="20"/>
      <c r="QKM82" s="20"/>
      <c r="QKN82" s="20"/>
      <c r="QKO82" s="20"/>
      <c r="QKP82" s="20"/>
      <c r="QKQ82" s="20"/>
      <c r="QKR82" s="20"/>
      <c r="QKS82" s="20"/>
      <c r="QKT82" s="20"/>
      <c r="QKU82" s="20"/>
      <c r="QKV82" s="20"/>
      <c r="QKW82" s="20"/>
      <c r="QKX82" s="20"/>
      <c r="QKY82" s="20"/>
      <c r="QKZ82" s="20"/>
      <c r="QLA82" s="20"/>
      <c r="QLB82" s="20"/>
      <c r="QLC82" s="20"/>
      <c r="QLD82" s="20"/>
      <c r="QLE82" s="20"/>
      <c r="QLF82" s="20"/>
      <c r="QLG82" s="20"/>
      <c r="QLH82" s="20"/>
      <c r="QLI82" s="20"/>
      <c r="QLJ82" s="20"/>
      <c r="QLK82" s="20"/>
      <c r="QLL82" s="20"/>
      <c r="QLM82" s="20"/>
      <c r="QLN82" s="20"/>
      <c r="QLO82" s="20"/>
      <c r="QLP82" s="20"/>
      <c r="QLQ82" s="20"/>
      <c r="QLR82" s="20"/>
      <c r="QLS82" s="20"/>
      <c r="QLT82" s="20"/>
      <c r="QLU82" s="20"/>
      <c r="QLV82" s="20"/>
      <c r="QLW82" s="20"/>
      <c r="QLX82" s="20"/>
      <c r="QLY82" s="20"/>
      <c r="QLZ82" s="20"/>
      <c r="QMA82" s="20"/>
      <c r="QMB82" s="20"/>
      <c r="QMC82" s="20"/>
      <c r="QMD82" s="20"/>
      <c r="QME82" s="20"/>
      <c r="QMF82" s="20"/>
      <c r="QMG82" s="20"/>
      <c r="QMH82" s="20"/>
      <c r="QMI82" s="20"/>
      <c r="QMJ82" s="20"/>
      <c r="QMK82" s="20"/>
      <c r="QML82" s="20"/>
      <c r="QMM82" s="20"/>
      <c r="QMN82" s="20"/>
      <c r="QMO82" s="20"/>
      <c r="QMP82" s="20"/>
      <c r="QMQ82" s="20"/>
      <c r="QMR82" s="20"/>
      <c r="QMS82" s="20"/>
      <c r="QMT82" s="20"/>
      <c r="QMU82" s="20"/>
      <c r="QMV82" s="20"/>
      <c r="QMW82" s="20"/>
      <c r="QMX82" s="20"/>
      <c r="QMY82" s="20"/>
      <c r="QMZ82" s="20"/>
      <c r="QNA82" s="20"/>
      <c r="QNB82" s="20"/>
      <c r="QNC82" s="20"/>
      <c r="QND82" s="20"/>
      <c r="QNE82" s="20"/>
      <c r="QNF82" s="20"/>
      <c r="QNG82" s="20"/>
      <c r="QNH82" s="20"/>
      <c r="QNI82" s="20"/>
      <c r="QNJ82" s="20"/>
      <c r="QNK82" s="20"/>
      <c r="QNL82" s="20"/>
      <c r="QNM82" s="20"/>
      <c r="QNN82" s="20"/>
      <c r="QNO82" s="20"/>
      <c r="QNP82" s="20"/>
      <c r="QNQ82" s="20"/>
      <c r="QNR82" s="20"/>
      <c r="QNS82" s="20"/>
      <c r="QNT82" s="20"/>
      <c r="QNU82" s="20"/>
      <c r="QNV82" s="20"/>
      <c r="QNW82" s="20"/>
      <c r="QNX82" s="20"/>
      <c r="QNY82" s="20"/>
      <c r="QNZ82" s="20"/>
      <c r="QOA82" s="20"/>
      <c r="QOB82" s="20"/>
      <c r="QOC82" s="20"/>
      <c r="QOD82" s="20"/>
      <c r="QOE82" s="20"/>
      <c r="QOF82" s="20"/>
      <c r="QOG82" s="20"/>
      <c r="QOH82" s="20"/>
      <c r="QOI82" s="20"/>
      <c r="QOJ82" s="20"/>
      <c r="QOK82" s="20"/>
      <c r="QOL82" s="20"/>
      <c r="QOM82" s="20"/>
      <c r="QON82" s="20"/>
      <c r="QOO82" s="20"/>
      <c r="QOP82" s="20"/>
      <c r="QOQ82" s="20"/>
      <c r="QOR82" s="20"/>
      <c r="QOS82" s="20"/>
      <c r="QOT82" s="20"/>
      <c r="QOU82" s="20"/>
      <c r="QOV82" s="20"/>
      <c r="QOW82" s="20"/>
      <c r="QOX82" s="20"/>
      <c r="QOY82" s="20"/>
      <c r="QOZ82" s="20"/>
      <c r="QPA82" s="20"/>
      <c r="QPB82" s="20"/>
      <c r="QPC82" s="20"/>
      <c r="QPD82" s="20"/>
      <c r="QPE82" s="20"/>
      <c r="QPF82" s="20"/>
      <c r="QPG82" s="20"/>
      <c r="QPH82" s="20"/>
      <c r="QPI82" s="20"/>
      <c r="QPJ82" s="20"/>
      <c r="QPK82" s="20"/>
      <c r="QPL82" s="20"/>
      <c r="QPM82" s="20"/>
      <c r="QPN82" s="20"/>
      <c r="QPO82" s="20"/>
      <c r="QPP82" s="20"/>
      <c r="QPQ82" s="20"/>
      <c r="QPR82" s="20"/>
      <c r="QPS82" s="20"/>
      <c r="QPT82" s="20"/>
      <c r="QPU82" s="20"/>
      <c r="QPV82" s="20"/>
      <c r="QPW82" s="20"/>
      <c r="QPX82" s="20"/>
      <c r="QPY82" s="20"/>
      <c r="QPZ82" s="20"/>
      <c r="QQA82" s="20"/>
      <c r="QQB82" s="20"/>
      <c r="QQC82" s="20"/>
      <c r="QQD82" s="20"/>
      <c r="QQE82" s="20"/>
      <c r="QQF82" s="20"/>
      <c r="QQG82" s="20"/>
      <c r="QQH82" s="20"/>
      <c r="QQI82" s="20"/>
      <c r="QQJ82" s="20"/>
      <c r="QQK82" s="20"/>
      <c r="QQL82" s="20"/>
      <c r="QQM82" s="20"/>
      <c r="QQN82" s="20"/>
      <c r="QQO82" s="20"/>
      <c r="QQP82" s="20"/>
      <c r="QQQ82" s="20"/>
      <c r="QQR82" s="20"/>
      <c r="QQS82" s="20"/>
      <c r="QQT82" s="20"/>
      <c r="QQU82" s="20"/>
      <c r="QQV82" s="20"/>
      <c r="QQW82" s="20"/>
      <c r="QQX82" s="20"/>
      <c r="QQY82" s="20"/>
      <c r="QQZ82" s="20"/>
      <c r="QRA82" s="20"/>
      <c r="QRB82" s="20"/>
      <c r="QRC82" s="20"/>
      <c r="QRD82" s="20"/>
      <c r="QRE82" s="20"/>
      <c r="QRF82" s="20"/>
      <c r="QRG82" s="20"/>
      <c r="QRH82" s="20"/>
      <c r="QRI82" s="20"/>
      <c r="QRJ82" s="20"/>
      <c r="QRK82" s="20"/>
      <c r="QRL82" s="20"/>
      <c r="QRM82" s="20"/>
      <c r="QRN82" s="20"/>
      <c r="QRO82" s="20"/>
      <c r="QRP82" s="20"/>
      <c r="QRQ82" s="20"/>
      <c r="QRR82" s="20"/>
      <c r="QRS82" s="20"/>
      <c r="QRT82" s="20"/>
      <c r="QRU82" s="20"/>
      <c r="QRV82" s="20"/>
      <c r="QRW82" s="20"/>
      <c r="QRX82" s="20"/>
      <c r="QRY82" s="20"/>
      <c r="QRZ82" s="20"/>
      <c r="QSA82" s="20"/>
      <c r="QSB82" s="20"/>
      <c r="QSC82" s="20"/>
      <c r="QSD82" s="20"/>
      <c r="QSE82" s="20"/>
      <c r="QSF82" s="20"/>
      <c r="QSG82" s="20"/>
      <c r="QSH82" s="20"/>
      <c r="QSI82" s="20"/>
      <c r="QSJ82" s="20"/>
      <c r="QSK82" s="20"/>
      <c r="QSL82" s="20"/>
      <c r="QSM82" s="20"/>
      <c r="QSN82" s="20"/>
      <c r="QSO82" s="20"/>
      <c r="QSP82" s="20"/>
      <c r="QSQ82" s="20"/>
      <c r="QSR82" s="20"/>
      <c r="QSS82" s="20"/>
      <c r="QST82" s="20"/>
      <c r="QSU82" s="20"/>
      <c r="QSV82" s="20"/>
      <c r="QSW82" s="20"/>
      <c r="QSX82" s="20"/>
      <c r="QSY82" s="20"/>
      <c r="QSZ82" s="20"/>
      <c r="QTA82" s="20"/>
      <c r="QTB82" s="20"/>
      <c r="QTC82" s="20"/>
      <c r="QTD82" s="20"/>
      <c r="QTE82" s="20"/>
      <c r="QTF82" s="20"/>
      <c r="QTG82" s="20"/>
      <c r="QTH82" s="20"/>
      <c r="QTI82" s="20"/>
      <c r="QTJ82" s="20"/>
      <c r="QTK82" s="20"/>
      <c r="QTL82" s="20"/>
      <c r="QTM82" s="20"/>
      <c r="QTN82" s="20"/>
      <c r="QTO82" s="20"/>
      <c r="QTP82" s="20"/>
      <c r="QTQ82" s="20"/>
      <c r="QTR82" s="20"/>
      <c r="QTS82" s="20"/>
      <c r="QTT82" s="20"/>
      <c r="QTU82" s="20"/>
      <c r="QTV82" s="20"/>
      <c r="QTW82" s="20"/>
      <c r="QTX82" s="20"/>
      <c r="QTY82" s="20"/>
      <c r="QTZ82" s="20"/>
      <c r="QUA82" s="20"/>
      <c r="QUB82" s="20"/>
      <c r="QUC82" s="20"/>
      <c r="QUD82" s="20"/>
      <c r="QUE82" s="20"/>
      <c r="QUF82" s="20"/>
      <c r="QUG82" s="20"/>
      <c r="QUH82" s="20"/>
      <c r="QUI82" s="20"/>
      <c r="QUJ82" s="20"/>
      <c r="QUK82" s="20"/>
      <c r="QUL82" s="20"/>
      <c r="QUM82" s="20"/>
      <c r="QUN82" s="20"/>
      <c r="QUO82" s="20"/>
      <c r="QUP82" s="20"/>
      <c r="QUQ82" s="20"/>
      <c r="QUR82" s="20"/>
      <c r="QUS82" s="20"/>
      <c r="QUT82" s="20"/>
      <c r="QUU82" s="20"/>
      <c r="QUV82" s="20"/>
      <c r="QUW82" s="20"/>
      <c r="QUX82" s="20"/>
      <c r="QUY82" s="20"/>
      <c r="QUZ82" s="20"/>
      <c r="QVA82" s="20"/>
      <c r="QVB82" s="20"/>
      <c r="QVC82" s="20"/>
      <c r="QVD82" s="20"/>
      <c r="QVE82" s="20"/>
      <c r="QVF82" s="20"/>
      <c r="QVG82" s="20"/>
      <c r="QVH82" s="20"/>
      <c r="QVI82" s="20"/>
      <c r="QVJ82" s="20"/>
      <c r="QVK82" s="20"/>
      <c r="QVL82" s="20"/>
      <c r="QVM82" s="20"/>
      <c r="QVN82" s="20"/>
      <c r="QVO82" s="20"/>
      <c r="QVP82" s="20"/>
      <c r="QVQ82" s="20"/>
      <c r="QVR82" s="20"/>
      <c r="QVS82" s="20"/>
      <c r="QVT82" s="20"/>
      <c r="QVU82" s="20"/>
      <c r="QVV82" s="20"/>
      <c r="QVW82" s="20"/>
      <c r="QVX82" s="20"/>
      <c r="QVY82" s="20"/>
      <c r="QVZ82" s="20"/>
      <c r="QWA82" s="20"/>
      <c r="QWB82" s="20"/>
      <c r="QWC82" s="20"/>
      <c r="QWD82" s="20"/>
      <c r="QWE82" s="20"/>
      <c r="QWF82" s="20"/>
      <c r="QWG82" s="20"/>
      <c r="QWH82" s="20"/>
      <c r="QWI82" s="20"/>
      <c r="QWJ82" s="20"/>
      <c r="QWK82" s="20"/>
      <c r="QWL82" s="20"/>
      <c r="QWM82" s="20"/>
      <c r="QWN82" s="20"/>
      <c r="QWO82" s="20"/>
      <c r="QWP82" s="20"/>
      <c r="QWQ82" s="20"/>
      <c r="QWR82" s="20"/>
      <c r="QWS82" s="20"/>
      <c r="QWT82" s="20"/>
      <c r="QWU82" s="20"/>
      <c r="QWV82" s="20"/>
      <c r="QWW82" s="20"/>
      <c r="QWX82" s="20"/>
      <c r="QWY82" s="20"/>
      <c r="QWZ82" s="20"/>
      <c r="QXA82" s="20"/>
      <c r="QXB82" s="20"/>
      <c r="QXC82" s="20"/>
      <c r="QXD82" s="20"/>
      <c r="QXE82" s="20"/>
      <c r="QXF82" s="20"/>
      <c r="QXG82" s="20"/>
      <c r="QXH82" s="20"/>
      <c r="QXI82" s="20"/>
      <c r="QXJ82" s="20"/>
      <c r="QXK82" s="20"/>
      <c r="QXL82" s="20"/>
      <c r="QXM82" s="20"/>
      <c r="QXN82" s="20"/>
      <c r="QXO82" s="20"/>
      <c r="QXP82" s="20"/>
      <c r="QXQ82" s="20"/>
      <c r="QXR82" s="20"/>
      <c r="QXS82" s="20"/>
      <c r="QXT82" s="20"/>
      <c r="QXU82" s="20"/>
      <c r="QXV82" s="20"/>
      <c r="QXW82" s="20"/>
      <c r="QXX82" s="20"/>
      <c r="QXY82" s="20"/>
      <c r="QXZ82" s="20"/>
      <c r="QYA82" s="20"/>
      <c r="QYB82" s="20"/>
      <c r="QYC82" s="20"/>
      <c r="QYD82" s="20"/>
      <c r="QYE82" s="20"/>
      <c r="QYF82" s="20"/>
      <c r="QYG82" s="20"/>
      <c r="QYH82" s="20"/>
      <c r="QYI82" s="20"/>
      <c r="QYJ82" s="20"/>
      <c r="QYK82" s="20"/>
      <c r="QYL82" s="20"/>
      <c r="QYM82" s="20"/>
      <c r="QYN82" s="20"/>
      <c r="QYO82" s="20"/>
      <c r="QYP82" s="20"/>
      <c r="QYQ82" s="20"/>
      <c r="QYR82" s="20"/>
      <c r="QYS82" s="20"/>
      <c r="QYT82" s="20"/>
      <c r="QYU82" s="20"/>
      <c r="QYV82" s="20"/>
      <c r="QYW82" s="20"/>
      <c r="QYX82" s="20"/>
      <c r="QYY82" s="20"/>
      <c r="QYZ82" s="20"/>
      <c r="QZA82" s="20"/>
      <c r="QZB82" s="20"/>
      <c r="QZC82" s="20"/>
      <c r="QZD82" s="20"/>
      <c r="QZE82" s="20"/>
      <c r="QZF82" s="20"/>
      <c r="QZG82" s="20"/>
      <c r="QZH82" s="20"/>
      <c r="QZI82" s="20"/>
      <c r="QZJ82" s="20"/>
      <c r="QZK82" s="20"/>
      <c r="QZL82" s="20"/>
      <c r="QZM82" s="20"/>
      <c r="QZN82" s="20"/>
      <c r="QZO82" s="20"/>
      <c r="QZP82" s="20"/>
      <c r="QZQ82" s="20"/>
      <c r="QZR82" s="20"/>
      <c r="QZS82" s="20"/>
      <c r="QZT82" s="20"/>
      <c r="QZU82" s="20"/>
      <c r="QZV82" s="20"/>
      <c r="QZW82" s="20"/>
      <c r="QZX82" s="20"/>
      <c r="QZY82" s="20"/>
      <c r="QZZ82" s="20"/>
      <c r="RAA82" s="20"/>
      <c r="RAB82" s="20"/>
      <c r="RAC82" s="20"/>
      <c r="RAD82" s="20"/>
      <c r="RAE82" s="20"/>
      <c r="RAF82" s="20"/>
      <c r="RAG82" s="20"/>
      <c r="RAH82" s="20"/>
      <c r="RAI82" s="20"/>
      <c r="RAJ82" s="20"/>
      <c r="RAK82" s="20"/>
      <c r="RAL82" s="20"/>
      <c r="RAM82" s="20"/>
      <c r="RAN82" s="20"/>
      <c r="RAO82" s="20"/>
      <c r="RAP82" s="20"/>
      <c r="RAQ82" s="20"/>
      <c r="RAR82" s="20"/>
      <c r="RAS82" s="20"/>
      <c r="RAT82" s="20"/>
      <c r="RAU82" s="20"/>
      <c r="RAV82" s="20"/>
      <c r="RAW82" s="20"/>
      <c r="RAX82" s="20"/>
      <c r="RAY82" s="20"/>
      <c r="RAZ82" s="20"/>
      <c r="RBA82" s="20"/>
      <c r="RBB82" s="20"/>
      <c r="RBC82" s="20"/>
      <c r="RBD82" s="20"/>
      <c r="RBE82" s="20"/>
      <c r="RBF82" s="20"/>
      <c r="RBG82" s="20"/>
      <c r="RBH82" s="20"/>
      <c r="RBI82" s="20"/>
      <c r="RBJ82" s="20"/>
      <c r="RBK82" s="20"/>
      <c r="RBL82" s="20"/>
      <c r="RBM82" s="20"/>
      <c r="RBN82" s="20"/>
      <c r="RBO82" s="20"/>
      <c r="RBP82" s="20"/>
      <c r="RBQ82" s="20"/>
      <c r="RBR82" s="20"/>
      <c r="RBS82" s="20"/>
      <c r="RBT82" s="20"/>
      <c r="RBU82" s="20"/>
      <c r="RBV82" s="20"/>
      <c r="RBW82" s="20"/>
      <c r="RBX82" s="20"/>
      <c r="RBY82" s="20"/>
      <c r="RBZ82" s="20"/>
      <c r="RCA82" s="20"/>
      <c r="RCB82" s="20"/>
      <c r="RCC82" s="20"/>
      <c r="RCD82" s="20"/>
      <c r="RCE82" s="20"/>
      <c r="RCF82" s="20"/>
      <c r="RCG82" s="20"/>
      <c r="RCH82" s="20"/>
      <c r="RCI82" s="20"/>
      <c r="RCJ82" s="20"/>
      <c r="RCK82" s="20"/>
      <c r="RCL82" s="20"/>
      <c r="RCM82" s="20"/>
      <c r="RCN82" s="20"/>
      <c r="RCO82" s="20"/>
      <c r="RCP82" s="20"/>
      <c r="RCQ82" s="20"/>
      <c r="RCR82" s="20"/>
      <c r="RCS82" s="20"/>
      <c r="RCT82" s="20"/>
      <c r="RCU82" s="20"/>
      <c r="RCV82" s="20"/>
      <c r="RCW82" s="20"/>
      <c r="RCX82" s="20"/>
      <c r="RCY82" s="20"/>
      <c r="RCZ82" s="20"/>
      <c r="RDA82" s="20"/>
      <c r="RDB82" s="20"/>
      <c r="RDC82" s="20"/>
      <c r="RDD82" s="20"/>
      <c r="RDE82" s="20"/>
      <c r="RDF82" s="20"/>
      <c r="RDG82" s="20"/>
      <c r="RDH82" s="20"/>
      <c r="RDI82" s="20"/>
      <c r="RDJ82" s="20"/>
      <c r="RDK82" s="20"/>
      <c r="RDL82" s="20"/>
      <c r="RDM82" s="20"/>
      <c r="RDN82" s="20"/>
      <c r="RDO82" s="20"/>
      <c r="RDP82" s="20"/>
      <c r="RDQ82" s="20"/>
      <c r="RDR82" s="20"/>
      <c r="RDS82" s="20"/>
      <c r="RDT82" s="20"/>
      <c r="RDU82" s="20"/>
      <c r="RDV82" s="20"/>
      <c r="RDW82" s="20"/>
      <c r="RDX82" s="20"/>
      <c r="RDY82" s="20"/>
      <c r="RDZ82" s="20"/>
      <c r="REA82" s="20"/>
      <c r="REB82" s="20"/>
      <c r="REC82" s="20"/>
      <c r="RED82" s="20"/>
      <c r="REE82" s="20"/>
      <c r="REF82" s="20"/>
      <c r="REG82" s="20"/>
      <c r="REH82" s="20"/>
      <c r="REI82" s="20"/>
      <c r="REJ82" s="20"/>
      <c r="REK82" s="20"/>
      <c r="REL82" s="20"/>
      <c r="REM82" s="20"/>
      <c r="REN82" s="20"/>
      <c r="REO82" s="20"/>
      <c r="REP82" s="20"/>
      <c r="REQ82" s="20"/>
      <c r="RER82" s="20"/>
      <c r="RES82" s="20"/>
      <c r="RET82" s="20"/>
      <c r="REU82" s="20"/>
      <c r="REV82" s="20"/>
      <c r="REW82" s="20"/>
      <c r="REX82" s="20"/>
      <c r="REY82" s="20"/>
      <c r="REZ82" s="20"/>
      <c r="RFA82" s="20"/>
      <c r="RFB82" s="20"/>
      <c r="RFC82" s="20"/>
      <c r="RFD82" s="20"/>
      <c r="RFE82" s="20"/>
      <c r="RFF82" s="20"/>
      <c r="RFG82" s="20"/>
      <c r="RFH82" s="20"/>
      <c r="RFI82" s="20"/>
      <c r="RFJ82" s="20"/>
      <c r="RFK82" s="20"/>
      <c r="RFL82" s="20"/>
      <c r="RFM82" s="20"/>
      <c r="RFN82" s="20"/>
      <c r="RFO82" s="20"/>
      <c r="RFP82" s="20"/>
      <c r="RFQ82" s="20"/>
      <c r="RFR82" s="20"/>
      <c r="RFS82" s="20"/>
      <c r="RFT82" s="20"/>
      <c r="RFU82" s="20"/>
      <c r="RFV82" s="20"/>
      <c r="RFW82" s="20"/>
      <c r="RFX82" s="20"/>
      <c r="RFY82" s="20"/>
      <c r="RFZ82" s="20"/>
      <c r="RGA82" s="20"/>
      <c r="RGB82" s="20"/>
      <c r="RGC82" s="20"/>
      <c r="RGD82" s="20"/>
      <c r="RGE82" s="20"/>
      <c r="RGF82" s="20"/>
      <c r="RGG82" s="20"/>
      <c r="RGH82" s="20"/>
      <c r="RGI82" s="20"/>
      <c r="RGJ82" s="20"/>
      <c r="RGK82" s="20"/>
      <c r="RGL82" s="20"/>
      <c r="RGM82" s="20"/>
      <c r="RGN82" s="20"/>
      <c r="RGO82" s="20"/>
      <c r="RGP82" s="20"/>
      <c r="RGQ82" s="20"/>
      <c r="RGR82" s="20"/>
      <c r="RGS82" s="20"/>
      <c r="RGT82" s="20"/>
      <c r="RGU82" s="20"/>
      <c r="RGV82" s="20"/>
      <c r="RGW82" s="20"/>
      <c r="RGX82" s="20"/>
      <c r="RGY82" s="20"/>
      <c r="RGZ82" s="20"/>
      <c r="RHA82" s="20"/>
      <c r="RHB82" s="20"/>
      <c r="RHC82" s="20"/>
      <c r="RHD82" s="20"/>
      <c r="RHE82" s="20"/>
      <c r="RHF82" s="20"/>
      <c r="RHG82" s="20"/>
      <c r="RHH82" s="20"/>
      <c r="RHI82" s="20"/>
      <c r="RHJ82" s="20"/>
      <c r="RHK82" s="20"/>
      <c r="RHL82" s="20"/>
      <c r="RHM82" s="20"/>
      <c r="RHN82" s="20"/>
      <c r="RHO82" s="20"/>
      <c r="RHP82" s="20"/>
      <c r="RHQ82" s="20"/>
      <c r="RHR82" s="20"/>
      <c r="RHS82" s="20"/>
      <c r="RHT82" s="20"/>
      <c r="RHU82" s="20"/>
      <c r="RHV82" s="20"/>
      <c r="RHW82" s="20"/>
      <c r="RHX82" s="20"/>
      <c r="RHY82" s="20"/>
      <c r="RHZ82" s="20"/>
      <c r="RIA82" s="20"/>
      <c r="RIB82" s="20"/>
      <c r="RIC82" s="20"/>
      <c r="RID82" s="20"/>
      <c r="RIE82" s="20"/>
      <c r="RIF82" s="20"/>
      <c r="RIG82" s="20"/>
      <c r="RIH82" s="20"/>
      <c r="RII82" s="20"/>
      <c r="RIJ82" s="20"/>
      <c r="RIK82" s="20"/>
      <c r="RIL82" s="20"/>
      <c r="RIM82" s="20"/>
      <c r="RIN82" s="20"/>
      <c r="RIO82" s="20"/>
      <c r="RIP82" s="20"/>
      <c r="RIQ82" s="20"/>
      <c r="RIR82" s="20"/>
      <c r="RIS82" s="20"/>
      <c r="RIT82" s="20"/>
      <c r="RIU82" s="20"/>
      <c r="RIV82" s="20"/>
      <c r="RIW82" s="20"/>
      <c r="RIX82" s="20"/>
      <c r="RIY82" s="20"/>
      <c r="RIZ82" s="20"/>
      <c r="RJA82" s="20"/>
      <c r="RJB82" s="20"/>
      <c r="RJC82" s="20"/>
      <c r="RJD82" s="20"/>
      <c r="RJE82" s="20"/>
      <c r="RJF82" s="20"/>
      <c r="RJG82" s="20"/>
      <c r="RJH82" s="20"/>
      <c r="RJI82" s="20"/>
      <c r="RJJ82" s="20"/>
      <c r="RJK82" s="20"/>
      <c r="RJL82" s="20"/>
      <c r="RJM82" s="20"/>
      <c r="RJN82" s="20"/>
      <c r="RJO82" s="20"/>
      <c r="RJP82" s="20"/>
      <c r="RJQ82" s="20"/>
      <c r="RJR82" s="20"/>
      <c r="RJS82" s="20"/>
      <c r="RJT82" s="20"/>
      <c r="RJU82" s="20"/>
      <c r="RJV82" s="20"/>
      <c r="RJW82" s="20"/>
      <c r="RJX82" s="20"/>
      <c r="RJY82" s="20"/>
      <c r="RJZ82" s="20"/>
      <c r="RKA82" s="20"/>
      <c r="RKB82" s="20"/>
      <c r="RKC82" s="20"/>
      <c r="RKD82" s="20"/>
      <c r="RKE82" s="20"/>
      <c r="RKF82" s="20"/>
      <c r="RKG82" s="20"/>
      <c r="RKH82" s="20"/>
      <c r="RKI82" s="20"/>
      <c r="RKJ82" s="20"/>
      <c r="RKK82" s="20"/>
      <c r="RKL82" s="20"/>
      <c r="RKM82" s="20"/>
      <c r="RKN82" s="20"/>
      <c r="RKO82" s="20"/>
      <c r="RKP82" s="20"/>
      <c r="RKQ82" s="20"/>
      <c r="RKR82" s="20"/>
      <c r="RKS82" s="20"/>
      <c r="RKT82" s="20"/>
      <c r="RKU82" s="20"/>
      <c r="RKV82" s="20"/>
      <c r="RKW82" s="20"/>
      <c r="RKX82" s="20"/>
      <c r="RKY82" s="20"/>
      <c r="RKZ82" s="20"/>
      <c r="RLA82" s="20"/>
      <c r="RLB82" s="20"/>
      <c r="RLC82" s="20"/>
      <c r="RLD82" s="20"/>
      <c r="RLE82" s="20"/>
      <c r="RLF82" s="20"/>
      <c r="RLG82" s="20"/>
      <c r="RLH82" s="20"/>
      <c r="RLI82" s="20"/>
      <c r="RLJ82" s="20"/>
      <c r="RLK82" s="20"/>
      <c r="RLL82" s="20"/>
      <c r="RLM82" s="20"/>
      <c r="RLN82" s="20"/>
      <c r="RLO82" s="20"/>
      <c r="RLP82" s="20"/>
      <c r="RLQ82" s="20"/>
      <c r="RLR82" s="20"/>
      <c r="RLS82" s="20"/>
      <c r="RLT82" s="20"/>
      <c r="RLU82" s="20"/>
      <c r="RLV82" s="20"/>
      <c r="RLW82" s="20"/>
      <c r="RLX82" s="20"/>
      <c r="RLY82" s="20"/>
      <c r="RLZ82" s="20"/>
      <c r="RMA82" s="20"/>
      <c r="RMB82" s="20"/>
      <c r="RMC82" s="20"/>
      <c r="RMD82" s="20"/>
      <c r="RME82" s="20"/>
      <c r="RMF82" s="20"/>
      <c r="RMG82" s="20"/>
      <c r="RMH82" s="20"/>
      <c r="RMI82" s="20"/>
      <c r="RMJ82" s="20"/>
      <c r="RMK82" s="20"/>
      <c r="RML82" s="20"/>
      <c r="RMM82" s="20"/>
      <c r="RMN82" s="20"/>
      <c r="RMO82" s="20"/>
      <c r="RMP82" s="20"/>
      <c r="RMQ82" s="20"/>
      <c r="RMR82" s="20"/>
      <c r="RMS82" s="20"/>
      <c r="RMT82" s="20"/>
      <c r="RMU82" s="20"/>
      <c r="RMV82" s="20"/>
      <c r="RMW82" s="20"/>
      <c r="RMX82" s="20"/>
      <c r="RMY82" s="20"/>
      <c r="RMZ82" s="20"/>
      <c r="RNA82" s="20"/>
      <c r="RNB82" s="20"/>
      <c r="RNC82" s="20"/>
      <c r="RND82" s="20"/>
      <c r="RNE82" s="20"/>
      <c r="RNF82" s="20"/>
      <c r="RNG82" s="20"/>
      <c r="RNH82" s="20"/>
      <c r="RNI82" s="20"/>
      <c r="RNJ82" s="20"/>
      <c r="RNK82" s="20"/>
      <c r="RNL82" s="20"/>
      <c r="RNM82" s="20"/>
      <c r="RNN82" s="20"/>
      <c r="RNO82" s="20"/>
      <c r="RNP82" s="20"/>
      <c r="RNQ82" s="20"/>
      <c r="RNR82" s="20"/>
      <c r="RNS82" s="20"/>
      <c r="RNT82" s="20"/>
      <c r="RNU82" s="20"/>
      <c r="RNV82" s="20"/>
      <c r="RNW82" s="20"/>
      <c r="RNX82" s="20"/>
      <c r="RNY82" s="20"/>
      <c r="RNZ82" s="20"/>
      <c r="ROA82" s="20"/>
      <c r="ROB82" s="20"/>
      <c r="ROC82" s="20"/>
      <c r="ROD82" s="20"/>
      <c r="ROE82" s="20"/>
      <c r="ROF82" s="20"/>
      <c r="ROG82" s="20"/>
      <c r="ROH82" s="20"/>
      <c r="ROI82" s="20"/>
      <c r="ROJ82" s="20"/>
      <c r="ROK82" s="20"/>
      <c r="ROL82" s="20"/>
      <c r="ROM82" s="20"/>
      <c r="RON82" s="20"/>
      <c r="ROO82" s="20"/>
      <c r="ROP82" s="20"/>
      <c r="ROQ82" s="20"/>
      <c r="ROR82" s="20"/>
      <c r="ROS82" s="20"/>
      <c r="ROT82" s="20"/>
      <c r="ROU82" s="20"/>
      <c r="ROV82" s="20"/>
      <c r="ROW82" s="20"/>
      <c r="ROX82" s="20"/>
      <c r="ROY82" s="20"/>
      <c r="ROZ82" s="20"/>
      <c r="RPA82" s="20"/>
      <c r="RPB82" s="20"/>
      <c r="RPC82" s="20"/>
      <c r="RPD82" s="20"/>
      <c r="RPE82" s="20"/>
      <c r="RPF82" s="20"/>
      <c r="RPG82" s="20"/>
      <c r="RPH82" s="20"/>
      <c r="RPI82" s="20"/>
      <c r="RPJ82" s="20"/>
      <c r="RPK82" s="20"/>
      <c r="RPL82" s="20"/>
      <c r="RPM82" s="20"/>
      <c r="RPN82" s="20"/>
      <c r="RPO82" s="20"/>
      <c r="RPP82" s="20"/>
      <c r="RPQ82" s="20"/>
      <c r="RPR82" s="20"/>
      <c r="RPS82" s="20"/>
      <c r="RPT82" s="20"/>
      <c r="RPU82" s="20"/>
      <c r="RPV82" s="20"/>
      <c r="RPW82" s="20"/>
      <c r="RPX82" s="20"/>
      <c r="RPY82" s="20"/>
      <c r="RPZ82" s="20"/>
      <c r="RQA82" s="20"/>
      <c r="RQB82" s="20"/>
      <c r="RQC82" s="20"/>
      <c r="RQD82" s="20"/>
      <c r="RQE82" s="20"/>
      <c r="RQF82" s="20"/>
      <c r="RQG82" s="20"/>
      <c r="RQH82" s="20"/>
      <c r="RQI82" s="20"/>
      <c r="RQJ82" s="20"/>
      <c r="RQK82" s="20"/>
      <c r="RQL82" s="20"/>
      <c r="RQM82" s="20"/>
      <c r="RQN82" s="20"/>
      <c r="RQO82" s="20"/>
      <c r="RQP82" s="20"/>
      <c r="RQQ82" s="20"/>
      <c r="RQR82" s="20"/>
      <c r="RQS82" s="20"/>
      <c r="RQT82" s="20"/>
      <c r="RQU82" s="20"/>
      <c r="RQV82" s="20"/>
      <c r="RQW82" s="20"/>
      <c r="RQX82" s="20"/>
      <c r="RQY82" s="20"/>
      <c r="RQZ82" s="20"/>
      <c r="RRA82" s="20"/>
      <c r="RRB82" s="20"/>
      <c r="RRC82" s="20"/>
      <c r="RRD82" s="20"/>
      <c r="RRE82" s="20"/>
      <c r="RRF82" s="20"/>
      <c r="RRG82" s="20"/>
      <c r="RRH82" s="20"/>
      <c r="RRI82" s="20"/>
      <c r="RRJ82" s="20"/>
      <c r="RRK82" s="20"/>
      <c r="RRL82" s="20"/>
      <c r="RRM82" s="20"/>
      <c r="RRN82" s="20"/>
      <c r="RRO82" s="20"/>
      <c r="RRP82" s="20"/>
      <c r="RRQ82" s="20"/>
      <c r="RRR82" s="20"/>
      <c r="RRS82" s="20"/>
      <c r="RRT82" s="20"/>
      <c r="RRU82" s="20"/>
      <c r="RRV82" s="20"/>
      <c r="RRW82" s="20"/>
      <c r="RRX82" s="20"/>
      <c r="RRY82" s="20"/>
      <c r="RRZ82" s="20"/>
      <c r="RSA82" s="20"/>
      <c r="RSB82" s="20"/>
      <c r="RSC82" s="20"/>
      <c r="RSD82" s="20"/>
      <c r="RSE82" s="20"/>
      <c r="RSF82" s="20"/>
      <c r="RSG82" s="20"/>
      <c r="RSH82" s="20"/>
      <c r="RSI82" s="20"/>
      <c r="RSJ82" s="20"/>
      <c r="RSK82" s="20"/>
      <c r="RSL82" s="20"/>
      <c r="RSM82" s="20"/>
      <c r="RSN82" s="20"/>
      <c r="RSO82" s="20"/>
      <c r="RSP82" s="20"/>
      <c r="RSQ82" s="20"/>
      <c r="RSR82" s="20"/>
      <c r="RSS82" s="20"/>
      <c r="RST82" s="20"/>
      <c r="RSU82" s="20"/>
      <c r="RSV82" s="20"/>
      <c r="RSW82" s="20"/>
      <c r="RSX82" s="20"/>
      <c r="RSY82" s="20"/>
      <c r="RSZ82" s="20"/>
      <c r="RTA82" s="20"/>
      <c r="RTB82" s="20"/>
      <c r="RTC82" s="20"/>
      <c r="RTD82" s="20"/>
      <c r="RTE82" s="20"/>
      <c r="RTF82" s="20"/>
      <c r="RTG82" s="20"/>
      <c r="RTH82" s="20"/>
      <c r="RTI82" s="20"/>
      <c r="RTJ82" s="20"/>
      <c r="RTK82" s="20"/>
      <c r="RTL82" s="20"/>
      <c r="RTM82" s="20"/>
      <c r="RTN82" s="20"/>
      <c r="RTO82" s="20"/>
      <c r="RTP82" s="20"/>
      <c r="RTQ82" s="20"/>
      <c r="RTR82" s="20"/>
      <c r="RTS82" s="20"/>
      <c r="RTT82" s="20"/>
      <c r="RTU82" s="20"/>
      <c r="RTV82" s="20"/>
      <c r="RTW82" s="20"/>
      <c r="RTX82" s="20"/>
      <c r="RTY82" s="20"/>
      <c r="RTZ82" s="20"/>
      <c r="RUA82" s="20"/>
      <c r="RUB82" s="20"/>
      <c r="RUC82" s="20"/>
      <c r="RUD82" s="20"/>
      <c r="RUE82" s="20"/>
      <c r="RUF82" s="20"/>
      <c r="RUG82" s="20"/>
      <c r="RUH82" s="20"/>
      <c r="RUI82" s="20"/>
      <c r="RUJ82" s="20"/>
      <c r="RUK82" s="20"/>
      <c r="RUL82" s="20"/>
      <c r="RUM82" s="20"/>
      <c r="RUN82" s="20"/>
      <c r="RUO82" s="20"/>
      <c r="RUP82" s="20"/>
      <c r="RUQ82" s="20"/>
      <c r="RUR82" s="20"/>
      <c r="RUS82" s="20"/>
      <c r="RUT82" s="20"/>
      <c r="RUU82" s="20"/>
      <c r="RUV82" s="20"/>
      <c r="RUW82" s="20"/>
      <c r="RUX82" s="20"/>
      <c r="RUY82" s="20"/>
      <c r="RUZ82" s="20"/>
      <c r="RVA82" s="20"/>
      <c r="RVB82" s="20"/>
      <c r="RVC82" s="20"/>
      <c r="RVD82" s="20"/>
      <c r="RVE82" s="20"/>
      <c r="RVF82" s="20"/>
      <c r="RVG82" s="20"/>
      <c r="RVH82" s="20"/>
      <c r="RVI82" s="20"/>
      <c r="RVJ82" s="20"/>
      <c r="RVK82" s="20"/>
      <c r="RVL82" s="20"/>
      <c r="RVM82" s="20"/>
      <c r="RVN82" s="20"/>
      <c r="RVO82" s="20"/>
      <c r="RVP82" s="20"/>
      <c r="RVQ82" s="20"/>
      <c r="RVR82" s="20"/>
      <c r="RVS82" s="20"/>
      <c r="RVT82" s="20"/>
      <c r="RVU82" s="20"/>
      <c r="RVV82" s="20"/>
      <c r="RVW82" s="20"/>
      <c r="RVX82" s="20"/>
      <c r="RVY82" s="20"/>
      <c r="RVZ82" s="20"/>
      <c r="RWA82" s="20"/>
      <c r="RWB82" s="20"/>
      <c r="RWC82" s="20"/>
      <c r="RWD82" s="20"/>
      <c r="RWE82" s="20"/>
      <c r="RWF82" s="20"/>
      <c r="RWG82" s="20"/>
      <c r="RWH82" s="20"/>
      <c r="RWI82" s="20"/>
      <c r="RWJ82" s="20"/>
      <c r="RWK82" s="20"/>
      <c r="RWL82" s="20"/>
      <c r="RWM82" s="20"/>
      <c r="RWN82" s="20"/>
      <c r="RWO82" s="20"/>
      <c r="RWP82" s="20"/>
      <c r="RWQ82" s="20"/>
      <c r="RWR82" s="20"/>
      <c r="RWS82" s="20"/>
      <c r="RWT82" s="20"/>
      <c r="RWU82" s="20"/>
      <c r="RWV82" s="20"/>
      <c r="RWW82" s="20"/>
      <c r="RWX82" s="20"/>
      <c r="RWY82" s="20"/>
      <c r="RWZ82" s="20"/>
      <c r="RXA82" s="20"/>
      <c r="RXB82" s="20"/>
      <c r="RXC82" s="20"/>
      <c r="RXD82" s="20"/>
      <c r="RXE82" s="20"/>
      <c r="RXF82" s="20"/>
      <c r="RXG82" s="20"/>
      <c r="RXH82" s="20"/>
      <c r="RXI82" s="20"/>
      <c r="RXJ82" s="20"/>
      <c r="RXK82" s="20"/>
      <c r="RXL82" s="20"/>
      <c r="RXM82" s="20"/>
      <c r="RXN82" s="20"/>
      <c r="RXO82" s="20"/>
      <c r="RXP82" s="20"/>
      <c r="RXQ82" s="20"/>
      <c r="RXR82" s="20"/>
      <c r="RXS82" s="20"/>
      <c r="RXT82" s="20"/>
      <c r="RXU82" s="20"/>
      <c r="RXV82" s="20"/>
      <c r="RXW82" s="20"/>
      <c r="RXX82" s="20"/>
      <c r="RXY82" s="20"/>
      <c r="RXZ82" s="20"/>
      <c r="RYA82" s="20"/>
      <c r="RYB82" s="20"/>
      <c r="RYC82" s="20"/>
      <c r="RYD82" s="20"/>
      <c r="RYE82" s="20"/>
      <c r="RYF82" s="20"/>
      <c r="RYG82" s="20"/>
      <c r="RYH82" s="20"/>
      <c r="RYI82" s="20"/>
      <c r="RYJ82" s="20"/>
      <c r="RYK82" s="20"/>
      <c r="RYL82" s="20"/>
      <c r="RYM82" s="20"/>
      <c r="RYN82" s="20"/>
      <c r="RYO82" s="20"/>
      <c r="RYP82" s="20"/>
      <c r="RYQ82" s="20"/>
      <c r="RYR82" s="20"/>
      <c r="RYS82" s="20"/>
      <c r="RYT82" s="20"/>
      <c r="RYU82" s="20"/>
      <c r="RYV82" s="20"/>
      <c r="RYW82" s="20"/>
      <c r="RYX82" s="20"/>
      <c r="RYY82" s="20"/>
      <c r="RYZ82" s="20"/>
      <c r="RZA82" s="20"/>
      <c r="RZB82" s="20"/>
      <c r="RZC82" s="20"/>
      <c r="RZD82" s="20"/>
      <c r="RZE82" s="20"/>
      <c r="RZF82" s="20"/>
      <c r="RZG82" s="20"/>
      <c r="RZH82" s="20"/>
      <c r="RZI82" s="20"/>
      <c r="RZJ82" s="20"/>
      <c r="RZK82" s="20"/>
      <c r="RZL82" s="20"/>
      <c r="RZM82" s="20"/>
      <c r="RZN82" s="20"/>
      <c r="RZO82" s="20"/>
      <c r="RZP82" s="20"/>
      <c r="RZQ82" s="20"/>
      <c r="RZR82" s="20"/>
      <c r="RZS82" s="20"/>
      <c r="RZT82" s="20"/>
      <c r="RZU82" s="20"/>
      <c r="RZV82" s="20"/>
      <c r="RZW82" s="20"/>
      <c r="RZX82" s="20"/>
      <c r="RZY82" s="20"/>
      <c r="RZZ82" s="20"/>
      <c r="SAA82" s="20"/>
      <c r="SAB82" s="20"/>
      <c r="SAC82" s="20"/>
      <c r="SAD82" s="20"/>
      <c r="SAE82" s="20"/>
      <c r="SAF82" s="20"/>
      <c r="SAG82" s="20"/>
      <c r="SAH82" s="20"/>
      <c r="SAI82" s="20"/>
      <c r="SAJ82" s="20"/>
      <c r="SAK82" s="20"/>
      <c r="SAL82" s="20"/>
      <c r="SAM82" s="20"/>
      <c r="SAN82" s="20"/>
      <c r="SAO82" s="20"/>
      <c r="SAP82" s="20"/>
      <c r="SAQ82" s="20"/>
      <c r="SAR82" s="20"/>
      <c r="SAS82" s="20"/>
      <c r="SAT82" s="20"/>
      <c r="SAU82" s="20"/>
      <c r="SAV82" s="20"/>
      <c r="SAW82" s="20"/>
      <c r="SAX82" s="20"/>
      <c r="SAY82" s="20"/>
      <c r="SAZ82" s="20"/>
      <c r="SBA82" s="20"/>
      <c r="SBB82" s="20"/>
      <c r="SBC82" s="20"/>
      <c r="SBD82" s="20"/>
      <c r="SBE82" s="20"/>
      <c r="SBF82" s="20"/>
      <c r="SBG82" s="20"/>
      <c r="SBH82" s="20"/>
      <c r="SBI82" s="20"/>
      <c r="SBJ82" s="20"/>
      <c r="SBK82" s="20"/>
      <c r="SBL82" s="20"/>
      <c r="SBM82" s="20"/>
      <c r="SBN82" s="20"/>
      <c r="SBO82" s="20"/>
      <c r="SBP82" s="20"/>
      <c r="SBQ82" s="20"/>
      <c r="SBR82" s="20"/>
      <c r="SBS82" s="20"/>
      <c r="SBT82" s="20"/>
      <c r="SBU82" s="20"/>
      <c r="SBV82" s="20"/>
      <c r="SBW82" s="20"/>
      <c r="SBX82" s="20"/>
      <c r="SBY82" s="20"/>
      <c r="SBZ82" s="20"/>
      <c r="SCA82" s="20"/>
      <c r="SCB82" s="20"/>
      <c r="SCC82" s="20"/>
      <c r="SCD82" s="20"/>
      <c r="SCE82" s="20"/>
      <c r="SCF82" s="20"/>
      <c r="SCG82" s="20"/>
      <c r="SCH82" s="20"/>
      <c r="SCI82" s="20"/>
      <c r="SCJ82" s="20"/>
      <c r="SCK82" s="20"/>
      <c r="SCL82" s="20"/>
      <c r="SCM82" s="20"/>
      <c r="SCN82" s="20"/>
      <c r="SCO82" s="20"/>
      <c r="SCP82" s="20"/>
      <c r="SCQ82" s="20"/>
      <c r="SCR82" s="20"/>
      <c r="SCS82" s="20"/>
      <c r="SCT82" s="20"/>
      <c r="SCU82" s="20"/>
      <c r="SCV82" s="20"/>
      <c r="SCW82" s="20"/>
      <c r="SCX82" s="20"/>
      <c r="SCY82" s="20"/>
      <c r="SCZ82" s="20"/>
      <c r="SDA82" s="20"/>
      <c r="SDB82" s="20"/>
      <c r="SDC82" s="20"/>
      <c r="SDD82" s="20"/>
      <c r="SDE82" s="20"/>
      <c r="SDF82" s="20"/>
      <c r="SDG82" s="20"/>
      <c r="SDH82" s="20"/>
      <c r="SDI82" s="20"/>
      <c r="SDJ82" s="20"/>
      <c r="SDK82" s="20"/>
      <c r="SDL82" s="20"/>
      <c r="SDM82" s="20"/>
      <c r="SDN82" s="20"/>
      <c r="SDO82" s="20"/>
      <c r="SDP82" s="20"/>
      <c r="SDQ82" s="20"/>
      <c r="SDR82" s="20"/>
      <c r="SDS82" s="20"/>
      <c r="SDT82" s="20"/>
      <c r="SDU82" s="20"/>
      <c r="SDV82" s="20"/>
      <c r="SDW82" s="20"/>
      <c r="SDX82" s="20"/>
      <c r="SDY82" s="20"/>
      <c r="SDZ82" s="20"/>
      <c r="SEA82" s="20"/>
      <c r="SEB82" s="20"/>
      <c r="SEC82" s="20"/>
      <c r="SED82" s="20"/>
      <c r="SEE82" s="20"/>
      <c r="SEF82" s="20"/>
      <c r="SEG82" s="20"/>
      <c r="SEH82" s="20"/>
      <c r="SEI82" s="20"/>
      <c r="SEJ82" s="20"/>
      <c r="SEK82" s="20"/>
      <c r="SEL82" s="20"/>
      <c r="SEM82" s="20"/>
      <c r="SEN82" s="20"/>
      <c r="SEO82" s="20"/>
      <c r="SEP82" s="20"/>
      <c r="SEQ82" s="20"/>
      <c r="SER82" s="20"/>
      <c r="SES82" s="20"/>
      <c r="SET82" s="20"/>
      <c r="SEU82" s="20"/>
      <c r="SEV82" s="20"/>
      <c r="SEW82" s="20"/>
      <c r="SEX82" s="20"/>
      <c r="SEY82" s="20"/>
      <c r="SEZ82" s="20"/>
      <c r="SFA82" s="20"/>
      <c r="SFB82" s="20"/>
      <c r="SFC82" s="20"/>
      <c r="SFD82" s="20"/>
      <c r="SFE82" s="20"/>
      <c r="SFF82" s="20"/>
      <c r="SFG82" s="20"/>
      <c r="SFH82" s="20"/>
      <c r="SFI82" s="20"/>
      <c r="SFJ82" s="20"/>
      <c r="SFK82" s="20"/>
      <c r="SFL82" s="20"/>
      <c r="SFM82" s="20"/>
      <c r="SFN82" s="20"/>
      <c r="SFO82" s="20"/>
      <c r="SFP82" s="20"/>
      <c r="SFQ82" s="20"/>
      <c r="SFR82" s="20"/>
      <c r="SFS82" s="20"/>
      <c r="SFT82" s="20"/>
      <c r="SFU82" s="20"/>
      <c r="SFV82" s="20"/>
      <c r="SFW82" s="20"/>
      <c r="SFX82" s="20"/>
      <c r="SFY82" s="20"/>
      <c r="SFZ82" s="20"/>
      <c r="SGA82" s="20"/>
      <c r="SGB82" s="20"/>
      <c r="SGC82" s="20"/>
      <c r="SGD82" s="20"/>
      <c r="SGE82" s="20"/>
      <c r="SGF82" s="20"/>
      <c r="SGG82" s="20"/>
      <c r="SGH82" s="20"/>
      <c r="SGI82" s="20"/>
      <c r="SGJ82" s="20"/>
      <c r="SGK82" s="20"/>
      <c r="SGL82" s="20"/>
      <c r="SGM82" s="20"/>
      <c r="SGN82" s="20"/>
      <c r="SGO82" s="20"/>
      <c r="SGP82" s="20"/>
      <c r="SGQ82" s="20"/>
      <c r="SGR82" s="20"/>
      <c r="SGS82" s="20"/>
      <c r="SGT82" s="20"/>
      <c r="SGU82" s="20"/>
      <c r="SGV82" s="20"/>
      <c r="SGW82" s="20"/>
      <c r="SGX82" s="20"/>
      <c r="SGY82" s="20"/>
      <c r="SGZ82" s="20"/>
      <c r="SHA82" s="20"/>
      <c r="SHB82" s="20"/>
      <c r="SHC82" s="20"/>
      <c r="SHD82" s="20"/>
      <c r="SHE82" s="20"/>
      <c r="SHF82" s="20"/>
      <c r="SHG82" s="20"/>
      <c r="SHH82" s="20"/>
      <c r="SHI82" s="20"/>
      <c r="SHJ82" s="20"/>
      <c r="SHK82" s="20"/>
      <c r="SHL82" s="20"/>
      <c r="SHM82" s="20"/>
      <c r="SHN82" s="20"/>
      <c r="SHO82" s="20"/>
      <c r="SHP82" s="20"/>
      <c r="SHQ82" s="20"/>
      <c r="SHR82" s="20"/>
      <c r="SHS82" s="20"/>
      <c r="SHT82" s="20"/>
      <c r="SHU82" s="20"/>
      <c r="SHV82" s="20"/>
      <c r="SHW82" s="20"/>
      <c r="SHX82" s="20"/>
      <c r="SHY82" s="20"/>
      <c r="SHZ82" s="20"/>
      <c r="SIA82" s="20"/>
      <c r="SIB82" s="20"/>
      <c r="SIC82" s="20"/>
      <c r="SID82" s="20"/>
      <c r="SIE82" s="20"/>
      <c r="SIF82" s="20"/>
      <c r="SIG82" s="20"/>
      <c r="SIH82" s="20"/>
      <c r="SII82" s="20"/>
      <c r="SIJ82" s="20"/>
      <c r="SIK82" s="20"/>
      <c r="SIL82" s="20"/>
      <c r="SIM82" s="20"/>
      <c r="SIN82" s="20"/>
      <c r="SIO82" s="20"/>
      <c r="SIP82" s="20"/>
      <c r="SIQ82" s="20"/>
      <c r="SIR82" s="20"/>
      <c r="SIS82" s="20"/>
      <c r="SIT82" s="20"/>
      <c r="SIU82" s="20"/>
      <c r="SIV82" s="20"/>
      <c r="SIW82" s="20"/>
      <c r="SIX82" s="20"/>
      <c r="SIY82" s="20"/>
      <c r="SIZ82" s="20"/>
      <c r="SJA82" s="20"/>
      <c r="SJB82" s="20"/>
      <c r="SJC82" s="20"/>
      <c r="SJD82" s="20"/>
      <c r="SJE82" s="20"/>
      <c r="SJF82" s="20"/>
      <c r="SJG82" s="20"/>
      <c r="SJH82" s="20"/>
      <c r="SJI82" s="20"/>
      <c r="SJJ82" s="20"/>
      <c r="SJK82" s="20"/>
      <c r="SJL82" s="20"/>
      <c r="SJM82" s="20"/>
      <c r="SJN82" s="20"/>
      <c r="SJO82" s="20"/>
      <c r="SJP82" s="20"/>
      <c r="SJQ82" s="20"/>
      <c r="SJR82" s="20"/>
      <c r="SJS82" s="20"/>
      <c r="SJT82" s="20"/>
      <c r="SJU82" s="20"/>
      <c r="SJV82" s="20"/>
      <c r="SJW82" s="20"/>
      <c r="SJX82" s="20"/>
      <c r="SJY82" s="20"/>
      <c r="SJZ82" s="20"/>
      <c r="SKA82" s="20"/>
      <c r="SKB82" s="20"/>
      <c r="SKC82" s="20"/>
      <c r="SKD82" s="20"/>
      <c r="SKE82" s="20"/>
      <c r="SKF82" s="20"/>
      <c r="SKG82" s="20"/>
      <c r="SKH82" s="20"/>
      <c r="SKI82" s="20"/>
      <c r="SKJ82" s="20"/>
      <c r="SKK82" s="20"/>
      <c r="SKL82" s="20"/>
      <c r="SKM82" s="20"/>
      <c r="SKN82" s="20"/>
      <c r="SKO82" s="20"/>
      <c r="SKP82" s="20"/>
      <c r="SKQ82" s="20"/>
      <c r="SKR82" s="20"/>
      <c r="SKS82" s="20"/>
      <c r="SKT82" s="20"/>
      <c r="SKU82" s="20"/>
      <c r="SKV82" s="20"/>
      <c r="SKW82" s="20"/>
      <c r="SKX82" s="20"/>
      <c r="SKY82" s="20"/>
      <c r="SKZ82" s="20"/>
      <c r="SLA82" s="20"/>
      <c r="SLB82" s="20"/>
      <c r="SLC82" s="20"/>
      <c r="SLD82" s="20"/>
      <c r="SLE82" s="20"/>
      <c r="SLF82" s="20"/>
      <c r="SLG82" s="20"/>
      <c r="SLH82" s="20"/>
      <c r="SLI82" s="20"/>
      <c r="SLJ82" s="20"/>
      <c r="SLK82" s="20"/>
      <c r="SLL82" s="20"/>
      <c r="SLM82" s="20"/>
      <c r="SLN82" s="20"/>
      <c r="SLO82" s="20"/>
      <c r="SLP82" s="20"/>
      <c r="SLQ82" s="20"/>
      <c r="SLR82" s="20"/>
      <c r="SLS82" s="20"/>
      <c r="SLT82" s="20"/>
      <c r="SLU82" s="20"/>
      <c r="SLV82" s="20"/>
      <c r="SLW82" s="20"/>
      <c r="SLX82" s="20"/>
      <c r="SLY82" s="20"/>
      <c r="SLZ82" s="20"/>
      <c r="SMA82" s="20"/>
      <c r="SMB82" s="20"/>
      <c r="SMC82" s="20"/>
      <c r="SMD82" s="20"/>
      <c r="SME82" s="20"/>
      <c r="SMF82" s="20"/>
      <c r="SMG82" s="20"/>
      <c r="SMH82" s="20"/>
      <c r="SMI82" s="20"/>
      <c r="SMJ82" s="20"/>
      <c r="SMK82" s="20"/>
      <c r="SML82" s="20"/>
      <c r="SMM82" s="20"/>
      <c r="SMN82" s="20"/>
      <c r="SMO82" s="20"/>
      <c r="SMP82" s="20"/>
      <c r="SMQ82" s="20"/>
      <c r="SMR82" s="20"/>
      <c r="SMS82" s="20"/>
      <c r="SMT82" s="20"/>
      <c r="SMU82" s="20"/>
      <c r="SMV82" s="20"/>
      <c r="SMW82" s="20"/>
      <c r="SMX82" s="20"/>
      <c r="SMY82" s="20"/>
      <c r="SMZ82" s="20"/>
      <c r="SNA82" s="20"/>
      <c r="SNB82" s="20"/>
      <c r="SNC82" s="20"/>
      <c r="SND82" s="20"/>
      <c r="SNE82" s="20"/>
      <c r="SNF82" s="20"/>
      <c r="SNG82" s="20"/>
      <c r="SNH82" s="20"/>
      <c r="SNI82" s="20"/>
      <c r="SNJ82" s="20"/>
      <c r="SNK82" s="20"/>
      <c r="SNL82" s="20"/>
      <c r="SNM82" s="20"/>
      <c r="SNN82" s="20"/>
      <c r="SNO82" s="20"/>
      <c r="SNP82" s="20"/>
      <c r="SNQ82" s="20"/>
      <c r="SNR82" s="20"/>
      <c r="SNS82" s="20"/>
      <c r="SNT82" s="20"/>
      <c r="SNU82" s="20"/>
      <c r="SNV82" s="20"/>
      <c r="SNW82" s="20"/>
      <c r="SNX82" s="20"/>
      <c r="SNY82" s="20"/>
      <c r="SNZ82" s="20"/>
      <c r="SOA82" s="20"/>
      <c r="SOB82" s="20"/>
      <c r="SOC82" s="20"/>
      <c r="SOD82" s="20"/>
      <c r="SOE82" s="20"/>
      <c r="SOF82" s="20"/>
      <c r="SOG82" s="20"/>
      <c r="SOH82" s="20"/>
      <c r="SOI82" s="20"/>
      <c r="SOJ82" s="20"/>
      <c r="SOK82" s="20"/>
      <c r="SOL82" s="20"/>
      <c r="SOM82" s="20"/>
      <c r="SON82" s="20"/>
      <c r="SOO82" s="20"/>
      <c r="SOP82" s="20"/>
      <c r="SOQ82" s="20"/>
      <c r="SOR82" s="20"/>
      <c r="SOS82" s="20"/>
      <c r="SOT82" s="20"/>
      <c r="SOU82" s="20"/>
      <c r="SOV82" s="20"/>
      <c r="SOW82" s="20"/>
      <c r="SOX82" s="20"/>
      <c r="SOY82" s="20"/>
      <c r="SOZ82" s="20"/>
      <c r="SPA82" s="20"/>
      <c r="SPB82" s="20"/>
      <c r="SPC82" s="20"/>
      <c r="SPD82" s="20"/>
      <c r="SPE82" s="20"/>
      <c r="SPF82" s="20"/>
      <c r="SPG82" s="20"/>
      <c r="SPH82" s="20"/>
      <c r="SPI82" s="20"/>
      <c r="SPJ82" s="20"/>
      <c r="SPK82" s="20"/>
      <c r="SPL82" s="20"/>
      <c r="SPM82" s="20"/>
      <c r="SPN82" s="20"/>
      <c r="SPO82" s="20"/>
      <c r="SPP82" s="20"/>
      <c r="SPQ82" s="20"/>
      <c r="SPR82" s="20"/>
      <c r="SPS82" s="20"/>
      <c r="SPT82" s="20"/>
      <c r="SPU82" s="20"/>
      <c r="SPV82" s="20"/>
      <c r="SPW82" s="20"/>
      <c r="SPX82" s="20"/>
      <c r="SPY82" s="20"/>
      <c r="SPZ82" s="20"/>
      <c r="SQA82" s="20"/>
      <c r="SQB82" s="20"/>
      <c r="SQC82" s="20"/>
      <c r="SQD82" s="20"/>
      <c r="SQE82" s="20"/>
      <c r="SQF82" s="20"/>
      <c r="SQG82" s="20"/>
      <c r="SQH82" s="20"/>
      <c r="SQI82" s="20"/>
      <c r="SQJ82" s="20"/>
      <c r="SQK82" s="20"/>
      <c r="SQL82" s="20"/>
      <c r="SQM82" s="20"/>
      <c r="SQN82" s="20"/>
      <c r="SQO82" s="20"/>
      <c r="SQP82" s="20"/>
      <c r="SQQ82" s="20"/>
      <c r="SQR82" s="20"/>
      <c r="SQS82" s="20"/>
      <c r="SQT82" s="20"/>
      <c r="SQU82" s="20"/>
      <c r="SQV82" s="20"/>
      <c r="SQW82" s="20"/>
      <c r="SQX82" s="20"/>
      <c r="SQY82" s="20"/>
      <c r="SQZ82" s="20"/>
      <c r="SRA82" s="20"/>
      <c r="SRB82" s="20"/>
      <c r="SRC82" s="20"/>
      <c r="SRD82" s="20"/>
      <c r="SRE82" s="20"/>
      <c r="SRF82" s="20"/>
      <c r="SRG82" s="20"/>
      <c r="SRH82" s="20"/>
      <c r="SRI82" s="20"/>
      <c r="SRJ82" s="20"/>
      <c r="SRK82" s="20"/>
      <c r="SRL82" s="20"/>
      <c r="SRM82" s="20"/>
      <c r="SRN82" s="20"/>
      <c r="SRO82" s="20"/>
      <c r="SRP82" s="20"/>
      <c r="SRQ82" s="20"/>
      <c r="SRR82" s="20"/>
      <c r="SRS82" s="20"/>
      <c r="SRT82" s="20"/>
      <c r="SRU82" s="20"/>
      <c r="SRV82" s="20"/>
      <c r="SRW82" s="20"/>
      <c r="SRX82" s="20"/>
      <c r="SRY82" s="20"/>
      <c r="SRZ82" s="20"/>
      <c r="SSA82" s="20"/>
      <c r="SSB82" s="20"/>
      <c r="SSC82" s="20"/>
      <c r="SSD82" s="20"/>
      <c r="SSE82" s="20"/>
      <c r="SSF82" s="20"/>
      <c r="SSG82" s="20"/>
      <c r="SSH82" s="20"/>
      <c r="SSI82" s="20"/>
      <c r="SSJ82" s="20"/>
      <c r="SSK82" s="20"/>
      <c r="SSL82" s="20"/>
      <c r="SSM82" s="20"/>
      <c r="SSN82" s="20"/>
      <c r="SSO82" s="20"/>
      <c r="SSP82" s="20"/>
      <c r="SSQ82" s="20"/>
      <c r="SSR82" s="20"/>
      <c r="SSS82" s="20"/>
      <c r="SST82" s="20"/>
      <c r="SSU82" s="20"/>
      <c r="SSV82" s="20"/>
      <c r="SSW82" s="20"/>
      <c r="SSX82" s="20"/>
      <c r="SSY82" s="20"/>
      <c r="SSZ82" s="20"/>
      <c r="STA82" s="20"/>
      <c r="STB82" s="20"/>
      <c r="STC82" s="20"/>
      <c r="STD82" s="20"/>
      <c r="STE82" s="20"/>
      <c r="STF82" s="20"/>
      <c r="STG82" s="20"/>
      <c r="STH82" s="20"/>
      <c r="STI82" s="20"/>
      <c r="STJ82" s="20"/>
      <c r="STK82" s="20"/>
      <c r="STL82" s="20"/>
      <c r="STM82" s="20"/>
      <c r="STN82" s="20"/>
      <c r="STO82" s="20"/>
      <c r="STP82" s="20"/>
      <c r="STQ82" s="20"/>
      <c r="STR82" s="20"/>
      <c r="STS82" s="20"/>
      <c r="STT82" s="20"/>
      <c r="STU82" s="20"/>
      <c r="STV82" s="20"/>
      <c r="STW82" s="20"/>
      <c r="STX82" s="20"/>
      <c r="STY82" s="20"/>
      <c r="STZ82" s="20"/>
      <c r="SUA82" s="20"/>
      <c r="SUB82" s="20"/>
      <c r="SUC82" s="20"/>
      <c r="SUD82" s="20"/>
      <c r="SUE82" s="20"/>
      <c r="SUF82" s="20"/>
      <c r="SUG82" s="20"/>
      <c r="SUH82" s="20"/>
      <c r="SUI82" s="20"/>
      <c r="SUJ82" s="20"/>
      <c r="SUK82" s="20"/>
      <c r="SUL82" s="20"/>
      <c r="SUM82" s="20"/>
      <c r="SUN82" s="20"/>
      <c r="SUO82" s="20"/>
      <c r="SUP82" s="20"/>
      <c r="SUQ82" s="20"/>
      <c r="SUR82" s="20"/>
      <c r="SUS82" s="20"/>
      <c r="SUT82" s="20"/>
      <c r="SUU82" s="20"/>
      <c r="SUV82" s="20"/>
      <c r="SUW82" s="20"/>
      <c r="SUX82" s="20"/>
      <c r="SUY82" s="20"/>
      <c r="SUZ82" s="20"/>
      <c r="SVA82" s="20"/>
      <c r="SVB82" s="20"/>
      <c r="SVC82" s="20"/>
      <c r="SVD82" s="20"/>
      <c r="SVE82" s="20"/>
      <c r="SVF82" s="20"/>
      <c r="SVG82" s="20"/>
      <c r="SVH82" s="20"/>
      <c r="SVI82" s="20"/>
      <c r="SVJ82" s="20"/>
      <c r="SVK82" s="20"/>
      <c r="SVL82" s="20"/>
      <c r="SVM82" s="20"/>
      <c r="SVN82" s="20"/>
      <c r="SVO82" s="20"/>
      <c r="SVP82" s="20"/>
      <c r="SVQ82" s="20"/>
      <c r="SVR82" s="20"/>
      <c r="SVS82" s="20"/>
      <c r="SVT82" s="20"/>
      <c r="SVU82" s="20"/>
      <c r="SVV82" s="20"/>
      <c r="SVW82" s="20"/>
      <c r="SVX82" s="20"/>
      <c r="SVY82" s="20"/>
      <c r="SVZ82" s="20"/>
      <c r="SWA82" s="20"/>
      <c r="SWB82" s="20"/>
      <c r="SWC82" s="20"/>
      <c r="SWD82" s="20"/>
      <c r="SWE82" s="20"/>
      <c r="SWF82" s="20"/>
      <c r="SWG82" s="20"/>
      <c r="SWH82" s="20"/>
      <c r="SWI82" s="20"/>
      <c r="SWJ82" s="20"/>
      <c r="SWK82" s="20"/>
      <c r="SWL82" s="20"/>
      <c r="SWM82" s="20"/>
      <c r="SWN82" s="20"/>
      <c r="SWO82" s="20"/>
      <c r="SWP82" s="20"/>
      <c r="SWQ82" s="20"/>
      <c r="SWR82" s="20"/>
      <c r="SWS82" s="20"/>
      <c r="SWT82" s="20"/>
      <c r="SWU82" s="20"/>
      <c r="SWV82" s="20"/>
      <c r="SWW82" s="20"/>
      <c r="SWX82" s="20"/>
      <c r="SWY82" s="20"/>
      <c r="SWZ82" s="20"/>
      <c r="SXA82" s="20"/>
      <c r="SXB82" s="20"/>
      <c r="SXC82" s="20"/>
      <c r="SXD82" s="20"/>
      <c r="SXE82" s="20"/>
      <c r="SXF82" s="20"/>
      <c r="SXG82" s="20"/>
      <c r="SXH82" s="20"/>
      <c r="SXI82" s="20"/>
      <c r="SXJ82" s="20"/>
      <c r="SXK82" s="20"/>
      <c r="SXL82" s="20"/>
      <c r="SXM82" s="20"/>
      <c r="SXN82" s="20"/>
      <c r="SXO82" s="20"/>
      <c r="SXP82" s="20"/>
      <c r="SXQ82" s="20"/>
      <c r="SXR82" s="20"/>
      <c r="SXS82" s="20"/>
      <c r="SXT82" s="20"/>
      <c r="SXU82" s="20"/>
      <c r="SXV82" s="20"/>
      <c r="SXW82" s="20"/>
      <c r="SXX82" s="20"/>
      <c r="SXY82" s="20"/>
      <c r="SXZ82" s="20"/>
      <c r="SYA82" s="20"/>
      <c r="SYB82" s="20"/>
      <c r="SYC82" s="20"/>
      <c r="SYD82" s="20"/>
      <c r="SYE82" s="20"/>
      <c r="SYF82" s="20"/>
      <c r="SYG82" s="20"/>
      <c r="SYH82" s="20"/>
      <c r="SYI82" s="20"/>
      <c r="SYJ82" s="20"/>
      <c r="SYK82" s="20"/>
      <c r="SYL82" s="20"/>
      <c r="SYM82" s="20"/>
      <c r="SYN82" s="20"/>
      <c r="SYO82" s="20"/>
      <c r="SYP82" s="20"/>
      <c r="SYQ82" s="20"/>
      <c r="SYR82" s="20"/>
      <c r="SYS82" s="20"/>
      <c r="SYT82" s="20"/>
      <c r="SYU82" s="20"/>
      <c r="SYV82" s="20"/>
      <c r="SYW82" s="20"/>
      <c r="SYX82" s="20"/>
      <c r="SYY82" s="20"/>
      <c r="SYZ82" s="20"/>
      <c r="SZA82" s="20"/>
      <c r="SZB82" s="20"/>
      <c r="SZC82" s="20"/>
      <c r="SZD82" s="20"/>
      <c r="SZE82" s="20"/>
      <c r="SZF82" s="20"/>
      <c r="SZG82" s="20"/>
      <c r="SZH82" s="20"/>
      <c r="SZI82" s="20"/>
      <c r="SZJ82" s="20"/>
      <c r="SZK82" s="20"/>
      <c r="SZL82" s="20"/>
      <c r="SZM82" s="20"/>
      <c r="SZN82" s="20"/>
      <c r="SZO82" s="20"/>
      <c r="SZP82" s="20"/>
      <c r="SZQ82" s="20"/>
      <c r="SZR82" s="20"/>
      <c r="SZS82" s="20"/>
      <c r="SZT82" s="20"/>
      <c r="SZU82" s="20"/>
      <c r="SZV82" s="20"/>
      <c r="SZW82" s="20"/>
      <c r="SZX82" s="20"/>
      <c r="SZY82" s="20"/>
      <c r="SZZ82" s="20"/>
      <c r="TAA82" s="20"/>
      <c r="TAB82" s="20"/>
      <c r="TAC82" s="20"/>
      <c r="TAD82" s="20"/>
      <c r="TAE82" s="20"/>
      <c r="TAF82" s="20"/>
      <c r="TAG82" s="20"/>
      <c r="TAH82" s="20"/>
      <c r="TAI82" s="20"/>
      <c r="TAJ82" s="20"/>
      <c r="TAK82" s="20"/>
      <c r="TAL82" s="20"/>
      <c r="TAM82" s="20"/>
      <c r="TAN82" s="20"/>
      <c r="TAO82" s="20"/>
      <c r="TAP82" s="20"/>
      <c r="TAQ82" s="20"/>
      <c r="TAR82" s="20"/>
      <c r="TAS82" s="20"/>
      <c r="TAT82" s="20"/>
      <c r="TAU82" s="20"/>
      <c r="TAV82" s="20"/>
      <c r="TAW82" s="20"/>
      <c r="TAX82" s="20"/>
      <c r="TAY82" s="20"/>
      <c r="TAZ82" s="20"/>
      <c r="TBA82" s="20"/>
      <c r="TBB82" s="20"/>
      <c r="TBC82" s="20"/>
      <c r="TBD82" s="20"/>
      <c r="TBE82" s="20"/>
      <c r="TBF82" s="20"/>
      <c r="TBG82" s="20"/>
      <c r="TBH82" s="20"/>
      <c r="TBI82" s="20"/>
      <c r="TBJ82" s="20"/>
      <c r="TBK82" s="20"/>
      <c r="TBL82" s="20"/>
      <c r="TBM82" s="20"/>
      <c r="TBN82" s="20"/>
      <c r="TBO82" s="20"/>
      <c r="TBP82" s="20"/>
      <c r="TBQ82" s="20"/>
      <c r="TBR82" s="20"/>
      <c r="TBS82" s="20"/>
      <c r="TBT82" s="20"/>
      <c r="TBU82" s="20"/>
      <c r="TBV82" s="20"/>
      <c r="TBW82" s="20"/>
      <c r="TBX82" s="20"/>
      <c r="TBY82" s="20"/>
      <c r="TBZ82" s="20"/>
      <c r="TCA82" s="20"/>
      <c r="TCB82" s="20"/>
      <c r="TCC82" s="20"/>
      <c r="TCD82" s="20"/>
      <c r="TCE82" s="20"/>
      <c r="TCF82" s="20"/>
      <c r="TCG82" s="20"/>
      <c r="TCH82" s="20"/>
      <c r="TCI82" s="20"/>
      <c r="TCJ82" s="20"/>
      <c r="TCK82" s="20"/>
      <c r="TCL82" s="20"/>
      <c r="TCM82" s="20"/>
      <c r="TCN82" s="20"/>
      <c r="TCO82" s="20"/>
      <c r="TCP82" s="20"/>
      <c r="TCQ82" s="20"/>
      <c r="TCR82" s="20"/>
      <c r="TCS82" s="20"/>
      <c r="TCT82" s="20"/>
      <c r="TCU82" s="20"/>
      <c r="TCV82" s="20"/>
      <c r="TCW82" s="20"/>
      <c r="TCX82" s="20"/>
      <c r="TCY82" s="20"/>
      <c r="TCZ82" s="20"/>
      <c r="TDA82" s="20"/>
      <c r="TDB82" s="20"/>
      <c r="TDC82" s="20"/>
      <c r="TDD82" s="20"/>
      <c r="TDE82" s="20"/>
      <c r="TDF82" s="20"/>
      <c r="TDG82" s="20"/>
      <c r="TDH82" s="20"/>
      <c r="TDI82" s="20"/>
      <c r="TDJ82" s="20"/>
      <c r="TDK82" s="20"/>
      <c r="TDL82" s="20"/>
      <c r="TDM82" s="20"/>
      <c r="TDN82" s="20"/>
      <c r="TDO82" s="20"/>
      <c r="TDP82" s="20"/>
      <c r="TDQ82" s="20"/>
      <c r="TDR82" s="20"/>
      <c r="TDS82" s="20"/>
      <c r="TDT82" s="20"/>
      <c r="TDU82" s="20"/>
      <c r="TDV82" s="20"/>
      <c r="TDW82" s="20"/>
      <c r="TDX82" s="20"/>
      <c r="TDY82" s="20"/>
      <c r="TDZ82" s="20"/>
      <c r="TEA82" s="20"/>
      <c r="TEB82" s="20"/>
      <c r="TEC82" s="20"/>
      <c r="TED82" s="20"/>
      <c r="TEE82" s="20"/>
      <c r="TEF82" s="20"/>
      <c r="TEG82" s="20"/>
      <c r="TEH82" s="20"/>
      <c r="TEI82" s="20"/>
      <c r="TEJ82" s="20"/>
      <c r="TEK82" s="20"/>
      <c r="TEL82" s="20"/>
      <c r="TEM82" s="20"/>
      <c r="TEN82" s="20"/>
      <c r="TEO82" s="20"/>
      <c r="TEP82" s="20"/>
      <c r="TEQ82" s="20"/>
      <c r="TER82" s="20"/>
      <c r="TES82" s="20"/>
      <c r="TET82" s="20"/>
      <c r="TEU82" s="20"/>
      <c r="TEV82" s="20"/>
      <c r="TEW82" s="20"/>
      <c r="TEX82" s="20"/>
      <c r="TEY82" s="20"/>
      <c r="TEZ82" s="20"/>
      <c r="TFA82" s="20"/>
      <c r="TFB82" s="20"/>
      <c r="TFC82" s="20"/>
      <c r="TFD82" s="20"/>
      <c r="TFE82" s="20"/>
      <c r="TFF82" s="20"/>
      <c r="TFG82" s="20"/>
      <c r="TFH82" s="20"/>
      <c r="TFI82" s="20"/>
      <c r="TFJ82" s="20"/>
      <c r="TFK82" s="20"/>
      <c r="TFL82" s="20"/>
      <c r="TFM82" s="20"/>
      <c r="TFN82" s="20"/>
      <c r="TFO82" s="20"/>
      <c r="TFP82" s="20"/>
      <c r="TFQ82" s="20"/>
      <c r="TFR82" s="20"/>
      <c r="TFS82" s="20"/>
      <c r="TFT82" s="20"/>
      <c r="TFU82" s="20"/>
      <c r="TFV82" s="20"/>
      <c r="TFW82" s="20"/>
      <c r="TFX82" s="20"/>
      <c r="TFY82" s="20"/>
      <c r="TFZ82" s="20"/>
      <c r="TGA82" s="20"/>
      <c r="TGB82" s="20"/>
      <c r="TGC82" s="20"/>
      <c r="TGD82" s="20"/>
      <c r="TGE82" s="20"/>
      <c r="TGF82" s="20"/>
      <c r="TGG82" s="20"/>
      <c r="TGH82" s="20"/>
      <c r="TGI82" s="20"/>
      <c r="TGJ82" s="20"/>
      <c r="TGK82" s="20"/>
      <c r="TGL82" s="20"/>
      <c r="TGM82" s="20"/>
      <c r="TGN82" s="20"/>
      <c r="TGO82" s="20"/>
      <c r="TGP82" s="20"/>
      <c r="TGQ82" s="20"/>
      <c r="TGR82" s="20"/>
      <c r="TGS82" s="20"/>
      <c r="TGT82" s="20"/>
      <c r="TGU82" s="20"/>
      <c r="TGV82" s="20"/>
      <c r="TGW82" s="20"/>
      <c r="TGX82" s="20"/>
      <c r="TGY82" s="20"/>
      <c r="TGZ82" s="20"/>
      <c r="THA82" s="20"/>
      <c r="THB82" s="20"/>
      <c r="THC82" s="20"/>
      <c r="THD82" s="20"/>
      <c r="THE82" s="20"/>
      <c r="THF82" s="20"/>
      <c r="THG82" s="20"/>
      <c r="THH82" s="20"/>
      <c r="THI82" s="20"/>
      <c r="THJ82" s="20"/>
      <c r="THK82" s="20"/>
      <c r="THL82" s="20"/>
      <c r="THM82" s="20"/>
      <c r="THN82" s="20"/>
      <c r="THO82" s="20"/>
      <c r="THP82" s="20"/>
      <c r="THQ82" s="20"/>
      <c r="THR82" s="20"/>
      <c r="THS82" s="20"/>
      <c r="THT82" s="20"/>
      <c r="THU82" s="20"/>
      <c r="THV82" s="20"/>
      <c r="THW82" s="20"/>
      <c r="THX82" s="20"/>
      <c r="THY82" s="20"/>
      <c r="THZ82" s="20"/>
      <c r="TIA82" s="20"/>
      <c r="TIB82" s="20"/>
      <c r="TIC82" s="20"/>
      <c r="TID82" s="20"/>
      <c r="TIE82" s="20"/>
      <c r="TIF82" s="20"/>
      <c r="TIG82" s="20"/>
      <c r="TIH82" s="20"/>
      <c r="TII82" s="20"/>
      <c r="TIJ82" s="20"/>
      <c r="TIK82" s="20"/>
      <c r="TIL82" s="20"/>
      <c r="TIM82" s="20"/>
      <c r="TIN82" s="20"/>
      <c r="TIO82" s="20"/>
      <c r="TIP82" s="20"/>
      <c r="TIQ82" s="20"/>
      <c r="TIR82" s="20"/>
      <c r="TIS82" s="20"/>
      <c r="TIT82" s="20"/>
      <c r="TIU82" s="20"/>
      <c r="TIV82" s="20"/>
      <c r="TIW82" s="20"/>
      <c r="TIX82" s="20"/>
      <c r="TIY82" s="20"/>
      <c r="TIZ82" s="20"/>
      <c r="TJA82" s="20"/>
      <c r="TJB82" s="20"/>
      <c r="TJC82" s="20"/>
      <c r="TJD82" s="20"/>
      <c r="TJE82" s="20"/>
      <c r="TJF82" s="20"/>
      <c r="TJG82" s="20"/>
      <c r="TJH82" s="20"/>
      <c r="TJI82" s="20"/>
      <c r="TJJ82" s="20"/>
      <c r="TJK82" s="20"/>
      <c r="TJL82" s="20"/>
      <c r="TJM82" s="20"/>
      <c r="TJN82" s="20"/>
      <c r="TJO82" s="20"/>
      <c r="TJP82" s="20"/>
      <c r="TJQ82" s="20"/>
      <c r="TJR82" s="20"/>
      <c r="TJS82" s="20"/>
      <c r="TJT82" s="20"/>
      <c r="TJU82" s="20"/>
      <c r="TJV82" s="20"/>
      <c r="TJW82" s="20"/>
      <c r="TJX82" s="20"/>
      <c r="TJY82" s="20"/>
      <c r="TJZ82" s="20"/>
      <c r="TKA82" s="20"/>
      <c r="TKB82" s="20"/>
      <c r="TKC82" s="20"/>
      <c r="TKD82" s="20"/>
      <c r="TKE82" s="20"/>
      <c r="TKF82" s="20"/>
      <c r="TKG82" s="20"/>
      <c r="TKH82" s="20"/>
      <c r="TKI82" s="20"/>
      <c r="TKJ82" s="20"/>
      <c r="TKK82" s="20"/>
      <c r="TKL82" s="20"/>
      <c r="TKM82" s="20"/>
      <c r="TKN82" s="20"/>
      <c r="TKO82" s="20"/>
      <c r="TKP82" s="20"/>
      <c r="TKQ82" s="20"/>
      <c r="TKR82" s="20"/>
      <c r="TKS82" s="20"/>
      <c r="TKT82" s="20"/>
      <c r="TKU82" s="20"/>
      <c r="TKV82" s="20"/>
      <c r="TKW82" s="20"/>
      <c r="TKX82" s="20"/>
      <c r="TKY82" s="20"/>
      <c r="TKZ82" s="20"/>
      <c r="TLA82" s="20"/>
      <c r="TLB82" s="20"/>
      <c r="TLC82" s="20"/>
      <c r="TLD82" s="20"/>
      <c r="TLE82" s="20"/>
      <c r="TLF82" s="20"/>
      <c r="TLG82" s="20"/>
      <c r="TLH82" s="20"/>
      <c r="TLI82" s="20"/>
      <c r="TLJ82" s="20"/>
      <c r="TLK82" s="20"/>
      <c r="TLL82" s="20"/>
      <c r="TLM82" s="20"/>
      <c r="TLN82" s="20"/>
      <c r="TLO82" s="20"/>
      <c r="TLP82" s="20"/>
      <c r="TLQ82" s="20"/>
      <c r="TLR82" s="20"/>
      <c r="TLS82" s="20"/>
      <c r="TLT82" s="20"/>
      <c r="TLU82" s="20"/>
      <c r="TLV82" s="20"/>
      <c r="TLW82" s="20"/>
      <c r="TLX82" s="20"/>
      <c r="TLY82" s="20"/>
      <c r="TLZ82" s="20"/>
      <c r="TMA82" s="20"/>
      <c r="TMB82" s="20"/>
      <c r="TMC82" s="20"/>
      <c r="TMD82" s="20"/>
      <c r="TME82" s="20"/>
      <c r="TMF82" s="20"/>
      <c r="TMG82" s="20"/>
      <c r="TMH82" s="20"/>
      <c r="TMI82" s="20"/>
      <c r="TMJ82" s="20"/>
      <c r="TMK82" s="20"/>
      <c r="TML82" s="20"/>
      <c r="TMM82" s="20"/>
      <c r="TMN82" s="20"/>
      <c r="TMO82" s="20"/>
      <c r="TMP82" s="20"/>
      <c r="TMQ82" s="20"/>
      <c r="TMR82" s="20"/>
      <c r="TMS82" s="20"/>
      <c r="TMT82" s="20"/>
      <c r="TMU82" s="20"/>
      <c r="TMV82" s="20"/>
      <c r="TMW82" s="20"/>
      <c r="TMX82" s="20"/>
      <c r="TMY82" s="20"/>
      <c r="TMZ82" s="20"/>
      <c r="TNA82" s="20"/>
      <c r="TNB82" s="20"/>
      <c r="TNC82" s="20"/>
      <c r="TND82" s="20"/>
      <c r="TNE82" s="20"/>
      <c r="TNF82" s="20"/>
      <c r="TNG82" s="20"/>
      <c r="TNH82" s="20"/>
      <c r="TNI82" s="20"/>
      <c r="TNJ82" s="20"/>
      <c r="TNK82" s="20"/>
      <c r="TNL82" s="20"/>
      <c r="TNM82" s="20"/>
      <c r="TNN82" s="20"/>
      <c r="TNO82" s="20"/>
      <c r="TNP82" s="20"/>
      <c r="TNQ82" s="20"/>
      <c r="TNR82" s="20"/>
      <c r="TNS82" s="20"/>
      <c r="TNT82" s="20"/>
      <c r="TNU82" s="20"/>
      <c r="TNV82" s="20"/>
      <c r="TNW82" s="20"/>
      <c r="TNX82" s="20"/>
      <c r="TNY82" s="20"/>
      <c r="TNZ82" s="20"/>
      <c r="TOA82" s="20"/>
      <c r="TOB82" s="20"/>
      <c r="TOC82" s="20"/>
      <c r="TOD82" s="20"/>
      <c r="TOE82" s="20"/>
      <c r="TOF82" s="20"/>
      <c r="TOG82" s="20"/>
      <c r="TOH82" s="20"/>
      <c r="TOI82" s="20"/>
      <c r="TOJ82" s="20"/>
      <c r="TOK82" s="20"/>
      <c r="TOL82" s="20"/>
      <c r="TOM82" s="20"/>
      <c r="TON82" s="20"/>
      <c r="TOO82" s="20"/>
      <c r="TOP82" s="20"/>
      <c r="TOQ82" s="20"/>
      <c r="TOR82" s="20"/>
      <c r="TOS82" s="20"/>
      <c r="TOT82" s="20"/>
      <c r="TOU82" s="20"/>
      <c r="TOV82" s="20"/>
      <c r="TOW82" s="20"/>
      <c r="TOX82" s="20"/>
      <c r="TOY82" s="20"/>
      <c r="TOZ82" s="20"/>
      <c r="TPA82" s="20"/>
      <c r="TPB82" s="20"/>
      <c r="TPC82" s="20"/>
      <c r="TPD82" s="20"/>
      <c r="TPE82" s="20"/>
      <c r="TPF82" s="20"/>
      <c r="TPG82" s="20"/>
      <c r="TPH82" s="20"/>
      <c r="TPI82" s="20"/>
      <c r="TPJ82" s="20"/>
      <c r="TPK82" s="20"/>
      <c r="TPL82" s="20"/>
      <c r="TPM82" s="20"/>
      <c r="TPN82" s="20"/>
      <c r="TPO82" s="20"/>
      <c r="TPP82" s="20"/>
      <c r="TPQ82" s="20"/>
      <c r="TPR82" s="20"/>
      <c r="TPS82" s="20"/>
      <c r="TPT82" s="20"/>
      <c r="TPU82" s="20"/>
      <c r="TPV82" s="20"/>
      <c r="TPW82" s="20"/>
      <c r="TPX82" s="20"/>
      <c r="TPY82" s="20"/>
      <c r="TPZ82" s="20"/>
      <c r="TQA82" s="20"/>
      <c r="TQB82" s="20"/>
      <c r="TQC82" s="20"/>
      <c r="TQD82" s="20"/>
      <c r="TQE82" s="20"/>
      <c r="TQF82" s="20"/>
      <c r="TQG82" s="20"/>
      <c r="TQH82" s="20"/>
      <c r="TQI82" s="20"/>
      <c r="TQJ82" s="20"/>
      <c r="TQK82" s="20"/>
      <c r="TQL82" s="20"/>
      <c r="TQM82" s="20"/>
      <c r="TQN82" s="20"/>
      <c r="TQO82" s="20"/>
      <c r="TQP82" s="20"/>
      <c r="TQQ82" s="20"/>
      <c r="TQR82" s="20"/>
      <c r="TQS82" s="20"/>
      <c r="TQT82" s="20"/>
      <c r="TQU82" s="20"/>
      <c r="TQV82" s="20"/>
      <c r="TQW82" s="20"/>
      <c r="TQX82" s="20"/>
      <c r="TQY82" s="20"/>
      <c r="TQZ82" s="20"/>
      <c r="TRA82" s="20"/>
      <c r="TRB82" s="20"/>
      <c r="TRC82" s="20"/>
      <c r="TRD82" s="20"/>
      <c r="TRE82" s="20"/>
      <c r="TRF82" s="20"/>
      <c r="TRG82" s="20"/>
      <c r="TRH82" s="20"/>
      <c r="TRI82" s="20"/>
      <c r="TRJ82" s="20"/>
      <c r="TRK82" s="20"/>
      <c r="TRL82" s="20"/>
      <c r="TRM82" s="20"/>
      <c r="TRN82" s="20"/>
      <c r="TRO82" s="20"/>
      <c r="TRP82" s="20"/>
      <c r="TRQ82" s="20"/>
      <c r="TRR82" s="20"/>
      <c r="TRS82" s="20"/>
      <c r="TRT82" s="20"/>
      <c r="TRU82" s="20"/>
      <c r="TRV82" s="20"/>
      <c r="TRW82" s="20"/>
      <c r="TRX82" s="20"/>
      <c r="TRY82" s="20"/>
      <c r="TRZ82" s="20"/>
      <c r="TSA82" s="20"/>
      <c r="TSB82" s="20"/>
      <c r="TSC82" s="20"/>
      <c r="TSD82" s="20"/>
      <c r="TSE82" s="20"/>
      <c r="TSF82" s="20"/>
      <c r="TSG82" s="20"/>
      <c r="TSH82" s="20"/>
      <c r="TSI82" s="20"/>
      <c r="TSJ82" s="20"/>
      <c r="TSK82" s="20"/>
      <c r="TSL82" s="20"/>
      <c r="TSM82" s="20"/>
      <c r="TSN82" s="20"/>
      <c r="TSO82" s="20"/>
      <c r="TSP82" s="20"/>
      <c r="TSQ82" s="20"/>
      <c r="TSR82" s="20"/>
      <c r="TSS82" s="20"/>
      <c r="TST82" s="20"/>
      <c r="TSU82" s="20"/>
      <c r="TSV82" s="20"/>
      <c r="TSW82" s="20"/>
      <c r="TSX82" s="20"/>
      <c r="TSY82" s="20"/>
      <c r="TSZ82" s="20"/>
      <c r="TTA82" s="20"/>
      <c r="TTB82" s="20"/>
      <c r="TTC82" s="20"/>
      <c r="TTD82" s="20"/>
      <c r="TTE82" s="20"/>
      <c r="TTF82" s="20"/>
      <c r="TTG82" s="20"/>
      <c r="TTH82" s="20"/>
      <c r="TTI82" s="20"/>
      <c r="TTJ82" s="20"/>
      <c r="TTK82" s="20"/>
      <c r="TTL82" s="20"/>
      <c r="TTM82" s="20"/>
      <c r="TTN82" s="20"/>
      <c r="TTO82" s="20"/>
      <c r="TTP82" s="20"/>
      <c r="TTQ82" s="20"/>
      <c r="TTR82" s="20"/>
      <c r="TTS82" s="20"/>
      <c r="TTT82" s="20"/>
      <c r="TTU82" s="20"/>
      <c r="TTV82" s="20"/>
      <c r="TTW82" s="20"/>
      <c r="TTX82" s="20"/>
      <c r="TTY82" s="20"/>
      <c r="TTZ82" s="20"/>
      <c r="TUA82" s="20"/>
      <c r="TUB82" s="20"/>
      <c r="TUC82" s="20"/>
      <c r="TUD82" s="20"/>
      <c r="TUE82" s="20"/>
      <c r="TUF82" s="20"/>
      <c r="TUG82" s="20"/>
      <c r="TUH82" s="20"/>
      <c r="TUI82" s="20"/>
      <c r="TUJ82" s="20"/>
      <c r="TUK82" s="20"/>
      <c r="TUL82" s="20"/>
      <c r="TUM82" s="20"/>
      <c r="TUN82" s="20"/>
      <c r="TUO82" s="20"/>
      <c r="TUP82" s="20"/>
      <c r="TUQ82" s="20"/>
      <c r="TUR82" s="20"/>
      <c r="TUS82" s="20"/>
      <c r="TUT82" s="20"/>
      <c r="TUU82" s="20"/>
      <c r="TUV82" s="20"/>
      <c r="TUW82" s="20"/>
      <c r="TUX82" s="20"/>
      <c r="TUY82" s="20"/>
      <c r="TUZ82" s="20"/>
      <c r="TVA82" s="20"/>
      <c r="TVB82" s="20"/>
      <c r="TVC82" s="20"/>
      <c r="TVD82" s="20"/>
      <c r="TVE82" s="20"/>
      <c r="TVF82" s="20"/>
      <c r="TVG82" s="20"/>
      <c r="TVH82" s="20"/>
      <c r="TVI82" s="20"/>
      <c r="TVJ82" s="20"/>
      <c r="TVK82" s="20"/>
      <c r="TVL82" s="20"/>
      <c r="TVM82" s="20"/>
      <c r="TVN82" s="20"/>
      <c r="TVO82" s="20"/>
      <c r="TVP82" s="20"/>
      <c r="TVQ82" s="20"/>
      <c r="TVR82" s="20"/>
      <c r="TVS82" s="20"/>
      <c r="TVT82" s="20"/>
      <c r="TVU82" s="20"/>
      <c r="TVV82" s="20"/>
      <c r="TVW82" s="20"/>
      <c r="TVX82" s="20"/>
      <c r="TVY82" s="20"/>
      <c r="TVZ82" s="20"/>
      <c r="TWA82" s="20"/>
      <c r="TWB82" s="20"/>
      <c r="TWC82" s="20"/>
      <c r="TWD82" s="20"/>
      <c r="TWE82" s="20"/>
      <c r="TWF82" s="20"/>
      <c r="TWG82" s="20"/>
      <c r="TWH82" s="20"/>
      <c r="TWI82" s="20"/>
      <c r="TWJ82" s="20"/>
      <c r="TWK82" s="20"/>
      <c r="TWL82" s="20"/>
      <c r="TWM82" s="20"/>
      <c r="TWN82" s="20"/>
      <c r="TWO82" s="20"/>
      <c r="TWP82" s="20"/>
      <c r="TWQ82" s="20"/>
      <c r="TWR82" s="20"/>
      <c r="TWS82" s="20"/>
      <c r="TWT82" s="20"/>
      <c r="TWU82" s="20"/>
      <c r="TWV82" s="20"/>
      <c r="TWW82" s="20"/>
      <c r="TWX82" s="20"/>
      <c r="TWY82" s="20"/>
      <c r="TWZ82" s="20"/>
      <c r="TXA82" s="20"/>
      <c r="TXB82" s="20"/>
      <c r="TXC82" s="20"/>
      <c r="TXD82" s="20"/>
      <c r="TXE82" s="20"/>
      <c r="TXF82" s="20"/>
      <c r="TXG82" s="20"/>
      <c r="TXH82" s="20"/>
      <c r="TXI82" s="20"/>
      <c r="TXJ82" s="20"/>
      <c r="TXK82" s="20"/>
      <c r="TXL82" s="20"/>
      <c r="TXM82" s="20"/>
      <c r="TXN82" s="20"/>
      <c r="TXO82" s="20"/>
      <c r="TXP82" s="20"/>
      <c r="TXQ82" s="20"/>
      <c r="TXR82" s="20"/>
      <c r="TXS82" s="20"/>
      <c r="TXT82" s="20"/>
      <c r="TXU82" s="20"/>
      <c r="TXV82" s="20"/>
      <c r="TXW82" s="20"/>
      <c r="TXX82" s="20"/>
      <c r="TXY82" s="20"/>
      <c r="TXZ82" s="20"/>
      <c r="TYA82" s="20"/>
      <c r="TYB82" s="20"/>
      <c r="TYC82" s="20"/>
      <c r="TYD82" s="20"/>
      <c r="TYE82" s="20"/>
      <c r="TYF82" s="20"/>
      <c r="TYG82" s="20"/>
      <c r="TYH82" s="20"/>
      <c r="TYI82" s="20"/>
      <c r="TYJ82" s="20"/>
      <c r="TYK82" s="20"/>
      <c r="TYL82" s="20"/>
      <c r="TYM82" s="20"/>
      <c r="TYN82" s="20"/>
      <c r="TYO82" s="20"/>
      <c r="TYP82" s="20"/>
      <c r="TYQ82" s="20"/>
      <c r="TYR82" s="20"/>
      <c r="TYS82" s="20"/>
      <c r="TYT82" s="20"/>
      <c r="TYU82" s="20"/>
      <c r="TYV82" s="20"/>
      <c r="TYW82" s="20"/>
      <c r="TYX82" s="20"/>
      <c r="TYY82" s="20"/>
      <c r="TYZ82" s="20"/>
      <c r="TZA82" s="20"/>
      <c r="TZB82" s="20"/>
      <c r="TZC82" s="20"/>
      <c r="TZD82" s="20"/>
      <c r="TZE82" s="20"/>
      <c r="TZF82" s="20"/>
      <c r="TZG82" s="20"/>
      <c r="TZH82" s="20"/>
      <c r="TZI82" s="20"/>
      <c r="TZJ82" s="20"/>
      <c r="TZK82" s="20"/>
      <c r="TZL82" s="20"/>
      <c r="TZM82" s="20"/>
      <c r="TZN82" s="20"/>
      <c r="TZO82" s="20"/>
      <c r="TZP82" s="20"/>
      <c r="TZQ82" s="20"/>
      <c r="TZR82" s="20"/>
      <c r="TZS82" s="20"/>
      <c r="TZT82" s="20"/>
      <c r="TZU82" s="20"/>
      <c r="TZV82" s="20"/>
      <c r="TZW82" s="20"/>
      <c r="TZX82" s="20"/>
      <c r="TZY82" s="20"/>
      <c r="TZZ82" s="20"/>
      <c r="UAA82" s="20"/>
      <c r="UAB82" s="20"/>
      <c r="UAC82" s="20"/>
      <c r="UAD82" s="20"/>
      <c r="UAE82" s="20"/>
      <c r="UAF82" s="20"/>
      <c r="UAG82" s="20"/>
      <c r="UAH82" s="20"/>
      <c r="UAI82" s="20"/>
      <c r="UAJ82" s="20"/>
      <c r="UAK82" s="20"/>
      <c r="UAL82" s="20"/>
      <c r="UAM82" s="20"/>
      <c r="UAN82" s="20"/>
      <c r="UAO82" s="20"/>
      <c r="UAP82" s="20"/>
      <c r="UAQ82" s="20"/>
      <c r="UAR82" s="20"/>
      <c r="UAS82" s="20"/>
      <c r="UAT82" s="20"/>
      <c r="UAU82" s="20"/>
      <c r="UAV82" s="20"/>
      <c r="UAW82" s="20"/>
      <c r="UAX82" s="20"/>
      <c r="UAY82" s="20"/>
      <c r="UAZ82" s="20"/>
      <c r="UBA82" s="20"/>
      <c r="UBB82" s="20"/>
      <c r="UBC82" s="20"/>
      <c r="UBD82" s="20"/>
      <c r="UBE82" s="20"/>
      <c r="UBF82" s="20"/>
      <c r="UBG82" s="20"/>
      <c r="UBH82" s="20"/>
      <c r="UBI82" s="20"/>
      <c r="UBJ82" s="20"/>
      <c r="UBK82" s="20"/>
      <c r="UBL82" s="20"/>
      <c r="UBM82" s="20"/>
      <c r="UBN82" s="20"/>
      <c r="UBO82" s="20"/>
      <c r="UBP82" s="20"/>
      <c r="UBQ82" s="20"/>
      <c r="UBR82" s="20"/>
      <c r="UBS82" s="20"/>
      <c r="UBT82" s="20"/>
      <c r="UBU82" s="20"/>
      <c r="UBV82" s="20"/>
      <c r="UBW82" s="20"/>
      <c r="UBX82" s="20"/>
      <c r="UBY82" s="20"/>
      <c r="UBZ82" s="20"/>
      <c r="UCA82" s="20"/>
      <c r="UCB82" s="20"/>
      <c r="UCC82" s="20"/>
      <c r="UCD82" s="20"/>
      <c r="UCE82" s="20"/>
      <c r="UCF82" s="20"/>
      <c r="UCG82" s="20"/>
      <c r="UCH82" s="20"/>
      <c r="UCI82" s="20"/>
      <c r="UCJ82" s="20"/>
      <c r="UCK82" s="20"/>
      <c r="UCL82" s="20"/>
      <c r="UCM82" s="20"/>
      <c r="UCN82" s="20"/>
      <c r="UCO82" s="20"/>
      <c r="UCP82" s="20"/>
      <c r="UCQ82" s="20"/>
      <c r="UCR82" s="20"/>
      <c r="UCS82" s="20"/>
      <c r="UCT82" s="20"/>
      <c r="UCU82" s="20"/>
      <c r="UCV82" s="20"/>
      <c r="UCW82" s="20"/>
      <c r="UCX82" s="20"/>
      <c r="UCY82" s="20"/>
      <c r="UCZ82" s="20"/>
      <c r="UDA82" s="20"/>
      <c r="UDB82" s="20"/>
      <c r="UDC82" s="20"/>
      <c r="UDD82" s="20"/>
      <c r="UDE82" s="20"/>
      <c r="UDF82" s="20"/>
      <c r="UDG82" s="20"/>
      <c r="UDH82" s="20"/>
      <c r="UDI82" s="20"/>
      <c r="UDJ82" s="20"/>
      <c r="UDK82" s="20"/>
      <c r="UDL82" s="20"/>
      <c r="UDM82" s="20"/>
      <c r="UDN82" s="20"/>
      <c r="UDO82" s="20"/>
      <c r="UDP82" s="20"/>
      <c r="UDQ82" s="20"/>
      <c r="UDR82" s="20"/>
      <c r="UDS82" s="20"/>
      <c r="UDT82" s="20"/>
      <c r="UDU82" s="20"/>
      <c r="UDV82" s="20"/>
      <c r="UDW82" s="20"/>
      <c r="UDX82" s="20"/>
      <c r="UDY82" s="20"/>
      <c r="UDZ82" s="20"/>
      <c r="UEA82" s="20"/>
      <c r="UEB82" s="20"/>
      <c r="UEC82" s="20"/>
      <c r="UED82" s="20"/>
      <c r="UEE82" s="20"/>
      <c r="UEF82" s="20"/>
      <c r="UEG82" s="20"/>
      <c r="UEH82" s="20"/>
      <c r="UEI82" s="20"/>
      <c r="UEJ82" s="20"/>
      <c r="UEK82" s="20"/>
      <c r="UEL82" s="20"/>
      <c r="UEM82" s="20"/>
      <c r="UEN82" s="20"/>
      <c r="UEO82" s="20"/>
      <c r="UEP82" s="20"/>
      <c r="UEQ82" s="20"/>
      <c r="UER82" s="20"/>
      <c r="UES82" s="20"/>
      <c r="UET82" s="20"/>
      <c r="UEU82" s="20"/>
      <c r="UEV82" s="20"/>
      <c r="UEW82" s="20"/>
      <c r="UEX82" s="20"/>
      <c r="UEY82" s="20"/>
      <c r="UEZ82" s="20"/>
      <c r="UFA82" s="20"/>
      <c r="UFB82" s="20"/>
      <c r="UFC82" s="20"/>
      <c r="UFD82" s="20"/>
      <c r="UFE82" s="20"/>
      <c r="UFF82" s="20"/>
      <c r="UFG82" s="20"/>
      <c r="UFH82" s="20"/>
      <c r="UFI82" s="20"/>
      <c r="UFJ82" s="20"/>
      <c r="UFK82" s="20"/>
      <c r="UFL82" s="20"/>
      <c r="UFM82" s="20"/>
      <c r="UFN82" s="20"/>
      <c r="UFO82" s="20"/>
      <c r="UFP82" s="20"/>
      <c r="UFQ82" s="20"/>
      <c r="UFR82" s="20"/>
      <c r="UFS82" s="20"/>
      <c r="UFT82" s="20"/>
      <c r="UFU82" s="20"/>
      <c r="UFV82" s="20"/>
      <c r="UFW82" s="20"/>
      <c r="UFX82" s="20"/>
      <c r="UFY82" s="20"/>
      <c r="UFZ82" s="20"/>
      <c r="UGA82" s="20"/>
      <c r="UGB82" s="20"/>
      <c r="UGC82" s="20"/>
      <c r="UGD82" s="20"/>
      <c r="UGE82" s="20"/>
      <c r="UGF82" s="20"/>
      <c r="UGG82" s="20"/>
      <c r="UGH82" s="20"/>
      <c r="UGI82" s="20"/>
      <c r="UGJ82" s="20"/>
      <c r="UGK82" s="20"/>
      <c r="UGL82" s="20"/>
      <c r="UGM82" s="20"/>
      <c r="UGN82" s="20"/>
      <c r="UGO82" s="20"/>
      <c r="UGP82" s="20"/>
      <c r="UGQ82" s="20"/>
      <c r="UGR82" s="20"/>
      <c r="UGS82" s="20"/>
      <c r="UGT82" s="20"/>
      <c r="UGU82" s="20"/>
      <c r="UGV82" s="20"/>
      <c r="UGW82" s="20"/>
      <c r="UGX82" s="20"/>
      <c r="UGY82" s="20"/>
      <c r="UGZ82" s="20"/>
      <c r="UHA82" s="20"/>
      <c r="UHB82" s="20"/>
      <c r="UHC82" s="20"/>
      <c r="UHD82" s="20"/>
      <c r="UHE82" s="20"/>
      <c r="UHF82" s="20"/>
      <c r="UHG82" s="20"/>
      <c r="UHH82" s="20"/>
      <c r="UHI82" s="20"/>
      <c r="UHJ82" s="20"/>
      <c r="UHK82" s="20"/>
      <c r="UHL82" s="20"/>
      <c r="UHM82" s="20"/>
      <c r="UHN82" s="20"/>
      <c r="UHO82" s="20"/>
      <c r="UHP82" s="20"/>
      <c r="UHQ82" s="20"/>
      <c r="UHR82" s="20"/>
      <c r="UHS82" s="20"/>
      <c r="UHT82" s="20"/>
      <c r="UHU82" s="20"/>
      <c r="UHV82" s="20"/>
      <c r="UHW82" s="20"/>
      <c r="UHX82" s="20"/>
      <c r="UHY82" s="20"/>
      <c r="UHZ82" s="20"/>
      <c r="UIA82" s="20"/>
      <c r="UIB82" s="20"/>
      <c r="UIC82" s="20"/>
      <c r="UID82" s="20"/>
      <c r="UIE82" s="20"/>
      <c r="UIF82" s="20"/>
      <c r="UIG82" s="20"/>
      <c r="UIH82" s="20"/>
      <c r="UII82" s="20"/>
      <c r="UIJ82" s="20"/>
      <c r="UIK82" s="20"/>
      <c r="UIL82" s="20"/>
      <c r="UIM82" s="20"/>
      <c r="UIN82" s="20"/>
      <c r="UIO82" s="20"/>
      <c r="UIP82" s="20"/>
      <c r="UIQ82" s="20"/>
      <c r="UIR82" s="20"/>
      <c r="UIS82" s="20"/>
      <c r="UIT82" s="20"/>
      <c r="UIU82" s="20"/>
      <c r="UIV82" s="20"/>
      <c r="UIW82" s="20"/>
      <c r="UIX82" s="20"/>
      <c r="UIY82" s="20"/>
      <c r="UIZ82" s="20"/>
      <c r="UJA82" s="20"/>
      <c r="UJB82" s="20"/>
      <c r="UJC82" s="20"/>
      <c r="UJD82" s="20"/>
      <c r="UJE82" s="20"/>
      <c r="UJF82" s="20"/>
      <c r="UJG82" s="20"/>
      <c r="UJH82" s="20"/>
      <c r="UJI82" s="20"/>
      <c r="UJJ82" s="20"/>
      <c r="UJK82" s="20"/>
      <c r="UJL82" s="20"/>
      <c r="UJM82" s="20"/>
      <c r="UJN82" s="20"/>
      <c r="UJO82" s="20"/>
      <c r="UJP82" s="20"/>
      <c r="UJQ82" s="20"/>
      <c r="UJR82" s="20"/>
      <c r="UJS82" s="20"/>
      <c r="UJT82" s="20"/>
      <c r="UJU82" s="20"/>
      <c r="UJV82" s="20"/>
      <c r="UJW82" s="20"/>
      <c r="UJX82" s="20"/>
      <c r="UJY82" s="20"/>
      <c r="UJZ82" s="20"/>
      <c r="UKA82" s="20"/>
      <c r="UKB82" s="20"/>
      <c r="UKC82" s="20"/>
      <c r="UKD82" s="20"/>
      <c r="UKE82" s="20"/>
      <c r="UKF82" s="20"/>
      <c r="UKG82" s="20"/>
      <c r="UKH82" s="20"/>
      <c r="UKI82" s="20"/>
      <c r="UKJ82" s="20"/>
      <c r="UKK82" s="20"/>
      <c r="UKL82" s="20"/>
      <c r="UKM82" s="20"/>
      <c r="UKN82" s="20"/>
      <c r="UKO82" s="20"/>
      <c r="UKP82" s="20"/>
      <c r="UKQ82" s="20"/>
      <c r="UKR82" s="20"/>
      <c r="UKS82" s="20"/>
      <c r="UKT82" s="20"/>
      <c r="UKU82" s="20"/>
      <c r="UKV82" s="20"/>
      <c r="UKW82" s="20"/>
      <c r="UKX82" s="20"/>
      <c r="UKY82" s="20"/>
      <c r="UKZ82" s="20"/>
      <c r="ULA82" s="20"/>
      <c r="ULB82" s="20"/>
      <c r="ULC82" s="20"/>
      <c r="ULD82" s="20"/>
      <c r="ULE82" s="20"/>
      <c r="ULF82" s="20"/>
      <c r="ULG82" s="20"/>
      <c r="ULH82" s="20"/>
      <c r="ULI82" s="20"/>
      <c r="ULJ82" s="20"/>
      <c r="ULK82" s="20"/>
      <c r="ULL82" s="20"/>
      <c r="ULM82" s="20"/>
      <c r="ULN82" s="20"/>
      <c r="ULO82" s="20"/>
      <c r="ULP82" s="20"/>
      <c r="ULQ82" s="20"/>
      <c r="ULR82" s="20"/>
      <c r="ULS82" s="20"/>
      <c r="ULT82" s="20"/>
      <c r="ULU82" s="20"/>
      <c r="ULV82" s="20"/>
      <c r="ULW82" s="20"/>
      <c r="ULX82" s="20"/>
      <c r="ULY82" s="20"/>
      <c r="ULZ82" s="20"/>
      <c r="UMA82" s="20"/>
      <c r="UMB82" s="20"/>
      <c r="UMC82" s="20"/>
      <c r="UMD82" s="20"/>
      <c r="UME82" s="20"/>
      <c r="UMF82" s="20"/>
      <c r="UMG82" s="20"/>
      <c r="UMH82" s="20"/>
      <c r="UMI82" s="20"/>
      <c r="UMJ82" s="20"/>
      <c r="UMK82" s="20"/>
      <c r="UML82" s="20"/>
      <c r="UMM82" s="20"/>
      <c r="UMN82" s="20"/>
      <c r="UMO82" s="20"/>
      <c r="UMP82" s="20"/>
      <c r="UMQ82" s="20"/>
      <c r="UMR82" s="20"/>
      <c r="UMS82" s="20"/>
      <c r="UMT82" s="20"/>
      <c r="UMU82" s="20"/>
      <c r="UMV82" s="20"/>
      <c r="UMW82" s="20"/>
      <c r="UMX82" s="20"/>
      <c r="UMY82" s="20"/>
      <c r="UMZ82" s="20"/>
      <c r="UNA82" s="20"/>
      <c r="UNB82" s="20"/>
      <c r="UNC82" s="20"/>
      <c r="UND82" s="20"/>
      <c r="UNE82" s="20"/>
      <c r="UNF82" s="20"/>
      <c r="UNG82" s="20"/>
      <c r="UNH82" s="20"/>
      <c r="UNI82" s="20"/>
      <c r="UNJ82" s="20"/>
      <c r="UNK82" s="20"/>
      <c r="UNL82" s="20"/>
      <c r="UNM82" s="20"/>
      <c r="UNN82" s="20"/>
      <c r="UNO82" s="20"/>
      <c r="UNP82" s="20"/>
      <c r="UNQ82" s="20"/>
      <c r="UNR82" s="20"/>
      <c r="UNS82" s="20"/>
      <c r="UNT82" s="20"/>
      <c r="UNU82" s="20"/>
      <c r="UNV82" s="20"/>
      <c r="UNW82" s="20"/>
      <c r="UNX82" s="20"/>
      <c r="UNY82" s="20"/>
      <c r="UNZ82" s="20"/>
      <c r="UOA82" s="20"/>
      <c r="UOB82" s="20"/>
      <c r="UOC82" s="20"/>
      <c r="UOD82" s="20"/>
      <c r="UOE82" s="20"/>
      <c r="UOF82" s="20"/>
      <c r="UOG82" s="20"/>
      <c r="UOH82" s="20"/>
      <c r="UOI82" s="20"/>
      <c r="UOJ82" s="20"/>
      <c r="UOK82" s="20"/>
      <c r="UOL82" s="20"/>
      <c r="UOM82" s="20"/>
      <c r="UON82" s="20"/>
      <c r="UOO82" s="20"/>
      <c r="UOP82" s="20"/>
      <c r="UOQ82" s="20"/>
      <c r="UOR82" s="20"/>
      <c r="UOS82" s="20"/>
      <c r="UOT82" s="20"/>
      <c r="UOU82" s="20"/>
      <c r="UOV82" s="20"/>
      <c r="UOW82" s="20"/>
      <c r="UOX82" s="20"/>
      <c r="UOY82" s="20"/>
      <c r="UOZ82" s="20"/>
      <c r="UPA82" s="20"/>
      <c r="UPB82" s="20"/>
      <c r="UPC82" s="20"/>
      <c r="UPD82" s="20"/>
      <c r="UPE82" s="20"/>
      <c r="UPF82" s="20"/>
      <c r="UPG82" s="20"/>
      <c r="UPH82" s="20"/>
      <c r="UPI82" s="20"/>
      <c r="UPJ82" s="20"/>
      <c r="UPK82" s="20"/>
      <c r="UPL82" s="20"/>
      <c r="UPM82" s="20"/>
      <c r="UPN82" s="20"/>
      <c r="UPO82" s="20"/>
      <c r="UPP82" s="20"/>
      <c r="UPQ82" s="20"/>
      <c r="UPR82" s="20"/>
      <c r="UPS82" s="20"/>
      <c r="UPT82" s="20"/>
      <c r="UPU82" s="20"/>
      <c r="UPV82" s="20"/>
      <c r="UPW82" s="20"/>
      <c r="UPX82" s="20"/>
      <c r="UPY82" s="20"/>
      <c r="UPZ82" s="20"/>
      <c r="UQA82" s="20"/>
      <c r="UQB82" s="20"/>
      <c r="UQC82" s="20"/>
      <c r="UQD82" s="20"/>
      <c r="UQE82" s="20"/>
      <c r="UQF82" s="20"/>
      <c r="UQG82" s="20"/>
      <c r="UQH82" s="20"/>
      <c r="UQI82" s="20"/>
      <c r="UQJ82" s="20"/>
      <c r="UQK82" s="20"/>
      <c r="UQL82" s="20"/>
      <c r="UQM82" s="20"/>
      <c r="UQN82" s="20"/>
      <c r="UQO82" s="20"/>
      <c r="UQP82" s="20"/>
      <c r="UQQ82" s="20"/>
      <c r="UQR82" s="20"/>
      <c r="UQS82" s="20"/>
      <c r="UQT82" s="20"/>
      <c r="UQU82" s="20"/>
      <c r="UQV82" s="20"/>
      <c r="UQW82" s="20"/>
      <c r="UQX82" s="20"/>
      <c r="UQY82" s="20"/>
      <c r="UQZ82" s="20"/>
      <c r="URA82" s="20"/>
      <c r="URB82" s="20"/>
      <c r="URC82" s="20"/>
      <c r="URD82" s="20"/>
      <c r="URE82" s="20"/>
      <c r="URF82" s="20"/>
      <c r="URG82" s="20"/>
      <c r="URH82" s="20"/>
      <c r="URI82" s="20"/>
      <c r="URJ82" s="20"/>
      <c r="URK82" s="20"/>
      <c r="URL82" s="20"/>
      <c r="URM82" s="20"/>
      <c r="URN82" s="20"/>
      <c r="URO82" s="20"/>
      <c r="URP82" s="20"/>
      <c r="URQ82" s="20"/>
      <c r="URR82" s="20"/>
      <c r="URS82" s="20"/>
      <c r="URT82" s="20"/>
      <c r="URU82" s="20"/>
      <c r="URV82" s="20"/>
      <c r="URW82" s="20"/>
      <c r="URX82" s="20"/>
      <c r="URY82" s="20"/>
      <c r="URZ82" s="20"/>
      <c r="USA82" s="20"/>
      <c r="USB82" s="20"/>
      <c r="USC82" s="20"/>
      <c r="USD82" s="20"/>
      <c r="USE82" s="20"/>
      <c r="USF82" s="20"/>
      <c r="USG82" s="20"/>
      <c r="USH82" s="20"/>
      <c r="USI82" s="20"/>
      <c r="USJ82" s="20"/>
      <c r="USK82" s="20"/>
      <c r="USL82" s="20"/>
      <c r="USM82" s="20"/>
      <c r="USN82" s="20"/>
      <c r="USO82" s="20"/>
      <c r="USP82" s="20"/>
      <c r="USQ82" s="20"/>
      <c r="USR82" s="20"/>
      <c r="USS82" s="20"/>
      <c r="UST82" s="20"/>
      <c r="USU82" s="20"/>
      <c r="USV82" s="20"/>
      <c r="USW82" s="20"/>
      <c r="USX82" s="20"/>
      <c r="USY82" s="20"/>
      <c r="USZ82" s="20"/>
      <c r="UTA82" s="20"/>
      <c r="UTB82" s="20"/>
      <c r="UTC82" s="20"/>
      <c r="UTD82" s="20"/>
      <c r="UTE82" s="20"/>
      <c r="UTF82" s="20"/>
      <c r="UTG82" s="20"/>
      <c r="UTH82" s="20"/>
      <c r="UTI82" s="20"/>
      <c r="UTJ82" s="20"/>
      <c r="UTK82" s="20"/>
      <c r="UTL82" s="20"/>
      <c r="UTM82" s="20"/>
      <c r="UTN82" s="20"/>
      <c r="UTO82" s="20"/>
      <c r="UTP82" s="20"/>
      <c r="UTQ82" s="20"/>
      <c r="UTR82" s="20"/>
      <c r="UTS82" s="20"/>
      <c r="UTT82" s="20"/>
      <c r="UTU82" s="20"/>
      <c r="UTV82" s="20"/>
      <c r="UTW82" s="20"/>
      <c r="UTX82" s="20"/>
      <c r="UTY82" s="20"/>
      <c r="UTZ82" s="20"/>
      <c r="UUA82" s="20"/>
      <c r="UUB82" s="20"/>
      <c r="UUC82" s="20"/>
      <c r="UUD82" s="20"/>
      <c r="UUE82" s="20"/>
      <c r="UUF82" s="20"/>
      <c r="UUG82" s="20"/>
      <c r="UUH82" s="20"/>
      <c r="UUI82" s="20"/>
      <c r="UUJ82" s="20"/>
      <c r="UUK82" s="20"/>
      <c r="UUL82" s="20"/>
      <c r="UUM82" s="20"/>
      <c r="UUN82" s="20"/>
      <c r="UUO82" s="20"/>
      <c r="UUP82" s="20"/>
      <c r="UUQ82" s="20"/>
      <c r="UUR82" s="20"/>
      <c r="UUS82" s="20"/>
      <c r="UUT82" s="20"/>
      <c r="UUU82" s="20"/>
      <c r="UUV82" s="20"/>
      <c r="UUW82" s="20"/>
      <c r="UUX82" s="20"/>
      <c r="UUY82" s="20"/>
      <c r="UUZ82" s="20"/>
      <c r="UVA82" s="20"/>
      <c r="UVB82" s="20"/>
      <c r="UVC82" s="20"/>
      <c r="UVD82" s="20"/>
      <c r="UVE82" s="20"/>
      <c r="UVF82" s="20"/>
      <c r="UVG82" s="20"/>
      <c r="UVH82" s="20"/>
      <c r="UVI82" s="20"/>
      <c r="UVJ82" s="20"/>
      <c r="UVK82" s="20"/>
      <c r="UVL82" s="20"/>
      <c r="UVM82" s="20"/>
      <c r="UVN82" s="20"/>
      <c r="UVO82" s="20"/>
      <c r="UVP82" s="20"/>
      <c r="UVQ82" s="20"/>
      <c r="UVR82" s="20"/>
      <c r="UVS82" s="20"/>
      <c r="UVT82" s="20"/>
      <c r="UVU82" s="20"/>
      <c r="UVV82" s="20"/>
      <c r="UVW82" s="20"/>
      <c r="UVX82" s="20"/>
      <c r="UVY82" s="20"/>
      <c r="UVZ82" s="20"/>
      <c r="UWA82" s="20"/>
      <c r="UWB82" s="20"/>
      <c r="UWC82" s="20"/>
      <c r="UWD82" s="20"/>
      <c r="UWE82" s="20"/>
      <c r="UWF82" s="20"/>
      <c r="UWG82" s="20"/>
      <c r="UWH82" s="20"/>
      <c r="UWI82" s="20"/>
      <c r="UWJ82" s="20"/>
      <c r="UWK82" s="20"/>
      <c r="UWL82" s="20"/>
      <c r="UWM82" s="20"/>
      <c r="UWN82" s="20"/>
      <c r="UWO82" s="20"/>
      <c r="UWP82" s="20"/>
      <c r="UWQ82" s="20"/>
      <c r="UWR82" s="20"/>
      <c r="UWS82" s="20"/>
      <c r="UWT82" s="20"/>
      <c r="UWU82" s="20"/>
      <c r="UWV82" s="20"/>
      <c r="UWW82" s="20"/>
      <c r="UWX82" s="20"/>
      <c r="UWY82" s="20"/>
      <c r="UWZ82" s="20"/>
      <c r="UXA82" s="20"/>
      <c r="UXB82" s="20"/>
      <c r="UXC82" s="20"/>
      <c r="UXD82" s="20"/>
      <c r="UXE82" s="20"/>
      <c r="UXF82" s="20"/>
      <c r="UXG82" s="20"/>
      <c r="UXH82" s="20"/>
      <c r="UXI82" s="20"/>
      <c r="UXJ82" s="20"/>
      <c r="UXK82" s="20"/>
      <c r="UXL82" s="20"/>
      <c r="UXM82" s="20"/>
      <c r="UXN82" s="20"/>
      <c r="UXO82" s="20"/>
      <c r="UXP82" s="20"/>
      <c r="UXQ82" s="20"/>
      <c r="UXR82" s="20"/>
      <c r="UXS82" s="20"/>
      <c r="UXT82" s="20"/>
      <c r="UXU82" s="20"/>
      <c r="UXV82" s="20"/>
      <c r="UXW82" s="20"/>
      <c r="UXX82" s="20"/>
      <c r="UXY82" s="20"/>
      <c r="UXZ82" s="20"/>
      <c r="UYA82" s="20"/>
      <c r="UYB82" s="20"/>
      <c r="UYC82" s="20"/>
      <c r="UYD82" s="20"/>
      <c r="UYE82" s="20"/>
      <c r="UYF82" s="20"/>
      <c r="UYG82" s="20"/>
      <c r="UYH82" s="20"/>
      <c r="UYI82" s="20"/>
      <c r="UYJ82" s="20"/>
      <c r="UYK82" s="20"/>
      <c r="UYL82" s="20"/>
      <c r="UYM82" s="20"/>
      <c r="UYN82" s="20"/>
      <c r="UYO82" s="20"/>
      <c r="UYP82" s="20"/>
      <c r="UYQ82" s="20"/>
      <c r="UYR82" s="20"/>
      <c r="UYS82" s="20"/>
      <c r="UYT82" s="20"/>
      <c r="UYU82" s="20"/>
      <c r="UYV82" s="20"/>
      <c r="UYW82" s="20"/>
      <c r="UYX82" s="20"/>
      <c r="UYY82" s="20"/>
      <c r="UYZ82" s="20"/>
      <c r="UZA82" s="20"/>
      <c r="UZB82" s="20"/>
      <c r="UZC82" s="20"/>
      <c r="UZD82" s="20"/>
      <c r="UZE82" s="20"/>
      <c r="UZF82" s="20"/>
      <c r="UZG82" s="20"/>
      <c r="UZH82" s="20"/>
      <c r="UZI82" s="20"/>
      <c r="UZJ82" s="20"/>
      <c r="UZK82" s="20"/>
      <c r="UZL82" s="20"/>
      <c r="UZM82" s="20"/>
      <c r="UZN82" s="20"/>
      <c r="UZO82" s="20"/>
      <c r="UZP82" s="20"/>
      <c r="UZQ82" s="20"/>
      <c r="UZR82" s="20"/>
      <c r="UZS82" s="20"/>
      <c r="UZT82" s="20"/>
      <c r="UZU82" s="20"/>
      <c r="UZV82" s="20"/>
      <c r="UZW82" s="20"/>
      <c r="UZX82" s="20"/>
      <c r="UZY82" s="20"/>
      <c r="UZZ82" s="20"/>
      <c r="VAA82" s="20"/>
      <c r="VAB82" s="20"/>
      <c r="VAC82" s="20"/>
      <c r="VAD82" s="20"/>
      <c r="VAE82" s="20"/>
      <c r="VAF82" s="20"/>
      <c r="VAG82" s="20"/>
      <c r="VAH82" s="20"/>
      <c r="VAI82" s="20"/>
      <c r="VAJ82" s="20"/>
      <c r="VAK82" s="20"/>
      <c r="VAL82" s="20"/>
      <c r="VAM82" s="20"/>
      <c r="VAN82" s="20"/>
      <c r="VAO82" s="20"/>
      <c r="VAP82" s="20"/>
      <c r="VAQ82" s="20"/>
      <c r="VAR82" s="20"/>
      <c r="VAS82" s="20"/>
      <c r="VAT82" s="20"/>
      <c r="VAU82" s="20"/>
      <c r="VAV82" s="20"/>
      <c r="VAW82" s="20"/>
      <c r="VAX82" s="20"/>
      <c r="VAY82" s="20"/>
      <c r="VAZ82" s="20"/>
      <c r="VBA82" s="20"/>
      <c r="VBB82" s="20"/>
      <c r="VBC82" s="20"/>
      <c r="VBD82" s="20"/>
      <c r="VBE82" s="20"/>
      <c r="VBF82" s="20"/>
      <c r="VBG82" s="20"/>
      <c r="VBH82" s="20"/>
      <c r="VBI82" s="20"/>
      <c r="VBJ82" s="20"/>
      <c r="VBK82" s="20"/>
      <c r="VBL82" s="20"/>
      <c r="VBM82" s="20"/>
      <c r="VBN82" s="20"/>
      <c r="VBO82" s="20"/>
      <c r="VBP82" s="20"/>
      <c r="VBQ82" s="20"/>
      <c r="VBR82" s="20"/>
      <c r="VBS82" s="20"/>
      <c r="VBT82" s="20"/>
      <c r="VBU82" s="20"/>
      <c r="VBV82" s="20"/>
      <c r="VBW82" s="20"/>
      <c r="VBX82" s="20"/>
      <c r="VBY82" s="20"/>
      <c r="VBZ82" s="20"/>
      <c r="VCA82" s="20"/>
      <c r="VCB82" s="20"/>
      <c r="VCC82" s="20"/>
      <c r="VCD82" s="20"/>
      <c r="VCE82" s="20"/>
      <c r="VCF82" s="20"/>
      <c r="VCG82" s="20"/>
      <c r="VCH82" s="20"/>
      <c r="VCI82" s="20"/>
      <c r="VCJ82" s="20"/>
      <c r="VCK82" s="20"/>
      <c r="VCL82" s="20"/>
      <c r="VCM82" s="20"/>
      <c r="VCN82" s="20"/>
      <c r="VCO82" s="20"/>
      <c r="VCP82" s="20"/>
      <c r="VCQ82" s="20"/>
      <c r="VCR82" s="20"/>
      <c r="VCS82" s="20"/>
      <c r="VCT82" s="20"/>
      <c r="VCU82" s="20"/>
      <c r="VCV82" s="20"/>
      <c r="VCW82" s="20"/>
      <c r="VCX82" s="20"/>
      <c r="VCY82" s="20"/>
      <c r="VCZ82" s="20"/>
      <c r="VDA82" s="20"/>
      <c r="VDB82" s="20"/>
      <c r="VDC82" s="20"/>
      <c r="VDD82" s="20"/>
      <c r="VDE82" s="20"/>
      <c r="VDF82" s="20"/>
      <c r="VDG82" s="20"/>
      <c r="VDH82" s="20"/>
      <c r="VDI82" s="20"/>
      <c r="VDJ82" s="20"/>
      <c r="VDK82" s="20"/>
      <c r="VDL82" s="20"/>
      <c r="VDM82" s="20"/>
      <c r="VDN82" s="20"/>
      <c r="VDO82" s="20"/>
      <c r="VDP82" s="20"/>
      <c r="VDQ82" s="20"/>
      <c r="VDR82" s="20"/>
      <c r="VDS82" s="20"/>
      <c r="VDT82" s="20"/>
      <c r="VDU82" s="20"/>
      <c r="VDV82" s="20"/>
      <c r="VDW82" s="20"/>
      <c r="VDX82" s="20"/>
      <c r="VDY82" s="20"/>
      <c r="VDZ82" s="20"/>
      <c r="VEA82" s="20"/>
      <c r="VEB82" s="20"/>
      <c r="VEC82" s="20"/>
      <c r="VED82" s="20"/>
      <c r="VEE82" s="20"/>
      <c r="VEF82" s="20"/>
      <c r="VEG82" s="20"/>
      <c r="VEH82" s="20"/>
      <c r="VEI82" s="20"/>
      <c r="VEJ82" s="20"/>
      <c r="VEK82" s="20"/>
      <c r="VEL82" s="20"/>
      <c r="VEM82" s="20"/>
      <c r="VEN82" s="20"/>
      <c r="VEO82" s="20"/>
      <c r="VEP82" s="20"/>
      <c r="VEQ82" s="20"/>
      <c r="VER82" s="20"/>
      <c r="VES82" s="20"/>
      <c r="VET82" s="20"/>
      <c r="VEU82" s="20"/>
      <c r="VEV82" s="20"/>
      <c r="VEW82" s="20"/>
      <c r="VEX82" s="20"/>
      <c r="VEY82" s="20"/>
      <c r="VEZ82" s="20"/>
      <c r="VFA82" s="20"/>
      <c r="VFB82" s="20"/>
      <c r="VFC82" s="20"/>
      <c r="VFD82" s="20"/>
      <c r="VFE82" s="20"/>
      <c r="VFF82" s="20"/>
      <c r="VFG82" s="20"/>
      <c r="VFH82" s="20"/>
      <c r="VFI82" s="20"/>
      <c r="VFJ82" s="20"/>
      <c r="VFK82" s="20"/>
      <c r="VFL82" s="20"/>
      <c r="VFM82" s="20"/>
      <c r="VFN82" s="20"/>
      <c r="VFO82" s="20"/>
      <c r="VFP82" s="20"/>
      <c r="VFQ82" s="20"/>
      <c r="VFR82" s="20"/>
      <c r="VFS82" s="20"/>
      <c r="VFT82" s="20"/>
      <c r="VFU82" s="20"/>
      <c r="VFV82" s="20"/>
      <c r="VFW82" s="20"/>
      <c r="VFX82" s="20"/>
      <c r="VFY82" s="20"/>
      <c r="VFZ82" s="20"/>
      <c r="VGA82" s="20"/>
      <c r="VGB82" s="20"/>
      <c r="VGC82" s="20"/>
      <c r="VGD82" s="20"/>
      <c r="VGE82" s="20"/>
      <c r="VGF82" s="20"/>
      <c r="VGG82" s="20"/>
      <c r="VGH82" s="20"/>
      <c r="VGI82" s="20"/>
      <c r="VGJ82" s="20"/>
      <c r="VGK82" s="20"/>
      <c r="VGL82" s="20"/>
      <c r="VGM82" s="20"/>
      <c r="VGN82" s="20"/>
      <c r="VGO82" s="20"/>
      <c r="VGP82" s="20"/>
      <c r="VGQ82" s="20"/>
      <c r="VGR82" s="20"/>
      <c r="VGS82" s="20"/>
      <c r="VGT82" s="20"/>
      <c r="VGU82" s="20"/>
      <c r="VGV82" s="20"/>
      <c r="VGW82" s="20"/>
      <c r="VGX82" s="20"/>
      <c r="VGY82" s="20"/>
      <c r="VGZ82" s="20"/>
      <c r="VHA82" s="20"/>
      <c r="VHB82" s="20"/>
      <c r="VHC82" s="20"/>
      <c r="VHD82" s="20"/>
      <c r="VHE82" s="20"/>
      <c r="VHF82" s="20"/>
      <c r="VHG82" s="20"/>
      <c r="VHH82" s="20"/>
      <c r="VHI82" s="20"/>
      <c r="VHJ82" s="20"/>
      <c r="VHK82" s="20"/>
      <c r="VHL82" s="20"/>
      <c r="VHM82" s="20"/>
      <c r="VHN82" s="20"/>
      <c r="VHO82" s="20"/>
      <c r="VHP82" s="20"/>
      <c r="VHQ82" s="20"/>
      <c r="VHR82" s="20"/>
      <c r="VHS82" s="20"/>
      <c r="VHT82" s="20"/>
      <c r="VHU82" s="20"/>
      <c r="VHV82" s="20"/>
      <c r="VHW82" s="20"/>
      <c r="VHX82" s="20"/>
      <c r="VHY82" s="20"/>
      <c r="VHZ82" s="20"/>
      <c r="VIA82" s="20"/>
      <c r="VIB82" s="20"/>
      <c r="VIC82" s="20"/>
      <c r="VID82" s="20"/>
      <c r="VIE82" s="20"/>
      <c r="VIF82" s="20"/>
      <c r="VIG82" s="20"/>
      <c r="VIH82" s="20"/>
      <c r="VII82" s="20"/>
      <c r="VIJ82" s="20"/>
      <c r="VIK82" s="20"/>
      <c r="VIL82" s="20"/>
      <c r="VIM82" s="20"/>
      <c r="VIN82" s="20"/>
      <c r="VIO82" s="20"/>
      <c r="VIP82" s="20"/>
      <c r="VIQ82" s="20"/>
      <c r="VIR82" s="20"/>
      <c r="VIS82" s="20"/>
      <c r="VIT82" s="20"/>
      <c r="VIU82" s="20"/>
      <c r="VIV82" s="20"/>
      <c r="VIW82" s="20"/>
      <c r="VIX82" s="20"/>
      <c r="VIY82" s="20"/>
      <c r="VIZ82" s="20"/>
      <c r="VJA82" s="20"/>
      <c r="VJB82" s="20"/>
      <c r="VJC82" s="20"/>
      <c r="VJD82" s="20"/>
      <c r="VJE82" s="20"/>
      <c r="VJF82" s="20"/>
      <c r="VJG82" s="20"/>
      <c r="VJH82" s="20"/>
      <c r="VJI82" s="20"/>
      <c r="VJJ82" s="20"/>
      <c r="VJK82" s="20"/>
      <c r="VJL82" s="20"/>
      <c r="VJM82" s="20"/>
      <c r="VJN82" s="20"/>
      <c r="VJO82" s="20"/>
      <c r="VJP82" s="20"/>
      <c r="VJQ82" s="20"/>
      <c r="VJR82" s="20"/>
      <c r="VJS82" s="20"/>
      <c r="VJT82" s="20"/>
      <c r="VJU82" s="20"/>
      <c r="VJV82" s="20"/>
      <c r="VJW82" s="20"/>
      <c r="VJX82" s="20"/>
      <c r="VJY82" s="20"/>
      <c r="VJZ82" s="20"/>
      <c r="VKA82" s="20"/>
      <c r="VKB82" s="20"/>
      <c r="VKC82" s="20"/>
      <c r="VKD82" s="20"/>
      <c r="VKE82" s="20"/>
      <c r="VKF82" s="20"/>
      <c r="VKG82" s="20"/>
      <c r="VKH82" s="20"/>
      <c r="VKI82" s="20"/>
      <c r="VKJ82" s="20"/>
      <c r="VKK82" s="20"/>
      <c r="VKL82" s="20"/>
      <c r="VKM82" s="20"/>
      <c r="VKN82" s="20"/>
      <c r="VKO82" s="20"/>
      <c r="VKP82" s="20"/>
      <c r="VKQ82" s="20"/>
      <c r="VKR82" s="20"/>
      <c r="VKS82" s="20"/>
      <c r="VKT82" s="20"/>
      <c r="VKU82" s="20"/>
      <c r="VKV82" s="20"/>
      <c r="VKW82" s="20"/>
      <c r="VKX82" s="20"/>
      <c r="VKY82" s="20"/>
      <c r="VKZ82" s="20"/>
      <c r="VLA82" s="20"/>
      <c r="VLB82" s="20"/>
      <c r="VLC82" s="20"/>
      <c r="VLD82" s="20"/>
      <c r="VLE82" s="20"/>
      <c r="VLF82" s="20"/>
      <c r="VLG82" s="20"/>
      <c r="VLH82" s="20"/>
      <c r="VLI82" s="20"/>
      <c r="VLJ82" s="20"/>
      <c r="VLK82" s="20"/>
      <c r="VLL82" s="20"/>
      <c r="VLM82" s="20"/>
      <c r="VLN82" s="20"/>
      <c r="VLO82" s="20"/>
      <c r="VLP82" s="20"/>
      <c r="VLQ82" s="20"/>
      <c r="VLR82" s="20"/>
      <c r="VLS82" s="20"/>
      <c r="VLT82" s="20"/>
      <c r="VLU82" s="20"/>
      <c r="VLV82" s="20"/>
      <c r="VLW82" s="20"/>
      <c r="VLX82" s="20"/>
      <c r="VLY82" s="20"/>
      <c r="VLZ82" s="20"/>
      <c r="VMA82" s="20"/>
      <c r="VMB82" s="20"/>
      <c r="VMC82" s="20"/>
      <c r="VMD82" s="20"/>
      <c r="VME82" s="20"/>
      <c r="VMF82" s="20"/>
      <c r="VMG82" s="20"/>
      <c r="VMH82" s="20"/>
      <c r="VMI82" s="20"/>
      <c r="VMJ82" s="20"/>
      <c r="VMK82" s="20"/>
      <c r="VML82" s="20"/>
      <c r="VMM82" s="20"/>
      <c r="VMN82" s="20"/>
      <c r="VMO82" s="20"/>
      <c r="VMP82" s="20"/>
      <c r="VMQ82" s="20"/>
      <c r="VMR82" s="20"/>
      <c r="VMS82" s="20"/>
      <c r="VMT82" s="20"/>
      <c r="VMU82" s="20"/>
      <c r="VMV82" s="20"/>
      <c r="VMW82" s="20"/>
      <c r="VMX82" s="20"/>
      <c r="VMY82" s="20"/>
      <c r="VMZ82" s="20"/>
      <c r="VNA82" s="20"/>
      <c r="VNB82" s="20"/>
      <c r="VNC82" s="20"/>
      <c r="VND82" s="20"/>
      <c r="VNE82" s="20"/>
      <c r="VNF82" s="20"/>
      <c r="VNG82" s="20"/>
      <c r="VNH82" s="20"/>
      <c r="VNI82" s="20"/>
      <c r="VNJ82" s="20"/>
      <c r="VNK82" s="20"/>
      <c r="VNL82" s="20"/>
      <c r="VNM82" s="20"/>
      <c r="VNN82" s="20"/>
      <c r="VNO82" s="20"/>
      <c r="VNP82" s="20"/>
      <c r="VNQ82" s="20"/>
      <c r="VNR82" s="20"/>
      <c r="VNS82" s="20"/>
      <c r="VNT82" s="20"/>
      <c r="VNU82" s="20"/>
      <c r="VNV82" s="20"/>
      <c r="VNW82" s="20"/>
      <c r="VNX82" s="20"/>
      <c r="VNY82" s="20"/>
      <c r="VNZ82" s="20"/>
      <c r="VOA82" s="20"/>
      <c r="VOB82" s="20"/>
      <c r="VOC82" s="20"/>
      <c r="VOD82" s="20"/>
      <c r="VOE82" s="20"/>
      <c r="VOF82" s="20"/>
      <c r="VOG82" s="20"/>
      <c r="VOH82" s="20"/>
      <c r="VOI82" s="20"/>
      <c r="VOJ82" s="20"/>
      <c r="VOK82" s="20"/>
      <c r="VOL82" s="20"/>
      <c r="VOM82" s="20"/>
      <c r="VON82" s="20"/>
      <c r="VOO82" s="20"/>
      <c r="VOP82" s="20"/>
      <c r="VOQ82" s="20"/>
      <c r="VOR82" s="20"/>
      <c r="VOS82" s="20"/>
      <c r="VOT82" s="20"/>
      <c r="VOU82" s="20"/>
      <c r="VOV82" s="20"/>
      <c r="VOW82" s="20"/>
      <c r="VOX82" s="20"/>
      <c r="VOY82" s="20"/>
      <c r="VOZ82" s="20"/>
      <c r="VPA82" s="20"/>
      <c r="VPB82" s="20"/>
      <c r="VPC82" s="20"/>
      <c r="VPD82" s="20"/>
      <c r="VPE82" s="20"/>
      <c r="VPF82" s="20"/>
      <c r="VPG82" s="20"/>
      <c r="VPH82" s="20"/>
      <c r="VPI82" s="20"/>
      <c r="VPJ82" s="20"/>
      <c r="VPK82" s="20"/>
      <c r="VPL82" s="20"/>
      <c r="VPM82" s="20"/>
      <c r="VPN82" s="20"/>
      <c r="VPO82" s="20"/>
      <c r="VPP82" s="20"/>
      <c r="VPQ82" s="20"/>
      <c r="VPR82" s="20"/>
      <c r="VPS82" s="20"/>
      <c r="VPT82" s="20"/>
      <c r="VPU82" s="20"/>
      <c r="VPV82" s="20"/>
      <c r="VPW82" s="20"/>
      <c r="VPX82" s="20"/>
      <c r="VPY82" s="20"/>
      <c r="VPZ82" s="20"/>
      <c r="VQA82" s="20"/>
      <c r="VQB82" s="20"/>
      <c r="VQC82" s="20"/>
      <c r="VQD82" s="20"/>
      <c r="VQE82" s="20"/>
      <c r="VQF82" s="20"/>
      <c r="VQG82" s="20"/>
      <c r="VQH82" s="20"/>
      <c r="VQI82" s="20"/>
      <c r="VQJ82" s="20"/>
      <c r="VQK82" s="20"/>
      <c r="VQL82" s="20"/>
      <c r="VQM82" s="20"/>
      <c r="VQN82" s="20"/>
      <c r="VQO82" s="20"/>
      <c r="VQP82" s="20"/>
      <c r="VQQ82" s="20"/>
      <c r="VQR82" s="20"/>
      <c r="VQS82" s="20"/>
      <c r="VQT82" s="20"/>
      <c r="VQU82" s="20"/>
      <c r="VQV82" s="20"/>
      <c r="VQW82" s="20"/>
      <c r="VQX82" s="20"/>
      <c r="VQY82" s="20"/>
      <c r="VQZ82" s="20"/>
      <c r="VRA82" s="20"/>
      <c r="VRB82" s="20"/>
      <c r="VRC82" s="20"/>
      <c r="VRD82" s="20"/>
      <c r="VRE82" s="20"/>
      <c r="VRF82" s="20"/>
      <c r="VRG82" s="20"/>
      <c r="VRH82" s="20"/>
      <c r="VRI82" s="20"/>
      <c r="VRJ82" s="20"/>
      <c r="VRK82" s="20"/>
      <c r="VRL82" s="20"/>
      <c r="VRM82" s="20"/>
      <c r="VRN82" s="20"/>
      <c r="VRO82" s="20"/>
      <c r="VRP82" s="20"/>
      <c r="VRQ82" s="20"/>
      <c r="VRR82" s="20"/>
      <c r="VRS82" s="20"/>
      <c r="VRT82" s="20"/>
      <c r="VRU82" s="20"/>
      <c r="VRV82" s="20"/>
      <c r="VRW82" s="20"/>
      <c r="VRX82" s="20"/>
      <c r="VRY82" s="20"/>
      <c r="VRZ82" s="20"/>
      <c r="VSA82" s="20"/>
      <c r="VSB82" s="20"/>
      <c r="VSC82" s="20"/>
      <c r="VSD82" s="20"/>
      <c r="VSE82" s="20"/>
      <c r="VSF82" s="20"/>
      <c r="VSG82" s="20"/>
      <c r="VSH82" s="20"/>
      <c r="VSI82" s="20"/>
      <c r="VSJ82" s="20"/>
      <c r="VSK82" s="20"/>
      <c r="VSL82" s="20"/>
      <c r="VSM82" s="20"/>
      <c r="VSN82" s="20"/>
      <c r="VSO82" s="20"/>
      <c r="VSP82" s="20"/>
      <c r="VSQ82" s="20"/>
      <c r="VSR82" s="20"/>
      <c r="VSS82" s="20"/>
      <c r="VST82" s="20"/>
      <c r="VSU82" s="20"/>
      <c r="VSV82" s="20"/>
      <c r="VSW82" s="20"/>
      <c r="VSX82" s="20"/>
      <c r="VSY82" s="20"/>
      <c r="VSZ82" s="20"/>
      <c r="VTA82" s="20"/>
      <c r="VTB82" s="20"/>
      <c r="VTC82" s="20"/>
      <c r="VTD82" s="20"/>
      <c r="VTE82" s="20"/>
      <c r="VTF82" s="20"/>
      <c r="VTG82" s="20"/>
      <c r="VTH82" s="20"/>
      <c r="VTI82" s="20"/>
      <c r="VTJ82" s="20"/>
      <c r="VTK82" s="20"/>
      <c r="VTL82" s="20"/>
      <c r="VTM82" s="20"/>
      <c r="VTN82" s="20"/>
      <c r="VTO82" s="20"/>
      <c r="VTP82" s="20"/>
      <c r="VTQ82" s="20"/>
      <c r="VTR82" s="20"/>
      <c r="VTS82" s="20"/>
      <c r="VTT82" s="20"/>
      <c r="VTU82" s="20"/>
      <c r="VTV82" s="20"/>
      <c r="VTW82" s="20"/>
      <c r="VTX82" s="20"/>
      <c r="VTY82" s="20"/>
      <c r="VTZ82" s="20"/>
      <c r="VUA82" s="20"/>
      <c r="VUB82" s="20"/>
      <c r="VUC82" s="20"/>
      <c r="VUD82" s="20"/>
      <c r="VUE82" s="20"/>
      <c r="VUF82" s="20"/>
      <c r="VUG82" s="20"/>
      <c r="VUH82" s="20"/>
      <c r="VUI82" s="20"/>
      <c r="VUJ82" s="20"/>
      <c r="VUK82" s="20"/>
      <c r="VUL82" s="20"/>
      <c r="VUM82" s="20"/>
      <c r="VUN82" s="20"/>
      <c r="VUO82" s="20"/>
      <c r="VUP82" s="20"/>
      <c r="VUQ82" s="20"/>
      <c r="VUR82" s="20"/>
      <c r="VUS82" s="20"/>
      <c r="VUT82" s="20"/>
      <c r="VUU82" s="20"/>
      <c r="VUV82" s="20"/>
      <c r="VUW82" s="20"/>
      <c r="VUX82" s="20"/>
      <c r="VUY82" s="20"/>
      <c r="VUZ82" s="20"/>
      <c r="VVA82" s="20"/>
      <c r="VVB82" s="20"/>
      <c r="VVC82" s="20"/>
      <c r="VVD82" s="20"/>
      <c r="VVE82" s="20"/>
      <c r="VVF82" s="20"/>
      <c r="VVG82" s="20"/>
      <c r="VVH82" s="20"/>
      <c r="VVI82" s="20"/>
      <c r="VVJ82" s="20"/>
      <c r="VVK82" s="20"/>
      <c r="VVL82" s="20"/>
      <c r="VVM82" s="20"/>
      <c r="VVN82" s="20"/>
      <c r="VVO82" s="20"/>
      <c r="VVP82" s="20"/>
      <c r="VVQ82" s="20"/>
      <c r="VVR82" s="20"/>
      <c r="VVS82" s="20"/>
      <c r="VVT82" s="20"/>
      <c r="VVU82" s="20"/>
      <c r="VVV82" s="20"/>
      <c r="VVW82" s="20"/>
      <c r="VVX82" s="20"/>
      <c r="VVY82" s="20"/>
      <c r="VVZ82" s="20"/>
      <c r="VWA82" s="20"/>
      <c r="VWB82" s="20"/>
      <c r="VWC82" s="20"/>
      <c r="VWD82" s="20"/>
      <c r="VWE82" s="20"/>
      <c r="VWF82" s="20"/>
      <c r="VWG82" s="20"/>
      <c r="VWH82" s="20"/>
      <c r="VWI82" s="20"/>
      <c r="VWJ82" s="20"/>
      <c r="VWK82" s="20"/>
      <c r="VWL82" s="20"/>
      <c r="VWM82" s="20"/>
      <c r="VWN82" s="20"/>
      <c r="VWO82" s="20"/>
      <c r="VWP82" s="20"/>
      <c r="VWQ82" s="20"/>
      <c r="VWR82" s="20"/>
      <c r="VWS82" s="20"/>
      <c r="VWT82" s="20"/>
      <c r="VWU82" s="20"/>
      <c r="VWV82" s="20"/>
      <c r="VWW82" s="20"/>
      <c r="VWX82" s="20"/>
      <c r="VWY82" s="20"/>
      <c r="VWZ82" s="20"/>
      <c r="VXA82" s="20"/>
      <c r="VXB82" s="20"/>
      <c r="VXC82" s="20"/>
      <c r="VXD82" s="20"/>
      <c r="VXE82" s="20"/>
      <c r="VXF82" s="20"/>
      <c r="VXG82" s="20"/>
      <c r="VXH82" s="20"/>
      <c r="VXI82" s="20"/>
      <c r="VXJ82" s="20"/>
      <c r="VXK82" s="20"/>
      <c r="VXL82" s="20"/>
      <c r="VXM82" s="20"/>
      <c r="VXN82" s="20"/>
      <c r="VXO82" s="20"/>
      <c r="VXP82" s="20"/>
      <c r="VXQ82" s="20"/>
      <c r="VXR82" s="20"/>
      <c r="VXS82" s="20"/>
      <c r="VXT82" s="20"/>
      <c r="VXU82" s="20"/>
      <c r="VXV82" s="20"/>
      <c r="VXW82" s="20"/>
      <c r="VXX82" s="20"/>
      <c r="VXY82" s="20"/>
      <c r="VXZ82" s="20"/>
      <c r="VYA82" s="20"/>
      <c r="VYB82" s="20"/>
      <c r="VYC82" s="20"/>
      <c r="VYD82" s="20"/>
      <c r="VYE82" s="20"/>
      <c r="VYF82" s="20"/>
      <c r="VYG82" s="20"/>
      <c r="VYH82" s="20"/>
      <c r="VYI82" s="20"/>
      <c r="VYJ82" s="20"/>
      <c r="VYK82" s="20"/>
      <c r="VYL82" s="20"/>
      <c r="VYM82" s="20"/>
      <c r="VYN82" s="20"/>
      <c r="VYO82" s="20"/>
      <c r="VYP82" s="20"/>
      <c r="VYQ82" s="20"/>
      <c r="VYR82" s="20"/>
      <c r="VYS82" s="20"/>
      <c r="VYT82" s="20"/>
      <c r="VYU82" s="20"/>
      <c r="VYV82" s="20"/>
      <c r="VYW82" s="20"/>
      <c r="VYX82" s="20"/>
      <c r="VYY82" s="20"/>
      <c r="VYZ82" s="20"/>
      <c r="VZA82" s="20"/>
      <c r="VZB82" s="20"/>
      <c r="VZC82" s="20"/>
      <c r="VZD82" s="20"/>
      <c r="VZE82" s="20"/>
      <c r="VZF82" s="20"/>
      <c r="VZG82" s="20"/>
      <c r="VZH82" s="20"/>
      <c r="VZI82" s="20"/>
      <c r="VZJ82" s="20"/>
      <c r="VZK82" s="20"/>
      <c r="VZL82" s="20"/>
      <c r="VZM82" s="20"/>
      <c r="VZN82" s="20"/>
      <c r="VZO82" s="20"/>
      <c r="VZP82" s="20"/>
      <c r="VZQ82" s="20"/>
      <c r="VZR82" s="20"/>
      <c r="VZS82" s="20"/>
      <c r="VZT82" s="20"/>
      <c r="VZU82" s="20"/>
      <c r="VZV82" s="20"/>
      <c r="VZW82" s="20"/>
      <c r="VZX82" s="20"/>
      <c r="VZY82" s="20"/>
      <c r="VZZ82" s="20"/>
      <c r="WAA82" s="20"/>
      <c r="WAB82" s="20"/>
      <c r="WAC82" s="20"/>
      <c r="WAD82" s="20"/>
      <c r="WAE82" s="20"/>
      <c r="WAF82" s="20"/>
      <c r="WAG82" s="20"/>
      <c r="WAH82" s="20"/>
      <c r="WAI82" s="20"/>
      <c r="WAJ82" s="20"/>
      <c r="WAK82" s="20"/>
      <c r="WAL82" s="20"/>
      <c r="WAM82" s="20"/>
      <c r="WAN82" s="20"/>
      <c r="WAO82" s="20"/>
      <c r="WAP82" s="20"/>
      <c r="WAQ82" s="20"/>
      <c r="WAR82" s="20"/>
      <c r="WAS82" s="20"/>
      <c r="WAT82" s="20"/>
      <c r="WAU82" s="20"/>
      <c r="WAV82" s="20"/>
      <c r="WAW82" s="20"/>
      <c r="WAX82" s="20"/>
      <c r="WAY82" s="20"/>
      <c r="WAZ82" s="20"/>
      <c r="WBA82" s="20"/>
      <c r="WBB82" s="20"/>
      <c r="WBC82" s="20"/>
      <c r="WBD82" s="20"/>
      <c r="WBE82" s="20"/>
      <c r="WBF82" s="20"/>
      <c r="WBG82" s="20"/>
      <c r="WBH82" s="20"/>
      <c r="WBI82" s="20"/>
      <c r="WBJ82" s="20"/>
      <c r="WBK82" s="20"/>
      <c r="WBL82" s="20"/>
      <c r="WBM82" s="20"/>
      <c r="WBN82" s="20"/>
      <c r="WBO82" s="20"/>
      <c r="WBP82" s="20"/>
      <c r="WBQ82" s="20"/>
      <c r="WBR82" s="20"/>
      <c r="WBS82" s="20"/>
      <c r="WBT82" s="20"/>
      <c r="WBU82" s="20"/>
      <c r="WBV82" s="20"/>
      <c r="WBW82" s="20"/>
      <c r="WBX82" s="20"/>
      <c r="WBY82" s="20"/>
      <c r="WBZ82" s="20"/>
      <c r="WCA82" s="20"/>
      <c r="WCB82" s="20"/>
      <c r="WCC82" s="20"/>
      <c r="WCD82" s="20"/>
      <c r="WCE82" s="20"/>
      <c r="WCF82" s="20"/>
      <c r="WCG82" s="20"/>
      <c r="WCH82" s="20"/>
      <c r="WCI82" s="20"/>
      <c r="WCJ82" s="20"/>
      <c r="WCK82" s="20"/>
      <c r="WCL82" s="20"/>
      <c r="WCM82" s="20"/>
      <c r="WCN82" s="20"/>
      <c r="WCO82" s="20"/>
      <c r="WCP82" s="20"/>
      <c r="WCQ82" s="20"/>
      <c r="WCR82" s="20"/>
      <c r="WCS82" s="20"/>
      <c r="WCT82" s="20"/>
      <c r="WCU82" s="20"/>
      <c r="WCV82" s="20"/>
      <c r="WCW82" s="20"/>
      <c r="WCX82" s="20"/>
      <c r="WCY82" s="20"/>
      <c r="WCZ82" s="20"/>
      <c r="WDA82" s="20"/>
      <c r="WDB82" s="20"/>
      <c r="WDC82" s="20"/>
      <c r="WDD82" s="20"/>
      <c r="WDE82" s="20"/>
      <c r="WDF82" s="20"/>
      <c r="WDG82" s="20"/>
      <c r="WDH82" s="20"/>
      <c r="WDI82" s="20"/>
      <c r="WDJ82" s="20"/>
      <c r="WDK82" s="20"/>
      <c r="WDL82" s="20"/>
      <c r="WDM82" s="20"/>
      <c r="WDN82" s="20"/>
      <c r="WDO82" s="20"/>
      <c r="WDP82" s="20"/>
      <c r="WDQ82" s="20"/>
      <c r="WDR82" s="20"/>
      <c r="WDS82" s="20"/>
      <c r="WDT82" s="20"/>
      <c r="WDU82" s="20"/>
      <c r="WDV82" s="20"/>
      <c r="WDW82" s="20"/>
      <c r="WDX82" s="20"/>
      <c r="WDY82" s="20"/>
      <c r="WDZ82" s="20"/>
      <c r="WEA82" s="20"/>
      <c r="WEB82" s="20"/>
      <c r="WEC82" s="20"/>
      <c r="WED82" s="20"/>
      <c r="WEE82" s="20"/>
      <c r="WEF82" s="20"/>
      <c r="WEG82" s="20"/>
      <c r="WEH82" s="20"/>
      <c r="WEI82" s="20"/>
      <c r="WEJ82" s="20"/>
      <c r="WEK82" s="20"/>
      <c r="WEL82" s="20"/>
      <c r="WEM82" s="20"/>
      <c r="WEN82" s="20"/>
      <c r="WEO82" s="20"/>
      <c r="WEP82" s="20"/>
      <c r="WEQ82" s="20"/>
      <c r="WER82" s="20"/>
      <c r="WES82" s="20"/>
      <c r="WET82" s="20"/>
      <c r="WEU82" s="20"/>
      <c r="WEV82" s="20"/>
      <c r="WEW82" s="20"/>
      <c r="WEX82" s="20"/>
      <c r="WEY82" s="20"/>
      <c r="WEZ82" s="20"/>
      <c r="WFA82" s="20"/>
      <c r="WFB82" s="20"/>
      <c r="WFC82" s="20"/>
      <c r="WFD82" s="20"/>
      <c r="WFE82" s="20"/>
      <c r="WFF82" s="20"/>
      <c r="WFG82" s="20"/>
      <c r="WFH82" s="20"/>
      <c r="WFI82" s="20"/>
      <c r="WFJ82" s="20"/>
      <c r="WFK82" s="20"/>
      <c r="WFL82" s="20"/>
      <c r="WFM82" s="20"/>
      <c r="WFN82" s="20"/>
      <c r="WFO82" s="20"/>
      <c r="WFP82" s="20"/>
      <c r="WFQ82" s="20"/>
      <c r="WFR82" s="20"/>
      <c r="WFS82" s="20"/>
      <c r="WFT82" s="20"/>
      <c r="WFU82" s="20"/>
      <c r="WFV82" s="20"/>
      <c r="WFW82" s="20"/>
      <c r="WFX82" s="20"/>
      <c r="WFY82" s="20"/>
      <c r="WFZ82" s="20"/>
      <c r="WGA82" s="20"/>
      <c r="WGB82" s="20"/>
      <c r="WGC82" s="20"/>
      <c r="WGD82" s="20"/>
      <c r="WGE82" s="20"/>
      <c r="WGF82" s="20"/>
      <c r="WGG82" s="20"/>
      <c r="WGH82" s="20"/>
      <c r="WGI82" s="20"/>
      <c r="WGJ82" s="20"/>
      <c r="WGK82" s="20"/>
      <c r="WGL82" s="20"/>
      <c r="WGM82" s="20"/>
      <c r="WGN82" s="20"/>
      <c r="WGO82" s="20"/>
      <c r="WGP82" s="20"/>
      <c r="WGQ82" s="20"/>
      <c r="WGR82" s="20"/>
      <c r="WGS82" s="20"/>
      <c r="WGT82" s="20"/>
      <c r="WGU82" s="20"/>
      <c r="WGV82" s="20"/>
      <c r="WGW82" s="20"/>
      <c r="WGX82" s="20"/>
      <c r="WGY82" s="20"/>
      <c r="WGZ82" s="20"/>
      <c r="WHA82" s="20"/>
      <c r="WHB82" s="20"/>
      <c r="WHC82" s="20"/>
      <c r="WHD82" s="20"/>
      <c r="WHE82" s="20"/>
      <c r="WHF82" s="20"/>
      <c r="WHG82" s="20"/>
      <c r="WHH82" s="20"/>
      <c r="WHI82" s="20"/>
      <c r="WHJ82" s="20"/>
      <c r="WHK82" s="20"/>
      <c r="WHL82" s="20"/>
      <c r="WHM82" s="20"/>
      <c r="WHN82" s="20"/>
      <c r="WHO82" s="20"/>
      <c r="WHP82" s="20"/>
      <c r="WHQ82" s="20"/>
      <c r="WHR82" s="20"/>
      <c r="WHS82" s="20"/>
      <c r="WHT82" s="20"/>
      <c r="WHU82" s="20"/>
      <c r="WHV82" s="20"/>
      <c r="WHW82" s="20"/>
      <c r="WHX82" s="20"/>
      <c r="WHY82" s="20"/>
      <c r="WHZ82" s="20"/>
      <c r="WIA82" s="20"/>
      <c r="WIB82" s="20"/>
      <c r="WIC82" s="20"/>
      <c r="WID82" s="20"/>
      <c r="WIE82" s="20"/>
      <c r="WIF82" s="20"/>
      <c r="WIG82" s="20"/>
      <c r="WIH82" s="20"/>
      <c r="WII82" s="20"/>
      <c r="WIJ82" s="20"/>
      <c r="WIK82" s="20"/>
      <c r="WIL82" s="20"/>
      <c r="WIM82" s="20"/>
      <c r="WIN82" s="20"/>
      <c r="WIO82" s="20"/>
      <c r="WIP82" s="20"/>
      <c r="WIQ82" s="20"/>
      <c r="WIR82" s="20"/>
      <c r="WIS82" s="20"/>
      <c r="WIT82" s="20"/>
      <c r="WIU82" s="20"/>
      <c r="WIV82" s="20"/>
      <c r="WIW82" s="20"/>
      <c r="WIX82" s="20"/>
      <c r="WIY82" s="20"/>
      <c r="WIZ82" s="20"/>
      <c r="WJA82" s="20"/>
      <c r="WJB82" s="20"/>
      <c r="WJC82" s="20"/>
      <c r="WJD82" s="20"/>
      <c r="WJE82" s="20"/>
      <c r="WJF82" s="20"/>
      <c r="WJG82" s="20"/>
      <c r="WJH82" s="20"/>
      <c r="WJI82" s="20"/>
      <c r="WJJ82" s="20"/>
      <c r="WJK82" s="20"/>
      <c r="WJL82" s="20"/>
      <c r="WJM82" s="20"/>
      <c r="WJN82" s="20"/>
      <c r="WJO82" s="20"/>
      <c r="WJP82" s="20"/>
      <c r="WJQ82" s="20"/>
      <c r="WJR82" s="20"/>
      <c r="WJS82" s="20"/>
      <c r="WJT82" s="20"/>
      <c r="WJU82" s="20"/>
      <c r="WJV82" s="20"/>
      <c r="WJW82" s="20"/>
      <c r="WJX82" s="20"/>
      <c r="WJY82" s="20"/>
      <c r="WJZ82" s="20"/>
      <c r="WKA82" s="20"/>
      <c r="WKB82" s="20"/>
      <c r="WKC82" s="20"/>
      <c r="WKD82" s="20"/>
      <c r="WKE82" s="20"/>
      <c r="WKF82" s="20"/>
      <c r="WKG82" s="20"/>
      <c r="WKH82" s="20"/>
      <c r="WKI82" s="20"/>
      <c r="WKJ82" s="20"/>
      <c r="WKK82" s="20"/>
      <c r="WKL82" s="20"/>
      <c r="WKM82" s="20"/>
      <c r="WKN82" s="20"/>
      <c r="WKO82" s="20"/>
      <c r="WKP82" s="20"/>
      <c r="WKQ82" s="20"/>
      <c r="WKR82" s="20"/>
      <c r="WKS82" s="20"/>
      <c r="WKT82" s="20"/>
      <c r="WKU82" s="20"/>
      <c r="WKV82" s="20"/>
      <c r="WKW82" s="20"/>
      <c r="WKX82" s="20"/>
      <c r="WKY82" s="20"/>
      <c r="WKZ82" s="20"/>
      <c r="WLA82" s="20"/>
      <c r="WLB82" s="20"/>
      <c r="WLC82" s="20"/>
      <c r="WLD82" s="20"/>
      <c r="WLE82" s="20"/>
      <c r="WLF82" s="20"/>
      <c r="WLG82" s="20"/>
      <c r="WLH82" s="20"/>
      <c r="WLI82" s="20"/>
      <c r="WLJ82" s="20"/>
      <c r="WLK82" s="20"/>
      <c r="WLL82" s="20"/>
      <c r="WLM82" s="20"/>
      <c r="WLN82" s="20"/>
      <c r="WLO82" s="20"/>
      <c r="WLP82" s="20"/>
      <c r="WLQ82" s="20"/>
      <c r="WLR82" s="20"/>
      <c r="WLS82" s="20"/>
      <c r="WLT82" s="20"/>
      <c r="WLU82" s="20"/>
      <c r="WLV82" s="20"/>
      <c r="WLW82" s="20"/>
      <c r="WLX82" s="20"/>
      <c r="WLY82" s="20"/>
      <c r="WLZ82" s="20"/>
      <c r="WMA82" s="20"/>
      <c r="WMB82" s="20"/>
      <c r="WMC82" s="20"/>
      <c r="WMD82" s="20"/>
      <c r="WME82" s="20"/>
      <c r="WMF82" s="20"/>
      <c r="WMG82" s="20"/>
      <c r="WMH82" s="20"/>
      <c r="WMI82" s="20"/>
      <c r="WMJ82" s="20"/>
      <c r="WMK82" s="20"/>
      <c r="WML82" s="20"/>
      <c r="WMM82" s="20"/>
      <c r="WMN82" s="20"/>
      <c r="WMO82" s="20"/>
      <c r="WMP82" s="20"/>
      <c r="WMQ82" s="20"/>
      <c r="WMR82" s="20"/>
      <c r="WMS82" s="20"/>
      <c r="WMT82" s="20"/>
      <c r="WMU82" s="20"/>
      <c r="WMV82" s="20"/>
      <c r="WMW82" s="20"/>
      <c r="WMX82" s="20"/>
      <c r="WMY82" s="20"/>
      <c r="WMZ82" s="20"/>
      <c r="WNA82" s="20"/>
      <c r="WNB82" s="20"/>
      <c r="WNC82" s="20"/>
      <c r="WND82" s="20"/>
      <c r="WNE82" s="20"/>
      <c r="WNF82" s="20"/>
      <c r="WNG82" s="20"/>
      <c r="WNH82" s="20"/>
      <c r="WNI82" s="20"/>
      <c r="WNJ82" s="20"/>
      <c r="WNK82" s="20"/>
      <c r="WNL82" s="20"/>
      <c r="WNM82" s="20"/>
      <c r="WNN82" s="20"/>
      <c r="WNO82" s="20"/>
      <c r="WNP82" s="20"/>
      <c r="WNQ82" s="20"/>
      <c r="WNR82" s="20"/>
      <c r="WNS82" s="20"/>
      <c r="WNT82" s="20"/>
      <c r="WNU82" s="20"/>
      <c r="WNV82" s="20"/>
      <c r="WNW82" s="20"/>
      <c r="WNX82" s="20"/>
      <c r="WNY82" s="20"/>
      <c r="WNZ82" s="20"/>
      <c r="WOA82" s="20"/>
      <c r="WOB82" s="20"/>
      <c r="WOC82" s="20"/>
      <c r="WOD82" s="20"/>
      <c r="WOE82" s="20"/>
      <c r="WOF82" s="20"/>
      <c r="WOG82" s="20"/>
      <c r="WOH82" s="20"/>
      <c r="WOI82" s="20"/>
      <c r="WOJ82" s="20"/>
      <c r="WOK82" s="20"/>
      <c r="WOL82" s="20"/>
      <c r="WOM82" s="20"/>
      <c r="WON82" s="20"/>
      <c r="WOO82" s="20"/>
      <c r="WOP82" s="20"/>
      <c r="WOQ82" s="20"/>
      <c r="WOR82" s="20"/>
      <c r="WOS82" s="20"/>
      <c r="WOT82" s="20"/>
      <c r="WOU82" s="20"/>
      <c r="WOV82" s="20"/>
      <c r="WOW82" s="20"/>
      <c r="WOX82" s="20"/>
      <c r="WOY82" s="20"/>
      <c r="WOZ82" s="20"/>
      <c r="WPA82" s="20"/>
      <c r="WPB82" s="20"/>
      <c r="WPC82" s="20"/>
      <c r="WPD82" s="20"/>
      <c r="WPE82" s="20"/>
      <c r="WPF82" s="20"/>
      <c r="WPG82" s="20"/>
      <c r="WPH82" s="20"/>
      <c r="WPI82" s="20"/>
      <c r="WPJ82" s="20"/>
      <c r="WPK82" s="20"/>
      <c r="WPL82" s="20"/>
      <c r="WPM82" s="20"/>
      <c r="WPN82" s="20"/>
      <c r="WPO82" s="20"/>
      <c r="WPP82" s="20"/>
      <c r="WPQ82" s="20"/>
      <c r="WPR82" s="20"/>
      <c r="WPS82" s="20"/>
      <c r="WPT82" s="20"/>
      <c r="WPU82" s="20"/>
      <c r="WPV82" s="20"/>
      <c r="WPW82" s="20"/>
      <c r="WPX82" s="20"/>
      <c r="WPY82" s="20"/>
      <c r="WPZ82" s="20"/>
      <c r="WQA82" s="20"/>
      <c r="WQB82" s="20"/>
      <c r="WQC82" s="20"/>
      <c r="WQD82" s="20"/>
      <c r="WQE82" s="20"/>
      <c r="WQF82" s="20"/>
      <c r="WQG82" s="20"/>
      <c r="WQH82" s="20"/>
      <c r="WQI82" s="20"/>
      <c r="WQJ82" s="20"/>
      <c r="WQK82" s="20"/>
      <c r="WQL82" s="20"/>
      <c r="WQM82" s="20"/>
      <c r="WQN82" s="20"/>
      <c r="WQO82" s="20"/>
      <c r="WQP82" s="20"/>
      <c r="WQQ82" s="20"/>
      <c r="WQR82" s="20"/>
      <c r="WQS82" s="20"/>
      <c r="WQT82" s="20"/>
      <c r="WQU82" s="20"/>
      <c r="WQV82" s="20"/>
      <c r="WQW82" s="20"/>
      <c r="WQX82" s="20"/>
      <c r="WQY82" s="20"/>
      <c r="WQZ82" s="20"/>
      <c r="WRA82" s="20"/>
      <c r="WRB82" s="20"/>
      <c r="WRC82" s="20"/>
      <c r="WRD82" s="20"/>
      <c r="WRE82" s="20"/>
      <c r="WRF82" s="20"/>
      <c r="WRG82" s="20"/>
      <c r="WRH82" s="20"/>
      <c r="WRI82" s="20"/>
      <c r="WRJ82" s="20"/>
      <c r="WRK82" s="20"/>
      <c r="WRL82" s="20"/>
      <c r="WRM82" s="20"/>
      <c r="WRN82" s="20"/>
      <c r="WRO82" s="20"/>
      <c r="WRP82" s="20"/>
      <c r="WRQ82" s="20"/>
      <c r="WRR82" s="20"/>
      <c r="WRS82" s="20"/>
      <c r="WRT82" s="20"/>
      <c r="WRU82" s="20"/>
      <c r="WRV82" s="20"/>
      <c r="WRW82" s="20"/>
      <c r="WRX82" s="20"/>
      <c r="WRY82" s="20"/>
      <c r="WRZ82" s="20"/>
      <c r="WSA82" s="20"/>
      <c r="WSB82" s="20"/>
      <c r="WSC82" s="20"/>
      <c r="WSD82" s="20"/>
      <c r="WSE82" s="20"/>
      <c r="WSF82" s="20"/>
      <c r="WSG82" s="20"/>
      <c r="WSH82" s="20"/>
      <c r="WSI82" s="20"/>
      <c r="WSJ82" s="20"/>
      <c r="WSK82" s="20"/>
      <c r="WSL82" s="20"/>
      <c r="WSM82" s="20"/>
      <c r="WSN82" s="20"/>
      <c r="WSO82" s="20"/>
      <c r="WSP82" s="20"/>
      <c r="WSQ82" s="20"/>
      <c r="WSR82" s="20"/>
      <c r="WSS82" s="20"/>
      <c r="WST82" s="20"/>
      <c r="WSU82" s="20"/>
      <c r="WSV82" s="20"/>
      <c r="WSW82" s="20"/>
      <c r="WSX82" s="20"/>
      <c r="WSY82" s="20"/>
      <c r="WSZ82" s="20"/>
      <c r="WTA82" s="20"/>
      <c r="WTB82" s="20"/>
      <c r="WTC82" s="20"/>
      <c r="WTD82" s="20"/>
      <c r="WTE82" s="20"/>
      <c r="WTF82" s="20"/>
      <c r="WTG82" s="20"/>
      <c r="WTH82" s="20"/>
      <c r="WTI82" s="20"/>
      <c r="WTJ82" s="20"/>
      <c r="WTK82" s="20"/>
      <c r="WTL82" s="20"/>
      <c r="WTM82" s="20"/>
      <c r="WTN82" s="20"/>
      <c r="WTO82" s="20"/>
      <c r="WTP82" s="20"/>
      <c r="WTQ82" s="20"/>
      <c r="WTR82" s="20"/>
      <c r="WTS82" s="20"/>
      <c r="WTT82" s="20"/>
      <c r="WTU82" s="20"/>
      <c r="WTV82" s="20"/>
      <c r="WTW82" s="20"/>
      <c r="WTX82" s="20"/>
      <c r="WTY82" s="20"/>
      <c r="WTZ82" s="20"/>
      <c r="WUA82" s="20"/>
      <c r="WUB82" s="20"/>
      <c r="WUC82" s="20"/>
      <c r="WUD82" s="20"/>
      <c r="WUE82" s="20"/>
      <c r="WUF82" s="20"/>
      <c r="WUG82" s="20"/>
      <c r="WUH82" s="20"/>
      <c r="WUI82" s="20"/>
      <c r="WUJ82" s="20"/>
      <c r="WUK82" s="20"/>
      <c r="WUL82" s="20"/>
      <c r="WUM82" s="20"/>
      <c r="WUN82" s="20"/>
      <c r="WUO82" s="20"/>
      <c r="WUP82" s="20"/>
      <c r="WUQ82" s="20"/>
      <c r="WUR82" s="20"/>
      <c r="WUS82" s="20"/>
      <c r="WUT82" s="20"/>
      <c r="WUU82" s="20"/>
      <c r="WUV82" s="20"/>
      <c r="WUW82" s="20"/>
      <c r="WUX82" s="20"/>
      <c r="WUY82" s="20"/>
      <c r="WUZ82" s="20"/>
      <c r="WVA82" s="20"/>
      <c r="WVB82" s="20"/>
      <c r="WVC82" s="20"/>
      <c r="WVD82" s="20"/>
      <c r="WVE82" s="20"/>
      <c r="WVF82" s="20"/>
      <c r="WVG82" s="20"/>
      <c r="WVH82" s="20"/>
      <c r="WVI82" s="20"/>
      <c r="WVJ82" s="20"/>
      <c r="WVK82" s="20"/>
      <c r="WVL82" s="20"/>
      <c r="WVM82" s="20"/>
      <c r="WVN82" s="20"/>
      <c r="WVO82" s="20"/>
      <c r="WVP82" s="20"/>
      <c r="WVQ82" s="20"/>
      <c r="WVR82" s="20"/>
      <c r="WVS82" s="20"/>
      <c r="WVT82" s="20"/>
      <c r="WVU82" s="20"/>
      <c r="WVV82" s="20"/>
      <c r="WVW82" s="20"/>
      <c r="WVX82" s="20"/>
      <c r="WVY82" s="20"/>
      <c r="WVZ82" s="20"/>
      <c r="WWA82" s="20"/>
      <c r="WWB82" s="20"/>
      <c r="WWC82" s="20"/>
      <c r="WWD82" s="20"/>
      <c r="WWE82" s="20"/>
      <c r="WWF82" s="20"/>
      <c r="WWG82" s="20"/>
      <c r="WWH82" s="20"/>
      <c r="WWI82" s="20"/>
      <c r="WWJ82" s="20"/>
      <c r="WWK82" s="20"/>
      <c r="WWL82" s="20"/>
      <c r="WWM82" s="20"/>
      <c r="WWN82" s="20"/>
      <c r="WWO82" s="20"/>
      <c r="WWP82" s="20"/>
      <c r="WWQ82" s="20"/>
      <c r="WWR82" s="20"/>
      <c r="WWS82" s="20"/>
      <c r="WWT82" s="20"/>
      <c r="WWU82" s="20"/>
      <c r="WWV82" s="20"/>
      <c r="WWW82" s="20"/>
      <c r="WWX82" s="20"/>
      <c r="WWY82" s="20"/>
      <c r="WWZ82" s="20"/>
      <c r="WXA82" s="20"/>
      <c r="WXB82" s="20"/>
      <c r="WXC82" s="20"/>
      <c r="WXD82" s="20"/>
      <c r="WXE82" s="20"/>
      <c r="WXF82" s="20"/>
      <c r="WXG82" s="20"/>
      <c r="WXH82" s="20"/>
      <c r="WXI82" s="20"/>
      <c r="WXJ82" s="20"/>
      <c r="WXK82" s="20"/>
      <c r="WXL82" s="20"/>
      <c r="WXM82" s="20"/>
      <c r="WXN82" s="20"/>
      <c r="WXO82" s="20"/>
      <c r="WXP82" s="20"/>
      <c r="WXQ82" s="20"/>
      <c r="WXR82" s="20"/>
      <c r="WXS82" s="20"/>
      <c r="WXT82" s="20"/>
      <c r="WXU82" s="20"/>
      <c r="WXV82" s="20"/>
      <c r="WXW82" s="20"/>
      <c r="WXX82" s="20"/>
      <c r="WXY82" s="20"/>
      <c r="WXZ82" s="20"/>
      <c r="WYA82" s="20"/>
      <c r="WYB82" s="20"/>
      <c r="WYC82" s="20"/>
      <c r="WYD82" s="20"/>
      <c r="WYE82" s="20"/>
      <c r="WYF82" s="20"/>
      <c r="WYG82" s="20"/>
      <c r="WYH82" s="20"/>
      <c r="WYI82" s="20"/>
      <c r="WYJ82" s="20"/>
      <c r="WYK82" s="20"/>
      <c r="WYL82" s="20"/>
      <c r="WYM82" s="20"/>
      <c r="WYN82" s="20"/>
      <c r="WYO82" s="20"/>
      <c r="WYP82" s="20"/>
      <c r="WYQ82" s="20"/>
      <c r="WYR82" s="20"/>
      <c r="WYS82" s="20"/>
      <c r="WYT82" s="20"/>
      <c r="WYU82" s="20"/>
      <c r="WYV82" s="20"/>
      <c r="WYW82" s="20"/>
      <c r="WYX82" s="20"/>
      <c r="WYY82" s="20"/>
      <c r="WYZ82" s="20"/>
      <c r="WZA82" s="20"/>
      <c r="WZB82" s="20"/>
      <c r="WZC82" s="20"/>
      <c r="WZD82" s="20"/>
      <c r="WZE82" s="20"/>
      <c r="WZF82" s="20"/>
      <c r="WZG82" s="20"/>
      <c r="WZH82" s="20"/>
      <c r="WZI82" s="20"/>
      <c r="WZJ82" s="20"/>
      <c r="WZK82" s="20"/>
      <c r="WZL82" s="20"/>
      <c r="WZM82" s="20"/>
      <c r="WZN82" s="20"/>
      <c r="WZO82" s="20"/>
      <c r="WZP82" s="20"/>
      <c r="WZQ82" s="20"/>
      <c r="WZR82" s="20"/>
      <c r="WZS82" s="20"/>
      <c r="WZT82" s="20"/>
      <c r="WZU82" s="20"/>
      <c r="WZV82" s="20"/>
      <c r="WZW82" s="20"/>
      <c r="WZX82" s="20"/>
      <c r="WZY82" s="20"/>
      <c r="WZZ82" s="20"/>
      <c r="XAA82" s="20"/>
      <c r="XAB82" s="20"/>
      <c r="XAC82" s="20"/>
      <c r="XAD82" s="20"/>
      <c r="XAE82" s="20"/>
      <c r="XAF82" s="20"/>
      <c r="XAG82" s="20"/>
      <c r="XAH82" s="20"/>
      <c r="XAI82" s="20"/>
      <c r="XAJ82" s="20"/>
      <c r="XAK82" s="20"/>
      <c r="XAL82" s="20"/>
      <c r="XAM82" s="20"/>
      <c r="XAN82" s="20"/>
      <c r="XAO82" s="20"/>
      <c r="XAP82" s="20"/>
      <c r="XAQ82" s="20"/>
      <c r="XAR82" s="20"/>
      <c r="XAS82" s="20"/>
      <c r="XAT82" s="20"/>
      <c r="XAU82" s="20"/>
      <c r="XAV82" s="20"/>
      <c r="XAW82" s="20"/>
      <c r="XAX82" s="20"/>
      <c r="XAY82" s="20"/>
      <c r="XAZ82" s="20"/>
      <c r="XBA82" s="20"/>
      <c r="XBB82" s="20"/>
      <c r="XBC82" s="20"/>
      <c r="XBD82" s="20"/>
      <c r="XBE82" s="20"/>
      <c r="XBF82" s="20"/>
      <c r="XBG82" s="20"/>
      <c r="XBH82" s="20"/>
      <c r="XBI82" s="20"/>
      <c r="XBJ82" s="20"/>
      <c r="XBK82" s="20"/>
      <c r="XBL82" s="20"/>
      <c r="XBM82" s="20"/>
      <c r="XBN82" s="20"/>
      <c r="XBO82" s="20"/>
      <c r="XBP82" s="20"/>
      <c r="XBQ82" s="20"/>
      <c r="XBR82" s="20"/>
      <c r="XBS82" s="20"/>
      <c r="XBT82" s="20"/>
      <c r="XBU82" s="20"/>
      <c r="XBV82" s="20"/>
      <c r="XBW82" s="20"/>
      <c r="XBX82" s="20"/>
      <c r="XBY82" s="20"/>
      <c r="XBZ82" s="20"/>
      <c r="XCA82" s="20"/>
      <c r="XCB82" s="20"/>
      <c r="XCC82" s="20"/>
      <c r="XCD82" s="20"/>
      <c r="XCE82" s="20"/>
      <c r="XCF82" s="20"/>
      <c r="XCG82" s="20"/>
      <c r="XCH82" s="20"/>
      <c r="XCI82" s="20"/>
      <c r="XCJ82" s="20"/>
      <c r="XCK82" s="20"/>
      <c r="XCL82" s="20"/>
      <c r="XCM82" s="20"/>
      <c r="XCN82" s="20"/>
      <c r="XCO82" s="20"/>
      <c r="XCP82" s="20"/>
      <c r="XCQ82" s="20"/>
      <c r="XCR82" s="20"/>
      <c r="XCS82" s="20"/>
      <c r="XCT82" s="20"/>
      <c r="XCU82" s="20"/>
      <c r="XCV82" s="20"/>
      <c r="XCW82" s="20"/>
      <c r="XCX82" s="20"/>
      <c r="XCY82" s="20"/>
      <c r="XCZ82" s="20"/>
      <c r="XDA82" s="20"/>
      <c r="XDB82" s="20"/>
      <c r="XDC82" s="20"/>
      <c r="XDD82" s="20"/>
      <c r="XDE82" s="20"/>
      <c r="XDF82" s="20"/>
      <c r="XDG82" s="20"/>
      <c r="XDH82" s="20"/>
      <c r="XDI82" s="20"/>
      <c r="XDJ82" s="20"/>
      <c r="XDK82" s="20"/>
      <c r="XDL82" s="20"/>
      <c r="XDM82" s="20"/>
      <c r="XDN82" s="20"/>
      <c r="XDO82" s="20"/>
      <c r="XDP82" s="20"/>
      <c r="XDQ82" s="20"/>
      <c r="XDR82" s="20"/>
      <c r="XDS82" s="20"/>
      <c r="XDT82" s="20"/>
      <c r="XDU82" s="20"/>
      <c r="XDV82" s="20"/>
      <c r="XDW82" s="20"/>
      <c r="XDX82" s="20"/>
      <c r="XDY82" s="20"/>
      <c r="XDZ82" s="20"/>
      <c r="XEA82" s="20"/>
      <c r="XEB82" s="20"/>
      <c r="XEC82" s="20"/>
      <c r="XED82" s="20"/>
      <c r="XEE82" s="20"/>
      <c r="XEF82" s="20"/>
      <c r="XEG82" s="20"/>
      <c r="XEH82" s="20"/>
      <c r="XEI82" s="20"/>
      <c r="XEJ82" s="20"/>
      <c r="XEK82" s="20"/>
      <c r="XEL82" s="20"/>
      <c r="XEM82" s="20"/>
      <c r="XEN82" s="20"/>
      <c r="XEO82" s="20"/>
      <c r="XEP82" s="20"/>
      <c r="XEQ82" s="20"/>
      <c r="XER82" s="20"/>
      <c r="XES82" s="20"/>
      <c r="XET82" s="20"/>
      <c r="XEU82" s="20"/>
      <c r="XEV82" s="20"/>
      <c r="XEW82" s="20"/>
      <c r="XEX82" s="20"/>
      <c r="XEY82" s="20"/>
      <c r="XEZ82" s="20"/>
      <c r="XFA82" s="20"/>
      <c r="XFB82" s="20"/>
      <c r="XFC82" s="20"/>
    </row>
    <row r="83" spans="1:16383" x14ac:dyDescent="0.25">
      <c r="B83" s="20"/>
      <c r="C83" s="20"/>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c r="BN83" s="20"/>
      <c r="BO83" s="20"/>
      <c r="BP83" s="20"/>
      <c r="BQ83" s="20"/>
      <c r="BR83" s="20"/>
      <c r="BS83" s="20"/>
      <c r="BT83" s="20"/>
      <c r="BU83" s="20"/>
      <c r="BV83" s="20"/>
      <c r="BW83" s="20"/>
      <c r="BX83" s="20"/>
      <c r="BY83" s="20"/>
      <c r="BZ83" s="20"/>
      <c r="CA83" s="20"/>
      <c r="CB83" s="20"/>
      <c r="CC83" s="20"/>
      <c r="CD83" s="20"/>
      <c r="CE83" s="20"/>
      <c r="CF83" s="20"/>
      <c r="CG83" s="20"/>
      <c r="CH83" s="20"/>
      <c r="CI83" s="20"/>
      <c r="CJ83" s="20"/>
      <c r="CK83" s="20"/>
      <c r="CL83" s="20"/>
      <c r="CM83" s="20"/>
      <c r="CN83" s="20"/>
      <c r="CO83" s="20"/>
      <c r="CP83" s="20"/>
      <c r="CQ83" s="20"/>
      <c r="CR83" s="20"/>
      <c r="CS83" s="20"/>
      <c r="CT83" s="20"/>
      <c r="CU83" s="20"/>
      <c r="CV83" s="20"/>
      <c r="CW83" s="20"/>
      <c r="CX83" s="20"/>
      <c r="CY83" s="20"/>
      <c r="CZ83" s="20"/>
      <c r="DA83" s="20"/>
      <c r="DB83" s="20"/>
      <c r="DC83" s="20"/>
      <c r="DD83" s="20"/>
      <c r="DE83" s="20"/>
      <c r="DF83" s="20"/>
      <c r="DG83" s="20"/>
      <c r="DH83" s="20"/>
      <c r="DI83" s="20"/>
      <c r="DJ83" s="20"/>
      <c r="DK83" s="20"/>
      <c r="DL83" s="20"/>
      <c r="DM83" s="20"/>
      <c r="DN83" s="20"/>
      <c r="DO83" s="20"/>
      <c r="DP83" s="20"/>
      <c r="DQ83" s="20"/>
      <c r="DR83" s="20"/>
      <c r="DS83" s="20"/>
      <c r="DT83" s="20"/>
      <c r="DU83" s="20"/>
      <c r="DV83" s="20"/>
      <c r="DW83" s="20"/>
      <c r="DX83" s="20"/>
      <c r="DY83" s="20"/>
      <c r="DZ83" s="20"/>
      <c r="EA83" s="20"/>
      <c r="EB83" s="20"/>
      <c r="EC83" s="20"/>
      <c r="ED83" s="20"/>
      <c r="EE83" s="20"/>
      <c r="EF83" s="20"/>
      <c r="EG83" s="20"/>
      <c r="EH83" s="20"/>
      <c r="EI83" s="20"/>
      <c r="EJ83" s="20"/>
      <c r="EK83" s="20"/>
      <c r="EL83" s="20"/>
      <c r="EM83" s="20"/>
      <c r="EN83" s="20"/>
      <c r="EO83" s="20"/>
      <c r="EP83" s="20"/>
      <c r="EQ83" s="20"/>
      <c r="ER83" s="20"/>
      <c r="ES83" s="20"/>
      <c r="ET83" s="20"/>
      <c r="EU83" s="20"/>
      <c r="EV83" s="20"/>
      <c r="EW83" s="20"/>
      <c r="EX83" s="20"/>
      <c r="EY83" s="20"/>
      <c r="EZ83" s="20"/>
      <c r="FA83" s="20"/>
      <c r="FB83" s="20"/>
      <c r="FC83" s="20"/>
      <c r="FD83" s="20"/>
      <c r="FE83" s="20"/>
      <c r="FF83" s="20"/>
      <c r="FG83" s="20"/>
      <c r="FH83" s="20"/>
      <c r="FI83" s="20"/>
      <c r="FJ83" s="20"/>
      <c r="FK83" s="20"/>
      <c r="FL83" s="20"/>
      <c r="FM83" s="20"/>
      <c r="FN83" s="20"/>
      <c r="FO83" s="20"/>
      <c r="FP83" s="20"/>
      <c r="FQ83" s="20"/>
      <c r="FR83" s="20"/>
      <c r="FS83" s="20"/>
      <c r="FT83" s="20"/>
      <c r="FU83" s="20"/>
      <c r="FV83" s="20"/>
      <c r="FW83" s="20"/>
      <c r="FX83" s="20"/>
      <c r="FY83" s="20"/>
      <c r="FZ83" s="20"/>
      <c r="GA83" s="20"/>
      <c r="GB83" s="20"/>
      <c r="GC83" s="20"/>
      <c r="GD83" s="20"/>
      <c r="GE83" s="20"/>
      <c r="GF83" s="20"/>
      <c r="GG83" s="20"/>
      <c r="GH83" s="20"/>
      <c r="GI83" s="20"/>
      <c r="GJ83" s="20"/>
      <c r="GK83" s="20"/>
      <c r="GL83" s="20"/>
      <c r="GM83" s="20"/>
      <c r="GN83" s="20"/>
      <c r="GO83" s="20"/>
      <c r="GP83" s="20"/>
      <c r="GQ83" s="20"/>
      <c r="GR83" s="20"/>
      <c r="GS83" s="20"/>
      <c r="GT83" s="20"/>
      <c r="GU83" s="20"/>
      <c r="GV83" s="20"/>
      <c r="GW83" s="20"/>
      <c r="GX83" s="20"/>
      <c r="GY83" s="20"/>
      <c r="GZ83" s="20"/>
      <c r="HA83" s="20"/>
      <c r="HB83" s="20"/>
      <c r="HC83" s="20"/>
      <c r="HD83" s="20"/>
      <c r="HE83" s="20"/>
      <c r="HF83" s="20"/>
      <c r="HG83" s="20"/>
      <c r="HH83" s="20"/>
      <c r="HI83" s="20"/>
      <c r="HJ83" s="20"/>
      <c r="HK83" s="20"/>
      <c r="HL83" s="20"/>
      <c r="HM83" s="20"/>
      <c r="HN83" s="20"/>
      <c r="HO83" s="20"/>
      <c r="HP83" s="20"/>
      <c r="HQ83" s="20"/>
      <c r="HR83" s="20"/>
      <c r="HS83" s="20"/>
      <c r="HT83" s="20"/>
      <c r="HU83" s="20"/>
      <c r="HV83" s="20"/>
      <c r="HW83" s="20"/>
      <c r="HX83" s="20"/>
      <c r="HY83" s="20"/>
      <c r="HZ83" s="20"/>
      <c r="IA83" s="20"/>
      <c r="IB83" s="20"/>
      <c r="IC83" s="20"/>
      <c r="ID83" s="20"/>
      <c r="IE83" s="20"/>
      <c r="IF83" s="20"/>
      <c r="IG83" s="20"/>
      <c r="IH83" s="20"/>
      <c r="II83" s="20"/>
      <c r="IJ83" s="20"/>
      <c r="IK83" s="20"/>
      <c r="IL83" s="20"/>
      <c r="IM83" s="20"/>
      <c r="IN83" s="20"/>
      <c r="IO83" s="20"/>
      <c r="IP83" s="20"/>
      <c r="IQ83" s="20"/>
      <c r="IR83" s="20"/>
      <c r="IS83" s="20"/>
      <c r="IT83" s="20"/>
      <c r="IU83" s="20"/>
      <c r="IV83" s="20"/>
      <c r="IW83" s="20"/>
      <c r="IX83" s="20"/>
      <c r="IY83" s="20"/>
      <c r="IZ83" s="20"/>
      <c r="JA83" s="20"/>
      <c r="JB83" s="20"/>
      <c r="JC83" s="20"/>
      <c r="JD83" s="20"/>
      <c r="JE83" s="20"/>
      <c r="JF83" s="20"/>
      <c r="JG83" s="20"/>
      <c r="JH83" s="20"/>
      <c r="JI83" s="20"/>
      <c r="JJ83" s="20"/>
      <c r="JK83" s="20"/>
      <c r="JL83" s="20"/>
      <c r="JM83" s="20"/>
      <c r="JN83" s="20"/>
      <c r="JO83" s="20"/>
      <c r="JP83" s="20"/>
      <c r="JQ83" s="20"/>
      <c r="JR83" s="20"/>
      <c r="JS83" s="20"/>
      <c r="JT83" s="20"/>
      <c r="JU83" s="20"/>
      <c r="JV83" s="20"/>
      <c r="JW83" s="20"/>
      <c r="JX83" s="20"/>
      <c r="JY83" s="20"/>
      <c r="JZ83" s="20"/>
      <c r="KA83" s="20"/>
      <c r="KB83" s="20"/>
      <c r="KC83" s="20"/>
      <c r="KD83" s="20"/>
      <c r="KE83" s="20"/>
      <c r="KF83" s="20"/>
      <c r="KG83" s="20"/>
      <c r="KH83" s="20"/>
      <c r="KI83" s="20"/>
      <c r="KJ83" s="20"/>
      <c r="KK83" s="20"/>
      <c r="KL83" s="20"/>
      <c r="KM83" s="20"/>
      <c r="KN83" s="20"/>
      <c r="KO83" s="20"/>
      <c r="KP83" s="20"/>
      <c r="KQ83" s="20"/>
      <c r="KR83" s="20"/>
      <c r="KS83" s="20"/>
      <c r="KT83" s="20"/>
      <c r="KU83" s="20"/>
      <c r="KV83" s="20"/>
      <c r="KW83" s="20"/>
      <c r="KX83" s="20"/>
      <c r="KY83" s="20"/>
      <c r="KZ83" s="20"/>
      <c r="LA83" s="20"/>
      <c r="LB83" s="20"/>
      <c r="LC83" s="20"/>
      <c r="LD83" s="20"/>
      <c r="LE83" s="20"/>
      <c r="LF83" s="20"/>
      <c r="LG83" s="20"/>
      <c r="LH83" s="20"/>
      <c r="LI83" s="20"/>
      <c r="LJ83" s="20"/>
      <c r="LK83" s="20"/>
      <c r="LL83" s="20"/>
      <c r="LM83" s="20"/>
      <c r="LN83" s="20"/>
      <c r="LO83" s="20"/>
      <c r="LP83" s="20"/>
      <c r="LQ83" s="20"/>
      <c r="LR83" s="20"/>
      <c r="LS83" s="20"/>
      <c r="LT83" s="20"/>
      <c r="LU83" s="20"/>
      <c r="LV83" s="20"/>
      <c r="LW83" s="20"/>
      <c r="LX83" s="20"/>
      <c r="LY83" s="20"/>
      <c r="LZ83" s="20"/>
      <c r="MA83" s="20"/>
      <c r="MB83" s="20"/>
      <c r="MC83" s="20"/>
      <c r="MD83" s="20"/>
      <c r="ME83" s="20"/>
      <c r="MF83" s="20"/>
      <c r="MG83" s="20"/>
      <c r="MH83" s="20"/>
      <c r="MI83" s="20"/>
      <c r="MJ83" s="20"/>
      <c r="MK83" s="20"/>
      <c r="ML83" s="20"/>
      <c r="MM83" s="20"/>
      <c r="MN83" s="20"/>
      <c r="MO83" s="20"/>
      <c r="MP83" s="20"/>
      <c r="MQ83" s="20"/>
      <c r="MR83" s="20"/>
      <c r="MS83" s="20"/>
      <c r="MT83" s="20"/>
      <c r="MU83" s="20"/>
      <c r="MV83" s="20"/>
      <c r="MW83" s="20"/>
      <c r="MX83" s="20"/>
      <c r="MY83" s="20"/>
      <c r="MZ83" s="20"/>
      <c r="NA83" s="20"/>
      <c r="NB83" s="20"/>
      <c r="NC83" s="20"/>
      <c r="ND83" s="20"/>
      <c r="NE83" s="20"/>
      <c r="NF83" s="20"/>
      <c r="NG83" s="20"/>
      <c r="NH83" s="20"/>
      <c r="NI83" s="20"/>
      <c r="NJ83" s="20"/>
      <c r="NK83" s="20"/>
      <c r="NL83" s="20"/>
      <c r="NM83" s="20"/>
      <c r="NN83" s="20"/>
      <c r="NO83" s="20"/>
      <c r="NP83" s="20"/>
      <c r="NQ83" s="20"/>
      <c r="NR83" s="20"/>
      <c r="NS83" s="20"/>
      <c r="NT83" s="20"/>
      <c r="NU83" s="20"/>
      <c r="NV83" s="20"/>
      <c r="NW83" s="20"/>
      <c r="NX83" s="20"/>
      <c r="NY83" s="20"/>
      <c r="NZ83" s="20"/>
      <c r="OA83" s="20"/>
      <c r="OB83" s="20"/>
      <c r="OC83" s="20"/>
      <c r="OD83" s="20"/>
      <c r="OE83" s="20"/>
      <c r="OF83" s="20"/>
      <c r="OG83" s="20"/>
      <c r="OH83" s="20"/>
      <c r="OI83" s="20"/>
      <c r="OJ83" s="20"/>
      <c r="OK83" s="20"/>
      <c r="OL83" s="20"/>
      <c r="OM83" s="20"/>
      <c r="ON83" s="20"/>
      <c r="OO83" s="20"/>
      <c r="OP83" s="20"/>
      <c r="OQ83" s="20"/>
      <c r="OR83" s="20"/>
      <c r="OS83" s="20"/>
      <c r="OT83" s="20"/>
      <c r="OU83" s="20"/>
      <c r="OV83" s="20"/>
      <c r="OW83" s="20"/>
      <c r="OX83" s="20"/>
      <c r="OY83" s="20"/>
      <c r="OZ83" s="20"/>
      <c r="PA83" s="20"/>
      <c r="PB83" s="20"/>
      <c r="PC83" s="20"/>
      <c r="PD83" s="20"/>
      <c r="PE83" s="20"/>
      <c r="PF83" s="20"/>
      <c r="PG83" s="20"/>
      <c r="PH83" s="20"/>
      <c r="PI83" s="20"/>
      <c r="PJ83" s="20"/>
      <c r="PK83" s="20"/>
      <c r="PL83" s="20"/>
      <c r="PM83" s="20"/>
      <c r="PN83" s="20"/>
      <c r="PO83" s="20"/>
      <c r="PP83" s="20"/>
      <c r="PQ83" s="20"/>
      <c r="PR83" s="20"/>
      <c r="PS83" s="20"/>
      <c r="PT83" s="20"/>
      <c r="PU83" s="20"/>
      <c r="PV83" s="20"/>
      <c r="PW83" s="20"/>
      <c r="PX83" s="20"/>
      <c r="PY83" s="20"/>
      <c r="PZ83" s="20"/>
      <c r="QA83" s="20"/>
      <c r="QB83" s="20"/>
      <c r="QC83" s="20"/>
      <c r="QD83" s="20"/>
      <c r="QE83" s="20"/>
      <c r="QF83" s="20"/>
      <c r="QG83" s="20"/>
      <c r="QH83" s="20"/>
      <c r="QI83" s="20"/>
      <c r="QJ83" s="20"/>
      <c r="QK83" s="20"/>
      <c r="QL83" s="20"/>
      <c r="QM83" s="20"/>
      <c r="QN83" s="20"/>
      <c r="QO83" s="20"/>
      <c r="QP83" s="20"/>
      <c r="QQ83" s="20"/>
      <c r="QR83" s="20"/>
      <c r="QS83" s="20"/>
      <c r="QT83" s="20"/>
      <c r="QU83" s="20"/>
      <c r="QV83" s="20"/>
      <c r="QW83" s="20"/>
      <c r="QX83" s="20"/>
      <c r="QY83" s="20"/>
      <c r="QZ83" s="20"/>
      <c r="RA83" s="20"/>
      <c r="RB83" s="20"/>
      <c r="RC83" s="20"/>
      <c r="RD83" s="20"/>
      <c r="RE83" s="20"/>
      <c r="RF83" s="20"/>
      <c r="RG83" s="20"/>
      <c r="RH83" s="20"/>
      <c r="RI83" s="20"/>
      <c r="RJ83" s="20"/>
      <c r="RK83" s="20"/>
      <c r="RL83" s="20"/>
      <c r="RM83" s="20"/>
      <c r="RN83" s="20"/>
      <c r="RO83" s="20"/>
      <c r="RP83" s="20"/>
      <c r="RQ83" s="20"/>
      <c r="RR83" s="20"/>
      <c r="RS83" s="20"/>
      <c r="RT83" s="20"/>
      <c r="RU83" s="20"/>
      <c r="RV83" s="20"/>
      <c r="RW83" s="20"/>
      <c r="RX83" s="20"/>
      <c r="RY83" s="20"/>
      <c r="RZ83" s="20"/>
      <c r="SA83" s="20"/>
      <c r="SB83" s="20"/>
      <c r="SC83" s="20"/>
      <c r="SD83" s="20"/>
      <c r="SE83" s="20"/>
      <c r="SF83" s="20"/>
      <c r="SG83" s="20"/>
      <c r="SH83" s="20"/>
      <c r="SI83" s="20"/>
      <c r="SJ83" s="20"/>
      <c r="SK83" s="20"/>
      <c r="SL83" s="20"/>
      <c r="SM83" s="20"/>
      <c r="SN83" s="20"/>
      <c r="SO83" s="20"/>
      <c r="SP83" s="20"/>
      <c r="SQ83" s="20"/>
      <c r="SR83" s="20"/>
      <c r="SS83" s="20"/>
      <c r="ST83" s="20"/>
      <c r="SU83" s="20"/>
      <c r="SV83" s="20"/>
      <c r="SW83" s="20"/>
      <c r="SX83" s="20"/>
      <c r="SY83" s="20"/>
      <c r="SZ83" s="20"/>
      <c r="TA83" s="20"/>
      <c r="TB83" s="20"/>
      <c r="TC83" s="20"/>
      <c r="TD83" s="20"/>
      <c r="TE83" s="20"/>
      <c r="TF83" s="20"/>
      <c r="TG83" s="20"/>
      <c r="TH83" s="20"/>
      <c r="TI83" s="20"/>
      <c r="TJ83" s="20"/>
      <c r="TK83" s="20"/>
      <c r="TL83" s="20"/>
      <c r="TM83" s="20"/>
      <c r="TN83" s="20"/>
      <c r="TO83" s="20"/>
      <c r="TP83" s="20"/>
      <c r="TQ83" s="20"/>
      <c r="TR83" s="20"/>
      <c r="TS83" s="20"/>
      <c r="TT83" s="20"/>
      <c r="TU83" s="20"/>
      <c r="TV83" s="20"/>
      <c r="TW83" s="20"/>
      <c r="TX83" s="20"/>
      <c r="TY83" s="20"/>
      <c r="TZ83" s="20"/>
      <c r="UA83" s="20"/>
      <c r="UB83" s="20"/>
      <c r="UC83" s="20"/>
      <c r="UD83" s="20"/>
      <c r="UE83" s="20"/>
      <c r="UF83" s="20"/>
      <c r="UG83" s="20"/>
      <c r="UH83" s="20"/>
      <c r="UI83" s="20"/>
      <c r="UJ83" s="20"/>
      <c r="UK83" s="20"/>
      <c r="UL83" s="20"/>
      <c r="UM83" s="20"/>
      <c r="UN83" s="20"/>
      <c r="UO83" s="20"/>
      <c r="UP83" s="20"/>
      <c r="UQ83" s="20"/>
      <c r="UR83" s="20"/>
      <c r="US83" s="20"/>
      <c r="UT83" s="20"/>
      <c r="UU83" s="20"/>
      <c r="UV83" s="20"/>
      <c r="UW83" s="20"/>
      <c r="UX83" s="20"/>
      <c r="UY83" s="20"/>
      <c r="UZ83" s="20"/>
      <c r="VA83" s="20"/>
      <c r="VB83" s="20"/>
      <c r="VC83" s="20"/>
      <c r="VD83" s="20"/>
      <c r="VE83" s="20"/>
      <c r="VF83" s="20"/>
      <c r="VG83" s="20"/>
      <c r="VH83" s="20"/>
      <c r="VI83" s="20"/>
      <c r="VJ83" s="20"/>
      <c r="VK83" s="20"/>
      <c r="VL83" s="20"/>
      <c r="VM83" s="20"/>
      <c r="VN83" s="20"/>
      <c r="VO83" s="20"/>
      <c r="VP83" s="20"/>
      <c r="VQ83" s="20"/>
      <c r="VR83" s="20"/>
      <c r="VS83" s="20"/>
      <c r="VT83" s="20"/>
      <c r="VU83" s="20"/>
      <c r="VV83" s="20"/>
      <c r="VW83" s="20"/>
      <c r="VX83" s="20"/>
      <c r="VY83" s="20"/>
      <c r="VZ83" s="20"/>
      <c r="WA83" s="20"/>
      <c r="WB83" s="20"/>
      <c r="WC83" s="20"/>
      <c r="WD83" s="20"/>
      <c r="WE83" s="20"/>
      <c r="WF83" s="20"/>
      <c r="WG83" s="20"/>
      <c r="WH83" s="20"/>
      <c r="WI83" s="20"/>
      <c r="WJ83" s="20"/>
      <c r="WK83" s="20"/>
      <c r="WL83" s="20"/>
      <c r="WM83" s="20"/>
      <c r="WN83" s="20"/>
      <c r="WO83" s="20"/>
      <c r="WP83" s="20"/>
      <c r="WQ83" s="20"/>
      <c r="WR83" s="20"/>
      <c r="WS83" s="20"/>
      <c r="WT83" s="20"/>
      <c r="WU83" s="20"/>
      <c r="WV83" s="20"/>
      <c r="WW83" s="20"/>
      <c r="WX83" s="20"/>
      <c r="WY83" s="20"/>
      <c r="WZ83" s="20"/>
      <c r="XA83" s="20"/>
      <c r="XB83" s="20"/>
      <c r="XC83" s="20"/>
      <c r="XD83" s="20"/>
      <c r="XE83" s="20"/>
      <c r="XF83" s="20"/>
      <c r="XG83" s="20"/>
      <c r="XH83" s="20"/>
      <c r="XI83" s="20"/>
      <c r="XJ83" s="20"/>
      <c r="XK83" s="20"/>
      <c r="XL83" s="20"/>
      <c r="XM83" s="20"/>
      <c r="XN83" s="20"/>
      <c r="XO83" s="20"/>
      <c r="XP83" s="20"/>
      <c r="XQ83" s="20"/>
      <c r="XR83" s="20"/>
      <c r="XS83" s="20"/>
      <c r="XT83" s="20"/>
      <c r="XU83" s="20"/>
      <c r="XV83" s="20"/>
      <c r="XW83" s="20"/>
      <c r="XX83" s="20"/>
      <c r="XY83" s="20"/>
      <c r="XZ83" s="20"/>
      <c r="YA83" s="20"/>
      <c r="YB83" s="20"/>
      <c r="YC83" s="20"/>
      <c r="YD83" s="20"/>
      <c r="YE83" s="20"/>
      <c r="YF83" s="20"/>
      <c r="YG83" s="20"/>
      <c r="YH83" s="20"/>
      <c r="YI83" s="20"/>
      <c r="YJ83" s="20"/>
      <c r="YK83" s="20"/>
      <c r="YL83" s="20"/>
      <c r="YM83" s="20"/>
      <c r="YN83" s="20"/>
      <c r="YO83" s="20"/>
      <c r="YP83" s="20"/>
      <c r="YQ83" s="20"/>
      <c r="YR83" s="20"/>
      <c r="YS83" s="20"/>
      <c r="YT83" s="20"/>
      <c r="YU83" s="20"/>
      <c r="YV83" s="20"/>
      <c r="YW83" s="20"/>
      <c r="YX83" s="20"/>
      <c r="YY83" s="20"/>
      <c r="YZ83" s="20"/>
      <c r="ZA83" s="20"/>
      <c r="ZB83" s="20"/>
      <c r="ZC83" s="20"/>
      <c r="ZD83" s="20"/>
      <c r="ZE83" s="20"/>
      <c r="ZF83" s="20"/>
      <c r="ZG83" s="20"/>
      <c r="ZH83" s="20"/>
      <c r="ZI83" s="20"/>
      <c r="ZJ83" s="20"/>
      <c r="ZK83" s="20"/>
      <c r="ZL83" s="20"/>
      <c r="ZM83" s="20"/>
      <c r="ZN83" s="20"/>
      <c r="ZO83" s="20"/>
      <c r="ZP83" s="20"/>
      <c r="ZQ83" s="20"/>
      <c r="ZR83" s="20"/>
      <c r="ZS83" s="20"/>
      <c r="ZT83" s="20"/>
      <c r="ZU83" s="20"/>
      <c r="ZV83" s="20"/>
      <c r="ZW83" s="20"/>
      <c r="ZX83" s="20"/>
      <c r="ZY83" s="20"/>
      <c r="ZZ83" s="20"/>
      <c r="AAA83" s="20"/>
      <c r="AAB83" s="20"/>
      <c r="AAC83" s="20"/>
      <c r="AAD83" s="20"/>
      <c r="AAE83" s="20"/>
      <c r="AAF83" s="20"/>
      <c r="AAG83" s="20"/>
      <c r="AAH83" s="20"/>
      <c r="AAI83" s="20"/>
      <c r="AAJ83" s="20"/>
      <c r="AAK83" s="20"/>
      <c r="AAL83" s="20"/>
      <c r="AAM83" s="20"/>
      <c r="AAN83" s="20"/>
      <c r="AAO83" s="20"/>
      <c r="AAP83" s="20"/>
      <c r="AAQ83" s="20"/>
      <c r="AAR83" s="20"/>
      <c r="AAS83" s="20"/>
      <c r="AAT83" s="20"/>
      <c r="AAU83" s="20"/>
      <c r="AAV83" s="20"/>
      <c r="AAW83" s="20"/>
      <c r="AAX83" s="20"/>
      <c r="AAY83" s="20"/>
      <c r="AAZ83" s="20"/>
      <c r="ABA83" s="20"/>
      <c r="ABB83" s="20"/>
      <c r="ABC83" s="20"/>
      <c r="ABD83" s="20"/>
      <c r="ABE83" s="20"/>
      <c r="ABF83" s="20"/>
      <c r="ABG83" s="20"/>
      <c r="ABH83" s="20"/>
      <c r="ABI83" s="20"/>
      <c r="ABJ83" s="20"/>
      <c r="ABK83" s="20"/>
      <c r="ABL83" s="20"/>
      <c r="ABM83" s="20"/>
      <c r="ABN83" s="20"/>
      <c r="ABO83" s="20"/>
      <c r="ABP83" s="20"/>
      <c r="ABQ83" s="20"/>
      <c r="ABR83" s="20"/>
      <c r="ABS83" s="20"/>
      <c r="ABT83" s="20"/>
      <c r="ABU83" s="20"/>
      <c r="ABV83" s="20"/>
      <c r="ABW83" s="20"/>
      <c r="ABX83" s="20"/>
      <c r="ABY83" s="20"/>
      <c r="ABZ83" s="20"/>
      <c r="ACA83" s="20"/>
      <c r="ACB83" s="20"/>
      <c r="ACC83" s="20"/>
      <c r="ACD83" s="20"/>
      <c r="ACE83" s="20"/>
      <c r="ACF83" s="20"/>
      <c r="ACG83" s="20"/>
      <c r="ACH83" s="20"/>
      <c r="ACI83" s="20"/>
      <c r="ACJ83" s="20"/>
      <c r="ACK83" s="20"/>
      <c r="ACL83" s="20"/>
      <c r="ACM83" s="20"/>
      <c r="ACN83" s="20"/>
      <c r="ACO83" s="20"/>
      <c r="ACP83" s="20"/>
      <c r="ACQ83" s="20"/>
      <c r="ACR83" s="20"/>
      <c r="ACS83" s="20"/>
      <c r="ACT83" s="20"/>
      <c r="ACU83" s="20"/>
      <c r="ACV83" s="20"/>
      <c r="ACW83" s="20"/>
      <c r="ACX83" s="20"/>
      <c r="ACY83" s="20"/>
      <c r="ACZ83" s="20"/>
      <c r="ADA83" s="20"/>
      <c r="ADB83" s="20"/>
      <c r="ADC83" s="20"/>
      <c r="ADD83" s="20"/>
      <c r="ADE83" s="20"/>
      <c r="ADF83" s="20"/>
      <c r="ADG83" s="20"/>
      <c r="ADH83" s="20"/>
      <c r="ADI83" s="20"/>
      <c r="ADJ83" s="20"/>
      <c r="ADK83" s="20"/>
      <c r="ADL83" s="20"/>
      <c r="ADM83" s="20"/>
      <c r="ADN83" s="20"/>
      <c r="ADO83" s="20"/>
      <c r="ADP83" s="20"/>
      <c r="ADQ83" s="20"/>
      <c r="ADR83" s="20"/>
      <c r="ADS83" s="20"/>
      <c r="ADT83" s="20"/>
      <c r="ADU83" s="20"/>
      <c r="ADV83" s="20"/>
      <c r="ADW83" s="20"/>
      <c r="ADX83" s="20"/>
      <c r="ADY83" s="20"/>
      <c r="ADZ83" s="20"/>
      <c r="AEA83" s="20"/>
      <c r="AEB83" s="20"/>
      <c r="AEC83" s="20"/>
      <c r="AED83" s="20"/>
      <c r="AEE83" s="20"/>
      <c r="AEF83" s="20"/>
      <c r="AEG83" s="20"/>
      <c r="AEH83" s="20"/>
      <c r="AEI83" s="20"/>
      <c r="AEJ83" s="20"/>
      <c r="AEK83" s="20"/>
      <c r="AEL83" s="20"/>
      <c r="AEM83" s="20"/>
      <c r="AEN83" s="20"/>
      <c r="AEO83" s="20"/>
      <c r="AEP83" s="20"/>
      <c r="AEQ83" s="20"/>
      <c r="AER83" s="20"/>
      <c r="AES83" s="20"/>
      <c r="AET83" s="20"/>
      <c r="AEU83" s="20"/>
      <c r="AEV83" s="20"/>
      <c r="AEW83" s="20"/>
      <c r="AEX83" s="20"/>
      <c r="AEY83" s="20"/>
      <c r="AEZ83" s="20"/>
      <c r="AFA83" s="20"/>
      <c r="AFB83" s="20"/>
      <c r="AFC83" s="20"/>
      <c r="AFD83" s="20"/>
      <c r="AFE83" s="20"/>
      <c r="AFF83" s="20"/>
      <c r="AFG83" s="20"/>
      <c r="AFH83" s="20"/>
      <c r="AFI83" s="20"/>
      <c r="AFJ83" s="20"/>
      <c r="AFK83" s="20"/>
      <c r="AFL83" s="20"/>
      <c r="AFM83" s="20"/>
      <c r="AFN83" s="20"/>
      <c r="AFO83" s="20"/>
      <c r="AFP83" s="20"/>
      <c r="AFQ83" s="20"/>
      <c r="AFR83" s="20"/>
      <c r="AFS83" s="20"/>
      <c r="AFT83" s="20"/>
      <c r="AFU83" s="20"/>
      <c r="AFV83" s="20"/>
      <c r="AFW83" s="20"/>
      <c r="AFX83" s="20"/>
      <c r="AFY83" s="20"/>
      <c r="AFZ83" s="20"/>
      <c r="AGA83" s="20"/>
      <c r="AGB83" s="20"/>
      <c r="AGC83" s="20"/>
      <c r="AGD83" s="20"/>
      <c r="AGE83" s="20"/>
      <c r="AGF83" s="20"/>
      <c r="AGG83" s="20"/>
      <c r="AGH83" s="20"/>
      <c r="AGI83" s="20"/>
      <c r="AGJ83" s="20"/>
      <c r="AGK83" s="20"/>
      <c r="AGL83" s="20"/>
      <c r="AGM83" s="20"/>
      <c r="AGN83" s="20"/>
      <c r="AGO83" s="20"/>
      <c r="AGP83" s="20"/>
      <c r="AGQ83" s="20"/>
      <c r="AGR83" s="20"/>
      <c r="AGS83" s="20"/>
      <c r="AGT83" s="20"/>
      <c r="AGU83" s="20"/>
      <c r="AGV83" s="20"/>
      <c r="AGW83" s="20"/>
      <c r="AGX83" s="20"/>
      <c r="AGY83" s="20"/>
      <c r="AGZ83" s="20"/>
      <c r="AHA83" s="20"/>
      <c r="AHB83" s="20"/>
      <c r="AHC83" s="20"/>
      <c r="AHD83" s="20"/>
      <c r="AHE83" s="20"/>
      <c r="AHF83" s="20"/>
      <c r="AHG83" s="20"/>
      <c r="AHH83" s="20"/>
      <c r="AHI83" s="20"/>
      <c r="AHJ83" s="20"/>
      <c r="AHK83" s="20"/>
      <c r="AHL83" s="20"/>
      <c r="AHM83" s="20"/>
      <c r="AHN83" s="20"/>
      <c r="AHO83" s="20"/>
      <c r="AHP83" s="20"/>
      <c r="AHQ83" s="20"/>
      <c r="AHR83" s="20"/>
      <c r="AHS83" s="20"/>
      <c r="AHT83" s="20"/>
      <c r="AHU83" s="20"/>
      <c r="AHV83" s="20"/>
      <c r="AHW83" s="20"/>
      <c r="AHX83" s="20"/>
      <c r="AHY83" s="20"/>
      <c r="AHZ83" s="20"/>
      <c r="AIA83" s="20"/>
      <c r="AIB83" s="20"/>
      <c r="AIC83" s="20"/>
      <c r="AID83" s="20"/>
      <c r="AIE83" s="20"/>
      <c r="AIF83" s="20"/>
      <c r="AIG83" s="20"/>
      <c r="AIH83" s="20"/>
      <c r="AII83" s="20"/>
      <c r="AIJ83" s="20"/>
      <c r="AIK83" s="20"/>
      <c r="AIL83" s="20"/>
      <c r="AIM83" s="20"/>
      <c r="AIN83" s="20"/>
      <c r="AIO83" s="20"/>
      <c r="AIP83" s="20"/>
      <c r="AIQ83" s="20"/>
      <c r="AIR83" s="20"/>
      <c r="AIS83" s="20"/>
      <c r="AIT83" s="20"/>
      <c r="AIU83" s="20"/>
      <c r="AIV83" s="20"/>
      <c r="AIW83" s="20"/>
      <c r="AIX83" s="20"/>
      <c r="AIY83" s="20"/>
      <c r="AIZ83" s="20"/>
      <c r="AJA83" s="20"/>
      <c r="AJB83" s="20"/>
      <c r="AJC83" s="20"/>
      <c r="AJD83" s="20"/>
      <c r="AJE83" s="20"/>
      <c r="AJF83" s="20"/>
      <c r="AJG83" s="20"/>
      <c r="AJH83" s="20"/>
      <c r="AJI83" s="20"/>
      <c r="AJJ83" s="20"/>
      <c r="AJK83" s="20"/>
      <c r="AJL83" s="20"/>
      <c r="AJM83" s="20"/>
      <c r="AJN83" s="20"/>
      <c r="AJO83" s="20"/>
      <c r="AJP83" s="20"/>
      <c r="AJQ83" s="20"/>
      <c r="AJR83" s="20"/>
      <c r="AJS83" s="20"/>
      <c r="AJT83" s="20"/>
      <c r="AJU83" s="20"/>
      <c r="AJV83" s="20"/>
      <c r="AJW83" s="20"/>
      <c r="AJX83" s="20"/>
      <c r="AJY83" s="20"/>
      <c r="AJZ83" s="20"/>
      <c r="AKA83" s="20"/>
      <c r="AKB83" s="20"/>
      <c r="AKC83" s="20"/>
      <c r="AKD83" s="20"/>
      <c r="AKE83" s="20"/>
      <c r="AKF83" s="20"/>
      <c r="AKG83" s="20"/>
      <c r="AKH83" s="20"/>
      <c r="AKI83" s="20"/>
      <c r="AKJ83" s="20"/>
      <c r="AKK83" s="20"/>
      <c r="AKL83" s="20"/>
      <c r="AKM83" s="20"/>
      <c r="AKN83" s="20"/>
      <c r="AKO83" s="20"/>
      <c r="AKP83" s="20"/>
      <c r="AKQ83" s="20"/>
      <c r="AKR83" s="20"/>
      <c r="AKS83" s="20"/>
      <c r="AKT83" s="20"/>
      <c r="AKU83" s="20"/>
      <c r="AKV83" s="20"/>
      <c r="AKW83" s="20"/>
      <c r="AKX83" s="20"/>
      <c r="AKY83" s="20"/>
      <c r="AKZ83" s="20"/>
      <c r="ALA83" s="20"/>
      <c r="ALB83" s="20"/>
      <c r="ALC83" s="20"/>
      <c r="ALD83" s="20"/>
      <c r="ALE83" s="20"/>
      <c r="ALF83" s="20"/>
      <c r="ALG83" s="20"/>
      <c r="ALH83" s="20"/>
      <c r="ALI83" s="20"/>
      <c r="ALJ83" s="20"/>
      <c r="ALK83" s="20"/>
      <c r="ALL83" s="20"/>
      <c r="ALM83" s="20"/>
      <c r="ALN83" s="20"/>
      <c r="ALO83" s="20"/>
      <c r="ALP83" s="20"/>
      <c r="ALQ83" s="20"/>
      <c r="ALR83" s="20"/>
      <c r="ALS83" s="20"/>
      <c r="ALT83" s="20"/>
      <c r="ALU83" s="20"/>
      <c r="ALV83" s="20"/>
      <c r="ALW83" s="20"/>
      <c r="ALX83" s="20"/>
      <c r="ALY83" s="20"/>
      <c r="ALZ83" s="20"/>
      <c r="AMA83" s="20"/>
      <c r="AMB83" s="20"/>
      <c r="AMC83" s="20"/>
      <c r="AMD83" s="20"/>
      <c r="AME83" s="20"/>
      <c r="AMF83" s="20"/>
      <c r="AMG83" s="20"/>
      <c r="AMH83" s="20"/>
      <c r="AMI83" s="20"/>
      <c r="AMJ83" s="20"/>
      <c r="AMK83" s="20"/>
      <c r="AML83" s="20"/>
      <c r="AMM83" s="20"/>
      <c r="AMN83" s="20"/>
      <c r="AMO83" s="20"/>
      <c r="AMP83" s="20"/>
      <c r="AMQ83" s="20"/>
      <c r="AMR83" s="20"/>
      <c r="AMS83" s="20"/>
      <c r="AMT83" s="20"/>
      <c r="AMU83" s="20"/>
      <c r="AMV83" s="20"/>
      <c r="AMW83" s="20"/>
      <c r="AMX83" s="20"/>
      <c r="AMY83" s="20"/>
      <c r="AMZ83" s="20"/>
      <c r="ANA83" s="20"/>
      <c r="ANB83" s="20"/>
      <c r="ANC83" s="20"/>
      <c r="AND83" s="20"/>
      <c r="ANE83" s="20"/>
      <c r="ANF83" s="20"/>
      <c r="ANG83" s="20"/>
      <c r="ANH83" s="20"/>
      <c r="ANI83" s="20"/>
      <c r="ANJ83" s="20"/>
      <c r="ANK83" s="20"/>
      <c r="ANL83" s="20"/>
      <c r="ANM83" s="20"/>
      <c r="ANN83" s="20"/>
      <c r="ANO83" s="20"/>
      <c r="ANP83" s="20"/>
      <c r="ANQ83" s="20"/>
      <c r="ANR83" s="20"/>
      <c r="ANS83" s="20"/>
      <c r="ANT83" s="20"/>
      <c r="ANU83" s="20"/>
      <c r="ANV83" s="20"/>
      <c r="ANW83" s="20"/>
      <c r="ANX83" s="20"/>
      <c r="ANY83" s="20"/>
      <c r="ANZ83" s="20"/>
      <c r="AOA83" s="20"/>
      <c r="AOB83" s="20"/>
      <c r="AOC83" s="20"/>
      <c r="AOD83" s="20"/>
      <c r="AOE83" s="20"/>
      <c r="AOF83" s="20"/>
      <c r="AOG83" s="20"/>
      <c r="AOH83" s="20"/>
      <c r="AOI83" s="20"/>
      <c r="AOJ83" s="20"/>
      <c r="AOK83" s="20"/>
      <c r="AOL83" s="20"/>
      <c r="AOM83" s="20"/>
      <c r="AON83" s="20"/>
      <c r="AOO83" s="20"/>
      <c r="AOP83" s="20"/>
      <c r="AOQ83" s="20"/>
      <c r="AOR83" s="20"/>
      <c r="AOS83" s="20"/>
      <c r="AOT83" s="20"/>
      <c r="AOU83" s="20"/>
      <c r="AOV83" s="20"/>
      <c r="AOW83" s="20"/>
      <c r="AOX83" s="20"/>
      <c r="AOY83" s="20"/>
      <c r="AOZ83" s="20"/>
      <c r="APA83" s="20"/>
      <c r="APB83" s="20"/>
      <c r="APC83" s="20"/>
      <c r="APD83" s="20"/>
      <c r="APE83" s="20"/>
      <c r="APF83" s="20"/>
      <c r="APG83" s="20"/>
      <c r="APH83" s="20"/>
      <c r="API83" s="20"/>
      <c r="APJ83" s="20"/>
      <c r="APK83" s="20"/>
      <c r="APL83" s="20"/>
      <c r="APM83" s="20"/>
      <c r="APN83" s="20"/>
      <c r="APO83" s="20"/>
      <c r="APP83" s="20"/>
      <c r="APQ83" s="20"/>
      <c r="APR83" s="20"/>
      <c r="APS83" s="20"/>
      <c r="APT83" s="20"/>
      <c r="APU83" s="20"/>
      <c r="APV83" s="20"/>
      <c r="APW83" s="20"/>
      <c r="APX83" s="20"/>
      <c r="APY83" s="20"/>
      <c r="APZ83" s="20"/>
      <c r="AQA83" s="20"/>
      <c r="AQB83" s="20"/>
      <c r="AQC83" s="20"/>
      <c r="AQD83" s="20"/>
      <c r="AQE83" s="20"/>
      <c r="AQF83" s="20"/>
      <c r="AQG83" s="20"/>
      <c r="AQH83" s="20"/>
      <c r="AQI83" s="20"/>
      <c r="AQJ83" s="20"/>
      <c r="AQK83" s="20"/>
      <c r="AQL83" s="20"/>
      <c r="AQM83" s="20"/>
      <c r="AQN83" s="20"/>
      <c r="AQO83" s="20"/>
      <c r="AQP83" s="20"/>
      <c r="AQQ83" s="20"/>
      <c r="AQR83" s="20"/>
      <c r="AQS83" s="20"/>
      <c r="AQT83" s="20"/>
      <c r="AQU83" s="20"/>
      <c r="AQV83" s="20"/>
      <c r="AQW83" s="20"/>
      <c r="AQX83" s="20"/>
      <c r="AQY83" s="20"/>
      <c r="AQZ83" s="20"/>
      <c r="ARA83" s="20"/>
      <c r="ARB83" s="20"/>
      <c r="ARC83" s="20"/>
      <c r="ARD83" s="20"/>
      <c r="ARE83" s="20"/>
      <c r="ARF83" s="20"/>
      <c r="ARG83" s="20"/>
      <c r="ARH83" s="20"/>
      <c r="ARI83" s="20"/>
      <c r="ARJ83" s="20"/>
      <c r="ARK83" s="20"/>
      <c r="ARL83" s="20"/>
      <c r="ARM83" s="20"/>
      <c r="ARN83" s="20"/>
      <c r="ARO83" s="20"/>
      <c r="ARP83" s="20"/>
      <c r="ARQ83" s="20"/>
      <c r="ARR83" s="20"/>
      <c r="ARS83" s="20"/>
      <c r="ART83" s="20"/>
      <c r="ARU83" s="20"/>
      <c r="ARV83" s="20"/>
      <c r="ARW83" s="20"/>
      <c r="ARX83" s="20"/>
      <c r="ARY83" s="20"/>
      <c r="ARZ83" s="20"/>
      <c r="ASA83" s="20"/>
      <c r="ASB83" s="20"/>
      <c r="ASC83" s="20"/>
      <c r="ASD83" s="20"/>
      <c r="ASE83" s="20"/>
      <c r="ASF83" s="20"/>
      <c r="ASG83" s="20"/>
      <c r="ASH83" s="20"/>
      <c r="ASI83" s="20"/>
      <c r="ASJ83" s="20"/>
      <c r="ASK83" s="20"/>
      <c r="ASL83" s="20"/>
      <c r="ASM83" s="20"/>
      <c r="ASN83" s="20"/>
      <c r="ASO83" s="20"/>
      <c r="ASP83" s="20"/>
      <c r="ASQ83" s="20"/>
      <c r="ASR83" s="20"/>
      <c r="ASS83" s="20"/>
      <c r="AST83" s="20"/>
      <c r="ASU83" s="20"/>
      <c r="ASV83" s="20"/>
      <c r="ASW83" s="20"/>
      <c r="ASX83" s="20"/>
      <c r="ASY83" s="20"/>
      <c r="ASZ83" s="20"/>
      <c r="ATA83" s="20"/>
      <c r="ATB83" s="20"/>
      <c r="ATC83" s="20"/>
      <c r="ATD83" s="20"/>
      <c r="ATE83" s="20"/>
      <c r="ATF83" s="20"/>
      <c r="ATG83" s="20"/>
      <c r="ATH83" s="20"/>
      <c r="ATI83" s="20"/>
      <c r="ATJ83" s="20"/>
      <c r="ATK83" s="20"/>
      <c r="ATL83" s="20"/>
      <c r="ATM83" s="20"/>
      <c r="ATN83" s="20"/>
      <c r="ATO83" s="20"/>
      <c r="ATP83" s="20"/>
      <c r="ATQ83" s="20"/>
      <c r="ATR83" s="20"/>
      <c r="ATS83" s="20"/>
      <c r="ATT83" s="20"/>
      <c r="ATU83" s="20"/>
      <c r="ATV83" s="20"/>
      <c r="ATW83" s="20"/>
      <c r="ATX83" s="20"/>
      <c r="ATY83" s="20"/>
      <c r="ATZ83" s="20"/>
      <c r="AUA83" s="20"/>
      <c r="AUB83" s="20"/>
      <c r="AUC83" s="20"/>
      <c r="AUD83" s="20"/>
      <c r="AUE83" s="20"/>
      <c r="AUF83" s="20"/>
      <c r="AUG83" s="20"/>
      <c r="AUH83" s="20"/>
      <c r="AUI83" s="20"/>
      <c r="AUJ83" s="20"/>
      <c r="AUK83" s="20"/>
      <c r="AUL83" s="20"/>
      <c r="AUM83" s="20"/>
      <c r="AUN83" s="20"/>
      <c r="AUO83" s="20"/>
      <c r="AUP83" s="20"/>
      <c r="AUQ83" s="20"/>
      <c r="AUR83" s="20"/>
      <c r="AUS83" s="20"/>
      <c r="AUT83" s="20"/>
      <c r="AUU83" s="20"/>
      <c r="AUV83" s="20"/>
      <c r="AUW83" s="20"/>
      <c r="AUX83" s="20"/>
      <c r="AUY83" s="20"/>
      <c r="AUZ83" s="20"/>
      <c r="AVA83" s="20"/>
      <c r="AVB83" s="20"/>
      <c r="AVC83" s="20"/>
      <c r="AVD83" s="20"/>
      <c r="AVE83" s="20"/>
      <c r="AVF83" s="20"/>
      <c r="AVG83" s="20"/>
      <c r="AVH83" s="20"/>
      <c r="AVI83" s="20"/>
      <c r="AVJ83" s="20"/>
      <c r="AVK83" s="20"/>
      <c r="AVL83" s="20"/>
      <c r="AVM83" s="20"/>
      <c r="AVN83" s="20"/>
      <c r="AVO83" s="20"/>
      <c r="AVP83" s="20"/>
      <c r="AVQ83" s="20"/>
      <c r="AVR83" s="20"/>
      <c r="AVS83" s="20"/>
      <c r="AVT83" s="20"/>
      <c r="AVU83" s="20"/>
      <c r="AVV83" s="20"/>
      <c r="AVW83" s="20"/>
      <c r="AVX83" s="20"/>
      <c r="AVY83" s="20"/>
      <c r="AVZ83" s="20"/>
      <c r="AWA83" s="20"/>
      <c r="AWB83" s="20"/>
      <c r="AWC83" s="20"/>
      <c r="AWD83" s="20"/>
      <c r="AWE83" s="20"/>
      <c r="AWF83" s="20"/>
      <c r="AWG83" s="20"/>
      <c r="AWH83" s="20"/>
      <c r="AWI83" s="20"/>
      <c r="AWJ83" s="20"/>
      <c r="AWK83" s="20"/>
      <c r="AWL83" s="20"/>
      <c r="AWM83" s="20"/>
      <c r="AWN83" s="20"/>
      <c r="AWO83" s="20"/>
      <c r="AWP83" s="20"/>
      <c r="AWQ83" s="20"/>
      <c r="AWR83" s="20"/>
      <c r="AWS83" s="20"/>
      <c r="AWT83" s="20"/>
      <c r="AWU83" s="20"/>
      <c r="AWV83" s="20"/>
      <c r="AWW83" s="20"/>
      <c r="AWX83" s="20"/>
      <c r="AWY83" s="20"/>
      <c r="AWZ83" s="20"/>
      <c r="AXA83" s="20"/>
      <c r="AXB83" s="20"/>
      <c r="AXC83" s="20"/>
      <c r="AXD83" s="20"/>
      <c r="AXE83" s="20"/>
      <c r="AXF83" s="20"/>
      <c r="AXG83" s="20"/>
      <c r="AXH83" s="20"/>
      <c r="AXI83" s="20"/>
      <c r="AXJ83" s="20"/>
      <c r="AXK83" s="20"/>
      <c r="AXL83" s="20"/>
      <c r="AXM83" s="20"/>
      <c r="AXN83" s="20"/>
      <c r="AXO83" s="20"/>
      <c r="AXP83" s="20"/>
      <c r="AXQ83" s="20"/>
      <c r="AXR83" s="20"/>
      <c r="AXS83" s="20"/>
      <c r="AXT83" s="20"/>
      <c r="AXU83" s="20"/>
      <c r="AXV83" s="20"/>
      <c r="AXW83" s="20"/>
      <c r="AXX83" s="20"/>
      <c r="AXY83" s="20"/>
      <c r="AXZ83" s="20"/>
      <c r="AYA83" s="20"/>
      <c r="AYB83" s="20"/>
      <c r="AYC83" s="20"/>
      <c r="AYD83" s="20"/>
      <c r="AYE83" s="20"/>
      <c r="AYF83" s="20"/>
      <c r="AYG83" s="20"/>
      <c r="AYH83" s="20"/>
      <c r="AYI83" s="20"/>
      <c r="AYJ83" s="20"/>
      <c r="AYK83" s="20"/>
      <c r="AYL83" s="20"/>
      <c r="AYM83" s="20"/>
      <c r="AYN83" s="20"/>
      <c r="AYO83" s="20"/>
      <c r="AYP83" s="20"/>
      <c r="AYQ83" s="20"/>
      <c r="AYR83" s="20"/>
      <c r="AYS83" s="20"/>
      <c r="AYT83" s="20"/>
      <c r="AYU83" s="20"/>
      <c r="AYV83" s="20"/>
      <c r="AYW83" s="20"/>
      <c r="AYX83" s="20"/>
      <c r="AYY83" s="20"/>
      <c r="AYZ83" s="20"/>
      <c r="AZA83" s="20"/>
      <c r="AZB83" s="20"/>
      <c r="AZC83" s="20"/>
      <c r="AZD83" s="20"/>
      <c r="AZE83" s="20"/>
      <c r="AZF83" s="20"/>
      <c r="AZG83" s="20"/>
      <c r="AZH83" s="20"/>
      <c r="AZI83" s="20"/>
      <c r="AZJ83" s="20"/>
      <c r="AZK83" s="20"/>
      <c r="AZL83" s="20"/>
      <c r="AZM83" s="20"/>
      <c r="AZN83" s="20"/>
      <c r="AZO83" s="20"/>
      <c r="AZP83" s="20"/>
      <c r="AZQ83" s="20"/>
      <c r="AZR83" s="20"/>
      <c r="AZS83" s="20"/>
      <c r="AZT83" s="20"/>
      <c r="AZU83" s="20"/>
      <c r="AZV83" s="20"/>
      <c r="AZW83" s="20"/>
      <c r="AZX83" s="20"/>
      <c r="AZY83" s="20"/>
      <c r="AZZ83" s="20"/>
      <c r="BAA83" s="20"/>
      <c r="BAB83" s="20"/>
      <c r="BAC83" s="20"/>
      <c r="BAD83" s="20"/>
      <c r="BAE83" s="20"/>
      <c r="BAF83" s="20"/>
      <c r="BAG83" s="20"/>
      <c r="BAH83" s="20"/>
      <c r="BAI83" s="20"/>
      <c r="BAJ83" s="20"/>
      <c r="BAK83" s="20"/>
      <c r="BAL83" s="20"/>
      <c r="BAM83" s="20"/>
      <c r="BAN83" s="20"/>
      <c r="BAO83" s="20"/>
      <c r="BAP83" s="20"/>
      <c r="BAQ83" s="20"/>
      <c r="BAR83" s="20"/>
      <c r="BAS83" s="20"/>
      <c r="BAT83" s="20"/>
      <c r="BAU83" s="20"/>
      <c r="BAV83" s="20"/>
      <c r="BAW83" s="20"/>
      <c r="BAX83" s="20"/>
      <c r="BAY83" s="20"/>
      <c r="BAZ83" s="20"/>
      <c r="BBA83" s="20"/>
      <c r="BBB83" s="20"/>
      <c r="BBC83" s="20"/>
      <c r="BBD83" s="20"/>
      <c r="BBE83" s="20"/>
      <c r="BBF83" s="20"/>
      <c r="BBG83" s="20"/>
      <c r="BBH83" s="20"/>
      <c r="BBI83" s="20"/>
      <c r="BBJ83" s="20"/>
      <c r="BBK83" s="20"/>
      <c r="BBL83" s="20"/>
      <c r="BBM83" s="20"/>
      <c r="BBN83" s="20"/>
      <c r="BBO83" s="20"/>
      <c r="BBP83" s="20"/>
      <c r="BBQ83" s="20"/>
      <c r="BBR83" s="20"/>
      <c r="BBS83" s="20"/>
      <c r="BBT83" s="20"/>
      <c r="BBU83" s="20"/>
      <c r="BBV83" s="20"/>
      <c r="BBW83" s="20"/>
      <c r="BBX83" s="20"/>
      <c r="BBY83" s="20"/>
      <c r="BBZ83" s="20"/>
      <c r="BCA83" s="20"/>
      <c r="BCB83" s="20"/>
      <c r="BCC83" s="20"/>
      <c r="BCD83" s="20"/>
      <c r="BCE83" s="20"/>
      <c r="BCF83" s="20"/>
      <c r="BCG83" s="20"/>
      <c r="BCH83" s="20"/>
      <c r="BCI83" s="20"/>
      <c r="BCJ83" s="20"/>
      <c r="BCK83" s="20"/>
      <c r="BCL83" s="20"/>
      <c r="BCM83" s="20"/>
      <c r="BCN83" s="20"/>
      <c r="BCO83" s="20"/>
      <c r="BCP83" s="20"/>
      <c r="BCQ83" s="20"/>
      <c r="BCR83" s="20"/>
      <c r="BCS83" s="20"/>
      <c r="BCT83" s="20"/>
      <c r="BCU83" s="20"/>
      <c r="BCV83" s="20"/>
      <c r="BCW83" s="20"/>
      <c r="BCX83" s="20"/>
      <c r="BCY83" s="20"/>
      <c r="BCZ83" s="20"/>
      <c r="BDA83" s="20"/>
      <c r="BDB83" s="20"/>
      <c r="BDC83" s="20"/>
      <c r="BDD83" s="20"/>
      <c r="BDE83" s="20"/>
      <c r="BDF83" s="20"/>
      <c r="BDG83" s="20"/>
      <c r="BDH83" s="20"/>
      <c r="BDI83" s="20"/>
      <c r="BDJ83" s="20"/>
      <c r="BDK83" s="20"/>
      <c r="BDL83" s="20"/>
      <c r="BDM83" s="20"/>
      <c r="BDN83" s="20"/>
      <c r="BDO83" s="20"/>
      <c r="BDP83" s="20"/>
      <c r="BDQ83" s="20"/>
      <c r="BDR83" s="20"/>
      <c r="BDS83" s="20"/>
      <c r="BDT83" s="20"/>
      <c r="BDU83" s="20"/>
      <c r="BDV83" s="20"/>
      <c r="BDW83" s="20"/>
      <c r="BDX83" s="20"/>
      <c r="BDY83" s="20"/>
      <c r="BDZ83" s="20"/>
      <c r="BEA83" s="20"/>
      <c r="BEB83" s="20"/>
      <c r="BEC83" s="20"/>
      <c r="BED83" s="20"/>
      <c r="BEE83" s="20"/>
      <c r="BEF83" s="20"/>
      <c r="BEG83" s="20"/>
      <c r="BEH83" s="20"/>
      <c r="BEI83" s="20"/>
      <c r="BEJ83" s="20"/>
      <c r="BEK83" s="20"/>
      <c r="BEL83" s="20"/>
      <c r="BEM83" s="20"/>
      <c r="BEN83" s="20"/>
      <c r="BEO83" s="20"/>
      <c r="BEP83" s="20"/>
      <c r="BEQ83" s="20"/>
      <c r="BER83" s="20"/>
      <c r="BES83" s="20"/>
      <c r="BET83" s="20"/>
      <c r="BEU83" s="20"/>
      <c r="BEV83" s="20"/>
      <c r="BEW83" s="20"/>
      <c r="BEX83" s="20"/>
      <c r="BEY83" s="20"/>
      <c r="BEZ83" s="20"/>
      <c r="BFA83" s="20"/>
      <c r="BFB83" s="20"/>
      <c r="BFC83" s="20"/>
      <c r="BFD83" s="20"/>
      <c r="BFE83" s="20"/>
      <c r="BFF83" s="20"/>
      <c r="BFG83" s="20"/>
      <c r="BFH83" s="20"/>
      <c r="BFI83" s="20"/>
      <c r="BFJ83" s="20"/>
      <c r="BFK83" s="20"/>
      <c r="BFL83" s="20"/>
      <c r="BFM83" s="20"/>
      <c r="BFN83" s="20"/>
      <c r="BFO83" s="20"/>
      <c r="BFP83" s="20"/>
      <c r="BFQ83" s="20"/>
      <c r="BFR83" s="20"/>
      <c r="BFS83" s="20"/>
      <c r="BFT83" s="20"/>
      <c r="BFU83" s="20"/>
      <c r="BFV83" s="20"/>
      <c r="BFW83" s="20"/>
      <c r="BFX83" s="20"/>
      <c r="BFY83" s="20"/>
      <c r="BFZ83" s="20"/>
      <c r="BGA83" s="20"/>
      <c r="BGB83" s="20"/>
      <c r="BGC83" s="20"/>
      <c r="BGD83" s="20"/>
      <c r="BGE83" s="20"/>
      <c r="BGF83" s="20"/>
      <c r="BGG83" s="20"/>
      <c r="BGH83" s="20"/>
      <c r="BGI83" s="20"/>
      <c r="BGJ83" s="20"/>
      <c r="BGK83" s="20"/>
      <c r="BGL83" s="20"/>
      <c r="BGM83" s="20"/>
      <c r="BGN83" s="20"/>
      <c r="BGO83" s="20"/>
      <c r="BGP83" s="20"/>
      <c r="BGQ83" s="20"/>
      <c r="BGR83" s="20"/>
      <c r="BGS83" s="20"/>
      <c r="BGT83" s="20"/>
      <c r="BGU83" s="20"/>
      <c r="BGV83" s="20"/>
      <c r="BGW83" s="20"/>
      <c r="BGX83" s="20"/>
      <c r="BGY83" s="20"/>
      <c r="BGZ83" s="20"/>
      <c r="BHA83" s="20"/>
      <c r="BHB83" s="20"/>
      <c r="BHC83" s="20"/>
      <c r="BHD83" s="20"/>
      <c r="BHE83" s="20"/>
      <c r="BHF83" s="20"/>
      <c r="BHG83" s="20"/>
      <c r="BHH83" s="20"/>
      <c r="BHI83" s="20"/>
      <c r="BHJ83" s="20"/>
      <c r="BHK83" s="20"/>
      <c r="BHL83" s="20"/>
      <c r="BHM83" s="20"/>
      <c r="BHN83" s="20"/>
      <c r="BHO83" s="20"/>
      <c r="BHP83" s="20"/>
      <c r="BHQ83" s="20"/>
      <c r="BHR83" s="20"/>
      <c r="BHS83" s="20"/>
      <c r="BHT83" s="20"/>
      <c r="BHU83" s="20"/>
      <c r="BHV83" s="20"/>
      <c r="BHW83" s="20"/>
      <c r="BHX83" s="20"/>
      <c r="BHY83" s="20"/>
      <c r="BHZ83" s="20"/>
      <c r="BIA83" s="20"/>
      <c r="BIB83" s="20"/>
      <c r="BIC83" s="20"/>
      <c r="BID83" s="20"/>
      <c r="BIE83" s="20"/>
      <c r="BIF83" s="20"/>
      <c r="BIG83" s="20"/>
      <c r="BIH83" s="20"/>
      <c r="BII83" s="20"/>
      <c r="BIJ83" s="20"/>
      <c r="BIK83" s="20"/>
      <c r="BIL83" s="20"/>
      <c r="BIM83" s="20"/>
      <c r="BIN83" s="20"/>
      <c r="BIO83" s="20"/>
      <c r="BIP83" s="20"/>
      <c r="BIQ83" s="20"/>
      <c r="BIR83" s="20"/>
      <c r="BIS83" s="20"/>
      <c r="BIT83" s="20"/>
      <c r="BIU83" s="20"/>
      <c r="BIV83" s="20"/>
      <c r="BIW83" s="20"/>
      <c r="BIX83" s="20"/>
      <c r="BIY83" s="20"/>
      <c r="BIZ83" s="20"/>
      <c r="BJA83" s="20"/>
      <c r="BJB83" s="20"/>
      <c r="BJC83" s="20"/>
      <c r="BJD83" s="20"/>
      <c r="BJE83" s="20"/>
      <c r="BJF83" s="20"/>
      <c r="BJG83" s="20"/>
      <c r="BJH83" s="20"/>
      <c r="BJI83" s="20"/>
      <c r="BJJ83" s="20"/>
      <c r="BJK83" s="20"/>
      <c r="BJL83" s="20"/>
      <c r="BJM83" s="20"/>
      <c r="BJN83" s="20"/>
      <c r="BJO83" s="20"/>
      <c r="BJP83" s="20"/>
      <c r="BJQ83" s="20"/>
      <c r="BJR83" s="20"/>
      <c r="BJS83" s="20"/>
      <c r="BJT83" s="20"/>
      <c r="BJU83" s="20"/>
      <c r="BJV83" s="20"/>
      <c r="BJW83" s="20"/>
      <c r="BJX83" s="20"/>
      <c r="BJY83" s="20"/>
      <c r="BJZ83" s="20"/>
      <c r="BKA83" s="20"/>
      <c r="BKB83" s="20"/>
      <c r="BKC83" s="20"/>
      <c r="BKD83" s="20"/>
      <c r="BKE83" s="20"/>
      <c r="BKF83" s="20"/>
      <c r="BKG83" s="20"/>
      <c r="BKH83" s="20"/>
      <c r="BKI83" s="20"/>
      <c r="BKJ83" s="20"/>
      <c r="BKK83" s="20"/>
      <c r="BKL83" s="20"/>
      <c r="BKM83" s="20"/>
      <c r="BKN83" s="20"/>
      <c r="BKO83" s="20"/>
      <c r="BKP83" s="20"/>
      <c r="BKQ83" s="20"/>
      <c r="BKR83" s="20"/>
      <c r="BKS83" s="20"/>
      <c r="BKT83" s="20"/>
      <c r="BKU83" s="20"/>
      <c r="BKV83" s="20"/>
      <c r="BKW83" s="20"/>
      <c r="BKX83" s="20"/>
      <c r="BKY83" s="20"/>
      <c r="BKZ83" s="20"/>
      <c r="BLA83" s="20"/>
      <c r="BLB83" s="20"/>
      <c r="BLC83" s="20"/>
      <c r="BLD83" s="20"/>
      <c r="BLE83" s="20"/>
      <c r="BLF83" s="20"/>
      <c r="BLG83" s="20"/>
      <c r="BLH83" s="20"/>
      <c r="BLI83" s="20"/>
      <c r="BLJ83" s="20"/>
      <c r="BLK83" s="20"/>
      <c r="BLL83" s="20"/>
      <c r="BLM83" s="20"/>
      <c r="BLN83" s="20"/>
      <c r="BLO83" s="20"/>
      <c r="BLP83" s="20"/>
      <c r="BLQ83" s="20"/>
      <c r="BLR83" s="20"/>
      <c r="BLS83" s="20"/>
      <c r="BLT83" s="20"/>
      <c r="BLU83" s="20"/>
      <c r="BLV83" s="20"/>
      <c r="BLW83" s="20"/>
      <c r="BLX83" s="20"/>
      <c r="BLY83" s="20"/>
      <c r="BLZ83" s="20"/>
      <c r="BMA83" s="20"/>
      <c r="BMB83" s="20"/>
      <c r="BMC83" s="20"/>
      <c r="BMD83" s="20"/>
      <c r="BME83" s="20"/>
      <c r="BMF83" s="20"/>
      <c r="BMG83" s="20"/>
      <c r="BMH83" s="20"/>
      <c r="BMI83" s="20"/>
      <c r="BMJ83" s="20"/>
      <c r="BMK83" s="20"/>
      <c r="BML83" s="20"/>
      <c r="BMM83" s="20"/>
      <c r="BMN83" s="20"/>
      <c r="BMO83" s="20"/>
      <c r="BMP83" s="20"/>
      <c r="BMQ83" s="20"/>
      <c r="BMR83" s="20"/>
      <c r="BMS83" s="20"/>
      <c r="BMT83" s="20"/>
      <c r="BMU83" s="20"/>
      <c r="BMV83" s="20"/>
      <c r="BMW83" s="20"/>
      <c r="BMX83" s="20"/>
      <c r="BMY83" s="20"/>
      <c r="BMZ83" s="20"/>
      <c r="BNA83" s="20"/>
      <c r="BNB83" s="20"/>
      <c r="BNC83" s="20"/>
      <c r="BND83" s="20"/>
      <c r="BNE83" s="20"/>
      <c r="BNF83" s="20"/>
      <c r="BNG83" s="20"/>
      <c r="BNH83" s="20"/>
      <c r="BNI83" s="20"/>
      <c r="BNJ83" s="20"/>
      <c r="BNK83" s="20"/>
      <c r="BNL83" s="20"/>
      <c r="BNM83" s="20"/>
      <c r="BNN83" s="20"/>
      <c r="BNO83" s="20"/>
      <c r="BNP83" s="20"/>
      <c r="BNQ83" s="20"/>
      <c r="BNR83" s="20"/>
      <c r="BNS83" s="20"/>
      <c r="BNT83" s="20"/>
      <c r="BNU83" s="20"/>
      <c r="BNV83" s="20"/>
      <c r="BNW83" s="20"/>
      <c r="BNX83" s="20"/>
      <c r="BNY83" s="20"/>
      <c r="BNZ83" s="20"/>
      <c r="BOA83" s="20"/>
      <c r="BOB83" s="20"/>
      <c r="BOC83" s="20"/>
      <c r="BOD83" s="20"/>
      <c r="BOE83" s="20"/>
      <c r="BOF83" s="20"/>
      <c r="BOG83" s="20"/>
      <c r="BOH83" s="20"/>
      <c r="BOI83" s="20"/>
      <c r="BOJ83" s="20"/>
      <c r="BOK83" s="20"/>
      <c r="BOL83" s="20"/>
      <c r="BOM83" s="20"/>
      <c r="BON83" s="20"/>
      <c r="BOO83" s="20"/>
      <c r="BOP83" s="20"/>
      <c r="BOQ83" s="20"/>
      <c r="BOR83" s="20"/>
      <c r="BOS83" s="20"/>
      <c r="BOT83" s="20"/>
      <c r="BOU83" s="20"/>
      <c r="BOV83" s="20"/>
      <c r="BOW83" s="20"/>
      <c r="BOX83" s="20"/>
      <c r="BOY83" s="20"/>
      <c r="BOZ83" s="20"/>
      <c r="BPA83" s="20"/>
      <c r="BPB83" s="20"/>
      <c r="BPC83" s="20"/>
      <c r="BPD83" s="20"/>
      <c r="BPE83" s="20"/>
      <c r="BPF83" s="20"/>
      <c r="BPG83" s="20"/>
      <c r="BPH83" s="20"/>
      <c r="BPI83" s="20"/>
      <c r="BPJ83" s="20"/>
      <c r="BPK83" s="20"/>
      <c r="BPL83" s="20"/>
      <c r="BPM83" s="20"/>
      <c r="BPN83" s="20"/>
      <c r="BPO83" s="20"/>
      <c r="BPP83" s="20"/>
      <c r="BPQ83" s="20"/>
      <c r="BPR83" s="20"/>
      <c r="BPS83" s="20"/>
      <c r="BPT83" s="20"/>
      <c r="BPU83" s="20"/>
      <c r="BPV83" s="20"/>
      <c r="BPW83" s="20"/>
      <c r="BPX83" s="20"/>
      <c r="BPY83" s="20"/>
      <c r="BPZ83" s="20"/>
      <c r="BQA83" s="20"/>
      <c r="BQB83" s="20"/>
      <c r="BQC83" s="20"/>
      <c r="BQD83" s="20"/>
      <c r="BQE83" s="20"/>
      <c r="BQF83" s="20"/>
      <c r="BQG83" s="20"/>
      <c r="BQH83" s="20"/>
      <c r="BQI83" s="20"/>
      <c r="BQJ83" s="20"/>
      <c r="BQK83" s="20"/>
      <c r="BQL83" s="20"/>
      <c r="BQM83" s="20"/>
      <c r="BQN83" s="20"/>
      <c r="BQO83" s="20"/>
      <c r="BQP83" s="20"/>
      <c r="BQQ83" s="20"/>
      <c r="BQR83" s="20"/>
      <c r="BQS83" s="20"/>
      <c r="BQT83" s="20"/>
      <c r="BQU83" s="20"/>
      <c r="BQV83" s="20"/>
      <c r="BQW83" s="20"/>
      <c r="BQX83" s="20"/>
      <c r="BQY83" s="20"/>
      <c r="BQZ83" s="20"/>
      <c r="BRA83" s="20"/>
      <c r="BRB83" s="20"/>
      <c r="BRC83" s="20"/>
      <c r="BRD83" s="20"/>
      <c r="BRE83" s="20"/>
      <c r="BRF83" s="20"/>
      <c r="BRG83" s="20"/>
      <c r="BRH83" s="20"/>
      <c r="BRI83" s="20"/>
      <c r="BRJ83" s="20"/>
      <c r="BRK83" s="20"/>
      <c r="BRL83" s="20"/>
      <c r="BRM83" s="20"/>
      <c r="BRN83" s="20"/>
      <c r="BRO83" s="20"/>
      <c r="BRP83" s="20"/>
      <c r="BRQ83" s="20"/>
      <c r="BRR83" s="20"/>
      <c r="BRS83" s="20"/>
      <c r="BRT83" s="20"/>
      <c r="BRU83" s="20"/>
      <c r="BRV83" s="20"/>
      <c r="BRW83" s="20"/>
      <c r="BRX83" s="20"/>
      <c r="BRY83" s="20"/>
      <c r="BRZ83" s="20"/>
      <c r="BSA83" s="20"/>
      <c r="BSB83" s="20"/>
      <c r="BSC83" s="20"/>
      <c r="BSD83" s="20"/>
      <c r="BSE83" s="20"/>
      <c r="BSF83" s="20"/>
      <c r="BSG83" s="20"/>
      <c r="BSH83" s="20"/>
      <c r="BSI83" s="20"/>
      <c r="BSJ83" s="20"/>
      <c r="BSK83" s="20"/>
      <c r="BSL83" s="20"/>
      <c r="BSM83" s="20"/>
      <c r="BSN83" s="20"/>
      <c r="BSO83" s="20"/>
      <c r="BSP83" s="20"/>
      <c r="BSQ83" s="20"/>
      <c r="BSR83" s="20"/>
      <c r="BSS83" s="20"/>
      <c r="BST83" s="20"/>
      <c r="BSU83" s="20"/>
      <c r="BSV83" s="20"/>
      <c r="BSW83" s="20"/>
      <c r="BSX83" s="20"/>
      <c r="BSY83" s="20"/>
      <c r="BSZ83" s="20"/>
      <c r="BTA83" s="20"/>
      <c r="BTB83" s="20"/>
      <c r="BTC83" s="20"/>
      <c r="BTD83" s="20"/>
      <c r="BTE83" s="20"/>
      <c r="BTF83" s="20"/>
      <c r="BTG83" s="20"/>
      <c r="BTH83" s="20"/>
      <c r="BTI83" s="20"/>
      <c r="BTJ83" s="20"/>
      <c r="BTK83" s="20"/>
      <c r="BTL83" s="20"/>
      <c r="BTM83" s="20"/>
      <c r="BTN83" s="20"/>
      <c r="BTO83" s="20"/>
      <c r="BTP83" s="20"/>
      <c r="BTQ83" s="20"/>
      <c r="BTR83" s="20"/>
      <c r="BTS83" s="20"/>
      <c r="BTT83" s="20"/>
      <c r="BTU83" s="20"/>
      <c r="BTV83" s="20"/>
      <c r="BTW83" s="20"/>
      <c r="BTX83" s="20"/>
      <c r="BTY83" s="20"/>
      <c r="BTZ83" s="20"/>
      <c r="BUA83" s="20"/>
      <c r="BUB83" s="20"/>
      <c r="BUC83" s="20"/>
      <c r="BUD83" s="20"/>
      <c r="BUE83" s="20"/>
      <c r="BUF83" s="20"/>
      <c r="BUG83" s="20"/>
      <c r="BUH83" s="20"/>
      <c r="BUI83" s="20"/>
      <c r="BUJ83" s="20"/>
      <c r="BUK83" s="20"/>
      <c r="BUL83" s="20"/>
      <c r="BUM83" s="20"/>
      <c r="BUN83" s="20"/>
      <c r="BUO83" s="20"/>
      <c r="BUP83" s="20"/>
      <c r="BUQ83" s="20"/>
      <c r="BUR83" s="20"/>
      <c r="BUS83" s="20"/>
      <c r="BUT83" s="20"/>
      <c r="BUU83" s="20"/>
      <c r="BUV83" s="20"/>
      <c r="BUW83" s="20"/>
      <c r="BUX83" s="20"/>
      <c r="BUY83" s="20"/>
      <c r="BUZ83" s="20"/>
      <c r="BVA83" s="20"/>
      <c r="BVB83" s="20"/>
      <c r="BVC83" s="20"/>
      <c r="BVD83" s="20"/>
      <c r="BVE83" s="20"/>
      <c r="BVF83" s="20"/>
      <c r="BVG83" s="20"/>
      <c r="BVH83" s="20"/>
      <c r="BVI83" s="20"/>
      <c r="BVJ83" s="20"/>
      <c r="BVK83" s="20"/>
      <c r="BVL83" s="20"/>
      <c r="BVM83" s="20"/>
      <c r="BVN83" s="20"/>
      <c r="BVO83" s="20"/>
      <c r="BVP83" s="20"/>
      <c r="BVQ83" s="20"/>
      <c r="BVR83" s="20"/>
      <c r="BVS83" s="20"/>
      <c r="BVT83" s="20"/>
      <c r="BVU83" s="20"/>
      <c r="BVV83" s="20"/>
      <c r="BVW83" s="20"/>
      <c r="BVX83" s="20"/>
      <c r="BVY83" s="20"/>
      <c r="BVZ83" s="20"/>
      <c r="BWA83" s="20"/>
      <c r="BWB83" s="20"/>
      <c r="BWC83" s="20"/>
      <c r="BWD83" s="20"/>
      <c r="BWE83" s="20"/>
      <c r="BWF83" s="20"/>
      <c r="BWG83" s="20"/>
      <c r="BWH83" s="20"/>
      <c r="BWI83" s="20"/>
      <c r="BWJ83" s="20"/>
      <c r="BWK83" s="20"/>
      <c r="BWL83" s="20"/>
      <c r="BWM83" s="20"/>
      <c r="BWN83" s="20"/>
      <c r="BWO83" s="20"/>
      <c r="BWP83" s="20"/>
      <c r="BWQ83" s="20"/>
      <c r="BWR83" s="20"/>
      <c r="BWS83" s="20"/>
      <c r="BWT83" s="20"/>
      <c r="BWU83" s="20"/>
      <c r="BWV83" s="20"/>
      <c r="BWW83" s="20"/>
      <c r="BWX83" s="20"/>
      <c r="BWY83" s="20"/>
      <c r="BWZ83" s="20"/>
      <c r="BXA83" s="20"/>
      <c r="BXB83" s="20"/>
      <c r="BXC83" s="20"/>
      <c r="BXD83" s="20"/>
      <c r="BXE83" s="20"/>
      <c r="BXF83" s="20"/>
      <c r="BXG83" s="20"/>
      <c r="BXH83" s="20"/>
      <c r="BXI83" s="20"/>
      <c r="BXJ83" s="20"/>
      <c r="BXK83" s="20"/>
      <c r="BXL83" s="20"/>
      <c r="BXM83" s="20"/>
      <c r="BXN83" s="20"/>
      <c r="BXO83" s="20"/>
      <c r="BXP83" s="20"/>
      <c r="BXQ83" s="20"/>
      <c r="BXR83" s="20"/>
      <c r="BXS83" s="20"/>
      <c r="BXT83" s="20"/>
      <c r="BXU83" s="20"/>
      <c r="BXV83" s="20"/>
      <c r="BXW83" s="20"/>
      <c r="BXX83" s="20"/>
      <c r="BXY83" s="20"/>
      <c r="BXZ83" s="20"/>
      <c r="BYA83" s="20"/>
      <c r="BYB83" s="20"/>
      <c r="BYC83" s="20"/>
      <c r="BYD83" s="20"/>
      <c r="BYE83" s="20"/>
      <c r="BYF83" s="20"/>
      <c r="BYG83" s="20"/>
      <c r="BYH83" s="20"/>
      <c r="BYI83" s="20"/>
      <c r="BYJ83" s="20"/>
      <c r="BYK83" s="20"/>
      <c r="BYL83" s="20"/>
      <c r="BYM83" s="20"/>
      <c r="BYN83" s="20"/>
      <c r="BYO83" s="20"/>
      <c r="BYP83" s="20"/>
      <c r="BYQ83" s="20"/>
      <c r="BYR83" s="20"/>
      <c r="BYS83" s="20"/>
      <c r="BYT83" s="20"/>
      <c r="BYU83" s="20"/>
      <c r="BYV83" s="20"/>
      <c r="BYW83" s="20"/>
      <c r="BYX83" s="20"/>
      <c r="BYY83" s="20"/>
      <c r="BYZ83" s="20"/>
      <c r="BZA83" s="20"/>
      <c r="BZB83" s="20"/>
      <c r="BZC83" s="20"/>
      <c r="BZD83" s="20"/>
      <c r="BZE83" s="20"/>
      <c r="BZF83" s="20"/>
      <c r="BZG83" s="20"/>
      <c r="BZH83" s="20"/>
      <c r="BZI83" s="20"/>
      <c r="BZJ83" s="20"/>
      <c r="BZK83" s="20"/>
      <c r="BZL83" s="20"/>
      <c r="BZM83" s="20"/>
      <c r="BZN83" s="20"/>
      <c r="BZO83" s="20"/>
      <c r="BZP83" s="20"/>
      <c r="BZQ83" s="20"/>
      <c r="BZR83" s="20"/>
      <c r="BZS83" s="20"/>
      <c r="BZT83" s="20"/>
      <c r="BZU83" s="20"/>
      <c r="BZV83" s="20"/>
      <c r="BZW83" s="20"/>
      <c r="BZX83" s="20"/>
      <c r="BZY83" s="20"/>
      <c r="BZZ83" s="20"/>
      <c r="CAA83" s="20"/>
      <c r="CAB83" s="20"/>
      <c r="CAC83" s="20"/>
      <c r="CAD83" s="20"/>
      <c r="CAE83" s="20"/>
      <c r="CAF83" s="20"/>
      <c r="CAG83" s="20"/>
      <c r="CAH83" s="20"/>
      <c r="CAI83" s="20"/>
      <c r="CAJ83" s="20"/>
      <c r="CAK83" s="20"/>
      <c r="CAL83" s="20"/>
      <c r="CAM83" s="20"/>
      <c r="CAN83" s="20"/>
      <c r="CAO83" s="20"/>
      <c r="CAP83" s="20"/>
      <c r="CAQ83" s="20"/>
      <c r="CAR83" s="20"/>
      <c r="CAS83" s="20"/>
      <c r="CAT83" s="20"/>
      <c r="CAU83" s="20"/>
      <c r="CAV83" s="20"/>
      <c r="CAW83" s="20"/>
      <c r="CAX83" s="20"/>
      <c r="CAY83" s="20"/>
      <c r="CAZ83" s="20"/>
      <c r="CBA83" s="20"/>
      <c r="CBB83" s="20"/>
      <c r="CBC83" s="20"/>
      <c r="CBD83" s="20"/>
      <c r="CBE83" s="20"/>
      <c r="CBF83" s="20"/>
      <c r="CBG83" s="20"/>
      <c r="CBH83" s="20"/>
      <c r="CBI83" s="20"/>
      <c r="CBJ83" s="20"/>
      <c r="CBK83" s="20"/>
      <c r="CBL83" s="20"/>
      <c r="CBM83" s="20"/>
      <c r="CBN83" s="20"/>
      <c r="CBO83" s="20"/>
      <c r="CBP83" s="20"/>
      <c r="CBQ83" s="20"/>
      <c r="CBR83" s="20"/>
      <c r="CBS83" s="20"/>
      <c r="CBT83" s="20"/>
      <c r="CBU83" s="20"/>
      <c r="CBV83" s="20"/>
      <c r="CBW83" s="20"/>
      <c r="CBX83" s="20"/>
      <c r="CBY83" s="20"/>
      <c r="CBZ83" s="20"/>
      <c r="CCA83" s="20"/>
      <c r="CCB83" s="20"/>
      <c r="CCC83" s="20"/>
      <c r="CCD83" s="20"/>
      <c r="CCE83" s="20"/>
      <c r="CCF83" s="20"/>
      <c r="CCG83" s="20"/>
      <c r="CCH83" s="20"/>
      <c r="CCI83" s="20"/>
      <c r="CCJ83" s="20"/>
      <c r="CCK83" s="20"/>
      <c r="CCL83" s="20"/>
      <c r="CCM83" s="20"/>
      <c r="CCN83" s="20"/>
      <c r="CCO83" s="20"/>
      <c r="CCP83" s="20"/>
      <c r="CCQ83" s="20"/>
      <c r="CCR83" s="20"/>
      <c r="CCS83" s="20"/>
      <c r="CCT83" s="20"/>
      <c r="CCU83" s="20"/>
      <c r="CCV83" s="20"/>
      <c r="CCW83" s="20"/>
      <c r="CCX83" s="20"/>
      <c r="CCY83" s="20"/>
      <c r="CCZ83" s="20"/>
      <c r="CDA83" s="20"/>
      <c r="CDB83" s="20"/>
      <c r="CDC83" s="20"/>
      <c r="CDD83" s="20"/>
      <c r="CDE83" s="20"/>
      <c r="CDF83" s="20"/>
      <c r="CDG83" s="20"/>
      <c r="CDH83" s="20"/>
      <c r="CDI83" s="20"/>
      <c r="CDJ83" s="20"/>
      <c r="CDK83" s="20"/>
      <c r="CDL83" s="20"/>
      <c r="CDM83" s="20"/>
      <c r="CDN83" s="20"/>
      <c r="CDO83" s="20"/>
      <c r="CDP83" s="20"/>
      <c r="CDQ83" s="20"/>
      <c r="CDR83" s="20"/>
      <c r="CDS83" s="20"/>
      <c r="CDT83" s="20"/>
      <c r="CDU83" s="20"/>
      <c r="CDV83" s="20"/>
      <c r="CDW83" s="20"/>
      <c r="CDX83" s="20"/>
      <c r="CDY83" s="20"/>
      <c r="CDZ83" s="20"/>
      <c r="CEA83" s="20"/>
      <c r="CEB83" s="20"/>
      <c r="CEC83" s="20"/>
      <c r="CED83" s="20"/>
      <c r="CEE83" s="20"/>
      <c r="CEF83" s="20"/>
      <c r="CEG83" s="20"/>
      <c r="CEH83" s="20"/>
      <c r="CEI83" s="20"/>
      <c r="CEJ83" s="20"/>
      <c r="CEK83" s="20"/>
      <c r="CEL83" s="20"/>
      <c r="CEM83" s="20"/>
      <c r="CEN83" s="20"/>
      <c r="CEO83" s="20"/>
      <c r="CEP83" s="20"/>
      <c r="CEQ83" s="20"/>
      <c r="CER83" s="20"/>
      <c r="CES83" s="20"/>
      <c r="CET83" s="20"/>
      <c r="CEU83" s="20"/>
      <c r="CEV83" s="20"/>
      <c r="CEW83" s="20"/>
      <c r="CEX83" s="20"/>
      <c r="CEY83" s="20"/>
      <c r="CEZ83" s="20"/>
      <c r="CFA83" s="20"/>
      <c r="CFB83" s="20"/>
      <c r="CFC83" s="20"/>
      <c r="CFD83" s="20"/>
      <c r="CFE83" s="20"/>
      <c r="CFF83" s="20"/>
      <c r="CFG83" s="20"/>
      <c r="CFH83" s="20"/>
      <c r="CFI83" s="20"/>
      <c r="CFJ83" s="20"/>
      <c r="CFK83" s="20"/>
      <c r="CFL83" s="20"/>
      <c r="CFM83" s="20"/>
      <c r="CFN83" s="20"/>
      <c r="CFO83" s="20"/>
      <c r="CFP83" s="20"/>
      <c r="CFQ83" s="20"/>
      <c r="CFR83" s="20"/>
      <c r="CFS83" s="20"/>
      <c r="CFT83" s="20"/>
      <c r="CFU83" s="20"/>
      <c r="CFV83" s="20"/>
      <c r="CFW83" s="20"/>
      <c r="CFX83" s="20"/>
      <c r="CFY83" s="20"/>
      <c r="CFZ83" s="20"/>
      <c r="CGA83" s="20"/>
      <c r="CGB83" s="20"/>
      <c r="CGC83" s="20"/>
      <c r="CGD83" s="20"/>
      <c r="CGE83" s="20"/>
      <c r="CGF83" s="20"/>
      <c r="CGG83" s="20"/>
      <c r="CGH83" s="20"/>
      <c r="CGI83" s="20"/>
      <c r="CGJ83" s="20"/>
      <c r="CGK83" s="20"/>
      <c r="CGL83" s="20"/>
      <c r="CGM83" s="20"/>
      <c r="CGN83" s="20"/>
      <c r="CGO83" s="20"/>
      <c r="CGP83" s="20"/>
      <c r="CGQ83" s="20"/>
      <c r="CGR83" s="20"/>
      <c r="CGS83" s="20"/>
      <c r="CGT83" s="20"/>
      <c r="CGU83" s="20"/>
      <c r="CGV83" s="20"/>
      <c r="CGW83" s="20"/>
      <c r="CGX83" s="20"/>
      <c r="CGY83" s="20"/>
      <c r="CGZ83" s="20"/>
      <c r="CHA83" s="20"/>
      <c r="CHB83" s="20"/>
      <c r="CHC83" s="20"/>
      <c r="CHD83" s="20"/>
      <c r="CHE83" s="20"/>
      <c r="CHF83" s="20"/>
      <c r="CHG83" s="20"/>
      <c r="CHH83" s="20"/>
      <c r="CHI83" s="20"/>
      <c r="CHJ83" s="20"/>
      <c r="CHK83" s="20"/>
      <c r="CHL83" s="20"/>
      <c r="CHM83" s="20"/>
      <c r="CHN83" s="20"/>
      <c r="CHO83" s="20"/>
      <c r="CHP83" s="20"/>
      <c r="CHQ83" s="20"/>
      <c r="CHR83" s="20"/>
      <c r="CHS83" s="20"/>
      <c r="CHT83" s="20"/>
      <c r="CHU83" s="20"/>
      <c r="CHV83" s="20"/>
      <c r="CHW83" s="20"/>
      <c r="CHX83" s="20"/>
      <c r="CHY83" s="20"/>
      <c r="CHZ83" s="20"/>
      <c r="CIA83" s="20"/>
      <c r="CIB83" s="20"/>
      <c r="CIC83" s="20"/>
      <c r="CID83" s="20"/>
      <c r="CIE83" s="20"/>
      <c r="CIF83" s="20"/>
      <c r="CIG83" s="20"/>
      <c r="CIH83" s="20"/>
      <c r="CII83" s="20"/>
      <c r="CIJ83" s="20"/>
      <c r="CIK83" s="20"/>
      <c r="CIL83" s="20"/>
      <c r="CIM83" s="20"/>
      <c r="CIN83" s="20"/>
      <c r="CIO83" s="20"/>
      <c r="CIP83" s="20"/>
      <c r="CIQ83" s="20"/>
      <c r="CIR83" s="20"/>
      <c r="CIS83" s="20"/>
      <c r="CIT83" s="20"/>
      <c r="CIU83" s="20"/>
      <c r="CIV83" s="20"/>
      <c r="CIW83" s="20"/>
      <c r="CIX83" s="20"/>
      <c r="CIY83" s="20"/>
      <c r="CIZ83" s="20"/>
      <c r="CJA83" s="20"/>
      <c r="CJB83" s="20"/>
      <c r="CJC83" s="20"/>
      <c r="CJD83" s="20"/>
      <c r="CJE83" s="20"/>
      <c r="CJF83" s="20"/>
      <c r="CJG83" s="20"/>
      <c r="CJH83" s="20"/>
      <c r="CJI83" s="20"/>
      <c r="CJJ83" s="20"/>
      <c r="CJK83" s="20"/>
      <c r="CJL83" s="20"/>
      <c r="CJM83" s="20"/>
      <c r="CJN83" s="20"/>
      <c r="CJO83" s="20"/>
      <c r="CJP83" s="20"/>
      <c r="CJQ83" s="20"/>
      <c r="CJR83" s="20"/>
      <c r="CJS83" s="20"/>
      <c r="CJT83" s="20"/>
      <c r="CJU83" s="20"/>
      <c r="CJV83" s="20"/>
      <c r="CJW83" s="20"/>
      <c r="CJX83" s="20"/>
      <c r="CJY83" s="20"/>
      <c r="CJZ83" s="20"/>
      <c r="CKA83" s="20"/>
      <c r="CKB83" s="20"/>
      <c r="CKC83" s="20"/>
      <c r="CKD83" s="20"/>
      <c r="CKE83" s="20"/>
      <c r="CKF83" s="20"/>
      <c r="CKG83" s="20"/>
      <c r="CKH83" s="20"/>
      <c r="CKI83" s="20"/>
      <c r="CKJ83" s="20"/>
      <c r="CKK83" s="20"/>
      <c r="CKL83" s="20"/>
      <c r="CKM83" s="20"/>
      <c r="CKN83" s="20"/>
      <c r="CKO83" s="20"/>
      <c r="CKP83" s="20"/>
      <c r="CKQ83" s="20"/>
      <c r="CKR83" s="20"/>
      <c r="CKS83" s="20"/>
      <c r="CKT83" s="20"/>
      <c r="CKU83" s="20"/>
      <c r="CKV83" s="20"/>
      <c r="CKW83" s="20"/>
      <c r="CKX83" s="20"/>
      <c r="CKY83" s="20"/>
      <c r="CKZ83" s="20"/>
      <c r="CLA83" s="20"/>
      <c r="CLB83" s="20"/>
      <c r="CLC83" s="20"/>
      <c r="CLD83" s="20"/>
      <c r="CLE83" s="20"/>
      <c r="CLF83" s="20"/>
      <c r="CLG83" s="20"/>
      <c r="CLH83" s="20"/>
      <c r="CLI83" s="20"/>
      <c r="CLJ83" s="20"/>
      <c r="CLK83" s="20"/>
      <c r="CLL83" s="20"/>
      <c r="CLM83" s="20"/>
      <c r="CLN83" s="20"/>
      <c r="CLO83" s="20"/>
      <c r="CLP83" s="20"/>
      <c r="CLQ83" s="20"/>
      <c r="CLR83" s="20"/>
      <c r="CLS83" s="20"/>
      <c r="CLT83" s="20"/>
      <c r="CLU83" s="20"/>
      <c r="CLV83" s="20"/>
      <c r="CLW83" s="20"/>
      <c r="CLX83" s="20"/>
      <c r="CLY83" s="20"/>
      <c r="CLZ83" s="20"/>
      <c r="CMA83" s="20"/>
      <c r="CMB83" s="20"/>
      <c r="CMC83" s="20"/>
      <c r="CMD83" s="20"/>
      <c r="CME83" s="20"/>
      <c r="CMF83" s="20"/>
      <c r="CMG83" s="20"/>
      <c r="CMH83" s="20"/>
      <c r="CMI83" s="20"/>
      <c r="CMJ83" s="20"/>
      <c r="CMK83" s="20"/>
      <c r="CML83" s="20"/>
      <c r="CMM83" s="20"/>
      <c r="CMN83" s="20"/>
      <c r="CMO83" s="20"/>
      <c r="CMP83" s="20"/>
      <c r="CMQ83" s="20"/>
      <c r="CMR83" s="20"/>
      <c r="CMS83" s="20"/>
      <c r="CMT83" s="20"/>
      <c r="CMU83" s="20"/>
      <c r="CMV83" s="20"/>
      <c r="CMW83" s="20"/>
      <c r="CMX83" s="20"/>
      <c r="CMY83" s="20"/>
      <c r="CMZ83" s="20"/>
      <c r="CNA83" s="20"/>
      <c r="CNB83" s="20"/>
      <c r="CNC83" s="20"/>
      <c r="CND83" s="20"/>
      <c r="CNE83" s="20"/>
      <c r="CNF83" s="20"/>
      <c r="CNG83" s="20"/>
      <c r="CNH83" s="20"/>
      <c r="CNI83" s="20"/>
      <c r="CNJ83" s="20"/>
      <c r="CNK83" s="20"/>
      <c r="CNL83" s="20"/>
      <c r="CNM83" s="20"/>
      <c r="CNN83" s="20"/>
      <c r="CNO83" s="20"/>
      <c r="CNP83" s="20"/>
      <c r="CNQ83" s="20"/>
      <c r="CNR83" s="20"/>
      <c r="CNS83" s="20"/>
      <c r="CNT83" s="20"/>
      <c r="CNU83" s="20"/>
      <c r="CNV83" s="20"/>
      <c r="CNW83" s="20"/>
      <c r="CNX83" s="20"/>
      <c r="CNY83" s="20"/>
      <c r="CNZ83" s="20"/>
      <c r="COA83" s="20"/>
      <c r="COB83" s="20"/>
      <c r="COC83" s="20"/>
      <c r="COD83" s="20"/>
      <c r="COE83" s="20"/>
      <c r="COF83" s="20"/>
      <c r="COG83" s="20"/>
      <c r="COH83" s="20"/>
      <c r="COI83" s="20"/>
      <c r="COJ83" s="20"/>
      <c r="COK83" s="20"/>
      <c r="COL83" s="20"/>
      <c r="COM83" s="20"/>
      <c r="CON83" s="20"/>
      <c r="COO83" s="20"/>
      <c r="COP83" s="20"/>
      <c r="COQ83" s="20"/>
      <c r="COR83" s="20"/>
      <c r="COS83" s="20"/>
      <c r="COT83" s="20"/>
      <c r="COU83" s="20"/>
      <c r="COV83" s="20"/>
      <c r="COW83" s="20"/>
      <c r="COX83" s="20"/>
      <c r="COY83" s="20"/>
      <c r="COZ83" s="20"/>
      <c r="CPA83" s="20"/>
      <c r="CPB83" s="20"/>
      <c r="CPC83" s="20"/>
      <c r="CPD83" s="20"/>
      <c r="CPE83" s="20"/>
      <c r="CPF83" s="20"/>
      <c r="CPG83" s="20"/>
      <c r="CPH83" s="20"/>
      <c r="CPI83" s="20"/>
      <c r="CPJ83" s="20"/>
      <c r="CPK83" s="20"/>
      <c r="CPL83" s="20"/>
      <c r="CPM83" s="20"/>
      <c r="CPN83" s="20"/>
      <c r="CPO83" s="20"/>
      <c r="CPP83" s="20"/>
      <c r="CPQ83" s="20"/>
      <c r="CPR83" s="20"/>
      <c r="CPS83" s="20"/>
      <c r="CPT83" s="20"/>
      <c r="CPU83" s="20"/>
      <c r="CPV83" s="20"/>
      <c r="CPW83" s="20"/>
      <c r="CPX83" s="20"/>
      <c r="CPY83" s="20"/>
      <c r="CPZ83" s="20"/>
      <c r="CQA83" s="20"/>
      <c r="CQB83" s="20"/>
      <c r="CQC83" s="20"/>
      <c r="CQD83" s="20"/>
      <c r="CQE83" s="20"/>
      <c r="CQF83" s="20"/>
      <c r="CQG83" s="20"/>
      <c r="CQH83" s="20"/>
      <c r="CQI83" s="20"/>
      <c r="CQJ83" s="20"/>
      <c r="CQK83" s="20"/>
      <c r="CQL83" s="20"/>
      <c r="CQM83" s="20"/>
      <c r="CQN83" s="20"/>
      <c r="CQO83" s="20"/>
      <c r="CQP83" s="20"/>
      <c r="CQQ83" s="20"/>
      <c r="CQR83" s="20"/>
      <c r="CQS83" s="20"/>
      <c r="CQT83" s="20"/>
      <c r="CQU83" s="20"/>
      <c r="CQV83" s="20"/>
      <c r="CQW83" s="20"/>
      <c r="CQX83" s="20"/>
      <c r="CQY83" s="20"/>
      <c r="CQZ83" s="20"/>
      <c r="CRA83" s="20"/>
      <c r="CRB83" s="20"/>
      <c r="CRC83" s="20"/>
      <c r="CRD83" s="20"/>
      <c r="CRE83" s="20"/>
      <c r="CRF83" s="20"/>
      <c r="CRG83" s="20"/>
      <c r="CRH83" s="20"/>
      <c r="CRI83" s="20"/>
      <c r="CRJ83" s="20"/>
      <c r="CRK83" s="20"/>
      <c r="CRL83" s="20"/>
      <c r="CRM83" s="20"/>
      <c r="CRN83" s="20"/>
      <c r="CRO83" s="20"/>
      <c r="CRP83" s="20"/>
      <c r="CRQ83" s="20"/>
      <c r="CRR83" s="20"/>
      <c r="CRS83" s="20"/>
      <c r="CRT83" s="20"/>
      <c r="CRU83" s="20"/>
      <c r="CRV83" s="20"/>
      <c r="CRW83" s="20"/>
      <c r="CRX83" s="20"/>
      <c r="CRY83" s="20"/>
      <c r="CRZ83" s="20"/>
      <c r="CSA83" s="20"/>
      <c r="CSB83" s="20"/>
      <c r="CSC83" s="20"/>
      <c r="CSD83" s="20"/>
      <c r="CSE83" s="20"/>
      <c r="CSF83" s="20"/>
      <c r="CSG83" s="20"/>
      <c r="CSH83" s="20"/>
      <c r="CSI83" s="20"/>
      <c r="CSJ83" s="20"/>
      <c r="CSK83" s="20"/>
      <c r="CSL83" s="20"/>
      <c r="CSM83" s="20"/>
      <c r="CSN83" s="20"/>
      <c r="CSO83" s="20"/>
      <c r="CSP83" s="20"/>
      <c r="CSQ83" s="20"/>
      <c r="CSR83" s="20"/>
      <c r="CSS83" s="20"/>
      <c r="CST83" s="20"/>
      <c r="CSU83" s="20"/>
      <c r="CSV83" s="20"/>
      <c r="CSW83" s="20"/>
      <c r="CSX83" s="20"/>
      <c r="CSY83" s="20"/>
      <c r="CSZ83" s="20"/>
      <c r="CTA83" s="20"/>
      <c r="CTB83" s="20"/>
      <c r="CTC83" s="20"/>
      <c r="CTD83" s="20"/>
      <c r="CTE83" s="20"/>
      <c r="CTF83" s="20"/>
      <c r="CTG83" s="20"/>
      <c r="CTH83" s="20"/>
      <c r="CTI83" s="20"/>
      <c r="CTJ83" s="20"/>
      <c r="CTK83" s="20"/>
      <c r="CTL83" s="20"/>
      <c r="CTM83" s="20"/>
      <c r="CTN83" s="20"/>
      <c r="CTO83" s="20"/>
      <c r="CTP83" s="20"/>
      <c r="CTQ83" s="20"/>
      <c r="CTR83" s="20"/>
      <c r="CTS83" s="20"/>
      <c r="CTT83" s="20"/>
      <c r="CTU83" s="20"/>
      <c r="CTV83" s="20"/>
      <c r="CTW83" s="20"/>
      <c r="CTX83" s="20"/>
      <c r="CTY83" s="20"/>
      <c r="CTZ83" s="20"/>
      <c r="CUA83" s="20"/>
      <c r="CUB83" s="20"/>
      <c r="CUC83" s="20"/>
      <c r="CUD83" s="20"/>
      <c r="CUE83" s="20"/>
      <c r="CUF83" s="20"/>
      <c r="CUG83" s="20"/>
      <c r="CUH83" s="20"/>
      <c r="CUI83" s="20"/>
      <c r="CUJ83" s="20"/>
      <c r="CUK83" s="20"/>
      <c r="CUL83" s="20"/>
      <c r="CUM83" s="20"/>
      <c r="CUN83" s="20"/>
      <c r="CUO83" s="20"/>
      <c r="CUP83" s="20"/>
      <c r="CUQ83" s="20"/>
      <c r="CUR83" s="20"/>
      <c r="CUS83" s="20"/>
      <c r="CUT83" s="20"/>
      <c r="CUU83" s="20"/>
      <c r="CUV83" s="20"/>
      <c r="CUW83" s="20"/>
      <c r="CUX83" s="20"/>
      <c r="CUY83" s="20"/>
      <c r="CUZ83" s="20"/>
      <c r="CVA83" s="20"/>
      <c r="CVB83" s="20"/>
      <c r="CVC83" s="20"/>
      <c r="CVD83" s="20"/>
      <c r="CVE83" s="20"/>
      <c r="CVF83" s="20"/>
      <c r="CVG83" s="20"/>
      <c r="CVH83" s="20"/>
      <c r="CVI83" s="20"/>
      <c r="CVJ83" s="20"/>
      <c r="CVK83" s="20"/>
      <c r="CVL83" s="20"/>
      <c r="CVM83" s="20"/>
      <c r="CVN83" s="20"/>
      <c r="CVO83" s="20"/>
      <c r="CVP83" s="20"/>
      <c r="CVQ83" s="20"/>
      <c r="CVR83" s="20"/>
      <c r="CVS83" s="20"/>
      <c r="CVT83" s="20"/>
      <c r="CVU83" s="20"/>
      <c r="CVV83" s="20"/>
      <c r="CVW83" s="20"/>
      <c r="CVX83" s="20"/>
      <c r="CVY83" s="20"/>
      <c r="CVZ83" s="20"/>
      <c r="CWA83" s="20"/>
      <c r="CWB83" s="20"/>
      <c r="CWC83" s="20"/>
      <c r="CWD83" s="20"/>
      <c r="CWE83" s="20"/>
      <c r="CWF83" s="20"/>
      <c r="CWG83" s="20"/>
      <c r="CWH83" s="20"/>
      <c r="CWI83" s="20"/>
      <c r="CWJ83" s="20"/>
      <c r="CWK83" s="20"/>
      <c r="CWL83" s="20"/>
      <c r="CWM83" s="20"/>
      <c r="CWN83" s="20"/>
      <c r="CWO83" s="20"/>
      <c r="CWP83" s="20"/>
      <c r="CWQ83" s="20"/>
      <c r="CWR83" s="20"/>
      <c r="CWS83" s="20"/>
      <c r="CWT83" s="20"/>
      <c r="CWU83" s="20"/>
      <c r="CWV83" s="20"/>
      <c r="CWW83" s="20"/>
      <c r="CWX83" s="20"/>
      <c r="CWY83" s="20"/>
      <c r="CWZ83" s="20"/>
      <c r="CXA83" s="20"/>
      <c r="CXB83" s="20"/>
      <c r="CXC83" s="20"/>
      <c r="CXD83" s="20"/>
      <c r="CXE83" s="20"/>
      <c r="CXF83" s="20"/>
      <c r="CXG83" s="20"/>
      <c r="CXH83" s="20"/>
      <c r="CXI83" s="20"/>
      <c r="CXJ83" s="20"/>
      <c r="CXK83" s="20"/>
      <c r="CXL83" s="20"/>
      <c r="CXM83" s="20"/>
      <c r="CXN83" s="20"/>
      <c r="CXO83" s="20"/>
      <c r="CXP83" s="20"/>
      <c r="CXQ83" s="20"/>
      <c r="CXR83" s="20"/>
      <c r="CXS83" s="20"/>
      <c r="CXT83" s="20"/>
      <c r="CXU83" s="20"/>
      <c r="CXV83" s="20"/>
      <c r="CXW83" s="20"/>
      <c r="CXX83" s="20"/>
      <c r="CXY83" s="20"/>
      <c r="CXZ83" s="20"/>
      <c r="CYA83" s="20"/>
      <c r="CYB83" s="20"/>
      <c r="CYC83" s="20"/>
      <c r="CYD83" s="20"/>
      <c r="CYE83" s="20"/>
      <c r="CYF83" s="20"/>
      <c r="CYG83" s="20"/>
      <c r="CYH83" s="20"/>
      <c r="CYI83" s="20"/>
      <c r="CYJ83" s="20"/>
      <c r="CYK83" s="20"/>
      <c r="CYL83" s="20"/>
      <c r="CYM83" s="20"/>
      <c r="CYN83" s="20"/>
      <c r="CYO83" s="20"/>
      <c r="CYP83" s="20"/>
      <c r="CYQ83" s="20"/>
      <c r="CYR83" s="20"/>
      <c r="CYS83" s="20"/>
      <c r="CYT83" s="20"/>
      <c r="CYU83" s="20"/>
      <c r="CYV83" s="20"/>
      <c r="CYW83" s="20"/>
      <c r="CYX83" s="20"/>
      <c r="CYY83" s="20"/>
      <c r="CYZ83" s="20"/>
      <c r="CZA83" s="20"/>
      <c r="CZB83" s="20"/>
      <c r="CZC83" s="20"/>
      <c r="CZD83" s="20"/>
      <c r="CZE83" s="20"/>
      <c r="CZF83" s="20"/>
      <c r="CZG83" s="20"/>
      <c r="CZH83" s="20"/>
      <c r="CZI83" s="20"/>
      <c r="CZJ83" s="20"/>
      <c r="CZK83" s="20"/>
      <c r="CZL83" s="20"/>
      <c r="CZM83" s="20"/>
      <c r="CZN83" s="20"/>
      <c r="CZO83" s="20"/>
      <c r="CZP83" s="20"/>
      <c r="CZQ83" s="20"/>
      <c r="CZR83" s="20"/>
      <c r="CZS83" s="20"/>
      <c r="CZT83" s="20"/>
      <c r="CZU83" s="20"/>
      <c r="CZV83" s="20"/>
      <c r="CZW83" s="20"/>
      <c r="CZX83" s="20"/>
      <c r="CZY83" s="20"/>
      <c r="CZZ83" s="20"/>
      <c r="DAA83" s="20"/>
      <c r="DAB83" s="20"/>
      <c r="DAC83" s="20"/>
      <c r="DAD83" s="20"/>
      <c r="DAE83" s="20"/>
      <c r="DAF83" s="20"/>
      <c r="DAG83" s="20"/>
      <c r="DAH83" s="20"/>
      <c r="DAI83" s="20"/>
      <c r="DAJ83" s="20"/>
      <c r="DAK83" s="20"/>
      <c r="DAL83" s="20"/>
      <c r="DAM83" s="20"/>
      <c r="DAN83" s="20"/>
      <c r="DAO83" s="20"/>
      <c r="DAP83" s="20"/>
      <c r="DAQ83" s="20"/>
      <c r="DAR83" s="20"/>
      <c r="DAS83" s="20"/>
      <c r="DAT83" s="20"/>
      <c r="DAU83" s="20"/>
      <c r="DAV83" s="20"/>
      <c r="DAW83" s="20"/>
      <c r="DAX83" s="20"/>
      <c r="DAY83" s="20"/>
      <c r="DAZ83" s="20"/>
      <c r="DBA83" s="20"/>
      <c r="DBB83" s="20"/>
      <c r="DBC83" s="20"/>
      <c r="DBD83" s="20"/>
      <c r="DBE83" s="20"/>
      <c r="DBF83" s="20"/>
      <c r="DBG83" s="20"/>
      <c r="DBH83" s="20"/>
      <c r="DBI83" s="20"/>
      <c r="DBJ83" s="20"/>
      <c r="DBK83" s="20"/>
      <c r="DBL83" s="20"/>
      <c r="DBM83" s="20"/>
      <c r="DBN83" s="20"/>
      <c r="DBO83" s="20"/>
      <c r="DBP83" s="20"/>
      <c r="DBQ83" s="20"/>
      <c r="DBR83" s="20"/>
      <c r="DBS83" s="20"/>
      <c r="DBT83" s="20"/>
      <c r="DBU83" s="20"/>
      <c r="DBV83" s="20"/>
      <c r="DBW83" s="20"/>
      <c r="DBX83" s="20"/>
      <c r="DBY83" s="20"/>
      <c r="DBZ83" s="20"/>
      <c r="DCA83" s="20"/>
      <c r="DCB83" s="20"/>
      <c r="DCC83" s="20"/>
      <c r="DCD83" s="20"/>
      <c r="DCE83" s="20"/>
      <c r="DCF83" s="20"/>
      <c r="DCG83" s="20"/>
      <c r="DCH83" s="20"/>
      <c r="DCI83" s="20"/>
      <c r="DCJ83" s="20"/>
      <c r="DCK83" s="20"/>
      <c r="DCL83" s="20"/>
      <c r="DCM83" s="20"/>
      <c r="DCN83" s="20"/>
      <c r="DCO83" s="20"/>
      <c r="DCP83" s="20"/>
      <c r="DCQ83" s="20"/>
      <c r="DCR83" s="20"/>
      <c r="DCS83" s="20"/>
      <c r="DCT83" s="20"/>
      <c r="DCU83" s="20"/>
      <c r="DCV83" s="20"/>
      <c r="DCW83" s="20"/>
      <c r="DCX83" s="20"/>
      <c r="DCY83" s="20"/>
      <c r="DCZ83" s="20"/>
      <c r="DDA83" s="20"/>
      <c r="DDB83" s="20"/>
      <c r="DDC83" s="20"/>
      <c r="DDD83" s="20"/>
      <c r="DDE83" s="20"/>
      <c r="DDF83" s="20"/>
      <c r="DDG83" s="20"/>
      <c r="DDH83" s="20"/>
      <c r="DDI83" s="20"/>
      <c r="DDJ83" s="20"/>
      <c r="DDK83" s="20"/>
      <c r="DDL83" s="20"/>
      <c r="DDM83" s="20"/>
      <c r="DDN83" s="20"/>
      <c r="DDO83" s="20"/>
      <c r="DDP83" s="20"/>
      <c r="DDQ83" s="20"/>
      <c r="DDR83" s="20"/>
      <c r="DDS83" s="20"/>
      <c r="DDT83" s="20"/>
      <c r="DDU83" s="20"/>
      <c r="DDV83" s="20"/>
      <c r="DDW83" s="20"/>
      <c r="DDX83" s="20"/>
      <c r="DDY83" s="20"/>
      <c r="DDZ83" s="20"/>
      <c r="DEA83" s="20"/>
      <c r="DEB83" s="20"/>
      <c r="DEC83" s="20"/>
      <c r="DED83" s="20"/>
      <c r="DEE83" s="20"/>
      <c r="DEF83" s="20"/>
      <c r="DEG83" s="20"/>
      <c r="DEH83" s="20"/>
      <c r="DEI83" s="20"/>
      <c r="DEJ83" s="20"/>
      <c r="DEK83" s="20"/>
      <c r="DEL83" s="20"/>
      <c r="DEM83" s="20"/>
      <c r="DEN83" s="20"/>
      <c r="DEO83" s="20"/>
      <c r="DEP83" s="20"/>
      <c r="DEQ83" s="20"/>
      <c r="DER83" s="20"/>
      <c r="DES83" s="20"/>
      <c r="DET83" s="20"/>
      <c r="DEU83" s="20"/>
      <c r="DEV83" s="20"/>
      <c r="DEW83" s="20"/>
      <c r="DEX83" s="20"/>
      <c r="DEY83" s="20"/>
      <c r="DEZ83" s="20"/>
      <c r="DFA83" s="20"/>
      <c r="DFB83" s="20"/>
      <c r="DFC83" s="20"/>
      <c r="DFD83" s="20"/>
      <c r="DFE83" s="20"/>
      <c r="DFF83" s="20"/>
      <c r="DFG83" s="20"/>
      <c r="DFH83" s="20"/>
      <c r="DFI83" s="20"/>
      <c r="DFJ83" s="20"/>
      <c r="DFK83" s="20"/>
      <c r="DFL83" s="20"/>
      <c r="DFM83" s="20"/>
      <c r="DFN83" s="20"/>
      <c r="DFO83" s="20"/>
      <c r="DFP83" s="20"/>
      <c r="DFQ83" s="20"/>
      <c r="DFR83" s="20"/>
      <c r="DFS83" s="20"/>
      <c r="DFT83" s="20"/>
      <c r="DFU83" s="20"/>
      <c r="DFV83" s="20"/>
      <c r="DFW83" s="20"/>
      <c r="DFX83" s="20"/>
      <c r="DFY83" s="20"/>
      <c r="DFZ83" s="20"/>
      <c r="DGA83" s="20"/>
      <c r="DGB83" s="20"/>
      <c r="DGC83" s="20"/>
      <c r="DGD83" s="20"/>
      <c r="DGE83" s="20"/>
      <c r="DGF83" s="20"/>
      <c r="DGG83" s="20"/>
      <c r="DGH83" s="20"/>
      <c r="DGI83" s="20"/>
      <c r="DGJ83" s="20"/>
      <c r="DGK83" s="20"/>
      <c r="DGL83" s="20"/>
      <c r="DGM83" s="20"/>
      <c r="DGN83" s="20"/>
      <c r="DGO83" s="20"/>
      <c r="DGP83" s="20"/>
      <c r="DGQ83" s="20"/>
      <c r="DGR83" s="20"/>
      <c r="DGS83" s="20"/>
      <c r="DGT83" s="20"/>
      <c r="DGU83" s="20"/>
      <c r="DGV83" s="20"/>
      <c r="DGW83" s="20"/>
      <c r="DGX83" s="20"/>
      <c r="DGY83" s="20"/>
      <c r="DGZ83" s="20"/>
      <c r="DHA83" s="20"/>
      <c r="DHB83" s="20"/>
      <c r="DHC83" s="20"/>
      <c r="DHD83" s="20"/>
      <c r="DHE83" s="20"/>
      <c r="DHF83" s="20"/>
      <c r="DHG83" s="20"/>
      <c r="DHH83" s="20"/>
      <c r="DHI83" s="20"/>
      <c r="DHJ83" s="20"/>
      <c r="DHK83" s="20"/>
      <c r="DHL83" s="20"/>
      <c r="DHM83" s="20"/>
      <c r="DHN83" s="20"/>
      <c r="DHO83" s="20"/>
      <c r="DHP83" s="20"/>
      <c r="DHQ83" s="20"/>
      <c r="DHR83" s="20"/>
      <c r="DHS83" s="20"/>
      <c r="DHT83" s="20"/>
      <c r="DHU83" s="20"/>
      <c r="DHV83" s="20"/>
      <c r="DHW83" s="20"/>
      <c r="DHX83" s="20"/>
      <c r="DHY83" s="20"/>
      <c r="DHZ83" s="20"/>
      <c r="DIA83" s="20"/>
      <c r="DIB83" s="20"/>
      <c r="DIC83" s="20"/>
      <c r="DID83" s="20"/>
      <c r="DIE83" s="20"/>
      <c r="DIF83" s="20"/>
      <c r="DIG83" s="20"/>
      <c r="DIH83" s="20"/>
      <c r="DII83" s="20"/>
      <c r="DIJ83" s="20"/>
      <c r="DIK83" s="20"/>
      <c r="DIL83" s="20"/>
      <c r="DIM83" s="20"/>
      <c r="DIN83" s="20"/>
      <c r="DIO83" s="20"/>
      <c r="DIP83" s="20"/>
      <c r="DIQ83" s="20"/>
      <c r="DIR83" s="20"/>
      <c r="DIS83" s="20"/>
      <c r="DIT83" s="20"/>
      <c r="DIU83" s="20"/>
      <c r="DIV83" s="20"/>
      <c r="DIW83" s="20"/>
      <c r="DIX83" s="20"/>
      <c r="DIY83" s="20"/>
      <c r="DIZ83" s="20"/>
      <c r="DJA83" s="20"/>
      <c r="DJB83" s="20"/>
      <c r="DJC83" s="20"/>
      <c r="DJD83" s="20"/>
      <c r="DJE83" s="20"/>
      <c r="DJF83" s="20"/>
      <c r="DJG83" s="20"/>
      <c r="DJH83" s="20"/>
      <c r="DJI83" s="20"/>
      <c r="DJJ83" s="20"/>
      <c r="DJK83" s="20"/>
      <c r="DJL83" s="20"/>
      <c r="DJM83" s="20"/>
      <c r="DJN83" s="20"/>
      <c r="DJO83" s="20"/>
      <c r="DJP83" s="20"/>
      <c r="DJQ83" s="20"/>
      <c r="DJR83" s="20"/>
      <c r="DJS83" s="20"/>
      <c r="DJT83" s="20"/>
      <c r="DJU83" s="20"/>
      <c r="DJV83" s="20"/>
      <c r="DJW83" s="20"/>
      <c r="DJX83" s="20"/>
      <c r="DJY83" s="20"/>
      <c r="DJZ83" s="20"/>
      <c r="DKA83" s="20"/>
      <c r="DKB83" s="20"/>
      <c r="DKC83" s="20"/>
      <c r="DKD83" s="20"/>
      <c r="DKE83" s="20"/>
      <c r="DKF83" s="20"/>
      <c r="DKG83" s="20"/>
      <c r="DKH83" s="20"/>
      <c r="DKI83" s="20"/>
      <c r="DKJ83" s="20"/>
      <c r="DKK83" s="20"/>
      <c r="DKL83" s="20"/>
      <c r="DKM83" s="20"/>
      <c r="DKN83" s="20"/>
      <c r="DKO83" s="20"/>
      <c r="DKP83" s="20"/>
      <c r="DKQ83" s="20"/>
      <c r="DKR83" s="20"/>
      <c r="DKS83" s="20"/>
      <c r="DKT83" s="20"/>
      <c r="DKU83" s="20"/>
      <c r="DKV83" s="20"/>
      <c r="DKW83" s="20"/>
      <c r="DKX83" s="20"/>
      <c r="DKY83" s="20"/>
      <c r="DKZ83" s="20"/>
      <c r="DLA83" s="20"/>
      <c r="DLB83" s="20"/>
      <c r="DLC83" s="20"/>
      <c r="DLD83" s="20"/>
      <c r="DLE83" s="20"/>
      <c r="DLF83" s="20"/>
      <c r="DLG83" s="20"/>
      <c r="DLH83" s="20"/>
      <c r="DLI83" s="20"/>
      <c r="DLJ83" s="20"/>
      <c r="DLK83" s="20"/>
      <c r="DLL83" s="20"/>
      <c r="DLM83" s="20"/>
      <c r="DLN83" s="20"/>
      <c r="DLO83" s="20"/>
      <c r="DLP83" s="20"/>
      <c r="DLQ83" s="20"/>
      <c r="DLR83" s="20"/>
      <c r="DLS83" s="20"/>
      <c r="DLT83" s="20"/>
      <c r="DLU83" s="20"/>
      <c r="DLV83" s="20"/>
      <c r="DLW83" s="20"/>
      <c r="DLX83" s="20"/>
      <c r="DLY83" s="20"/>
      <c r="DLZ83" s="20"/>
      <c r="DMA83" s="20"/>
      <c r="DMB83" s="20"/>
      <c r="DMC83" s="20"/>
      <c r="DMD83" s="20"/>
      <c r="DME83" s="20"/>
      <c r="DMF83" s="20"/>
      <c r="DMG83" s="20"/>
      <c r="DMH83" s="20"/>
      <c r="DMI83" s="20"/>
      <c r="DMJ83" s="20"/>
      <c r="DMK83" s="20"/>
      <c r="DML83" s="20"/>
      <c r="DMM83" s="20"/>
      <c r="DMN83" s="20"/>
      <c r="DMO83" s="20"/>
      <c r="DMP83" s="20"/>
      <c r="DMQ83" s="20"/>
      <c r="DMR83" s="20"/>
      <c r="DMS83" s="20"/>
      <c r="DMT83" s="20"/>
      <c r="DMU83" s="20"/>
      <c r="DMV83" s="20"/>
      <c r="DMW83" s="20"/>
      <c r="DMX83" s="20"/>
      <c r="DMY83" s="20"/>
      <c r="DMZ83" s="20"/>
      <c r="DNA83" s="20"/>
      <c r="DNB83" s="20"/>
      <c r="DNC83" s="20"/>
      <c r="DND83" s="20"/>
      <c r="DNE83" s="20"/>
      <c r="DNF83" s="20"/>
      <c r="DNG83" s="20"/>
      <c r="DNH83" s="20"/>
      <c r="DNI83" s="20"/>
      <c r="DNJ83" s="20"/>
      <c r="DNK83" s="20"/>
      <c r="DNL83" s="20"/>
      <c r="DNM83" s="20"/>
      <c r="DNN83" s="20"/>
      <c r="DNO83" s="20"/>
      <c r="DNP83" s="20"/>
      <c r="DNQ83" s="20"/>
      <c r="DNR83" s="20"/>
      <c r="DNS83" s="20"/>
      <c r="DNT83" s="20"/>
      <c r="DNU83" s="20"/>
      <c r="DNV83" s="20"/>
      <c r="DNW83" s="20"/>
      <c r="DNX83" s="20"/>
      <c r="DNY83" s="20"/>
      <c r="DNZ83" s="20"/>
      <c r="DOA83" s="20"/>
      <c r="DOB83" s="20"/>
      <c r="DOC83" s="20"/>
      <c r="DOD83" s="20"/>
      <c r="DOE83" s="20"/>
      <c r="DOF83" s="20"/>
      <c r="DOG83" s="20"/>
      <c r="DOH83" s="20"/>
      <c r="DOI83" s="20"/>
      <c r="DOJ83" s="20"/>
      <c r="DOK83" s="20"/>
      <c r="DOL83" s="20"/>
      <c r="DOM83" s="20"/>
      <c r="DON83" s="20"/>
      <c r="DOO83" s="20"/>
      <c r="DOP83" s="20"/>
      <c r="DOQ83" s="20"/>
      <c r="DOR83" s="20"/>
      <c r="DOS83" s="20"/>
      <c r="DOT83" s="20"/>
      <c r="DOU83" s="20"/>
      <c r="DOV83" s="20"/>
      <c r="DOW83" s="20"/>
      <c r="DOX83" s="20"/>
      <c r="DOY83" s="20"/>
      <c r="DOZ83" s="20"/>
      <c r="DPA83" s="20"/>
      <c r="DPB83" s="20"/>
      <c r="DPC83" s="20"/>
      <c r="DPD83" s="20"/>
      <c r="DPE83" s="20"/>
      <c r="DPF83" s="20"/>
      <c r="DPG83" s="20"/>
      <c r="DPH83" s="20"/>
      <c r="DPI83" s="20"/>
      <c r="DPJ83" s="20"/>
      <c r="DPK83" s="20"/>
      <c r="DPL83" s="20"/>
      <c r="DPM83" s="20"/>
      <c r="DPN83" s="20"/>
      <c r="DPO83" s="20"/>
      <c r="DPP83" s="20"/>
      <c r="DPQ83" s="20"/>
      <c r="DPR83" s="20"/>
      <c r="DPS83" s="20"/>
      <c r="DPT83" s="20"/>
      <c r="DPU83" s="20"/>
      <c r="DPV83" s="20"/>
      <c r="DPW83" s="20"/>
      <c r="DPX83" s="20"/>
      <c r="DPY83" s="20"/>
      <c r="DPZ83" s="20"/>
      <c r="DQA83" s="20"/>
      <c r="DQB83" s="20"/>
      <c r="DQC83" s="20"/>
      <c r="DQD83" s="20"/>
      <c r="DQE83" s="20"/>
      <c r="DQF83" s="20"/>
      <c r="DQG83" s="20"/>
      <c r="DQH83" s="20"/>
      <c r="DQI83" s="20"/>
      <c r="DQJ83" s="20"/>
      <c r="DQK83" s="20"/>
      <c r="DQL83" s="20"/>
      <c r="DQM83" s="20"/>
      <c r="DQN83" s="20"/>
      <c r="DQO83" s="20"/>
      <c r="DQP83" s="20"/>
      <c r="DQQ83" s="20"/>
      <c r="DQR83" s="20"/>
      <c r="DQS83" s="20"/>
      <c r="DQT83" s="20"/>
      <c r="DQU83" s="20"/>
      <c r="DQV83" s="20"/>
      <c r="DQW83" s="20"/>
      <c r="DQX83" s="20"/>
      <c r="DQY83" s="20"/>
      <c r="DQZ83" s="20"/>
      <c r="DRA83" s="20"/>
      <c r="DRB83" s="20"/>
      <c r="DRC83" s="20"/>
      <c r="DRD83" s="20"/>
      <c r="DRE83" s="20"/>
      <c r="DRF83" s="20"/>
      <c r="DRG83" s="20"/>
      <c r="DRH83" s="20"/>
      <c r="DRI83" s="20"/>
      <c r="DRJ83" s="20"/>
      <c r="DRK83" s="20"/>
      <c r="DRL83" s="20"/>
      <c r="DRM83" s="20"/>
      <c r="DRN83" s="20"/>
      <c r="DRO83" s="20"/>
      <c r="DRP83" s="20"/>
      <c r="DRQ83" s="20"/>
      <c r="DRR83" s="20"/>
      <c r="DRS83" s="20"/>
      <c r="DRT83" s="20"/>
      <c r="DRU83" s="20"/>
      <c r="DRV83" s="20"/>
      <c r="DRW83" s="20"/>
      <c r="DRX83" s="20"/>
      <c r="DRY83" s="20"/>
      <c r="DRZ83" s="20"/>
      <c r="DSA83" s="20"/>
      <c r="DSB83" s="20"/>
      <c r="DSC83" s="20"/>
      <c r="DSD83" s="20"/>
      <c r="DSE83" s="20"/>
      <c r="DSF83" s="20"/>
      <c r="DSG83" s="20"/>
      <c r="DSH83" s="20"/>
      <c r="DSI83" s="20"/>
      <c r="DSJ83" s="20"/>
      <c r="DSK83" s="20"/>
      <c r="DSL83" s="20"/>
      <c r="DSM83" s="20"/>
      <c r="DSN83" s="20"/>
      <c r="DSO83" s="20"/>
      <c r="DSP83" s="20"/>
      <c r="DSQ83" s="20"/>
      <c r="DSR83" s="20"/>
      <c r="DSS83" s="20"/>
      <c r="DST83" s="20"/>
      <c r="DSU83" s="20"/>
      <c r="DSV83" s="20"/>
      <c r="DSW83" s="20"/>
      <c r="DSX83" s="20"/>
      <c r="DSY83" s="20"/>
      <c r="DSZ83" s="20"/>
      <c r="DTA83" s="20"/>
      <c r="DTB83" s="20"/>
      <c r="DTC83" s="20"/>
      <c r="DTD83" s="20"/>
      <c r="DTE83" s="20"/>
      <c r="DTF83" s="20"/>
      <c r="DTG83" s="20"/>
      <c r="DTH83" s="20"/>
      <c r="DTI83" s="20"/>
      <c r="DTJ83" s="20"/>
      <c r="DTK83" s="20"/>
      <c r="DTL83" s="20"/>
      <c r="DTM83" s="20"/>
      <c r="DTN83" s="20"/>
      <c r="DTO83" s="20"/>
      <c r="DTP83" s="20"/>
      <c r="DTQ83" s="20"/>
      <c r="DTR83" s="20"/>
      <c r="DTS83" s="20"/>
      <c r="DTT83" s="20"/>
      <c r="DTU83" s="20"/>
      <c r="DTV83" s="20"/>
      <c r="DTW83" s="20"/>
      <c r="DTX83" s="20"/>
      <c r="DTY83" s="20"/>
      <c r="DTZ83" s="20"/>
      <c r="DUA83" s="20"/>
      <c r="DUB83" s="20"/>
      <c r="DUC83" s="20"/>
      <c r="DUD83" s="20"/>
      <c r="DUE83" s="20"/>
      <c r="DUF83" s="20"/>
      <c r="DUG83" s="20"/>
      <c r="DUH83" s="20"/>
      <c r="DUI83" s="20"/>
      <c r="DUJ83" s="20"/>
      <c r="DUK83" s="20"/>
      <c r="DUL83" s="20"/>
      <c r="DUM83" s="20"/>
      <c r="DUN83" s="20"/>
      <c r="DUO83" s="20"/>
      <c r="DUP83" s="20"/>
      <c r="DUQ83" s="20"/>
      <c r="DUR83" s="20"/>
      <c r="DUS83" s="20"/>
      <c r="DUT83" s="20"/>
      <c r="DUU83" s="20"/>
      <c r="DUV83" s="20"/>
      <c r="DUW83" s="20"/>
      <c r="DUX83" s="20"/>
      <c r="DUY83" s="20"/>
      <c r="DUZ83" s="20"/>
      <c r="DVA83" s="20"/>
      <c r="DVB83" s="20"/>
      <c r="DVC83" s="20"/>
      <c r="DVD83" s="20"/>
      <c r="DVE83" s="20"/>
      <c r="DVF83" s="20"/>
      <c r="DVG83" s="20"/>
      <c r="DVH83" s="20"/>
      <c r="DVI83" s="20"/>
      <c r="DVJ83" s="20"/>
      <c r="DVK83" s="20"/>
      <c r="DVL83" s="20"/>
      <c r="DVM83" s="20"/>
      <c r="DVN83" s="20"/>
      <c r="DVO83" s="20"/>
      <c r="DVP83" s="20"/>
      <c r="DVQ83" s="20"/>
      <c r="DVR83" s="20"/>
      <c r="DVS83" s="20"/>
      <c r="DVT83" s="20"/>
      <c r="DVU83" s="20"/>
      <c r="DVV83" s="20"/>
      <c r="DVW83" s="20"/>
      <c r="DVX83" s="20"/>
      <c r="DVY83" s="20"/>
      <c r="DVZ83" s="20"/>
      <c r="DWA83" s="20"/>
      <c r="DWB83" s="20"/>
      <c r="DWC83" s="20"/>
      <c r="DWD83" s="20"/>
      <c r="DWE83" s="20"/>
      <c r="DWF83" s="20"/>
      <c r="DWG83" s="20"/>
      <c r="DWH83" s="20"/>
      <c r="DWI83" s="20"/>
      <c r="DWJ83" s="20"/>
      <c r="DWK83" s="20"/>
      <c r="DWL83" s="20"/>
      <c r="DWM83" s="20"/>
      <c r="DWN83" s="20"/>
      <c r="DWO83" s="20"/>
      <c r="DWP83" s="20"/>
      <c r="DWQ83" s="20"/>
      <c r="DWR83" s="20"/>
      <c r="DWS83" s="20"/>
      <c r="DWT83" s="20"/>
      <c r="DWU83" s="20"/>
      <c r="DWV83" s="20"/>
      <c r="DWW83" s="20"/>
      <c r="DWX83" s="20"/>
      <c r="DWY83" s="20"/>
      <c r="DWZ83" s="20"/>
      <c r="DXA83" s="20"/>
      <c r="DXB83" s="20"/>
      <c r="DXC83" s="20"/>
      <c r="DXD83" s="20"/>
      <c r="DXE83" s="20"/>
      <c r="DXF83" s="20"/>
      <c r="DXG83" s="20"/>
      <c r="DXH83" s="20"/>
      <c r="DXI83" s="20"/>
      <c r="DXJ83" s="20"/>
      <c r="DXK83" s="20"/>
      <c r="DXL83" s="20"/>
      <c r="DXM83" s="20"/>
      <c r="DXN83" s="20"/>
      <c r="DXO83" s="20"/>
      <c r="DXP83" s="20"/>
      <c r="DXQ83" s="20"/>
      <c r="DXR83" s="20"/>
      <c r="DXS83" s="20"/>
      <c r="DXT83" s="20"/>
      <c r="DXU83" s="20"/>
      <c r="DXV83" s="20"/>
      <c r="DXW83" s="20"/>
      <c r="DXX83" s="20"/>
      <c r="DXY83" s="20"/>
      <c r="DXZ83" s="20"/>
      <c r="DYA83" s="20"/>
      <c r="DYB83" s="20"/>
      <c r="DYC83" s="20"/>
      <c r="DYD83" s="20"/>
      <c r="DYE83" s="20"/>
      <c r="DYF83" s="20"/>
      <c r="DYG83" s="20"/>
      <c r="DYH83" s="20"/>
      <c r="DYI83" s="20"/>
      <c r="DYJ83" s="20"/>
      <c r="DYK83" s="20"/>
      <c r="DYL83" s="20"/>
      <c r="DYM83" s="20"/>
      <c r="DYN83" s="20"/>
      <c r="DYO83" s="20"/>
      <c r="DYP83" s="20"/>
      <c r="DYQ83" s="20"/>
      <c r="DYR83" s="20"/>
      <c r="DYS83" s="20"/>
      <c r="DYT83" s="20"/>
      <c r="DYU83" s="20"/>
      <c r="DYV83" s="20"/>
      <c r="DYW83" s="20"/>
      <c r="DYX83" s="20"/>
      <c r="DYY83" s="20"/>
      <c r="DYZ83" s="20"/>
      <c r="DZA83" s="20"/>
      <c r="DZB83" s="20"/>
      <c r="DZC83" s="20"/>
      <c r="DZD83" s="20"/>
      <c r="DZE83" s="20"/>
      <c r="DZF83" s="20"/>
      <c r="DZG83" s="20"/>
      <c r="DZH83" s="20"/>
      <c r="DZI83" s="20"/>
      <c r="DZJ83" s="20"/>
      <c r="DZK83" s="20"/>
      <c r="DZL83" s="20"/>
      <c r="DZM83" s="20"/>
      <c r="DZN83" s="20"/>
      <c r="DZO83" s="20"/>
      <c r="DZP83" s="20"/>
      <c r="DZQ83" s="20"/>
      <c r="DZR83" s="20"/>
      <c r="DZS83" s="20"/>
      <c r="DZT83" s="20"/>
      <c r="DZU83" s="20"/>
      <c r="DZV83" s="20"/>
      <c r="DZW83" s="20"/>
      <c r="DZX83" s="20"/>
      <c r="DZY83" s="20"/>
      <c r="DZZ83" s="20"/>
      <c r="EAA83" s="20"/>
      <c r="EAB83" s="20"/>
      <c r="EAC83" s="20"/>
      <c r="EAD83" s="20"/>
      <c r="EAE83" s="20"/>
      <c r="EAF83" s="20"/>
      <c r="EAG83" s="20"/>
      <c r="EAH83" s="20"/>
      <c r="EAI83" s="20"/>
      <c r="EAJ83" s="20"/>
      <c r="EAK83" s="20"/>
      <c r="EAL83" s="20"/>
      <c r="EAM83" s="20"/>
      <c r="EAN83" s="20"/>
      <c r="EAO83" s="20"/>
      <c r="EAP83" s="20"/>
      <c r="EAQ83" s="20"/>
      <c r="EAR83" s="20"/>
      <c r="EAS83" s="20"/>
      <c r="EAT83" s="20"/>
      <c r="EAU83" s="20"/>
      <c r="EAV83" s="20"/>
      <c r="EAW83" s="20"/>
      <c r="EAX83" s="20"/>
      <c r="EAY83" s="20"/>
      <c r="EAZ83" s="20"/>
      <c r="EBA83" s="20"/>
      <c r="EBB83" s="20"/>
      <c r="EBC83" s="20"/>
      <c r="EBD83" s="20"/>
      <c r="EBE83" s="20"/>
      <c r="EBF83" s="20"/>
      <c r="EBG83" s="20"/>
      <c r="EBH83" s="20"/>
      <c r="EBI83" s="20"/>
      <c r="EBJ83" s="20"/>
      <c r="EBK83" s="20"/>
      <c r="EBL83" s="20"/>
      <c r="EBM83" s="20"/>
      <c r="EBN83" s="20"/>
      <c r="EBO83" s="20"/>
      <c r="EBP83" s="20"/>
      <c r="EBQ83" s="20"/>
      <c r="EBR83" s="20"/>
      <c r="EBS83" s="20"/>
      <c r="EBT83" s="20"/>
      <c r="EBU83" s="20"/>
      <c r="EBV83" s="20"/>
      <c r="EBW83" s="20"/>
      <c r="EBX83" s="20"/>
      <c r="EBY83" s="20"/>
      <c r="EBZ83" s="20"/>
      <c r="ECA83" s="20"/>
      <c r="ECB83" s="20"/>
      <c r="ECC83" s="20"/>
      <c r="ECD83" s="20"/>
      <c r="ECE83" s="20"/>
      <c r="ECF83" s="20"/>
      <c r="ECG83" s="20"/>
      <c r="ECH83" s="20"/>
      <c r="ECI83" s="20"/>
      <c r="ECJ83" s="20"/>
      <c r="ECK83" s="20"/>
      <c r="ECL83" s="20"/>
      <c r="ECM83" s="20"/>
      <c r="ECN83" s="20"/>
      <c r="ECO83" s="20"/>
      <c r="ECP83" s="20"/>
      <c r="ECQ83" s="20"/>
      <c r="ECR83" s="20"/>
      <c r="ECS83" s="20"/>
      <c r="ECT83" s="20"/>
      <c r="ECU83" s="20"/>
      <c r="ECV83" s="20"/>
      <c r="ECW83" s="20"/>
      <c r="ECX83" s="20"/>
      <c r="ECY83" s="20"/>
      <c r="ECZ83" s="20"/>
      <c r="EDA83" s="20"/>
      <c r="EDB83" s="20"/>
      <c r="EDC83" s="20"/>
      <c r="EDD83" s="20"/>
      <c r="EDE83" s="20"/>
      <c r="EDF83" s="20"/>
      <c r="EDG83" s="20"/>
      <c r="EDH83" s="20"/>
      <c r="EDI83" s="20"/>
      <c r="EDJ83" s="20"/>
      <c r="EDK83" s="20"/>
      <c r="EDL83" s="20"/>
      <c r="EDM83" s="20"/>
      <c r="EDN83" s="20"/>
      <c r="EDO83" s="20"/>
      <c r="EDP83" s="20"/>
      <c r="EDQ83" s="20"/>
      <c r="EDR83" s="20"/>
      <c r="EDS83" s="20"/>
      <c r="EDT83" s="20"/>
      <c r="EDU83" s="20"/>
      <c r="EDV83" s="20"/>
      <c r="EDW83" s="20"/>
      <c r="EDX83" s="20"/>
      <c r="EDY83" s="20"/>
      <c r="EDZ83" s="20"/>
      <c r="EEA83" s="20"/>
      <c r="EEB83" s="20"/>
      <c r="EEC83" s="20"/>
      <c r="EED83" s="20"/>
      <c r="EEE83" s="20"/>
      <c r="EEF83" s="20"/>
      <c r="EEG83" s="20"/>
      <c r="EEH83" s="20"/>
      <c r="EEI83" s="20"/>
      <c r="EEJ83" s="20"/>
      <c r="EEK83" s="20"/>
      <c r="EEL83" s="20"/>
      <c r="EEM83" s="20"/>
      <c r="EEN83" s="20"/>
      <c r="EEO83" s="20"/>
      <c r="EEP83" s="20"/>
      <c r="EEQ83" s="20"/>
      <c r="EER83" s="20"/>
      <c r="EES83" s="20"/>
      <c r="EET83" s="20"/>
      <c r="EEU83" s="20"/>
      <c r="EEV83" s="20"/>
      <c r="EEW83" s="20"/>
      <c r="EEX83" s="20"/>
      <c r="EEY83" s="20"/>
      <c r="EEZ83" s="20"/>
      <c r="EFA83" s="20"/>
      <c r="EFB83" s="20"/>
      <c r="EFC83" s="20"/>
      <c r="EFD83" s="20"/>
      <c r="EFE83" s="20"/>
      <c r="EFF83" s="20"/>
      <c r="EFG83" s="20"/>
      <c r="EFH83" s="20"/>
      <c r="EFI83" s="20"/>
      <c r="EFJ83" s="20"/>
      <c r="EFK83" s="20"/>
      <c r="EFL83" s="20"/>
      <c r="EFM83" s="20"/>
      <c r="EFN83" s="20"/>
      <c r="EFO83" s="20"/>
      <c r="EFP83" s="20"/>
      <c r="EFQ83" s="20"/>
      <c r="EFR83" s="20"/>
      <c r="EFS83" s="20"/>
      <c r="EFT83" s="20"/>
      <c r="EFU83" s="20"/>
      <c r="EFV83" s="20"/>
      <c r="EFW83" s="20"/>
      <c r="EFX83" s="20"/>
      <c r="EFY83" s="20"/>
      <c r="EFZ83" s="20"/>
      <c r="EGA83" s="20"/>
      <c r="EGB83" s="20"/>
      <c r="EGC83" s="20"/>
      <c r="EGD83" s="20"/>
      <c r="EGE83" s="20"/>
      <c r="EGF83" s="20"/>
      <c r="EGG83" s="20"/>
      <c r="EGH83" s="20"/>
      <c r="EGI83" s="20"/>
      <c r="EGJ83" s="20"/>
      <c r="EGK83" s="20"/>
      <c r="EGL83" s="20"/>
      <c r="EGM83" s="20"/>
      <c r="EGN83" s="20"/>
      <c r="EGO83" s="20"/>
      <c r="EGP83" s="20"/>
      <c r="EGQ83" s="20"/>
      <c r="EGR83" s="20"/>
      <c r="EGS83" s="20"/>
      <c r="EGT83" s="20"/>
      <c r="EGU83" s="20"/>
      <c r="EGV83" s="20"/>
      <c r="EGW83" s="20"/>
      <c r="EGX83" s="20"/>
      <c r="EGY83" s="20"/>
      <c r="EGZ83" s="20"/>
      <c r="EHA83" s="20"/>
      <c r="EHB83" s="20"/>
      <c r="EHC83" s="20"/>
      <c r="EHD83" s="20"/>
      <c r="EHE83" s="20"/>
      <c r="EHF83" s="20"/>
      <c r="EHG83" s="20"/>
      <c r="EHH83" s="20"/>
      <c r="EHI83" s="20"/>
      <c r="EHJ83" s="20"/>
      <c r="EHK83" s="20"/>
      <c r="EHL83" s="20"/>
      <c r="EHM83" s="20"/>
      <c r="EHN83" s="20"/>
      <c r="EHO83" s="20"/>
      <c r="EHP83" s="20"/>
      <c r="EHQ83" s="20"/>
      <c r="EHR83" s="20"/>
      <c r="EHS83" s="20"/>
      <c r="EHT83" s="20"/>
      <c r="EHU83" s="20"/>
      <c r="EHV83" s="20"/>
      <c r="EHW83" s="20"/>
      <c r="EHX83" s="20"/>
      <c r="EHY83" s="20"/>
      <c r="EHZ83" s="20"/>
      <c r="EIA83" s="20"/>
      <c r="EIB83" s="20"/>
      <c r="EIC83" s="20"/>
      <c r="EID83" s="20"/>
      <c r="EIE83" s="20"/>
      <c r="EIF83" s="20"/>
      <c r="EIG83" s="20"/>
      <c r="EIH83" s="20"/>
      <c r="EII83" s="20"/>
      <c r="EIJ83" s="20"/>
      <c r="EIK83" s="20"/>
      <c r="EIL83" s="20"/>
      <c r="EIM83" s="20"/>
      <c r="EIN83" s="20"/>
      <c r="EIO83" s="20"/>
      <c r="EIP83" s="20"/>
      <c r="EIQ83" s="20"/>
      <c r="EIR83" s="20"/>
      <c r="EIS83" s="20"/>
      <c r="EIT83" s="20"/>
      <c r="EIU83" s="20"/>
      <c r="EIV83" s="20"/>
      <c r="EIW83" s="20"/>
      <c r="EIX83" s="20"/>
      <c r="EIY83" s="20"/>
      <c r="EIZ83" s="20"/>
      <c r="EJA83" s="20"/>
      <c r="EJB83" s="20"/>
      <c r="EJC83" s="20"/>
      <c r="EJD83" s="20"/>
      <c r="EJE83" s="20"/>
      <c r="EJF83" s="20"/>
      <c r="EJG83" s="20"/>
      <c r="EJH83" s="20"/>
      <c r="EJI83" s="20"/>
      <c r="EJJ83" s="20"/>
      <c r="EJK83" s="20"/>
      <c r="EJL83" s="20"/>
      <c r="EJM83" s="20"/>
      <c r="EJN83" s="20"/>
      <c r="EJO83" s="20"/>
      <c r="EJP83" s="20"/>
      <c r="EJQ83" s="20"/>
      <c r="EJR83" s="20"/>
      <c r="EJS83" s="20"/>
      <c r="EJT83" s="20"/>
      <c r="EJU83" s="20"/>
      <c r="EJV83" s="20"/>
      <c r="EJW83" s="20"/>
      <c r="EJX83" s="20"/>
      <c r="EJY83" s="20"/>
      <c r="EJZ83" s="20"/>
      <c r="EKA83" s="20"/>
      <c r="EKB83" s="20"/>
      <c r="EKC83" s="20"/>
      <c r="EKD83" s="20"/>
      <c r="EKE83" s="20"/>
      <c r="EKF83" s="20"/>
      <c r="EKG83" s="20"/>
      <c r="EKH83" s="20"/>
      <c r="EKI83" s="20"/>
      <c r="EKJ83" s="20"/>
      <c r="EKK83" s="20"/>
      <c r="EKL83" s="20"/>
      <c r="EKM83" s="20"/>
      <c r="EKN83" s="20"/>
      <c r="EKO83" s="20"/>
      <c r="EKP83" s="20"/>
      <c r="EKQ83" s="20"/>
      <c r="EKR83" s="20"/>
      <c r="EKS83" s="20"/>
      <c r="EKT83" s="20"/>
      <c r="EKU83" s="20"/>
      <c r="EKV83" s="20"/>
      <c r="EKW83" s="20"/>
      <c r="EKX83" s="20"/>
      <c r="EKY83" s="20"/>
      <c r="EKZ83" s="20"/>
      <c r="ELA83" s="20"/>
      <c r="ELB83" s="20"/>
      <c r="ELC83" s="20"/>
      <c r="ELD83" s="20"/>
      <c r="ELE83" s="20"/>
      <c r="ELF83" s="20"/>
      <c r="ELG83" s="20"/>
      <c r="ELH83" s="20"/>
      <c r="ELI83" s="20"/>
      <c r="ELJ83" s="20"/>
      <c r="ELK83" s="20"/>
      <c r="ELL83" s="20"/>
      <c r="ELM83" s="20"/>
      <c r="ELN83" s="20"/>
      <c r="ELO83" s="20"/>
      <c r="ELP83" s="20"/>
      <c r="ELQ83" s="20"/>
      <c r="ELR83" s="20"/>
      <c r="ELS83" s="20"/>
      <c r="ELT83" s="20"/>
      <c r="ELU83" s="20"/>
      <c r="ELV83" s="20"/>
      <c r="ELW83" s="20"/>
      <c r="ELX83" s="20"/>
      <c r="ELY83" s="20"/>
      <c r="ELZ83" s="20"/>
      <c r="EMA83" s="20"/>
      <c r="EMB83" s="20"/>
      <c r="EMC83" s="20"/>
      <c r="EMD83" s="20"/>
      <c r="EME83" s="20"/>
      <c r="EMF83" s="20"/>
      <c r="EMG83" s="20"/>
      <c r="EMH83" s="20"/>
      <c r="EMI83" s="20"/>
      <c r="EMJ83" s="20"/>
      <c r="EMK83" s="20"/>
      <c r="EML83" s="20"/>
      <c r="EMM83" s="20"/>
      <c r="EMN83" s="20"/>
      <c r="EMO83" s="20"/>
      <c r="EMP83" s="20"/>
      <c r="EMQ83" s="20"/>
      <c r="EMR83" s="20"/>
      <c r="EMS83" s="20"/>
      <c r="EMT83" s="20"/>
      <c r="EMU83" s="20"/>
      <c r="EMV83" s="20"/>
      <c r="EMW83" s="20"/>
      <c r="EMX83" s="20"/>
      <c r="EMY83" s="20"/>
      <c r="EMZ83" s="20"/>
      <c r="ENA83" s="20"/>
      <c r="ENB83" s="20"/>
      <c r="ENC83" s="20"/>
      <c r="END83" s="20"/>
      <c r="ENE83" s="20"/>
      <c r="ENF83" s="20"/>
      <c r="ENG83" s="20"/>
      <c r="ENH83" s="20"/>
      <c r="ENI83" s="20"/>
      <c r="ENJ83" s="20"/>
      <c r="ENK83" s="20"/>
      <c r="ENL83" s="20"/>
      <c r="ENM83" s="20"/>
      <c r="ENN83" s="20"/>
      <c r="ENO83" s="20"/>
      <c r="ENP83" s="20"/>
      <c r="ENQ83" s="20"/>
      <c r="ENR83" s="20"/>
      <c r="ENS83" s="20"/>
      <c r="ENT83" s="20"/>
      <c r="ENU83" s="20"/>
      <c r="ENV83" s="20"/>
      <c r="ENW83" s="20"/>
      <c r="ENX83" s="20"/>
      <c r="ENY83" s="20"/>
      <c r="ENZ83" s="20"/>
      <c r="EOA83" s="20"/>
      <c r="EOB83" s="20"/>
      <c r="EOC83" s="20"/>
      <c r="EOD83" s="20"/>
      <c r="EOE83" s="20"/>
      <c r="EOF83" s="20"/>
      <c r="EOG83" s="20"/>
      <c r="EOH83" s="20"/>
      <c r="EOI83" s="20"/>
      <c r="EOJ83" s="20"/>
      <c r="EOK83" s="20"/>
      <c r="EOL83" s="20"/>
      <c r="EOM83" s="20"/>
      <c r="EON83" s="20"/>
      <c r="EOO83" s="20"/>
      <c r="EOP83" s="20"/>
      <c r="EOQ83" s="20"/>
      <c r="EOR83" s="20"/>
      <c r="EOS83" s="20"/>
      <c r="EOT83" s="20"/>
      <c r="EOU83" s="20"/>
      <c r="EOV83" s="20"/>
      <c r="EOW83" s="20"/>
      <c r="EOX83" s="20"/>
      <c r="EOY83" s="20"/>
      <c r="EOZ83" s="20"/>
      <c r="EPA83" s="20"/>
      <c r="EPB83" s="20"/>
      <c r="EPC83" s="20"/>
      <c r="EPD83" s="20"/>
      <c r="EPE83" s="20"/>
      <c r="EPF83" s="20"/>
      <c r="EPG83" s="20"/>
      <c r="EPH83" s="20"/>
      <c r="EPI83" s="20"/>
      <c r="EPJ83" s="20"/>
      <c r="EPK83" s="20"/>
      <c r="EPL83" s="20"/>
      <c r="EPM83" s="20"/>
      <c r="EPN83" s="20"/>
      <c r="EPO83" s="20"/>
      <c r="EPP83" s="20"/>
      <c r="EPQ83" s="20"/>
      <c r="EPR83" s="20"/>
      <c r="EPS83" s="20"/>
      <c r="EPT83" s="20"/>
      <c r="EPU83" s="20"/>
      <c r="EPV83" s="20"/>
      <c r="EPW83" s="20"/>
      <c r="EPX83" s="20"/>
      <c r="EPY83" s="20"/>
      <c r="EPZ83" s="20"/>
      <c r="EQA83" s="20"/>
      <c r="EQB83" s="20"/>
      <c r="EQC83" s="20"/>
      <c r="EQD83" s="20"/>
      <c r="EQE83" s="20"/>
      <c r="EQF83" s="20"/>
      <c r="EQG83" s="20"/>
      <c r="EQH83" s="20"/>
      <c r="EQI83" s="20"/>
      <c r="EQJ83" s="20"/>
      <c r="EQK83" s="20"/>
      <c r="EQL83" s="20"/>
      <c r="EQM83" s="20"/>
      <c r="EQN83" s="20"/>
      <c r="EQO83" s="20"/>
      <c r="EQP83" s="20"/>
      <c r="EQQ83" s="20"/>
      <c r="EQR83" s="20"/>
      <c r="EQS83" s="20"/>
      <c r="EQT83" s="20"/>
      <c r="EQU83" s="20"/>
      <c r="EQV83" s="20"/>
      <c r="EQW83" s="20"/>
      <c r="EQX83" s="20"/>
      <c r="EQY83" s="20"/>
      <c r="EQZ83" s="20"/>
      <c r="ERA83" s="20"/>
      <c r="ERB83" s="20"/>
      <c r="ERC83" s="20"/>
      <c r="ERD83" s="20"/>
      <c r="ERE83" s="20"/>
      <c r="ERF83" s="20"/>
      <c r="ERG83" s="20"/>
      <c r="ERH83" s="20"/>
      <c r="ERI83" s="20"/>
      <c r="ERJ83" s="20"/>
      <c r="ERK83" s="20"/>
      <c r="ERL83" s="20"/>
      <c r="ERM83" s="20"/>
      <c r="ERN83" s="20"/>
      <c r="ERO83" s="20"/>
      <c r="ERP83" s="20"/>
      <c r="ERQ83" s="20"/>
      <c r="ERR83" s="20"/>
      <c r="ERS83" s="20"/>
      <c r="ERT83" s="20"/>
      <c r="ERU83" s="20"/>
      <c r="ERV83" s="20"/>
      <c r="ERW83" s="20"/>
      <c r="ERX83" s="20"/>
      <c r="ERY83" s="20"/>
      <c r="ERZ83" s="20"/>
      <c r="ESA83" s="20"/>
      <c r="ESB83" s="20"/>
      <c r="ESC83" s="20"/>
      <c r="ESD83" s="20"/>
      <c r="ESE83" s="20"/>
      <c r="ESF83" s="20"/>
      <c r="ESG83" s="20"/>
      <c r="ESH83" s="20"/>
      <c r="ESI83" s="20"/>
      <c r="ESJ83" s="20"/>
      <c r="ESK83" s="20"/>
      <c r="ESL83" s="20"/>
      <c r="ESM83" s="20"/>
      <c r="ESN83" s="20"/>
      <c r="ESO83" s="20"/>
      <c r="ESP83" s="20"/>
      <c r="ESQ83" s="20"/>
      <c r="ESR83" s="20"/>
      <c r="ESS83" s="20"/>
      <c r="EST83" s="20"/>
      <c r="ESU83" s="20"/>
      <c r="ESV83" s="20"/>
      <c r="ESW83" s="20"/>
      <c r="ESX83" s="20"/>
      <c r="ESY83" s="20"/>
      <c r="ESZ83" s="20"/>
      <c r="ETA83" s="20"/>
      <c r="ETB83" s="20"/>
      <c r="ETC83" s="20"/>
      <c r="ETD83" s="20"/>
      <c r="ETE83" s="20"/>
      <c r="ETF83" s="20"/>
      <c r="ETG83" s="20"/>
      <c r="ETH83" s="20"/>
      <c r="ETI83" s="20"/>
      <c r="ETJ83" s="20"/>
      <c r="ETK83" s="20"/>
      <c r="ETL83" s="20"/>
      <c r="ETM83" s="20"/>
      <c r="ETN83" s="20"/>
      <c r="ETO83" s="20"/>
      <c r="ETP83" s="20"/>
      <c r="ETQ83" s="20"/>
      <c r="ETR83" s="20"/>
      <c r="ETS83" s="20"/>
      <c r="ETT83" s="20"/>
      <c r="ETU83" s="20"/>
      <c r="ETV83" s="20"/>
      <c r="ETW83" s="20"/>
      <c r="ETX83" s="20"/>
      <c r="ETY83" s="20"/>
      <c r="ETZ83" s="20"/>
      <c r="EUA83" s="20"/>
      <c r="EUB83" s="20"/>
      <c r="EUC83" s="20"/>
      <c r="EUD83" s="20"/>
      <c r="EUE83" s="20"/>
      <c r="EUF83" s="20"/>
      <c r="EUG83" s="20"/>
      <c r="EUH83" s="20"/>
      <c r="EUI83" s="20"/>
      <c r="EUJ83" s="20"/>
      <c r="EUK83" s="20"/>
      <c r="EUL83" s="20"/>
      <c r="EUM83" s="20"/>
      <c r="EUN83" s="20"/>
      <c r="EUO83" s="20"/>
      <c r="EUP83" s="20"/>
      <c r="EUQ83" s="20"/>
      <c r="EUR83" s="20"/>
      <c r="EUS83" s="20"/>
      <c r="EUT83" s="20"/>
      <c r="EUU83" s="20"/>
      <c r="EUV83" s="20"/>
      <c r="EUW83" s="20"/>
      <c r="EUX83" s="20"/>
      <c r="EUY83" s="20"/>
      <c r="EUZ83" s="20"/>
      <c r="EVA83" s="20"/>
      <c r="EVB83" s="20"/>
      <c r="EVC83" s="20"/>
      <c r="EVD83" s="20"/>
      <c r="EVE83" s="20"/>
      <c r="EVF83" s="20"/>
      <c r="EVG83" s="20"/>
      <c r="EVH83" s="20"/>
      <c r="EVI83" s="20"/>
      <c r="EVJ83" s="20"/>
      <c r="EVK83" s="20"/>
      <c r="EVL83" s="20"/>
      <c r="EVM83" s="20"/>
      <c r="EVN83" s="20"/>
      <c r="EVO83" s="20"/>
      <c r="EVP83" s="20"/>
      <c r="EVQ83" s="20"/>
      <c r="EVR83" s="20"/>
      <c r="EVS83" s="20"/>
      <c r="EVT83" s="20"/>
      <c r="EVU83" s="20"/>
      <c r="EVV83" s="20"/>
      <c r="EVW83" s="20"/>
      <c r="EVX83" s="20"/>
      <c r="EVY83" s="20"/>
      <c r="EVZ83" s="20"/>
      <c r="EWA83" s="20"/>
      <c r="EWB83" s="20"/>
      <c r="EWC83" s="20"/>
      <c r="EWD83" s="20"/>
      <c r="EWE83" s="20"/>
      <c r="EWF83" s="20"/>
      <c r="EWG83" s="20"/>
      <c r="EWH83" s="20"/>
      <c r="EWI83" s="20"/>
      <c r="EWJ83" s="20"/>
      <c r="EWK83" s="20"/>
      <c r="EWL83" s="20"/>
      <c r="EWM83" s="20"/>
      <c r="EWN83" s="20"/>
      <c r="EWO83" s="20"/>
      <c r="EWP83" s="20"/>
      <c r="EWQ83" s="20"/>
      <c r="EWR83" s="20"/>
      <c r="EWS83" s="20"/>
      <c r="EWT83" s="20"/>
      <c r="EWU83" s="20"/>
      <c r="EWV83" s="20"/>
      <c r="EWW83" s="20"/>
      <c r="EWX83" s="20"/>
      <c r="EWY83" s="20"/>
      <c r="EWZ83" s="20"/>
      <c r="EXA83" s="20"/>
      <c r="EXB83" s="20"/>
      <c r="EXC83" s="20"/>
      <c r="EXD83" s="20"/>
      <c r="EXE83" s="20"/>
      <c r="EXF83" s="20"/>
      <c r="EXG83" s="20"/>
      <c r="EXH83" s="20"/>
      <c r="EXI83" s="20"/>
      <c r="EXJ83" s="20"/>
      <c r="EXK83" s="20"/>
      <c r="EXL83" s="20"/>
      <c r="EXM83" s="20"/>
      <c r="EXN83" s="20"/>
      <c r="EXO83" s="20"/>
      <c r="EXP83" s="20"/>
      <c r="EXQ83" s="20"/>
      <c r="EXR83" s="20"/>
      <c r="EXS83" s="20"/>
      <c r="EXT83" s="20"/>
      <c r="EXU83" s="20"/>
      <c r="EXV83" s="20"/>
      <c r="EXW83" s="20"/>
      <c r="EXX83" s="20"/>
      <c r="EXY83" s="20"/>
      <c r="EXZ83" s="20"/>
      <c r="EYA83" s="20"/>
      <c r="EYB83" s="20"/>
      <c r="EYC83" s="20"/>
      <c r="EYD83" s="20"/>
      <c r="EYE83" s="20"/>
      <c r="EYF83" s="20"/>
      <c r="EYG83" s="20"/>
      <c r="EYH83" s="20"/>
      <c r="EYI83" s="20"/>
      <c r="EYJ83" s="20"/>
      <c r="EYK83" s="20"/>
      <c r="EYL83" s="20"/>
      <c r="EYM83" s="20"/>
      <c r="EYN83" s="20"/>
      <c r="EYO83" s="20"/>
      <c r="EYP83" s="20"/>
      <c r="EYQ83" s="20"/>
      <c r="EYR83" s="20"/>
      <c r="EYS83" s="20"/>
      <c r="EYT83" s="20"/>
      <c r="EYU83" s="20"/>
      <c r="EYV83" s="20"/>
      <c r="EYW83" s="20"/>
      <c r="EYX83" s="20"/>
      <c r="EYY83" s="20"/>
      <c r="EYZ83" s="20"/>
      <c r="EZA83" s="20"/>
      <c r="EZB83" s="20"/>
      <c r="EZC83" s="20"/>
      <c r="EZD83" s="20"/>
      <c r="EZE83" s="20"/>
      <c r="EZF83" s="20"/>
      <c r="EZG83" s="20"/>
      <c r="EZH83" s="20"/>
      <c r="EZI83" s="20"/>
      <c r="EZJ83" s="20"/>
      <c r="EZK83" s="20"/>
      <c r="EZL83" s="20"/>
      <c r="EZM83" s="20"/>
      <c r="EZN83" s="20"/>
      <c r="EZO83" s="20"/>
      <c r="EZP83" s="20"/>
      <c r="EZQ83" s="20"/>
      <c r="EZR83" s="20"/>
      <c r="EZS83" s="20"/>
      <c r="EZT83" s="20"/>
      <c r="EZU83" s="20"/>
      <c r="EZV83" s="20"/>
      <c r="EZW83" s="20"/>
      <c r="EZX83" s="20"/>
      <c r="EZY83" s="20"/>
      <c r="EZZ83" s="20"/>
      <c r="FAA83" s="20"/>
      <c r="FAB83" s="20"/>
      <c r="FAC83" s="20"/>
      <c r="FAD83" s="20"/>
      <c r="FAE83" s="20"/>
      <c r="FAF83" s="20"/>
      <c r="FAG83" s="20"/>
      <c r="FAH83" s="20"/>
      <c r="FAI83" s="20"/>
      <c r="FAJ83" s="20"/>
      <c r="FAK83" s="20"/>
      <c r="FAL83" s="20"/>
      <c r="FAM83" s="20"/>
      <c r="FAN83" s="20"/>
      <c r="FAO83" s="20"/>
      <c r="FAP83" s="20"/>
      <c r="FAQ83" s="20"/>
      <c r="FAR83" s="20"/>
      <c r="FAS83" s="20"/>
      <c r="FAT83" s="20"/>
      <c r="FAU83" s="20"/>
      <c r="FAV83" s="20"/>
      <c r="FAW83" s="20"/>
      <c r="FAX83" s="20"/>
      <c r="FAY83" s="20"/>
      <c r="FAZ83" s="20"/>
      <c r="FBA83" s="20"/>
      <c r="FBB83" s="20"/>
      <c r="FBC83" s="20"/>
      <c r="FBD83" s="20"/>
      <c r="FBE83" s="20"/>
      <c r="FBF83" s="20"/>
      <c r="FBG83" s="20"/>
      <c r="FBH83" s="20"/>
      <c r="FBI83" s="20"/>
      <c r="FBJ83" s="20"/>
      <c r="FBK83" s="20"/>
      <c r="FBL83" s="20"/>
      <c r="FBM83" s="20"/>
      <c r="FBN83" s="20"/>
      <c r="FBO83" s="20"/>
      <c r="FBP83" s="20"/>
      <c r="FBQ83" s="20"/>
      <c r="FBR83" s="20"/>
      <c r="FBS83" s="20"/>
      <c r="FBT83" s="20"/>
      <c r="FBU83" s="20"/>
      <c r="FBV83" s="20"/>
      <c r="FBW83" s="20"/>
      <c r="FBX83" s="20"/>
      <c r="FBY83" s="20"/>
      <c r="FBZ83" s="20"/>
      <c r="FCA83" s="20"/>
      <c r="FCB83" s="20"/>
      <c r="FCC83" s="20"/>
      <c r="FCD83" s="20"/>
      <c r="FCE83" s="20"/>
      <c r="FCF83" s="20"/>
      <c r="FCG83" s="20"/>
      <c r="FCH83" s="20"/>
      <c r="FCI83" s="20"/>
      <c r="FCJ83" s="20"/>
      <c r="FCK83" s="20"/>
      <c r="FCL83" s="20"/>
      <c r="FCM83" s="20"/>
      <c r="FCN83" s="20"/>
      <c r="FCO83" s="20"/>
      <c r="FCP83" s="20"/>
      <c r="FCQ83" s="20"/>
      <c r="FCR83" s="20"/>
      <c r="FCS83" s="20"/>
      <c r="FCT83" s="20"/>
      <c r="FCU83" s="20"/>
      <c r="FCV83" s="20"/>
      <c r="FCW83" s="20"/>
      <c r="FCX83" s="20"/>
      <c r="FCY83" s="20"/>
      <c r="FCZ83" s="20"/>
      <c r="FDA83" s="20"/>
      <c r="FDB83" s="20"/>
      <c r="FDC83" s="20"/>
      <c r="FDD83" s="20"/>
      <c r="FDE83" s="20"/>
      <c r="FDF83" s="20"/>
      <c r="FDG83" s="20"/>
      <c r="FDH83" s="20"/>
      <c r="FDI83" s="20"/>
      <c r="FDJ83" s="20"/>
      <c r="FDK83" s="20"/>
      <c r="FDL83" s="20"/>
      <c r="FDM83" s="20"/>
      <c r="FDN83" s="20"/>
      <c r="FDO83" s="20"/>
      <c r="FDP83" s="20"/>
      <c r="FDQ83" s="20"/>
      <c r="FDR83" s="20"/>
      <c r="FDS83" s="20"/>
      <c r="FDT83" s="20"/>
      <c r="FDU83" s="20"/>
      <c r="FDV83" s="20"/>
      <c r="FDW83" s="20"/>
      <c r="FDX83" s="20"/>
      <c r="FDY83" s="20"/>
      <c r="FDZ83" s="20"/>
      <c r="FEA83" s="20"/>
      <c r="FEB83" s="20"/>
      <c r="FEC83" s="20"/>
      <c r="FED83" s="20"/>
      <c r="FEE83" s="20"/>
      <c r="FEF83" s="20"/>
      <c r="FEG83" s="20"/>
      <c r="FEH83" s="20"/>
      <c r="FEI83" s="20"/>
      <c r="FEJ83" s="20"/>
      <c r="FEK83" s="20"/>
      <c r="FEL83" s="20"/>
      <c r="FEM83" s="20"/>
      <c r="FEN83" s="20"/>
      <c r="FEO83" s="20"/>
      <c r="FEP83" s="20"/>
      <c r="FEQ83" s="20"/>
      <c r="FER83" s="20"/>
      <c r="FES83" s="20"/>
      <c r="FET83" s="20"/>
      <c r="FEU83" s="20"/>
      <c r="FEV83" s="20"/>
      <c r="FEW83" s="20"/>
      <c r="FEX83" s="20"/>
      <c r="FEY83" s="20"/>
      <c r="FEZ83" s="20"/>
      <c r="FFA83" s="20"/>
      <c r="FFB83" s="20"/>
      <c r="FFC83" s="20"/>
      <c r="FFD83" s="20"/>
      <c r="FFE83" s="20"/>
      <c r="FFF83" s="20"/>
      <c r="FFG83" s="20"/>
      <c r="FFH83" s="20"/>
      <c r="FFI83" s="20"/>
      <c r="FFJ83" s="20"/>
      <c r="FFK83" s="20"/>
      <c r="FFL83" s="20"/>
      <c r="FFM83" s="20"/>
      <c r="FFN83" s="20"/>
      <c r="FFO83" s="20"/>
      <c r="FFP83" s="20"/>
      <c r="FFQ83" s="20"/>
      <c r="FFR83" s="20"/>
      <c r="FFS83" s="20"/>
      <c r="FFT83" s="20"/>
      <c r="FFU83" s="20"/>
      <c r="FFV83" s="20"/>
      <c r="FFW83" s="20"/>
      <c r="FFX83" s="20"/>
      <c r="FFY83" s="20"/>
      <c r="FFZ83" s="20"/>
      <c r="FGA83" s="20"/>
      <c r="FGB83" s="20"/>
      <c r="FGC83" s="20"/>
      <c r="FGD83" s="20"/>
      <c r="FGE83" s="20"/>
      <c r="FGF83" s="20"/>
      <c r="FGG83" s="20"/>
      <c r="FGH83" s="20"/>
      <c r="FGI83" s="20"/>
      <c r="FGJ83" s="20"/>
      <c r="FGK83" s="20"/>
      <c r="FGL83" s="20"/>
      <c r="FGM83" s="20"/>
      <c r="FGN83" s="20"/>
      <c r="FGO83" s="20"/>
      <c r="FGP83" s="20"/>
      <c r="FGQ83" s="20"/>
      <c r="FGR83" s="20"/>
      <c r="FGS83" s="20"/>
      <c r="FGT83" s="20"/>
      <c r="FGU83" s="20"/>
      <c r="FGV83" s="20"/>
      <c r="FGW83" s="20"/>
      <c r="FGX83" s="20"/>
      <c r="FGY83" s="20"/>
      <c r="FGZ83" s="20"/>
      <c r="FHA83" s="20"/>
      <c r="FHB83" s="20"/>
      <c r="FHC83" s="20"/>
      <c r="FHD83" s="20"/>
      <c r="FHE83" s="20"/>
      <c r="FHF83" s="20"/>
      <c r="FHG83" s="20"/>
      <c r="FHH83" s="20"/>
      <c r="FHI83" s="20"/>
      <c r="FHJ83" s="20"/>
      <c r="FHK83" s="20"/>
      <c r="FHL83" s="20"/>
      <c r="FHM83" s="20"/>
      <c r="FHN83" s="20"/>
      <c r="FHO83" s="20"/>
      <c r="FHP83" s="20"/>
      <c r="FHQ83" s="20"/>
      <c r="FHR83" s="20"/>
      <c r="FHS83" s="20"/>
      <c r="FHT83" s="20"/>
      <c r="FHU83" s="20"/>
      <c r="FHV83" s="20"/>
      <c r="FHW83" s="20"/>
      <c r="FHX83" s="20"/>
      <c r="FHY83" s="20"/>
      <c r="FHZ83" s="20"/>
      <c r="FIA83" s="20"/>
      <c r="FIB83" s="20"/>
      <c r="FIC83" s="20"/>
      <c r="FID83" s="20"/>
      <c r="FIE83" s="20"/>
      <c r="FIF83" s="20"/>
      <c r="FIG83" s="20"/>
      <c r="FIH83" s="20"/>
      <c r="FII83" s="20"/>
      <c r="FIJ83" s="20"/>
      <c r="FIK83" s="20"/>
      <c r="FIL83" s="20"/>
      <c r="FIM83" s="20"/>
      <c r="FIN83" s="20"/>
      <c r="FIO83" s="20"/>
      <c r="FIP83" s="20"/>
      <c r="FIQ83" s="20"/>
      <c r="FIR83" s="20"/>
      <c r="FIS83" s="20"/>
      <c r="FIT83" s="20"/>
      <c r="FIU83" s="20"/>
      <c r="FIV83" s="20"/>
      <c r="FIW83" s="20"/>
      <c r="FIX83" s="20"/>
      <c r="FIY83" s="20"/>
      <c r="FIZ83" s="20"/>
      <c r="FJA83" s="20"/>
      <c r="FJB83" s="20"/>
      <c r="FJC83" s="20"/>
      <c r="FJD83" s="20"/>
      <c r="FJE83" s="20"/>
      <c r="FJF83" s="20"/>
      <c r="FJG83" s="20"/>
      <c r="FJH83" s="20"/>
      <c r="FJI83" s="20"/>
      <c r="FJJ83" s="20"/>
      <c r="FJK83" s="20"/>
      <c r="FJL83" s="20"/>
      <c r="FJM83" s="20"/>
      <c r="FJN83" s="20"/>
      <c r="FJO83" s="20"/>
      <c r="FJP83" s="20"/>
      <c r="FJQ83" s="20"/>
      <c r="FJR83" s="20"/>
      <c r="FJS83" s="20"/>
      <c r="FJT83" s="20"/>
      <c r="FJU83" s="20"/>
      <c r="FJV83" s="20"/>
      <c r="FJW83" s="20"/>
      <c r="FJX83" s="20"/>
      <c r="FJY83" s="20"/>
      <c r="FJZ83" s="20"/>
      <c r="FKA83" s="20"/>
      <c r="FKB83" s="20"/>
      <c r="FKC83" s="20"/>
      <c r="FKD83" s="20"/>
      <c r="FKE83" s="20"/>
      <c r="FKF83" s="20"/>
      <c r="FKG83" s="20"/>
      <c r="FKH83" s="20"/>
      <c r="FKI83" s="20"/>
      <c r="FKJ83" s="20"/>
      <c r="FKK83" s="20"/>
      <c r="FKL83" s="20"/>
      <c r="FKM83" s="20"/>
      <c r="FKN83" s="20"/>
      <c r="FKO83" s="20"/>
      <c r="FKP83" s="20"/>
      <c r="FKQ83" s="20"/>
      <c r="FKR83" s="20"/>
      <c r="FKS83" s="20"/>
      <c r="FKT83" s="20"/>
      <c r="FKU83" s="20"/>
      <c r="FKV83" s="20"/>
      <c r="FKW83" s="20"/>
      <c r="FKX83" s="20"/>
      <c r="FKY83" s="20"/>
      <c r="FKZ83" s="20"/>
      <c r="FLA83" s="20"/>
      <c r="FLB83" s="20"/>
      <c r="FLC83" s="20"/>
      <c r="FLD83" s="20"/>
      <c r="FLE83" s="20"/>
      <c r="FLF83" s="20"/>
      <c r="FLG83" s="20"/>
      <c r="FLH83" s="20"/>
      <c r="FLI83" s="20"/>
      <c r="FLJ83" s="20"/>
      <c r="FLK83" s="20"/>
      <c r="FLL83" s="20"/>
      <c r="FLM83" s="20"/>
      <c r="FLN83" s="20"/>
      <c r="FLO83" s="20"/>
      <c r="FLP83" s="20"/>
      <c r="FLQ83" s="20"/>
      <c r="FLR83" s="20"/>
      <c r="FLS83" s="20"/>
      <c r="FLT83" s="20"/>
      <c r="FLU83" s="20"/>
      <c r="FLV83" s="20"/>
      <c r="FLW83" s="20"/>
      <c r="FLX83" s="20"/>
      <c r="FLY83" s="20"/>
      <c r="FLZ83" s="20"/>
      <c r="FMA83" s="20"/>
      <c r="FMB83" s="20"/>
      <c r="FMC83" s="20"/>
      <c r="FMD83" s="20"/>
      <c r="FME83" s="20"/>
      <c r="FMF83" s="20"/>
      <c r="FMG83" s="20"/>
      <c r="FMH83" s="20"/>
      <c r="FMI83" s="20"/>
      <c r="FMJ83" s="20"/>
      <c r="FMK83" s="20"/>
      <c r="FML83" s="20"/>
      <c r="FMM83" s="20"/>
      <c r="FMN83" s="20"/>
      <c r="FMO83" s="20"/>
      <c r="FMP83" s="20"/>
      <c r="FMQ83" s="20"/>
      <c r="FMR83" s="20"/>
      <c r="FMS83" s="20"/>
      <c r="FMT83" s="20"/>
      <c r="FMU83" s="20"/>
      <c r="FMV83" s="20"/>
      <c r="FMW83" s="20"/>
      <c r="FMX83" s="20"/>
      <c r="FMY83" s="20"/>
      <c r="FMZ83" s="20"/>
      <c r="FNA83" s="20"/>
      <c r="FNB83" s="20"/>
      <c r="FNC83" s="20"/>
      <c r="FND83" s="20"/>
      <c r="FNE83" s="20"/>
      <c r="FNF83" s="20"/>
      <c r="FNG83" s="20"/>
      <c r="FNH83" s="20"/>
      <c r="FNI83" s="20"/>
      <c r="FNJ83" s="20"/>
      <c r="FNK83" s="20"/>
      <c r="FNL83" s="20"/>
      <c r="FNM83" s="20"/>
      <c r="FNN83" s="20"/>
      <c r="FNO83" s="20"/>
      <c r="FNP83" s="20"/>
      <c r="FNQ83" s="20"/>
      <c r="FNR83" s="20"/>
      <c r="FNS83" s="20"/>
      <c r="FNT83" s="20"/>
      <c r="FNU83" s="20"/>
      <c r="FNV83" s="20"/>
      <c r="FNW83" s="20"/>
      <c r="FNX83" s="20"/>
      <c r="FNY83" s="20"/>
      <c r="FNZ83" s="20"/>
      <c r="FOA83" s="20"/>
      <c r="FOB83" s="20"/>
      <c r="FOC83" s="20"/>
      <c r="FOD83" s="20"/>
      <c r="FOE83" s="20"/>
      <c r="FOF83" s="20"/>
      <c r="FOG83" s="20"/>
      <c r="FOH83" s="20"/>
      <c r="FOI83" s="20"/>
      <c r="FOJ83" s="20"/>
      <c r="FOK83" s="20"/>
      <c r="FOL83" s="20"/>
      <c r="FOM83" s="20"/>
      <c r="FON83" s="20"/>
      <c r="FOO83" s="20"/>
      <c r="FOP83" s="20"/>
      <c r="FOQ83" s="20"/>
      <c r="FOR83" s="20"/>
      <c r="FOS83" s="20"/>
      <c r="FOT83" s="20"/>
      <c r="FOU83" s="20"/>
      <c r="FOV83" s="20"/>
      <c r="FOW83" s="20"/>
      <c r="FOX83" s="20"/>
      <c r="FOY83" s="20"/>
      <c r="FOZ83" s="20"/>
      <c r="FPA83" s="20"/>
      <c r="FPB83" s="20"/>
      <c r="FPC83" s="20"/>
      <c r="FPD83" s="20"/>
      <c r="FPE83" s="20"/>
      <c r="FPF83" s="20"/>
      <c r="FPG83" s="20"/>
      <c r="FPH83" s="20"/>
      <c r="FPI83" s="20"/>
      <c r="FPJ83" s="20"/>
      <c r="FPK83" s="20"/>
      <c r="FPL83" s="20"/>
      <c r="FPM83" s="20"/>
      <c r="FPN83" s="20"/>
      <c r="FPO83" s="20"/>
      <c r="FPP83" s="20"/>
      <c r="FPQ83" s="20"/>
      <c r="FPR83" s="20"/>
      <c r="FPS83" s="20"/>
      <c r="FPT83" s="20"/>
      <c r="FPU83" s="20"/>
      <c r="FPV83" s="20"/>
      <c r="FPW83" s="20"/>
      <c r="FPX83" s="20"/>
      <c r="FPY83" s="20"/>
      <c r="FPZ83" s="20"/>
      <c r="FQA83" s="20"/>
      <c r="FQB83" s="20"/>
      <c r="FQC83" s="20"/>
      <c r="FQD83" s="20"/>
      <c r="FQE83" s="20"/>
      <c r="FQF83" s="20"/>
      <c r="FQG83" s="20"/>
      <c r="FQH83" s="20"/>
      <c r="FQI83" s="20"/>
      <c r="FQJ83" s="20"/>
      <c r="FQK83" s="20"/>
      <c r="FQL83" s="20"/>
      <c r="FQM83" s="20"/>
      <c r="FQN83" s="20"/>
      <c r="FQO83" s="20"/>
      <c r="FQP83" s="20"/>
      <c r="FQQ83" s="20"/>
      <c r="FQR83" s="20"/>
      <c r="FQS83" s="20"/>
      <c r="FQT83" s="20"/>
      <c r="FQU83" s="20"/>
      <c r="FQV83" s="20"/>
      <c r="FQW83" s="20"/>
      <c r="FQX83" s="20"/>
      <c r="FQY83" s="20"/>
      <c r="FQZ83" s="20"/>
      <c r="FRA83" s="20"/>
      <c r="FRB83" s="20"/>
      <c r="FRC83" s="20"/>
      <c r="FRD83" s="20"/>
      <c r="FRE83" s="20"/>
      <c r="FRF83" s="20"/>
      <c r="FRG83" s="20"/>
      <c r="FRH83" s="20"/>
      <c r="FRI83" s="20"/>
      <c r="FRJ83" s="20"/>
      <c r="FRK83" s="20"/>
      <c r="FRL83" s="20"/>
      <c r="FRM83" s="20"/>
      <c r="FRN83" s="20"/>
      <c r="FRO83" s="20"/>
      <c r="FRP83" s="20"/>
      <c r="FRQ83" s="20"/>
      <c r="FRR83" s="20"/>
      <c r="FRS83" s="20"/>
      <c r="FRT83" s="20"/>
      <c r="FRU83" s="20"/>
      <c r="FRV83" s="20"/>
      <c r="FRW83" s="20"/>
      <c r="FRX83" s="20"/>
      <c r="FRY83" s="20"/>
      <c r="FRZ83" s="20"/>
      <c r="FSA83" s="20"/>
      <c r="FSB83" s="20"/>
      <c r="FSC83" s="20"/>
      <c r="FSD83" s="20"/>
      <c r="FSE83" s="20"/>
      <c r="FSF83" s="20"/>
      <c r="FSG83" s="20"/>
      <c r="FSH83" s="20"/>
      <c r="FSI83" s="20"/>
      <c r="FSJ83" s="20"/>
      <c r="FSK83" s="20"/>
      <c r="FSL83" s="20"/>
      <c r="FSM83" s="20"/>
      <c r="FSN83" s="20"/>
      <c r="FSO83" s="20"/>
      <c r="FSP83" s="20"/>
      <c r="FSQ83" s="20"/>
      <c r="FSR83" s="20"/>
      <c r="FSS83" s="20"/>
      <c r="FST83" s="20"/>
      <c r="FSU83" s="20"/>
      <c r="FSV83" s="20"/>
      <c r="FSW83" s="20"/>
      <c r="FSX83" s="20"/>
      <c r="FSY83" s="20"/>
      <c r="FSZ83" s="20"/>
      <c r="FTA83" s="20"/>
      <c r="FTB83" s="20"/>
      <c r="FTC83" s="20"/>
      <c r="FTD83" s="20"/>
      <c r="FTE83" s="20"/>
      <c r="FTF83" s="20"/>
      <c r="FTG83" s="20"/>
      <c r="FTH83" s="20"/>
      <c r="FTI83" s="20"/>
      <c r="FTJ83" s="20"/>
      <c r="FTK83" s="20"/>
      <c r="FTL83" s="20"/>
      <c r="FTM83" s="20"/>
      <c r="FTN83" s="20"/>
      <c r="FTO83" s="20"/>
      <c r="FTP83" s="20"/>
      <c r="FTQ83" s="20"/>
      <c r="FTR83" s="20"/>
      <c r="FTS83" s="20"/>
      <c r="FTT83" s="20"/>
      <c r="FTU83" s="20"/>
      <c r="FTV83" s="20"/>
      <c r="FTW83" s="20"/>
      <c r="FTX83" s="20"/>
      <c r="FTY83" s="20"/>
      <c r="FTZ83" s="20"/>
      <c r="FUA83" s="20"/>
      <c r="FUB83" s="20"/>
      <c r="FUC83" s="20"/>
      <c r="FUD83" s="20"/>
      <c r="FUE83" s="20"/>
      <c r="FUF83" s="20"/>
      <c r="FUG83" s="20"/>
      <c r="FUH83" s="20"/>
      <c r="FUI83" s="20"/>
      <c r="FUJ83" s="20"/>
      <c r="FUK83" s="20"/>
      <c r="FUL83" s="20"/>
      <c r="FUM83" s="20"/>
      <c r="FUN83" s="20"/>
      <c r="FUO83" s="20"/>
      <c r="FUP83" s="20"/>
      <c r="FUQ83" s="20"/>
      <c r="FUR83" s="20"/>
      <c r="FUS83" s="20"/>
      <c r="FUT83" s="20"/>
      <c r="FUU83" s="20"/>
      <c r="FUV83" s="20"/>
      <c r="FUW83" s="20"/>
      <c r="FUX83" s="20"/>
      <c r="FUY83" s="20"/>
      <c r="FUZ83" s="20"/>
      <c r="FVA83" s="20"/>
      <c r="FVB83" s="20"/>
      <c r="FVC83" s="20"/>
      <c r="FVD83" s="20"/>
      <c r="FVE83" s="20"/>
      <c r="FVF83" s="20"/>
      <c r="FVG83" s="20"/>
      <c r="FVH83" s="20"/>
      <c r="FVI83" s="20"/>
      <c r="FVJ83" s="20"/>
      <c r="FVK83" s="20"/>
      <c r="FVL83" s="20"/>
      <c r="FVM83" s="20"/>
      <c r="FVN83" s="20"/>
      <c r="FVO83" s="20"/>
      <c r="FVP83" s="20"/>
      <c r="FVQ83" s="20"/>
      <c r="FVR83" s="20"/>
      <c r="FVS83" s="20"/>
      <c r="FVT83" s="20"/>
      <c r="FVU83" s="20"/>
      <c r="FVV83" s="20"/>
      <c r="FVW83" s="20"/>
      <c r="FVX83" s="20"/>
      <c r="FVY83" s="20"/>
      <c r="FVZ83" s="20"/>
      <c r="FWA83" s="20"/>
      <c r="FWB83" s="20"/>
      <c r="FWC83" s="20"/>
      <c r="FWD83" s="20"/>
      <c r="FWE83" s="20"/>
      <c r="FWF83" s="20"/>
      <c r="FWG83" s="20"/>
      <c r="FWH83" s="20"/>
      <c r="FWI83" s="20"/>
      <c r="FWJ83" s="20"/>
      <c r="FWK83" s="20"/>
      <c r="FWL83" s="20"/>
      <c r="FWM83" s="20"/>
      <c r="FWN83" s="20"/>
      <c r="FWO83" s="20"/>
      <c r="FWP83" s="20"/>
      <c r="FWQ83" s="20"/>
      <c r="FWR83" s="20"/>
      <c r="FWS83" s="20"/>
      <c r="FWT83" s="20"/>
      <c r="FWU83" s="20"/>
      <c r="FWV83" s="20"/>
      <c r="FWW83" s="20"/>
      <c r="FWX83" s="20"/>
      <c r="FWY83" s="20"/>
      <c r="FWZ83" s="20"/>
      <c r="FXA83" s="20"/>
      <c r="FXB83" s="20"/>
      <c r="FXC83" s="20"/>
      <c r="FXD83" s="20"/>
      <c r="FXE83" s="20"/>
      <c r="FXF83" s="20"/>
      <c r="FXG83" s="20"/>
      <c r="FXH83" s="20"/>
      <c r="FXI83" s="20"/>
      <c r="FXJ83" s="20"/>
      <c r="FXK83" s="20"/>
      <c r="FXL83" s="20"/>
      <c r="FXM83" s="20"/>
      <c r="FXN83" s="20"/>
      <c r="FXO83" s="20"/>
      <c r="FXP83" s="20"/>
      <c r="FXQ83" s="20"/>
      <c r="FXR83" s="20"/>
      <c r="FXS83" s="20"/>
      <c r="FXT83" s="20"/>
      <c r="FXU83" s="20"/>
      <c r="FXV83" s="20"/>
      <c r="FXW83" s="20"/>
      <c r="FXX83" s="20"/>
      <c r="FXY83" s="20"/>
      <c r="FXZ83" s="20"/>
      <c r="FYA83" s="20"/>
      <c r="FYB83" s="20"/>
      <c r="FYC83" s="20"/>
      <c r="FYD83" s="20"/>
      <c r="FYE83" s="20"/>
      <c r="FYF83" s="20"/>
      <c r="FYG83" s="20"/>
      <c r="FYH83" s="20"/>
      <c r="FYI83" s="20"/>
      <c r="FYJ83" s="20"/>
      <c r="FYK83" s="20"/>
      <c r="FYL83" s="20"/>
      <c r="FYM83" s="20"/>
      <c r="FYN83" s="20"/>
      <c r="FYO83" s="20"/>
      <c r="FYP83" s="20"/>
      <c r="FYQ83" s="20"/>
      <c r="FYR83" s="20"/>
      <c r="FYS83" s="20"/>
      <c r="FYT83" s="20"/>
      <c r="FYU83" s="20"/>
      <c r="FYV83" s="20"/>
      <c r="FYW83" s="20"/>
      <c r="FYX83" s="20"/>
      <c r="FYY83" s="20"/>
      <c r="FYZ83" s="20"/>
      <c r="FZA83" s="20"/>
      <c r="FZB83" s="20"/>
      <c r="FZC83" s="20"/>
      <c r="FZD83" s="20"/>
      <c r="FZE83" s="20"/>
      <c r="FZF83" s="20"/>
      <c r="FZG83" s="20"/>
      <c r="FZH83" s="20"/>
      <c r="FZI83" s="20"/>
      <c r="FZJ83" s="20"/>
      <c r="FZK83" s="20"/>
      <c r="FZL83" s="20"/>
      <c r="FZM83" s="20"/>
      <c r="FZN83" s="20"/>
      <c r="FZO83" s="20"/>
      <c r="FZP83" s="20"/>
      <c r="FZQ83" s="20"/>
      <c r="FZR83" s="20"/>
      <c r="FZS83" s="20"/>
      <c r="FZT83" s="20"/>
      <c r="FZU83" s="20"/>
      <c r="FZV83" s="20"/>
      <c r="FZW83" s="20"/>
      <c r="FZX83" s="20"/>
      <c r="FZY83" s="20"/>
      <c r="FZZ83" s="20"/>
      <c r="GAA83" s="20"/>
      <c r="GAB83" s="20"/>
      <c r="GAC83" s="20"/>
      <c r="GAD83" s="20"/>
      <c r="GAE83" s="20"/>
      <c r="GAF83" s="20"/>
      <c r="GAG83" s="20"/>
      <c r="GAH83" s="20"/>
      <c r="GAI83" s="20"/>
      <c r="GAJ83" s="20"/>
      <c r="GAK83" s="20"/>
      <c r="GAL83" s="20"/>
      <c r="GAM83" s="20"/>
      <c r="GAN83" s="20"/>
      <c r="GAO83" s="20"/>
      <c r="GAP83" s="20"/>
      <c r="GAQ83" s="20"/>
      <c r="GAR83" s="20"/>
      <c r="GAS83" s="20"/>
      <c r="GAT83" s="20"/>
      <c r="GAU83" s="20"/>
      <c r="GAV83" s="20"/>
      <c r="GAW83" s="20"/>
      <c r="GAX83" s="20"/>
      <c r="GAY83" s="20"/>
      <c r="GAZ83" s="20"/>
      <c r="GBA83" s="20"/>
      <c r="GBB83" s="20"/>
      <c r="GBC83" s="20"/>
      <c r="GBD83" s="20"/>
      <c r="GBE83" s="20"/>
      <c r="GBF83" s="20"/>
      <c r="GBG83" s="20"/>
      <c r="GBH83" s="20"/>
      <c r="GBI83" s="20"/>
      <c r="GBJ83" s="20"/>
      <c r="GBK83" s="20"/>
      <c r="GBL83" s="20"/>
      <c r="GBM83" s="20"/>
      <c r="GBN83" s="20"/>
      <c r="GBO83" s="20"/>
      <c r="GBP83" s="20"/>
      <c r="GBQ83" s="20"/>
      <c r="GBR83" s="20"/>
      <c r="GBS83" s="20"/>
      <c r="GBT83" s="20"/>
      <c r="GBU83" s="20"/>
      <c r="GBV83" s="20"/>
      <c r="GBW83" s="20"/>
      <c r="GBX83" s="20"/>
      <c r="GBY83" s="20"/>
      <c r="GBZ83" s="20"/>
      <c r="GCA83" s="20"/>
      <c r="GCB83" s="20"/>
      <c r="GCC83" s="20"/>
      <c r="GCD83" s="20"/>
      <c r="GCE83" s="20"/>
      <c r="GCF83" s="20"/>
      <c r="GCG83" s="20"/>
      <c r="GCH83" s="20"/>
      <c r="GCI83" s="20"/>
      <c r="GCJ83" s="20"/>
      <c r="GCK83" s="20"/>
      <c r="GCL83" s="20"/>
      <c r="GCM83" s="20"/>
      <c r="GCN83" s="20"/>
      <c r="GCO83" s="20"/>
      <c r="GCP83" s="20"/>
      <c r="GCQ83" s="20"/>
      <c r="GCR83" s="20"/>
      <c r="GCS83" s="20"/>
      <c r="GCT83" s="20"/>
      <c r="GCU83" s="20"/>
      <c r="GCV83" s="20"/>
      <c r="GCW83" s="20"/>
      <c r="GCX83" s="20"/>
      <c r="GCY83" s="20"/>
      <c r="GCZ83" s="20"/>
      <c r="GDA83" s="20"/>
      <c r="GDB83" s="20"/>
      <c r="GDC83" s="20"/>
      <c r="GDD83" s="20"/>
      <c r="GDE83" s="20"/>
      <c r="GDF83" s="20"/>
      <c r="GDG83" s="20"/>
      <c r="GDH83" s="20"/>
      <c r="GDI83" s="20"/>
      <c r="GDJ83" s="20"/>
      <c r="GDK83" s="20"/>
      <c r="GDL83" s="20"/>
      <c r="GDM83" s="20"/>
      <c r="GDN83" s="20"/>
      <c r="GDO83" s="20"/>
      <c r="GDP83" s="20"/>
      <c r="GDQ83" s="20"/>
      <c r="GDR83" s="20"/>
      <c r="GDS83" s="20"/>
      <c r="GDT83" s="20"/>
      <c r="GDU83" s="20"/>
      <c r="GDV83" s="20"/>
      <c r="GDW83" s="20"/>
      <c r="GDX83" s="20"/>
      <c r="GDY83" s="20"/>
      <c r="GDZ83" s="20"/>
      <c r="GEA83" s="20"/>
      <c r="GEB83" s="20"/>
      <c r="GEC83" s="20"/>
      <c r="GED83" s="20"/>
      <c r="GEE83" s="20"/>
      <c r="GEF83" s="20"/>
      <c r="GEG83" s="20"/>
      <c r="GEH83" s="20"/>
      <c r="GEI83" s="20"/>
      <c r="GEJ83" s="20"/>
      <c r="GEK83" s="20"/>
      <c r="GEL83" s="20"/>
      <c r="GEM83" s="20"/>
      <c r="GEN83" s="20"/>
      <c r="GEO83" s="20"/>
      <c r="GEP83" s="20"/>
      <c r="GEQ83" s="20"/>
      <c r="GER83" s="20"/>
      <c r="GES83" s="20"/>
      <c r="GET83" s="20"/>
      <c r="GEU83" s="20"/>
      <c r="GEV83" s="20"/>
      <c r="GEW83" s="20"/>
      <c r="GEX83" s="20"/>
      <c r="GEY83" s="20"/>
      <c r="GEZ83" s="20"/>
      <c r="GFA83" s="20"/>
      <c r="GFB83" s="20"/>
      <c r="GFC83" s="20"/>
      <c r="GFD83" s="20"/>
      <c r="GFE83" s="20"/>
      <c r="GFF83" s="20"/>
      <c r="GFG83" s="20"/>
      <c r="GFH83" s="20"/>
      <c r="GFI83" s="20"/>
      <c r="GFJ83" s="20"/>
      <c r="GFK83" s="20"/>
      <c r="GFL83" s="20"/>
      <c r="GFM83" s="20"/>
      <c r="GFN83" s="20"/>
      <c r="GFO83" s="20"/>
      <c r="GFP83" s="20"/>
      <c r="GFQ83" s="20"/>
      <c r="GFR83" s="20"/>
      <c r="GFS83" s="20"/>
      <c r="GFT83" s="20"/>
      <c r="GFU83" s="20"/>
      <c r="GFV83" s="20"/>
      <c r="GFW83" s="20"/>
      <c r="GFX83" s="20"/>
      <c r="GFY83" s="20"/>
      <c r="GFZ83" s="20"/>
      <c r="GGA83" s="20"/>
      <c r="GGB83" s="20"/>
      <c r="GGC83" s="20"/>
      <c r="GGD83" s="20"/>
      <c r="GGE83" s="20"/>
      <c r="GGF83" s="20"/>
      <c r="GGG83" s="20"/>
      <c r="GGH83" s="20"/>
      <c r="GGI83" s="20"/>
      <c r="GGJ83" s="20"/>
      <c r="GGK83" s="20"/>
      <c r="GGL83" s="20"/>
      <c r="GGM83" s="20"/>
      <c r="GGN83" s="20"/>
      <c r="GGO83" s="20"/>
      <c r="GGP83" s="20"/>
      <c r="GGQ83" s="20"/>
      <c r="GGR83" s="20"/>
      <c r="GGS83" s="20"/>
      <c r="GGT83" s="20"/>
      <c r="GGU83" s="20"/>
      <c r="GGV83" s="20"/>
      <c r="GGW83" s="20"/>
      <c r="GGX83" s="20"/>
      <c r="GGY83" s="20"/>
      <c r="GGZ83" s="20"/>
      <c r="GHA83" s="20"/>
      <c r="GHB83" s="20"/>
      <c r="GHC83" s="20"/>
      <c r="GHD83" s="20"/>
      <c r="GHE83" s="20"/>
      <c r="GHF83" s="20"/>
      <c r="GHG83" s="20"/>
      <c r="GHH83" s="20"/>
      <c r="GHI83" s="20"/>
      <c r="GHJ83" s="20"/>
      <c r="GHK83" s="20"/>
      <c r="GHL83" s="20"/>
      <c r="GHM83" s="20"/>
      <c r="GHN83" s="20"/>
      <c r="GHO83" s="20"/>
      <c r="GHP83" s="20"/>
      <c r="GHQ83" s="20"/>
      <c r="GHR83" s="20"/>
      <c r="GHS83" s="20"/>
      <c r="GHT83" s="20"/>
      <c r="GHU83" s="20"/>
      <c r="GHV83" s="20"/>
      <c r="GHW83" s="20"/>
      <c r="GHX83" s="20"/>
      <c r="GHY83" s="20"/>
      <c r="GHZ83" s="20"/>
      <c r="GIA83" s="20"/>
      <c r="GIB83" s="20"/>
      <c r="GIC83" s="20"/>
      <c r="GID83" s="20"/>
      <c r="GIE83" s="20"/>
      <c r="GIF83" s="20"/>
      <c r="GIG83" s="20"/>
      <c r="GIH83" s="20"/>
      <c r="GII83" s="20"/>
      <c r="GIJ83" s="20"/>
      <c r="GIK83" s="20"/>
      <c r="GIL83" s="20"/>
      <c r="GIM83" s="20"/>
      <c r="GIN83" s="20"/>
      <c r="GIO83" s="20"/>
      <c r="GIP83" s="20"/>
      <c r="GIQ83" s="20"/>
      <c r="GIR83" s="20"/>
      <c r="GIS83" s="20"/>
      <c r="GIT83" s="20"/>
      <c r="GIU83" s="20"/>
      <c r="GIV83" s="20"/>
      <c r="GIW83" s="20"/>
      <c r="GIX83" s="20"/>
      <c r="GIY83" s="20"/>
      <c r="GIZ83" s="20"/>
      <c r="GJA83" s="20"/>
      <c r="GJB83" s="20"/>
      <c r="GJC83" s="20"/>
      <c r="GJD83" s="20"/>
      <c r="GJE83" s="20"/>
      <c r="GJF83" s="20"/>
      <c r="GJG83" s="20"/>
      <c r="GJH83" s="20"/>
      <c r="GJI83" s="20"/>
      <c r="GJJ83" s="20"/>
      <c r="GJK83" s="20"/>
      <c r="GJL83" s="20"/>
      <c r="GJM83" s="20"/>
      <c r="GJN83" s="20"/>
      <c r="GJO83" s="20"/>
      <c r="GJP83" s="20"/>
      <c r="GJQ83" s="20"/>
      <c r="GJR83" s="20"/>
      <c r="GJS83" s="20"/>
      <c r="GJT83" s="20"/>
      <c r="GJU83" s="20"/>
      <c r="GJV83" s="20"/>
      <c r="GJW83" s="20"/>
      <c r="GJX83" s="20"/>
      <c r="GJY83" s="20"/>
      <c r="GJZ83" s="20"/>
      <c r="GKA83" s="20"/>
      <c r="GKB83" s="20"/>
      <c r="GKC83" s="20"/>
      <c r="GKD83" s="20"/>
      <c r="GKE83" s="20"/>
      <c r="GKF83" s="20"/>
      <c r="GKG83" s="20"/>
      <c r="GKH83" s="20"/>
      <c r="GKI83" s="20"/>
      <c r="GKJ83" s="20"/>
      <c r="GKK83" s="20"/>
      <c r="GKL83" s="20"/>
      <c r="GKM83" s="20"/>
      <c r="GKN83" s="20"/>
      <c r="GKO83" s="20"/>
      <c r="GKP83" s="20"/>
      <c r="GKQ83" s="20"/>
      <c r="GKR83" s="20"/>
      <c r="GKS83" s="20"/>
      <c r="GKT83" s="20"/>
      <c r="GKU83" s="20"/>
      <c r="GKV83" s="20"/>
      <c r="GKW83" s="20"/>
      <c r="GKX83" s="20"/>
      <c r="GKY83" s="20"/>
      <c r="GKZ83" s="20"/>
      <c r="GLA83" s="20"/>
      <c r="GLB83" s="20"/>
      <c r="GLC83" s="20"/>
      <c r="GLD83" s="20"/>
      <c r="GLE83" s="20"/>
      <c r="GLF83" s="20"/>
      <c r="GLG83" s="20"/>
      <c r="GLH83" s="20"/>
      <c r="GLI83" s="20"/>
      <c r="GLJ83" s="20"/>
      <c r="GLK83" s="20"/>
      <c r="GLL83" s="20"/>
      <c r="GLM83" s="20"/>
      <c r="GLN83" s="20"/>
      <c r="GLO83" s="20"/>
      <c r="GLP83" s="20"/>
      <c r="GLQ83" s="20"/>
      <c r="GLR83" s="20"/>
      <c r="GLS83" s="20"/>
      <c r="GLT83" s="20"/>
      <c r="GLU83" s="20"/>
      <c r="GLV83" s="20"/>
      <c r="GLW83" s="20"/>
      <c r="GLX83" s="20"/>
      <c r="GLY83" s="20"/>
      <c r="GLZ83" s="20"/>
      <c r="GMA83" s="20"/>
      <c r="GMB83" s="20"/>
      <c r="GMC83" s="20"/>
      <c r="GMD83" s="20"/>
      <c r="GME83" s="20"/>
      <c r="GMF83" s="20"/>
      <c r="GMG83" s="20"/>
      <c r="GMH83" s="20"/>
      <c r="GMI83" s="20"/>
      <c r="GMJ83" s="20"/>
      <c r="GMK83" s="20"/>
      <c r="GML83" s="20"/>
      <c r="GMM83" s="20"/>
      <c r="GMN83" s="20"/>
      <c r="GMO83" s="20"/>
      <c r="GMP83" s="20"/>
      <c r="GMQ83" s="20"/>
      <c r="GMR83" s="20"/>
      <c r="GMS83" s="20"/>
      <c r="GMT83" s="20"/>
      <c r="GMU83" s="20"/>
      <c r="GMV83" s="20"/>
      <c r="GMW83" s="20"/>
      <c r="GMX83" s="20"/>
      <c r="GMY83" s="20"/>
      <c r="GMZ83" s="20"/>
      <c r="GNA83" s="20"/>
      <c r="GNB83" s="20"/>
      <c r="GNC83" s="20"/>
      <c r="GND83" s="20"/>
      <c r="GNE83" s="20"/>
      <c r="GNF83" s="20"/>
      <c r="GNG83" s="20"/>
      <c r="GNH83" s="20"/>
      <c r="GNI83" s="20"/>
      <c r="GNJ83" s="20"/>
      <c r="GNK83" s="20"/>
      <c r="GNL83" s="20"/>
      <c r="GNM83" s="20"/>
      <c r="GNN83" s="20"/>
      <c r="GNO83" s="20"/>
      <c r="GNP83" s="20"/>
      <c r="GNQ83" s="20"/>
      <c r="GNR83" s="20"/>
      <c r="GNS83" s="20"/>
      <c r="GNT83" s="20"/>
      <c r="GNU83" s="20"/>
      <c r="GNV83" s="20"/>
      <c r="GNW83" s="20"/>
      <c r="GNX83" s="20"/>
      <c r="GNY83" s="20"/>
      <c r="GNZ83" s="20"/>
      <c r="GOA83" s="20"/>
      <c r="GOB83" s="20"/>
      <c r="GOC83" s="20"/>
      <c r="GOD83" s="20"/>
      <c r="GOE83" s="20"/>
      <c r="GOF83" s="20"/>
      <c r="GOG83" s="20"/>
      <c r="GOH83" s="20"/>
      <c r="GOI83" s="20"/>
      <c r="GOJ83" s="20"/>
      <c r="GOK83" s="20"/>
      <c r="GOL83" s="20"/>
      <c r="GOM83" s="20"/>
      <c r="GON83" s="20"/>
      <c r="GOO83" s="20"/>
      <c r="GOP83" s="20"/>
      <c r="GOQ83" s="20"/>
      <c r="GOR83" s="20"/>
      <c r="GOS83" s="20"/>
      <c r="GOT83" s="20"/>
      <c r="GOU83" s="20"/>
      <c r="GOV83" s="20"/>
      <c r="GOW83" s="20"/>
      <c r="GOX83" s="20"/>
      <c r="GOY83" s="20"/>
      <c r="GOZ83" s="20"/>
      <c r="GPA83" s="20"/>
      <c r="GPB83" s="20"/>
      <c r="GPC83" s="20"/>
      <c r="GPD83" s="20"/>
      <c r="GPE83" s="20"/>
      <c r="GPF83" s="20"/>
      <c r="GPG83" s="20"/>
      <c r="GPH83" s="20"/>
      <c r="GPI83" s="20"/>
      <c r="GPJ83" s="20"/>
      <c r="GPK83" s="20"/>
      <c r="GPL83" s="20"/>
      <c r="GPM83" s="20"/>
      <c r="GPN83" s="20"/>
      <c r="GPO83" s="20"/>
      <c r="GPP83" s="20"/>
      <c r="GPQ83" s="20"/>
      <c r="GPR83" s="20"/>
      <c r="GPS83" s="20"/>
      <c r="GPT83" s="20"/>
      <c r="GPU83" s="20"/>
      <c r="GPV83" s="20"/>
      <c r="GPW83" s="20"/>
      <c r="GPX83" s="20"/>
      <c r="GPY83" s="20"/>
      <c r="GPZ83" s="20"/>
      <c r="GQA83" s="20"/>
      <c r="GQB83" s="20"/>
      <c r="GQC83" s="20"/>
      <c r="GQD83" s="20"/>
      <c r="GQE83" s="20"/>
      <c r="GQF83" s="20"/>
      <c r="GQG83" s="20"/>
      <c r="GQH83" s="20"/>
      <c r="GQI83" s="20"/>
      <c r="GQJ83" s="20"/>
      <c r="GQK83" s="20"/>
      <c r="GQL83" s="20"/>
      <c r="GQM83" s="20"/>
      <c r="GQN83" s="20"/>
      <c r="GQO83" s="20"/>
      <c r="GQP83" s="20"/>
      <c r="GQQ83" s="20"/>
      <c r="GQR83" s="20"/>
      <c r="GQS83" s="20"/>
      <c r="GQT83" s="20"/>
      <c r="GQU83" s="20"/>
      <c r="GQV83" s="20"/>
      <c r="GQW83" s="20"/>
      <c r="GQX83" s="20"/>
      <c r="GQY83" s="20"/>
      <c r="GQZ83" s="20"/>
      <c r="GRA83" s="20"/>
      <c r="GRB83" s="20"/>
      <c r="GRC83" s="20"/>
      <c r="GRD83" s="20"/>
      <c r="GRE83" s="20"/>
      <c r="GRF83" s="20"/>
      <c r="GRG83" s="20"/>
      <c r="GRH83" s="20"/>
      <c r="GRI83" s="20"/>
      <c r="GRJ83" s="20"/>
      <c r="GRK83" s="20"/>
      <c r="GRL83" s="20"/>
      <c r="GRM83" s="20"/>
      <c r="GRN83" s="20"/>
      <c r="GRO83" s="20"/>
      <c r="GRP83" s="20"/>
      <c r="GRQ83" s="20"/>
      <c r="GRR83" s="20"/>
      <c r="GRS83" s="20"/>
      <c r="GRT83" s="20"/>
      <c r="GRU83" s="20"/>
      <c r="GRV83" s="20"/>
      <c r="GRW83" s="20"/>
      <c r="GRX83" s="20"/>
      <c r="GRY83" s="20"/>
      <c r="GRZ83" s="20"/>
      <c r="GSA83" s="20"/>
      <c r="GSB83" s="20"/>
      <c r="GSC83" s="20"/>
      <c r="GSD83" s="20"/>
      <c r="GSE83" s="20"/>
      <c r="GSF83" s="20"/>
      <c r="GSG83" s="20"/>
      <c r="GSH83" s="20"/>
      <c r="GSI83" s="20"/>
      <c r="GSJ83" s="20"/>
      <c r="GSK83" s="20"/>
      <c r="GSL83" s="20"/>
      <c r="GSM83" s="20"/>
      <c r="GSN83" s="20"/>
      <c r="GSO83" s="20"/>
      <c r="GSP83" s="20"/>
      <c r="GSQ83" s="20"/>
      <c r="GSR83" s="20"/>
      <c r="GSS83" s="20"/>
      <c r="GST83" s="20"/>
      <c r="GSU83" s="20"/>
      <c r="GSV83" s="20"/>
      <c r="GSW83" s="20"/>
      <c r="GSX83" s="20"/>
      <c r="GSY83" s="20"/>
      <c r="GSZ83" s="20"/>
      <c r="GTA83" s="20"/>
      <c r="GTB83" s="20"/>
      <c r="GTC83" s="20"/>
      <c r="GTD83" s="20"/>
      <c r="GTE83" s="20"/>
      <c r="GTF83" s="20"/>
      <c r="GTG83" s="20"/>
      <c r="GTH83" s="20"/>
      <c r="GTI83" s="20"/>
      <c r="GTJ83" s="20"/>
      <c r="GTK83" s="20"/>
      <c r="GTL83" s="20"/>
      <c r="GTM83" s="20"/>
      <c r="GTN83" s="20"/>
      <c r="GTO83" s="20"/>
      <c r="GTP83" s="20"/>
      <c r="GTQ83" s="20"/>
      <c r="GTR83" s="20"/>
      <c r="GTS83" s="20"/>
      <c r="GTT83" s="20"/>
      <c r="GTU83" s="20"/>
      <c r="GTV83" s="20"/>
      <c r="GTW83" s="20"/>
      <c r="GTX83" s="20"/>
      <c r="GTY83" s="20"/>
      <c r="GTZ83" s="20"/>
      <c r="GUA83" s="20"/>
      <c r="GUB83" s="20"/>
      <c r="GUC83" s="20"/>
      <c r="GUD83" s="20"/>
      <c r="GUE83" s="20"/>
      <c r="GUF83" s="20"/>
      <c r="GUG83" s="20"/>
      <c r="GUH83" s="20"/>
      <c r="GUI83" s="20"/>
      <c r="GUJ83" s="20"/>
      <c r="GUK83" s="20"/>
      <c r="GUL83" s="20"/>
      <c r="GUM83" s="20"/>
      <c r="GUN83" s="20"/>
      <c r="GUO83" s="20"/>
      <c r="GUP83" s="20"/>
      <c r="GUQ83" s="20"/>
      <c r="GUR83" s="20"/>
      <c r="GUS83" s="20"/>
      <c r="GUT83" s="20"/>
      <c r="GUU83" s="20"/>
      <c r="GUV83" s="20"/>
      <c r="GUW83" s="20"/>
      <c r="GUX83" s="20"/>
      <c r="GUY83" s="20"/>
      <c r="GUZ83" s="20"/>
      <c r="GVA83" s="20"/>
      <c r="GVB83" s="20"/>
      <c r="GVC83" s="20"/>
      <c r="GVD83" s="20"/>
      <c r="GVE83" s="20"/>
      <c r="GVF83" s="20"/>
      <c r="GVG83" s="20"/>
      <c r="GVH83" s="20"/>
      <c r="GVI83" s="20"/>
      <c r="GVJ83" s="20"/>
      <c r="GVK83" s="20"/>
      <c r="GVL83" s="20"/>
      <c r="GVM83" s="20"/>
      <c r="GVN83" s="20"/>
      <c r="GVO83" s="20"/>
      <c r="GVP83" s="20"/>
      <c r="GVQ83" s="20"/>
      <c r="GVR83" s="20"/>
      <c r="GVS83" s="20"/>
      <c r="GVT83" s="20"/>
      <c r="GVU83" s="20"/>
      <c r="GVV83" s="20"/>
      <c r="GVW83" s="20"/>
      <c r="GVX83" s="20"/>
      <c r="GVY83" s="20"/>
      <c r="GVZ83" s="20"/>
      <c r="GWA83" s="20"/>
      <c r="GWB83" s="20"/>
      <c r="GWC83" s="20"/>
      <c r="GWD83" s="20"/>
      <c r="GWE83" s="20"/>
      <c r="GWF83" s="20"/>
      <c r="GWG83" s="20"/>
      <c r="GWH83" s="20"/>
      <c r="GWI83" s="20"/>
      <c r="GWJ83" s="20"/>
      <c r="GWK83" s="20"/>
      <c r="GWL83" s="20"/>
      <c r="GWM83" s="20"/>
      <c r="GWN83" s="20"/>
      <c r="GWO83" s="20"/>
      <c r="GWP83" s="20"/>
      <c r="GWQ83" s="20"/>
      <c r="GWR83" s="20"/>
      <c r="GWS83" s="20"/>
      <c r="GWT83" s="20"/>
      <c r="GWU83" s="20"/>
      <c r="GWV83" s="20"/>
      <c r="GWW83" s="20"/>
      <c r="GWX83" s="20"/>
      <c r="GWY83" s="20"/>
      <c r="GWZ83" s="20"/>
      <c r="GXA83" s="20"/>
      <c r="GXB83" s="20"/>
      <c r="GXC83" s="20"/>
      <c r="GXD83" s="20"/>
      <c r="GXE83" s="20"/>
      <c r="GXF83" s="20"/>
      <c r="GXG83" s="20"/>
      <c r="GXH83" s="20"/>
      <c r="GXI83" s="20"/>
      <c r="GXJ83" s="20"/>
      <c r="GXK83" s="20"/>
      <c r="GXL83" s="20"/>
      <c r="GXM83" s="20"/>
      <c r="GXN83" s="20"/>
      <c r="GXO83" s="20"/>
      <c r="GXP83" s="20"/>
      <c r="GXQ83" s="20"/>
      <c r="GXR83" s="20"/>
      <c r="GXS83" s="20"/>
      <c r="GXT83" s="20"/>
      <c r="GXU83" s="20"/>
      <c r="GXV83" s="20"/>
      <c r="GXW83" s="20"/>
      <c r="GXX83" s="20"/>
      <c r="GXY83" s="20"/>
      <c r="GXZ83" s="20"/>
      <c r="GYA83" s="20"/>
      <c r="GYB83" s="20"/>
      <c r="GYC83" s="20"/>
      <c r="GYD83" s="20"/>
      <c r="GYE83" s="20"/>
      <c r="GYF83" s="20"/>
      <c r="GYG83" s="20"/>
      <c r="GYH83" s="20"/>
      <c r="GYI83" s="20"/>
      <c r="GYJ83" s="20"/>
      <c r="GYK83" s="20"/>
      <c r="GYL83" s="20"/>
      <c r="GYM83" s="20"/>
      <c r="GYN83" s="20"/>
      <c r="GYO83" s="20"/>
      <c r="GYP83" s="20"/>
      <c r="GYQ83" s="20"/>
      <c r="GYR83" s="20"/>
      <c r="GYS83" s="20"/>
      <c r="GYT83" s="20"/>
      <c r="GYU83" s="20"/>
      <c r="GYV83" s="20"/>
      <c r="GYW83" s="20"/>
      <c r="GYX83" s="20"/>
      <c r="GYY83" s="20"/>
      <c r="GYZ83" s="20"/>
      <c r="GZA83" s="20"/>
      <c r="GZB83" s="20"/>
      <c r="GZC83" s="20"/>
      <c r="GZD83" s="20"/>
      <c r="GZE83" s="20"/>
      <c r="GZF83" s="20"/>
      <c r="GZG83" s="20"/>
      <c r="GZH83" s="20"/>
      <c r="GZI83" s="20"/>
      <c r="GZJ83" s="20"/>
      <c r="GZK83" s="20"/>
      <c r="GZL83" s="20"/>
      <c r="GZM83" s="20"/>
      <c r="GZN83" s="20"/>
      <c r="GZO83" s="20"/>
      <c r="GZP83" s="20"/>
      <c r="GZQ83" s="20"/>
      <c r="GZR83" s="20"/>
      <c r="GZS83" s="20"/>
      <c r="GZT83" s="20"/>
      <c r="GZU83" s="20"/>
      <c r="GZV83" s="20"/>
      <c r="GZW83" s="20"/>
      <c r="GZX83" s="20"/>
      <c r="GZY83" s="20"/>
      <c r="GZZ83" s="20"/>
      <c r="HAA83" s="20"/>
      <c r="HAB83" s="20"/>
      <c r="HAC83" s="20"/>
      <c r="HAD83" s="20"/>
      <c r="HAE83" s="20"/>
      <c r="HAF83" s="20"/>
      <c r="HAG83" s="20"/>
      <c r="HAH83" s="20"/>
      <c r="HAI83" s="20"/>
      <c r="HAJ83" s="20"/>
      <c r="HAK83" s="20"/>
      <c r="HAL83" s="20"/>
      <c r="HAM83" s="20"/>
      <c r="HAN83" s="20"/>
      <c r="HAO83" s="20"/>
      <c r="HAP83" s="20"/>
      <c r="HAQ83" s="20"/>
      <c r="HAR83" s="20"/>
      <c r="HAS83" s="20"/>
      <c r="HAT83" s="20"/>
      <c r="HAU83" s="20"/>
      <c r="HAV83" s="20"/>
      <c r="HAW83" s="20"/>
      <c r="HAX83" s="20"/>
      <c r="HAY83" s="20"/>
      <c r="HAZ83" s="20"/>
      <c r="HBA83" s="20"/>
      <c r="HBB83" s="20"/>
      <c r="HBC83" s="20"/>
      <c r="HBD83" s="20"/>
      <c r="HBE83" s="20"/>
      <c r="HBF83" s="20"/>
      <c r="HBG83" s="20"/>
      <c r="HBH83" s="20"/>
      <c r="HBI83" s="20"/>
      <c r="HBJ83" s="20"/>
      <c r="HBK83" s="20"/>
      <c r="HBL83" s="20"/>
      <c r="HBM83" s="20"/>
      <c r="HBN83" s="20"/>
      <c r="HBO83" s="20"/>
      <c r="HBP83" s="20"/>
      <c r="HBQ83" s="20"/>
      <c r="HBR83" s="20"/>
      <c r="HBS83" s="20"/>
      <c r="HBT83" s="20"/>
      <c r="HBU83" s="20"/>
      <c r="HBV83" s="20"/>
      <c r="HBW83" s="20"/>
      <c r="HBX83" s="20"/>
      <c r="HBY83" s="20"/>
      <c r="HBZ83" s="20"/>
      <c r="HCA83" s="20"/>
      <c r="HCB83" s="20"/>
      <c r="HCC83" s="20"/>
      <c r="HCD83" s="20"/>
      <c r="HCE83" s="20"/>
      <c r="HCF83" s="20"/>
      <c r="HCG83" s="20"/>
      <c r="HCH83" s="20"/>
      <c r="HCI83" s="20"/>
      <c r="HCJ83" s="20"/>
      <c r="HCK83" s="20"/>
      <c r="HCL83" s="20"/>
      <c r="HCM83" s="20"/>
      <c r="HCN83" s="20"/>
      <c r="HCO83" s="20"/>
      <c r="HCP83" s="20"/>
      <c r="HCQ83" s="20"/>
      <c r="HCR83" s="20"/>
      <c r="HCS83" s="20"/>
      <c r="HCT83" s="20"/>
      <c r="HCU83" s="20"/>
      <c r="HCV83" s="20"/>
      <c r="HCW83" s="20"/>
      <c r="HCX83" s="20"/>
      <c r="HCY83" s="20"/>
      <c r="HCZ83" s="20"/>
      <c r="HDA83" s="20"/>
      <c r="HDB83" s="20"/>
      <c r="HDC83" s="20"/>
      <c r="HDD83" s="20"/>
      <c r="HDE83" s="20"/>
      <c r="HDF83" s="20"/>
      <c r="HDG83" s="20"/>
      <c r="HDH83" s="20"/>
      <c r="HDI83" s="20"/>
      <c r="HDJ83" s="20"/>
      <c r="HDK83" s="20"/>
      <c r="HDL83" s="20"/>
      <c r="HDM83" s="20"/>
      <c r="HDN83" s="20"/>
      <c r="HDO83" s="20"/>
      <c r="HDP83" s="20"/>
      <c r="HDQ83" s="20"/>
      <c r="HDR83" s="20"/>
      <c r="HDS83" s="20"/>
      <c r="HDT83" s="20"/>
      <c r="HDU83" s="20"/>
      <c r="HDV83" s="20"/>
      <c r="HDW83" s="20"/>
      <c r="HDX83" s="20"/>
      <c r="HDY83" s="20"/>
      <c r="HDZ83" s="20"/>
      <c r="HEA83" s="20"/>
      <c r="HEB83" s="20"/>
      <c r="HEC83" s="20"/>
      <c r="HED83" s="20"/>
      <c r="HEE83" s="20"/>
      <c r="HEF83" s="20"/>
      <c r="HEG83" s="20"/>
      <c r="HEH83" s="20"/>
      <c r="HEI83" s="20"/>
      <c r="HEJ83" s="20"/>
      <c r="HEK83" s="20"/>
      <c r="HEL83" s="20"/>
      <c r="HEM83" s="20"/>
      <c r="HEN83" s="20"/>
      <c r="HEO83" s="20"/>
      <c r="HEP83" s="20"/>
      <c r="HEQ83" s="20"/>
      <c r="HER83" s="20"/>
      <c r="HES83" s="20"/>
      <c r="HET83" s="20"/>
      <c r="HEU83" s="20"/>
      <c r="HEV83" s="20"/>
      <c r="HEW83" s="20"/>
      <c r="HEX83" s="20"/>
      <c r="HEY83" s="20"/>
      <c r="HEZ83" s="20"/>
      <c r="HFA83" s="20"/>
      <c r="HFB83" s="20"/>
      <c r="HFC83" s="20"/>
      <c r="HFD83" s="20"/>
      <c r="HFE83" s="20"/>
      <c r="HFF83" s="20"/>
      <c r="HFG83" s="20"/>
      <c r="HFH83" s="20"/>
      <c r="HFI83" s="20"/>
      <c r="HFJ83" s="20"/>
      <c r="HFK83" s="20"/>
      <c r="HFL83" s="20"/>
      <c r="HFM83" s="20"/>
      <c r="HFN83" s="20"/>
      <c r="HFO83" s="20"/>
      <c r="HFP83" s="20"/>
      <c r="HFQ83" s="20"/>
      <c r="HFR83" s="20"/>
      <c r="HFS83" s="20"/>
      <c r="HFT83" s="20"/>
      <c r="HFU83" s="20"/>
      <c r="HFV83" s="20"/>
      <c r="HFW83" s="20"/>
      <c r="HFX83" s="20"/>
      <c r="HFY83" s="20"/>
      <c r="HFZ83" s="20"/>
      <c r="HGA83" s="20"/>
      <c r="HGB83" s="20"/>
      <c r="HGC83" s="20"/>
      <c r="HGD83" s="20"/>
      <c r="HGE83" s="20"/>
      <c r="HGF83" s="20"/>
      <c r="HGG83" s="20"/>
      <c r="HGH83" s="20"/>
      <c r="HGI83" s="20"/>
      <c r="HGJ83" s="20"/>
      <c r="HGK83" s="20"/>
      <c r="HGL83" s="20"/>
      <c r="HGM83" s="20"/>
      <c r="HGN83" s="20"/>
      <c r="HGO83" s="20"/>
      <c r="HGP83" s="20"/>
      <c r="HGQ83" s="20"/>
      <c r="HGR83" s="20"/>
      <c r="HGS83" s="20"/>
      <c r="HGT83" s="20"/>
      <c r="HGU83" s="20"/>
      <c r="HGV83" s="20"/>
      <c r="HGW83" s="20"/>
      <c r="HGX83" s="20"/>
      <c r="HGY83" s="20"/>
      <c r="HGZ83" s="20"/>
      <c r="HHA83" s="20"/>
      <c r="HHB83" s="20"/>
      <c r="HHC83" s="20"/>
      <c r="HHD83" s="20"/>
      <c r="HHE83" s="20"/>
      <c r="HHF83" s="20"/>
      <c r="HHG83" s="20"/>
      <c r="HHH83" s="20"/>
      <c r="HHI83" s="20"/>
      <c r="HHJ83" s="20"/>
      <c r="HHK83" s="20"/>
      <c r="HHL83" s="20"/>
      <c r="HHM83" s="20"/>
      <c r="HHN83" s="20"/>
      <c r="HHO83" s="20"/>
      <c r="HHP83" s="20"/>
      <c r="HHQ83" s="20"/>
      <c r="HHR83" s="20"/>
      <c r="HHS83" s="20"/>
      <c r="HHT83" s="20"/>
      <c r="HHU83" s="20"/>
      <c r="HHV83" s="20"/>
      <c r="HHW83" s="20"/>
      <c r="HHX83" s="20"/>
      <c r="HHY83" s="20"/>
      <c r="HHZ83" s="20"/>
      <c r="HIA83" s="20"/>
      <c r="HIB83" s="20"/>
      <c r="HIC83" s="20"/>
      <c r="HID83" s="20"/>
      <c r="HIE83" s="20"/>
      <c r="HIF83" s="20"/>
      <c r="HIG83" s="20"/>
      <c r="HIH83" s="20"/>
      <c r="HII83" s="20"/>
      <c r="HIJ83" s="20"/>
      <c r="HIK83" s="20"/>
      <c r="HIL83" s="20"/>
      <c r="HIM83" s="20"/>
      <c r="HIN83" s="20"/>
      <c r="HIO83" s="20"/>
      <c r="HIP83" s="20"/>
      <c r="HIQ83" s="20"/>
      <c r="HIR83" s="20"/>
      <c r="HIS83" s="20"/>
      <c r="HIT83" s="20"/>
      <c r="HIU83" s="20"/>
      <c r="HIV83" s="20"/>
      <c r="HIW83" s="20"/>
      <c r="HIX83" s="20"/>
      <c r="HIY83" s="20"/>
      <c r="HIZ83" s="20"/>
      <c r="HJA83" s="20"/>
      <c r="HJB83" s="20"/>
      <c r="HJC83" s="20"/>
      <c r="HJD83" s="20"/>
      <c r="HJE83" s="20"/>
      <c r="HJF83" s="20"/>
      <c r="HJG83" s="20"/>
      <c r="HJH83" s="20"/>
      <c r="HJI83" s="20"/>
      <c r="HJJ83" s="20"/>
      <c r="HJK83" s="20"/>
      <c r="HJL83" s="20"/>
      <c r="HJM83" s="20"/>
      <c r="HJN83" s="20"/>
      <c r="HJO83" s="20"/>
      <c r="HJP83" s="20"/>
      <c r="HJQ83" s="20"/>
      <c r="HJR83" s="20"/>
      <c r="HJS83" s="20"/>
      <c r="HJT83" s="20"/>
      <c r="HJU83" s="20"/>
      <c r="HJV83" s="20"/>
      <c r="HJW83" s="20"/>
      <c r="HJX83" s="20"/>
      <c r="HJY83" s="20"/>
      <c r="HJZ83" s="20"/>
      <c r="HKA83" s="20"/>
      <c r="HKB83" s="20"/>
      <c r="HKC83" s="20"/>
      <c r="HKD83" s="20"/>
      <c r="HKE83" s="20"/>
      <c r="HKF83" s="20"/>
      <c r="HKG83" s="20"/>
      <c r="HKH83" s="20"/>
      <c r="HKI83" s="20"/>
      <c r="HKJ83" s="20"/>
      <c r="HKK83" s="20"/>
      <c r="HKL83" s="20"/>
      <c r="HKM83" s="20"/>
      <c r="HKN83" s="20"/>
      <c r="HKO83" s="20"/>
      <c r="HKP83" s="20"/>
      <c r="HKQ83" s="20"/>
      <c r="HKR83" s="20"/>
      <c r="HKS83" s="20"/>
      <c r="HKT83" s="20"/>
      <c r="HKU83" s="20"/>
      <c r="HKV83" s="20"/>
      <c r="HKW83" s="20"/>
      <c r="HKX83" s="20"/>
      <c r="HKY83" s="20"/>
      <c r="HKZ83" s="20"/>
      <c r="HLA83" s="20"/>
      <c r="HLB83" s="20"/>
      <c r="HLC83" s="20"/>
      <c r="HLD83" s="20"/>
      <c r="HLE83" s="20"/>
      <c r="HLF83" s="20"/>
      <c r="HLG83" s="20"/>
      <c r="HLH83" s="20"/>
      <c r="HLI83" s="20"/>
      <c r="HLJ83" s="20"/>
      <c r="HLK83" s="20"/>
      <c r="HLL83" s="20"/>
      <c r="HLM83" s="20"/>
      <c r="HLN83" s="20"/>
      <c r="HLO83" s="20"/>
      <c r="HLP83" s="20"/>
      <c r="HLQ83" s="20"/>
      <c r="HLR83" s="20"/>
      <c r="HLS83" s="20"/>
      <c r="HLT83" s="20"/>
      <c r="HLU83" s="20"/>
      <c r="HLV83" s="20"/>
      <c r="HLW83" s="20"/>
      <c r="HLX83" s="20"/>
      <c r="HLY83" s="20"/>
      <c r="HLZ83" s="20"/>
      <c r="HMA83" s="20"/>
      <c r="HMB83" s="20"/>
      <c r="HMC83" s="20"/>
      <c r="HMD83" s="20"/>
      <c r="HME83" s="20"/>
      <c r="HMF83" s="20"/>
      <c r="HMG83" s="20"/>
      <c r="HMH83" s="20"/>
      <c r="HMI83" s="20"/>
      <c r="HMJ83" s="20"/>
      <c r="HMK83" s="20"/>
      <c r="HML83" s="20"/>
      <c r="HMM83" s="20"/>
      <c r="HMN83" s="20"/>
      <c r="HMO83" s="20"/>
      <c r="HMP83" s="20"/>
      <c r="HMQ83" s="20"/>
      <c r="HMR83" s="20"/>
      <c r="HMS83" s="20"/>
      <c r="HMT83" s="20"/>
      <c r="HMU83" s="20"/>
      <c r="HMV83" s="20"/>
      <c r="HMW83" s="20"/>
      <c r="HMX83" s="20"/>
      <c r="HMY83" s="20"/>
      <c r="HMZ83" s="20"/>
      <c r="HNA83" s="20"/>
      <c r="HNB83" s="20"/>
      <c r="HNC83" s="20"/>
      <c r="HND83" s="20"/>
      <c r="HNE83" s="20"/>
      <c r="HNF83" s="20"/>
      <c r="HNG83" s="20"/>
      <c r="HNH83" s="20"/>
      <c r="HNI83" s="20"/>
      <c r="HNJ83" s="20"/>
      <c r="HNK83" s="20"/>
      <c r="HNL83" s="20"/>
      <c r="HNM83" s="20"/>
      <c r="HNN83" s="20"/>
      <c r="HNO83" s="20"/>
      <c r="HNP83" s="20"/>
      <c r="HNQ83" s="20"/>
      <c r="HNR83" s="20"/>
      <c r="HNS83" s="20"/>
      <c r="HNT83" s="20"/>
      <c r="HNU83" s="20"/>
      <c r="HNV83" s="20"/>
      <c r="HNW83" s="20"/>
      <c r="HNX83" s="20"/>
      <c r="HNY83" s="20"/>
      <c r="HNZ83" s="20"/>
      <c r="HOA83" s="20"/>
      <c r="HOB83" s="20"/>
      <c r="HOC83" s="20"/>
      <c r="HOD83" s="20"/>
      <c r="HOE83" s="20"/>
      <c r="HOF83" s="20"/>
      <c r="HOG83" s="20"/>
      <c r="HOH83" s="20"/>
      <c r="HOI83" s="20"/>
      <c r="HOJ83" s="20"/>
      <c r="HOK83" s="20"/>
      <c r="HOL83" s="20"/>
      <c r="HOM83" s="20"/>
      <c r="HON83" s="20"/>
      <c r="HOO83" s="20"/>
      <c r="HOP83" s="20"/>
      <c r="HOQ83" s="20"/>
      <c r="HOR83" s="20"/>
      <c r="HOS83" s="20"/>
      <c r="HOT83" s="20"/>
      <c r="HOU83" s="20"/>
      <c r="HOV83" s="20"/>
      <c r="HOW83" s="20"/>
      <c r="HOX83" s="20"/>
      <c r="HOY83" s="20"/>
      <c r="HOZ83" s="20"/>
      <c r="HPA83" s="20"/>
      <c r="HPB83" s="20"/>
      <c r="HPC83" s="20"/>
      <c r="HPD83" s="20"/>
      <c r="HPE83" s="20"/>
      <c r="HPF83" s="20"/>
      <c r="HPG83" s="20"/>
      <c r="HPH83" s="20"/>
      <c r="HPI83" s="20"/>
      <c r="HPJ83" s="20"/>
      <c r="HPK83" s="20"/>
      <c r="HPL83" s="20"/>
      <c r="HPM83" s="20"/>
      <c r="HPN83" s="20"/>
      <c r="HPO83" s="20"/>
      <c r="HPP83" s="20"/>
      <c r="HPQ83" s="20"/>
      <c r="HPR83" s="20"/>
      <c r="HPS83" s="20"/>
      <c r="HPT83" s="20"/>
      <c r="HPU83" s="20"/>
      <c r="HPV83" s="20"/>
      <c r="HPW83" s="20"/>
      <c r="HPX83" s="20"/>
      <c r="HPY83" s="20"/>
      <c r="HPZ83" s="20"/>
      <c r="HQA83" s="20"/>
      <c r="HQB83" s="20"/>
      <c r="HQC83" s="20"/>
      <c r="HQD83" s="20"/>
      <c r="HQE83" s="20"/>
      <c r="HQF83" s="20"/>
      <c r="HQG83" s="20"/>
      <c r="HQH83" s="20"/>
      <c r="HQI83" s="20"/>
      <c r="HQJ83" s="20"/>
      <c r="HQK83" s="20"/>
      <c r="HQL83" s="20"/>
      <c r="HQM83" s="20"/>
      <c r="HQN83" s="20"/>
      <c r="HQO83" s="20"/>
      <c r="HQP83" s="20"/>
      <c r="HQQ83" s="20"/>
      <c r="HQR83" s="20"/>
      <c r="HQS83" s="20"/>
      <c r="HQT83" s="20"/>
      <c r="HQU83" s="20"/>
      <c r="HQV83" s="20"/>
      <c r="HQW83" s="20"/>
      <c r="HQX83" s="20"/>
      <c r="HQY83" s="20"/>
      <c r="HQZ83" s="20"/>
      <c r="HRA83" s="20"/>
      <c r="HRB83" s="20"/>
      <c r="HRC83" s="20"/>
      <c r="HRD83" s="20"/>
      <c r="HRE83" s="20"/>
      <c r="HRF83" s="20"/>
      <c r="HRG83" s="20"/>
      <c r="HRH83" s="20"/>
      <c r="HRI83" s="20"/>
      <c r="HRJ83" s="20"/>
      <c r="HRK83" s="20"/>
      <c r="HRL83" s="20"/>
      <c r="HRM83" s="20"/>
      <c r="HRN83" s="20"/>
      <c r="HRO83" s="20"/>
      <c r="HRP83" s="20"/>
      <c r="HRQ83" s="20"/>
      <c r="HRR83" s="20"/>
      <c r="HRS83" s="20"/>
      <c r="HRT83" s="20"/>
      <c r="HRU83" s="20"/>
      <c r="HRV83" s="20"/>
      <c r="HRW83" s="20"/>
      <c r="HRX83" s="20"/>
      <c r="HRY83" s="20"/>
      <c r="HRZ83" s="20"/>
      <c r="HSA83" s="20"/>
      <c r="HSB83" s="20"/>
      <c r="HSC83" s="20"/>
      <c r="HSD83" s="20"/>
      <c r="HSE83" s="20"/>
      <c r="HSF83" s="20"/>
      <c r="HSG83" s="20"/>
      <c r="HSH83" s="20"/>
      <c r="HSI83" s="20"/>
      <c r="HSJ83" s="20"/>
      <c r="HSK83" s="20"/>
      <c r="HSL83" s="20"/>
      <c r="HSM83" s="20"/>
      <c r="HSN83" s="20"/>
      <c r="HSO83" s="20"/>
      <c r="HSP83" s="20"/>
      <c r="HSQ83" s="20"/>
      <c r="HSR83" s="20"/>
      <c r="HSS83" s="20"/>
      <c r="HST83" s="20"/>
      <c r="HSU83" s="20"/>
      <c r="HSV83" s="20"/>
      <c r="HSW83" s="20"/>
      <c r="HSX83" s="20"/>
      <c r="HSY83" s="20"/>
      <c r="HSZ83" s="20"/>
      <c r="HTA83" s="20"/>
      <c r="HTB83" s="20"/>
      <c r="HTC83" s="20"/>
      <c r="HTD83" s="20"/>
      <c r="HTE83" s="20"/>
      <c r="HTF83" s="20"/>
      <c r="HTG83" s="20"/>
      <c r="HTH83" s="20"/>
      <c r="HTI83" s="20"/>
      <c r="HTJ83" s="20"/>
      <c r="HTK83" s="20"/>
      <c r="HTL83" s="20"/>
      <c r="HTM83" s="20"/>
      <c r="HTN83" s="20"/>
      <c r="HTO83" s="20"/>
      <c r="HTP83" s="20"/>
      <c r="HTQ83" s="20"/>
      <c r="HTR83" s="20"/>
      <c r="HTS83" s="20"/>
      <c r="HTT83" s="20"/>
      <c r="HTU83" s="20"/>
      <c r="HTV83" s="20"/>
      <c r="HTW83" s="20"/>
      <c r="HTX83" s="20"/>
      <c r="HTY83" s="20"/>
      <c r="HTZ83" s="20"/>
      <c r="HUA83" s="20"/>
      <c r="HUB83" s="20"/>
      <c r="HUC83" s="20"/>
      <c r="HUD83" s="20"/>
      <c r="HUE83" s="20"/>
      <c r="HUF83" s="20"/>
      <c r="HUG83" s="20"/>
      <c r="HUH83" s="20"/>
      <c r="HUI83" s="20"/>
      <c r="HUJ83" s="20"/>
      <c r="HUK83" s="20"/>
      <c r="HUL83" s="20"/>
      <c r="HUM83" s="20"/>
      <c r="HUN83" s="20"/>
      <c r="HUO83" s="20"/>
      <c r="HUP83" s="20"/>
      <c r="HUQ83" s="20"/>
      <c r="HUR83" s="20"/>
      <c r="HUS83" s="20"/>
      <c r="HUT83" s="20"/>
      <c r="HUU83" s="20"/>
      <c r="HUV83" s="20"/>
      <c r="HUW83" s="20"/>
      <c r="HUX83" s="20"/>
      <c r="HUY83" s="20"/>
      <c r="HUZ83" s="20"/>
      <c r="HVA83" s="20"/>
      <c r="HVB83" s="20"/>
      <c r="HVC83" s="20"/>
      <c r="HVD83" s="20"/>
      <c r="HVE83" s="20"/>
      <c r="HVF83" s="20"/>
      <c r="HVG83" s="20"/>
      <c r="HVH83" s="20"/>
      <c r="HVI83" s="20"/>
      <c r="HVJ83" s="20"/>
      <c r="HVK83" s="20"/>
      <c r="HVL83" s="20"/>
      <c r="HVM83" s="20"/>
      <c r="HVN83" s="20"/>
      <c r="HVO83" s="20"/>
      <c r="HVP83" s="20"/>
      <c r="HVQ83" s="20"/>
      <c r="HVR83" s="20"/>
      <c r="HVS83" s="20"/>
      <c r="HVT83" s="20"/>
      <c r="HVU83" s="20"/>
      <c r="HVV83" s="20"/>
      <c r="HVW83" s="20"/>
      <c r="HVX83" s="20"/>
      <c r="HVY83" s="20"/>
      <c r="HVZ83" s="20"/>
      <c r="HWA83" s="20"/>
      <c r="HWB83" s="20"/>
      <c r="HWC83" s="20"/>
      <c r="HWD83" s="20"/>
      <c r="HWE83" s="20"/>
      <c r="HWF83" s="20"/>
      <c r="HWG83" s="20"/>
      <c r="HWH83" s="20"/>
      <c r="HWI83" s="20"/>
      <c r="HWJ83" s="20"/>
      <c r="HWK83" s="20"/>
      <c r="HWL83" s="20"/>
      <c r="HWM83" s="20"/>
      <c r="HWN83" s="20"/>
      <c r="HWO83" s="20"/>
      <c r="HWP83" s="20"/>
      <c r="HWQ83" s="20"/>
      <c r="HWR83" s="20"/>
      <c r="HWS83" s="20"/>
      <c r="HWT83" s="20"/>
      <c r="HWU83" s="20"/>
      <c r="HWV83" s="20"/>
      <c r="HWW83" s="20"/>
      <c r="HWX83" s="20"/>
      <c r="HWY83" s="20"/>
      <c r="HWZ83" s="20"/>
      <c r="HXA83" s="20"/>
      <c r="HXB83" s="20"/>
      <c r="HXC83" s="20"/>
      <c r="HXD83" s="20"/>
      <c r="HXE83" s="20"/>
      <c r="HXF83" s="20"/>
      <c r="HXG83" s="20"/>
      <c r="HXH83" s="20"/>
      <c r="HXI83" s="20"/>
      <c r="HXJ83" s="20"/>
      <c r="HXK83" s="20"/>
      <c r="HXL83" s="20"/>
      <c r="HXM83" s="20"/>
      <c r="HXN83" s="20"/>
      <c r="HXO83" s="20"/>
      <c r="HXP83" s="20"/>
      <c r="HXQ83" s="20"/>
      <c r="HXR83" s="20"/>
      <c r="HXS83" s="20"/>
      <c r="HXT83" s="20"/>
      <c r="HXU83" s="20"/>
      <c r="HXV83" s="20"/>
      <c r="HXW83" s="20"/>
      <c r="HXX83" s="20"/>
      <c r="HXY83" s="20"/>
      <c r="HXZ83" s="20"/>
      <c r="HYA83" s="20"/>
      <c r="HYB83" s="20"/>
      <c r="HYC83" s="20"/>
      <c r="HYD83" s="20"/>
      <c r="HYE83" s="20"/>
      <c r="HYF83" s="20"/>
      <c r="HYG83" s="20"/>
      <c r="HYH83" s="20"/>
      <c r="HYI83" s="20"/>
      <c r="HYJ83" s="20"/>
      <c r="HYK83" s="20"/>
      <c r="HYL83" s="20"/>
      <c r="HYM83" s="20"/>
      <c r="HYN83" s="20"/>
      <c r="HYO83" s="20"/>
      <c r="HYP83" s="20"/>
      <c r="HYQ83" s="20"/>
      <c r="HYR83" s="20"/>
      <c r="HYS83" s="20"/>
      <c r="HYT83" s="20"/>
      <c r="HYU83" s="20"/>
      <c r="HYV83" s="20"/>
      <c r="HYW83" s="20"/>
      <c r="HYX83" s="20"/>
      <c r="HYY83" s="20"/>
      <c r="HYZ83" s="20"/>
      <c r="HZA83" s="20"/>
      <c r="HZB83" s="20"/>
      <c r="HZC83" s="20"/>
      <c r="HZD83" s="20"/>
      <c r="HZE83" s="20"/>
      <c r="HZF83" s="20"/>
      <c r="HZG83" s="20"/>
      <c r="HZH83" s="20"/>
      <c r="HZI83" s="20"/>
      <c r="HZJ83" s="20"/>
      <c r="HZK83" s="20"/>
      <c r="HZL83" s="20"/>
      <c r="HZM83" s="20"/>
      <c r="HZN83" s="20"/>
      <c r="HZO83" s="20"/>
      <c r="HZP83" s="20"/>
      <c r="HZQ83" s="20"/>
      <c r="HZR83" s="20"/>
      <c r="HZS83" s="20"/>
      <c r="HZT83" s="20"/>
      <c r="HZU83" s="20"/>
      <c r="HZV83" s="20"/>
      <c r="HZW83" s="20"/>
      <c r="HZX83" s="20"/>
      <c r="HZY83" s="20"/>
      <c r="HZZ83" s="20"/>
      <c r="IAA83" s="20"/>
      <c r="IAB83" s="20"/>
      <c r="IAC83" s="20"/>
      <c r="IAD83" s="20"/>
      <c r="IAE83" s="20"/>
      <c r="IAF83" s="20"/>
      <c r="IAG83" s="20"/>
      <c r="IAH83" s="20"/>
      <c r="IAI83" s="20"/>
      <c r="IAJ83" s="20"/>
      <c r="IAK83" s="20"/>
      <c r="IAL83" s="20"/>
      <c r="IAM83" s="20"/>
      <c r="IAN83" s="20"/>
      <c r="IAO83" s="20"/>
      <c r="IAP83" s="20"/>
      <c r="IAQ83" s="20"/>
      <c r="IAR83" s="20"/>
      <c r="IAS83" s="20"/>
      <c r="IAT83" s="20"/>
      <c r="IAU83" s="20"/>
      <c r="IAV83" s="20"/>
      <c r="IAW83" s="20"/>
      <c r="IAX83" s="20"/>
      <c r="IAY83" s="20"/>
      <c r="IAZ83" s="20"/>
      <c r="IBA83" s="20"/>
      <c r="IBB83" s="20"/>
      <c r="IBC83" s="20"/>
      <c r="IBD83" s="20"/>
      <c r="IBE83" s="20"/>
      <c r="IBF83" s="20"/>
      <c r="IBG83" s="20"/>
      <c r="IBH83" s="20"/>
      <c r="IBI83" s="20"/>
      <c r="IBJ83" s="20"/>
      <c r="IBK83" s="20"/>
      <c r="IBL83" s="20"/>
      <c r="IBM83" s="20"/>
      <c r="IBN83" s="20"/>
      <c r="IBO83" s="20"/>
      <c r="IBP83" s="20"/>
      <c r="IBQ83" s="20"/>
      <c r="IBR83" s="20"/>
      <c r="IBS83" s="20"/>
      <c r="IBT83" s="20"/>
      <c r="IBU83" s="20"/>
      <c r="IBV83" s="20"/>
      <c r="IBW83" s="20"/>
      <c r="IBX83" s="20"/>
      <c r="IBY83" s="20"/>
      <c r="IBZ83" s="20"/>
      <c r="ICA83" s="20"/>
      <c r="ICB83" s="20"/>
      <c r="ICC83" s="20"/>
      <c r="ICD83" s="20"/>
      <c r="ICE83" s="20"/>
      <c r="ICF83" s="20"/>
      <c r="ICG83" s="20"/>
      <c r="ICH83" s="20"/>
      <c r="ICI83" s="20"/>
      <c r="ICJ83" s="20"/>
      <c r="ICK83" s="20"/>
      <c r="ICL83" s="20"/>
      <c r="ICM83" s="20"/>
      <c r="ICN83" s="20"/>
      <c r="ICO83" s="20"/>
      <c r="ICP83" s="20"/>
      <c r="ICQ83" s="20"/>
      <c r="ICR83" s="20"/>
      <c r="ICS83" s="20"/>
      <c r="ICT83" s="20"/>
      <c r="ICU83" s="20"/>
      <c r="ICV83" s="20"/>
      <c r="ICW83" s="20"/>
      <c r="ICX83" s="20"/>
      <c r="ICY83" s="20"/>
      <c r="ICZ83" s="20"/>
      <c r="IDA83" s="20"/>
      <c r="IDB83" s="20"/>
      <c r="IDC83" s="20"/>
      <c r="IDD83" s="20"/>
      <c r="IDE83" s="20"/>
      <c r="IDF83" s="20"/>
      <c r="IDG83" s="20"/>
      <c r="IDH83" s="20"/>
      <c r="IDI83" s="20"/>
      <c r="IDJ83" s="20"/>
      <c r="IDK83" s="20"/>
      <c r="IDL83" s="20"/>
      <c r="IDM83" s="20"/>
      <c r="IDN83" s="20"/>
      <c r="IDO83" s="20"/>
      <c r="IDP83" s="20"/>
      <c r="IDQ83" s="20"/>
      <c r="IDR83" s="20"/>
      <c r="IDS83" s="20"/>
      <c r="IDT83" s="20"/>
      <c r="IDU83" s="20"/>
      <c r="IDV83" s="20"/>
      <c r="IDW83" s="20"/>
      <c r="IDX83" s="20"/>
      <c r="IDY83" s="20"/>
      <c r="IDZ83" s="20"/>
      <c r="IEA83" s="20"/>
      <c r="IEB83" s="20"/>
      <c r="IEC83" s="20"/>
      <c r="IED83" s="20"/>
      <c r="IEE83" s="20"/>
      <c r="IEF83" s="20"/>
      <c r="IEG83" s="20"/>
      <c r="IEH83" s="20"/>
      <c r="IEI83" s="20"/>
      <c r="IEJ83" s="20"/>
      <c r="IEK83" s="20"/>
      <c r="IEL83" s="20"/>
      <c r="IEM83" s="20"/>
      <c r="IEN83" s="20"/>
      <c r="IEO83" s="20"/>
      <c r="IEP83" s="20"/>
      <c r="IEQ83" s="20"/>
      <c r="IER83" s="20"/>
      <c r="IES83" s="20"/>
      <c r="IET83" s="20"/>
      <c r="IEU83" s="20"/>
      <c r="IEV83" s="20"/>
      <c r="IEW83" s="20"/>
      <c r="IEX83" s="20"/>
      <c r="IEY83" s="20"/>
      <c r="IEZ83" s="20"/>
      <c r="IFA83" s="20"/>
      <c r="IFB83" s="20"/>
      <c r="IFC83" s="20"/>
      <c r="IFD83" s="20"/>
      <c r="IFE83" s="20"/>
      <c r="IFF83" s="20"/>
      <c r="IFG83" s="20"/>
      <c r="IFH83" s="20"/>
      <c r="IFI83" s="20"/>
      <c r="IFJ83" s="20"/>
      <c r="IFK83" s="20"/>
      <c r="IFL83" s="20"/>
      <c r="IFM83" s="20"/>
      <c r="IFN83" s="20"/>
      <c r="IFO83" s="20"/>
      <c r="IFP83" s="20"/>
      <c r="IFQ83" s="20"/>
      <c r="IFR83" s="20"/>
      <c r="IFS83" s="20"/>
      <c r="IFT83" s="20"/>
      <c r="IFU83" s="20"/>
      <c r="IFV83" s="20"/>
      <c r="IFW83" s="20"/>
      <c r="IFX83" s="20"/>
      <c r="IFY83" s="20"/>
      <c r="IFZ83" s="20"/>
      <c r="IGA83" s="20"/>
      <c r="IGB83" s="20"/>
      <c r="IGC83" s="20"/>
      <c r="IGD83" s="20"/>
      <c r="IGE83" s="20"/>
      <c r="IGF83" s="20"/>
      <c r="IGG83" s="20"/>
      <c r="IGH83" s="20"/>
      <c r="IGI83" s="20"/>
      <c r="IGJ83" s="20"/>
      <c r="IGK83" s="20"/>
      <c r="IGL83" s="20"/>
      <c r="IGM83" s="20"/>
      <c r="IGN83" s="20"/>
      <c r="IGO83" s="20"/>
      <c r="IGP83" s="20"/>
      <c r="IGQ83" s="20"/>
      <c r="IGR83" s="20"/>
      <c r="IGS83" s="20"/>
      <c r="IGT83" s="20"/>
      <c r="IGU83" s="20"/>
      <c r="IGV83" s="20"/>
      <c r="IGW83" s="20"/>
      <c r="IGX83" s="20"/>
      <c r="IGY83" s="20"/>
      <c r="IGZ83" s="20"/>
      <c r="IHA83" s="20"/>
      <c r="IHB83" s="20"/>
      <c r="IHC83" s="20"/>
      <c r="IHD83" s="20"/>
      <c r="IHE83" s="20"/>
      <c r="IHF83" s="20"/>
      <c r="IHG83" s="20"/>
      <c r="IHH83" s="20"/>
      <c r="IHI83" s="20"/>
      <c r="IHJ83" s="20"/>
      <c r="IHK83" s="20"/>
      <c r="IHL83" s="20"/>
      <c r="IHM83" s="20"/>
      <c r="IHN83" s="20"/>
      <c r="IHO83" s="20"/>
      <c r="IHP83" s="20"/>
      <c r="IHQ83" s="20"/>
      <c r="IHR83" s="20"/>
      <c r="IHS83" s="20"/>
      <c r="IHT83" s="20"/>
      <c r="IHU83" s="20"/>
      <c r="IHV83" s="20"/>
      <c r="IHW83" s="20"/>
      <c r="IHX83" s="20"/>
      <c r="IHY83" s="20"/>
      <c r="IHZ83" s="20"/>
      <c r="IIA83" s="20"/>
      <c r="IIB83" s="20"/>
      <c r="IIC83" s="20"/>
      <c r="IID83" s="20"/>
      <c r="IIE83" s="20"/>
      <c r="IIF83" s="20"/>
      <c r="IIG83" s="20"/>
      <c r="IIH83" s="20"/>
      <c r="III83" s="20"/>
      <c r="IIJ83" s="20"/>
      <c r="IIK83" s="20"/>
      <c r="IIL83" s="20"/>
      <c r="IIM83" s="20"/>
      <c r="IIN83" s="20"/>
      <c r="IIO83" s="20"/>
      <c r="IIP83" s="20"/>
      <c r="IIQ83" s="20"/>
      <c r="IIR83" s="20"/>
      <c r="IIS83" s="20"/>
      <c r="IIT83" s="20"/>
      <c r="IIU83" s="20"/>
      <c r="IIV83" s="20"/>
      <c r="IIW83" s="20"/>
      <c r="IIX83" s="20"/>
      <c r="IIY83" s="20"/>
      <c r="IIZ83" s="20"/>
      <c r="IJA83" s="20"/>
      <c r="IJB83" s="20"/>
      <c r="IJC83" s="20"/>
      <c r="IJD83" s="20"/>
      <c r="IJE83" s="20"/>
      <c r="IJF83" s="20"/>
      <c r="IJG83" s="20"/>
      <c r="IJH83" s="20"/>
      <c r="IJI83" s="20"/>
      <c r="IJJ83" s="20"/>
      <c r="IJK83" s="20"/>
      <c r="IJL83" s="20"/>
      <c r="IJM83" s="20"/>
      <c r="IJN83" s="20"/>
      <c r="IJO83" s="20"/>
      <c r="IJP83" s="20"/>
      <c r="IJQ83" s="20"/>
      <c r="IJR83" s="20"/>
      <c r="IJS83" s="20"/>
      <c r="IJT83" s="20"/>
      <c r="IJU83" s="20"/>
      <c r="IJV83" s="20"/>
      <c r="IJW83" s="20"/>
      <c r="IJX83" s="20"/>
      <c r="IJY83" s="20"/>
      <c r="IJZ83" s="20"/>
      <c r="IKA83" s="20"/>
      <c r="IKB83" s="20"/>
      <c r="IKC83" s="20"/>
      <c r="IKD83" s="20"/>
      <c r="IKE83" s="20"/>
      <c r="IKF83" s="20"/>
      <c r="IKG83" s="20"/>
      <c r="IKH83" s="20"/>
      <c r="IKI83" s="20"/>
      <c r="IKJ83" s="20"/>
      <c r="IKK83" s="20"/>
      <c r="IKL83" s="20"/>
      <c r="IKM83" s="20"/>
      <c r="IKN83" s="20"/>
      <c r="IKO83" s="20"/>
      <c r="IKP83" s="20"/>
      <c r="IKQ83" s="20"/>
      <c r="IKR83" s="20"/>
      <c r="IKS83" s="20"/>
      <c r="IKT83" s="20"/>
      <c r="IKU83" s="20"/>
      <c r="IKV83" s="20"/>
      <c r="IKW83" s="20"/>
      <c r="IKX83" s="20"/>
      <c r="IKY83" s="20"/>
      <c r="IKZ83" s="20"/>
      <c r="ILA83" s="20"/>
      <c r="ILB83" s="20"/>
      <c r="ILC83" s="20"/>
      <c r="ILD83" s="20"/>
      <c r="ILE83" s="20"/>
      <c r="ILF83" s="20"/>
      <c r="ILG83" s="20"/>
      <c r="ILH83" s="20"/>
      <c r="ILI83" s="20"/>
      <c r="ILJ83" s="20"/>
      <c r="ILK83" s="20"/>
      <c r="ILL83" s="20"/>
      <c r="ILM83" s="20"/>
      <c r="ILN83" s="20"/>
      <c r="ILO83" s="20"/>
      <c r="ILP83" s="20"/>
      <c r="ILQ83" s="20"/>
      <c r="ILR83" s="20"/>
      <c r="ILS83" s="20"/>
      <c r="ILT83" s="20"/>
      <c r="ILU83" s="20"/>
      <c r="ILV83" s="20"/>
      <c r="ILW83" s="20"/>
      <c r="ILX83" s="20"/>
      <c r="ILY83" s="20"/>
      <c r="ILZ83" s="20"/>
      <c r="IMA83" s="20"/>
      <c r="IMB83" s="20"/>
      <c r="IMC83" s="20"/>
      <c r="IMD83" s="20"/>
      <c r="IME83" s="20"/>
      <c r="IMF83" s="20"/>
      <c r="IMG83" s="20"/>
      <c r="IMH83" s="20"/>
      <c r="IMI83" s="20"/>
      <c r="IMJ83" s="20"/>
      <c r="IMK83" s="20"/>
      <c r="IML83" s="20"/>
      <c r="IMM83" s="20"/>
      <c r="IMN83" s="20"/>
      <c r="IMO83" s="20"/>
      <c r="IMP83" s="20"/>
      <c r="IMQ83" s="20"/>
      <c r="IMR83" s="20"/>
      <c r="IMS83" s="20"/>
      <c r="IMT83" s="20"/>
      <c r="IMU83" s="20"/>
      <c r="IMV83" s="20"/>
      <c r="IMW83" s="20"/>
      <c r="IMX83" s="20"/>
      <c r="IMY83" s="20"/>
      <c r="IMZ83" s="20"/>
      <c r="INA83" s="20"/>
      <c r="INB83" s="20"/>
      <c r="INC83" s="20"/>
      <c r="IND83" s="20"/>
      <c r="INE83" s="20"/>
      <c r="INF83" s="20"/>
      <c r="ING83" s="20"/>
      <c r="INH83" s="20"/>
      <c r="INI83" s="20"/>
      <c r="INJ83" s="20"/>
      <c r="INK83" s="20"/>
      <c r="INL83" s="20"/>
      <c r="INM83" s="20"/>
      <c r="INN83" s="20"/>
      <c r="INO83" s="20"/>
      <c r="INP83" s="20"/>
      <c r="INQ83" s="20"/>
      <c r="INR83" s="20"/>
      <c r="INS83" s="20"/>
      <c r="INT83" s="20"/>
      <c r="INU83" s="20"/>
      <c r="INV83" s="20"/>
      <c r="INW83" s="20"/>
      <c r="INX83" s="20"/>
      <c r="INY83" s="20"/>
      <c r="INZ83" s="20"/>
      <c r="IOA83" s="20"/>
      <c r="IOB83" s="20"/>
      <c r="IOC83" s="20"/>
      <c r="IOD83" s="20"/>
      <c r="IOE83" s="20"/>
      <c r="IOF83" s="20"/>
      <c r="IOG83" s="20"/>
      <c r="IOH83" s="20"/>
      <c r="IOI83" s="20"/>
      <c r="IOJ83" s="20"/>
      <c r="IOK83" s="20"/>
      <c r="IOL83" s="20"/>
      <c r="IOM83" s="20"/>
      <c r="ION83" s="20"/>
      <c r="IOO83" s="20"/>
      <c r="IOP83" s="20"/>
      <c r="IOQ83" s="20"/>
      <c r="IOR83" s="20"/>
      <c r="IOS83" s="20"/>
      <c r="IOT83" s="20"/>
      <c r="IOU83" s="20"/>
      <c r="IOV83" s="20"/>
      <c r="IOW83" s="20"/>
      <c r="IOX83" s="20"/>
      <c r="IOY83" s="20"/>
      <c r="IOZ83" s="20"/>
      <c r="IPA83" s="20"/>
      <c r="IPB83" s="20"/>
      <c r="IPC83" s="20"/>
      <c r="IPD83" s="20"/>
      <c r="IPE83" s="20"/>
      <c r="IPF83" s="20"/>
      <c r="IPG83" s="20"/>
      <c r="IPH83" s="20"/>
      <c r="IPI83" s="20"/>
      <c r="IPJ83" s="20"/>
      <c r="IPK83" s="20"/>
      <c r="IPL83" s="20"/>
      <c r="IPM83" s="20"/>
      <c r="IPN83" s="20"/>
      <c r="IPO83" s="20"/>
      <c r="IPP83" s="20"/>
      <c r="IPQ83" s="20"/>
      <c r="IPR83" s="20"/>
      <c r="IPS83" s="20"/>
      <c r="IPT83" s="20"/>
      <c r="IPU83" s="20"/>
      <c r="IPV83" s="20"/>
      <c r="IPW83" s="20"/>
      <c r="IPX83" s="20"/>
      <c r="IPY83" s="20"/>
      <c r="IPZ83" s="20"/>
      <c r="IQA83" s="20"/>
      <c r="IQB83" s="20"/>
      <c r="IQC83" s="20"/>
      <c r="IQD83" s="20"/>
      <c r="IQE83" s="20"/>
      <c r="IQF83" s="20"/>
      <c r="IQG83" s="20"/>
      <c r="IQH83" s="20"/>
      <c r="IQI83" s="20"/>
      <c r="IQJ83" s="20"/>
      <c r="IQK83" s="20"/>
      <c r="IQL83" s="20"/>
      <c r="IQM83" s="20"/>
      <c r="IQN83" s="20"/>
      <c r="IQO83" s="20"/>
      <c r="IQP83" s="20"/>
      <c r="IQQ83" s="20"/>
      <c r="IQR83" s="20"/>
      <c r="IQS83" s="20"/>
      <c r="IQT83" s="20"/>
      <c r="IQU83" s="20"/>
      <c r="IQV83" s="20"/>
      <c r="IQW83" s="20"/>
      <c r="IQX83" s="20"/>
      <c r="IQY83" s="20"/>
      <c r="IQZ83" s="20"/>
      <c r="IRA83" s="20"/>
      <c r="IRB83" s="20"/>
      <c r="IRC83" s="20"/>
      <c r="IRD83" s="20"/>
      <c r="IRE83" s="20"/>
      <c r="IRF83" s="20"/>
      <c r="IRG83" s="20"/>
      <c r="IRH83" s="20"/>
      <c r="IRI83" s="20"/>
      <c r="IRJ83" s="20"/>
      <c r="IRK83" s="20"/>
      <c r="IRL83" s="20"/>
      <c r="IRM83" s="20"/>
      <c r="IRN83" s="20"/>
      <c r="IRO83" s="20"/>
      <c r="IRP83" s="20"/>
      <c r="IRQ83" s="20"/>
      <c r="IRR83" s="20"/>
      <c r="IRS83" s="20"/>
      <c r="IRT83" s="20"/>
      <c r="IRU83" s="20"/>
      <c r="IRV83" s="20"/>
      <c r="IRW83" s="20"/>
      <c r="IRX83" s="20"/>
      <c r="IRY83" s="20"/>
      <c r="IRZ83" s="20"/>
      <c r="ISA83" s="20"/>
      <c r="ISB83" s="20"/>
      <c r="ISC83" s="20"/>
      <c r="ISD83" s="20"/>
      <c r="ISE83" s="20"/>
      <c r="ISF83" s="20"/>
      <c r="ISG83" s="20"/>
      <c r="ISH83" s="20"/>
      <c r="ISI83" s="20"/>
      <c r="ISJ83" s="20"/>
      <c r="ISK83" s="20"/>
      <c r="ISL83" s="20"/>
      <c r="ISM83" s="20"/>
      <c r="ISN83" s="20"/>
      <c r="ISO83" s="20"/>
      <c r="ISP83" s="20"/>
      <c r="ISQ83" s="20"/>
      <c r="ISR83" s="20"/>
      <c r="ISS83" s="20"/>
      <c r="IST83" s="20"/>
      <c r="ISU83" s="20"/>
      <c r="ISV83" s="20"/>
      <c r="ISW83" s="20"/>
      <c r="ISX83" s="20"/>
      <c r="ISY83" s="20"/>
      <c r="ISZ83" s="20"/>
      <c r="ITA83" s="20"/>
      <c r="ITB83" s="20"/>
      <c r="ITC83" s="20"/>
      <c r="ITD83" s="20"/>
      <c r="ITE83" s="20"/>
      <c r="ITF83" s="20"/>
      <c r="ITG83" s="20"/>
      <c r="ITH83" s="20"/>
      <c r="ITI83" s="20"/>
      <c r="ITJ83" s="20"/>
      <c r="ITK83" s="20"/>
      <c r="ITL83" s="20"/>
      <c r="ITM83" s="20"/>
      <c r="ITN83" s="20"/>
      <c r="ITO83" s="20"/>
      <c r="ITP83" s="20"/>
      <c r="ITQ83" s="20"/>
      <c r="ITR83" s="20"/>
      <c r="ITS83" s="20"/>
      <c r="ITT83" s="20"/>
      <c r="ITU83" s="20"/>
      <c r="ITV83" s="20"/>
      <c r="ITW83" s="20"/>
      <c r="ITX83" s="20"/>
      <c r="ITY83" s="20"/>
      <c r="ITZ83" s="20"/>
      <c r="IUA83" s="20"/>
      <c r="IUB83" s="20"/>
      <c r="IUC83" s="20"/>
      <c r="IUD83" s="20"/>
      <c r="IUE83" s="20"/>
      <c r="IUF83" s="20"/>
      <c r="IUG83" s="20"/>
      <c r="IUH83" s="20"/>
      <c r="IUI83" s="20"/>
      <c r="IUJ83" s="20"/>
      <c r="IUK83" s="20"/>
      <c r="IUL83" s="20"/>
      <c r="IUM83" s="20"/>
      <c r="IUN83" s="20"/>
      <c r="IUO83" s="20"/>
      <c r="IUP83" s="20"/>
      <c r="IUQ83" s="20"/>
      <c r="IUR83" s="20"/>
      <c r="IUS83" s="20"/>
      <c r="IUT83" s="20"/>
      <c r="IUU83" s="20"/>
      <c r="IUV83" s="20"/>
      <c r="IUW83" s="20"/>
      <c r="IUX83" s="20"/>
      <c r="IUY83" s="20"/>
      <c r="IUZ83" s="20"/>
      <c r="IVA83" s="20"/>
      <c r="IVB83" s="20"/>
      <c r="IVC83" s="20"/>
      <c r="IVD83" s="20"/>
      <c r="IVE83" s="20"/>
      <c r="IVF83" s="20"/>
      <c r="IVG83" s="20"/>
      <c r="IVH83" s="20"/>
      <c r="IVI83" s="20"/>
      <c r="IVJ83" s="20"/>
      <c r="IVK83" s="20"/>
      <c r="IVL83" s="20"/>
      <c r="IVM83" s="20"/>
      <c r="IVN83" s="20"/>
      <c r="IVO83" s="20"/>
      <c r="IVP83" s="20"/>
      <c r="IVQ83" s="20"/>
      <c r="IVR83" s="20"/>
      <c r="IVS83" s="20"/>
      <c r="IVT83" s="20"/>
      <c r="IVU83" s="20"/>
      <c r="IVV83" s="20"/>
      <c r="IVW83" s="20"/>
      <c r="IVX83" s="20"/>
      <c r="IVY83" s="20"/>
      <c r="IVZ83" s="20"/>
      <c r="IWA83" s="20"/>
      <c r="IWB83" s="20"/>
      <c r="IWC83" s="20"/>
      <c r="IWD83" s="20"/>
      <c r="IWE83" s="20"/>
      <c r="IWF83" s="20"/>
      <c r="IWG83" s="20"/>
      <c r="IWH83" s="20"/>
      <c r="IWI83" s="20"/>
      <c r="IWJ83" s="20"/>
      <c r="IWK83" s="20"/>
      <c r="IWL83" s="20"/>
      <c r="IWM83" s="20"/>
      <c r="IWN83" s="20"/>
      <c r="IWO83" s="20"/>
      <c r="IWP83" s="20"/>
      <c r="IWQ83" s="20"/>
      <c r="IWR83" s="20"/>
      <c r="IWS83" s="20"/>
      <c r="IWT83" s="20"/>
      <c r="IWU83" s="20"/>
      <c r="IWV83" s="20"/>
      <c r="IWW83" s="20"/>
      <c r="IWX83" s="20"/>
      <c r="IWY83" s="20"/>
      <c r="IWZ83" s="20"/>
      <c r="IXA83" s="20"/>
      <c r="IXB83" s="20"/>
      <c r="IXC83" s="20"/>
      <c r="IXD83" s="20"/>
      <c r="IXE83" s="20"/>
      <c r="IXF83" s="20"/>
      <c r="IXG83" s="20"/>
      <c r="IXH83" s="20"/>
      <c r="IXI83" s="20"/>
      <c r="IXJ83" s="20"/>
      <c r="IXK83" s="20"/>
      <c r="IXL83" s="20"/>
      <c r="IXM83" s="20"/>
      <c r="IXN83" s="20"/>
      <c r="IXO83" s="20"/>
      <c r="IXP83" s="20"/>
      <c r="IXQ83" s="20"/>
      <c r="IXR83" s="20"/>
      <c r="IXS83" s="20"/>
      <c r="IXT83" s="20"/>
      <c r="IXU83" s="20"/>
      <c r="IXV83" s="20"/>
      <c r="IXW83" s="20"/>
      <c r="IXX83" s="20"/>
      <c r="IXY83" s="20"/>
      <c r="IXZ83" s="20"/>
      <c r="IYA83" s="20"/>
      <c r="IYB83" s="20"/>
      <c r="IYC83" s="20"/>
      <c r="IYD83" s="20"/>
      <c r="IYE83" s="20"/>
      <c r="IYF83" s="20"/>
      <c r="IYG83" s="20"/>
      <c r="IYH83" s="20"/>
      <c r="IYI83" s="20"/>
      <c r="IYJ83" s="20"/>
      <c r="IYK83" s="20"/>
      <c r="IYL83" s="20"/>
      <c r="IYM83" s="20"/>
      <c r="IYN83" s="20"/>
      <c r="IYO83" s="20"/>
      <c r="IYP83" s="20"/>
      <c r="IYQ83" s="20"/>
      <c r="IYR83" s="20"/>
      <c r="IYS83" s="20"/>
      <c r="IYT83" s="20"/>
      <c r="IYU83" s="20"/>
      <c r="IYV83" s="20"/>
      <c r="IYW83" s="20"/>
      <c r="IYX83" s="20"/>
      <c r="IYY83" s="20"/>
      <c r="IYZ83" s="20"/>
      <c r="IZA83" s="20"/>
      <c r="IZB83" s="20"/>
      <c r="IZC83" s="20"/>
      <c r="IZD83" s="20"/>
      <c r="IZE83" s="20"/>
      <c r="IZF83" s="20"/>
      <c r="IZG83" s="20"/>
      <c r="IZH83" s="20"/>
      <c r="IZI83" s="20"/>
      <c r="IZJ83" s="20"/>
      <c r="IZK83" s="20"/>
      <c r="IZL83" s="20"/>
      <c r="IZM83" s="20"/>
      <c r="IZN83" s="20"/>
      <c r="IZO83" s="20"/>
      <c r="IZP83" s="20"/>
      <c r="IZQ83" s="20"/>
      <c r="IZR83" s="20"/>
      <c r="IZS83" s="20"/>
      <c r="IZT83" s="20"/>
      <c r="IZU83" s="20"/>
      <c r="IZV83" s="20"/>
      <c r="IZW83" s="20"/>
      <c r="IZX83" s="20"/>
      <c r="IZY83" s="20"/>
      <c r="IZZ83" s="20"/>
      <c r="JAA83" s="20"/>
      <c r="JAB83" s="20"/>
      <c r="JAC83" s="20"/>
      <c r="JAD83" s="20"/>
      <c r="JAE83" s="20"/>
      <c r="JAF83" s="20"/>
      <c r="JAG83" s="20"/>
      <c r="JAH83" s="20"/>
      <c r="JAI83" s="20"/>
      <c r="JAJ83" s="20"/>
      <c r="JAK83" s="20"/>
      <c r="JAL83" s="20"/>
      <c r="JAM83" s="20"/>
      <c r="JAN83" s="20"/>
      <c r="JAO83" s="20"/>
      <c r="JAP83" s="20"/>
      <c r="JAQ83" s="20"/>
      <c r="JAR83" s="20"/>
      <c r="JAS83" s="20"/>
      <c r="JAT83" s="20"/>
      <c r="JAU83" s="20"/>
      <c r="JAV83" s="20"/>
      <c r="JAW83" s="20"/>
      <c r="JAX83" s="20"/>
      <c r="JAY83" s="20"/>
      <c r="JAZ83" s="20"/>
      <c r="JBA83" s="20"/>
      <c r="JBB83" s="20"/>
      <c r="JBC83" s="20"/>
      <c r="JBD83" s="20"/>
      <c r="JBE83" s="20"/>
      <c r="JBF83" s="20"/>
      <c r="JBG83" s="20"/>
      <c r="JBH83" s="20"/>
      <c r="JBI83" s="20"/>
      <c r="JBJ83" s="20"/>
      <c r="JBK83" s="20"/>
      <c r="JBL83" s="20"/>
      <c r="JBM83" s="20"/>
      <c r="JBN83" s="20"/>
      <c r="JBO83" s="20"/>
      <c r="JBP83" s="20"/>
      <c r="JBQ83" s="20"/>
      <c r="JBR83" s="20"/>
      <c r="JBS83" s="20"/>
      <c r="JBT83" s="20"/>
      <c r="JBU83" s="20"/>
      <c r="JBV83" s="20"/>
      <c r="JBW83" s="20"/>
      <c r="JBX83" s="20"/>
      <c r="JBY83" s="20"/>
      <c r="JBZ83" s="20"/>
      <c r="JCA83" s="20"/>
      <c r="JCB83" s="20"/>
      <c r="JCC83" s="20"/>
      <c r="JCD83" s="20"/>
      <c r="JCE83" s="20"/>
      <c r="JCF83" s="20"/>
      <c r="JCG83" s="20"/>
      <c r="JCH83" s="20"/>
      <c r="JCI83" s="20"/>
      <c r="JCJ83" s="20"/>
      <c r="JCK83" s="20"/>
      <c r="JCL83" s="20"/>
      <c r="JCM83" s="20"/>
      <c r="JCN83" s="20"/>
      <c r="JCO83" s="20"/>
      <c r="JCP83" s="20"/>
      <c r="JCQ83" s="20"/>
      <c r="JCR83" s="20"/>
      <c r="JCS83" s="20"/>
      <c r="JCT83" s="20"/>
      <c r="JCU83" s="20"/>
      <c r="JCV83" s="20"/>
      <c r="JCW83" s="20"/>
      <c r="JCX83" s="20"/>
      <c r="JCY83" s="20"/>
      <c r="JCZ83" s="20"/>
      <c r="JDA83" s="20"/>
      <c r="JDB83" s="20"/>
      <c r="JDC83" s="20"/>
      <c r="JDD83" s="20"/>
      <c r="JDE83" s="20"/>
      <c r="JDF83" s="20"/>
      <c r="JDG83" s="20"/>
      <c r="JDH83" s="20"/>
      <c r="JDI83" s="20"/>
      <c r="JDJ83" s="20"/>
      <c r="JDK83" s="20"/>
      <c r="JDL83" s="20"/>
      <c r="JDM83" s="20"/>
      <c r="JDN83" s="20"/>
      <c r="JDO83" s="20"/>
      <c r="JDP83" s="20"/>
      <c r="JDQ83" s="20"/>
      <c r="JDR83" s="20"/>
      <c r="JDS83" s="20"/>
      <c r="JDT83" s="20"/>
      <c r="JDU83" s="20"/>
      <c r="JDV83" s="20"/>
      <c r="JDW83" s="20"/>
      <c r="JDX83" s="20"/>
      <c r="JDY83" s="20"/>
      <c r="JDZ83" s="20"/>
      <c r="JEA83" s="20"/>
      <c r="JEB83" s="20"/>
      <c r="JEC83" s="20"/>
      <c r="JED83" s="20"/>
      <c r="JEE83" s="20"/>
      <c r="JEF83" s="20"/>
      <c r="JEG83" s="20"/>
      <c r="JEH83" s="20"/>
      <c r="JEI83" s="20"/>
      <c r="JEJ83" s="20"/>
      <c r="JEK83" s="20"/>
      <c r="JEL83" s="20"/>
      <c r="JEM83" s="20"/>
      <c r="JEN83" s="20"/>
      <c r="JEO83" s="20"/>
      <c r="JEP83" s="20"/>
      <c r="JEQ83" s="20"/>
      <c r="JER83" s="20"/>
      <c r="JES83" s="20"/>
      <c r="JET83" s="20"/>
      <c r="JEU83" s="20"/>
      <c r="JEV83" s="20"/>
      <c r="JEW83" s="20"/>
      <c r="JEX83" s="20"/>
      <c r="JEY83" s="20"/>
      <c r="JEZ83" s="20"/>
      <c r="JFA83" s="20"/>
      <c r="JFB83" s="20"/>
      <c r="JFC83" s="20"/>
      <c r="JFD83" s="20"/>
      <c r="JFE83" s="20"/>
      <c r="JFF83" s="20"/>
      <c r="JFG83" s="20"/>
      <c r="JFH83" s="20"/>
      <c r="JFI83" s="20"/>
      <c r="JFJ83" s="20"/>
      <c r="JFK83" s="20"/>
      <c r="JFL83" s="20"/>
      <c r="JFM83" s="20"/>
      <c r="JFN83" s="20"/>
      <c r="JFO83" s="20"/>
      <c r="JFP83" s="20"/>
      <c r="JFQ83" s="20"/>
      <c r="JFR83" s="20"/>
      <c r="JFS83" s="20"/>
      <c r="JFT83" s="20"/>
      <c r="JFU83" s="20"/>
      <c r="JFV83" s="20"/>
      <c r="JFW83" s="20"/>
      <c r="JFX83" s="20"/>
      <c r="JFY83" s="20"/>
      <c r="JFZ83" s="20"/>
      <c r="JGA83" s="20"/>
      <c r="JGB83" s="20"/>
      <c r="JGC83" s="20"/>
      <c r="JGD83" s="20"/>
      <c r="JGE83" s="20"/>
      <c r="JGF83" s="20"/>
      <c r="JGG83" s="20"/>
      <c r="JGH83" s="20"/>
      <c r="JGI83" s="20"/>
      <c r="JGJ83" s="20"/>
      <c r="JGK83" s="20"/>
      <c r="JGL83" s="20"/>
      <c r="JGM83" s="20"/>
      <c r="JGN83" s="20"/>
      <c r="JGO83" s="20"/>
      <c r="JGP83" s="20"/>
      <c r="JGQ83" s="20"/>
      <c r="JGR83" s="20"/>
      <c r="JGS83" s="20"/>
      <c r="JGT83" s="20"/>
      <c r="JGU83" s="20"/>
      <c r="JGV83" s="20"/>
      <c r="JGW83" s="20"/>
      <c r="JGX83" s="20"/>
      <c r="JGY83" s="20"/>
      <c r="JGZ83" s="20"/>
      <c r="JHA83" s="20"/>
      <c r="JHB83" s="20"/>
      <c r="JHC83" s="20"/>
      <c r="JHD83" s="20"/>
      <c r="JHE83" s="20"/>
      <c r="JHF83" s="20"/>
      <c r="JHG83" s="20"/>
      <c r="JHH83" s="20"/>
      <c r="JHI83" s="20"/>
      <c r="JHJ83" s="20"/>
      <c r="JHK83" s="20"/>
      <c r="JHL83" s="20"/>
      <c r="JHM83" s="20"/>
      <c r="JHN83" s="20"/>
      <c r="JHO83" s="20"/>
      <c r="JHP83" s="20"/>
      <c r="JHQ83" s="20"/>
      <c r="JHR83" s="20"/>
      <c r="JHS83" s="20"/>
      <c r="JHT83" s="20"/>
      <c r="JHU83" s="20"/>
      <c r="JHV83" s="20"/>
      <c r="JHW83" s="20"/>
      <c r="JHX83" s="20"/>
      <c r="JHY83" s="20"/>
      <c r="JHZ83" s="20"/>
      <c r="JIA83" s="20"/>
      <c r="JIB83" s="20"/>
      <c r="JIC83" s="20"/>
      <c r="JID83" s="20"/>
      <c r="JIE83" s="20"/>
      <c r="JIF83" s="20"/>
      <c r="JIG83" s="20"/>
      <c r="JIH83" s="20"/>
      <c r="JII83" s="20"/>
      <c r="JIJ83" s="20"/>
      <c r="JIK83" s="20"/>
      <c r="JIL83" s="20"/>
      <c r="JIM83" s="20"/>
      <c r="JIN83" s="20"/>
      <c r="JIO83" s="20"/>
      <c r="JIP83" s="20"/>
      <c r="JIQ83" s="20"/>
      <c r="JIR83" s="20"/>
      <c r="JIS83" s="20"/>
      <c r="JIT83" s="20"/>
      <c r="JIU83" s="20"/>
      <c r="JIV83" s="20"/>
      <c r="JIW83" s="20"/>
      <c r="JIX83" s="20"/>
      <c r="JIY83" s="20"/>
      <c r="JIZ83" s="20"/>
      <c r="JJA83" s="20"/>
      <c r="JJB83" s="20"/>
      <c r="JJC83" s="20"/>
      <c r="JJD83" s="20"/>
      <c r="JJE83" s="20"/>
      <c r="JJF83" s="20"/>
      <c r="JJG83" s="20"/>
      <c r="JJH83" s="20"/>
      <c r="JJI83" s="20"/>
      <c r="JJJ83" s="20"/>
      <c r="JJK83" s="20"/>
      <c r="JJL83" s="20"/>
      <c r="JJM83" s="20"/>
      <c r="JJN83" s="20"/>
      <c r="JJO83" s="20"/>
      <c r="JJP83" s="20"/>
      <c r="JJQ83" s="20"/>
      <c r="JJR83" s="20"/>
      <c r="JJS83" s="20"/>
      <c r="JJT83" s="20"/>
      <c r="JJU83" s="20"/>
      <c r="JJV83" s="20"/>
      <c r="JJW83" s="20"/>
      <c r="JJX83" s="20"/>
      <c r="JJY83" s="20"/>
      <c r="JJZ83" s="20"/>
      <c r="JKA83" s="20"/>
      <c r="JKB83" s="20"/>
      <c r="JKC83" s="20"/>
      <c r="JKD83" s="20"/>
      <c r="JKE83" s="20"/>
      <c r="JKF83" s="20"/>
      <c r="JKG83" s="20"/>
      <c r="JKH83" s="20"/>
      <c r="JKI83" s="20"/>
      <c r="JKJ83" s="20"/>
      <c r="JKK83" s="20"/>
      <c r="JKL83" s="20"/>
      <c r="JKM83" s="20"/>
      <c r="JKN83" s="20"/>
      <c r="JKO83" s="20"/>
      <c r="JKP83" s="20"/>
      <c r="JKQ83" s="20"/>
      <c r="JKR83" s="20"/>
      <c r="JKS83" s="20"/>
      <c r="JKT83" s="20"/>
      <c r="JKU83" s="20"/>
      <c r="JKV83" s="20"/>
      <c r="JKW83" s="20"/>
      <c r="JKX83" s="20"/>
      <c r="JKY83" s="20"/>
      <c r="JKZ83" s="20"/>
      <c r="JLA83" s="20"/>
      <c r="JLB83" s="20"/>
      <c r="JLC83" s="20"/>
      <c r="JLD83" s="20"/>
      <c r="JLE83" s="20"/>
      <c r="JLF83" s="20"/>
      <c r="JLG83" s="20"/>
      <c r="JLH83" s="20"/>
      <c r="JLI83" s="20"/>
      <c r="JLJ83" s="20"/>
      <c r="JLK83" s="20"/>
      <c r="JLL83" s="20"/>
      <c r="JLM83" s="20"/>
      <c r="JLN83" s="20"/>
      <c r="JLO83" s="20"/>
      <c r="JLP83" s="20"/>
      <c r="JLQ83" s="20"/>
      <c r="JLR83" s="20"/>
      <c r="JLS83" s="20"/>
      <c r="JLT83" s="20"/>
      <c r="JLU83" s="20"/>
      <c r="JLV83" s="20"/>
      <c r="JLW83" s="20"/>
      <c r="JLX83" s="20"/>
      <c r="JLY83" s="20"/>
      <c r="JLZ83" s="20"/>
      <c r="JMA83" s="20"/>
      <c r="JMB83" s="20"/>
      <c r="JMC83" s="20"/>
      <c r="JMD83" s="20"/>
      <c r="JME83" s="20"/>
      <c r="JMF83" s="20"/>
      <c r="JMG83" s="20"/>
      <c r="JMH83" s="20"/>
      <c r="JMI83" s="20"/>
      <c r="JMJ83" s="20"/>
      <c r="JMK83" s="20"/>
      <c r="JML83" s="20"/>
      <c r="JMM83" s="20"/>
      <c r="JMN83" s="20"/>
      <c r="JMO83" s="20"/>
      <c r="JMP83" s="20"/>
      <c r="JMQ83" s="20"/>
      <c r="JMR83" s="20"/>
      <c r="JMS83" s="20"/>
      <c r="JMT83" s="20"/>
      <c r="JMU83" s="20"/>
      <c r="JMV83" s="20"/>
      <c r="JMW83" s="20"/>
      <c r="JMX83" s="20"/>
      <c r="JMY83" s="20"/>
      <c r="JMZ83" s="20"/>
      <c r="JNA83" s="20"/>
      <c r="JNB83" s="20"/>
      <c r="JNC83" s="20"/>
      <c r="JND83" s="20"/>
      <c r="JNE83" s="20"/>
      <c r="JNF83" s="20"/>
      <c r="JNG83" s="20"/>
      <c r="JNH83" s="20"/>
      <c r="JNI83" s="20"/>
      <c r="JNJ83" s="20"/>
      <c r="JNK83" s="20"/>
      <c r="JNL83" s="20"/>
      <c r="JNM83" s="20"/>
      <c r="JNN83" s="20"/>
      <c r="JNO83" s="20"/>
      <c r="JNP83" s="20"/>
      <c r="JNQ83" s="20"/>
      <c r="JNR83" s="20"/>
      <c r="JNS83" s="20"/>
      <c r="JNT83" s="20"/>
      <c r="JNU83" s="20"/>
      <c r="JNV83" s="20"/>
      <c r="JNW83" s="20"/>
      <c r="JNX83" s="20"/>
      <c r="JNY83" s="20"/>
      <c r="JNZ83" s="20"/>
      <c r="JOA83" s="20"/>
      <c r="JOB83" s="20"/>
      <c r="JOC83" s="20"/>
      <c r="JOD83" s="20"/>
      <c r="JOE83" s="20"/>
      <c r="JOF83" s="20"/>
      <c r="JOG83" s="20"/>
      <c r="JOH83" s="20"/>
      <c r="JOI83" s="20"/>
      <c r="JOJ83" s="20"/>
      <c r="JOK83" s="20"/>
      <c r="JOL83" s="20"/>
      <c r="JOM83" s="20"/>
      <c r="JON83" s="20"/>
      <c r="JOO83" s="20"/>
      <c r="JOP83" s="20"/>
      <c r="JOQ83" s="20"/>
      <c r="JOR83" s="20"/>
      <c r="JOS83" s="20"/>
      <c r="JOT83" s="20"/>
      <c r="JOU83" s="20"/>
      <c r="JOV83" s="20"/>
      <c r="JOW83" s="20"/>
      <c r="JOX83" s="20"/>
      <c r="JOY83" s="20"/>
      <c r="JOZ83" s="20"/>
      <c r="JPA83" s="20"/>
      <c r="JPB83" s="20"/>
      <c r="JPC83" s="20"/>
      <c r="JPD83" s="20"/>
      <c r="JPE83" s="20"/>
      <c r="JPF83" s="20"/>
      <c r="JPG83" s="20"/>
      <c r="JPH83" s="20"/>
      <c r="JPI83" s="20"/>
      <c r="JPJ83" s="20"/>
      <c r="JPK83" s="20"/>
      <c r="JPL83" s="20"/>
      <c r="JPM83" s="20"/>
      <c r="JPN83" s="20"/>
      <c r="JPO83" s="20"/>
      <c r="JPP83" s="20"/>
      <c r="JPQ83" s="20"/>
      <c r="JPR83" s="20"/>
      <c r="JPS83" s="20"/>
      <c r="JPT83" s="20"/>
      <c r="JPU83" s="20"/>
      <c r="JPV83" s="20"/>
      <c r="JPW83" s="20"/>
      <c r="JPX83" s="20"/>
      <c r="JPY83" s="20"/>
      <c r="JPZ83" s="20"/>
      <c r="JQA83" s="20"/>
      <c r="JQB83" s="20"/>
      <c r="JQC83" s="20"/>
      <c r="JQD83" s="20"/>
      <c r="JQE83" s="20"/>
      <c r="JQF83" s="20"/>
      <c r="JQG83" s="20"/>
      <c r="JQH83" s="20"/>
      <c r="JQI83" s="20"/>
      <c r="JQJ83" s="20"/>
      <c r="JQK83" s="20"/>
      <c r="JQL83" s="20"/>
      <c r="JQM83" s="20"/>
      <c r="JQN83" s="20"/>
      <c r="JQO83" s="20"/>
      <c r="JQP83" s="20"/>
      <c r="JQQ83" s="20"/>
      <c r="JQR83" s="20"/>
      <c r="JQS83" s="20"/>
      <c r="JQT83" s="20"/>
      <c r="JQU83" s="20"/>
      <c r="JQV83" s="20"/>
      <c r="JQW83" s="20"/>
      <c r="JQX83" s="20"/>
      <c r="JQY83" s="20"/>
      <c r="JQZ83" s="20"/>
      <c r="JRA83" s="20"/>
      <c r="JRB83" s="20"/>
      <c r="JRC83" s="20"/>
      <c r="JRD83" s="20"/>
      <c r="JRE83" s="20"/>
      <c r="JRF83" s="20"/>
      <c r="JRG83" s="20"/>
      <c r="JRH83" s="20"/>
      <c r="JRI83" s="20"/>
      <c r="JRJ83" s="20"/>
      <c r="JRK83" s="20"/>
      <c r="JRL83" s="20"/>
      <c r="JRM83" s="20"/>
      <c r="JRN83" s="20"/>
      <c r="JRO83" s="20"/>
      <c r="JRP83" s="20"/>
      <c r="JRQ83" s="20"/>
      <c r="JRR83" s="20"/>
      <c r="JRS83" s="20"/>
      <c r="JRT83" s="20"/>
      <c r="JRU83" s="20"/>
      <c r="JRV83" s="20"/>
      <c r="JRW83" s="20"/>
      <c r="JRX83" s="20"/>
      <c r="JRY83" s="20"/>
      <c r="JRZ83" s="20"/>
      <c r="JSA83" s="20"/>
      <c r="JSB83" s="20"/>
      <c r="JSC83" s="20"/>
      <c r="JSD83" s="20"/>
      <c r="JSE83" s="20"/>
      <c r="JSF83" s="20"/>
      <c r="JSG83" s="20"/>
      <c r="JSH83" s="20"/>
      <c r="JSI83" s="20"/>
      <c r="JSJ83" s="20"/>
      <c r="JSK83" s="20"/>
      <c r="JSL83" s="20"/>
      <c r="JSM83" s="20"/>
      <c r="JSN83" s="20"/>
      <c r="JSO83" s="20"/>
      <c r="JSP83" s="20"/>
      <c r="JSQ83" s="20"/>
      <c r="JSR83" s="20"/>
      <c r="JSS83" s="20"/>
      <c r="JST83" s="20"/>
      <c r="JSU83" s="20"/>
      <c r="JSV83" s="20"/>
      <c r="JSW83" s="20"/>
      <c r="JSX83" s="20"/>
      <c r="JSY83" s="20"/>
      <c r="JSZ83" s="20"/>
      <c r="JTA83" s="20"/>
      <c r="JTB83" s="20"/>
      <c r="JTC83" s="20"/>
      <c r="JTD83" s="20"/>
      <c r="JTE83" s="20"/>
      <c r="JTF83" s="20"/>
      <c r="JTG83" s="20"/>
      <c r="JTH83" s="20"/>
      <c r="JTI83" s="20"/>
      <c r="JTJ83" s="20"/>
      <c r="JTK83" s="20"/>
      <c r="JTL83" s="20"/>
      <c r="JTM83" s="20"/>
      <c r="JTN83" s="20"/>
      <c r="JTO83" s="20"/>
      <c r="JTP83" s="20"/>
      <c r="JTQ83" s="20"/>
      <c r="JTR83" s="20"/>
      <c r="JTS83" s="20"/>
      <c r="JTT83" s="20"/>
      <c r="JTU83" s="20"/>
      <c r="JTV83" s="20"/>
      <c r="JTW83" s="20"/>
      <c r="JTX83" s="20"/>
      <c r="JTY83" s="20"/>
      <c r="JTZ83" s="20"/>
      <c r="JUA83" s="20"/>
      <c r="JUB83" s="20"/>
      <c r="JUC83" s="20"/>
      <c r="JUD83" s="20"/>
      <c r="JUE83" s="20"/>
      <c r="JUF83" s="20"/>
      <c r="JUG83" s="20"/>
      <c r="JUH83" s="20"/>
      <c r="JUI83" s="20"/>
      <c r="JUJ83" s="20"/>
      <c r="JUK83" s="20"/>
      <c r="JUL83" s="20"/>
      <c r="JUM83" s="20"/>
      <c r="JUN83" s="20"/>
      <c r="JUO83" s="20"/>
      <c r="JUP83" s="20"/>
      <c r="JUQ83" s="20"/>
      <c r="JUR83" s="20"/>
      <c r="JUS83" s="20"/>
      <c r="JUT83" s="20"/>
      <c r="JUU83" s="20"/>
      <c r="JUV83" s="20"/>
      <c r="JUW83" s="20"/>
      <c r="JUX83" s="20"/>
      <c r="JUY83" s="20"/>
      <c r="JUZ83" s="20"/>
      <c r="JVA83" s="20"/>
      <c r="JVB83" s="20"/>
      <c r="JVC83" s="20"/>
      <c r="JVD83" s="20"/>
      <c r="JVE83" s="20"/>
      <c r="JVF83" s="20"/>
      <c r="JVG83" s="20"/>
      <c r="JVH83" s="20"/>
      <c r="JVI83" s="20"/>
      <c r="JVJ83" s="20"/>
      <c r="JVK83" s="20"/>
      <c r="JVL83" s="20"/>
      <c r="JVM83" s="20"/>
      <c r="JVN83" s="20"/>
      <c r="JVO83" s="20"/>
      <c r="JVP83" s="20"/>
      <c r="JVQ83" s="20"/>
      <c r="JVR83" s="20"/>
      <c r="JVS83" s="20"/>
      <c r="JVT83" s="20"/>
      <c r="JVU83" s="20"/>
      <c r="JVV83" s="20"/>
      <c r="JVW83" s="20"/>
      <c r="JVX83" s="20"/>
      <c r="JVY83" s="20"/>
      <c r="JVZ83" s="20"/>
      <c r="JWA83" s="20"/>
      <c r="JWB83" s="20"/>
      <c r="JWC83" s="20"/>
      <c r="JWD83" s="20"/>
      <c r="JWE83" s="20"/>
      <c r="JWF83" s="20"/>
      <c r="JWG83" s="20"/>
      <c r="JWH83" s="20"/>
      <c r="JWI83" s="20"/>
      <c r="JWJ83" s="20"/>
      <c r="JWK83" s="20"/>
      <c r="JWL83" s="20"/>
      <c r="JWM83" s="20"/>
      <c r="JWN83" s="20"/>
      <c r="JWO83" s="20"/>
      <c r="JWP83" s="20"/>
      <c r="JWQ83" s="20"/>
      <c r="JWR83" s="20"/>
      <c r="JWS83" s="20"/>
      <c r="JWT83" s="20"/>
      <c r="JWU83" s="20"/>
      <c r="JWV83" s="20"/>
      <c r="JWW83" s="20"/>
      <c r="JWX83" s="20"/>
      <c r="JWY83" s="20"/>
      <c r="JWZ83" s="20"/>
      <c r="JXA83" s="20"/>
      <c r="JXB83" s="20"/>
      <c r="JXC83" s="20"/>
      <c r="JXD83" s="20"/>
      <c r="JXE83" s="20"/>
      <c r="JXF83" s="20"/>
      <c r="JXG83" s="20"/>
      <c r="JXH83" s="20"/>
      <c r="JXI83" s="20"/>
      <c r="JXJ83" s="20"/>
      <c r="JXK83" s="20"/>
      <c r="JXL83" s="20"/>
      <c r="JXM83" s="20"/>
      <c r="JXN83" s="20"/>
      <c r="JXO83" s="20"/>
      <c r="JXP83" s="20"/>
      <c r="JXQ83" s="20"/>
      <c r="JXR83" s="20"/>
      <c r="JXS83" s="20"/>
      <c r="JXT83" s="20"/>
      <c r="JXU83" s="20"/>
      <c r="JXV83" s="20"/>
      <c r="JXW83" s="20"/>
      <c r="JXX83" s="20"/>
      <c r="JXY83" s="20"/>
      <c r="JXZ83" s="20"/>
      <c r="JYA83" s="20"/>
      <c r="JYB83" s="20"/>
      <c r="JYC83" s="20"/>
      <c r="JYD83" s="20"/>
      <c r="JYE83" s="20"/>
      <c r="JYF83" s="20"/>
      <c r="JYG83" s="20"/>
      <c r="JYH83" s="20"/>
      <c r="JYI83" s="20"/>
      <c r="JYJ83" s="20"/>
      <c r="JYK83" s="20"/>
      <c r="JYL83" s="20"/>
      <c r="JYM83" s="20"/>
      <c r="JYN83" s="20"/>
      <c r="JYO83" s="20"/>
      <c r="JYP83" s="20"/>
      <c r="JYQ83" s="20"/>
      <c r="JYR83" s="20"/>
      <c r="JYS83" s="20"/>
      <c r="JYT83" s="20"/>
      <c r="JYU83" s="20"/>
      <c r="JYV83" s="20"/>
      <c r="JYW83" s="20"/>
      <c r="JYX83" s="20"/>
      <c r="JYY83" s="20"/>
      <c r="JYZ83" s="20"/>
      <c r="JZA83" s="20"/>
      <c r="JZB83" s="20"/>
      <c r="JZC83" s="20"/>
      <c r="JZD83" s="20"/>
      <c r="JZE83" s="20"/>
      <c r="JZF83" s="20"/>
      <c r="JZG83" s="20"/>
      <c r="JZH83" s="20"/>
      <c r="JZI83" s="20"/>
      <c r="JZJ83" s="20"/>
      <c r="JZK83" s="20"/>
      <c r="JZL83" s="20"/>
      <c r="JZM83" s="20"/>
      <c r="JZN83" s="20"/>
      <c r="JZO83" s="20"/>
      <c r="JZP83" s="20"/>
      <c r="JZQ83" s="20"/>
      <c r="JZR83" s="20"/>
      <c r="JZS83" s="20"/>
      <c r="JZT83" s="20"/>
      <c r="JZU83" s="20"/>
      <c r="JZV83" s="20"/>
      <c r="JZW83" s="20"/>
      <c r="JZX83" s="20"/>
      <c r="JZY83" s="20"/>
      <c r="JZZ83" s="20"/>
      <c r="KAA83" s="20"/>
      <c r="KAB83" s="20"/>
      <c r="KAC83" s="20"/>
      <c r="KAD83" s="20"/>
      <c r="KAE83" s="20"/>
      <c r="KAF83" s="20"/>
      <c r="KAG83" s="20"/>
      <c r="KAH83" s="20"/>
      <c r="KAI83" s="20"/>
      <c r="KAJ83" s="20"/>
      <c r="KAK83" s="20"/>
      <c r="KAL83" s="20"/>
      <c r="KAM83" s="20"/>
      <c r="KAN83" s="20"/>
      <c r="KAO83" s="20"/>
      <c r="KAP83" s="20"/>
      <c r="KAQ83" s="20"/>
      <c r="KAR83" s="20"/>
      <c r="KAS83" s="20"/>
      <c r="KAT83" s="20"/>
      <c r="KAU83" s="20"/>
      <c r="KAV83" s="20"/>
      <c r="KAW83" s="20"/>
      <c r="KAX83" s="20"/>
      <c r="KAY83" s="20"/>
      <c r="KAZ83" s="20"/>
      <c r="KBA83" s="20"/>
      <c r="KBB83" s="20"/>
      <c r="KBC83" s="20"/>
      <c r="KBD83" s="20"/>
      <c r="KBE83" s="20"/>
      <c r="KBF83" s="20"/>
      <c r="KBG83" s="20"/>
      <c r="KBH83" s="20"/>
      <c r="KBI83" s="20"/>
      <c r="KBJ83" s="20"/>
      <c r="KBK83" s="20"/>
      <c r="KBL83" s="20"/>
      <c r="KBM83" s="20"/>
      <c r="KBN83" s="20"/>
      <c r="KBO83" s="20"/>
      <c r="KBP83" s="20"/>
      <c r="KBQ83" s="20"/>
      <c r="KBR83" s="20"/>
      <c r="KBS83" s="20"/>
      <c r="KBT83" s="20"/>
      <c r="KBU83" s="20"/>
      <c r="KBV83" s="20"/>
      <c r="KBW83" s="20"/>
      <c r="KBX83" s="20"/>
      <c r="KBY83" s="20"/>
      <c r="KBZ83" s="20"/>
      <c r="KCA83" s="20"/>
      <c r="KCB83" s="20"/>
      <c r="KCC83" s="20"/>
      <c r="KCD83" s="20"/>
      <c r="KCE83" s="20"/>
      <c r="KCF83" s="20"/>
      <c r="KCG83" s="20"/>
      <c r="KCH83" s="20"/>
      <c r="KCI83" s="20"/>
      <c r="KCJ83" s="20"/>
      <c r="KCK83" s="20"/>
      <c r="KCL83" s="20"/>
      <c r="KCM83" s="20"/>
      <c r="KCN83" s="20"/>
      <c r="KCO83" s="20"/>
      <c r="KCP83" s="20"/>
      <c r="KCQ83" s="20"/>
      <c r="KCR83" s="20"/>
      <c r="KCS83" s="20"/>
      <c r="KCT83" s="20"/>
      <c r="KCU83" s="20"/>
      <c r="KCV83" s="20"/>
      <c r="KCW83" s="20"/>
      <c r="KCX83" s="20"/>
      <c r="KCY83" s="20"/>
      <c r="KCZ83" s="20"/>
      <c r="KDA83" s="20"/>
      <c r="KDB83" s="20"/>
      <c r="KDC83" s="20"/>
      <c r="KDD83" s="20"/>
      <c r="KDE83" s="20"/>
      <c r="KDF83" s="20"/>
      <c r="KDG83" s="20"/>
      <c r="KDH83" s="20"/>
      <c r="KDI83" s="20"/>
      <c r="KDJ83" s="20"/>
      <c r="KDK83" s="20"/>
      <c r="KDL83" s="20"/>
      <c r="KDM83" s="20"/>
      <c r="KDN83" s="20"/>
      <c r="KDO83" s="20"/>
      <c r="KDP83" s="20"/>
      <c r="KDQ83" s="20"/>
      <c r="KDR83" s="20"/>
      <c r="KDS83" s="20"/>
      <c r="KDT83" s="20"/>
      <c r="KDU83" s="20"/>
      <c r="KDV83" s="20"/>
      <c r="KDW83" s="20"/>
      <c r="KDX83" s="20"/>
      <c r="KDY83" s="20"/>
      <c r="KDZ83" s="20"/>
      <c r="KEA83" s="20"/>
      <c r="KEB83" s="20"/>
      <c r="KEC83" s="20"/>
      <c r="KED83" s="20"/>
      <c r="KEE83" s="20"/>
      <c r="KEF83" s="20"/>
      <c r="KEG83" s="20"/>
      <c r="KEH83" s="20"/>
      <c r="KEI83" s="20"/>
      <c r="KEJ83" s="20"/>
      <c r="KEK83" s="20"/>
      <c r="KEL83" s="20"/>
      <c r="KEM83" s="20"/>
      <c r="KEN83" s="20"/>
      <c r="KEO83" s="20"/>
      <c r="KEP83" s="20"/>
      <c r="KEQ83" s="20"/>
      <c r="KER83" s="20"/>
      <c r="KES83" s="20"/>
      <c r="KET83" s="20"/>
      <c r="KEU83" s="20"/>
      <c r="KEV83" s="20"/>
      <c r="KEW83" s="20"/>
      <c r="KEX83" s="20"/>
      <c r="KEY83" s="20"/>
      <c r="KEZ83" s="20"/>
      <c r="KFA83" s="20"/>
      <c r="KFB83" s="20"/>
      <c r="KFC83" s="20"/>
      <c r="KFD83" s="20"/>
      <c r="KFE83" s="20"/>
      <c r="KFF83" s="20"/>
      <c r="KFG83" s="20"/>
      <c r="KFH83" s="20"/>
      <c r="KFI83" s="20"/>
      <c r="KFJ83" s="20"/>
      <c r="KFK83" s="20"/>
      <c r="KFL83" s="20"/>
      <c r="KFM83" s="20"/>
      <c r="KFN83" s="20"/>
      <c r="KFO83" s="20"/>
      <c r="KFP83" s="20"/>
      <c r="KFQ83" s="20"/>
      <c r="KFR83" s="20"/>
      <c r="KFS83" s="20"/>
      <c r="KFT83" s="20"/>
      <c r="KFU83" s="20"/>
      <c r="KFV83" s="20"/>
      <c r="KFW83" s="20"/>
      <c r="KFX83" s="20"/>
      <c r="KFY83" s="20"/>
      <c r="KFZ83" s="20"/>
      <c r="KGA83" s="20"/>
      <c r="KGB83" s="20"/>
      <c r="KGC83" s="20"/>
      <c r="KGD83" s="20"/>
      <c r="KGE83" s="20"/>
      <c r="KGF83" s="20"/>
      <c r="KGG83" s="20"/>
      <c r="KGH83" s="20"/>
      <c r="KGI83" s="20"/>
      <c r="KGJ83" s="20"/>
      <c r="KGK83" s="20"/>
      <c r="KGL83" s="20"/>
      <c r="KGM83" s="20"/>
      <c r="KGN83" s="20"/>
      <c r="KGO83" s="20"/>
      <c r="KGP83" s="20"/>
      <c r="KGQ83" s="20"/>
      <c r="KGR83" s="20"/>
      <c r="KGS83" s="20"/>
      <c r="KGT83" s="20"/>
      <c r="KGU83" s="20"/>
      <c r="KGV83" s="20"/>
      <c r="KGW83" s="20"/>
      <c r="KGX83" s="20"/>
      <c r="KGY83" s="20"/>
      <c r="KGZ83" s="20"/>
      <c r="KHA83" s="20"/>
      <c r="KHB83" s="20"/>
      <c r="KHC83" s="20"/>
      <c r="KHD83" s="20"/>
      <c r="KHE83" s="20"/>
      <c r="KHF83" s="20"/>
      <c r="KHG83" s="20"/>
      <c r="KHH83" s="20"/>
      <c r="KHI83" s="20"/>
      <c r="KHJ83" s="20"/>
      <c r="KHK83" s="20"/>
      <c r="KHL83" s="20"/>
      <c r="KHM83" s="20"/>
      <c r="KHN83" s="20"/>
      <c r="KHO83" s="20"/>
      <c r="KHP83" s="20"/>
      <c r="KHQ83" s="20"/>
      <c r="KHR83" s="20"/>
      <c r="KHS83" s="20"/>
      <c r="KHT83" s="20"/>
      <c r="KHU83" s="20"/>
      <c r="KHV83" s="20"/>
      <c r="KHW83" s="20"/>
      <c r="KHX83" s="20"/>
      <c r="KHY83" s="20"/>
      <c r="KHZ83" s="20"/>
      <c r="KIA83" s="20"/>
      <c r="KIB83" s="20"/>
      <c r="KIC83" s="20"/>
      <c r="KID83" s="20"/>
      <c r="KIE83" s="20"/>
      <c r="KIF83" s="20"/>
      <c r="KIG83" s="20"/>
      <c r="KIH83" s="20"/>
      <c r="KII83" s="20"/>
      <c r="KIJ83" s="20"/>
      <c r="KIK83" s="20"/>
      <c r="KIL83" s="20"/>
      <c r="KIM83" s="20"/>
      <c r="KIN83" s="20"/>
      <c r="KIO83" s="20"/>
      <c r="KIP83" s="20"/>
      <c r="KIQ83" s="20"/>
      <c r="KIR83" s="20"/>
      <c r="KIS83" s="20"/>
      <c r="KIT83" s="20"/>
      <c r="KIU83" s="20"/>
      <c r="KIV83" s="20"/>
      <c r="KIW83" s="20"/>
      <c r="KIX83" s="20"/>
      <c r="KIY83" s="20"/>
      <c r="KIZ83" s="20"/>
      <c r="KJA83" s="20"/>
      <c r="KJB83" s="20"/>
      <c r="KJC83" s="20"/>
      <c r="KJD83" s="20"/>
      <c r="KJE83" s="20"/>
      <c r="KJF83" s="20"/>
      <c r="KJG83" s="20"/>
      <c r="KJH83" s="20"/>
      <c r="KJI83" s="20"/>
      <c r="KJJ83" s="20"/>
      <c r="KJK83" s="20"/>
      <c r="KJL83" s="20"/>
      <c r="KJM83" s="20"/>
      <c r="KJN83" s="20"/>
      <c r="KJO83" s="20"/>
      <c r="KJP83" s="20"/>
      <c r="KJQ83" s="20"/>
      <c r="KJR83" s="20"/>
      <c r="KJS83" s="20"/>
      <c r="KJT83" s="20"/>
      <c r="KJU83" s="20"/>
      <c r="KJV83" s="20"/>
      <c r="KJW83" s="20"/>
      <c r="KJX83" s="20"/>
      <c r="KJY83" s="20"/>
      <c r="KJZ83" s="20"/>
      <c r="KKA83" s="20"/>
      <c r="KKB83" s="20"/>
      <c r="KKC83" s="20"/>
      <c r="KKD83" s="20"/>
      <c r="KKE83" s="20"/>
      <c r="KKF83" s="20"/>
      <c r="KKG83" s="20"/>
      <c r="KKH83" s="20"/>
      <c r="KKI83" s="20"/>
      <c r="KKJ83" s="20"/>
      <c r="KKK83" s="20"/>
      <c r="KKL83" s="20"/>
      <c r="KKM83" s="20"/>
      <c r="KKN83" s="20"/>
      <c r="KKO83" s="20"/>
      <c r="KKP83" s="20"/>
      <c r="KKQ83" s="20"/>
      <c r="KKR83" s="20"/>
      <c r="KKS83" s="20"/>
      <c r="KKT83" s="20"/>
      <c r="KKU83" s="20"/>
      <c r="KKV83" s="20"/>
      <c r="KKW83" s="20"/>
      <c r="KKX83" s="20"/>
      <c r="KKY83" s="20"/>
      <c r="KKZ83" s="20"/>
      <c r="KLA83" s="20"/>
      <c r="KLB83" s="20"/>
      <c r="KLC83" s="20"/>
      <c r="KLD83" s="20"/>
      <c r="KLE83" s="20"/>
      <c r="KLF83" s="20"/>
      <c r="KLG83" s="20"/>
      <c r="KLH83" s="20"/>
      <c r="KLI83" s="20"/>
      <c r="KLJ83" s="20"/>
      <c r="KLK83" s="20"/>
      <c r="KLL83" s="20"/>
      <c r="KLM83" s="20"/>
      <c r="KLN83" s="20"/>
      <c r="KLO83" s="20"/>
      <c r="KLP83" s="20"/>
      <c r="KLQ83" s="20"/>
      <c r="KLR83" s="20"/>
      <c r="KLS83" s="20"/>
      <c r="KLT83" s="20"/>
      <c r="KLU83" s="20"/>
      <c r="KLV83" s="20"/>
      <c r="KLW83" s="20"/>
      <c r="KLX83" s="20"/>
      <c r="KLY83" s="20"/>
      <c r="KLZ83" s="20"/>
      <c r="KMA83" s="20"/>
      <c r="KMB83" s="20"/>
      <c r="KMC83" s="20"/>
      <c r="KMD83" s="20"/>
      <c r="KME83" s="20"/>
      <c r="KMF83" s="20"/>
      <c r="KMG83" s="20"/>
      <c r="KMH83" s="20"/>
      <c r="KMI83" s="20"/>
      <c r="KMJ83" s="20"/>
      <c r="KMK83" s="20"/>
      <c r="KML83" s="20"/>
      <c r="KMM83" s="20"/>
      <c r="KMN83" s="20"/>
      <c r="KMO83" s="20"/>
      <c r="KMP83" s="20"/>
      <c r="KMQ83" s="20"/>
      <c r="KMR83" s="20"/>
      <c r="KMS83" s="20"/>
      <c r="KMT83" s="20"/>
      <c r="KMU83" s="20"/>
      <c r="KMV83" s="20"/>
      <c r="KMW83" s="20"/>
      <c r="KMX83" s="20"/>
      <c r="KMY83" s="20"/>
      <c r="KMZ83" s="20"/>
      <c r="KNA83" s="20"/>
      <c r="KNB83" s="20"/>
      <c r="KNC83" s="20"/>
      <c r="KND83" s="20"/>
      <c r="KNE83" s="20"/>
      <c r="KNF83" s="20"/>
      <c r="KNG83" s="20"/>
      <c r="KNH83" s="20"/>
      <c r="KNI83" s="20"/>
      <c r="KNJ83" s="20"/>
      <c r="KNK83" s="20"/>
      <c r="KNL83" s="20"/>
      <c r="KNM83" s="20"/>
      <c r="KNN83" s="20"/>
      <c r="KNO83" s="20"/>
      <c r="KNP83" s="20"/>
      <c r="KNQ83" s="20"/>
      <c r="KNR83" s="20"/>
      <c r="KNS83" s="20"/>
      <c r="KNT83" s="20"/>
      <c r="KNU83" s="20"/>
      <c r="KNV83" s="20"/>
      <c r="KNW83" s="20"/>
      <c r="KNX83" s="20"/>
      <c r="KNY83" s="20"/>
      <c r="KNZ83" s="20"/>
      <c r="KOA83" s="20"/>
      <c r="KOB83" s="20"/>
      <c r="KOC83" s="20"/>
      <c r="KOD83" s="20"/>
      <c r="KOE83" s="20"/>
      <c r="KOF83" s="20"/>
      <c r="KOG83" s="20"/>
      <c r="KOH83" s="20"/>
      <c r="KOI83" s="20"/>
      <c r="KOJ83" s="20"/>
      <c r="KOK83" s="20"/>
      <c r="KOL83" s="20"/>
      <c r="KOM83" s="20"/>
      <c r="KON83" s="20"/>
      <c r="KOO83" s="20"/>
      <c r="KOP83" s="20"/>
      <c r="KOQ83" s="20"/>
      <c r="KOR83" s="20"/>
      <c r="KOS83" s="20"/>
      <c r="KOT83" s="20"/>
      <c r="KOU83" s="20"/>
      <c r="KOV83" s="20"/>
      <c r="KOW83" s="20"/>
      <c r="KOX83" s="20"/>
      <c r="KOY83" s="20"/>
      <c r="KOZ83" s="20"/>
      <c r="KPA83" s="20"/>
      <c r="KPB83" s="20"/>
      <c r="KPC83" s="20"/>
      <c r="KPD83" s="20"/>
      <c r="KPE83" s="20"/>
      <c r="KPF83" s="20"/>
      <c r="KPG83" s="20"/>
      <c r="KPH83" s="20"/>
      <c r="KPI83" s="20"/>
      <c r="KPJ83" s="20"/>
      <c r="KPK83" s="20"/>
      <c r="KPL83" s="20"/>
      <c r="KPM83" s="20"/>
      <c r="KPN83" s="20"/>
      <c r="KPO83" s="20"/>
      <c r="KPP83" s="20"/>
      <c r="KPQ83" s="20"/>
      <c r="KPR83" s="20"/>
      <c r="KPS83" s="20"/>
      <c r="KPT83" s="20"/>
      <c r="KPU83" s="20"/>
      <c r="KPV83" s="20"/>
      <c r="KPW83" s="20"/>
      <c r="KPX83" s="20"/>
      <c r="KPY83" s="20"/>
      <c r="KPZ83" s="20"/>
      <c r="KQA83" s="20"/>
      <c r="KQB83" s="20"/>
      <c r="KQC83" s="20"/>
      <c r="KQD83" s="20"/>
      <c r="KQE83" s="20"/>
      <c r="KQF83" s="20"/>
      <c r="KQG83" s="20"/>
      <c r="KQH83" s="20"/>
      <c r="KQI83" s="20"/>
      <c r="KQJ83" s="20"/>
      <c r="KQK83" s="20"/>
      <c r="KQL83" s="20"/>
      <c r="KQM83" s="20"/>
      <c r="KQN83" s="20"/>
      <c r="KQO83" s="20"/>
      <c r="KQP83" s="20"/>
      <c r="KQQ83" s="20"/>
      <c r="KQR83" s="20"/>
      <c r="KQS83" s="20"/>
      <c r="KQT83" s="20"/>
      <c r="KQU83" s="20"/>
      <c r="KQV83" s="20"/>
      <c r="KQW83" s="20"/>
      <c r="KQX83" s="20"/>
      <c r="KQY83" s="20"/>
      <c r="KQZ83" s="20"/>
      <c r="KRA83" s="20"/>
      <c r="KRB83" s="20"/>
      <c r="KRC83" s="20"/>
      <c r="KRD83" s="20"/>
      <c r="KRE83" s="20"/>
      <c r="KRF83" s="20"/>
      <c r="KRG83" s="20"/>
      <c r="KRH83" s="20"/>
      <c r="KRI83" s="20"/>
      <c r="KRJ83" s="20"/>
      <c r="KRK83" s="20"/>
      <c r="KRL83" s="20"/>
      <c r="KRM83" s="20"/>
      <c r="KRN83" s="20"/>
      <c r="KRO83" s="20"/>
      <c r="KRP83" s="20"/>
      <c r="KRQ83" s="20"/>
      <c r="KRR83" s="20"/>
      <c r="KRS83" s="20"/>
      <c r="KRT83" s="20"/>
      <c r="KRU83" s="20"/>
      <c r="KRV83" s="20"/>
      <c r="KRW83" s="20"/>
      <c r="KRX83" s="20"/>
      <c r="KRY83" s="20"/>
      <c r="KRZ83" s="20"/>
      <c r="KSA83" s="20"/>
      <c r="KSB83" s="20"/>
      <c r="KSC83" s="20"/>
      <c r="KSD83" s="20"/>
      <c r="KSE83" s="20"/>
      <c r="KSF83" s="20"/>
      <c r="KSG83" s="20"/>
      <c r="KSH83" s="20"/>
      <c r="KSI83" s="20"/>
      <c r="KSJ83" s="20"/>
      <c r="KSK83" s="20"/>
      <c r="KSL83" s="20"/>
      <c r="KSM83" s="20"/>
      <c r="KSN83" s="20"/>
      <c r="KSO83" s="20"/>
      <c r="KSP83" s="20"/>
      <c r="KSQ83" s="20"/>
      <c r="KSR83" s="20"/>
      <c r="KSS83" s="20"/>
      <c r="KST83" s="20"/>
      <c r="KSU83" s="20"/>
      <c r="KSV83" s="20"/>
      <c r="KSW83" s="20"/>
      <c r="KSX83" s="20"/>
      <c r="KSY83" s="20"/>
      <c r="KSZ83" s="20"/>
      <c r="KTA83" s="20"/>
      <c r="KTB83" s="20"/>
      <c r="KTC83" s="20"/>
      <c r="KTD83" s="20"/>
      <c r="KTE83" s="20"/>
      <c r="KTF83" s="20"/>
      <c r="KTG83" s="20"/>
      <c r="KTH83" s="20"/>
      <c r="KTI83" s="20"/>
      <c r="KTJ83" s="20"/>
      <c r="KTK83" s="20"/>
      <c r="KTL83" s="20"/>
      <c r="KTM83" s="20"/>
      <c r="KTN83" s="20"/>
      <c r="KTO83" s="20"/>
      <c r="KTP83" s="20"/>
      <c r="KTQ83" s="20"/>
      <c r="KTR83" s="20"/>
      <c r="KTS83" s="20"/>
      <c r="KTT83" s="20"/>
      <c r="KTU83" s="20"/>
      <c r="KTV83" s="20"/>
      <c r="KTW83" s="20"/>
      <c r="KTX83" s="20"/>
      <c r="KTY83" s="20"/>
      <c r="KTZ83" s="20"/>
      <c r="KUA83" s="20"/>
      <c r="KUB83" s="20"/>
      <c r="KUC83" s="20"/>
      <c r="KUD83" s="20"/>
      <c r="KUE83" s="20"/>
      <c r="KUF83" s="20"/>
      <c r="KUG83" s="20"/>
      <c r="KUH83" s="20"/>
      <c r="KUI83" s="20"/>
      <c r="KUJ83" s="20"/>
      <c r="KUK83" s="20"/>
      <c r="KUL83" s="20"/>
      <c r="KUM83" s="20"/>
      <c r="KUN83" s="20"/>
      <c r="KUO83" s="20"/>
      <c r="KUP83" s="20"/>
      <c r="KUQ83" s="20"/>
      <c r="KUR83" s="20"/>
      <c r="KUS83" s="20"/>
      <c r="KUT83" s="20"/>
      <c r="KUU83" s="20"/>
      <c r="KUV83" s="20"/>
      <c r="KUW83" s="20"/>
      <c r="KUX83" s="20"/>
      <c r="KUY83" s="20"/>
      <c r="KUZ83" s="20"/>
      <c r="KVA83" s="20"/>
      <c r="KVB83" s="20"/>
      <c r="KVC83" s="20"/>
      <c r="KVD83" s="20"/>
      <c r="KVE83" s="20"/>
      <c r="KVF83" s="20"/>
      <c r="KVG83" s="20"/>
      <c r="KVH83" s="20"/>
      <c r="KVI83" s="20"/>
      <c r="KVJ83" s="20"/>
      <c r="KVK83" s="20"/>
      <c r="KVL83" s="20"/>
      <c r="KVM83" s="20"/>
      <c r="KVN83" s="20"/>
      <c r="KVO83" s="20"/>
      <c r="KVP83" s="20"/>
      <c r="KVQ83" s="20"/>
      <c r="KVR83" s="20"/>
      <c r="KVS83" s="20"/>
      <c r="KVT83" s="20"/>
      <c r="KVU83" s="20"/>
      <c r="KVV83" s="20"/>
      <c r="KVW83" s="20"/>
      <c r="KVX83" s="20"/>
      <c r="KVY83" s="20"/>
      <c r="KVZ83" s="20"/>
      <c r="KWA83" s="20"/>
      <c r="KWB83" s="20"/>
      <c r="KWC83" s="20"/>
      <c r="KWD83" s="20"/>
      <c r="KWE83" s="20"/>
      <c r="KWF83" s="20"/>
      <c r="KWG83" s="20"/>
      <c r="KWH83" s="20"/>
      <c r="KWI83" s="20"/>
      <c r="KWJ83" s="20"/>
      <c r="KWK83" s="20"/>
      <c r="KWL83" s="20"/>
      <c r="KWM83" s="20"/>
      <c r="KWN83" s="20"/>
      <c r="KWO83" s="20"/>
      <c r="KWP83" s="20"/>
      <c r="KWQ83" s="20"/>
      <c r="KWR83" s="20"/>
      <c r="KWS83" s="20"/>
      <c r="KWT83" s="20"/>
      <c r="KWU83" s="20"/>
      <c r="KWV83" s="20"/>
      <c r="KWW83" s="20"/>
      <c r="KWX83" s="20"/>
      <c r="KWY83" s="20"/>
      <c r="KWZ83" s="20"/>
      <c r="KXA83" s="20"/>
      <c r="KXB83" s="20"/>
      <c r="KXC83" s="20"/>
      <c r="KXD83" s="20"/>
      <c r="KXE83" s="20"/>
      <c r="KXF83" s="20"/>
      <c r="KXG83" s="20"/>
      <c r="KXH83" s="20"/>
      <c r="KXI83" s="20"/>
      <c r="KXJ83" s="20"/>
      <c r="KXK83" s="20"/>
      <c r="KXL83" s="20"/>
      <c r="KXM83" s="20"/>
      <c r="KXN83" s="20"/>
      <c r="KXO83" s="20"/>
      <c r="KXP83" s="20"/>
      <c r="KXQ83" s="20"/>
      <c r="KXR83" s="20"/>
      <c r="KXS83" s="20"/>
      <c r="KXT83" s="20"/>
      <c r="KXU83" s="20"/>
      <c r="KXV83" s="20"/>
      <c r="KXW83" s="20"/>
      <c r="KXX83" s="20"/>
      <c r="KXY83" s="20"/>
      <c r="KXZ83" s="20"/>
      <c r="KYA83" s="20"/>
      <c r="KYB83" s="20"/>
      <c r="KYC83" s="20"/>
      <c r="KYD83" s="20"/>
      <c r="KYE83" s="20"/>
      <c r="KYF83" s="20"/>
      <c r="KYG83" s="20"/>
      <c r="KYH83" s="20"/>
      <c r="KYI83" s="20"/>
      <c r="KYJ83" s="20"/>
      <c r="KYK83" s="20"/>
      <c r="KYL83" s="20"/>
      <c r="KYM83" s="20"/>
      <c r="KYN83" s="20"/>
      <c r="KYO83" s="20"/>
      <c r="KYP83" s="20"/>
      <c r="KYQ83" s="20"/>
      <c r="KYR83" s="20"/>
      <c r="KYS83" s="20"/>
      <c r="KYT83" s="20"/>
      <c r="KYU83" s="20"/>
      <c r="KYV83" s="20"/>
      <c r="KYW83" s="20"/>
      <c r="KYX83" s="20"/>
      <c r="KYY83" s="20"/>
      <c r="KYZ83" s="20"/>
      <c r="KZA83" s="20"/>
      <c r="KZB83" s="20"/>
      <c r="KZC83" s="20"/>
      <c r="KZD83" s="20"/>
      <c r="KZE83" s="20"/>
      <c r="KZF83" s="20"/>
      <c r="KZG83" s="20"/>
      <c r="KZH83" s="20"/>
      <c r="KZI83" s="20"/>
      <c r="KZJ83" s="20"/>
      <c r="KZK83" s="20"/>
      <c r="KZL83" s="20"/>
      <c r="KZM83" s="20"/>
      <c r="KZN83" s="20"/>
      <c r="KZO83" s="20"/>
      <c r="KZP83" s="20"/>
      <c r="KZQ83" s="20"/>
      <c r="KZR83" s="20"/>
      <c r="KZS83" s="20"/>
      <c r="KZT83" s="20"/>
      <c r="KZU83" s="20"/>
      <c r="KZV83" s="20"/>
      <c r="KZW83" s="20"/>
      <c r="KZX83" s="20"/>
      <c r="KZY83" s="20"/>
      <c r="KZZ83" s="20"/>
      <c r="LAA83" s="20"/>
      <c r="LAB83" s="20"/>
      <c r="LAC83" s="20"/>
      <c r="LAD83" s="20"/>
      <c r="LAE83" s="20"/>
      <c r="LAF83" s="20"/>
      <c r="LAG83" s="20"/>
      <c r="LAH83" s="20"/>
      <c r="LAI83" s="20"/>
      <c r="LAJ83" s="20"/>
      <c r="LAK83" s="20"/>
      <c r="LAL83" s="20"/>
      <c r="LAM83" s="20"/>
      <c r="LAN83" s="20"/>
      <c r="LAO83" s="20"/>
      <c r="LAP83" s="20"/>
      <c r="LAQ83" s="20"/>
      <c r="LAR83" s="20"/>
      <c r="LAS83" s="20"/>
      <c r="LAT83" s="20"/>
      <c r="LAU83" s="20"/>
      <c r="LAV83" s="20"/>
      <c r="LAW83" s="20"/>
      <c r="LAX83" s="20"/>
      <c r="LAY83" s="20"/>
      <c r="LAZ83" s="20"/>
      <c r="LBA83" s="20"/>
      <c r="LBB83" s="20"/>
      <c r="LBC83" s="20"/>
      <c r="LBD83" s="20"/>
      <c r="LBE83" s="20"/>
      <c r="LBF83" s="20"/>
      <c r="LBG83" s="20"/>
      <c r="LBH83" s="20"/>
      <c r="LBI83" s="20"/>
      <c r="LBJ83" s="20"/>
      <c r="LBK83" s="20"/>
      <c r="LBL83" s="20"/>
      <c r="LBM83" s="20"/>
      <c r="LBN83" s="20"/>
      <c r="LBO83" s="20"/>
      <c r="LBP83" s="20"/>
      <c r="LBQ83" s="20"/>
      <c r="LBR83" s="20"/>
      <c r="LBS83" s="20"/>
      <c r="LBT83" s="20"/>
      <c r="LBU83" s="20"/>
      <c r="LBV83" s="20"/>
      <c r="LBW83" s="20"/>
      <c r="LBX83" s="20"/>
      <c r="LBY83" s="20"/>
      <c r="LBZ83" s="20"/>
      <c r="LCA83" s="20"/>
      <c r="LCB83" s="20"/>
      <c r="LCC83" s="20"/>
      <c r="LCD83" s="20"/>
      <c r="LCE83" s="20"/>
      <c r="LCF83" s="20"/>
      <c r="LCG83" s="20"/>
      <c r="LCH83" s="20"/>
      <c r="LCI83" s="20"/>
      <c r="LCJ83" s="20"/>
      <c r="LCK83" s="20"/>
      <c r="LCL83" s="20"/>
      <c r="LCM83" s="20"/>
      <c r="LCN83" s="20"/>
      <c r="LCO83" s="20"/>
      <c r="LCP83" s="20"/>
      <c r="LCQ83" s="20"/>
      <c r="LCR83" s="20"/>
      <c r="LCS83" s="20"/>
      <c r="LCT83" s="20"/>
      <c r="LCU83" s="20"/>
      <c r="LCV83" s="20"/>
      <c r="LCW83" s="20"/>
      <c r="LCX83" s="20"/>
      <c r="LCY83" s="20"/>
      <c r="LCZ83" s="20"/>
      <c r="LDA83" s="20"/>
      <c r="LDB83" s="20"/>
      <c r="LDC83" s="20"/>
      <c r="LDD83" s="20"/>
      <c r="LDE83" s="20"/>
      <c r="LDF83" s="20"/>
      <c r="LDG83" s="20"/>
      <c r="LDH83" s="20"/>
      <c r="LDI83" s="20"/>
      <c r="LDJ83" s="20"/>
      <c r="LDK83" s="20"/>
      <c r="LDL83" s="20"/>
      <c r="LDM83" s="20"/>
      <c r="LDN83" s="20"/>
      <c r="LDO83" s="20"/>
      <c r="LDP83" s="20"/>
      <c r="LDQ83" s="20"/>
      <c r="LDR83" s="20"/>
      <c r="LDS83" s="20"/>
      <c r="LDT83" s="20"/>
      <c r="LDU83" s="20"/>
      <c r="LDV83" s="20"/>
      <c r="LDW83" s="20"/>
      <c r="LDX83" s="20"/>
      <c r="LDY83" s="20"/>
      <c r="LDZ83" s="20"/>
      <c r="LEA83" s="20"/>
      <c r="LEB83" s="20"/>
      <c r="LEC83" s="20"/>
      <c r="LED83" s="20"/>
      <c r="LEE83" s="20"/>
      <c r="LEF83" s="20"/>
      <c r="LEG83" s="20"/>
      <c r="LEH83" s="20"/>
      <c r="LEI83" s="20"/>
      <c r="LEJ83" s="20"/>
      <c r="LEK83" s="20"/>
      <c r="LEL83" s="20"/>
      <c r="LEM83" s="20"/>
      <c r="LEN83" s="20"/>
      <c r="LEO83" s="20"/>
      <c r="LEP83" s="20"/>
      <c r="LEQ83" s="20"/>
      <c r="LER83" s="20"/>
      <c r="LES83" s="20"/>
      <c r="LET83" s="20"/>
      <c r="LEU83" s="20"/>
      <c r="LEV83" s="20"/>
      <c r="LEW83" s="20"/>
      <c r="LEX83" s="20"/>
      <c r="LEY83" s="20"/>
      <c r="LEZ83" s="20"/>
      <c r="LFA83" s="20"/>
      <c r="LFB83" s="20"/>
      <c r="LFC83" s="20"/>
      <c r="LFD83" s="20"/>
      <c r="LFE83" s="20"/>
      <c r="LFF83" s="20"/>
      <c r="LFG83" s="20"/>
      <c r="LFH83" s="20"/>
      <c r="LFI83" s="20"/>
      <c r="LFJ83" s="20"/>
      <c r="LFK83" s="20"/>
      <c r="LFL83" s="20"/>
      <c r="LFM83" s="20"/>
      <c r="LFN83" s="20"/>
      <c r="LFO83" s="20"/>
      <c r="LFP83" s="20"/>
      <c r="LFQ83" s="20"/>
      <c r="LFR83" s="20"/>
      <c r="LFS83" s="20"/>
      <c r="LFT83" s="20"/>
      <c r="LFU83" s="20"/>
      <c r="LFV83" s="20"/>
      <c r="LFW83" s="20"/>
      <c r="LFX83" s="20"/>
      <c r="LFY83" s="20"/>
      <c r="LFZ83" s="20"/>
      <c r="LGA83" s="20"/>
      <c r="LGB83" s="20"/>
      <c r="LGC83" s="20"/>
      <c r="LGD83" s="20"/>
      <c r="LGE83" s="20"/>
      <c r="LGF83" s="20"/>
      <c r="LGG83" s="20"/>
      <c r="LGH83" s="20"/>
      <c r="LGI83" s="20"/>
      <c r="LGJ83" s="20"/>
      <c r="LGK83" s="20"/>
      <c r="LGL83" s="20"/>
      <c r="LGM83" s="20"/>
      <c r="LGN83" s="20"/>
      <c r="LGO83" s="20"/>
      <c r="LGP83" s="20"/>
      <c r="LGQ83" s="20"/>
      <c r="LGR83" s="20"/>
      <c r="LGS83" s="20"/>
      <c r="LGT83" s="20"/>
      <c r="LGU83" s="20"/>
      <c r="LGV83" s="20"/>
      <c r="LGW83" s="20"/>
      <c r="LGX83" s="20"/>
      <c r="LGY83" s="20"/>
      <c r="LGZ83" s="20"/>
      <c r="LHA83" s="20"/>
      <c r="LHB83" s="20"/>
      <c r="LHC83" s="20"/>
      <c r="LHD83" s="20"/>
      <c r="LHE83" s="20"/>
      <c r="LHF83" s="20"/>
      <c r="LHG83" s="20"/>
      <c r="LHH83" s="20"/>
      <c r="LHI83" s="20"/>
      <c r="LHJ83" s="20"/>
      <c r="LHK83" s="20"/>
      <c r="LHL83" s="20"/>
      <c r="LHM83" s="20"/>
      <c r="LHN83" s="20"/>
      <c r="LHO83" s="20"/>
      <c r="LHP83" s="20"/>
      <c r="LHQ83" s="20"/>
      <c r="LHR83" s="20"/>
      <c r="LHS83" s="20"/>
      <c r="LHT83" s="20"/>
      <c r="LHU83" s="20"/>
      <c r="LHV83" s="20"/>
      <c r="LHW83" s="20"/>
      <c r="LHX83" s="20"/>
      <c r="LHY83" s="20"/>
      <c r="LHZ83" s="20"/>
      <c r="LIA83" s="20"/>
      <c r="LIB83" s="20"/>
      <c r="LIC83" s="20"/>
      <c r="LID83" s="20"/>
      <c r="LIE83" s="20"/>
      <c r="LIF83" s="20"/>
      <c r="LIG83" s="20"/>
      <c r="LIH83" s="20"/>
      <c r="LII83" s="20"/>
      <c r="LIJ83" s="20"/>
      <c r="LIK83" s="20"/>
      <c r="LIL83" s="20"/>
      <c r="LIM83" s="20"/>
      <c r="LIN83" s="20"/>
      <c r="LIO83" s="20"/>
      <c r="LIP83" s="20"/>
      <c r="LIQ83" s="20"/>
      <c r="LIR83" s="20"/>
      <c r="LIS83" s="20"/>
      <c r="LIT83" s="20"/>
      <c r="LIU83" s="20"/>
      <c r="LIV83" s="20"/>
      <c r="LIW83" s="20"/>
      <c r="LIX83" s="20"/>
      <c r="LIY83" s="20"/>
      <c r="LIZ83" s="20"/>
      <c r="LJA83" s="20"/>
      <c r="LJB83" s="20"/>
      <c r="LJC83" s="20"/>
      <c r="LJD83" s="20"/>
      <c r="LJE83" s="20"/>
      <c r="LJF83" s="20"/>
      <c r="LJG83" s="20"/>
      <c r="LJH83" s="20"/>
      <c r="LJI83" s="20"/>
      <c r="LJJ83" s="20"/>
      <c r="LJK83" s="20"/>
      <c r="LJL83" s="20"/>
      <c r="LJM83" s="20"/>
      <c r="LJN83" s="20"/>
      <c r="LJO83" s="20"/>
      <c r="LJP83" s="20"/>
      <c r="LJQ83" s="20"/>
      <c r="LJR83" s="20"/>
      <c r="LJS83" s="20"/>
      <c r="LJT83" s="20"/>
      <c r="LJU83" s="20"/>
      <c r="LJV83" s="20"/>
      <c r="LJW83" s="20"/>
      <c r="LJX83" s="20"/>
      <c r="LJY83" s="20"/>
      <c r="LJZ83" s="20"/>
      <c r="LKA83" s="20"/>
      <c r="LKB83" s="20"/>
      <c r="LKC83" s="20"/>
      <c r="LKD83" s="20"/>
      <c r="LKE83" s="20"/>
      <c r="LKF83" s="20"/>
      <c r="LKG83" s="20"/>
      <c r="LKH83" s="20"/>
      <c r="LKI83" s="20"/>
      <c r="LKJ83" s="20"/>
      <c r="LKK83" s="20"/>
      <c r="LKL83" s="20"/>
      <c r="LKM83" s="20"/>
      <c r="LKN83" s="20"/>
      <c r="LKO83" s="20"/>
      <c r="LKP83" s="20"/>
      <c r="LKQ83" s="20"/>
      <c r="LKR83" s="20"/>
      <c r="LKS83" s="20"/>
      <c r="LKT83" s="20"/>
      <c r="LKU83" s="20"/>
      <c r="LKV83" s="20"/>
      <c r="LKW83" s="20"/>
      <c r="LKX83" s="20"/>
      <c r="LKY83" s="20"/>
      <c r="LKZ83" s="20"/>
      <c r="LLA83" s="20"/>
      <c r="LLB83" s="20"/>
      <c r="LLC83" s="20"/>
      <c r="LLD83" s="20"/>
      <c r="LLE83" s="20"/>
      <c r="LLF83" s="20"/>
      <c r="LLG83" s="20"/>
      <c r="LLH83" s="20"/>
      <c r="LLI83" s="20"/>
      <c r="LLJ83" s="20"/>
      <c r="LLK83" s="20"/>
      <c r="LLL83" s="20"/>
      <c r="LLM83" s="20"/>
      <c r="LLN83" s="20"/>
      <c r="LLO83" s="20"/>
      <c r="LLP83" s="20"/>
      <c r="LLQ83" s="20"/>
      <c r="LLR83" s="20"/>
      <c r="LLS83" s="20"/>
      <c r="LLT83" s="20"/>
      <c r="LLU83" s="20"/>
      <c r="LLV83" s="20"/>
      <c r="LLW83" s="20"/>
      <c r="LLX83" s="20"/>
      <c r="LLY83" s="20"/>
      <c r="LLZ83" s="20"/>
      <c r="LMA83" s="20"/>
      <c r="LMB83" s="20"/>
      <c r="LMC83" s="20"/>
      <c r="LMD83" s="20"/>
      <c r="LME83" s="20"/>
      <c r="LMF83" s="20"/>
      <c r="LMG83" s="20"/>
      <c r="LMH83" s="20"/>
      <c r="LMI83" s="20"/>
      <c r="LMJ83" s="20"/>
      <c r="LMK83" s="20"/>
      <c r="LML83" s="20"/>
      <c r="LMM83" s="20"/>
      <c r="LMN83" s="20"/>
      <c r="LMO83" s="20"/>
      <c r="LMP83" s="20"/>
      <c r="LMQ83" s="20"/>
      <c r="LMR83" s="20"/>
      <c r="LMS83" s="20"/>
      <c r="LMT83" s="20"/>
      <c r="LMU83" s="20"/>
      <c r="LMV83" s="20"/>
      <c r="LMW83" s="20"/>
      <c r="LMX83" s="20"/>
      <c r="LMY83" s="20"/>
      <c r="LMZ83" s="20"/>
      <c r="LNA83" s="20"/>
      <c r="LNB83" s="20"/>
      <c r="LNC83" s="20"/>
      <c r="LND83" s="20"/>
      <c r="LNE83" s="20"/>
      <c r="LNF83" s="20"/>
      <c r="LNG83" s="20"/>
      <c r="LNH83" s="20"/>
      <c r="LNI83" s="20"/>
      <c r="LNJ83" s="20"/>
      <c r="LNK83" s="20"/>
      <c r="LNL83" s="20"/>
      <c r="LNM83" s="20"/>
      <c r="LNN83" s="20"/>
      <c r="LNO83" s="20"/>
      <c r="LNP83" s="20"/>
      <c r="LNQ83" s="20"/>
      <c r="LNR83" s="20"/>
      <c r="LNS83" s="20"/>
      <c r="LNT83" s="20"/>
      <c r="LNU83" s="20"/>
      <c r="LNV83" s="20"/>
      <c r="LNW83" s="20"/>
      <c r="LNX83" s="20"/>
      <c r="LNY83" s="20"/>
      <c r="LNZ83" s="20"/>
      <c r="LOA83" s="20"/>
      <c r="LOB83" s="20"/>
      <c r="LOC83" s="20"/>
      <c r="LOD83" s="20"/>
      <c r="LOE83" s="20"/>
      <c r="LOF83" s="20"/>
      <c r="LOG83" s="20"/>
      <c r="LOH83" s="20"/>
      <c r="LOI83" s="20"/>
      <c r="LOJ83" s="20"/>
      <c r="LOK83" s="20"/>
      <c r="LOL83" s="20"/>
      <c r="LOM83" s="20"/>
      <c r="LON83" s="20"/>
      <c r="LOO83" s="20"/>
      <c r="LOP83" s="20"/>
      <c r="LOQ83" s="20"/>
      <c r="LOR83" s="20"/>
      <c r="LOS83" s="20"/>
      <c r="LOT83" s="20"/>
      <c r="LOU83" s="20"/>
      <c r="LOV83" s="20"/>
      <c r="LOW83" s="20"/>
      <c r="LOX83" s="20"/>
      <c r="LOY83" s="20"/>
      <c r="LOZ83" s="20"/>
      <c r="LPA83" s="20"/>
      <c r="LPB83" s="20"/>
      <c r="LPC83" s="20"/>
      <c r="LPD83" s="20"/>
      <c r="LPE83" s="20"/>
      <c r="LPF83" s="20"/>
      <c r="LPG83" s="20"/>
      <c r="LPH83" s="20"/>
      <c r="LPI83" s="20"/>
      <c r="LPJ83" s="20"/>
      <c r="LPK83" s="20"/>
      <c r="LPL83" s="20"/>
      <c r="LPM83" s="20"/>
      <c r="LPN83" s="20"/>
      <c r="LPO83" s="20"/>
      <c r="LPP83" s="20"/>
      <c r="LPQ83" s="20"/>
      <c r="LPR83" s="20"/>
      <c r="LPS83" s="20"/>
      <c r="LPT83" s="20"/>
      <c r="LPU83" s="20"/>
      <c r="LPV83" s="20"/>
      <c r="LPW83" s="20"/>
      <c r="LPX83" s="20"/>
      <c r="LPY83" s="20"/>
      <c r="LPZ83" s="20"/>
      <c r="LQA83" s="20"/>
      <c r="LQB83" s="20"/>
      <c r="LQC83" s="20"/>
      <c r="LQD83" s="20"/>
      <c r="LQE83" s="20"/>
      <c r="LQF83" s="20"/>
      <c r="LQG83" s="20"/>
      <c r="LQH83" s="20"/>
      <c r="LQI83" s="20"/>
      <c r="LQJ83" s="20"/>
      <c r="LQK83" s="20"/>
      <c r="LQL83" s="20"/>
      <c r="LQM83" s="20"/>
      <c r="LQN83" s="20"/>
      <c r="LQO83" s="20"/>
      <c r="LQP83" s="20"/>
      <c r="LQQ83" s="20"/>
      <c r="LQR83" s="20"/>
      <c r="LQS83" s="20"/>
      <c r="LQT83" s="20"/>
      <c r="LQU83" s="20"/>
      <c r="LQV83" s="20"/>
      <c r="LQW83" s="20"/>
      <c r="LQX83" s="20"/>
      <c r="LQY83" s="20"/>
      <c r="LQZ83" s="20"/>
      <c r="LRA83" s="20"/>
      <c r="LRB83" s="20"/>
      <c r="LRC83" s="20"/>
      <c r="LRD83" s="20"/>
      <c r="LRE83" s="20"/>
      <c r="LRF83" s="20"/>
      <c r="LRG83" s="20"/>
      <c r="LRH83" s="20"/>
      <c r="LRI83" s="20"/>
      <c r="LRJ83" s="20"/>
      <c r="LRK83" s="20"/>
      <c r="LRL83" s="20"/>
      <c r="LRM83" s="20"/>
      <c r="LRN83" s="20"/>
      <c r="LRO83" s="20"/>
      <c r="LRP83" s="20"/>
      <c r="LRQ83" s="20"/>
      <c r="LRR83" s="20"/>
      <c r="LRS83" s="20"/>
      <c r="LRT83" s="20"/>
      <c r="LRU83" s="20"/>
      <c r="LRV83" s="20"/>
      <c r="LRW83" s="20"/>
      <c r="LRX83" s="20"/>
      <c r="LRY83" s="20"/>
      <c r="LRZ83" s="20"/>
      <c r="LSA83" s="20"/>
      <c r="LSB83" s="20"/>
      <c r="LSC83" s="20"/>
      <c r="LSD83" s="20"/>
      <c r="LSE83" s="20"/>
      <c r="LSF83" s="20"/>
      <c r="LSG83" s="20"/>
      <c r="LSH83" s="20"/>
      <c r="LSI83" s="20"/>
      <c r="LSJ83" s="20"/>
      <c r="LSK83" s="20"/>
      <c r="LSL83" s="20"/>
      <c r="LSM83" s="20"/>
      <c r="LSN83" s="20"/>
      <c r="LSO83" s="20"/>
      <c r="LSP83" s="20"/>
      <c r="LSQ83" s="20"/>
      <c r="LSR83" s="20"/>
      <c r="LSS83" s="20"/>
      <c r="LST83" s="20"/>
      <c r="LSU83" s="20"/>
      <c r="LSV83" s="20"/>
      <c r="LSW83" s="20"/>
      <c r="LSX83" s="20"/>
      <c r="LSY83" s="20"/>
      <c r="LSZ83" s="20"/>
      <c r="LTA83" s="20"/>
      <c r="LTB83" s="20"/>
      <c r="LTC83" s="20"/>
      <c r="LTD83" s="20"/>
      <c r="LTE83" s="20"/>
      <c r="LTF83" s="20"/>
      <c r="LTG83" s="20"/>
      <c r="LTH83" s="20"/>
      <c r="LTI83" s="20"/>
      <c r="LTJ83" s="20"/>
      <c r="LTK83" s="20"/>
      <c r="LTL83" s="20"/>
      <c r="LTM83" s="20"/>
      <c r="LTN83" s="20"/>
      <c r="LTO83" s="20"/>
      <c r="LTP83" s="20"/>
      <c r="LTQ83" s="20"/>
      <c r="LTR83" s="20"/>
      <c r="LTS83" s="20"/>
      <c r="LTT83" s="20"/>
      <c r="LTU83" s="20"/>
      <c r="LTV83" s="20"/>
      <c r="LTW83" s="20"/>
      <c r="LTX83" s="20"/>
      <c r="LTY83" s="20"/>
      <c r="LTZ83" s="20"/>
      <c r="LUA83" s="20"/>
      <c r="LUB83" s="20"/>
      <c r="LUC83" s="20"/>
      <c r="LUD83" s="20"/>
      <c r="LUE83" s="20"/>
      <c r="LUF83" s="20"/>
      <c r="LUG83" s="20"/>
      <c r="LUH83" s="20"/>
      <c r="LUI83" s="20"/>
      <c r="LUJ83" s="20"/>
      <c r="LUK83" s="20"/>
      <c r="LUL83" s="20"/>
      <c r="LUM83" s="20"/>
      <c r="LUN83" s="20"/>
      <c r="LUO83" s="20"/>
      <c r="LUP83" s="20"/>
      <c r="LUQ83" s="20"/>
      <c r="LUR83" s="20"/>
      <c r="LUS83" s="20"/>
      <c r="LUT83" s="20"/>
      <c r="LUU83" s="20"/>
      <c r="LUV83" s="20"/>
      <c r="LUW83" s="20"/>
      <c r="LUX83" s="20"/>
      <c r="LUY83" s="20"/>
      <c r="LUZ83" s="20"/>
      <c r="LVA83" s="20"/>
      <c r="LVB83" s="20"/>
      <c r="LVC83" s="20"/>
      <c r="LVD83" s="20"/>
      <c r="LVE83" s="20"/>
      <c r="LVF83" s="20"/>
      <c r="LVG83" s="20"/>
      <c r="LVH83" s="20"/>
      <c r="LVI83" s="20"/>
      <c r="LVJ83" s="20"/>
      <c r="LVK83" s="20"/>
      <c r="LVL83" s="20"/>
      <c r="LVM83" s="20"/>
      <c r="LVN83" s="20"/>
      <c r="LVO83" s="20"/>
      <c r="LVP83" s="20"/>
      <c r="LVQ83" s="20"/>
      <c r="LVR83" s="20"/>
      <c r="LVS83" s="20"/>
      <c r="LVT83" s="20"/>
      <c r="LVU83" s="20"/>
      <c r="LVV83" s="20"/>
      <c r="LVW83" s="20"/>
      <c r="LVX83" s="20"/>
      <c r="LVY83" s="20"/>
      <c r="LVZ83" s="20"/>
      <c r="LWA83" s="20"/>
      <c r="LWB83" s="20"/>
      <c r="LWC83" s="20"/>
      <c r="LWD83" s="20"/>
      <c r="LWE83" s="20"/>
      <c r="LWF83" s="20"/>
      <c r="LWG83" s="20"/>
      <c r="LWH83" s="20"/>
      <c r="LWI83" s="20"/>
      <c r="LWJ83" s="20"/>
      <c r="LWK83" s="20"/>
      <c r="LWL83" s="20"/>
      <c r="LWM83" s="20"/>
      <c r="LWN83" s="20"/>
      <c r="LWO83" s="20"/>
      <c r="LWP83" s="20"/>
      <c r="LWQ83" s="20"/>
      <c r="LWR83" s="20"/>
      <c r="LWS83" s="20"/>
      <c r="LWT83" s="20"/>
      <c r="LWU83" s="20"/>
      <c r="LWV83" s="20"/>
      <c r="LWW83" s="20"/>
      <c r="LWX83" s="20"/>
      <c r="LWY83" s="20"/>
      <c r="LWZ83" s="20"/>
      <c r="LXA83" s="20"/>
      <c r="LXB83" s="20"/>
      <c r="LXC83" s="20"/>
      <c r="LXD83" s="20"/>
      <c r="LXE83" s="20"/>
      <c r="LXF83" s="20"/>
      <c r="LXG83" s="20"/>
      <c r="LXH83" s="20"/>
      <c r="LXI83" s="20"/>
      <c r="LXJ83" s="20"/>
      <c r="LXK83" s="20"/>
      <c r="LXL83" s="20"/>
      <c r="LXM83" s="20"/>
      <c r="LXN83" s="20"/>
      <c r="LXO83" s="20"/>
      <c r="LXP83" s="20"/>
      <c r="LXQ83" s="20"/>
      <c r="LXR83" s="20"/>
      <c r="LXS83" s="20"/>
      <c r="LXT83" s="20"/>
      <c r="LXU83" s="20"/>
      <c r="LXV83" s="20"/>
      <c r="LXW83" s="20"/>
      <c r="LXX83" s="20"/>
      <c r="LXY83" s="20"/>
      <c r="LXZ83" s="20"/>
      <c r="LYA83" s="20"/>
      <c r="LYB83" s="20"/>
      <c r="LYC83" s="20"/>
      <c r="LYD83" s="20"/>
      <c r="LYE83" s="20"/>
      <c r="LYF83" s="20"/>
      <c r="LYG83" s="20"/>
      <c r="LYH83" s="20"/>
      <c r="LYI83" s="20"/>
      <c r="LYJ83" s="20"/>
      <c r="LYK83" s="20"/>
      <c r="LYL83" s="20"/>
      <c r="LYM83" s="20"/>
      <c r="LYN83" s="20"/>
      <c r="LYO83" s="20"/>
      <c r="LYP83" s="20"/>
      <c r="LYQ83" s="20"/>
      <c r="LYR83" s="20"/>
      <c r="LYS83" s="20"/>
      <c r="LYT83" s="20"/>
      <c r="LYU83" s="20"/>
      <c r="LYV83" s="20"/>
      <c r="LYW83" s="20"/>
      <c r="LYX83" s="20"/>
      <c r="LYY83" s="20"/>
      <c r="LYZ83" s="20"/>
      <c r="LZA83" s="20"/>
      <c r="LZB83" s="20"/>
      <c r="LZC83" s="20"/>
      <c r="LZD83" s="20"/>
      <c r="LZE83" s="20"/>
      <c r="LZF83" s="20"/>
      <c r="LZG83" s="20"/>
      <c r="LZH83" s="20"/>
      <c r="LZI83" s="20"/>
      <c r="LZJ83" s="20"/>
      <c r="LZK83" s="20"/>
      <c r="LZL83" s="20"/>
      <c r="LZM83" s="20"/>
      <c r="LZN83" s="20"/>
      <c r="LZO83" s="20"/>
      <c r="LZP83" s="20"/>
      <c r="LZQ83" s="20"/>
      <c r="LZR83" s="20"/>
      <c r="LZS83" s="20"/>
      <c r="LZT83" s="20"/>
      <c r="LZU83" s="20"/>
      <c r="LZV83" s="20"/>
      <c r="LZW83" s="20"/>
      <c r="LZX83" s="20"/>
      <c r="LZY83" s="20"/>
      <c r="LZZ83" s="20"/>
      <c r="MAA83" s="20"/>
      <c r="MAB83" s="20"/>
      <c r="MAC83" s="20"/>
      <c r="MAD83" s="20"/>
      <c r="MAE83" s="20"/>
      <c r="MAF83" s="20"/>
      <c r="MAG83" s="20"/>
      <c r="MAH83" s="20"/>
      <c r="MAI83" s="20"/>
      <c r="MAJ83" s="20"/>
      <c r="MAK83" s="20"/>
      <c r="MAL83" s="20"/>
      <c r="MAM83" s="20"/>
      <c r="MAN83" s="20"/>
      <c r="MAO83" s="20"/>
      <c r="MAP83" s="20"/>
      <c r="MAQ83" s="20"/>
      <c r="MAR83" s="20"/>
      <c r="MAS83" s="20"/>
      <c r="MAT83" s="20"/>
      <c r="MAU83" s="20"/>
      <c r="MAV83" s="20"/>
      <c r="MAW83" s="20"/>
      <c r="MAX83" s="20"/>
      <c r="MAY83" s="20"/>
      <c r="MAZ83" s="20"/>
      <c r="MBA83" s="20"/>
      <c r="MBB83" s="20"/>
      <c r="MBC83" s="20"/>
      <c r="MBD83" s="20"/>
      <c r="MBE83" s="20"/>
      <c r="MBF83" s="20"/>
      <c r="MBG83" s="20"/>
      <c r="MBH83" s="20"/>
      <c r="MBI83" s="20"/>
      <c r="MBJ83" s="20"/>
      <c r="MBK83" s="20"/>
      <c r="MBL83" s="20"/>
      <c r="MBM83" s="20"/>
      <c r="MBN83" s="20"/>
      <c r="MBO83" s="20"/>
      <c r="MBP83" s="20"/>
      <c r="MBQ83" s="20"/>
      <c r="MBR83" s="20"/>
      <c r="MBS83" s="20"/>
      <c r="MBT83" s="20"/>
      <c r="MBU83" s="20"/>
      <c r="MBV83" s="20"/>
      <c r="MBW83" s="20"/>
      <c r="MBX83" s="20"/>
      <c r="MBY83" s="20"/>
      <c r="MBZ83" s="20"/>
      <c r="MCA83" s="20"/>
      <c r="MCB83" s="20"/>
      <c r="MCC83" s="20"/>
      <c r="MCD83" s="20"/>
      <c r="MCE83" s="20"/>
      <c r="MCF83" s="20"/>
      <c r="MCG83" s="20"/>
      <c r="MCH83" s="20"/>
      <c r="MCI83" s="20"/>
      <c r="MCJ83" s="20"/>
      <c r="MCK83" s="20"/>
      <c r="MCL83" s="20"/>
      <c r="MCM83" s="20"/>
      <c r="MCN83" s="20"/>
      <c r="MCO83" s="20"/>
      <c r="MCP83" s="20"/>
      <c r="MCQ83" s="20"/>
      <c r="MCR83" s="20"/>
      <c r="MCS83" s="20"/>
      <c r="MCT83" s="20"/>
      <c r="MCU83" s="20"/>
      <c r="MCV83" s="20"/>
      <c r="MCW83" s="20"/>
      <c r="MCX83" s="20"/>
      <c r="MCY83" s="20"/>
      <c r="MCZ83" s="20"/>
      <c r="MDA83" s="20"/>
      <c r="MDB83" s="20"/>
      <c r="MDC83" s="20"/>
      <c r="MDD83" s="20"/>
      <c r="MDE83" s="20"/>
      <c r="MDF83" s="20"/>
      <c r="MDG83" s="20"/>
      <c r="MDH83" s="20"/>
      <c r="MDI83" s="20"/>
      <c r="MDJ83" s="20"/>
      <c r="MDK83" s="20"/>
      <c r="MDL83" s="20"/>
      <c r="MDM83" s="20"/>
      <c r="MDN83" s="20"/>
      <c r="MDO83" s="20"/>
      <c r="MDP83" s="20"/>
      <c r="MDQ83" s="20"/>
      <c r="MDR83" s="20"/>
      <c r="MDS83" s="20"/>
      <c r="MDT83" s="20"/>
      <c r="MDU83" s="20"/>
      <c r="MDV83" s="20"/>
      <c r="MDW83" s="20"/>
      <c r="MDX83" s="20"/>
      <c r="MDY83" s="20"/>
      <c r="MDZ83" s="20"/>
      <c r="MEA83" s="20"/>
      <c r="MEB83" s="20"/>
      <c r="MEC83" s="20"/>
      <c r="MED83" s="20"/>
      <c r="MEE83" s="20"/>
      <c r="MEF83" s="20"/>
      <c r="MEG83" s="20"/>
      <c r="MEH83" s="20"/>
      <c r="MEI83" s="20"/>
      <c r="MEJ83" s="20"/>
      <c r="MEK83" s="20"/>
      <c r="MEL83" s="20"/>
      <c r="MEM83" s="20"/>
      <c r="MEN83" s="20"/>
      <c r="MEO83" s="20"/>
      <c r="MEP83" s="20"/>
      <c r="MEQ83" s="20"/>
      <c r="MER83" s="20"/>
      <c r="MES83" s="20"/>
      <c r="MET83" s="20"/>
      <c r="MEU83" s="20"/>
      <c r="MEV83" s="20"/>
      <c r="MEW83" s="20"/>
      <c r="MEX83" s="20"/>
      <c r="MEY83" s="20"/>
      <c r="MEZ83" s="20"/>
      <c r="MFA83" s="20"/>
      <c r="MFB83" s="20"/>
      <c r="MFC83" s="20"/>
      <c r="MFD83" s="20"/>
      <c r="MFE83" s="20"/>
      <c r="MFF83" s="20"/>
      <c r="MFG83" s="20"/>
      <c r="MFH83" s="20"/>
      <c r="MFI83" s="20"/>
      <c r="MFJ83" s="20"/>
      <c r="MFK83" s="20"/>
      <c r="MFL83" s="20"/>
      <c r="MFM83" s="20"/>
      <c r="MFN83" s="20"/>
      <c r="MFO83" s="20"/>
      <c r="MFP83" s="20"/>
      <c r="MFQ83" s="20"/>
      <c r="MFR83" s="20"/>
      <c r="MFS83" s="20"/>
      <c r="MFT83" s="20"/>
      <c r="MFU83" s="20"/>
      <c r="MFV83" s="20"/>
      <c r="MFW83" s="20"/>
      <c r="MFX83" s="20"/>
      <c r="MFY83" s="20"/>
      <c r="MFZ83" s="20"/>
      <c r="MGA83" s="20"/>
      <c r="MGB83" s="20"/>
      <c r="MGC83" s="20"/>
      <c r="MGD83" s="20"/>
      <c r="MGE83" s="20"/>
      <c r="MGF83" s="20"/>
      <c r="MGG83" s="20"/>
      <c r="MGH83" s="20"/>
      <c r="MGI83" s="20"/>
      <c r="MGJ83" s="20"/>
      <c r="MGK83" s="20"/>
      <c r="MGL83" s="20"/>
      <c r="MGM83" s="20"/>
      <c r="MGN83" s="20"/>
      <c r="MGO83" s="20"/>
      <c r="MGP83" s="20"/>
      <c r="MGQ83" s="20"/>
      <c r="MGR83" s="20"/>
      <c r="MGS83" s="20"/>
      <c r="MGT83" s="20"/>
      <c r="MGU83" s="20"/>
      <c r="MGV83" s="20"/>
      <c r="MGW83" s="20"/>
      <c r="MGX83" s="20"/>
      <c r="MGY83" s="20"/>
      <c r="MGZ83" s="20"/>
      <c r="MHA83" s="20"/>
      <c r="MHB83" s="20"/>
      <c r="MHC83" s="20"/>
      <c r="MHD83" s="20"/>
      <c r="MHE83" s="20"/>
      <c r="MHF83" s="20"/>
      <c r="MHG83" s="20"/>
      <c r="MHH83" s="20"/>
      <c r="MHI83" s="20"/>
      <c r="MHJ83" s="20"/>
      <c r="MHK83" s="20"/>
      <c r="MHL83" s="20"/>
      <c r="MHM83" s="20"/>
      <c r="MHN83" s="20"/>
      <c r="MHO83" s="20"/>
      <c r="MHP83" s="20"/>
      <c r="MHQ83" s="20"/>
      <c r="MHR83" s="20"/>
      <c r="MHS83" s="20"/>
      <c r="MHT83" s="20"/>
      <c r="MHU83" s="20"/>
      <c r="MHV83" s="20"/>
      <c r="MHW83" s="20"/>
      <c r="MHX83" s="20"/>
      <c r="MHY83" s="20"/>
      <c r="MHZ83" s="20"/>
      <c r="MIA83" s="20"/>
      <c r="MIB83" s="20"/>
      <c r="MIC83" s="20"/>
      <c r="MID83" s="20"/>
      <c r="MIE83" s="20"/>
      <c r="MIF83" s="20"/>
      <c r="MIG83" s="20"/>
      <c r="MIH83" s="20"/>
      <c r="MII83" s="20"/>
      <c r="MIJ83" s="20"/>
      <c r="MIK83" s="20"/>
      <c r="MIL83" s="20"/>
      <c r="MIM83" s="20"/>
      <c r="MIN83" s="20"/>
      <c r="MIO83" s="20"/>
      <c r="MIP83" s="20"/>
      <c r="MIQ83" s="20"/>
      <c r="MIR83" s="20"/>
      <c r="MIS83" s="20"/>
      <c r="MIT83" s="20"/>
      <c r="MIU83" s="20"/>
      <c r="MIV83" s="20"/>
      <c r="MIW83" s="20"/>
      <c r="MIX83" s="20"/>
      <c r="MIY83" s="20"/>
      <c r="MIZ83" s="20"/>
      <c r="MJA83" s="20"/>
      <c r="MJB83" s="20"/>
      <c r="MJC83" s="20"/>
      <c r="MJD83" s="20"/>
      <c r="MJE83" s="20"/>
      <c r="MJF83" s="20"/>
      <c r="MJG83" s="20"/>
      <c r="MJH83" s="20"/>
      <c r="MJI83" s="20"/>
      <c r="MJJ83" s="20"/>
      <c r="MJK83" s="20"/>
      <c r="MJL83" s="20"/>
      <c r="MJM83" s="20"/>
      <c r="MJN83" s="20"/>
      <c r="MJO83" s="20"/>
      <c r="MJP83" s="20"/>
      <c r="MJQ83" s="20"/>
      <c r="MJR83" s="20"/>
      <c r="MJS83" s="20"/>
      <c r="MJT83" s="20"/>
      <c r="MJU83" s="20"/>
      <c r="MJV83" s="20"/>
      <c r="MJW83" s="20"/>
      <c r="MJX83" s="20"/>
      <c r="MJY83" s="20"/>
      <c r="MJZ83" s="20"/>
      <c r="MKA83" s="20"/>
      <c r="MKB83" s="20"/>
      <c r="MKC83" s="20"/>
      <c r="MKD83" s="20"/>
      <c r="MKE83" s="20"/>
      <c r="MKF83" s="20"/>
      <c r="MKG83" s="20"/>
      <c r="MKH83" s="20"/>
      <c r="MKI83" s="20"/>
      <c r="MKJ83" s="20"/>
      <c r="MKK83" s="20"/>
      <c r="MKL83" s="20"/>
      <c r="MKM83" s="20"/>
      <c r="MKN83" s="20"/>
      <c r="MKO83" s="20"/>
      <c r="MKP83" s="20"/>
      <c r="MKQ83" s="20"/>
      <c r="MKR83" s="20"/>
      <c r="MKS83" s="20"/>
      <c r="MKT83" s="20"/>
      <c r="MKU83" s="20"/>
      <c r="MKV83" s="20"/>
      <c r="MKW83" s="20"/>
      <c r="MKX83" s="20"/>
      <c r="MKY83" s="20"/>
      <c r="MKZ83" s="20"/>
      <c r="MLA83" s="20"/>
      <c r="MLB83" s="20"/>
      <c r="MLC83" s="20"/>
      <c r="MLD83" s="20"/>
      <c r="MLE83" s="20"/>
      <c r="MLF83" s="20"/>
      <c r="MLG83" s="20"/>
      <c r="MLH83" s="20"/>
      <c r="MLI83" s="20"/>
      <c r="MLJ83" s="20"/>
      <c r="MLK83" s="20"/>
      <c r="MLL83" s="20"/>
      <c r="MLM83" s="20"/>
      <c r="MLN83" s="20"/>
      <c r="MLO83" s="20"/>
      <c r="MLP83" s="20"/>
      <c r="MLQ83" s="20"/>
      <c r="MLR83" s="20"/>
      <c r="MLS83" s="20"/>
      <c r="MLT83" s="20"/>
      <c r="MLU83" s="20"/>
      <c r="MLV83" s="20"/>
      <c r="MLW83" s="20"/>
      <c r="MLX83" s="20"/>
      <c r="MLY83" s="20"/>
      <c r="MLZ83" s="20"/>
      <c r="MMA83" s="20"/>
      <c r="MMB83" s="20"/>
      <c r="MMC83" s="20"/>
      <c r="MMD83" s="20"/>
      <c r="MME83" s="20"/>
      <c r="MMF83" s="20"/>
      <c r="MMG83" s="20"/>
      <c r="MMH83" s="20"/>
      <c r="MMI83" s="20"/>
      <c r="MMJ83" s="20"/>
      <c r="MMK83" s="20"/>
      <c r="MML83" s="20"/>
      <c r="MMM83" s="20"/>
      <c r="MMN83" s="20"/>
      <c r="MMO83" s="20"/>
      <c r="MMP83" s="20"/>
      <c r="MMQ83" s="20"/>
      <c r="MMR83" s="20"/>
      <c r="MMS83" s="20"/>
      <c r="MMT83" s="20"/>
      <c r="MMU83" s="20"/>
      <c r="MMV83" s="20"/>
      <c r="MMW83" s="20"/>
      <c r="MMX83" s="20"/>
      <c r="MMY83" s="20"/>
      <c r="MMZ83" s="20"/>
      <c r="MNA83" s="20"/>
      <c r="MNB83" s="20"/>
      <c r="MNC83" s="20"/>
      <c r="MND83" s="20"/>
      <c r="MNE83" s="20"/>
      <c r="MNF83" s="20"/>
      <c r="MNG83" s="20"/>
      <c r="MNH83" s="20"/>
      <c r="MNI83" s="20"/>
      <c r="MNJ83" s="20"/>
      <c r="MNK83" s="20"/>
      <c r="MNL83" s="20"/>
      <c r="MNM83" s="20"/>
      <c r="MNN83" s="20"/>
      <c r="MNO83" s="20"/>
      <c r="MNP83" s="20"/>
      <c r="MNQ83" s="20"/>
      <c r="MNR83" s="20"/>
      <c r="MNS83" s="20"/>
      <c r="MNT83" s="20"/>
      <c r="MNU83" s="20"/>
      <c r="MNV83" s="20"/>
      <c r="MNW83" s="20"/>
      <c r="MNX83" s="20"/>
      <c r="MNY83" s="20"/>
      <c r="MNZ83" s="20"/>
      <c r="MOA83" s="20"/>
      <c r="MOB83" s="20"/>
      <c r="MOC83" s="20"/>
      <c r="MOD83" s="20"/>
      <c r="MOE83" s="20"/>
      <c r="MOF83" s="20"/>
      <c r="MOG83" s="20"/>
      <c r="MOH83" s="20"/>
      <c r="MOI83" s="20"/>
      <c r="MOJ83" s="20"/>
      <c r="MOK83" s="20"/>
      <c r="MOL83" s="20"/>
      <c r="MOM83" s="20"/>
      <c r="MON83" s="20"/>
      <c r="MOO83" s="20"/>
      <c r="MOP83" s="20"/>
      <c r="MOQ83" s="20"/>
      <c r="MOR83" s="20"/>
      <c r="MOS83" s="20"/>
      <c r="MOT83" s="20"/>
      <c r="MOU83" s="20"/>
      <c r="MOV83" s="20"/>
      <c r="MOW83" s="20"/>
      <c r="MOX83" s="20"/>
      <c r="MOY83" s="20"/>
      <c r="MOZ83" s="20"/>
      <c r="MPA83" s="20"/>
      <c r="MPB83" s="20"/>
      <c r="MPC83" s="20"/>
      <c r="MPD83" s="20"/>
      <c r="MPE83" s="20"/>
      <c r="MPF83" s="20"/>
      <c r="MPG83" s="20"/>
      <c r="MPH83" s="20"/>
      <c r="MPI83" s="20"/>
      <c r="MPJ83" s="20"/>
      <c r="MPK83" s="20"/>
      <c r="MPL83" s="20"/>
      <c r="MPM83" s="20"/>
      <c r="MPN83" s="20"/>
      <c r="MPO83" s="20"/>
      <c r="MPP83" s="20"/>
      <c r="MPQ83" s="20"/>
      <c r="MPR83" s="20"/>
      <c r="MPS83" s="20"/>
      <c r="MPT83" s="20"/>
      <c r="MPU83" s="20"/>
      <c r="MPV83" s="20"/>
      <c r="MPW83" s="20"/>
      <c r="MPX83" s="20"/>
      <c r="MPY83" s="20"/>
      <c r="MPZ83" s="20"/>
      <c r="MQA83" s="20"/>
      <c r="MQB83" s="20"/>
      <c r="MQC83" s="20"/>
      <c r="MQD83" s="20"/>
      <c r="MQE83" s="20"/>
      <c r="MQF83" s="20"/>
      <c r="MQG83" s="20"/>
      <c r="MQH83" s="20"/>
      <c r="MQI83" s="20"/>
      <c r="MQJ83" s="20"/>
      <c r="MQK83" s="20"/>
      <c r="MQL83" s="20"/>
      <c r="MQM83" s="20"/>
      <c r="MQN83" s="20"/>
      <c r="MQO83" s="20"/>
      <c r="MQP83" s="20"/>
      <c r="MQQ83" s="20"/>
      <c r="MQR83" s="20"/>
      <c r="MQS83" s="20"/>
      <c r="MQT83" s="20"/>
      <c r="MQU83" s="20"/>
      <c r="MQV83" s="20"/>
      <c r="MQW83" s="20"/>
      <c r="MQX83" s="20"/>
      <c r="MQY83" s="20"/>
      <c r="MQZ83" s="20"/>
      <c r="MRA83" s="20"/>
      <c r="MRB83" s="20"/>
      <c r="MRC83" s="20"/>
      <c r="MRD83" s="20"/>
      <c r="MRE83" s="20"/>
      <c r="MRF83" s="20"/>
      <c r="MRG83" s="20"/>
      <c r="MRH83" s="20"/>
      <c r="MRI83" s="20"/>
      <c r="MRJ83" s="20"/>
      <c r="MRK83" s="20"/>
      <c r="MRL83" s="20"/>
      <c r="MRM83" s="20"/>
      <c r="MRN83" s="20"/>
      <c r="MRO83" s="20"/>
      <c r="MRP83" s="20"/>
      <c r="MRQ83" s="20"/>
      <c r="MRR83" s="20"/>
      <c r="MRS83" s="20"/>
      <c r="MRT83" s="20"/>
      <c r="MRU83" s="20"/>
      <c r="MRV83" s="20"/>
      <c r="MRW83" s="20"/>
      <c r="MRX83" s="20"/>
      <c r="MRY83" s="20"/>
      <c r="MRZ83" s="20"/>
      <c r="MSA83" s="20"/>
      <c r="MSB83" s="20"/>
      <c r="MSC83" s="20"/>
      <c r="MSD83" s="20"/>
      <c r="MSE83" s="20"/>
      <c r="MSF83" s="20"/>
      <c r="MSG83" s="20"/>
      <c r="MSH83" s="20"/>
      <c r="MSI83" s="20"/>
      <c r="MSJ83" s="20"/>
      <c r="MSK83" s="20"/>
      <c r="MSL83" s="20"/>
      <c r="MSM83" s="20"/>
      <c r="MSN83" s="20"/>
      <c r="MSO83" s="20"/>
      <c r="MSP83" s="20"/>
      <c r="MSQ83" s="20"/>
      <c r="MSR83" s="20"/>
      <c r="MSS83" s="20"/>
      <c r="MST83" s="20"/>
      <c r="MSU83" s="20"/>
      <c r="MSV83" s="20"/>
      <c r="MSW83" s="20"/>
      <c r="MSX83" s="20"/>
      <c r="MSY83" s="20"/>
      <c r="MSZ83" s="20"/>
      <c r="MTA83" s="20"/>
      <c r="MTB83" s="20"/>
      <c r="MTC83" s="20"/>
      <c r="MTD83" s="20"/>
      <c r="MTE83" s="20"/>
      <c r="MTF83" s="20"/>
      <c r="MTG83" s="20"/>
      <c r="MTH83" s="20"/>
      <c r="MTI83" s="20"/>
      <c r="MTJ83" s="20"/>
      <c r="MTK83" s="20"/>
      <c r="MTL83" s="20"/>
      <c r="MTM83" s="20"/>
      <c r="MTN83" s="20"/>
      <c r="MTO83" s="20"/>
      <c r="MTP83" s="20"/>
      <c r="MTQ83" s="20"/>
      <c r="MTR83" s="20"/>
      <c r="MTS83" s="20"/>
      <c r="MTT83" s="20"/>
      <c r="MTU83" s="20"/>
      <c r="MTV83" s="20"/>
      <c r="MTW83" s="20"/>
      <c r="MTX83" s="20"/>
      <c r="MTY83" s="20"/>
      <c r="MTZ83" s="20"/>
      <c r="MUA83" s="20"/>
      <c r="MUB83" s="20"/>
      <c r="MUC83" s="20"/>
      <c r="MUD83" s="20"/>
      <c r="MUE83" s="20"/>
      <c r="MUF83" s="20"/>
      <c r="MUG83" s="20"/>
      <c r="MUH83" s="20"/>
      <c r="MUI83" s="20"/>
      <c r="MUJ83" s="20"/>
      <c r="MUK83" s="20"/>
      <c r="MUL83" s="20"/>
      <c r="MUM83" s="20"/>
      <c r="MUN83" s="20"/>
      <c r="MUO83" s="20"/>
      <c r="MUP83" s="20"/>
      <c r="MUQ83" s="20"/>
      <c r="MUR83" s="20"/>
      <c r="MUS83" s="20"/>
      <c r="MUT83" s="20"/>
      <c r="MUU83" s="20"/>
      <c r="MUV83" s="20"/>
      <c r="MUW83" s="20"/>
      <c r="MUX83" s="20"/>
      <c r="MUY83" s="20"/>
      <c r="MUZ83" s="20"/>
      <c r="MVA83" s="20"/>
      <c r="MVB83" s="20"/>
      <c r="MVC83" s="20"/>
      <c r="MVD83" s="20"/>
      <c r="MVE83" s="20"/>
      <c r="MVF83" s="20"/>
      <c r="MVG83" s="20"/>
      <c r="MVH83" s="20"/>
      <c r="MVI83" s="20"/>
      <c r="MVJ83" s="20"/>
      <c r="MVK83" s="20"/>
      <c r="MVL83" s="20"/>
      <c r="MVM83" s="20"/>
      <c r="MVN83" s="20"/>
      <c r="MVO83" s="20"/>
      <c r="MVP83" s="20"/>
      <c r="MVQ83" s="20"/>
      <c r="MVR83" s="20"/>
      <c r="MVS83" s="20"/>
      <c r="MVT83" s="20"/>
      <c r="MVU83" s="20"/>
      <c r="MVV83" s="20"/>
      <c r="MVW83" s="20"/>
      <c r="MVX83" s="20"/>
      <c r="MVY83" s="20"/>
      <c r="MVZ83" s="20"/>
      <c r="MWA83" s="20"/>
      <c r="MWB83" s="20"/>
      <c r="MWC83" s="20"/>
      <c r="MWD83" s="20"/>
      <c r="MWE83" s="20"/>
      <c r="MWF83" s="20"/>
      <c r="MWG83" s="20"/>
      <c r="MWH83" s="20"/>
      <c r="MWI83" s="20"/>
      <c r="MWJ83" s="20"/>
      <c r="MWK83" s="20"/>
      <c r="MWL83" s="20"/>
      <c r="MWM83" s="20"/>
      <c r="MWN83" s="20"/>
      <c r="MWO83" s="20"/>
      <c r="MWP83" s="20"/>
      <c r="MWQ83" s="20"/>
      <c r="MWR83" s="20"/>
      <c r="MWS83" s="20"/>
      <c r="MWT83" s="20"/>
      <c r="MWU83" s="20"/>
      <c r="MWV83" s="20"/>
      <c r="MWW83" s="20"/>
      <c r="MWX83" s="20"/>
      <c r="MWY83" s="20"/>
      <c r="MWZ83" s="20"/>
      <c r="MXA83" s="20"/>
      <c r="MXB83" s="20"/>
      <c r="MXC83" s="20"/>
      <c r="MXD83" s="20"/>
      <c r="MXE83" s="20"/>
      <c r="MXF83" s="20"/>
      <c r="MXG83" s="20"/>
      <c r="MXH83" s="20"/>
      <c r="MXI83" s="20"/>
      <c r="MXJ83" s="20"/>
      <c r="MXK83" s="20"/>
      <c r="MXL83" s="20"/>
      <c r="MXM83" s="20"/>
      <c r="MXN83" s="20"/>
      <c r="MXO83" s="20"/>
      <c r="MXP83" s="20"/>
      <c r="MXQ83" s="20"/>
      <c r="MXR83" s="20"/>
      <c r="MXS83" s="20"/>
      <c r="MXT83" s="20"/>
      <c r="MXU83" s="20"/>
      <c r="MXV83" s="20"/>
      <c r="MXW83" s="20"/>
      <c r="MXX83" s="20"/>
      <c r="MXY83" s="20"/>
      <c r="MXZ83" s="20"/>
      <c r="MYA83" s="20"/>
      <c r="MYB83" s="20"/>
      <c r="MYC83" s="20"/>
      <c r="MYD83" s="20"/>
      <c r="MYE83" s="20"/>
      <c r="MYF83" s="20"/>
      <c r="MYG83" s="20"/>
      <c r="MYH83" s="20"/>
      <c r="MYI83" s="20"/>
      <c r="MYJ83" s="20"/>
      <c r="MYK83" s="20"/>
      <c r="MYL83" s="20"/>
      <c r="MYM83" s="20"/>
      <c r="MYN83" s="20"/>
      <c r="MYO83" s="20"/>
      <c r="MYP83" s="20"/>
      <c r="MYQ83" s="20"/>
      <c r="MYR83" s="20"/>
      <c r="MYS83" s="20"/>
      <c r="MYT83" s="20"/>
      <c r="MYU83" s="20"/>
      <c r="MYV83" s="20"/>
      <c r="MYW83" s="20"/>
      <c r="MYX83" s="20"/>
      <c r="MYY83" s="20"/>
      <c r="MYZ83" s="20"/>
      <c r="MZA83" s="20"/>
      <c r="MZB83" s="20"/>
      <c r="MZC83" s="20"/>
      <c r="MZD83" s="20"/>
      <c r="MZE83" s="20"/>
      <c r="MZF83" s="20"/>
      <c r="MZG83" s="20"/>
      <c r="MZH83" s="20"/>
      <c r="MZI83" s="20"/>
      <c r="MZJ83" s="20"/>
      <c r="MZK83" s="20"/>
      <c r="MZL83" s="20"/>
      <c r="MZM83" s="20"/>
      <c r="MZN83" s="20"/>
      <c r="MZO83" s="20"/>
      <c r="MZP83" s="20"/>
      <c r="MZQ83" s="20"/>
      <c r="MZR83" s="20"/>
      <c r="MZS83" s="20"/>
      <c r="MZT83" s="20"/>
      <c r="MZU83" s="20"/>
      <c r="MZV83" s="20"/>
      <c r="MZW83" s="20"/>
      <c r="MZX83" s="20"/>
      <c r="MZY83" s="20"/>
      <c r="MZZ83" s="20"/>
      <c r="NAA83" s="20"/>
      <c r="NAB83" s="20"/>
      <c r="NAC83" s="20"/>
      <c r="NAD83" s="20"/>
      <c r="NAE83" s="20"/>
      <c r="NAF83" s="20"/>
      <c r="NAG83" s="20"/>
      <c r="NAH83" s="20"/>
      <c r="NAI83" s="20"/>
      <c r="NAJ83" s="20"/>
      <c r="NAK83" s="20"/>
      <c r="NAL83" s="20"/>
      <c r="NAM83" s="20"/>
      <c r="NAN83" s="20"/>
      <c r="NAO83" s="20"/>
      <c r="NAP83" s="20"/>
      <c r="NAQ83" s="20"/>
      <c r="NAR83" s="20"/>
      <c r="NAS83" s="20"/>
      <c r="NAT83" s="20"/>
      <c r="NAU83" s="20"/>
      <c r="NAV83" s="20"/>
      <c r="NAW83" s="20"/>
      <c r="NAX83" s="20"/>
      <c r="NAY83" s="20"/>
      <c r="NAZ83" s="20"/>
      <c r="NBA83" s="20"/>
      <c r="NBB83" s="20"/>
      <c r="NBC83" s="20"/>
      <c r="NBD83" s="20"/>
      <c r="NBE83" s="20"/>
      <c r="NBF83" s="20"/>
      <c r="NBG83" s="20"/>
      <c r="NBH83" s="20"/>
      <c r="NBI83" s="20"/>
      <c r="NBJ83" s="20"/>
      <c r="NBK83" s="20"/>
      <c r="NBL83" s="20"/>
      <c r="NBM83" s="20"/>
      <c r="NBN83" s="20"/>
      <c r="NBO83" s="20"/>
      <c r="NBP83" s="20"/>
      <c r="NBQ83" s="20"/>
      <c r="NBR83" s="20"/>
      <c r="NBS83" s="20"/>
      <c r="NBT83" s="20"/>
      <c r="NBU83" s="20"/>
      <c r="NBV83" s="20"/>
      <c r="NBW83" s="20"/>
      <c r="NBX83" s="20"/>
      <c r="NBY83" s="20"/>
      <c r="NBZ83" s="20"/>
      <c r="NCA83" s="20"/>
      <c r="NCB83" s="20"/>
      <c r="NCC83" s="20"/>
      <c r="NCD83" s="20"/>
      <c r="NCE83" s="20"/>
      <c r="NCF83" s="20"/>
      <c r="NCG83" s="20"/>
      <c r="NCH83" s="20"/>
      <c r="NCI83" s="20"/>
      <c r="NCJ83" s="20"/>
      <c r="NCK83" s="20"/>
      <c r="NCL83" s="20"/>
      <c r="NCM83" s="20"/>
      <c r="NCN83" s="20"/>
      <c r="NCO83" s="20"/>
      <c r="NCP83" s="20"/>
      <c r="NCQ83" s="20"/>
      <c r="NCR83" s="20"/>
      <c r="NCS83" s="20"/>
      <c r="NCT83" s="20"/>
      <c r="NCU83" s="20"/>
      <c r="NCV83" s="20"/>
      <c r="NCW83" s="20"/>
      <c r="NCX83" s="20"/>
      <c r="NCY83" s="20"/>
      <c r="NCZ83" s="20"/>
      <c r="NDA83" s="20"/>
      <c r="NDB83" s="20"/>
      <c r="NDC83" s="20"/>
      <c r="NDD83" s="20"/>
      <c r="NDE83" s="20"/>
      <c r="NDF83" s="20"/>
      <c r="NDG83" s="20"/>
      <c r="NDH83" s="20"/>
      <c r="NDI83" s="20"/>
      <c r="NDJ83" s="20"/>
      <c r="NDK83" s="20"/>
      <c r="NDL83" s="20"/>
      <c r="NDM83" s="20"/>
      <c r="NDN83" s="20"/>
      <c r="NDO83" s="20"/>
      <c r="NDP83" s="20"/>
      <c r="NDQ83" s="20"/>
      <c r="NDR83" s="20"/>
      <c r="NDS83" s="20"/>
      <c r="NDT83" s="20"/>
      <c r="NDU83" s="20"/>
      <c r="NDV83" s="20"/>
      <c r="NDW83" s="20"/>
      <c r="NDX83" s="20"/>
      <c r="NDY83" s="20"/>
      <c r="NDZ83" s="20"/>
      <c r="NEA83" s="20"/>
      <c r="NEB83" s="20"/>
      <c r="NEC83" s="20"/>
      <c r="NED83" s="20"/>
      <c r="NEE83" s="20"/>
      <c r="NEF83" s="20"/>
      <c r="NEG83" s="20"/>
      <c r="NEH83" s="20"/>
      <c r="NEI83" s="20"/>
      <c r="NEJ83" s="20"/>
      <c r="NEK83" s="20"/>
      <c r="NEL83" s="20"/>
      <c r="NEM83" s="20"/>
      <c r="NEN83" s="20"/>
      <c r="NEO83" s="20"/>
      <c r="NEP83" s="20"/>
      <c r="NEQ83" s="20"/>
      <c r="NER83" s="20"/>
      <c r="NES83" s="20"/>
      <c r="NET83" s="20"/>
      <c r="NEU83" s="20"/>
      <c r="NEV83" s="20"/>
      <c r="NEW83" s="20"/>
      <c r="NEX83" s="20"/>
      <c r="NEY83" s="20"/>
      <c r="NEZ83" s="20"/>
      <c r="NFA83" s="20"/>
      <c r="NFB83" s="20"/>
      <c r="NFC83" s="20"/>
      <c r="NFD83" s="20"/>
      <c r="NFE83" s="20"/>
      <c r="NFF83" s="20"/>
      <c r="NFG83" s="20"/>
      <c r="NFH83" s="20"/>
      <c r="NFI83" s="20"/>
      <c r="NFJ83" s="20"/>
      <c r="NFK83" s="20"/>
      <c r="NFL83" s="20"/>
      <c r="NFM83" s="20"/>
      <c r="NFN83" s="20"/>
      <c r="NFO83" s="20"/>
      <c r="NFP83" s="20"/>
      <c r="NFQ83" s="20"/>
      <c r="NFR83" s="20"/>
      <c r="NFS83" s="20"/>
      <c r="NFT83" s="20"/>
      <c r="NFU83" s="20"/>
      <c r="NFV83" s="20"/>
      <c r="NFW83" s="20"/>
      <c r="NFX83" s="20"/>
      <c r="NFY83" s="20"/>
      <c r="NFZ83" s="20"/>
      <c r="NGA83" s="20"/>
      <c r="NGB83" s="20"/>
      <c r="NGC83" s="20"/>
      <c r="NGD83" s="20"/>
      <c r="NGE83" s="20"/>
      <c r="NGF83" s="20"/>
      <c r="NGG83" s="20"/>
      <c r="NGH83" s="20"/>
      <c r="NGI83" s="20"/>
      <c r="NGJ83" s="20"/>
      <c r="NGK83" s="20"/>
      <c r="NGL83" s="20"/>
      <c r="NGM83" s="20"/>
      <c r="NGN83" s="20"/>
      <c r="NGO83" s="20"/>
      <c r="NGP83" s="20"/>
      <c r="NGQ83" s="20"/>
      <c r="NGR83" s="20"/>
      <c r="NGS83" s="20"/>
      <c r="NGT83" s="20"/>
      <c r="NGU83" s="20"/>
      <c r="NGV83" s="20"/>
      <c r="NGW83" s="20"/>
      <c r="NGX83" s="20"/>
      <c r="NGY83" s="20"/>
      <c r="NGZ83" s="20"/>
      <c r="NHA83" s="20"/>
      <c r="NHB83" s="20"/>
      <c r="NHC83" s="20"/>
      <c r="NHD83" s="20"/>
      <c r="NHE83" s="20"/>
      <c r="NHF83" s="20"/>
      <c r="NHG83" s="20"/>
      <c r="NHH83" s="20"/>
      <c r="NHI83" s="20"/>
      <c r="NHJ83" s="20"/>
      <c r="NHK83" s="20"/>
      <c r="NHL83" s="20"/>
      <c r="NHM83" s="20"/>
      <c r="NHN83" s="20"/>
      <c r="NHO83" s="20"/>
      <c r="NHP83" s="20"/>
      <c r="NHQ83" s="20"/>
      <c r="NHR83" s="20"/>
      <c r="NHS83" s="20"/>
      <c r="NHT83" s="20"/>
      <c r="NHU83" s="20"/>
      <c r="NHV83" s="20"/>
      <c r="NHW83" s="20"/>
      <c r="NHX83" s="20"/>
      <c r="NHY83" s="20"/>
      <c r="NHZ83" s="20"/>
      <c r="NIA83" s="20"/>
      <c r="NIB83" s="20"/>
      <c r="NIC83" s="20"/>
      <c r="NID83" s="20"/>
      <c r="NIE83" s="20"/>
      <c r="NIF83" s="20"/>
      <c r="NIG83" s="20"/>
      <c r="NIH83" s="20"/>
      <c r="NII83" s="20"/>
      <c r="NIJ83" s="20"/>
      <c r="NIK83" s="20"/>
      <c r="NIL83" s="20"/>
      <c r="NIM83" s="20"/>
      <c r="NIN83" s="20"/>
      <c r="NIO83" s="20"/>
      <c r="NIP83" s="20"/>
      <c r="NIQ83" s="20"/>
      <c r="NIR83" s="20"/>
      <c r="NIS83" s="20"/>
      <c r="NIT83" s="20"/>
      <c r="NIU83" s="20"/>
      <c r="NIV83" s="20"/>
      <c r="NIW83" s="20"/>
      <c r="NIX83" s="20"/>
      <c r="NIY83" s="20"/>
      <c r="NIZ83" s="20"/>
      <c r="NJA83" s="20"/>
      <c r="NJB83" s="20"/>
      <c r="NJC83" s="20"/>
      <c r="NJD83" s="20"/>
      <c r="NJE83" s="20"/>
      <c r="NJF83" s="20"/>
      <c r="NJG83" s="20"/>
      <c r="NJH83" s="20"/>
      <c r="NJI83" s="20"/>
      <c r="NJJ83" s="20"/>
      <c r="NJK83" s="20"/>
      <c r="NJL83" s="20"/>
      <c r="NJM83" s="20"/>
      <c r="NJN83" s="20"/>
      <c r="NJO83" s="20"/>
      <c r="NJP83" s="20"/>
      <c r="NJQ83" s="20"/>
      <c r="NJR83" s="20"/>
      <c r="NJS83" s="20"/>
      <c r="NJT83" s="20"/>
      <c r="NJU83" s="20"/>
      <c r="NJV83" s="20"/>
      <c r="NJW83" s="20"/>
      <c r="NJX83" s="20"/>
      <c r="NJY83" s="20"/>
      <c r="NJZ83" s="20"/>
      <c r="NKA83" s="20"/>
      <c r="NKB83" s="20"/>
      <c r="NKC83" s="20"/>
      <c r="NKD83" s="20"/>
      <c r="NKE83" s="20"/>
      <c r="NKF83" s="20"/>
      <c r="NKG83" s="20"/>
      <c r="NKH83" s="20"/>
      <c r="NKI83" s="20"/>
      <c r="NKJ83" s="20"/>
      <c r="NKK83" s="20"/>
      <c r="NKL83" s="20"/>
      <c r="NKM83" s="20"/>
      <c r="NKN83" s="20"/>
      <c r="NKO83" s="20"/>
      <c r="NKP83" s="20"/>
      <c r="NKQ83" s="20"/>
      <c r="NKR83" s="20"/>
      <c r="NKS83" s="20"/>
      <c r="NKT83" s="20"/>
      <c r="NKU83" s="20"/>
      <c r="NKV83" s="20"/>
      <c r="NKW83" s="20"/>
      <c r="NKX83" s="20"/>
      <c r="NKY83" s="20"/>
      <c r="NKZ83" s="20"/>
      <c r="NLA83" s="20"/>
      <c r="NLB83" s="20"/>
      <c r="NLC83" s="20"/>
      <c r="NLD83" s="20"/>
      <c r="NLE83" s="20"/>
      <c r="NLF83" s="20"/>
      <c r="NLG83" s="20"/>
      <c r="NLH83" s="20"/>
      <c r="NLI83" s="20"/>
      <c r="NLJ83" s="20"/>
      <c r="NLK83" s="20"/>
      <c r="NLL83" s="20"/>
      <c r="NLM83" s="20"/>
      <c r="NLN83" s="20"/>
      <c r="NLO83" s="20"/>
      <c r="NLP83" s="20"/>
      <c r="NLQ83" s="20"/>
      <c r="NLR83" s="20"/>
      <c r="NLS83" s="20"/>
      <c r="NLT83" s="20"/>
      <c r="NLU83" s="20"/>
      <c r="NLV83" s="20"/>
      <c r="NLW83" s="20"/>
      <c r="NLX83" s="20"/>
      <c r="NLY83" s="20"/>
      <c r="NLZ83" s="20"/>
      <c r="NMA83" s="20"/>
      <c r="NMB83" s="20"/>
      <c r="NMC83" s="20"/>
      <c r="NMD83" s="20"/>
      <c r="NME83" s="20"/>
      <c r="NMF83" s="20"/>
      <c r="NMG83" s="20"/>
      <c r="NMH83" s="20"/>
      <c r="NMI83" s="20"/>
      <c r="NMJ83" s="20"/>
      <c r="NMK83" s="20"/>
      <c r="NML83" s="20"/>
      <c r="NMM83" s="20"/>
      <c r="NMN83" s="20"/>
      <c r="NMO83" s="20"/>
      <c r="NMP83" s="20"/>
      <c r="NMQ83" s="20"/>
      <c r="NMR83" s="20"/>
      <c r="NMS83" s="20"/>
      <c r="NMT83" s="20"/>
      <c r="NMU83" s="20"/>
      <c r="NMV83" s="20"/>
      <c r="NMW83" s="20"/>
      <c r="NMX83" s="20"/>
      <c r="NMY83" s="20"/>
      <c r="NMZ83" s="20"/>
      <c r="NNA83" s="20"/>
      <c r="NNB83" s="20"/>
      <c r="NNC83" s="20"/>
      <c r="NND83" s="20"/>
      <c r="NNE83" s="20"/>
      <c r="NNF83" s="20"/>
      <c r="NNG83" s="20"/>
      <c r="NNH83" s="20"/>
      <c r="NNI83" s="20"/>
      <c r="NNJ83" s="20"/>
      <c r="NNK83" s="20"/>
      <c r="NNL83" s="20"/>
      <c r="NNM83" s="20"/>
      <c r="NNN83" s="20"/>
      <c r="NNO83" s="20"/>
      <c r="NNP83" s="20"/>
      <c r="NNQ83" s="20"/>
      <c r="NNR83" s="20"/>
      <c r="NNS83" s="20"/>
      <c r="NNT83" s="20"/>
      <c r="NNU83" s="20"/>
      <c r="NNV83" s="20"/>
      <c r="NNW83" s="20"/>
      <c r="NNX83" s="20"/>
      <c r="NNY83" s="20"/>
      <c r="NNZ83" s="20"/>
      <c r="NOA83" s="20"/>
      <c r="NOB83" s="20"/>
      <c r="NOC83" s="20"/>
      <c r="NOD83" s="20"/>
      <c r="NOE83" s="20"/>
      <c r="NOF83" s="20"/>
      <c r="NOG83" s="20"/>
      <c r="NOH83" s="20"/>
      <c r="NOI83" s="20"/>
      <c r="NOJ83" s="20"/>
      <c r="NOK83" s="20"/>
      <c r="NOL83" s="20"/>
      <c r="NOM83" s="20"/>
      <c r="NON83" s="20"/>
      <c r="NOO83" s="20"/>
      <c r="NOP83" s="20"/>
      <c r="NOQ83" s="20"/>
      <c r="NOR83" s="20"/>
      <c r="NOS83" s="20"/>
      <c r="NOT83" s="20"/>
      <c r="NOU83" s="20"/>
      <c r="NOV83" s="20"/>
      <c r="NOW83" s="20"/>
      <c r="NOX83" s="20"/>
      <c r="NOY83" s="20"/>
      <c r="NOZ83" s="20"/>
      <c r="NPA83" s="20"/>
      <c r="NPB83" s="20"/>
      <c r="NPC83" s="20"/>
      <c r="NPD83" s="20"/>
      <c r="NPE83" s="20"/>
      <c r="NPF83" s="20"/>
      <c r="NPG83" s="20"/>
      <c r="NPH83" s="20"/>
      <c r="NPI83" s="20"/>
      <c r="NPJ83" s="20"/>
      <c r="NPK83" s="20"/>
      <c r="NPL83" s="20"/>
      <c r="NPM83" s="20"/>
      <c r="NPN83" s="20"/>
      <c r="NPO83" s="20"/>
      <c r="NPP83" s="20"/>
      <c r="NPQ83" s="20"/>
      <c r="NPR83" s="20"/>
      <c r="NPS83" s="20"/>
      <c r="NPT83" s="20"/>
      <c r="NPU83" s="20"/>
      <c r="NPV83" s="20"/>
      <c r="NPW83" s="20"/>
      <c r="NPX83" s="20"/>
      <c r="NPY83" s="20"/>
      <c r="NPZ83" s="20"/>
      <c r="NQA83" s="20"/>
      <c r="NQB83" s="20"/>
      <c r="NQC83" s="20"/>
      <c r="NQD83" s="20"/>
      <c r="NQE83" s="20"/>
      <c r="NQF83" s="20"/>
      <c r="NQG83" s="20"/>
      <c r="NQH83" s="20"/>
      <c r="NQI83" s="20"/>
      <c r="NQJ83" s="20"/>
      <c r="NQK83" s="20"/>
      <c r="NQL83" s="20"/>
      <c r="NQM83" s="20"/>
      <c r="NQN83" s="20"/>
      <c r="NQO83" s="20"/>
      <c r="NQP83" s="20"/>
      <c r="NQQ83" s="20"/>
      <c r="NQR83" s="20"/>
      <c r="NQS83" s="20"/>
      <c r="NQT83" s="20"/>
      <c r="NQU83" s="20"/>
      <c r="NQV83" s="20"/>
      <c r="NQW83" s="20"/>
      <c r="NQX83" s="20"/>
      <c r="NQY83" s="20"/>
      <c r="NQZ83" s="20"/>
      <c r="NRA83" s="20"/>
      <c r="NRB83" s="20"/>
      <c r="NRC83" s="20"/>
      <c r="NRD83" s="20"/>
      <c r="NRE83" s="20"/>
      <c r="NRF83" s="20"/>
      <c r="NRG83" s="20"/>
      <c r="NRH83" s="20"/>
      <c r="NRI83" s="20"/>
      <c r="NRJ83" s="20"/>
      <c r="NRK83" s="20"/>
      <c r="NRL83" s="20"/>
      <c r="NRM83" s="20"/>
      <c r="NRN83" s="20"/>
      <c r="NRO83" s="20"/>
      <c r="NRP83" s="20"/>
      <c r="NRQ83" s="20"/>
      <c r="NRR83" s="20"/>
      <c r="NRS83" s="20"/>
      <c r="NRT83" s="20"/>
      <c r="NRU83" s="20"/>
      <c r="NRV83" s="20"/>
      <c r="NRW83" s="20"/>
      <c r="NRX83" s="20"/>
      <c r="NRY83" s="20"/>
      <c r="NRZ83" s="20"/>
      <c r="NSA83" s="20"/>
      <c r="NSB83" s="20"/>
      <c r="NSC83" s="20"/>
      <c r="NSD83" s="20"/>
      <c r="NSE83" s="20"/>
      <c r="NSF83" s="20"/>
      <c r="NSG83" s="20"/>
      <c r="NSH83" s="20"/>
      <c r="NSI83" s="20"/>
      <c r="NSJ83" s="20"/>
      <c r="NSK83" s="20"/>
      <c r="NSL83" s="20"/>
      <c r="NSM83" s="20"/>
      <c r="NSN83" s="20"/>
      <c r="NSO83" s="20"/>
      <c r="NSP83" s="20"/>
      <c r="NSQ83" s="20"/>
      <c r="NSR83" s="20"/>
      <c r="NSS83" s="20"/>
      <c r="NST83" s="20"/>
      <c r="NSU83" s="20"/>
      <c r="NSV83" s="20"/>
      <c r="NSW83" s="20"/>
      <c r="NSX83" s="20"/>
      <c r="NSY83" s="20"/>
      <c r="NSZ83" s="20"/>
      <c r="NTA83" s="20"/>
      <c r="NTB83" s="20"/>
      <c r="NTC83" s="20"/>
      <c r="NTD83" s="20"/>
      <c r="NTE83" s="20"/>
      <c r="NTF83" s="20"/>
      <c r="NTG83" s="20"/>
      <c r="NTH83" s="20"/>
      <c r="NTI83" s="20"/>
      <c r="NTJ83" s="20"/>
      <c r="NTK83" s="20"/>
      <c r="NTL83" s="20"/>
      <c r="NTM83" s="20"/>
      <c r="NTN83" s="20"/>
      <c r="NTO83" s="20"/>
      <c r="NTP83" s="20"/>
      <c r="NTQ83" s="20"/>
      <c r="NTR83" s="20"/>
      <c r="NTS83" s="20"/>
      <c r="NTT83" s="20"/>
      <c r="NTU83" s="20"/>
      <c r="NTV83" s="20"/>
      <c r="NTW83" s="20"/>
      <c r="NTX83" s="20"/>
      <c r="NTY83" s="20"/>
      <c r="NTZ83" s="20"/>
      <c r="NUA83" s="20"/>
      <c r="NUB83" s="20"/>
      <c r="NUC83" s="20"/>
      <c r="NUD83" s="20"/>
      <c r="NUE83" s="20"/>
      <c r="NUF83" s="20"/>
      <c r="NUG83" s="20"/>
      <c r="NUH83" s="20"/>
      <c r="NUI83" s="20"/>
      <c r="NUJ83" s="20"/>
      <c r="NUK83" s="20"/>
      <c r="NUL83" s="20"/>
      <c r="NUM83" s="20"/>
      <c r="NUN83" s="20"/>
      <c r="NUO83" s="20"/>
      <c r="NUP83" s="20"/>
      <c r="NUQ83" s="20"/>
      <c r="NUR83" s="20"/>
      <c r="NUS83" s="20"/>
      <c r="NUT83" s="20"/>
      <c r="NUU83" s="20"/>
      <c r="NUV83" s="20"/>
      <c r="NUW83" s="20"/>
      <c r="NUX83" s="20"/>
      <c r="NUY83" s="20"/>
      <c r="NUZ83" s="20"/>
      <c r="NVA83" s="20"/>
      <c r="NVB83" s="20"/>
      <c r="NVC83" s="20"/>
      <c r="NVD83" s="20"/>
      <c r="NVE83" s="20"/>
      <c r="NVF83" s="20"/>
      <c r="NVG83" s="20"/>
      <c r="NVH83" s="20"/>
      <c r="NVI83" s="20"/>
      <c r="NVJ83" s="20"/>
      <c r="NVK83" s="20"/>
      <c r="NVL83" s="20"/>
      <c r="NVM83" s="20"/>
      <c r="NVN83" s="20"/>
      <c r="NVO83" s="20"/>
      <c r="NVP83" s="20"/>
      <c r="NVQ83" s="20"/>
      <c r="NVR83" s="20"/>
      <c r="NVS83" s="20"/>
      <c r="NVT83" s="20"/>
      <c r="NVU83" s="20"/>
      <c r="NVV83" s="20"/>
      <c r="NVW83" s="20"/>
      <c r="NVX83" s="20"/>
      <c r="NVY83" s="20"/>
      <c r="NVZ83" s="20"/>
      <c r="NWA83" s="20"/>
      <c r="NWB83" s="20"/>
      <c r="NWC83" s="20"/>
      <c r="NWD83" s="20"/>
      <c r="NWE83" s="20"/>
      <c r="NWF83" s="20"/>
      <c r="NWG83" s="20"/>
      <c r="NWH83" s="20"/>
      <c r="NWI83" s="20"/>
      <c r="NWJ83" s="20"/>
      <c r="NWK83" s="20"/>
      <c r="NWL83" s="20"/>
      <c r="NWM83" s="20"/>
      <c r="NWN83" s="20"/>
      <c r="NWO83" s="20"/>
      <c r="NWP83" s="20"/>
      <c r="NWQ83" s="20"/>
      <c r="NWR83" s="20"/>
      <c r="NWS83" s="20"/>
      <c r="NWT83" s="20"/>
      <c r="NWU83" s="20"/>
      <c r="NWV83" s="20"/>
      <c r="NWW83" s="20"/>
      <c r="NWX83" s="20"/>
      <c r="NWY83" s="20"/>
      <c r="NWZ83" s="20"/>
      <c r="NXA83" s="20"/>
      <c r="NXB83" s="20"/>
      <c r="NXC83" s="20"/>
      <c r="NXD83" s="20"/>
      <c r="NXE83" s="20"/>
      <c r="NXF83" s="20"/>
      <c r="NXG83" s="20"/>
      <c r="NXH83" s="20"/>
      <c r="NXI83" s="20"/>
      <c r="NXJ83" s="20"/>
      <c r="NXK83" s="20"/>
      <c r="NXL83" s="20"/>
      <c r="NXM83" s="20"/>
      <c r="NXN83" s="20"/>
      <c r="NXO83" s="20"/>
      <c r="NXP83" s="20"/>
      <c r="NXQ83" s="20"/>
      <c r="NXR83" s="20"/>
      <c r="NXS83" s="20"/>
      <c r="NXT83" s="20"/>
      <c r="NXU83" s="20"/>
      <c r="NXV83" s="20"/>
      <c r="NXW83" s="20"/>
      <c r="NXX83" s="20"/>
      <c r="NXY83" s="20"/>
      <c r="NXZ83" s="20"/>
      <c r="NYA83" s="20"/>
      <c r="NYB83" s="20"/>
      <c r="NYC83" s="20"/>
      <c r="NYD83" s="20"/>
      <c r="NYE83" s="20"/>
      <c r="NYF83" s="20"/>
      <c r="NYG83" s="20"/>
      <c r="NYH83" s="20"/>
      <c r="NYI83" s="20"/>
      <c r="NYJ83" s="20"/>
      <c r="NYK83" s="20"/>
      <c r="NYL83" s="20"/>
      <c r="NYM83" s="20"/>
      <c r="NYN83" s="20"/>
      <c r="NYO83" s="20"/>
      <c r="NYP83" s="20"/>
      <c r="NYQ83" s="20"/>
      <c r="NYR83" s="20"/>
      <c r="NYS83" s="20"/>
      <c r="NYT83" s="20"/>
      <c r="NYU83" s="20"/>
      <c r="NYV83" s="20"/>
      <c r="NYW83" s="20"/>
      <c r="NYX83" s="20"/>
      <c r="NYY83" s="20"/>
      <c r="NYZ83" s="20"/>
      <c r="NZA83" s="20"/>
      <c r="NZB83" s="20"/>
      <c r="NZC83" s="20"/>
      <c r="NZD83" s="20"/>
      <c r="NZE83" s="20"/>
      <c r="NZF83" s="20"/>
      <c r="NZG83" s="20"/>
      <c r="NZH83" s="20"/>
      <c r="NZI83" s="20"/>
      <c r="NZJ83" s="20"/>
      <c r="NZK83" s="20"/>
      <c r="NZL83" s="20"/>
      <c r="NZM83" s="20"/>
      <c r="NZN83" s="20"/>
      <c r="NZO83" s="20"/>
      <c r="NZP83" s="20"/>
      <c r="NZQ83" s="20"/>
      <c r="NZR83" s="20"/>
      <c r="NZS83" s="20"/>
      <c r="NZT83" s="20"/>
      <c r="NZU83" s="20"/>
      <c r="NZV83" s="20"/>
      <c r="NZW83" s="20"/>
      <c r="NZX83" s="20"/>
      <c r="NZY83" s="20"/>
      <c r="NZZ83" s="20"/>
      <c r="OAA83" s="20"/>
      <c r="OAB83" s="20"/>
      <c r="OAC83" s="20"/>
      <c r="OAD83" s="20"/>
      <c r="OAE83" s="20"/>
      <c r="OAF83" s="20"/>
      <c r="OAG83" s="20"/>
      <c r="OAH83" s="20"/>
      <c r="OAI83" s="20"/>
      <c r="OAJ83" s="20"/>
      <c r="OAK83" s="20"/>
      <c r="OAL83" s="20"/>
      <c r="OAM83" s="20"/>
      <c r="OAN83" s="20"/>
      <c r="OAO83" s="20"/>
      <c r="OAP83" s="20"/>
      <c r="OAQ83" s="20"/>
      <c r="OAR83" s="20"/>
      <c r="OAS83" s="20"/>
      <c r="OAT83" s="20"/>
      <c r="OAU83" s="20"/>
      <c r="OAV83" s="20"/>
      <c r="OAW83" s="20"/>
      <c r="OAX83" s="20"/>
      <c r="OAY83" s="20"/>
      <c r="OAZ83" s="20"/>
      <c r="OBA83" s="20"/>
      <c r="OBB83" s="20"/>
      <c r="OBC83" s="20"/>
      <c r="OBD83" s="20"/>
      <c r="OBE83" s="20"/>
      <c r="OBF83" s="20"/>
      <c r="OBG83" s="20"/>
      <c r="OBH83" s="20"/>
      <c r="OBI83" s="20"/>
      <c r="OBJ83" s="20"/>
      <c r="OBK83" s="20"/>
      <c r="OBL83" s="20"/>
      <c r="OBM83" s="20"/>
      <c r="OBN83" s="20"/>
      <c r="OBO83" s="20"/>
      <c r="OBP83" s="20"/>
      <c r="OBQ83" s="20"/>
      <c r="OBR83" s="20"/>
      <c r="OBS83" s="20"/>
      <c r="OBT83" s="20"/>
      <c r="OBU83" s="20"/>
      <c r="OBV83" s="20"/>
      <c r="OBW83" s="20"/>
      <c r="OBX83" s="20"/>
      <c r="OBY83" s="20"/>
      <c r="OBZ83" s="20"/>
      <c r="OCA83" s="20"/>
      <c r="OCB83" s="20"/>
      <c r="OCC83" s="20"/>
      <c r="OCD83" s="20"/>
      <c r="OCE83" s="20"/>
      <c r="OCF83" s="20"/>
      <c r="OCG83" s="20"/>
      <c r="OCH83" s="20"/>
      <c r="OCI83" s="20"/>
      <c r="OCJ83" s="20"/>
      <c r="OCK83" s="20"/>
      <c r="OCL83" s="20"/>
      <c r="OCM83" s="20"/>
      <c r="OCN83" s="20"/>
      <c r="OCO83" s="20"/>
      <c r="OCP83" s="20"/>
      <c r="OCQ83" s="20"/>
      <c r="OCR83" s="20"/>
      <c r="OCS83" s="20"/>
      <c r="OCT83" s="20"/>
      <c r="OCU83" s="20"/>
      <c r="OCV83" s="20"/>
      <c r="OCW83" s="20"/>
      <c r="OCX83" s="20"/>
      <c r="OCY83" s="20"/>
      <c r="OCZ83" s="20"/>
      <c r="ODA83" s="20"/>
      <c r="ODB83" s="20"/>
      <c r="ODC83" s="20"/>
      <c r="ODD83" s="20"/>
      <c r="ODE83" s="20"/>
      <c r="ODF83" s="20"/>
      <c r="ODG83" s="20"/>
      <c r="ODH83" s="20"/>
      <c r="ODI83" s="20"/>
      <c r="ODJ83" s="20"/>
      <c r="ODK83" s="20"/>
      <c r="ODL83" s="20"/>
      <c r="ODM83" s="20"/>
      <c r="ODN83" s="20"/>
      <c r="ODO83" s="20"/>
      <c r="ODP83" s="20"/>
      <c r="ODQ83" s="20"/>
      <c r="ODR83" s="20"/>
      <c r="ODS83" s="20"/>
      <c r="ODT83" s="20"/>
      <c r="ODU83" s="20"/>
      <c r="ODV83" s="20"/>
      <c r="ODW83" s="20"/>
      <c r="ODX83" s="20"/>
      <c r="ODY83" s="20"/>
      <c r="ODZ83" s="20"/>
      <c r="OEA83" s="20"/>
      <c r="OEB83" s="20"/>
      <c r="OEC83" s="20"/>
      <c r="OED83" s="20"/>
      <c r="OEE83" s="20"/>
      <c r="OEF83" s="20"/>
      <c r="OEG83" s="20"/>
      <c r="OEH83" s="20"/>
      <c r="OEI83" s="20"/>
      <c r="OEJ83" s="20"/>
      <c r="OEK83" s="20"/>
      <c r="OEL83" s="20"/>
      <c r="OEM83" s="20"/>
      <c r="OEN83" s="20"/>
      <c r="OEO83" s="20"/>
      <c r="OEP83" s="20"/>
      <c r="OEQ83" s="20"/>
      <c r="OER83" s="20"/>
      <c r="OES83" s="20"/>
      <c r="OET83" s="20"/>
      <c r="OEU83" s="20"/>
      <c r="OEV83" s="20"/>
      <c r="OEW83" s="20"/>
      <c r="OEX83" s="20"/>
      <c r="OEY83" s="20"/>
      <c r="OEZ83" s="20"/>
      <c r="OFA83" s="20"/>
      <c r="OFB83" s="20"/>
      <c r="OFC83" s="20"/>
      <c r="OFD83" s="20"/>
      <c r="OFE83" s="20"/>
      <c r="OFF83" s="20"/>
      <c r="OFG83" s="20"/>
      <c r="OFH83" s="20"/>
      <c r="OFI83" s="20"/>
      <c r="OFJ83" s="20"/>
      <c r="OFK83" s="20"/>
      <c r="OFL83" s="20"/>
      <c r="OFM83" s="20"/>
      <c r="OFN83" s="20"/>
      <c r="OFO83" s="20"/>
      <c r="OFP83" s="20"/>
      <c r="OFQ83" s="20"/>
      <c r="OFR83" s="20"/>
      <c r="OFS83" s="20"/>
      <c r="OFT83" s="20"/>
      <c r="OFU83" s="20"/>
      <c r="OFV83" s="20"/>
      <c r="OFW83" s="20"/>
      <c r="OFX83" s="20"/>
      <c r="OFY83" s="20"/>
      <c r="OFZ83" s="20"/>
      <c r="OGA83" s="20"/>
      <c r="OGB83" s="20"/>
      <c r="OGC83" s="20"/>
      <c r="OGD83" s="20"/>
      <c r="OGE83" s="20"/>
      <c r="OGF83" s="20"/>
      <c r="OGG83" s="20"/>
      <c r="OGH83" s="20"/>
      <c r="OGI83" s="20"/>
      <c r="OGJ83" s="20"/>
      <c r="OGK83" s="20"/>
      <c r="OGL83" s="20"/>
      <c r="OGM83" s="20"/>
      <c r="OGN83" s="20"/>
      <c r="OGO83" s="20"/>
      <c r="OGP83" s="20"/>
      <c r="OGQ83" s="20"/>
      <c r="OGR83" s="20"/>
      <c r="OGS83" s="20"/>
      <c r="OGT83" s="20"/>
      <c r="OGU83" s="20"/>
      <c r="OGV83" s="20"/>
      <c r="OGW83" s="20"/>
      <c r="OGX83" s="20"/>
      <c r="OGY83" s="20"/>
      <c r="OGZ83" s="20"/>
      <c r="OHA83" s="20"/>
      <c r="OHB83" s="20"/>
      <c r="OHC83" s="20"/>
      <c r="OHD83" s="20"/>
      <c r="OHE83" s="20"/>
      <c r="OHF83" s="20"/>
      <c r="OHG83" s="20"/>
      <c r="OHH83" s="20"/>
      <c r="OHI83" s="20"/>
      <c r="OHJ83" s="20"/>
      <c r="OHK83" s="20"/>
      <c r="OHL83" s="20"/>
      <c r="OHM83" s="20"/>
      <c r="OHN83" s="20"/>
      <c r="OHO83" s="20"/>
      <c r="OHP83" s="20"/>
      <c r="OHQ83" s="20"/>
      <c r="OHR83" s="20"/>
      <c r="OHS83" s="20"/>
      <c r="OHT83" s="20"/>
      <c r="OHU83" s="20"/>
      <c r="OHV83" s="20"/>
      <c r="OHW83" s="20"/>
      <c r="OHX83" s="20"/>
      <c r="OHY83" s="20"/>
      <c r="OHZ83" s="20"/>
      <c r="OIA83" s="20"/>
      <c r="OIB83" s="20"/>
      <c r="OIC83" s="20"/>
      <c r="OID83" s="20"/>
      <c r="OIE83" s="20"/>
      <c r="OIF83" s="20"/>
      <c r="OIG83" s="20"/>
      <c r="OIH83" s="20"/>
      <c r="OII83" s="20"/>
      <c r="OIJ83" s="20"/>
      <c r="OIK83" s="20"/>
      <c r="OIL83" s="20"/>
      <c r="OIM83" s="20"/>
      <c r="OIN83" s="20"/>
      <c r="OIO83" s="20"/>
      <c r="OIP83" s="20"/>
      <c r="OIQ83" s="20"/>
      <c r="OIR83" s="20"/>
      <c r="OIS83" s="20"/>
      <c r="OIT83" s="20"/>
      <c r="OIU83" s="20"/>
      <c r="OIV83" s="20"/>
      <c r="OIW83" s="20"/>
      <c r="OIX83" s="20"/>
      <c r="OIY83" s="20"/>
      <c r="OIZ83" s="20"/>
      <c r="OJA83" s="20"/>
      <c r="OJB83" s="20"/>
      <c r="OJC83" s="20"/>
      <c r="OJD83" s="20"/>
      <c r="OJE83" s="20"/>
      <c r="OJF83" s="20"/>
      <c r="OJG83" s="20"/>
      <c r="OJH83" s="20"/>
      <c r="OJI83" s="20"/>
      <c r="OJJ83" s="20"/>
      <c r="OJK83" s="20"/>
      <c r="OJL83" s="20"/>
      <c r="OJM83" s="20"/>
      <c r="OJN83" s="20"/>
      <c r="OJO83" s="20"/>
      <c r="OJP83" s="20"/>
      <c r="OJQ83" s="20"/>
      <c r="OJR83" s="20"/>
      <c r="OJS83" s="20"/>
      <c r="OJT83" s="20"/>
      <c r="OJU83" s="20"/>
      <c r="OJV83" s="20"/>
      <c r="OJW83" s="20"/>
      <c r="OJX83" s="20"/>
      <c r="OJY83" s="20"/>
      <c r="OJZ83" s="20"/>
      <c r="OKA83" s="20"/>
      <c r="OKB83" s="20"/>
      <c r="OKC83" s="20"/>
      <c r="OKD83" s="20"/>
      <c r="OKE83" s="20"/>
      <c r="OKF83" s="20"/>
      <c r="OKG83" s="20"/>
      <c r="OKH83" s="20"/>
      <c r="OKI83" s="20"/>
      <c r="OKJ83" s="20"/>
      <c r="OKK83" s="20"/>
      <c r="OKL83" s="20"/>
      <c r="OKM83" s="20"/>
      <c r="OKN83" s="20"/>
      <c r="OKO83" s="20"/>
      <c r="OKP83" s="20"/>
      <c r="OKQ83" s="20"/>
      <c r="OKR83" s="20"/>
      <c r="OKS83" s="20"/>
      <c r="OKT83" s="20"/>
      <c r="OKU83" s="20"/>
      <c r="OKV83" s="20"/>
      <c r="OKW83" s="20"/>
      <c r="OKX83" s="20"/>
      <c r="OKY83" s="20"/>
      <c r="OKZ83" s="20"/>
      <c r="OLA83" s="20"/>
      <c r="OLB83" s="20"/>
      <c r="OLC83" s="20"/>
      <c r="OLD83" s="20"/>
      <c r="OLE83" s="20"/>
      <c r="OLF83" s="20"/>
      <c r="OLG83" s="20"/>
      <c r="OLH83" s="20"/>
      <c r="OLI83" s="20"/>
      <c r="OLJ83" s="20"/>
      <c r="OLK83" s="20"/>
      <c r="OLL83" s="20"/>
      <c r="OLM83" s="20"/>
      <c r="OLN83" s="20"/>
      <c r="OLO83" s="20"/>
      <c r="OLP83" s="20"/>
      <c r="OLQ83" s="20"/>
      <c r="OLR83" s="20"/>
      <c r="OLS83" s="20"/>
      <c r="OLT83" s="20"/>
      <c r="OLU83" s="20"/>
      <c r="OLV83" s="20"/>
      <c r="OLW83" s="20"/>
      <c r="OLX83" s="20"/>
      <c r="OLY83" s="20"/>
      <c r="OLZ83" s="20"/>
      <c r="OMA83" s="20"/>
      <c r="OMB83" s="20"/>
      <c r="OMC83" s="20"/>
      <c r="OMD83" s="20"/>
      <c r="OME83" s="20"/>
      <c r="OMF83" s="20"/>
      <c r="OMG83" s="20"/>
      <c r="OMH83" s="20"/>
      <c r="OMI83" s="20"/>
      <c r="OMJ83" s="20"/>
      <c r="OMK83" s="20"/>
      <c r="OML83" s="20"/>
      <c r="OMM83" s="20"/>
      <c r="OMN83" s="20"/>
      <c r="OMO83" s="20"/>
      <c r="OMP83" s="20"/>
      <c r="OMQ83" s="20"/>
      <c r="OMR83" s="20"/>
      <c r="OMS83" s="20"/>
      <c r="OMT83" s="20"/>
      <c r="OMU83" s="20"/>
      <c r="OMV83" s="20"/>
      <c r="OMW83" s="20"/>
      <c r="OMX83" s="20"/>
      <c r="OMY83" s="20"/>
      <c r="OMZ83" s="20"/>
      <c r="ONA83" s="20"/>
      <c r="ONB83" s="20"/>
      <c r="ONC83" s="20"/>
      <c r="OND83" s="20"/>
      <c r="ONE83" s="20"/>
      <c r="ONF83" s="20"/>
      <c r="ONG83" s="20"/>
      <c r="ONH83" s="20"/>
      <c r="ONI83" s="20"/>
      <c r="ONJ83" s="20"/>
      <c r="ONK83" s="20"/>
      <c r="ONL83" s="20"/>
      <c r="ONM83" s="20"/>
      <c r="ONN83" s="20"/>
      <c r="ONO83" s="20"/>
      <c r="ONP83" s="20"/>
      <c r="ONQ83" s="20"/>
      <c r="ONR83" s="20"/>
      <c r="ONS83" s="20"/>
      <c r="ONT83" s="20"/>
      <c r="ONU83" s="20"/>
      <c r="ONV83" s="20"/>
      <c r="ONW83" s="20"/>
      <c r="ONX83" s="20"/>
      <c r="ONY83" s="20"/>
      <c r="ONZ83" s="20"/>
      <c r="OOA83" s="20"/>
      <c r="OOB83" s="20"/>
      <c r="OOC83" s="20"/>
      <c r="OOD83" s="20"/>
      <c r="OOE83" s="20"/>
      <c r="OOF83" s="20"/>
      <c r="OOG83" s="20"/>
      <c r="OOH83" s="20"/>
      <c r="OOI83" s="20"/>
      <c r="OOJ83" s="20"/>
      <c r="OOK83" s="20"/>
      <c r="OOL83" s="20"/>
      <c r="OOM83" s="20"/>
      <c r="OON83" s="20"/>
      <c r="OOO83" s="20"/>
      <c r="OOP83" s="20"/>
      <c r="OOQ83" s="20"/>
      <c r="OOR83" s="20"/>
      <c r="OOS83" s="20"/>
      <c r="OOT83" s="20"/>
      <c r="OOU83" s="20"/>
      <c r="OOV83" s="20"/>
      <c r="OOW83" s="20"/>
      <c r="OOX83" s="20"/>
      <c r="OOY83" s="20"/>
      <c r="OOZ83" s="20"/>
      <c r="OPA83" s="20"/>
      <c r="OPB83" s="20"/>
      <c r="OPC83" s="20"/>
      <c r="OPD83" s="20"/>
      <c r="OPE83" s="20"/>
      <c r="OPF83" s="20"/>
      <c r="OPG83" s="20"/>
      <c r="OPH83" s="20"/>
      <c r="OPI83" s="20"/>
      <c r="OPJ83" s="20"/>
      <c r="OPK83" s="20"/>
      <c r="OPL83" s="20"/>
      <c r="OPM83" s="20"/>
      <c r="OPN83" s="20"/>
      <c r="OPO83" s="20"/>
      <c r="OPP83" s="20"/>
      <c r="OPQ83" s="20"/>
      <c r="OPR83" s="20"/>
      <c r="OPS83" s="20"/>
      <c r="OPT83" s="20"/>
      <c r="OPU83" s="20"/>
      <c r="OPV83" s="20"/>
      <c r="OPW83" s="20"/>
      <c r="OPX83" s="20"/>
      <c r="OPY83" s="20"/>
      <c r="OPZ83" s="20"/>
      <c r="OQA83" s="20"/>
      <c r="OQB83" s="20"/>
      <c r="OQC83" s="20"/>
      <c r="OQD83" s="20"/>
      <c r="OQE83" s="20"/>
      <c r="OQF83" s="20"/>
      <c r="OQG83" s="20"/>
      <c r="OQH83" s="20"/>
      <c r="OQI83" s="20"/>
      <c r="OQJ83" s="20"/>
      <c r="OQK83" s="20"/>
      <c r="OQL83" s="20"/>
      <c r="OQM83" s="20"/>
      <c r="OQN83" s="20"/>
      <c r="OQO83" s="20"/>
      <c r="OQP83" s="20"/>
      <c r="OQQ83" s="20"/>
      <c r="OQR83" s="20"/>
      <c r="OQS83" s="20"/>
      <c r="OQT83" s="20"/>
      <c r="OQU83" s="20"/>
      <c r="OQV83" s="20"/>
      <c r="OQW83" s="20"/>
      <c r="OQX83" s="20"/>
      <c r="OQY83" s="20"/>
      <c r="OQZ83" s="20"/>
      <c r="ORA83" s="20"/>
      <c r="ORB83" s="20"/>
      <c r="ORC83" s="20"/>
      <c r="ORD83" s="20"/>
      <c r="ORE83" s="20"/>
      <c r="ORF83" s="20"/>
      <c r="ORG83" s="20"/>
      <c r="ORH83" s="20"/>
      <c r="ORI83" s="20"/>
      <c r="ORJ83" s="20"/>
      <c r="ORK83" s="20"/>
      <c r="ORL83" s="20"/>
      <c r="ORM83" s="20"/>
      <c r="ORN83" s="20"/>
      <c r="ORO83" s="20"/>
      <c r="ORP83" s="20"/>
      <c r="ORQ83" s="20"/>
      <c r="ORR83" s="20"/>
      <c r="ORS83" s="20"/>
      <c r="ORT83" s="20"/>
      <c r="ORU83" s="20"/>
      <c r="ORV83" s="20"/>
      <c r="ORW83" s="20"/>
      <c r="ORX83" s="20"/>
      <c r="ORY83" s="20"/>
      <c r="ORZ83" s="20"/>
      <c r="OSA83" s="20"/>
      <c r="OSB83" s="20"/>
      <c r="OSC83" s="20"/>
      <c r="OSD83" s="20"/>
      <c r="OSE83" s="20"/>
      <c r="OSF83" s="20"/>
      <c r="OSG83" s="20"/>
      <c r="OSH83" s="20"/>
      <c r="OSI83" s="20"/>
      <c r="OSJ83" s="20"/>
      <c r="OSK83" s="20"/>
      <c r="OSL83" s="20"/>
      <c r="OSM83" s="20"/>
      <c r="OSN83" s="20"/>
      <c r="OSO83" s="20"/>
      <c r="OSP83" s="20"/>
      <c r="OSQ83" s="20"/>
      <c r="OSR83" s="20"/>
      <c r="OSS83" s="20"/>
      <c r="OST83" s="20"/>
      <c r="OSU83" s="20"/>
      <c r="OSV83" s="20"/>
      <c r="OSW83" s="20"/>
      <c r="OSX83" s="20"/>
      <c r="OSY83" s="20"/>
      <c r="OSZ83" s="20"/>
      <c r="OTA83" s="20"/>
      <c r="OTB83" s="20"/>
      <c r="OTC83" s="20"/>
      <c r="OTD83" s="20"/>
      <c r="OTE83" s="20"/>
      <c r="OTF83" s="20"/>
      <c r="OTG83" s="20"/>
      <c r="OTH83" s="20"/>
      <c r="OTI83" s="20"/>
      <c r="OTJ83" s="20"/>
      <c r="OTK83" s="20"/>
      <c r="OTL83" s="20"/>
      <c r="OTM83" s="20"/>
      <c r="OTN83" s="20"/>
      <c r="OTO83" s="20"/>
      <c r="OTP83" s="20"/>
      <c r="OTQ83" s="20"/>
      <c r="OTR83" s="20"/>
      <c r="OTS83" s="20"/>
      <c r="OTT83" s="20"/>
      <c r="OTU83" s="20"/>
      <c r="OTV83" s="20"/>
      <c r="OTW83" s="20"/>
      <c r="OTX83" s="20"/>
      <c r="OTY83" s="20"/>
      <c r="OTZ83" s="20"/>
      <c r="OUA83" s="20"/>
      <c r="OUB83" s="20"/>
      <c r="OUC83" s="20"/>
      <c r="OUD83" s="20"/>
      <c r="OUE83" s="20"/>
      <c r="OUF83" s="20"/>
      <c r="OUG83" s="20"/>
      <c r="OUH83" s="20"/>
      <c r="OUI83" s="20"/>
      <c r="OUJ83" s="20"/>
      <c r="OUK83" s="20"/>
      <c r="OUL83" s="20"/>
      <c r="OUM83" s="20"/>
      <c r="OUN83" s="20"/>
      <c r="OUO83" s="20"/>
      <c r="OUP83" s="20"/>
      <c r="OUQ83" s="20"/>
      <c r="OUR83" s="20"/>
      <c r="OUS83" s="20"/>
      <c r="OUT83" s="20"/>
      <c r="OUU83" s="20"/>
      <c r="OUV83" s="20"/>
      <c r="OUW83" s="20"/>
      <c r="OUX83" s="20"/>
      <c r="OUY83" s="20"/>
      <c r="OUZ83" s="20"/>
      <c r="OVA83" s="20"/>
      <c r="OVB83" s="20"/>
      <c r="OVC83" s="20"/>
      <c r="OVD83" s="20"/>
      <c r="OVE83" s="20"/>
      <c r="OVF83" s="20"/>
      <c r="OVG83" s="20"/>
      <c r="OVH83" s="20"/>
      <c r="OVI83" s="20"/>
      <c r="OVJ83" s="20"/>
      <c r="OVK83" s="20"/>
      <c r="OVL83" s="20"/>
      <c r="OVM83" s="20"/>
      <c r="OVN83" s="20"/>
      <c r="OVO83" s="20"/>
      <c r="OVP83" s="20"/>
      <c r="OVQ83" s="20"/>
      <c r="OVR83" s="20"/>
      <c r="OVS83" s="20"/>
      <c r="OVT83" s="20"/>
      <c r="OVU83" s="20"/>
      <c r="OVV83" s="20"/>
      <c r="OVW83" s="20"/>
      <c r="OVX83" s="20"/>
      <c r="OVY83" s="20"/>
      <c r="OVZ83" s="20"/>
      <c r="OWA83" s="20"/>
      <c r="OWB83" s="20"/>
      <c r="OWC83" s="20"/>
      <c r="OWD83" s="20"/>
      <c r="OWE83" s="20"/>
      <c r="OWF83" s="20"/>
      <c r="OWG83" s="20"/>
      <c r="OWH83" s="20"/>
      <c r="OWI83" s="20"/>
      <c r="OWJ83" s="20"/>
      <c r="OWK83" s="20"/>
      <c r="OWL83" s="20"/>
      <c r="OWM83" s="20"/>
      <c r="OWN83" s="20"/>
      <c r="OWO83" s="20"/>
      <c r="OWP83" s="20"/>
      <c r="OWQ83" s="20"/>
      <c r="OWR83" s="20"/>
      <c r="OWS83" s="20"/>
      <c r="OWT83" s="20"/>
      <c r="OWU83" s="20"/>
      <c r="OWV83" s="20"/>
      <c r="OWW83" s="20"/>
      <c r="OWX83" s="20"/>
      <c r="OWY83" s="20"/>
      <c r="OWZ83" s="20"/>
      <c r="OXA83" s="20"/>
      <c r="OXB83" s="20"/>
      <c r="OXC83" s="20"/>
      <c r="OXD83" s="20"/>
      <c r="OXE83" s="20"/>
      <c r="OXF83" s="20"/>
      <c r="OXG83" s="20"/>
      <c r="OXH83" s="20"/>
      <c r="OXI83" s="20"/>
      <c r="OXJ83" s="20"/>
      <c r="OXK83" s="20"/>
      <c r="OXL83" s="20"/>
      <c r="OXM83" s="20"/>
      <c r="OXN83" s="20"/>
      <c r="OXO83" s="20"/>
      <c r="OXP83" s="20"/>
      <c r="OXQ83" s="20"/>
      <c r="OXR83" s="20"/>
      <c r="OXS83" s="20"/>
      <c r="OXT83" s="20"/>
      <c r="OXU83" s="20"/>
      <c r="OXV83" s="20"/>
      <c r="OXW83" s="20"/>
      <c r="OXX83" s="20"/>
      <c r="OXY83" s="20"/>
      <c r="OXZ83" s="20"/>
      <c r="OYA83" s="20"/>
      <c r="OYB83" s="20"/>
      <c r="OYC83" s="20"/>
      <c r="OYD83" s="20"/>
      <c r="OYE83" s="20"/>
      <c r="OYF83" s="20"/>
      <c r="OYG83" s="20"/>
      <c r="OYH83" s="20"/>
      <c r="OYI83" s="20"/>
      <c r="OYJ83" s="20"/>
      <c r="OYK83" s="20"/>
      <c r="OYL83" s="20"/>
      <c r="OYM83" s="20"/>
      <c r="OYN83" s="20"/>
      <c r="OYO83" s="20"/>
      <c r="OYP83" s="20"/>
      <c r="OYQ83" s="20"/>
      <c r="OYR83" s="20"/>
      <c r="OYS83" s="20"/>
      <c r="OYT83" s="20"/>
      <c r="OYU83" s="20"/>
      <c r="OYV83" s="20"/>
      <c r="OYW83" s="20"/>
      <c r="OYX83" s="20"/>
      <c r="OYY83" s="20"/>
      <c r="OYZ83" s="20"/>
      <c r="OZA83" s="20"/>
      <c r="OZB83" s="20"/>
      <c r="OZC83" s="20"/>
      <c r="OZD83" s="20"/>
      <c r="OZE83" s="20"/>
      <c r="OZF83" s="20"/>
      <c r="OZG83" s="20"/>
      <c r="OZH83" s="20"/>
      <c r="OZI83" s="20"/>
      <c r="OZJ83" s="20"/>
      <c r="OZK83" s="20"/>
      <c r="OZL83" s="20"/>
      <c r="OZM83" s="20"/>
      <c r="OZN83" s="20"/>
      <c r="OZO83" s="20"/>
      <c r="OZP83" s="20"/>
      <c r="OZQ83" s="20"/>
      <c r="OZR83" s="20"/>
      <c r="OZS83" s="20"/>
      <c r="OZT83" s="20"/>
      <c r="OZU83" s="20"/>
      <c r="OZV83" s="20"/>
      <c r="OZW83" s="20"/>
      <c r="OZX83" s="20"/>
      <c r="OZY83" s="20"/>
      <c r="OZZ83" s="20"/>
      <c r="PAA83" s="20"/>
      <c r="PAB83" s="20"/>
      <c r="PAC83" s="20"/>
      <c r="PAD83" s="20"/>
      <c r="PAE83" s="20"/>
      <c r="PAF83" s="20"/>
      <c r="PAG83" s="20"/>
      <c r="PAH83" s="20"/>
      <c r="PAI83" s="20"/>
      <c r="PAJ83" s="20"/>
      <c r="PAK83" s="20"/>
      <c r="PAL83" s="20"/>
      <c r="PAM83" s="20"/>
      <c r="PAN83" s="20"/>
      <c r="PAO83" s="20"/>
      <c r="PAP83" s="20"/>
      <c r="PAQ83" s="20"/>
      <c r="PAR83" s="20"/>
      <c r="PAS83" s="20"/>
      <c r="PAT83" s="20"/>
      <c r="PAU83" s="20"/>
      <c r="PAV83" s="20"/>
      <c r="PAW83" s="20"/>
      <c r="PAX83" s="20"/>
      <c r="PAY83" s="20"/>
      <c r="PAZ83" s="20"/>
      <c r="PBA83" s="20"/>
      <c r="PBB83" s="20"/>
      <c r="PBC83" s="20"/>
      <c r="PBD83" s="20"/>
      <c r="PBE83" s="20"/>
      <c r="PBF83" s="20"/>
      <c r="PBG83" s="20"/>
      <c r="PBH83" s="20"/>
      <c r="PBI83" s="20"/>
      <c r="PBJ83" s="20"/>
      <c r="PBK83" s="20"/>
      <c r="PBL83" s="20"/>
      <c r="PBM83" s="20"/>
      <c r="PBN83" s="20"/>
      <c r="PBO83" s="20"/>
      <c r="PBP83" s="20"/>
      <c r="PBQ83" s="20"/>
      <c r="PBR83" s="20"/>
      <c r="PBS83" s="20"/>
      <c r="PBT83" s="20"/>
      <c r="PBU83" s="20"/>
      <c r="PBV83" s="20"/>
      <c r="PBW83" s="20"/>
      <c r="PBX83" s="20"/>
      <c r="PBY83" s="20"/>
      <c r="PBZ83" s="20"/>
      <c r="PCA83" s="20"/>
      <c r="PCB83" s="20"/>
      <c r="PCC83" s="20"/>
      <c r="PCD83" s="20"/>
      <c r="PCE83" s="20"/>
      <c r="PCF83" s="20"/>
      <c r="PCG83" s="20"/>
      <c r="PCH83" s="20"/>
      <c r="PCI83" s="20"/>
      <c r="PCJ83" s="20"/>
      <c r="PCK83" s="20"/>
      <c r="PCL83" s="20"/>
      <c r="PCM83" s="20"/>
      <c r="PCN83" s="20"/>
      <c r="PCO83" s="20"/>
      <c r="PCP83" s="20"/>
      <c r="PCQ83" s="20"/>
      <c r="PCR83" s="20"/>
      <c r="PCS83" s="20"/>
      <c r="PCT83" s="20"/>
      <c r="PCU83" s="20"/>
      <c r="PCV83" s="20"/>
      <c r="PCW83" s="20"/>
      <c r="PCX83" s="20"/>
      <c r="PCY83" s="20"/>
      <c r="PCZ83" s="20"/>
      <c r="PDA83" s="20"/>
      <c r="PDB83" s="20"/>
      <c r="PDC83" s="20"/>
      <c r="PDD83" s="20"/>
      <c r="PDE83" s="20"/>
      <c r="PDF83" s="20"/>
      <c r="PDG83" s="20"/>
      <c r="PDH83" s="20"/>
      <c r="PDI83" s="20"/>
      <c r="PDJ83" s="20"/>
      <c r="PDK83" s="20"/>
      <c r="PDL83" s="20"/>
      <c r="PDM83" s="20"/>
      <c r="PDN83" s="20"/>
      <c r="PDO83" s="20"/>
      <c r="PDP83" s="20"/>
      <c r="PDQ83" s="20"/>
      <c r="PDR83" s="20"/>
      <c r="PDS83" s="20"/>
      <c r="PDT83" s="20"/>
      <c r="PDU83" s="20"/>
      <c r="PDV83" s="20"/>
      <c r="PDW83" s="20"/>
      <c r="PDX83" s="20"/>
      <c r="PDY83" s="20"/>
      <c r="PDZ83" s="20"/>
      <c r="PEA83" s="20"/>
      <c r="PEB83" s="20"/>
      <c r="PEC83" s="20"/>
      <c r="PED83" s="20"/>
      <c r="PEE83" s="20"/>
      <c r="PEF83" s="20"/>
      <c r="PEG83" s="20"/>
      <c r="PEH83" s="20"/>
      <c r="PEI83" s="20"/>
      <c r="PEJ83" s="20"/>
      <c r="PEK83" s="20"/>
      <c r="PEL83" s="20"/>
      <c r="PEM83" s="20"/>
      <c r="PEN83" s="20"/>
      <c r="PEO83" s="20"/>
      <c r="PEP83" s="20"/>
      <c r="PEQ83" s="20"/>
      <c r="PER83" s="20"/>
      <c r="PES83" s="20"/>
      <c r="PET83" s="20"/>
      <c r="PEU83" s="20"/>
      <c r="PEV83" s="20"/>
      <c r="PEW83" s="20"/>
      <c r="PEX83" s="20"/>
      <c r="PEY83" s="20"/>
      <c r="PEZ83" s="20"/>
      <c r="PFA83" s="20"/>
      <c r="PFB83" s="20"/>
      <c r="PFC83" s="20"/>
      <c r="PFD83" s="20"/>
      <c r="PFE83" s="20"/>
      <c r="PFF83" s="20"/>
      <c r="PFG83" s="20"/>
      <c r="PFH83" s="20"/>
      <c r="PFI83" s="20"/>
      <c r="PFJ83" s="20"/>
      <c r="PFK83" s="20"/>
      <c r="PFL83" s="20"/>
      <c r="PFM83" s="20"/>
      <c r="PFN83" s="20"/>
      <c r="PFO83" s="20"/>
      <c r="PFP83" s="20"/>
      <c r="PFQ83" s="20"/>
      <c r="PFR83" s="20"/>
      <c r="PFS83" s="20"/>
      <c r="PFT83" s="20"/>
      <c r="PFU83" s="20"/>
      <c r="PFV83" s="20"/>
      <c r="PFW83" s="20"/>
      <c r="PFX83" s="20"/>
      <c r="PFY83" s="20"/>
      <c r="PFZ83" s="20"/>
      <c r="PGA83" s="20"/>
      <c r="PGB83" s="20"/>
      <c r="PGC83" s="20"/>
      <c r="PGD83" s="20"/>
      <c r="PGE83" s="20"/>
      <c r="PGF83" s="20"/>
      <c r="PGG83" s="20"/>
      <c r="PGH83" s="20"/>
      <c r="PGI83" s="20"/>
      <c r="PGJ83" s="20"/>
      <c r="PGK83" s="20"/>
      <c r="PGL83" s="20"/>
      <c r="PGM83" s="20"/>
      <c r="PGN83" s="20"/>
      <c r="PGO83" s="20"/>
      <c r="PGP83" s="20"/>
      <c r="PGQ83" s="20"/>
      <c r="PGR83" s="20"/>
      <c r="PGS83" s="20"/>
      <c r="PGT83" s="20"/>
      <c r="PGU83" s="20"/>
      <c r="PGV83" s="20"/>
      <c r="PGW83" s="20"/>
      <c r="PGX83" s="20"/>
      <c r="PGY83" s="20"/>
      <c r="PGZ83" s="20"/>
      <c r="PHA83" s="20"/>
      <c r="PHB83" s="20"/>
      <c r="PHC83" s="20"/>
      <c r="PHD83" s="20"/>
      <c r="PHE83" s="20"/>
      <c r="PHF83" s="20"/>
      <c r="PHG83" s="20"/>
      <c r="PHH83" s="20"/>
      <c r="PHI83" s="20"/>
      <c r="PHJ83" s="20"/>
      <c r="PHK83" s="20"/>
      <c r="PHL83" s="20"/>
      <c r="PHM83" s="20"/>
      <c r="PHN83" s="20"/>
      <c r="PHO83" s="20"/>
      <c r="PHP83" s="20"/>
      <c r="PHQ83" s="20"/>
      <c r="PHR83" s="20"/>
      <c r="PHS83" s="20"/>
      <c r="PHT83" s="20"/>
      <c r="PHU83" s="20"/>
      <c r="PHV83" s="20"/>
      <c r="PHW83" s="20"/>
      <c r="PHX83" s="20"/>
      <c r="PHY83" s="20"/>
      <c r="PHZ83" s="20"/>
      <c r="PIA83" s="20"/>
      <c r="PIB83" s="20"/>
      <c r="PIC83" s="20"/>
      <c r="PID83" s="20"/>
      <c r="PIE83" s="20"/>
      <c r="PIF83" s="20"/>
      <c r="PIG83" s="20"/>
      <c r="PIH83" s="20"/>
      <c r="PII83" s="20"/>
      <c r="PIJ83" s="20"/>
      <c r="PIK83" s="20"/>
      <c r="PIL83" s="20"/>
      <c r="PIM83" s="20"/>
      <c r="PIN83" s="20"/>
      <c r="PIO83" s="20"/>
      <c r="PIP83" s="20"/>
      <c r="PIQ83" s="20"/>
      <c r="PIR83" s="20"/>
      <c r="PIS83" s="20"/>
      <c r="PIT83" s="20"/>
      <c r="PIU83" s="20"/>
      <c r="PIV83" s="20"/>
      <c r="PIW83" s="20"/>
      <c r="PIX83" s="20"/>
      <c r="PIY83" s="20"/>
      <c r="PIZ83" s="20"/>
      <c r="PJA83" s="20"/>
      <c r="PJB83" s="20"/>
      <c r="PJC83" s="20"/>
      <c r="PJD83" s="20"/>
      <c r="PJE83" s="20"/>
      <c r="PJF83" s="20"/>
      <c r="PJG83" s="20"/>
      <c r="PJH83" s="20"/>
      <c r="PJI83" s="20"/>
      <c r="PJJ83" s="20"/>
      <c r="PJK83" s="20"/>
      <c r="PJL83" s="20"/>
      <c r="PJM83" s="20"/>
      <c r="PJN83" s="20"/>
      <c r="PJO83" s="20"/>
      <c r="PJP83" s="20"/>
      <c r="PJQ83" s="20"/>
      <c r="PJR83" s="20"/>
      <c r="PJS83" s="20"/>
      <c r="PJT83" s="20"/>
      <c r="PJU83" s="20"/>
      <c r="PJV83" s="20"/>
      <c r="PJW83" s="20"/>
      <c r="PJX83" s="20"/>
      <c r="PJY83" s="20"/>
      <c r="PJZ83" s="20"/>
      <c r="PKA83" s="20"/>
      <c r="PKB83" s="20"/>
      <c r="PKC83" s="20"/>
      <c r="PKD83" s="20"/>
      <c r="PKE83" s="20"/>
      <c r="PKF83" s="20"/>
      <c r="PKG83" s="20"/>
      <c r="PKH83" s="20"/>
      <c r="PKI83" s="20"/>
      <c r="PKJ83" s="20"/>
      <c r="PKK83" s="20"/>
      <c r="PKL83" s="20"/>
      <c r="PKM83" s="20"/>
      <c r="PKN83" s="20"/>
      <c r="PKO83" s="20"/>
      <c r="PKP83" s="20"/>
      <c r="PKQ83" s="20"/>
      <c r="PKR83" s="20"/>
      <c r="PKS83" s="20"/>
      <c r="PKT83" s="20"/>
      <c r="PKU83" s="20"/>
      <c r="PKV83" s="20"/>
      <c r="PKW83" s="20"/>
      <c r="PKX83" s="20"/>
      <c r="PKY83" s="20"/>
      <c r="PKZ83" s="20"/>
      <c r="PLA83" s="20"/>
      <c r="PLB83" s="20"/>
      <c r="PLC83" s="20"/>
      <c r="PLD83" s="20"/>
      <c r="PLE83" s="20"/>
      <c r="PLF83" s="20"/>
      <c r="PLG83" s="20"/>
      <c r="PLH83" s="20"/>
      <c r="PLI83" s="20"/>
      <c r="PLJ83" s="20"/>
      <c r="PLK83" s="20"/>
      <c r="PLL83" s="20"/>
      <c r="PLM83" s="20"/>
      <c r="PLN83" s="20"/>
      <c r="PLO83" s="20"/>
      <c r="PLP83" s="20"/>
      <c r="PLQ83" s="20"/>
      <c r="PLR83" s="20"/>
      <c r="PLS83" s="20"/>
      <c r="PLT83" s="20"/>
      <c r="PLU83" s="20"/>
      <c r="PLV83" s="20"/>
      <c r="PLW83" s="20"/>
      <c r="PLX83" s="20"/>
      <c r="PLY83" s="20"/>
      <c r="PLZ83" s="20"/>
      <c r="PMA83" s="20"/>
      <c r="PMB83" s="20"/>
      <c r="PMC83" s="20"/>
      <c r="PMD83" s="20"/>
      <c r="PME83" s="20"/>
      <c r="PMF83" s="20"/>
      <c r="PMG83" s="20"/>
      <c r="PMH83" s="20"/>
      <c r="PMI83" s="20"/>
      <c r="PMJ83" s="20"/>
      <c r="PMK83" s="20"/>
      <c r="PML83" s="20"/>
      <c r="PMM83" s="20"/>
      <c r="PMN83" s="20"/>
      <c r="PMO83" s="20"/>
      <c r="PMP83" s="20"/>
      <c r="PMQ83" s="20"/>
      <c r="PMR83" s="20"/>
      <c r="PMS83" s="20"/>
      <c r="PMT83" s="20"/>
      <c r="PMU83" s="20"/>
      <c r="PMV83" s="20"/>
      <c r="PMW83" s="20"/>
      <c r="PMX83" s="20"/>
      <c r="PMY83" s="20"/>
      <c r="PMZ83" s="20"/>
      <c r="PNA83" s="20"/>
      <c r="PNB83" s="20"/>
      <c r="PNC83" s="20"/>
      <c r="PND83" s="20"/>
      <c r="PNE83" s="20"/>
      <c r="PNF83" s="20"/>
      <c r="PNG83" s="20"/>
      <c r="PNH83" s="20"/>
      <c r="PNI83" s="20"/>
      <c r="PNJ83" s="20"/>
      <c r="PNK83" s="20"/>
      <c r="PNL83" s="20"/>
      <c r="PNM83" s="20"/>
      <c r="PNN83" s="20"/>
      <c r="PNO83" s="20"/>
      <c r="PNP83" s="20"/>
      <c r="PNQ83" s="20"/>
      <c r="PNR83" s="20"/>
      <c r="PNS83" s="20"/>
      <c r="PNT83" s="20"/>
      <c r="PNU83" s="20"/>
      <c r="PNV83" s="20"/>
      <c r="PNW83" s="20"/>
      <c r="PNX83" s="20"/>
      <c r="PNY83" s="20"/>
      <c r="PNZ83" s="20"/>
      <c r="POA83" s="20"/>
      <c r="POB83" s="20"/>
      <c r="POC83" s="20"/>
      <c r="POD83" s="20"/>
      <c r="POE83" s="20"/>
      <c r="POF83" s="20"/>
      <c r="POG83" s="20"/>
      <c r="POH83" s="20"/>
      <c r="POI83" s="20"/>
      <c r="POJ83" s="20"/>
      <c r="POK83" s="20"/>
      <c r="POL83" s="20"/>
      <c r="POM83" s="20"/>
      <c r="PON83" s="20"/>
      <c r="POO83" s="20"/>
      <c r="POP83" s="20"/>
      <c r="POQ83" s="20"/>
      <c r="POR83" s="20"/>
      <c r="POS83" s="20"/>
      <c r="POT83" s="20"/>
      <c r="POU83" s="20"/>
      <c r="POV83" s="20"/>
      <c r="POW83" s="20"/>
      <c r="POX83" s="20"/>
      <c r="POY83" s="20"/>
      <c r="POZ83" s="20"/>
      <c r="PPA83" s="20"/>
      <c r="PPB83" s="20"/>
      <c r="PPC83" s="20"/>
      <c r="PPD83" s="20"/>
      <c r="PPE83" s="20"/>
      <c r="PPF83" s="20"/>
      <c r="PPG83" s="20"/>
      <c r="PPH83" s="20"/>
      <c r="PPI83" s="20"/>
      <c r="PPJ83" s="20"/>
      <c r="PPK83" s="20"/>
      <c r="PPL83" s="20"/>
      <c r="PPM83" s="20"/>
      <c r="PPN83" s="20"/>
      <c r="PPO83" s="20"/>
      <c r="PPP83" s="20"/>
      <c r="PPQ83" s="20"/>
      <c r="PPR83" s="20"/>
      <c r="PPS83" s="20"/>
      <c r="PPT83" s="20"/>
      <c r="PPU83" s="20"/>
      <c r="PPV83" s="20"/>
      <c r="PPW83" s="20"/>
      <c r="PPX83" s="20"/>
      <c r="PPY83" s="20"/>
      <c r="PPZ83" s="20"/>
      <c r="PQA83" s="20"/>
      <c r="PQB83" s="20"/>
      <c r="PQC83" s="20"/>
      <c r="PQD83" s="20"/>
      <c r="PQE83" s="20"/>
      <c r="PQF83" s="20"/>
      <c r="PQG83" s="20"/>
      <c r="PQH83" s="20"/>
      <c r="PQI83" s="20"/>
      <c r="PQJ83" s="20"/>
      <c r="PQK83" s="20"/>
      <c r="PQL83" s="20"/>
      <c r="PQM83" s="20"/>
      <c r="PQN83" s="20"/>
      <c r="PQO83" s="20"/>
      <c r="PQP83" s="20"/>
      <c r="PQQ83" s="20"/>
      <c r="PQR83" s="20"/>
      <c r="PQS83" s="20"/>
      <c r="PQT83" s="20"/>
      <c r="PQU83" s="20"/>
      <c r="PQV83" s="20"/>
      <c r="PQW83" s="20"/>
      <c r="PQX83" s="20"/>
      <c r="PQY83" s="20"/>
      <c r="PQZ83" s="20"/>
      <c r="PRA83" s="20"/>
      <c r="PRB83" s="20"/>
      <c r="PRC83" s="20"/>
      <c r="PRD83" s="20"/>
      <c r="PRE83" s="20"/>
      <c r="PRF83" s="20"/>
      <c r="PRG83" s="20"/>
      <c r="PRH83" s="20"/>
      <c r="PRI83" s="20"/>
      <c r="PRJ83" s="20"/>
      <c r="PRK83" s="20"/>
      <c r="PRL83" s="20"/>
      <c r="PRM83" s="20"/>
      <c r="PRN83" s="20"/>
      <c r="PRO83" s="20"/>
      <c r="PRP83" s="20"/>
      <c r="PRQ83" s="20"/>
      <c r="PRR83" s="20"/>
      <c r="PRS83" s="20"/>
      <c r="PRT83" s="20"/>
      <c r="PRU83" s="20"/>
      <c r="PRV83" s="20"/>
      <c r="PRW83" s="20"/>
      <c r="PRX83" s="20"/>
      <c r="PRY83" s="20"/>
      <c r="PRZ83" s="20"/>
      <c r="PSA83" s="20"/>
      <c r="PSB83" s="20"/>
      <c r="PSC83" s="20"/>
      <c r="PSD83" s="20"/>
      <c r="PSE83" s="20"/>
      <c r="PSF83" s="20"/>
      <c r="PSG83" s="20"/>
      <c r="PSH83" s="20"/>
      <c r="PSI83" s="20"/>
      <c r="PSJ83" s="20"/>
      <c r="PSK83" s="20"/>
      <c r="PSL83" s="20"/>
      <c r="PSM83" s="20"/>
      <c r="PSN83" s="20"/>
      <c r="PSO83" s="20"/>
      <c r="PSP83" s="20"/>
      <c r="PSQ83" s="20"/>
      <c r="PSR83" s="20"/>
      <c r="PSS83" s="20"/>
      <c r="PST83" s="20"/>
      <c r="PSU83" s="20"/>
      <c r="PSV83" s="20"/>
      <c r="PSW83" s="20"/>
      <c r="PSX83" s="20"/>
      <c r="PSY83" s="20"/>
      <c r="PSZ83" s="20"/>
      <c r="PTA83" s="20"/>
      <c r="PTB83" s="20"/>
      <c r="PTC83" s="20"/>
      <c r="PTD83" s="20"/>
      <c r="PTE83" s="20"/>
      <c r="PTF83" s="20"/>
      <c r="PTG83" s="20"/>
      <c r="PTH83" s="20"/>
      <c r="PTI83" s="20"/>
      <c r="PTJ83" s="20"/>
      <c r="PTK83" s="20"/>
      <c r="PTL83" s="20"/>
      <c r="PTM83" s="20"/>
      <c r="PTN83" s="20"/>
      <c r="PTO83" s="20"/>
      <c r="PTP83" s="20"/>
      <c r="PTQ83" s="20"/>
      <c r="PTR83" s="20"/>
      <c r="PTS83" s="20"/>
      <c r="PTT83" s="20"/>
      <c r="PTU83" s="20"/>
      <c r="PTV83" s="20"/>
      <c r="PTW83" s="20"/>
      <c r="PTX83" s="20"/>
      <c r="PTY83" s="20"/>
      <c r="PTZ83" s="20"/>
      <c r="PUA83" s="20"/>
      <c r="PUB83" s="20"/>
      <c r="PUC83" s="20"/>
      <c r="PUD83" s="20"/>
      <c r="PUE83" s="20"/>
      <c r="PUF83" s="20"/>
      <c r="PUG83" s="20"/>
      <c r="PUH83" s="20"/>
      <c r="PUI83" s="20"/>
      <c r="PUJ83" s="20"/>
      <c r="PUK83" s="20"/>
      <c r="PUL83" s="20"/>
      <c r="PUM83" s="20"/>
      <c r="PUN83" s="20"/>
      <c r="PUO83" s="20"/>
      <c r="PUP83" s="20"/>
      <c r="PUQ83" s="20"/>
      <c r="PUR83" s="20"/>
      <c r="PUS83" s="20"/>
      <c r="PUT83" s="20"/>
      <c r="PUU83" s="20"/>
      <c r="PUV83" s="20"/>
      <c r="PUW83" s="20"/>
      <c r="PUX83" s="20"/>
      <c r="PUY83" s="20"/>
      <c r="PUZ83" s="20"/>
      <c r="PVA83" s="20"/>
      <c r="PVB83" s="20"/>
      <c r="PVC83" s="20"/>
      <c r="PVD83" s="20"/>
      <c r="PVE83" s="20"/>
      <c r="PVF83" s="20"/>
      <c r="PVG83" s="20"/>
      <c r="PVH83" s="20"/>
      <c r="PVI83" s="20"/>
      <c r="PVJ83" s="20"/>
      <c r="PVK83" s="20"/>
      <c r="PVL83" s="20"/>
      <c r="PVM83" s="20"/>
      <c r="PVN83" s="20"/>
      <c r="PVO83" s="20"/>
      <c r="PVP83" s="20"/>
      <c r="PVQ83" s="20"/>
      <c r="PVR83" s="20"/>
      <c r="PVS83" s="20"/>
      <c r="PVT83" s="20"/>
      <c r="PVU83" s="20"/>
      <c r="PVV83" s="20"/>
      <c r="PVW83" s="20"/>
      <c r="PVX83" s="20"/>
      <c r="PVY83" s="20"/>
      <c r="PVZ83" s="20"/>
      <c r="PWA83" s="20"/>
      <c r="PWB83" s="20"/>
      <c r="PWC83" s="20"/>
      <c r="PWD83" s="20"/>
      <c r="PWE83" s="20"/>
      <c r="PWF83" s="20"/>
      <c r="PWG83" s="20"/>
      <c r="PWH83" s="20"/>
      <c r="PWI83" s="20"/>
      <c r="PWJ83" s="20"/>
      <c r="PWK83" s="20"/>
      <c r="PWL83" s="20"/>
      <c r="PWM83" s="20"/>
      <c r="PWN83" s="20"/>
      <c r="PWO83" s="20"/>
      <c r="PWP83" s="20"/>
      <c r="PWQ83" s="20"/>
      <c r="PWR83" s="20"/>
      <c r="PWS83" s="20"/>
      <c r="PWT83" s="20"/>
      <c r="PWU83" s="20"/>
      <c r="PWV83" s="20"/>
      <c r="PWW83" s="20"/>
      <c r="PWX83" s="20"/>
      <c r="PWY83" s="20"/>
      <c r="PWZ83" s="20"/>
      <c r="PXA83" s="20"/>
      <c r="PXB83" s="20"/>
      <c r="PXC83" s="20"/>
      <c r="PXD83" s="20"/>
      <c r="PXE83" s="20"/>
      <c r="PXF83" s="20"/>
      <c r="PXG83" s="20"/>
      <c r="PXH83" s="20"/>
      <c r="PXI83" s="20"/>
      <c r="PXJ83" s="20"/>
      <c r="PXK83" s="20"/>
      <c r="PXL83" s="20"/>
      <c r="PXM83" s="20"/>
      <c r="PXN83" s="20"/>
      <c r="PXO83" s="20"/>
      <c r="PXP83" s="20"/>
      <c r="PXQ83" s="20"/>
      <c r="PXR83" s="20"/>
      <c r="PXS83" s="20"/>
      <c r="PXT83" s="20"/>
      <c r="PXU83" s="20"/>
      <c r="PXV83" s="20"/>
      <c r="PXW83" s="20"/>
      <c r="PXX83" s="20"/>
      <c r="PXY83" s="20"/>
      <c r="PXZ83" s="20"/>
      <c r="PYA83" s="20"/>
      <c r="PYB83" s="20"/>
      <c r="PYC83" s="20"/>
      <c r="PYD83" s="20"/>
      <c r="PYE83" s="20"/>
      <c r="PYF83" s="20"/>
      <c r="PYG83" s="20"/>
      <c r="PYH83" s="20"/>
      <c r="PYI83" s="20"/>
      <c r="PYJ83" s="20"/>
      <c r="PYK83" s="20"/>
      <c r="PYL83" s="20"/>
      <c r="PYM83" s="20"/>
      <c r="PYN83" s="20"/>
      <c r="PYO83" s="20"/>
      <c r="PYP83" s="20"/>
      <c r="PYQ83" s="20"/>
      <c r="PYR83" s="20"/>
      <c r="PYS83" s="20"/>
      <c r="PYT83" s="20"/>
      <c r="PYU83" s="20"/>
      <c r="PYV83" s="20"/>
      <c r="PYW83" s="20"/>
      <c r="PYX83" s="20"/>
      <c r="PYY83" s="20"/>
      <c r="PYZ83" s="20"/>
      <c r="PZA83" s="20"/>
      <c r="PZB83" s="20"/>
      <c r="PZC83" s="20"/>
      <c r="PZD83" s="20"/>
      <c r="PZE83" s="20"/>
      <c r="PZF83" s="20"/>
      <c r="PZG83" s="20"/>
      <c r="PZH83" s="20"/>
      <c r="PZI83" s="20"/>
      <c r="PZJ83" s="20"/>
      <c r="PZK83" s="20"/>
      <c r="PZL83" s="20"/>
      <c r="PZM83" s="20"/>
      <c r="PZN83" s="20"/>
      <c r="PZO83" s="20"/>
      <c r="PZP83" s="20"/>
      <c r="PZQ83" s="20"/>
      <c r="PZR83" s="20"/>
      <c r="PZS83" s="20"/>
      <c r="PZT83" s="20"/>
      <c r="PZU83" s="20"/>
      <c r="PZV83" s="20"/>
      <c r="PZW83" s="20"/>
      <c r="PZX83" s="20"/>
      <c r="PZY83" s="20"/>
      <c r="PZZ83" s="20"/>
      <c r="QAA83" s="20"/>
      <c r="QAB83" s="20"/>
      <c r="QAC83" s="20"/>
      <c r="QAD83" s="20"/>
      <c r="QAE83" s="20"/>
      <c r="QAF83" s="20"/>
      <c r="QAG83" s="20"/>
      <c r="QAH83" s="20"/>
      <c r="QAI83" s="20"/>
      <c r="QAJ83" s="20"/>
      <c r="QAK83" s="20"/>
      <c r="QAL83" s="20"/>
      <c r="QAM83" s="20"/>
      <c r="QAN83" s="20"/>
      <c r="QAO83" s="20"/>
      <c r="QAP83" s="20"/>
      <c r="QAQ83" s="20"/>
      <c r="QAR83" s="20"/>
      <c r="QAS83" s="20"/>
      <c r="QAT83" s="20"/>
      <c r="QAU83" s="20"/>
      <c r="QAV83" s="20"/>
      <c r="QAW83" s="20"/>
      <c r="QAX83" s="20"/>
      <c r="QAY83" s="20"/>
      <c r="QAZ83" s="20"/>
      <c r="QBA83" s="20"/>
      <c r="QBB83" s="20"/>
      <c r="QBC83" s="20"/>
      <c r="QBD83" s="20"/>
      <c r="QBE83" s="20"/>
      <c r="QBF83" s="20"/>
      <c r="QBG83" s="20"/>
      <c r="QBH83" s="20"/>
      <c r="QBI83" s="20"/>
      <c r="QBJ83" s="20"/>
      <c r="QBK83" s="20"/>
      <c r="QBL83" s="20"/>
      <c r="QBM83" s="20"/>
      <c r="QBN83" s="20"/>
      <c r="QBO83" s="20"/>
      <c r="QBP83" s="20"/>
      <c r="QBQ83" s="20"/>
      <c r="QBR83" s="20"/>
      <c r="QBS83" s="20"/>
      <c r="QBT83" s="20"/>
      <c r="QBU83" s="20"/>
      <c r="QBV83" s="20"/>
      <c r="QBW83" s="20"/>
      <c r="QBX83" s="20"/>
      <c r="QBY83" s="20"/>
      <c r="QBZ83" s="20"/>
      <c r="QCA83" s="20"/>
      <c r="QCB83" s="20"/>
      <c r="QCC83" s="20"/>
      <c r="QCD83" s="20"/>
      <c r="QCE83" s="20"/>
      <c r="QCF83" s="20"/>
      <c r="QCG83" s="20"/>
      <c r="QCH83" s="20"/>
      <c r="QCI83" s="20"/>
      <c r="QCJ83" s="20"/>
      <c r="QCK83" s="20"/>
      <c r="QCL83" s="20"/>
      <c r="QCM83" s="20"/>
      <c r="QCN83" s="20"/>
      <c r="QCO83" s="20"/>
      <c r="QCP83" s="20"/>
      <c r="QCQ83" s="20"/>
      <c r="QCR83" s="20"/>
      <c r="QCS83" s="20"/>
      <c r="QCT83" s="20"/>
      <c r="QCU83" s="20"/>
      <c r="QCV83" s="20"/>
      <c r="QCW83" s="20"/>
      <c r="QCX83" s="20"/>
      <c r="QCY83" s="20"/>
      <c r="QCZ83" s="20"/>
      <c r="QDA83" s="20"/>
      <c r="QDB83" s="20"/>
      <c r="QDC83" s="20"/>
      <c r="QDD83" s="20"/>
      <c r="QDE83" s="20"/>
      <c r="QDF83" s="20"/>
      <c r="QDG83" s="20"/>
      <c r="QDH83" s="20"/>
      <c r="QDI83" s="20"/>
      <c r="QDJ83" s="20"/>
      <c r="QDK83" s="20"/>
      <c r="QDL83" s="20"/>
      <c r="QDM83" s="20"/>
      <c r="QDN83" s="20"/>
      <c r="QDO83" s="20"/>
      <c r="QDP83" s="20"/>
      <c r="QDQ83" s="20"/>
      <c r="QDR83" s="20"/>
      <c r="QDS83" s="20"/>
      <c r="QDT83" s="20"/>
      <c r="QDU83" s="20"/>
      <c r="QDV83" s="20"/>
      <c r="QDW83" s="20"/>
      <c r="QDX83" s="20"/>
      <c r="QDY83" s="20"/>
      <c r="QDZ83" s="20"/>
      <c r="QEA83" s="20"/>
      <c r="QEB83" s="20"/>
      <c r="QEC83" s="20"/>
      <c r="QED83" s="20"/>
      <c r="QEE83" s="20"/>
      <c r="QEF83" s="20"/>
      <c r="QEG83" s="20"/>
      <c r="QEH83" s="20"/>
      <c r="QEI83" s="20"/>
      <c r="QEJ83" s="20"/>
      <c r="QEK83" s="20"/>
      <c r="QEL83" s="20"/>
      <c r="QEM83" s="20"/>
      <c r="QEN83" s="20"/>
      <c r="QEO83" s="20"/>
      <c r="QEP83" s="20"/>
      <c r="QEQ83" s="20"/>
      <c r="QER83" s="20"/>
      <c r="QES83" s="20"/>
      <c r="QET83" s="20"/>
      <c r="QEU83" s="20"/>
      <c r="QEV83" s="20"/>
      <c r="QEW83" s="20"/>
      <c r="QEX83" s="20"/>
      <c r="QEY83" s="20"/>
      <c r="QEZ83" s="20"/>
      <c r="QFA83" s="20"/>
      <c r="QFB83" s="20"/>
      <c r="QFC83" s="20"/>
      <c r="QFD83" s="20"/>
      <c r="QFE83" s="20"/>
      <c r="QFF83" s="20"/>
      <c r="QFG83" s="20"/>
      <c r="QFH83" s="20"/>
      <c r="QFI83" s="20"/>
      <c r="QFJ83" s="20"/>
      <c r="QFK83" s="20"/>
      <c r="QFL83" s="20"/>
      <c r="QFM83" s="20"/>
      <c r="QFN83" s="20"/>
      <c r="QFO83" s="20"/>
      <c r="QFP83" s="20"/>
      <c r="QFQ83" s="20"/>
      <c r="QFR83" s="20"/>
      <c r="QFS83" s="20"/>
      <c r="QFT83" s="20"/>
      <c r="QFU83" s="20"/>
      <c r="QFV83" s="20"/>
      <c r="QFW83" s="20"/>
      <c r="QFX83" s="20"/>
      <c r="QFY83" s="20"/>
      <c r="QFZ83" s="20"/>
      <c r="QGA83" s="20"/>
      <c r="QGB83" s="20"/>
      <c r="QGC83" s="20"/>
      <c r="QGD83" s="20"/>
      <c r="QGE83" s="20"/>
      <c r="QGF83" s="20"/>
      <c r="QGG83" s="20"/>
      <c r="QGH83" s="20"/>
      <c r="QGI83" s="20"/>
      <c r="QGJ83" s="20"/>
      <c r="QGK83" s="20"/>
      <c r="QGL83" s="20"/>
      <c r="QGM83" s="20"/>
      <c r="QGN83" s="20"/>
      <c r="QGO83" s="20"/>
      <c r="QGP83" s="20"/>
      <c r="QGQ83" s="20"/>
      <c r="QGR83" s="20"/>
      <c r="QGS83" s="20"/>
      <c r="QGT83" s="20"/>
      <c r="QGU83" s="20"/>
      <c r="QGV83" s="20"/>
      <c r="QGW83" s="20"/>
      <c r="QGX83" s="20"/>
      <c r="QGY83" s="20"/>
      <c r="QGZ83" s="20"/>
      <c r="QHA83" s="20"/>
      <c r="QHB83" s="20"/>
      <c r="QHC83" s="20"/>
      <c r="QHD83" s="20"/>
      <c r="QHE83" s="20"/>
      <c r="QHF83" s="20"/>
      <c r="QHG83" s="20"/>
      <c r="QHH83" s="20"/>
      <c r="QHI83" s="20"/>
      <c r="QHJ83" s="20"/>
      <c r="QHK83" s="20"/>
      <c r="QHL83" s="20"/>
      <c r="QHM83" s="20"/>
      <c r="QHN83" s="20"/>
      <c r="QHO83" s="20"/>
      <c r="QHP83" s="20"/>
      <c r="QHQ83" s="20"/>
      <c r="QHR83" s="20"/>
      <c r="QHS83" s="20"/>
      <c r="QHT83" s="20"/>
      <c r="QHU83" s="20"/>
      <c r="QHV83" s="20"/>
      <c r="QHW83" s="20"/>
      <c r="QHX83" s="20"/>
      <c r="QHY83" s="20"/>
      <c r="QHZ83" s="20"/>
      <c r="QIA83" s="20"/>
      <c r="QIB83" s="20"/>
      <c r="QIC83" s="20"/>
      <c r="QID83" s="20"/>
      <c r="QIE83" s="20"/>
      <c r="QIF83" s="20"/>
      <c r="QIG83" s="20"/>
      <c r="QIH83" s="20"/>
      <c r="QII83" s="20"/>
      <c r="QIJ83" s="20"/>
      <c r="QIK83" s="20"/>
      <c r="QIL83" s="20"/>
      <c r="QIM83" s="20"/>
      <c r="QIN83" s="20"/>
      <c r="QIO83" s="20"/>
      <c r="QIP83" s="20"/>
      <c r="QIQ83" s="20"/>
      <c r="QIR83" s="20"/>
      <c r="QIS83" s="20"/>
      <c r="QIT83" s="20"/>
      <c r="QIU83" s="20"/>
      <c r="QIV83" s="20"/>
      <c r="QIW83" s="20"/>
      <c r="QIX83" s="20"/>
      <c r="QIY83" s="20"/>
      <c r="QIZ83" s="20"/>
      <c r="QJA83" s="20"/>
      <c r="QJB83" s="20"/>
      <c r="QJC83" s="20"/>
      <c r="QJD83" s="20"/>
      <c r="QJE83" s="20"/>
      <c r="QJF83" s="20"/>
      <c r="QJG83" s="20"/>
      <c r="QJH83" s="20"/>
      <c r="QJI83" s="20"/>
      <c r="QJJ83" s="20"/>
      <c r="QJK83" s="20"/>
      <c r="QJL83" s="20"/>
      <c r="QJM83" s="20"/>
      <c r="QJN83" s="20"/>
      <c r="QJO83" s="20"/>
      <c r="QJP83" s="20"/>
      <c r="QJQ83" s="20"/>
      <c r="QJR83" s="20"/>
      <c r="QJS83" s="20"/>
      <c r="QJT83" s="20"/>
      <c r="QJU83" s="20"/>
      <c r="QJV83" s="20"/>
      <c r="QJW83" s="20"/>
      <c r="QJX83" s="20"/>
      <c r="QJY83" s="20"/>
      <c r="QJZ83" s="20"/>
      <c r="QKA83" s="20"/>
      <c r="QKB83" s="20"/>
      <c r="QKC83" s="20"/>
      <c r="QKD83" s="20"/>
      <c r="QKE83" s="20"/>
      <c r="QKF83" s="20"/>
      <c r="QKG83" s="20"/>
      <c r="QKH83" s="20"/>
      <c r="QKI83" s="20"/>
      <c r="QKJ83" s="20"/>
      <c r="QKK83" s="20"/>
      <c r="QKL83" s="20"/>
      <c r="QKM83" s="20"/>
      <c r="QKN83" s="20"/>
      <c r="QKO83" s="20"/>
      <c r="QKP83" s="20"/>
      <c r="QKQ83" s="20"/>
      <c r="QKR83" s="20"/>
      <c r="QKS83" s="20"/>
      <c r="QKT83" s="20"/>
      <c r="QKU83" s="20"/>
      <c r="QKV83" s="20"/>
      <c r="QKW83" s="20"/>
      <c r="QKX83" s="20"/>
      <c r="QKY83" s="20"/>
      <c r="QKZ83" s="20"/>
      <c r="QLA83" s="20"/>
      <c r="QLB83" s="20"/>
      <c r="QLC83" s="20"/>
      <c r="QLD83" s="20"/>
      <c r="QLE83" s="20"/>
      <c r="QLF83" s="20"/>
      <c r="QLG83" s="20"/>
      <c r="QLH83" s="20"/>
      <c r="QLI83" s="20"/>
      <c r="QLJ83" s="20"/>
      <c r="QLK83" s="20"/>
      <c r="QLL83" s="20"/>
      <c r="QLM83" s="20"/>
      <c r="QLN83" s="20"/>
      <c r="QLO83" s="20"/>
      <c r="QLP83" s="20"/>
      <c r="QLQ83" s="20"/>
      <c r="QLR83" s="20"/>
      <c r="QLS83" s="20"/>
      <c r="QLT83" s="20"/>
      <c r="QLU83" s="20"/>
      <c r="QLV83" s="20"/>
      <c r="QLW83" s="20"/>
      <c r="QLX83" s="20"/>
      <c r="QLY83" s="20"/>
      <c r="QLZ83" s="20"/>
      <c r="QMA83" s="20"/>
      <c r="QMB83" s="20"/>
      <c r="QMC83" s="20"/>
      <c r="QMD83" s="20"/>
      <c r="QME83" s="20"/>
      <c r="QMF83" s="20"/>
      <c r="QMG83" s="20"/>
      <c r="QMH83" s="20"/>
      <c r="QMI83" s="20"/>
      <c r="QMJ83" s="20"/>
      <c r="QMK83" s="20"/>
      <c r="QML83" s="20"/>
      <c r="QMM83" s="20"/>
      <c r="QMN83" s="20"/>
      <c r="QMO83" s="20"/>
      <c r="QMP83" s="20"/>
      <c r="QMQ83" s="20"/>
      <c r="QMR83" s="20"/>
      <c r="QMS83" s="20"/>
      <c r="QMT83" s="20"/>
      <c r="QMU83" s="20"/>
      <c r="QMV83" s="20"/>
      <c r="QMW83" s="20"/>
      <c r="QMX83" s="20"/>
      <c r="QMY83" s="20"/>
      <c r="QMZ83" s="20"/>
      <c r="QNA83" s="20"/>
      <c r="QNB83" s="20"/>
      <c r="QNC83" s="20"/>
      <c r="QND83" s="20"/>
      <c r="QNE83" s="20"/>
      <c r="QNF83" s="20"/>
      <c r="QNG83" s="20"/>
      <c r="QNH83" s="20"/>
      <c r="QNI83" s="20"/>
      <c r="QNJ83" s="20"/>
      <c r="QNK83" s="20"/>
      <c r="QNL83" s="20"/>
      <c r="QNM83" s="20"/>
      <c r="QNN83" s="20"/>
      <c r="QNO83" s="20"/>
      <c r="QNP83" s="20"/>
      <c r="QNQ83" s="20"/>
      <c r="QNR83" s="20"/>
      <c r="QNS83" s="20"/>
      <c r="QNT83" s="20"/>
      <c r="QNU83" s="20"/>
      <c r="QNV83" s="20"/>
      <c r="QNW83" s="20"/>
      <c r="QNX83" s="20"/>
      <c r="QNY83" s="20"/>
      <c r="QNZ83" s="20"/>
      <c r="QOA83" s="20"/>
      <c r="QOB83" s="20"/>
      <c r="QOC83" s="20"/>
      <c r="QOD83" s="20"/>
      <c r="QOE83" s="20"/>
      <c r="QOF83" s="20"/>
      <c r="QOG83" s="20"/>
      <c r="QOH83" s="20"/>
      <c r="QOI83" s="20"/>
      <c r="QOJ83" s="20"/>
      <c r="QOK83" s="20"/>
      <c r="QOL83" s="20"/>
      <c r="QOM83" s="20"/>
      <c r="QON83" s="20"/>
      <c r="QOO83" s="20"/>
      <c r="QOP83" s="20"/>
      <c r="QOQ83" s="20"/>
      <c r="QOR83" s="20"/>
      <c r="QOS83" s="20"/>
      <c r="QOT83" s="20"/>
      <c r="QOU83" s="20"/>
      <c r="QOV83" s="20"/>
      <c r="QOW83" s="20"/>
      <c r="QOX83" s="20"/>
      <c r="QOY83" s="20"/>
      <c r="QOZ83" s="20"/>
      <c r="QPA83" s="20"/>
      <c r="QPB83" s="20"/>
      <c r="QPC83" s="20"/>
      <c r="QPD83" s="20"/>
      <c r="QPE83" s="20"/>
      <c r="QPF83" s="20"/>
      <c r="QPG83" s="20"/>
      <c r="QPH83" s="20"/>
      <c r="QPI83" s="20"/>
      <c r="QPJ83" s="20"/>
      <c r="QPK83" s="20"/>
      <c r="QPL83" s="20"/>
      <c r="QPM83" s="20"/>
      <c r="QPN83" s="20"/>
      <c r="QPO83" s="20"/>
      <c r="QPP83" s="20"/>
      <c r="QPQ83" s="20"/>
      <c r="QPR83" s="20"/>
      <c r="QPS83" s="20"/>
      <c r="QPT83" s="20"/>
      <c r="QPU83" s="20"/>
      <c r="QPV83" s="20"/>
      <c r="QPW83" s="20"/>
      <c r="QPX83" s="20"/>
      <c r="QPY83" s="20"/>
      <c r="QPZ83" s="20"/>
      <c r="QQA83" s="20"/>
      <c r="QQB83" s="20"/>
      <c r="QQC83" s="20"/>
      <c r="QQD83" s="20"/>
      <c r="QQE83" s="20"/>
      <c r="QQF83" s="20"/>
      <c r="QQG83" s="20"/>
      <c r="QQH83" s="20"/>
      <c r="QQI83" s="20"/>
      <c r="QQJ83" s="20"/>
      <c r="QQK83" s="20"/>
      <c r="QQL83" s="20"/>
      <c r="QQM83" s="20"/>
      <c r="QQN83" s="20"/>
      <c r="QQO83" s="20"/>
      <c r="QQP83" s="20"/>
      <c r="QQQ83" s="20"/>
      <c r="QQR83" s="20"/>
      <c r="QQS83" s="20"/>
      <c r="QQT83" s="20"/>
      <c r="QQU83" s="20"/>
      <c r="QQV83" s="20"/>
      <c r="QQW83" s="20"/>
      <c r="QQX83" s="20"/>
      <c r="QQY83" s="20"/>
      <c r="QQZ83" s="20"/>
      <c r="QRA83" s="20"/>
      <c r="QRB83" s="20"/>
      <c r="QRC83" s="20"/>
      <c r="QRD83" s="20"/>
      <c r="QRE83" s="20"/>
      <c r="QRF83" s="20"/>
      <c r="QRG83" s="20"/>
      <c r="QRH83" s="20"/>
      <c r="QRI83" s="20"/>
      <c r="QRJ83" s="20"/>
      <c r="QRK83" s="20"/>
      <c r="QRL83" s="20"/>
      <c r="QRM83" s="20"/>
      <c r="QRN83" s="20"/>
      <c r="QRO83" s="20"/>
      <c r="QRP83" s="20"/>
      <c r="QRQ83" s="20"/>
      <c r="QRR83" s="20"/>
      <c r="QRS83" s="20"/>
      <c r="QRT83" s="20"/>
      <c r="QRU83" s="20"/>
      <c r="QRV83" s="20"/>
      <c r="QRW83" s="20"/>
      <c r="QRX83" s="20"/>
      <c r="QRY83" s="20"/>
      <c r="QRZ83" s="20"/>
      <c r="QSA83" s="20"/>
      <c r="QSB83" s="20"/>
      <c r="QSC83" s="20"/>
      <c r="QSD83" s="20"/>
      <c r="QSE83" s="20"/>
      <c r="QSF83" s="20"/>
      <c r="QSG83" s="20"/>
      <c r="QSH83" s="20"/>
      <c r="QSI83" s="20"/>
      <c r="QSJ83" s="20"/>
      <c r="QSK83" s="20"/>
      <c r="QSL83" s="20"/>
      <c r="QSM83" s="20"/>
      <c r="QSN83" s="20"/>
      <c r="QSO83" s="20"/>
      <c r="QSP83" s="20"/>
      <c r="QSQ83" s="20"/>
      <c r="QSR83" s="20"/>
      <c r="QSS83" s="20"/>
      <c r="QST83" s="20"/>
      <c r="QSU83" s="20"/>
      <c r="QSV83" s="20"/>
      <c r="QSW83" s="20"/>
      <c r="QSX83" s="20"/>
      <c r="QSY83" s="20"/>
      <c r="QSZ83" s="20"/>
      <c r="QTA83" s="20"/>
      <c r="QTB83" s="20"/>
      <c r="QTC83" s="20"/>
      <c r="QTD83" s="20"/>
      <c r="QTE83" s="20"/>
      <c r="QTF83" s="20"/>
      <c r="QTG83" s="20"/>
      <c r="QTH83" s="20"/>
      <c r="QTI83" s="20"/>
      <c r="QTJ83" s="20"/>
      <c r="QTK83" s="20"/>
      <c r="QTL83" s="20"/>
      <c r="QTM83" s="20"/>
      <c r="QTN83" s="20"/>
      <c r="QTO83" s="20"/>
      <c r="QTP83" s="20"/>
      <c r="QTQ83" s="20"/>
      <c r="QTR83" s="20"/>
      <c r="QTS83" s="20"/>
      <c r="QTT83" s="20"/>
      <c r="QTU83" s="20"/>
      <c r="QTV83" s="20"/>
      <c r="QTW83" s="20"/>
      <c r="QTX83" s="20"/>
      <c r="QTY83" s="20"/>
      <c r="QTZ83" s="20"/>
      <c r="QUA83" s="20"/>
      <c r="QUB83" s="20"/>
      <c r="QUC83" s="20"/>
      <c r="QUD83" s="20"/>
      <c r="QUE83" s="20"/>
      <c r="QUF83" s="20"/>
      <c r="QUG83" s="20"/>
      <c r="QUH83" s="20"/>
      <c r="QUI83" s="20"/>
      <c r="QUJ83" s="20"/>
      <c r="QUK83" s="20"/>
      <c r="QUL83" s="20"/>
      <c r="QUM83" s="20"/>
      <c r="QUN83" s="20"/>
      <c r="QUO83" s="20"/>
      <c r="QUP83" s="20"/>
      <c r="QUQ83" s="20"/>
      <c r="QUR83" s="20"/>
      <c r="QUS83" s="20"/>
      <c r="QUT83" s="20"/>
      <c r="QUU83" s="20"/>
      <c r="QUV83" s="20"/>
      <c r="QUW83" s="20"/>
      <c r="QUX83" s="20"/>
      <c r="QUY83" s="20"/>
      <c r="QUZ83" s="20"/>
      <c r="QVA83" s="20"/>
      <c r="QVB83" s="20"/>
      <c r="QVC83" s="20"/>
      <c r="QVD83" s="20"/>
      <c r="QVE83" s="20"/>
      <c r="QVF83" s="20"/>
      <c r="QVG83" s="20"/>
      <c r="QVH83" s="20"/>
      <c r="QVI83" s="20"/>
      <c r="QVJ83" s="20"/>
      <c r="QVK83" s="20"/>
      <c r="QVL83" s="20"/>
      <c r="QVM83" s="20"/>
      <c r="QVN83" s="20"/>
      <c r="QVO83" s="20"/>
      <c r="QVP83" s="20"/>
      <c r="QVQ83" s="20"/>
      <c r="QVR83" s="20"/>
      <c r="QVS83" s="20"/>
      <c r="QVT83" s="20"/>
      <c r="QVU83" s="20"/>
      <c r="QVV83" s="20"/>
      <c r="QVW83" s="20"/>
      <c r="QVX83" s="20"/>
      <c r="QVY83" s="20"/>
      <c r="QVZ83" s="20"/>
      <c r="QWA83" s="20"/>
      <c r="QWB83" s="20"/>
      <c r="QWC83" s="20"/>
      <c r="QWD83" s="20"/>
      <c r="QWE83" s="20"/>
      <c r="QWF83" s="20"/>
      <c r="QWG83" s="20"/>
      <c r="QWH83" s="20"/>
      <c r="QWI83" s="20"/>
      <c r="QWJ83" s="20"/>
      <c r="QWK83" s="20"/>
      <c r="QWL83" s="20"/>
      <c r="QWM83" s="20"/>
      <c r="QWN83" s="20"/>
      <c r="QWO83" s="20"/>
      <c r="QWP83" s="20"/>
      <c r="QWQ83" s="20"/>
      <c r="QWR83" s="20"/>
      <c r="QWS83" s="20"/>
      <c r="QWT83" s="20"/>
      <c r="QWU83" s="20"/>
      <c r="QWV83" s="20"/>
      <c r="QWW83" s="20"/>
      <c r="QWX83" s="20"/>
      <c r="QWY83" s="20"/>
      <c r="QWZ83" s="20"/>
      <c r="QXA83" s="20"/>
      <c r="QXB83" s="20"/>
      <c r="QXC83" s="20"/>
      <c r="QXD83" s="20"/>
      <c r="QXE83" s="20"/>
      <c r="QXF83" s="20"/>
      <c r="QXG83" s="20"/>
      <c r="QXH83" s="20"/>
      <c r="QXI83" s="20"/>
      <c r="QXJ83" s="20"/>
      <c r="QXK83" s="20"/>
      <c r="QXL83" s="20"/>
      <c r="QXM83" s="20"/>
      <c r="QXN83" s="20"/>
      <c r="QXO83" s="20"/>
      <c r="QXP83" s="20"/>
      <c r="QXQ83" s="20"/>
      <c r="QXR83" s="20"/>
      <c r="QXS83" s="20"/>
      <c r="QXT83" s="20"/>
      <c r="QXU83" s="20"/>
      <c r="QXV83" s="20"/>
      <c r="QXW83" s="20"/>
      <c r="QXX83" s="20"/>
      <c r="QXY83" s="20"/>
      <c r="QXZ83" s="20"/>
      <c r="QYA83" s="20"/>
      <c r="QYB83" s="20"/>
      <c r="QYC83" s="20"/>
      <c r="QYD83" s="20"/>
      <c r="QYE83" s="20"/>
      <c r="QYF83" s="20"/>
      <c r="QYG83" s="20"/>
      <c r="QYH83" s="20"/>
      <c r="QYI83" s="20"/>
      <c r="QYJ83" s="20"/>
      <c r="QYK83" s="20"/>
      <c r="QYL83" s="20"/>
      <c r="QYM83" s="20"/>
      <c r="QYN83" s="20"/>
      <c r="QYO83" s="20"/>
      <c r="QYP83" s="20"/>
      <c r="QYQ83" s="20"/>
      <c r="QYR83" s="20"/>
      <c r="QYS83" s="20"/>
      <c r="QYT83" s="20"/>
      <c r="QYU83" s="20"/>
      <c r="QYV83" s="20"/>
      <c r="QYW83" s="20"/>
      <c r="QYX83" s="20"/>
      <c r="QYY83" s="20"/>
      <c r="QYZ83" s="20"/>
      <c r="QZA83" s="20"/>
      <c r="QZB83" s="20"/>
      <c r="QZC83" s="20"/>
      <c r="QZD83" s="20"/>
      <c r="QZE83" s="20"/>
      <c r="QZF83" s="20"/>
      <c r="QZG83" s="20"/>
      <c r="QZH83" s="20"/>
      <c r="QZI83" s="20"/>
      <c r="QZJ83" s="20"/>
      <c r="QZK83" s="20"/>
      <c r="QZL83" s="20"/>
      <c r="QZM83" s="20"/>
      <c r="QZN83" s="20"/>
      <c r="QZO83" s="20"/>
      <c r="QZP83" s="20"/>
      <c r="QZQ83" s="20"/>
      <c r="QZR83" s="20"/>
      <c r="QZS83" s="20"/>
      <c r="QZT83" s="20"/>
      <c r="QZU83" s="20"/>
      <c r="QZV83" s="20"/>
      <c r="QZW83" s="20"/>
      <c r="QZX83" s="20"/>
      <c r="QZY83" s="20"/>
      <c r="QZZ83" s="20"/>
      <c r="RAA83" s="20"/>
      <c r="RAB83" s="20"/>
      <c r="RAC83" s="20"/>
      <c r="RAD83" s="20"/>
      <c r="RAE83" s="20"/>
      <c r="RAF83" s="20"/>
      <c r="RAG83" s="20"/>
      <c r="RAH83" s="20"/>
      <c r="RAI83" s="20"/>
      <c r="RAJ83" s="20"/>
      <c r="RAK83" s="20"/>
      <c r="RAL83" s="20"/>
      <c r="RAM83" s="20"/>
      <c r="RAN83" s="20"/>
      <c r="RAO83" s="20"/>
      <c r="RAP83" s="20"/>
      <c r="RAQ83" s="20"/>
      <c r="RAR83" s="20"/>
      <c r="RAS83" s="20"/>
      <c r="RAT83" s="20"/>
      <c r="RAU83" s="20"/>
      <c r="RAV83" s="20"/>
      <c r="RAW83" s="20"/>
      <c r="RAX83" s="20"/>
      <c r="RAY83" s="20"/>
      <c r="RAZ83" s="20"/>
      <c r="RBA83" s="20"/>
      <c r="RBB83" s="20"/>
      <c r="RBC83" s="20"/>
      <c r="RBD83" s="20"/>
      <c r="RBE83" s="20"/>
      <c r="RBF83" s="20"/>
      <c r="RBG83" s="20"/>
      <c r="RBH83" s="20"/>
      <c r="RBI83" s="20"/>
      <c r="RBJ83" s="20"/>
      <c r="RBK83" s="20"/>
      <c r="RBL83" s="20"/>
      <c r="RBM83" s="20"/>
      <c r="RBN83" s="20"/>
      <c r="RBO83" s="20"/>
      <c r="RBP83" s="20"/>
      <c r="RBQ83" s="20"/>
      <c r="RBR83" s="20"/>
      <c r="RBS83" s="20"/>
      <c r="RBT83" s="20"/>
      <c r="RBU83" s="20"/>
      <c r="RBV83" s="20"/>
      <c r="RBW83" s="20"/>
      <c r="RBX83" s="20"/>
      <c r="RBY83" s="20"/>
      <c r="RBZ83" s="20"/>
      <c r="RCA83" s="20"/>
      <c r="RCB83" s="20"/>
      <c r="RCC83" s="20"/>
      <c r="RCD83" s="20"/>
      <c r="RCE83" s="20"/>
      <c r="RCF83" s="20"/>
      <c r="RCG83" s="20"/>
      <c r="RCH83" s="20"/>
      <c r="RCI83" s="20"/>
      <c r="RCJ83" s="20"/>
      <c r="RCK83" s="20"/>
      <c r="RCL83" s="20"/>
      <c r="RCM83" s="20"/>
      <c r="RCN83" s="20"/>
      <c r="RCO83" s="20"/>
      <c r="RCP83" s="20"/>
      <c r="RCQ83" s="20"/>
      <c r="RCR83" s="20"/>
      <c r="RCS83" s="20"/>
      <c r="RCT83" s="20"/>
      <c r="RCU83" s="20"/>
      <c r="RCV83" s="20"/>
      <c r="RCW83" s="20"/>
      <c r="RCX83" s="20"/>
      <c r="RCY83" s="20"/>
      <c r="RCZ83" s="20"/>
      <c r="RDA83" s="20"/>
      <c r="RDB83" s="20"/>
      <c r="RDC83" s="20"/>
      <c r="RDD83" s="20"/>
      <c r="RDE83" s="20"/>
      <c r="RDF83" s="20"/>
      <c r="RDG83" s="20"/>
      <c r="RDH83" s="20"/>
      <c r="RDI83" s="20"/>
      <c r="RDJ83" s="20"/>
      <c r="RDK83" s="20"/>
      <c r="RDL83" s="20"/>
      <c r="RDM83" s="20"/>
      <c r="RDN83" s="20"/>
      <c r="RDO83" s="20"/>
      <c r="RDP83" s="20"/>
      <c r="RDQ83" s="20"/>
      <c r="RDR83" s="20"/>
      <c r="RDS83" s="20"/>
      <c r="RDT83" s="20"/>
      <c r="RDU83" s="20"/>
      <c r="RDV83" s="20"/>
      <c r="RDW83" s="20"/>
      <c r="RDX83" s="20"/>
      <c r="RDY83" s="20"/>
      <c r="RDZ83" s="20"/>
      <c r="REA83" s="20"/>
      <c r="REB83" s="20"/>
      <c r="REC83" s="20"/>
      <c r="RED83" s="20"/>
      <c r="REE83" s="20"/>
      <c r="REF83" s="20"/>
      <c r="REG83" s="20"/>
      <c r="REH83" s="20"/>
      <c r="REI83" s="20"/>
      <c r="REJ83" s="20"/>
      <c r="REK83" s="20"/>
      <c r="REL83" s="20"/>
      <c r="REM83" s="20"/>
      <c r="REN83" s="20"/>
      <c r="REO83" s="20"/>
      <c r="REP83" s="20"/>
      <c r="REQ83" s="20"/>
      <c r="RER83" s="20"/>
      <c r="RES83" s="20"/>
      <c r="RET83" s="20"/>
      <c r="REU83" s="20"/>
      <c r="REV83" s="20"/>
      <c r="REW83" s="20"/>
      <c r="REX83" s="20"/>
      <c r="REY83" s="20"/>
      <c r="REZ83" s="20"/>
      <c r="RFA83" s="20"/>
      <c r="RFB83" s="20"/>
      <c r="RFC83" s="20"/>
      <c r="RFD83" s="20"/>
      <c r="RFE83" s="20"/>
      <c r="RFF83" s="20"/>
      <c r="RFG83" s="20"/>
      <c r="RFH83" s="20"/>
      <c r="RFI83" s="20"/>
      <c r="RFJ83" s="20"/>
      <c r="RFK83" s="20"/>
      <c r="RFL83" s="20"/>
      <c r="RFM83" s="20"/>
      <c r="RFN83" s="20"/>
      <c r="RFO83" s="20"/>
      <c r="RFP83" s="20"/>
      <c r="RFQ83" s="20"/>
      <c r="RFR83" s="20"/>
      <c r="RFS83" s="20"/>
      <c r="RFT83" s="20"/>
      <c r="RFU83" s="20"/>
      <c r="RFV83" s="20"/>
      <c r="RFW83" s="20"/>
      <c r="RFX83" s="20"/>
      <c r="RFY83" s="20"/>
      <c r="RFZ83" s="20"/>
      <c r="RGA83" s="20"/>
      <c r="RGB83" s="20"/>
      <c r="RGC83" s="20"/>
      <c r="RGD83" s="20"/>
      <c r="RGE83" s="20"/>
      <c r="RGF83" s="20"/>
      <c r="RGG83" s="20"/>
      <c r="RGH83" s="20"/>
      <c r="RGI83" s="20"/>
      <c r="RGJ83" s="20"/>
      <c r="RGK83" s="20"/>
      <c r="RGL83" s="20"/>
      <c r="RGM83" s="20"/>
      <c r="RGN83" s="20"/>
      <c r="RGO83" s="20"/>
      <c r="RGP83" s="20"/>
      <c r="RGQ83" s="20"/>
      <c r="RGR83" s="20"/>
      <c r="RGS83" s="20"/>
      <c r="RGT83" s="20"/>
      <c r="RGU83" s="20"/>
      <c r="RGV83" s="20"/>
      <c r="RGW83" s="20"/>
      <c r="RGX83" s="20"/>
      <c r="RGY83" s="20"/>
      <c r="RGZ83" s="20"/>
      <c r="RHA83" s="20"/>
      <c r="RHB83" s="20"/>
      <c r="RHC83" s="20"/>
      <c r="RHD83" s="20"/>
      <c r="RHE83" s="20"/>
      <c r="RHF83" s="20"/>
      <c r="RHG83" s="20"/>
      <c r="RHH83" s="20"/>
      <c r="RHI83" s="20"/>
      <c r="RHJ83" s="20"/>
      <c r="RHK83" s="20"/>
      <c r="RHL83" s="20"/>
      <c r="RHM83" s="20"/>
      <c r="RHN83" s="20"/>
      <c r="RHO83" s="20"/>
      <c r="RHP83" s="20"/>
      <c r="RHQ83" s="20"/>
      <c r="RHR83" s="20"/>
      <c r="RHS83" s="20"/>
      <c r="RHT83" s="20"/>
      <c r="RHU83" s="20"/>
      <c r="RHV83" s="20"/>
      <c r="RHW83" s="20"/>
      <c r="RHX83" s="20"/>
      <c r="RHY83" s="20"/>
      <c r="RHZ83" s="20"/>
      <c r="RIA83" s="20"/>
      <c r="RIB83" s="20"/>
      <c r="RIC83" s="20"/>
      <c r="RID83" s="20"/>
      <c r="RIE83" s="20"/>
      <c r="RIF83" s="20"/>
      <c r="RIG83" s="20"/>
      <c r="RIH83" s="20"/>
      <c r="RII83" s="20"/>
      <c r="RIJ83" s="20"/>
      <c r="RIK83" s="20"/>
      <c r="RIL83" s="20"/>
      <c r="RIM83" s="20"/>
      <c r="RIN83" s="20"/>
      <c r="RIO83" s="20"/>
      <c r="RIP83" s="20"/>
      <c r="RIQ83" s="20"/>
      <c r="RIR83" s="20"/>
      <c r="RIS83" s="20"/>
      <c r="RIT83" s="20"/>
      <c r="RIU83" s="20"/>
      <c r="RIV83" s="20"/>
      <c r="RIW83" s="20"/>
      <c r="RIX83" s="20"/>
      <c r="RIY83" s="20"/>
      <c r="RIZ83" s="20"/>
      <c r="RJA83" s="20"/>
      <c r="RJB83" s="20"/>
      <c r="RJC83" s="20"/>
      <c r="RJD83" s="20"/>
      <c r="RJE83" s="20"/>
      <c r="RJF83" s="20"/>
      <c r="RJG83" s="20"/>
      <c r="RJH83" s="20"/>
      <c r="RJI83" s="20"/>
      <c r="RJJ83" s="20"/>
      <c r="RJK83" s="20"/>
      <c r="RJL83" s="20"/>
      <c r="RJM83" s="20"/>
      <c r="RJN83" s="20"/>
      <c r="RJO83" s="20"/>
      <c r="RJP83" s="20"/>
      <c r="RJQ83" s="20"/>
      <c r="RJR83" s="20"/>
      <c r="RJS83" s="20"/>
      <c r="RJT83" s="20"/>
      <c r="RJU83" s="20"/>
      <c r="RJV83" s="20"/>
      <c r="RJW83" s="20"/>
      <c r="RJX83" s="20"/>
      <c r="RJY83" s="20"/>
      <c r="RJZ83" s="20"/>
      <c r="RKA83" s="20"/>
      <c r="RKB83" s="20"/>
      <c r="RKC83" s="20"/>
      <c r="RKD83" s="20"/>
      <c r="RKE83" s="20"/>
      <c r="RKF83" s="20"/>
      <c r="RKG83" s="20"/>
      <c r="RKH83" s="20"/>
      <c r="RKI83" s="20"/>
      <c r="RKJ83" s="20"/>
      <c r="RKK83" s="20"/>
      <c r="RKL83" s="20"/>
      <c r="RKM83" s="20"/>
      <c r="RKN83" s="20"/>
      <c r="RKO83" s="20"/>
      <c r="RKP83" s="20"/>
      <c r="RKQ83" s="20"/>
      <c r="RKR83" s="20"/>
      <c r="RKS83" s="20"/>
      <c r="RKT83" s="20"/>
      <c r="RKU83" s="20"/>
      <c r="RKV83" s="20"/>
      <c r="RKW83" s="20"/>
      <c r="RKX83" s="20"/>
      <c r="RKY83" s="20"/>
      <c r="RKZ83" s="20"/>
      <c r="RLA83" s="20"/>
      <c r="RLB83" s="20"/>
      <c r="RLC83" s="20"/>
      <c r="RLD83" s="20"/>
      <c r="RLE83" s="20"/>
      <c r="RLF83" s="20"/>
      <c r="RLG83" s="20"/>
      <c r="RLH83" s="20"/>
      <c r="RLI83" s="20"/>
      <c r="RLJ83" s="20"/>
      <c r="RLK83" s="20"/>
      <c r="RLL83" s="20"/>
      <c r="RLM83" s="20"/>
      <c r="RLN83" s="20"/>
      <c r="RLO83" s="20"/>
      <c r="RLP83" s="20"/>
      <c r="RLQ83" s="20"/>
      <c r="RLR83" s="20"/>
      <c r="RLS83" s="20"/>
      <c r="RLT83" s="20"/>
      <c r="RLU83" s="20"/>
      <c r="RLV83" s="20"/>
      <c r="RLW83" s="20"/>
      <c r="RLX83" s="20"/>
      <c r="RLY83" s="20"/>
      <c r="RLZ83" s="20"/>
      <c r="RMA83" s="20"/>
      <c r="RMB83" s="20"/>
      <c r="RMC83" s="20"/>
      <c r="RMD83" s="20"/>
      <c r="RME83" s="20"/>
      <c r="RMF83" s="20"/>
      <c r="RMG83" s="20"/>
      <c r="RMH83" s="20"/>
      <c r="RMI83" s="20"/>
      <c r="RMJ83" s="20"/>
      <c r="RMK83" s="20"/>
      <c r="RML83" s="20"/>
      <c r="RMM83" s="20"/>
      <c r="RMN83" s="20"/>
      <c r="RMO83" s="20"/>
      <c r="RMP83" s="20"/>
      <c r="RMQ83" s="20"/>
      <c r="RMR83" s="20"/>
      <c r="RMS83" s="20"/>
      <c r="RMT83" s="20"/>
      <c r="RMU83" s="20"/>
      <c r="RMV83" s="20"/>
      <c r="RMW83" s="20"/>
      <c r="RMX83" s="20"/>
      <c r="RMY83" s="20"/>
      <c r="RMZ83" s="20"/>
      <c r="RNA83" s="20"/>
      <c r="RNB83" s="20"/>
      <c r="RNC83" s="20"/>
      <c r="RND83" s="20"/>
      <c r="RNE83" s="20"/>
      <c r="RNF83" s="20"/>
      <c r="RNG83" s="20"/>
      <c r="RNH83" s="20"/>
      <c r="RNI83" s="20"/>
      <c r="RNJ83" s="20"/>
      <c r="RNK83" s="20"/>
      <c r="RNL83" s="20"/>
      <c r="RNM83" s="20"/>
      <c r="RNN83" s="20"/>
      <c r="RNO83" s="20"/>
      <c r="RNP83" s="20"/>
      <c r="RNQ83" s="20"/>
      <c r="RNR83" s="20"/>
      <c r="RNS83" s="20"/>
      <c r="RNT83" s="20"/>
      <c r="RNU83" s="20"/>
      <c r="RNV83" s="20"/>
      <c r="RNW83" s="20"/>
      <c r="RNX83" s="20"/>
      <c r="RNY83" s="20"/>
      <c r="RNZ83" s="20"/>
      <c r="ROA83" s="20"/>
      <c r="ROB83" s="20"/>
      <c r="ROC83" s="20"/>
      <c r="ROD83" s="20"/>
      <c r="ROE83" s="20"/>
      <c r="ROF83" s="20"/>
      <c r="ROG83" s="20"/>
      <c r="ROH83" s="20"/>
      <c r="ROI83" s="20"/>
      <c r="ROJ83" s="20"/>
      <c r="ROK83" s="20"/>
      <c r="ROL83" s="20"/>
      <c r="ROM83" s="20"/>
      <c r="RON83" s="20"/>
      <c r="ROO83" s="20"/>
      <c r="ROP83" s="20"/>
      <c r="ROQ83" s="20"/>
      <c r="ROR83" s="20"/>
      <c r="ROS83" s="20"/>
      <c r="ROT83" s="20"/>
      <c r="ROU83" s="20"/>
      <c r="ROV83" s="20"/>
      <c r="ROW83" s="20"/>
      <c r="ROX83" s="20"/>
      <c r="ROY83" s="20"/>
      <c r="ROZ83" s="20"/>
      <c r="RPA83" s="20"/>
      <c r="RPB83" s="20"/>
      <c r="RPC83" s="20"/>
      <c r="RPD83" s="20"/>
      <c r="RPE83" s="20"/>
      <c r="RPF83" s="20"/>
      <c r="RPG83" s="20"/>
      <c r="RPH83" s="20"/>
      <c r="RPI83" s="20"/>
      <c r="RPJ83" s="20"/>
      <c r="RPK83" s="20"/>
      <c r="RPL83" s="20"/>
      <c r="RPM83" s="20"/>
      <c r="RPN83" s="20"/>
      <c r="RPO83" s="20"/>
      <c r="RPP83" s="20"/>
      <c r="RPQ83" s="20"/>
      <c r="RPR83" s="20"/>
      <c r="RPS83" s="20"/>
      <c r="RPT83" s="20"/>
      <c r="RPU83" s="20"/>
      <c r="RPV83" s="20"/>
      <c r="RPW83" s="20"/>
      <c r="RPX83" s="20"/>
      <c r="RPY83" s="20"/>
      <c r="RPZ83" s="20"/>
      <c r="RQA83" s="20"/>
      <c r="RQB83" s="20"/>
      <c r="RQC83" s="20"/>
      <c r="RQD83" s="20"/>
      <c r="RQE83" s="20"/>
      <c r="RQF83" s="20"/>
      <c r="RQG83" s="20"/>
      <c r="RQH83" s="20"/>
      <c r="RQI83" s="20"/>
      <c r="RQJ83" s="20"/>
      <c r="RQK83" s="20"/>
      <c r="RQL83" s="20"/>
      <c r="RQM83" s="20"/>
      <c r="RQN83" s="20"/>
      <c r="RQO83" s="20"/>
      <c r="RQP83" s="20"/>
      <c r="RQQ83" s="20"/>
      <c r="RQR83" s="20"/>
      <c r="RQS83" s="20"/>
      <c r="RQT83" s="20"/>
      <c r="RQU83" s="20"/>
      <c r="RQV83" s="20"/>
      <c r="RQW83" s="20"/>
      <c r="RQX83" s="20"/>
      <c r="RQY83" s="20"/>
      <c r="RQZ83" s="20"/>
      <c r="RRA83" s="20"/>
      <c r="RRB83" s="20"/>
      <c r="RRC83" s="20"/>
      <c r="RRD83" s="20"/>
      <c r="RRE83" s="20"/>
      <c r="RRF83" s="20"/>
      <c r="RRG83" s="20"/>
      <c r="RRH83" s="20"/>
      <c r="RRI83" s="20"/>
      <c r="RRJ83" s="20"/>
      <c r="RRK83" s="20"/>
      <c r="RRL83" s="20"/>
      <c r="RRM83" s="20"/>
      <c r="RRN83" s="20"/>
      <c r="RRO83" s="20"/>
      <c r="RRP83" s="20"/>
      <c r="RRQ83" s="20"/>
      <c r="RRR83" s="20"/>
      <c r="RRS83" s="20"/>
      <c r="RRT83" s="20"/>
      <c r="RRU83" s="20"/>
      <c r="RRV83" s="20"/>
      <c r="RRW83" s="20"/>
      <c r="RRX83" s="20"/>
      <c r="RRY83" s="20"/>
      <c r="RRZ83" s="20"/>
      <c r="RSA83" s="20"/>
      <c r="RSB83" s="20"/>
      <c r="RSC83" s="20"/>
      <c r="RSD83" s="20"/>
      <c r="RSE83" s="20"/>
      <c r="RSF83" s="20"/>
      <c r="RSG83" s="20"/>
      <c r="RSH83" s="20"/>
      <c r="RSI83" s="20"/>
      <c r="RSJ83" s="20"/>
      <c r="RSK83" s="20"/>
      <c r="RSL83" s="20"/>
      <c r="RSM83" s="20"/>
      <c r="RSN83" s="20"/>
      <c r="RSO83" s="20"/>
      <c r="RSP83" s="20"/>
      <c r="RSQ83" s="20"/>
      <c r="RSR83" s="20"/>
      <c r="RSS83" s="20"/>
      <c r="RST83" s="20"/>
      <c r="RSU83" s="20"/>
      <c r="RSV83" s="20"/>
      <c r="RSW83" s="20"/>
      <c r="RSX83" s="20"/>
      <c r="RSY83" s="20"/>
      <c r="RSZ83" s="20"/>
      <c r="RTA83" s="20"/>
      <c r="RTB83" s="20"/>
      <c r="RTC83" s="20"/>
      <c r="RTD83" s="20"/>
      <c r="RTE83" s="20"/>
      <c r="RTF83" s="20"/>
      <c r="RTG83" s="20"/>
      <c r="RTH83" s="20"/>
      <c r="RTI83" s="20"/>
      <c r="RTJ83" s="20"/>
      <c r="RTK83" s="20"/>
      <c r="RTL83" s="20"/>
      <c r="RTM83" s="20"/>
      <c r="RTN83" s="20"/>
      <c r="RTO83" s="20"/>
      <c r="RTP83" s="20"/>
      <c r="RTQ83" s="20"/>
      <c r="RTR83" s="20"/>
      <c r="RTS83" s="20"/>
      <c r="RTT83" s="20"/>
      <c r="RTU83" s="20"/>
      <c r="RTV83" s="20"/>
      <c r="RTW83" s="20"/>
      <c r="RTX83" s="20"/>
      <c r="RTY83" s="20"/>
      <c r="RTZ83" s="20"/>
      <c r="RUA83" s="20"/>
      <c r="RUB83" s="20"/>
      <c r="RUC83" s="20"/>
      <c r="RUD83" s="20"/>
      <c r="RUE83" s="20"/>
      <c r="RUF83" s="20"/>
      <c r="RUG83" s="20"/>
      <c r="RUH83" s="20"/>
      <c r="RUI83" s="20"/>
      <c r="RUJ83" s="20"/>
      <c r="RUK83" s="20"/>
      <c r="RUL83" s="20"/>
      <c r="RUM83" s="20"/>
      <c r="RUN83" s="20"/>
      <c r="RUO83" s="20"/>
      <c r="RUP83" s="20"/>
      <c r="RUQ83" s="20"/>
      <c r="RUR83" s="20"/>
      <c r="RUS83" s="20"/>
      <c r="RUT83" s="20"/>
      <c r="RUU83" s="20"/>
      <c r="RUV83" s="20"/>
      <c r="RUW83" s="20"/>
      <c r="RUX83" s="20"/>
      <c r="RUY83" s="20"/>
      <c r="RUZ83" s="20"/>
      <c r="RVA83" s="20"/>
      <c r="RVB83" s="20"/>
      <c r="RVC83" s="20"/>
      <c r="RVD83" s="20"/>
      <c r="RVE83" s="20"/>
      <c r="RVF83" s="20"/>
      <c r="RVG83" s="20"/>
      <c r="RVH83" s="20"/>
      <c r="RVI83" s="20"/>
      <c r="RVJ83" s="20"/>
      <c r="RVK83" s="20"/>
      <c r="RVL83" s="20"/>
      <c r="RVM83" s="20"/>
      <c r="RVN83" s="20"/>
      <c r="RVO83" s="20"/>
      <c r="RVP83" s="20"/>
      <c r="RVQ83" s="20"/>
      <c r="RVR83" s="20"/>
      <c r="RVS83" s="20"/>
      <c r="RVT83" s="20"/>
      <c r="RVU83" s="20"/>
      <c r="RVV83" s="20"/>
      <c r="RVW83" s="20"/>
      <c r="RVX83" s="20"/>
      <c r="RVY83" s="20"/>
      <c r="RVZ83" s="20"/>
      <c r="RWA83" s="20"/>
      <c r="RWB83" s="20"/>
      <c r="RWC83" s="20"/>
      <c r="RWD83" s="20"/>
      <c r="RWE83" s="20"/>
      <c r="RWF83" s="20"/>
      <c r="RWG83" s="20"/>
      <c r="RWH83" s="20"/>
      <c r="RWI83" s="20"/>
      <c r="RWJ83" s="20"/>
      <c r="RWK83" s="20"/>
      <c r="RWL83" s="20"/>
      <c r="RWM83" s="20"/>
      <c r="RWN83" s="20"/>
      <c r="RWO83" s="20"/>
      <c r="RWP83" s="20"/>
      <c r="RWQ83" s="20"/>
      <c r="RWR83" s="20"/>
      <c r="RWS83" s="20"/>
      <c r="RWT83" s="20"/>
      <c r="RWU83" s="20"/>
      <c r="RWV83" s="20"/>
      <c r="RWW83" s="20"/>
      <c r="RWX83" s="20"/>
      <c r="RWY83" s="20"/>
      <c r="RWZ83" s="20"/>
      <c r="RXA83" s="20"/>
      <c r="RXB83" s="20"/>
      <c r="RXC83" s="20"/>
      <c r="RXD83" s="20"/>
      <c r="RXE83" s="20"/>
      <c r="RXF83" s="20"/>
      <c r="RXG83" s="20"/>
      <c r="RXH83" s="20"/>
      <c r="RXI83" s="20"/>
      <c r="RXJ83" s="20"/>
      <c r="RXK83" s="20"/>
      <c r="RXL83" s="20"/>
      <c r="RXM83" s="20"/>
      <c r="RXN83" s="20"/>
      <c r="RXO83" s="20"/>
      <c r="RXP83" s="20"/>
      <c r="RXQ83" s="20"/>
      <c r="RXR83" s="20"/>
      <c r="RXS83" s="20"/>
      <c r="RXT83" s="20"/>
      <c r="RXU83" s="20"/>
      <c r="RXV83" s="20"/>
      <c r="RXW83" s="20"/>
      <c r="RXX83" s="20"/>
      <c r="RXY83" s="20"/>
      <c r="RXZ83" s="20"/>
      <c r="RYA83" s="20"/>
      <c r="RYB83" s="20"/>
      <c r="RYC83" s="20"/>
      <c r="RYD83" s="20"/>
      <c r="RYE83" s="20"/>
      <c r="RYF83" s="20"/>
      <c r="RYG83" s="20"/>
      <c r="RYH83" s="20"/>
      <c r="RYI83" s="20"/>
      <c r="RYJ83" s="20"/>
      <c r="RYK83" s="20"/>
      <c r="RYL83" s="20"/>
      <c r="RYM83" s="20"/>
      <c r="RYN83" s="20"/>
      <c r="RYO83" s="20"/>
      <c r="RYP83" s="20"/>
      <c r="RYQ83" s="20"/>
      <c r="RYR83" s="20"/>
      <c r="RYS83" s="20"/>
      <c r="RYT83" s="20"/>
      <c r="RYU83" s="20"/>
      <c r="RYV83" s="20"/>
      <c r="RYW83" s="20"/>
      <c r="RYX83" s="20"/>
      <c r="RYY83" s="20"/>
      <c r="RYZ83" s="20"/>
      <c r="RZA83" s="20"/>
      <c r="RZB83" s="20"/>
      <c r="RZC83" s="20"/>
      <c r="RZD83" s="20"/>
      <c r="RZE83" s="20"/>
      <c r="RZF83" s="20"/>
      <c r="RZG83" s="20"/>
      <c r="RZH83" s="20"/>
      <c r="RZI83" s="20"/>
      <c r="RZJ83" s="20"/>
      <c r="RZK83" s="20"/>
      <c r="RZL83" s="20"/>
      <c r="RZM83" s="20"/>
      <c r="RZN83" s="20"/>
      <c r="RZO83" s="20"/>
      <c r="RZP83" s="20"/>
      <c r="RZQ83" s="20"/>
      <c r="RZR83" s="20"/>
      <c r="RZS83" s="20"/>
      <c r="RZT83" s="20"/>
      <c r="RZU83" s="20"/>
      <c r="RZV83" s="20"/>
      <c r="RZW83" s="20"/>
      <c r="RZX83" s="20"/>
      <c r="RZY83" s="20"/>
      <c r="RZZ83" s="20"/>
      <c r="SAA83" s="20"/>
      <c r="SAB83" s="20"/>
      <c r="SAC83" s="20"/>
      <c r="SAD83" s="20"/>
      <c r="SAE83" s="20"/>
      <c r="SAF83" s="20"/>
      <c r="SAG83" s="20"/>
      <c r="SAH83" s="20"/>
      <c r="SAI83" s="20"/>
      <c r="SAJ83" s="20"/>
      <c r="SAK83" s="20"/>
      <c r="SAL83" s="20"/>
      <c r="SAM83" s="20"/>
      <c r="SAN83" s="20"/>
      <c r="SAO83" s="20"/>
      <c r="SAP83" s="20"/>
      <c r="SAQ83" s="20"/>
      <c r="SAR83" s="20"/>
      <c r="SAS83" s="20"/>
      <c r="SAT83" s="20"/>
      <c r="SAU83" s="20"/>
      <c r="SAV83" s="20"/>
      <c r="SAW83" s="20"/>
      <c r="SAX83" s="20"/>
      <c r="SAY83" s="20"/>
      <c r="SAZ83" s="20"/>
      <c r="SBA83" s="20"/>
      <c r="SBB83" s="20"/>
      <c r="SBC83" s="20"/>
      <c r="SBD83" s="20"/>
      <c r="SBE83" s="20"/>
      <c r="SBF83" s="20"/>
      <c r="SBG83" s="20"/>
      <c r="SBH83" s="20"/>
      <c r="SBI83" s="20"/>
      <c r="SBJ83" s="20"/>
      <c r="SBK83" s="20"/>
      <c r="SBL83" s="20"/>
      <c r="SBM83" s="20"/>
      <c r="SBN83" s="20"/>
      <c r="SBO83" s="20"/>
      <c r="SBP83" s="20"/>
      <c r="SBQ83" s="20"/>
      <c r="SBR83" s="20"/>
      <c r="SBS83" s="20"/>
      <c r="SBT83" s="20"/>
      <c r="SBU83" s="20"/>
      <c r="SBV83" s="20"/>
      <c r="SBW83" s="20"/>
      <c r="SBX83" s="20"/>
      <c r="SBY83" s="20"/>
      <c r="SBZ83" s="20"/>
      <c r="SCA83" s="20"/>
      <c r="SCB83" s="20"/>
      <c r="SCC83" s="20"/>
      <c r="SCD83" s="20"/>
      <c r="SCE83" s="20"/>
      <c r="SCF83" s="20"/>
      <c r="SCG83" s="20"/>
      <c r="SCH83" s="20"/>
      <c r="SCI83" s="20"/>
      <c r="SCJ83" s="20"/>
      <c r="SCK83" s="20"/>
      <c r="SCL83" s="20"/>
      <c r="SCM83" s="20"/>
      <c r="SCN83" s="20"/>
      <c r="SCO83" s="20"/>
      <c r="SCP83" s="20"/>
      <c r="SCQ83" s="20"/>
      <c r="SCR83" s="20"/>
      <c r="SCS83" s="20"/>
      <c r="SCT83" s="20"/>
      <c r="SCU83" s="20"/>
      <c r="SCV83" s="20"/>
      <c r="SCW83" s="20"/>
      <c r="SCX83" s="20"/>
      <c r="SCY83" s="20"/>
      <c r="SCZ83" s="20"/>
      <c r="SDA83" s="20"/>
      <c r="SDB83" s="20"/>
      <c r="SDC83" s="20"/>
      <c r="SDD83" s="20"/>
      <c r="SDE83" s="20"/>
      <c r="SDF83" s="20"/>
      <c r="SDG83" s="20"/>
      <c r="SDH83" s="20"/>
      <c r="SDI83" s="20"/>
      <c r="SDJ83" s="20"/>
      <c r="SDK83" s="20"/>
      <c r="SDL83" s="20"/>
      <c r="SDM83" s="20"/>
      <c r="SDN83" s="20"/>
      <c r="SDO83" s="20"/>
      <c r="SDP83" s="20"/>
      <c r="SDQ83" s="20"/>
      <c r="SDR83" s="20"/>
      <c r="SDS83" s="20"/>
      <c r="SDT83" s="20"/>
      <c r="SDU83" s="20"/>
      <c r="SDV83" s="20"/>
      <c r="SDW83" s="20"/>
      <c r="SDX83" s="20"/>
      <c r="SDY83" s="20"/>
      <c r="SDZ83" s="20"/>
      <c r="SEA83" s="20"/>
      <c r="SEB83" s="20"/>
      <c r="SEC83" s="20"/>
      <c r="SED83" s="20"/>
      <c r="SEE83" s="20"/>
      <c r="SEF83" s="20"/>
      <c r="SEG83" s="20"/>
      <c r="SEH83" s="20"/>
      <c r="SEI83" s="20"/>
      <c r="SEJ83" s="20"/>
      <c r="SEK83" s="20"/>
      <c r="SEL83" s="20"/>
      <c r="SEM83" s="20"/>
      <c r="SEN83" s="20"/>
      <c r="SEO83" s="20"/>
      <c r="SEP83" s="20"/>
      <c r="SEQ83" s="20"/>
      <c r="SER83" s="20"/>
      <c r="SES83" s="20"/>
      <c r="SET83" s="20"/>
      <c r="SEU83" s="20"/>
      <c r="SEV83" s="20"/>
      <c r="SEW83" s="20"/>
      <c r="SEX83" s="20"/>
      <c r="SEY83" s="20"/>
      <c r="SEZ83" s="20"/>
      <c r="SFA83" s="20"/>
      <c r="SFB83" s="20"/>
      <c r="SFC83" s="20"/>
      <c r="SFD83" s="20"/>
      <c r="SFE83" s="20"/>
      <c r="SFF83" s="20"/>
      <c r="SFG83" s="20"/>
      <c r="SFH83" s="20"/>
      <c r="SFI83" s="20"/>
      <c r="SFJ83" s="20"/>
      <c r="SFK83" s="20"/>
      <c r="SFL83" s="20"/>
      <c r="SFM83" s="20"/>
      <c r="SFN83" s="20"/>
      <c r="SFO83" s="20"/>
      <c r="SFP83" s="20"/>
      <c r="SFQ83" s="20"/>
      <c r="SFR83" s="20"/>
      <c r="SFS83" s="20"/>
      <c r="SFT83" s="20"/>
      <c r="SFU83" s="20"/>
      <c r="SFV83" s="20"/>
      <c r="SFW83" s="20"/>
      <c r="SFX83" s="20"/>
      <c r="SFY83" s="20"/>
      <c r="SFZ83" s="20"/>
      <c r="SGA83" s="20"/>
      <c r="SGB83" s="20"/>
      <c r="SGC83" s="20"/>
      <c r="SGD83" s="20"/>
      <c r="SGE83" s="20"/>
      <c r="SGF83" s="20"/>
      <c r="SGG83" s="20"/>
      <c r="SGH83" s="20"/>
      <c r="SGI83" s="20"/>
      <c r="SGJ83" s="20"/>
      <c r="SGK83" s="20"/>
      <c r="SGL83" s="20"/>
      <c r="SGM83" s="20"/>
      <c r="SGN83" s="20"/>
      <c r="SGO83" s="20"/>
      <c r="SGP83" s="20"/>
      <c r="SGQ83" s="20"/>
      <c r="SGR83" s="20"/>
      <c r="SGS83" s="20"/>
      <c r="SGT83" s="20"/>
      <c r="SGU83" s="20"/>
      <c r="SGV83" s="20"/>
      <c r="SGW83" s="20"/>
      <c r="SGX83" s="20"/>
      <c r="SGY83" s="20"/>
      <c r="SGZ83" s="20"/>
      <c r="SHA83" s="20"/>
      <c r="SHB83" s="20"/>
      <c r="SHC83" s="20"/>
      <c r="SHD83" s="20"/>
      <c r="SHE83" s="20"/>
      <c r="SHF83" s="20"/>
      <c r="SHG83" s="20"/>
      <c r="SHH83" s="20"/>
      <c r="SHI83" s="20"/>
      <c r="SHJ83" s="20"/>
      <c r="SHK83" s="20"/>
      <c r="SHL83" s="20"/>
      <c r="SHM83" s="20"/>
      <c r="SHN83" s="20"/>
      <c r="SHO83" s="20"/>
      <c r="SHP83" s="20"/>
      <c r="SHQ83" s="20"/>
      <c r="SHR83" s="20"/>
      <c r="SHS83" s="20"/>
      <c r="SHT83" s="20"/>
      <c r="SHU83" s="20"/>
      <c r="SHV83" s="20"/>
      <c r="SHW83" s="20"/>
      <c r="SHX83" s="20"/>
      <c r="SHY83" s="20"/>
      <c r="SHZ83" s="20"/>
      <c r="SIA83" s="20"/>
      <c r="SIB83" s="20"/>
      <c r="SIC83" s="20"/>
      <c r="SID83" s="20"/>
      <c r="SIE83" s="20"/>
      <c r="SIF83" s="20"/>
      <c r="SIG83" s="20"/>
      <c r="SIH83" s="20"/>
      <c r="SII83" s="20"/>
      <c r="SIJ83" s="20"/>
      <c r="SIK83" s="20"/>
      <c r="SIL83" s="20"/>
      <c r="SIM83" s="20"/>
      <c r="SIN83" s="20"/>
      <c r="SIO83" s="20"/>
      <c r="SIP83" s="20"/>
      <c r="SIQ83" s="20"/>
      <c r="SIR83" s="20"/>
      <c r="SIS83" s="20"/>
      <c r="SIT83" s="20"/>
      <c r="SIU83" s="20"/>
      <c r="SIV83" s="20"/>
      <c r="SIW83" s="20"/>
      <c r="SIX83" s="20"/>
      <c r="SIY83" s="20"/>
      <c r="SIZ83" s="20"/>
      <c r="SJA83" s="20"/>
      <c r="SJB83" s="20"/>
      <c r="SJC83" s="20"/>
      <c r="SJD83" s="20"/>
      <c r="SJE83" s="20"/>
      <c r="SJF83" s="20"/>
      <c r="SJG83" s="20"/>
      <c r="SJH83" s="20"/>
      <c r="SJI83" s="20"/>
      <c r="SJJ83" s="20"/>
      <c r="SJK83" s="20"/>
      <c r="SJL83" s="20"/>
      <c r="SJM83" s="20"/>
      <c r="SJN83" s="20"/>
      <c r="SJO83" s="20"/>
      <c r="SJP83" s="20"/>
      <c r="SJQ83" s="20"/>
      <c r="SJR83" s="20"/>
      <c r="SJS83" s="20"/>
      <c r="SJT83" s="20"/>
      <c r="SJU83" s="20"/>
      <c r="SJV83" s="20"/>
      <c r="SJW83" s="20"/>
      <c r="SJX83" s="20"/>
      <c r="SJY83" s="20"/>
      <c r="SJZ83" s="20"/>
      <c r="SKA83" s="20"/>
      <c r="SKB83" s="20"/>
      <c r="SKC83" s="20"/>
      <c r="SKD83" s="20"/>
      <c r="SKE83" s="20"/>
      <c r="SKF83" s="20"/>
      <c r="SKG83" s="20"/>
      <c r="SKH83" s="20"/>
      <c r="SKI83" s="20"/>
      <c r="SKJ83" s="20"/>
      <c r="SKK83" s="20"/>
      <c r="SKL83" s="20"/>
      <c r="SKM83" s="20"/>
      <c r="SKN83" s="20"/>
      <c r="SKO83" s="20"/>
      <c r="SKP83" s="20"/>
      <c r="SKQ83" s="20"/>
      <c r="SKR83" s="20"/>
      <c r="SKS83" s="20"/>
      <c r="SKT83" s="20"/>
      <c r="SKU83" s="20"/>
      <c r="SKV83" s="20"/>
      <c r="SKW83" s="20"/>
      <c r="SKX83" s="20"/>
      <c r="SKY83" s="20"/>
      <c r="SKZ83" s="20"/>
      <c r="SLA83" s="20"/>
      <c r="SLB83" s="20"/>
      <c r="SLC83" s="20"/>
      <c r="SLD83" s="20"/>
      <c r="SLE83" s="20"/>
      <c r="SLF83" s="20"/>
      <c r="SLG83" s="20"/>
      <c r="SLH83" s="20"/>
      <c r="SLI83" s="20"/>
      <c r="SLJ83" s="20"/>
      <c r="SLK83" s="20"/>
      <c r="SLL83" s="20"/>
      <c r="SLM83" s="20"/>
      <c r="SLN83" s="20"/>
      <c r="SLO83" s="20"/>
      <c r="SLP83" s="20"/>
      <c r="SLQ83" s="20"/>
      <c r="SLR83" s="20"/>
      <c r="SLS83" s="20"/>
      <c r="SLT83" s="20"/>
      <c r="SLU83" s="20"/>
      <c r="SLV83" s="20"/>
      <c r="SLW83" s="20"/>
      <c r="SLX83" s="20"/>
      <c r="SLY83" s="20"/>
      <c r="SLZ83" s="20"/>
      <c r="SMA83" s="20"/>
      <c r="SMB83" s="20"/>
      <c r="SMC83" s="20"/>
      <c r="SMD83" s="20"/>
      <c r="SME83" s="20"/>
      <c r="SMF83" s="20"/>
      <c r="SMG83" s="20"/>
      <c r="SMH83" s="20"/>
      <c r="SMI83" s="20"/>
      <c r="SMJ83" s="20"/>
      <c r="SMK83" s="20"/>
      <c r="SML83" s="20"/>
      <c r="SMM83" s="20"/>
      <c r="SMN83" s="20"/>
      <c r="SMO83" s="20"/>
      <c r="SMP83" s="20"/>
      <c r="SMQ83" s="20"/>
      <c r="SMR83" s="20"/>
      <c r="SMS83" s="20"/>
      <c r="SMT83" s="20"/>
      <c r="SMU83" s="20"/>
      <c r="SMV83" s="20"/>
      <c r="SMW83" s="20"/>
      <c r="SMX83" s="20"/>
      <c r="SMY83" s="20"/>
      <c r="SMZ83" s="20"/>
      <c r="SNA83" s="20"/>
      <c r="SNB83" s="20"/>
      <c r="SNC83" s="20"/>
      <c r="SND83" s="20"/>
      <c r="SNE83" s="20"/>
      <c r="SNF83" s="20"/>
      <c r="SNG83" s="20"/>
      <c r="SNH83" s="20"/>
      <c r="SNI83" s="20"/>
      <c r="SNJ83" s="20"/>
      <c r="SNK83" s="20"/>
      <c r="SNL83" s="20"/>
      <c r="SNM83" s="20"/>
      <c r="SNN83" s="20"/>
      <c r="SNO83" s="20"/>
      <c r="SNP83" s="20"/>
      <c r="SNQ83" s="20"/>
      <c r="SNR83" s="20"/>
      <c r="SNS83" s="20"/>
      <c r="SNT83" s="20"/>
      <c r="SNU83" s="20"/>
      <c r="SNV83" s="20"/>
      <c r="SNW83" s="20"/>
      <c r="SNX83" s="20"/>
      <c r="SNY83" s="20"/>
      <c r="SNZ83" s="20"/>
      <c r="SOA83" s="20"/>
      <c r="SOB83" s="20"/>
      <c r="SOC83" s="20"/>
      <c r="SOD83" s="20"/>
      <c r="SOE83" s="20"/>
      <c r="SOF83" s="20"/>
      <c r="SOG83" s="20"/>
      <c r="SOH83" s="20"/>
      <c r="SOI83" s="20"/>
      <c r="SOJ83" s="20"/>
      <c r="SOK83" s="20"/>
      <c r="SOL83" s="20"/>
      <c r="SOM83" s="20"/>
      <c r="SON83" s="20"/>
      <c r="SOO83" s="20"/>
      <c r="SOP83" s="20"/>
      <c r="SOQ83" s="20"/>
      <c r="SOR83" s="20"/>
      <c r="SOS83" s="20"/>
      <c r="SOT83" s="20"/>
      <c r="SOU83" s="20"/>
      <c r="SOV83" s="20"/>
      <c r="SOW83" s="20"/>
      <c r="SOX83" s="20"/>
      <c r="SOY83" s="20"/>
      <c r="SOZ83" s="20"/>
      <c r="SPA83" s="20"/>
      <c r="SPB83" s="20"/>
      <c r="SPC83" s="20"/>
      <c r="SPD83" s="20"/>
      <c r="SPE83" s="20"/>
      <c r="SPF83" s="20"/>
      <c r="SPG83" s="20"/>
      <c r="SPH83" s="20"/>
      <c r="SPI83" s="20"/>
      <c r="SPJ83" s="20"/>
      <c r="SPK83" s="20"/>
      <c r="SPL83" s="20"/>
      <c r="SPM83" s="20"/>
      <c r="SPN83" s="20"/>
      <c r="SPO83" s="20"/>
      <c r="SPP83" s="20"/>
      <c r="SPQ83" s="20"/>
      <c r="SPR83" s="20"/>
      <c r="SPS83" s="20"/>
      <c r="SPT83" s="20"/>
      <c r="SPU83" s="20"/>
      <c r="SPV83" s="20"/>
      <c r="SPW83" s="20"/>
      <c r="SPX83" s="20"/>
      <c r="SPY83" s="20"/>
      <c r="SPZ83" s="20"/>
      <c r="SQA83" s="20"/>
      <c r="SQB83" s="20"/>
      <c r="SQC83" s="20"/>
      <c r="SQD83" s="20"/>
      <c r="SQE83" s="20"/>
      <c r="SQF83" s="20"/>
      <c r="SQG83" s="20"/>
      <c r="SQH83" s="20"/>
      <c r="SQI83" s="20"/>
      <c r="SQJ83" s="20"/>
      <c r="SQK83" s="20"/>
      <c r="SQL83" s="20"/>
      <c r="SQM83" s="20"/>
      <c r="SQN83" s="20"/>
      <c r="SQO83" s="20"/>
      <c r="SQP83" s="20"/>
      <c r="SQQ83" s="20"/>
      <c r="SQR83" s="20"/>
      <c r="SQS83" s="20"/>
      <c r="SQT83" s="20"/>
      <c r="SQU83" s="20"/>
      <c r="SQV83" s="20"/>
      <c r="SQW83" s="20"/>
      <c r="SQX83" s="20"/>
      <c r="SQY83" s="20"/>
      <c r="SQZ83" s="20"/>
      <c r="SRA83" s="20"/>
      <c r="SRB83" s="20"/>
      <c r="SRC83" s="20"/>
      <c r="SRD83" s="20"/>
      <c r="SRE83" s="20"/>
      <c r="SRF83" s="20"/>
      <c r="SRG83" s="20"/>
      <c r="SRH83" s="20"/>
      <c r="SRI83" s="20"/>
      <c r="SRJ83" s="20"/>
      <c r="SRK83" s="20"/>
      <c r="SRL83" s="20"/>
      <c r="SRM83" s="20"/>
      <c r="SRN83" s="20"/>
      <c r="SRO83" s="20"/>
      <c r="SRP83" s="20"/>
      <c r="SRQ83" s="20"/>
      <c r="SRR83" s="20"/>
      <c r="SRS83" s="20"/>
      <c r="SRT83" s="20"/>
      <c r="SRU83" s="20"/>
      <c r="SRV83" s="20"/>
      <c r="SRW83" s="20"/>
      <c r="SRX83" s="20"/>
      <c r="SRY83" s="20"/>
      <c r="SRZ83" s="20"/>
      <c r="SSA83" s="20"/>
      <c r="SSB83" s="20"/>
      <c r="SSC83" s="20"/>
      <c r="SSD83" s="20"/>
      <c r="SSE83" s="20"/>
      <c r="SSF83" s="20"/>
      <c r="SSG83" s="20"/>
      <c r="SSH83" s="20"/>
      <c r="SSI83" s="20"/>
      <c r="SSJ83" s="20"/>
      <c r="SSK83" s="20"/>
      <c r="SSL83" s="20"/>
      <c r="SSM83" s="20"/>
      <c r="SSN83" s="20"/>
      <c r="SSO83" s="20"/>
      <c r="SSP83" s="20"/>
      <c r="SSQ83" s="20"/>
      <c r="SSR83" s="20"/>
      <c r="SSS83" s="20"/>
      <c r="SST83" s="20"/>
      <c r="SSU83" s="20"/>
      <c r="SSV83" s="20"/>
      <c r="SSW83" s="20"/>
      <c r="SSX83" s="20"/>
      <c r="SSY83" s="20"/>
      <c r="SSZ83" s="20"/>
      <c r="STA83" s="20"/>
      <c r="STB83" s="20"/>
      <c r="STC83" s="20"/>
      <c r="STD83" s="20"/>
      <c r="STE83" s="20"/>
      <c r="STF83" s="20"/>
      <c r="STG83" s="20"/>
      <c r="STH83" s="20"/>
      <c r="STI83" s="20"/>
      <c r="STJ83" s="20"/>
      <c r="STK83" s="20"/>
      <c r="STL83" s="20"/>
      <c r="STM83" s="20"/>
      <c r="STN83" s="20"/>
      <c r="STO83" s="20"/>
      <c r="STP83" s="20"/>
      <c r="STQ83" s="20"/>
      <c r="STR83" s="20"/>
      <c r="STS83" s="20"/>
      <c r="STT83" s="20"/>
      <c r="STU83" s="20"/>
      <c r="STV83" s="20"/>
      <c r="STW83" s="20"/>
      <c r="STX83" s="20"/>
      <c r="STY83" s="20"/>
      <c r="STZ83" s="20"/>
      <c r="SUA83" s="20"/>
      <c r="SUB83" s="20"/>
      <c r="SUC83" s="20"/>
      <c r="SUD83" s="20"/>
      <c r="SUE83" s="20"/>
      <c r="SUF83" s="20"/>
      <c r="SUG83" s="20"/>
      <c r="SUH83" s="20"/>
      <c r="SUI83" s="20"/>
      <c r="SUJ83" s="20"/>
      <c r="SUK83" s="20"/>
      <c r="SUL83" s="20"/>
      <c r="SUM83" s="20"/>
      <c r="SUN83" s="20"/>
      <c r="SUO83" s="20"/>
      <c r="SUP83" s="20"/>
      <c r="SUQ83" s="20"/>
      <c r="SUR83" s="20"/>
      <c r="SUS83" s="20"/>
      <c r="SUT83" s="20"/>
      <c r="SUU83" s="20"/>
      <c r="SUV83" s="20"/>
      <c r="SUW83" s="20"/>
      <c r="SUX83" s="20"/>
      <c r="SUY83" s="20"/>
      <c r="SUZ83" s="20"/>
      <c r="SVA83" s="20"/>
      <c r="SVB83" s="20"/>
      <c r="SVC83" s="20"/>
      <c r="SVD83" s="20"/>
      <c r="SVE83" s="20"/>
      <c r="SVF83" s="20"/>
      <c r="SVG83" s="20"/>
      <c r="SVH83" s="20"/>
      <c r="SVI83" s="20"/>
      <c r="SVJ83" s="20"/>
      <c r="SVK83" s="20"/>
      <c r="SVL83" s="20"/>
      <c r="SVM83" s="20"/>
      <c r="SVN83" s="20"/>
      <c r="SVO83" s="20"/>
      <c r="SVP83" s="20"/>
      <c r="SVQ83" s="20"/>
      <c r="SVR83" s="20"/>
      <c r="SVS83" s="20"/>
      <c r="SVT83" s="20"/>
      <c r="SVU83" s="20"/>
      <c r="SVV83" s="20"/>
      <c r="SVW83" s="20"/>
      <c r="SVX83" s="20"/>
      <c r="SVY83" s="20"/>
      <c r="SVZ83" s="20"/>
      <c r="SWA83" s="20"/>
      <c r="SWB83" s="20"/>
      <c r="SWC83" s="20"/>
      <c r="SWD83" s="20"/>
      <c r="SWE83" s="20"/>
      <c r="SWF83" s="20"/>
      <c r="SWG83" s="20"/>
      <c r="SWH83" s="20"/>
      <c r="SWI83" s="20"/>
      <c r="SWJ83" s="20"/>
      <c r="SWK83" s="20"/>
      <c r="SWL83" s="20"/>
      <c r="SWM83" s="20"/>
      <c r="SWN83" s="20"/>
      <c r="SWO83" s="20"/>
      <c r="SWP83" s="20"/>
      <c r="SWQ83" s="20"/>
      <c r="SWR83" s="20"/>
      <c r="SWS83" s="20"/>
      <c r="SWT83" s="20"/>
      <c r="SWU83" s="20"/>
      <c r="SWV83" s="20"/>
      <c r="SWW83" s="20"/>
      <c r="SWX83" s="20"/>
      <c r="SWY83" s="20"/>
      <c r="SWZ83" s="20"/>
      <c r="SXA83" s="20"/>
      <c r="SXB83" s="20"/>
      <c r="SXC83" s="20"/>
      <c r="SXD83" s="20"/>
      <c r="SXE83" s="20"/>
      <c r="SXF83" s="20"/>
      <c r="SXG83" s="20"/>
      <c r="SXH83" s="20"/>
      <c r="SXI83" s="20"/>
      <c r="SXJ83" s="20"/>
      <c r="SXK83" s="20"/>
      <c r="SXL83" s="20"/>
      <c r="SXM83" s="20"/>
      <c r="SXN83" s="20"/>
      <c r="SXO83" s="20"/>
      <c r="SXP83" s="20"/>
      <c r="SXQ83" s="20"/>
      <c r="SXR83" s="20"/>
      <c r="SXS83" s="20"/>
      <c r="SXT83" s="20"/>
      <c r="SXU83" s="20"/>
      <c r="SXV83" s="20"/>
      <c r="SXW83" s="20"/>
      <c r="SXX83" s="20"/>
      <c r="SXY83" s="20"/>
      <c r="SXZ83" s="20"/>
      <c r="SYA83" s="20"/>
      <c r="SYB83" s="20"/>
      <c r="SYC83" s="20"/>
      <c r="SYD83" s="20"/>
      <c r="SYE83" s="20"/>
      <c r="SYF83" s="20"/>
      <c r="SYG83" s="20"/>
      <c r="SYH83" s="20"/>
      <c r="SYI83" s="20"/>
      <c r="SYJ83" s="20"/>
      <c r="SYK83" s="20"/>
      <c r="SYL83" s="20"/>
      <c r="SYM83" s="20"/>
      <c r="SYN83" s="20"/>
      <c r="SYO83" s="20"/>
      <c r="SYP83" s="20"/>
      <c r="SYQ83" s="20"/>
      <c r="SYR83" s="20"/>
      <c r="SYS83" s="20"/>
      <c r="SYT83" s="20"/>
      <c r="SYU83" s="20"/>
      <c r="SYV83" s="20"/>
      <c r="SYW83" s="20"/>
      <c r="SYX83" s="20"/>
      <c r="SYY83" s="20"/>
      <c r="SYZ83" s="20"/>
      <c r="SZA83" s="20"/>
      <c r="SZB83" s="20"/>
      <c r="SZC83" s="20"/>
      <c r="SZD83" s="20"/>
      <c r="SZE83" s="20"/>
      <c r="SZF83" s="20"/>
      <c r="SZG83" s="20"/>
      <c r="SZH83" s="20"/>
      <c r="SZI83" s="20"/>
      <c r="SZJ83" s="20"/>
      <c r="SZK83" s="20"/>
      <c r="SZL83" s="20"/>
      <c r="SZM83" s="20"/>
      <c r="SZN83" s="20"/>
      <c r="SZO83" s="20"/>
      <c r="SZP83" s="20"/>
      <c r="SZQ83" s="20"/>
      <c r="SZR83" s="20"/>
      <c r="SZS83" s="20"/>
      <c r="SZT83" s="20"/>
      <c r="SZU83" s="20"/>
      <c r="SZV83" s="20"/>
      <c r="SZW83" s="20"/>
      <c r="SZX83" s="20"/>
      <c r="SZY83" s="20"/>
      <c r="SZZ83" s="20"/>
      <c r="TAA83" s="20"/>
      <c r="TAB83" s="20"/>
      <c r="TAC83" s="20"/>
      <c r="TAD83" s="20"/>
      <c r="TAE83" s="20"/>
      <c r="TAF83" s="20"/>
      <c r="TAG83" s="20"/>
      <c r="TAH83" s="20"/>
      <c r="TAI83" s="20"/>
      <c r="TAJ83" s="20"/>
      <c r="TAK83" s="20"/>
      <c r="TAL83" s="20"/>
      <c r="TAM83" s="20"/>
      <c r="TAN83" s="20"/>
      <c r="TAO83" s="20"/>
      <c r="TAP83" s="20"/>
      <c r="TAQ83" s="20"/>
      <c r="TAR83" s="20"/>
      <c r="TAS83" s="20"/>
      <c r="TAT83" s="20"/>
      <c r="TAU83" s="20"/>
      <c r="TAV83" s="20"/>
      <c r="TAW83" s="20"/>
      <c r="TAX83" s="20"/>
      <c r="TAY83" s="20"/>
      <c r="TAZ83" s="20"/>
      <c r="TBA83" s="20"/>
      <c r="TBB83" s="20"/>
      <c r="TBC83" s="20"/>
      <c r="TBD83" s="20"/>
      <c r="TBE83" s="20"/>
      <c r="TBF83" s="20"/>
      <c r="TBG83" s="20"/>
      <c r="TBH83" s="20"/>
      <c r="TBI83" s="20"/>
      <c r="TBJ83" s="20"/>
      <c r="TBK83" s="20"/>
      <c r="TBL83" s="20"/>
      <c r="TBM83" s="20"/>
      <c r="TBN83" s="20"/>
      <c r="TBO83" s="20"/>
      <c r="TBP83" s="20"/>
      <c r="TBQ83" s="20"/>
      <c r="TBR83" s="20"/>
      <c r="TBS83" s="20"/>
      <c r="TBT83" s="20"/>
      <c r="TBU83" s="20"/>
      <c r="TBV83" s="20"/>
      <c r="TBW83" s="20"/>
      <c r="TBX83" s="20"/>
      <c r="TBY83" s="20"/>
      <c r="TBZ83" s="20"/>
      <c r="TCA83" s="20"/>
      <c r="TCB83" s="20"/>
      <c r="TCC83" s="20"/>
      <c r="TCD83" s="20"/>
      <c r="TCE83" s="20"/>
      <c r="TCF83" s="20"/>
      <c r="TCG83" s="20"/>
      <c r="TCH83" s="20"/>
      <c r="TCI83" s="20"/>
      <c r="TCJ83" s="20"/>
      <c r="TCK83" s="20"/>
      <c r="TCL83" s="20"/>
      <c r="TCM83" s="20"/>
      <c r="TCN83" s="20"/>
      <c r="TCO83" s="20"/>
      <c r="TCP83" s="20"/>
      <c r="TCQ83" s="20"/>
      <c r="TCR83" s="20"/>
      <c r="TCS83" s="20"/>
      <c r="TCT83" s="20"/>
      <c r="TCU83" s="20"/>
      <c r="TCV83" s="20"/>
      <c r="TCW83" s="20"/>
      <c r="TCX83" s="20"/>
      <c r="TCY83" s="20"/>
      <c r="TCZ83" s="20"/>
      <c r="TDA83" s="20"/>
      <c r="TDB83" s="20"/>
      <c r="TDC83" s="20"/>
      <c r="TDD83" s="20"/>
      <c r="TDE83" s="20"/>
      <c r="TDF83" s="20"/>
      <c r="TDG83" s="20"/>
      <c r="TDH83" s="20"/>
      <c r="TDI83" s="20"/>
      <c r="TDJ83" s="20"/>
      <c r="TDK83" s="20"/>
      <c r="TDL83" s="20"/>
      <c r="TDM83" s="20"/>
      <c r="TDN83" s="20"/>
      <c r="TDO83" s="20"/>
      <c r="TDP83" s="20"/>
      <c r="TDQ83" s="20"/>
      <c r="TDR83" s="20"/>
      <c r="TDS83" s="20"/>
      <c r="TDT83" s="20"/>
      <c r="TDU83" s="20"/>
      <c r="TDV83" s="20"/>
      <c r="TDW83" s="20"/>
      <c r="TDX83" s="20"/>
      <c r="TDY83" s="20"/>
      <c r="TDZ83" s="20"/>
      <c r="TEA83" s="20"/>
      <c r="TEB83" s="20"/>
      <c r="TEC83" s="20"/>
      <c r="TED83" s="20"/>
      <c r="TEE83" s="20"/>
      <c r="TEF83" s="20"/>
      <c r="TEG83" s="20"/>
      <c r="TEH83" s="20"/>
      <c r="TEI83" s="20"/>
      <c r="TEJ83" s="20"/>
      <c r="TEK83" s="20"/>
      <c r="TEL83" s="20"/>
      <c r="TEM83" s="20"/>
      <c r="TEN83" s="20"/>
      <c r="TEO83" s="20"/>
      <c r="TEP83" s="20"/>
      <c r="TEQ83" s="20"/>
      <c r="TER83" s="20"/>
      <c r="TES83" s="20"/>
      <c r="TET83" s="20"/>
      <c r="TEU83" s="20"/>
      <c r="TEV83" s="20"/>
      <c r="TEW83" s="20"/>
      <c r="TEX83" s="20"/>
      <c r="TEY83" s="20"/>
      <c r="TEZ83" s="20"/>
      <c r="TFA83" s="20"/>
      <c r="TFB83" s="20"/>
      <c r="TFC83" s="20"/>
      <c r="TFD83" s="20"/>
      <c r="TFE83" s="20"/>
      <c r="TFF83" s="20"/>
      <c r="TFG83" s="20"/>
      <c r="TFH83" s="20"/>
      <c r="TFI83" s="20"/>
      <c r="TFJ83" s="20"/>
      <c r="TFK83" s="20"/>
      <c r="TFL83" s="20"/>
      <c r="TFM83" s="20"/>
      <c r="TFN83" s="20"/>
      <c r="TFO83" s="20"/>
      <c r="TFP83" s="20"/>
      <c r="TFQ83" s="20"/>
      <c r="TFR83" s="20"/>
      <c r="TFS83" s="20"/>
      <c r="TFT83" s="20"/>
      <c r="TFU83" s="20"/>
      <c r="TFV83" s="20"/>
      <c r="TFW83" s="20"/>
      <c r="TFX83" s="20"/>
      <c r="TFY83" s="20"/>
      <c r="TFZ83" s="20"/>
      <c r="TGA83" s="20"/>
      <c r="TGB83" s="20"/>
      <c r="TGC83" s="20"/>
      <c r="TGD83" s="20"/>
      <c r="TGE83" s="20"/>
      <c r="TGF83" s="20"/>
      <c r="TGG83" s="20"/>
      <c r="TGH83" s="20"/>
      <c r="TGI83" s="20"/>
      <c r="TGJ83" s="20"/>
      <c r="TGK83" s="20"/>
      <c r="TGL83" s="20"/>
      <c r="TGM83" s="20"/>
      <c r="TGN83" s="20"/>
      <c r="TGO83" s="20"/>
      <c r="TGP83" s="20"/>
      <c r="TGQ83" s="20"/>
      <c r="TGR83" s="20"/>
      <c r="TGS83" s="20"/>
      <c r="TGT83" s="20"/>
      <c r="TGU83" s="20"/>
      <c r="TGV83" s="20"/>
      <c r="TGW83" s="20"/>
      <c r="TGX83" s="20"/>
      <c r="TGY83" s="20"/>
      <c r="TGZ83" s="20"/>
      <c r="THA83" s="20"/>
      <c r="THB83" s="20"/>
      <c r="THC83" s="20"/>
      <c r="THD83" s="20"/>
      <c r="THE83" s="20"/>
      <c r="THF83" s="20"/>
      <c r="THG83" s="20"/>
      <c r="THH83" s="20"/>
      <c r="THI83" s="20"/>
      <c r="THJ83" s="20"/>
      <c r="THK83" s="20"/>
      <c r="THL83" s="20"/>
      <c r="THM83" s="20"/>
      <c r="THN83" s="20"/>
      <c r="THO83" s="20"/>
      <c r="THP83" s="20"/>
      <c r="THQ83" s="20"/>
      <c r="THR83" s="20"/>
      <c r="THS83" s="20"/>
      <c r="THT83" s="20"/>
      <c r="THU83" s="20"/>
      <c r="THV83" s="20"/>
      <c r="THW83" s="20"/>
      <c r="THX83" s="20"/>
      <c r="THY83" s="20"/>
      <c r="THZ83" s="20"/>
      <c r="TIA83" s="20"/>
      <c r="TIB83" s="20"/>
      <c r="TIC83" s="20"/>
      <c r="TID83" s="20"/>
      <c r="TIE83" s="20"/>
      <c r="TIF83" s="20"/>
      <c r="TIG83" s="20"/>
      <c r="TIH83" s="20"/>
      <c r="TII83" s="20"/>
      <c r="TIJ83" s="20"/>
      <c r="TIK83" s="20"/>
      <c r="TIL83" s="20"/>
      <c r="TIM83" s="20"/>
      <c r="TIN83" s="20"/>
      <c r="TIO83" s="20"/>
      <c r="TIP83" s="20"/>
      <c r="TIQ83" s="20"/>
      <c r="TIR83" s="20"/>
      <c r="TIS83" s="20"/>
      <c r="TIT83" s="20"/>
      <c r="TIU83" s="20"/>
      <c r="TIV83" s="20"/>
      <c r="TIW83" s="20"/>
      <c r="TIX83" s="20"/>
      <c r="TIY83" s="20"/>
      <c r="TIZ83" s="20"/>
      <c r="TJA83" s="20"/>
      <c r="TJB83" s="20"/>
      <c r="TJC83" s="20"/>
      <c r="TJD83" s="20"/>
      <c r="TJE83" s="20"/>
      <c r="TJF83" s="20"/>
      <c r="TJG83" s="20"/>
      <c r="TJH83" s="20"/>
      <c r="TJI83" s="20"/>
      <c r="TJJ83" s="20"/>
      <c r="TJK83" s="20"/>
      <c r="TJL83" s="20"/>
      <c r="TJM83" s="20"/>
      <c r="TJN83" s="20"/>
      <c r="TJO83" s="20"/>
      <c r="TJP83" s="20"/>
      <c r="TJQ83" s="20"/>
      <c r="TJR83" s="20"/>
      <c r="TJS83" s="20"/>
      <c r="TJT83" s="20"/>
      <c r="TJU83" s="20"/>
      <c r="TJV83" s="20"/>
      <c r="TJW83" s="20"/>
      <c r="TJX83" s="20"/>
      <c r="TJY83" s="20"/>
      <c r="TJZ83" s="20"/>
      <c r="TKA83" s="20"/>
      <c r="TKB83" s="20"/>
      <c r="TKC83" s="20"/>
      <c r="TKD83" s="20"/>
      <c r="TKE83" s="20"/>
      <c r="TKF83" s="20"/>
      <c r="TKG83" s="20"/>
      <c r="TKH83" s="20"/>
      <c r="TKI83" s="20"/>
      <c r="TKJ83" s="20"/>
      <c r="TKK83" s="20"/>
      <c r="TKL83" s="20"/>
      <c r="TKM83" s="20"/>
      <c r="TKN83" s="20"/>
      <c r="TKO83" s="20"/>
      <c r="TKP83" s="20"/>
      <c r="TKQ83" s="20"/>
      <c r="TKR83" s="20"/>
      <c r="TKS83" s="20"/>
      <c r="TKT83" s="20"/>
      <c r="TKU83" s="20"/>
      <c r="TKV83" s="20"/>
      <c r="TKW83" s="20"/>
      <c r="TKX83" s="20"/>
      <c r="TKY83" s="20"/>
      <c r="TKZ83" s="20"/>
      <c r="TLA83" s="20"/>
      <c r="TLB83" s="20"/>
      <c r="TLC83" s="20"/>
      <c r="TLD83" s="20"/>
      <c r="TLE83" s="20"/>
      <c r="TLF83" s="20"/>
      <c r="TLG83" s="20"/>
      <c r="TLH83" s="20"/>
      <c r="TLI83" s="20"/>
      <c r="TLJ83" s="20"/>
      <c r="TLK83" s="20"/>
      <c r="TLL83" s="20"/>
      <c r="TLM83" s="20"/>
      <c r="TLN83" s="20"/>
      <c r="TLO83" s="20"/>
      <c r="TLP83" s="20"/>
      <c r="TLQ83" s="20"/>
      <c r="TLR83" s="20"/>
      <c r="TLS83" s="20"/>
      <c r="TLT83" s="20"/>
      <c r="TLU83" s="20"/>
      <c r="TLV83" s="20"/>
      <c r="TLW83" s="20"/>
      <c r="TLX83" s="20"/>
      <c r="TLY83" s="20"/>
      <c r="TLZ83" s="20"/>
      <c r="TMA83" s="20"/>
      <c r="TMB83" s="20"/>
      <c r="TMC83" s="20"/>
      <c r="TMD83" s="20"/>
      <c r="TME83" s="20"/>
      <c r="TMF83" s="20"/>
      <c r="TMG83" s="20"/>
      <c r="TMH83" s="20"/>
      <c r="TMI83" s="20"/>
      <c r="TMJ83" s="20"/>
      <c r="TMK83" s="20"/>
      <c r="TML83" s="20"/>
      <c r="TMM83" s="20"/>
      <c r="TMN83" s="20"/>
      <c r="TMO83" s="20"/>
      <c r="TMP83" s="20"/>
      <c r="TMQ83" s="20"/>
      <c r="TMR83" s="20"/>
      <c r="TMS83" s="20"/>
      <c r="TMT83" s="20"/>
      <c r="TMU83" s="20"/>
      <c r="TMV83" s="20"/>
      <c r="TMW83" s="20"/>
      <c r="TMX83" s="20"/>
      <c r="TMY83" s="20"/>
      <c r="TMZ83" s="20"/>
      <c r="TNA83" s="20"/>
      <c r="TNB83" s="20"/>
      <c r="TNC83" s="20"/>
      <c r="TND83" s="20"/>
      <c r="TNE83" s="20"/>
      <c r="TNF83" s="20"/>
      <c r="TNG83" s="20"/>
      <c r="TNH83" s="20"/>
      <c r="TNI83" s="20"/>
      <c r="TNJ83" s="20"/>
      <c r="TNK83" s="20"/>
      <c r="TNL83" s="20"/>
      <c r="TNM83" s="20"/>
      <c r="TNN83" s="20"/>
      <c r="TNO83" s="20"/>
      <c r="TNP83" s="20"/>
      <c r="TNQ83" s="20"/>
      <c r="TNR83" s="20"/>
      <c r="TNS83" s="20"/>
      <c r="TNT83" s="20"/>
      <c r="TNU83" s="20"/>
      <c r="TNV83" s="20"/>
      <c r="TNW83" s="20"/>
      <c r="TNX83" s="20"/>
      <c r="TNY83" s="20"/>
      <c r="TNZ83" s="20"/>
      <c r="TOA83" s="20"/>
      <c r="TOB83" s="20"/>
      <c r="TOC83" s="20"/>
      <c r="TOD83" s="20"/>
      <c r="TOE83" s="20"/>
      <c r="TOF83" s="20"/>
      <c r="TOG83" s="20"/>
      <c r="TOH83" s="20"/>
      <c r="TOI83" s="20"/>
      <c r="TOJ83" s="20"/>
      <c r="TOK83" s="20"/>
      <c r="TOL83" s="20"/>
      <c r="TOM83" s="20"/>
      <c r="TON83" s="20"/>
      <c r="TOO83" s="20"/>
      <c r="TOP83" s="20"/>
      <c r="TOQ83" s="20"/>
      <c r="TOR83" s="20"/>
      <c r="TOS83" s="20"/>
      <c r="TOT83" s="20"/>
      <c r="TOU83" s="20"/>
      <c r="TOV83" s="20"/>
      <c r="TOW83" s="20"/>
      <c r="TOX83" s="20"/>
      <c r="TOY83" s="20"/>
      <c r="TOZ83" s="20"/>
      <c r="TPA83" s="20"/>
      <c r="TPB83" s="20"/>
      <c r="TPC83" s="20"/>
      <c r="TPD83" s="20"/>
      <c r="TPE83" s="20"/>
      <c r="TPF83" s="20"/>
      <c r="TPG83" s="20"/>
      <c r="TPH83" s="20"/>
      <c r="TPI83" s="20"/>
      <c r="TPJ83" s="20"/>
      <c r="TPK83" s="20"/>
      <c r="TPL83" s="20"/>
      <c r="TPM83" s="20"/>
      <c r="TPN83" s="20"/>
      <c r="TPO83" s="20"/>
      <c r="TPP83" s="20"/>
      <c r="TPQ83" s="20"/>
      <c r="TPR83" s="20"/>
      <c r="TPS83" s="20"/>
      <c r="TPT83" s="20"/>
      <c r="TPU83" s="20"/>
      <c r="TPV83" s="20"/>
      <c r="TPW83" s="20"/>
      <c r="TPX83" s="20"/>
      <c r="TPY83" s="20"/>
      <c r="TPZ83" s="20"/>
      <c r="TQA83" s="20"/>
      <c r="TQB83" s="20"/>
      <c r="TQC83" s="20"/>
      <c r="TQD83" s="20"/>
      <c r="TQE83" s="20"/>
      <c r="TQF83" s="20"/>
      <c r="TQG83" s="20"/>
      <c r="TQH83" s="20"/>
      <c r="TQI83" s="20"/>
      <c r="TQJ83" s="20"/>
      <c r="TQK83" s="20"/>
      <c r="TQL83" s="20"/>
      <c r="TQM83" s="20"/>
      <c r="TQN83" s="20"/>
      <c r="TQO83" s="20"/>
      <c r="TQP83" s="20"/>
      <c r="TQQ83" s="20"/>
      <c r="TQR83" s="20"/>
      <c r="TQS83" s="20"/>
      <c r="TQT83" s="20"/>
      <c r="TQU83" s="20"/>
      <c r="TQV83" s="20"/>
      <c r="TQW83" s="20"/>
      <c r="TQX83" s="20"/>
      <c r="TQY83" s="20"/>
      <c r="TQZ83" s="20"/>
      <c r="TRA83" s="20"/>
      <c r="TRB83" s="20"/>
      <c r="TRC83" s="20"/>
      <c r="TRD83" s="20"/>
      <c r="TRE83" s="20"/>
      <c r="TRF83" s="20"/>
      <c r="TRG83" s="20"/>
      <c r="TRH83" s="20"/>
      <c r="TRI83" s="20"/>
      <c r="TRJ83" s="20"/>
      <c r="TRK83" s="20"/>
      <c r="TRL83" s="20"/>
      <c r="TRM83" s="20"/>
      <c r="TRN83" s="20"/>
      <c r="TRO83" s="20"/>
      <c r="TRP83" s="20"/>
      <c r="TRQ83" s="20"/>
      <c r="TRR83" s="20"/>
      <c r="TRS83" s="20"/>
      <c r="TRT83" s="20"/>
      <c r="TRU83" s="20"/>
      <c r="TRV83" s="20"/>
      <c r="TRW83" s="20"/>
      <c r="TRX83" s="20"/>
      <c r="TRY83" s="20"/>
      <c r="TRZ83" s="20"/>
      <c r="TSA83" s="20"/>
      <c r="TSB83" s="20"/>
      <c r="TSC83" s="20"/>
      <c r="TSD83" s="20"/>
      <c r="TSE83" s="20"/>
      <c r="TSF83" s="20"/>
      <c r="TSG83" s="20"/>
      <c r="TSH83" s="20"/>
      <c r="TSI83" s="20"/>
      <c r="TSJ83" s="20"/>
      <c r="TSK83" s="20"/>
      <c r="TSL83" s="20"/>
      <c r="TSM83" s="20"/>
      <c r="TSN83" s="20"/>
      <c r="TSO83" s="20"/>
      <c r="TSP83" s="20"/>
      <c r="TSQ83" s="20"/>
      <c r="TSR83" s="20"/>
      <c r="TSS83" s="20"/>
      <c r="TST83" s="20"/>
      <c r="TSU83" s="20"/>
      <c r="TSV83" s="20"/>
      <c r="TSW83" s="20"/>
      <c r="TSX83" s="20"/>
      <c r="TSY83" s="20"/>
      <c r="TSZ83" s="20"/>
      <c r="TTA83" s="20"/>
      <c r="TTB83" s="20"/>
      <c r="TTC83" s="20"/>
      <c r="TTD83" s="20"/>
      <c r="TTE83" s="20"/>
      <c r="TTF83" s="20"/>
      <c r="TTG83" s="20"/>
      <c r="TTH83" s="20"/>
      <c r="TTI83" s="20"/>
      <c r="TTJ83" s="20"/>
      <c r="TTK83" s="20"/>
      <c r="TTL83" s="20"/>
      <c r="TTM83" s="20"/>
      <c r="TTN83" s="20"/>
      <c r="TTO83" s="20"/>
      <c r="TTP83" s="20"/>
      <c r="TTQ83" s="20"/>
      <c r="TTR83" s="20"/>
      <c r="TTS83" s="20"/>
      <c r="TTT83" s="20"/>
      <c r="TTU83" s="20"/>
      <c r="TTV83" s="20"/>
      <c r="TTW83" s="20"/>
      <c r="TTX83" s="20"/>
      <c r="TTY83" s="20"/>
      <c r="TTZ83" s="20"/>
      <c r="TUA83" s="20"/>
      <c r="TUB83" s="20"/>
      <c r="TUC83" s="20"/>
      <c r="TUD83" s="20"/>
      <c r="TUE83" s="20"/>
      <c r="TUF83" s="20"/>
      <c r="TUG83" s="20"/>
      <c r="TUH83" s="20"/>
      <c r="TUI83" s="20"/>
      <c r="TUJ83" s="20"/>
      <c r="TUK83" s="20"/>
      <c r="TUL83" s="20"/>
      <c r="TUM83" s="20"/>
      <c r="TUN83" s="20"/>
      <c r="TUO83" s="20"/>
      <c r="TUP83" s="20"/>
      <c r="TUQ83" s="20"/>
      <c r="TUR83" s="20"/>
      <c r="TUS83" s="20"/>
      <c r="TUT83" s="20"/>
      <c r="TUU83" s="20"/>
      <c r="TUV83" s="20"/>
      <c r="TUW83" s="20"/>
      <c r="TUX83" s="20"/>
      <c r="TUY83" s="20"/>
      <c r="TUZ83" s="20"/>
      <c r="TVA83" s="20"/>
      <c r="TVB83" s="20"/>
      <c r="TVC83" s="20"/>
      <c r="TVD83" s="20"/>
      <c r="TVE83" s="20"/>
      <c r="TVF83" s="20"/>
      <c r="TVG83" s="20"/>
      <c r="TVH83" s="20"/>
      <c r="TVI83" s="20"/>
      <c r="TVJ83" s="20"/>
      <c r="TVK83" s="20"/>
      <c r="TVL83" s="20"/>
      <c r="TVM83" s="20"/>
      <c r="TVN83" s="20"/>
      <c r="TVO83" s="20"/>
      <c r="TVP83" s="20"/>
      <c r="TVQ83" s="20"/>
      <c r="TVR83" s="20"/>
      <c r="TVS83" s="20"/>
      <c r="TVT83" s="20"/>
      <c r="TVU83" s="20"/>
      <c r="TVV83" s="20"/>
      <c r="TVW83" s="20"/>
      <c r="TVX83" s="20"/>
      <c r="TVY83" s="20"/>
      <c r="TVZ83" s="20"/>
      <c r="TWA83" s="20"/>
      <c r="TWB83" s="20"/>
      <c r="TWC83" s="20"/>
      <c r="TWD83" s="20"/>
      <c r="TWE83" s="20"/>
      <c r="TWF83" s="20"/>
      <c r="TWG83" s="20"/>
      <c r="TWH83" s="20"/>
      <c r="TWI83" s="20"/>
      <c r="TWJ83" s="20"/>
      <c r="TWK83" s="20"/>
      <c r="TWL83" s="20"/>
      <c r="TWM83" s="20"/>
      <c r="TWN83" s="20"/>
      <c r="TWO83" s="20"/>
      <c r="TWP83" s="20"/>
      <c r="TWQ83" s="20"/>
      <c r="TWR83" s="20"/>
      <c r="TWS83" s="20"/>
      <c r="TWT83" s="20"/>
      <c r="TWU83" s="20"/>
      <c r="TWV83" s="20"/>
      <c r="TWW83" s="20"/>
      <c r="TWX83" s="20"/>
      <c r="TWY83" s="20"/>
      <c r="TWZ83" s="20"/>
      <c r="TXA83" s="20"/>
      <c r="TXB83" s="20"/>
      <c r="TXC83" s="20"/>
      <c r="TXD83" s="20"/>
      <c r="TXE83" s="20"/>
      <c r="TXF83" s="20"/>
      <c r="TXG83" s="20"/>
      <c r="TXH83" s="20"/>
      <c r="TXI83" s="20"/>
      <c r="TXJ83" s="20"/>
      <c r="TXK83" s="20"/>
      <c r="TXL83" s="20"/>
      <c r="TXM83" s="20"/>
      <c r="TXN83" s="20"/>
      <c r="TXO83" s="20"/>
      <c r="TXP83" s="20"/>
      <c r="TXQ83" s="20"/>
      <c r="TXR83" s="20"/>
      <c r="TXS83" s="20"/>
      <c r="TXT83" s="20"/>
      <c r="TXU83" s="20"/>
      <c r="TXV83" s="20"/>
      <c r="TXW83" s="20"/>
      <c r="TXX83" s="20"/>
      <c r="TXY83" s="20"/>
      <c r="TXZ83" s="20"/>
      <c r="TYA83" s="20"/>
      <c r="TYB83" s="20"/>
      <c r="TYC83" s="20"/>
      <c r="TYD83" s="20"/>
      <c r="TYE83" s="20"/>
      <c r="TYF83" s="20"/>
      <c r="TYG83" s="20"/>
      <c r="TYH83" s="20"/>
      <c r="TYI83" s="20"/>
      <c r="TYJ83" s="20"/>
      <c r="TYK83" s="20"/>
      <c r="TYL83" s="20"/>
      <c r="TYM83" s="20"/>
      <c r="TYN83" s="20"/>
      <c r="TYO83" s="20"/>
      <c r="TYP83" s="20"/>
      <c r="TYQ83" s="20"/>
      <c r="TYR83" s="20"/>
      <c r="TYS83" s="20"/>
      <c r="TYT83" s="20"/>
      <c r="TYU83" s="20"/>
      <c r="TYV83" s="20"/>
      <c r="TYW83" s="20"/>
      <c r="TYX83" s="20"/>
      <c r="TYY83" s="20"/>
      <c r="TYZ83" s="20"/>
      <c r="TZA83" s="20"/>
      <c r="TZB83" s="20"/>
      <c r="TZC83" s="20"/>
      <c r="TZD83" s="20"/>
      <c r="TZE83" s="20"/>
      <c r="TZF83" s="20"/>
      <c r="TZG83" s="20"/>
      <c r="TZH83" s="20"/>
      <c r="TZI83" s="20"/>
      <c r="TZJ83" s="20"/>
      <c r="TZK83" s="20"/>
      <c r="TZL83" s="20"/>
      <c r="TZM83" s="20"/>
      <c r="TZN83" s="20"/>
      <c r="TZO83" s="20"/>
      <c r="TZP83" s="20"/>
      <c r="TZQ83" s="20"/>
      <c r="TZR83" s="20"/>
      <c r="TZS83" s="20"/>
      <c r="TZT83" s="20"/>
      <c r="TZU83" s="20"/>
      <c r="TZV83" s="20"/>
      <c r="TZW83" s="20"/>
      <c r="TZX83" s="20"/>
      <c r="TZY83" s="20"/>
      <c r="TZZ83" s="20"/>
      <c r="UAA83" s="20"/>
      <c r="UAB83" s="20"/>
      <c r="UAC83" s="20"/>
      <c r="UAD83" s="20"/>
      <c r="UAE83" s="20"/>
      <c r="UAF83" s="20"/>
      <c r="UAG83" s="20"/>
      <c r="UAH83" s="20"/>
      <c r="UAI83" s="20"/>
      <c r="UAJ83" s="20"/>
      <c r="UAK83" s="20"/>
      <c r="UAL83" s="20"/>
      <c r="UAM83" s="20"/>
      <c r="UAN83" s="20"/>
      <c r="UAO83" s="20"/>
      <c r="UAP83" s="20"/>
      <c r="UAQ83" s="20"/>
      <c r="UAR83" s="20"/>
      <c r="UAS83" s="20"/>
      <c r="UAT83" s="20"/>
      <c r="UAU83" s="20"/>
      <c r="UAV83" s="20"/>
      <c r="UAW83" s="20"/>
      <c r="UAX83" s="20"/>
      <c r="UAY83" s="20"/>
      <c r="UAZ83" s="20"/>
      <c r="UBA83" s="20"/>
      <c r="UBB83" s="20"/>
      <c r="UBC83" s="20"/>
      <c r="UBD83" s="20"/>
      <c r="UBE83" s="20"/>
      <c r="UBF83" s="20"/>
      <c r="UBG83" s="20"/>
      <c r="UBH83" s="20"/>
      <c r="UBI83" s="20"/>
      <c r="UBJ83" s="20"/>
      <c r="UBK83" s="20"/>
      <c r="UBL83" s="20"/>
      <c r="UBM83" s="20"/>
      <c r="UBN83" s="20"/>
      <c r="UBO83" s="20"/>
      <c r="UBP83" s="20"/>
      <c r="UBQ83" s="20"/>
      <c r="UBR83" s="20"/>
      <c r="UBS83" s="20"/>
      <c r="UBT83" s="20"/>
      <c r="UBU83" s="20"/>
      <c r="UBV83" s="20"/>
      <c r="UBW83" s="20"/>
      <c r="UBX83" s="20"/>
      <c r="UBY83" s="20"/>
      <c r="UBZ83" s="20"/>
      <c r="UCA83" s="20"/>
      <c r="UCB83" s="20"/>
      <c r="UCC83" s="20"/>
      <c r="UCD83" s="20"/>
      <c r="UCE83" s="20"/>
      <c r="UCF83" s="20"/>
      <c r="UCG83" s="20"/>
      <c r="UCH83" s="20"/>
      <c r="UCI83" s="20"/>
      <c r="UCJ83" s="20"/>
      <c r="UCK83" s="20"/>
      <c r="UCL83" s="20"/>
      <c r="UCM83" s="20"/>
      <c r="UCN83" s="20"/>
      <c r="UCO83" s="20"/>
      <c r="UCP83" s="20"/>
      <c r="UCQ83" s="20"/>
      <c r="UCR83" s="20"/>
      <c r="UCS83" s="20"/>
      <c r="UCT83" s="20"/>
      <c r="UCU83" s="20"/>
      <c r="UCV83" s="20"/>
      <c r="UCW83" s="20"/>
      <c r="UCX83" s="20"/>
      <c r="UCY83" s="20"/>
      <c r="UCZ83" s="20"/>
      <c r="UDA83" s="20"/>
      <c r="UDB83" s="20"/>
      <c r="UDC83" s="20"/>
      <c r="UDD83" s="20"/>
      <c r="UDE83" s="20"/>
      <c r="UDF83" s="20"/>
      <c r="UDG83" s="20"/>
      <c r="UDH83" s="20"/>
      <c r="UDI83" s="20"/>
      <c r="UDJ83" s="20"/>
      <c r="UDK83" s="20"/>
      <c r="UDL83" s="20"/>
      <c r="UDM83" s="20"/>
      <c r="UDN83" s="20"/>
      <c r="UDO83" s="20"/>
      <c r="UDP83" s="20"/>
      <c r="UDQ83" s="20"/>
      <c r="UDR83" s="20"/>
      <c r="UDS83" s="20"/>
      <c r="UDT83" s="20"/>
      <c r="UDU83" s="20"/>
      <c r="UDV83" s="20"/>
      <c r="UDW83" s="20"/>
      <c r="UDX83" s="20"/>
      <c r="UDY83" s="20"/>
      <c r="UDZ83" s="20"/>
      <c r="UEA83" s="20"/>
      <c r="UEB83" s="20"/>
      <c r="UEC83" s="20"/>
      <c r="UED83" s="20"/>
      <c r="UEE83" s="20"/>
      <c r="UEF83" s="20"/>
      <c r="UEG83" s="20"/>
      <c r="UEH83" s="20"/>
      <c r="UEI83" s="20"/>
      <c r="UEJ83" s="20"/>
      <c r="UEK83" s="20"/>
      <c r="UEL83" s="20"/>
      <c r="UEM83" s="20"/>
      <c r="UEN83" s="20"/>
      <c r="UEO83" s="20"/>
      <c r="UEP83" s="20"/>
      <c r="UEQ83" s="20"/>
      <c r="UER83" s="20"/>
      <c r="UES83" s="20"/>
      <c r="UET83" s="20"/>
      <c r="UEU83" s="20"/>
      <c r="UEV83" s="20"/>
      <c r="UEW83" s="20"/>
      <c r="UEX83" s="20"/>
      <c r="UEY83" s="20"/>
      <c r="UEZ83" s="20"/>
      <c r="UFA83" s="20"/>
      <c r="UFB83" s="20"/>
      <c r="UFC83" s="20"/>
      <c r="UFD83" s="20"/>
      <c r="UFE83" s="20"/>
      <c r="UFF83" s="20"/>
      <c r="UFG83" s="20"/>
      <c r="UFH83" s="20"/>
      <c r="UFI83" s="20"/>
      <c r="UFJ83" s="20"/>
      <c r="UFK83" s="20"/>
      <c r="UFL83" s="20"/>
      <c r="UFM83" s="20"/>
      <c r="UFN83" s="20"/>
      <c r="UFO83" s="20"/>
      <c r="UFP83" s="20"/>
      <c r="UFQ83" s="20"/>
      <c r="UFR83" s="20"/>
      <c r="UFS83" s="20"/>
      <c r="UFT83" s="20"/>
      <c r="UFU83" s="20"/>
      <c r="UFV83" s="20"/>
      <c r="UFW83" s="20"/>
      <c r="UFX83" s="20"/>
      <c r="UFY83" s="20"/>
      <c r="UFZ83" s="20"/>
      <c r="UGA83" s="20"/>
      <c r="UGB83" s="20"/>
      <c r="UGC83" s="20"/>
      <c r="UGD83" s="20"/>
      <c r="UGE83" s="20"/>
      <c r="UGF83" s="20"/>
      <c r="UGG83" s="20"/>
      <c r="UGH83" s="20"/>
      <c r="UGI83" s="20"/>
      <c r="UGJ83" s="20"/>
      <c r="UGK83" s="20"/>
      <c r="UGL83" s="20"/>
      <c r="UGM83" s="20"/>
      <c r="UGN83" s="20"/>
      <c r="UGO83" s="20"/>
      <c r="UGP83" s="20"/>
      <c r="UGQ83" s="20"/>
      <c r="UGR83" s="20"/>
      <c r="UGS83" s="20"/>
      <c r="UGT83" s="20"/>
      <c r="UGU83" s="20"/>
      <c r="UGV83" s="20"/>
      <c r="UGW83" s="20"/>
      <c r="UGX83" s="20"/>
      <c r="UGY83" s="20"/>
      <c r="UGZ83" s="20"/>
      <c r="UHA83" s="20"/>
      <c r="UHB83" s="20"/>
      <c r="UHC83" s="20"/>
      <c r="UHD83" s="20"/>
      <c r="UHE83" s="20"/>
      <c r="UHF83" s="20"/>
      <c r="UHG83" s="20"/>
      <c r="UHH83" s="20"/>
      <c r="UHI83" s="20"/>
      <c r="UHJ83" s="20"/>
      <c r="UHK83" s="20"/>
      <c r="UHL83" s="20"/>
      <c r="UHM83" s="20"/>
      <c r="UHN83" s="20"/>
      <c r="UHO83" s="20"/>
      <c r="UHP83" s="20"/>
      <c r="UHQ83" s="20"/>
      <c r="UHR83" s="20"/>
      <c r="UHS83" s="20"/>
      <c r="UHT83" s="20"/>
      <c r="UHU83" s="20"/>
      <c r="UHV83" s="20"/>
      <c r="UHW83" s="20"/>
      <c r="UHX83" s="20"/>
      <c r="UHY83" s="20"/>
      <c r="UHZ83" s="20"/>
      <c r="UIA83" s="20"/>
      <c r="UIB83" s="20"/>
      <c r="UIC83" s="20"/>
      <c r="UID83" s="20"/>
      <c r="UIE83" s="20"/>
      <c r="UIF83" s="20"/>
      <c r="UIG83" s="20"/>
      <c r="UIH83" s="20"/>
      <c r="UII83" s="20"/>
      <c r="UIJ83" s="20"/>
      <c r="UIK83" s="20"/>
      <c r="UIL83" s="20"/>
      <c r="UIM83" s="20"/>
      <c r="UIN83" s="20"/>
      <c r="UIO83" s="20"/>
      <c r="UIP83" s="20"/>
      <c r="UIQ83" s="20"/>
      <c r="UIR83" s="20"/>
      <c r="UIS83" s="20"/>
      <c r="UIT83" s="20"/>
      <c r="UIU83" s="20"/>
      <c r="UIV83" s="20"/>
      <c r="UIW83" s="20"/>
      <c r="UIX83" s="20"/>
      <c r="UIY83" s="20"/>
      <c r="UIZ83" s="20"/>
      <c r="UJA83" s="20"/>
      <c r="UJB83" s="20"/>
      <c r="UJC83" s="20"/>
      <c r="UJD83" s="20"/>
      <c r="UJE83" s="20"/>
      <c r="UJF83" s="20"/>
      <c r="UJG83" s="20"/>
      <c r="UJH83" s="20"/>
      <c r="UJI83" s="20"/>
      <c r="UJJ83" s="20"/>
      <c r="UJK83" s="20"/>
      <c r="UJL83" s="20"/>
      <c r="UJM83" s="20"/>
      <c r="UJN83" s="20"/>
      <c r="UJO83" s="20"/>
      <c r="UJP83" s="20"/>
      <c r="UJQ83" s="20"/>
      <c r="UJR83" s="20"/>
      <c r="UJS83" s="20"/>
      <c r="UJT83" s="20"/>
      <c r="UJU83" s="20"/>
      <c r="UJV83" s="20"/>
      <c r="UJW83" s="20"/>
      <c r="UJX83" s="20"/>
      <c r="UJY83" s="20"/>
      <c r="UJZ83" s="20"/>
      <c r="UKA83" s="20"/>
      <c r="UKB83" s="20"/>
      <c r="UKC83" s="20"/>
      <c r="UKD83" s="20"/>
      <c r="UKE83" s="20"/>
      <c r="UKF83" s="20"/>
      <c r="UKG83" s="20"/>
      <c r="UKH83" s="20"/>
      <c r="UKI83" s="20"/>
      <c r="UKJ83" s="20"/>
      <c r="UKK83" s="20"/>
      <c r="UKL83" s="20"/>
      <c r="UKM83" s="20"/>
      <c r="UKN83" s="20"/>
      <c r="UKO83" s="20"/>
      <c r="UKP83" s="20"/>
      <c r="UKQ83" s="20"/>
      <c r="UKR83" s="20"/>
      <c r="UKS83" s="20"/>
      <c r="UKT83" s="20"/>
      <c r="UKU83" s="20"/>
      <c r="UKV83" s="20"/>
      <c r="UKW83" s="20"/>
      <c r="UKX83" s="20"/>
      <c r="UKY83" s="20"/>
      <c r="UKZ83" s="20"/>
      <c r="ULA83" s="20"/>
      <c r="ULB83" s="20"/>
      <c r="ULC83" s="20"/>
      <c r="ULD83" s="20"/>
      <c r="ULE83" s="20"/>
      <c r="ULF83" s="20"/>
      <c r="ULG83" s="20"/>
      <c r="ULH83" s="20"/>
      <c r="ULI83" s="20"/>
      <c r="ULJ83" s="20"/>
      <c r="ULK83" s="20"/>
      <c r="ULL83" s="20"/>
      <c r="ULM83" s="20"/>
      <c r="ULN83" s="20"/>
      <c r="ULO83" s="20"/>
      <c r="ULP83" s="20"/>
      <c r="ULQ83" s="20"/>
      <c r="ULR83" s="20"/>
      <c r="ULS83" s="20"/>
      <c r="ULT83" s="20"/>
      <c r="ULU83" s="20"/>
      <c r="ULV83" s="20"/>
      <c r="ULW83" s="20"/>
      <c r="ULX83" s="20"/>
      <c r="ULY83" s="20"/>
      <c r="ULZ83" s="20"/>
      <c r="UMA83" s="20"/>
      <c r="UMB83" s="20"/>
      <c r="UMC83" s="20"/>
      <c r="UMD83" s="20"/>
      <c r="UME83" s="20"/>
      <c r="UMF83" s="20"/>
      <c r="UMG83" s="20"/>
      <c r="UMH83" s="20"/>
      <c r="UMI83" s="20"/>
      <c r="UMJ83" s="20"/>
      <c r="UMK83" s="20"/>
      <c r="UML83" s="20"/>
      <c r="UMM83" s="20"/>
      <c r="UMN83" s="20"/>
      <c r="UMO83" s="20"/>
      <c r="UMP83" s="20"/>
      <c r="UMQ83" s="20"/>
      <c r="UMR83" s="20"/>
      <c r="UMS83" s="20"/>
      <c r="UMT83" s="20"/>
      <c r="UMU83" s="20"/>
      <c r="UMV83" s="20"/>
      <c r="UMW83" s="20"/>
      <c r="UMX83" s="20"/>
      <c r="UMY83" s="20"/>
      <c r="UMZ83" s="20"/>
      <c r="UNA83" s="20"/>
      <c r="UNB83" s="20"/>
      <c r="UNC83" s="20"/>
      <c r="UND83" s="20"/>
      <c r="UNE83" s="20"/>
      <c r="UNF83" s="20"/>
      <c r="UNG83" s="20"/>
      <c r="UNH83" s="20"/>
      <c r="UNI83" s="20"/>
      <c r="UNJ83" s="20"/>
      <c r="UNK83" s="20"/>
      <c r="UNL83" s="20"/>
      <c r="UNM83" s="20"/>
      <c r="UNN83" s="20"/>
      <c r="UNO83" s="20"/>
      <c r="UNP83" s="20"/>
      <c r="UNQ83" s="20"/>
      <c r="UNR83" s="20"/>
      <c r="UNS83" s="20"/>
      <c r="UNT83" s="20"/>
      <c r="UNU83" s="20"/>
      <c r="UNV83" s="20"/>
      <c r="UNW83" s="20"/>
      <c r="UNX83" s="20"/>
      <c r="UNY83" s="20"/>
      <c r="UNZ83" s="20"/>
      <c r="UOA83" s="20"/>
      <c r="UOB83" s="20"/>
      <c r="UOC83" s="20"/>
      <c r="UOD83" s="20"/>
      <c r="UOE83" s="20"/>
      <c r="UOF83" s="20"/>
      <c r="UOG83" s="20"/>
      <c r="UOH83" s="20"/>
      <c r="UOI83" s="20"/>
      <c r="UOJ83" s="20"/>
      <c r="UOK83" s="20"/>
      <c r="UOL83" s="20"/>
      <c r="UOM83" s="20"/>
      <c r="UON83" s="20"/>
      <c r="UOO83" s="20"/>
      <c r="UOP83" s="20"/>
      <c r="UOQ83" s="20"/>
      <c r="UOR83" s="20"/>
      <c r="UOS83" s="20"/>
      <c r="UOT83" s="20"/>
      <c r="UOU83" s="20"/>
      <c r="UOV83" s="20"/>
      <c r="UOW83" s="20"/>
      <c r="UOX83" s="20"/>
      <c r="UOY83" s="20"/>
      <c r="UOZ83" s="20"/>
      <c r="UPA83" s="20"/>
      <c r="UPB83" s="20"/>
      <c r="UPC83" s="20"/>
      <c r="UPD83" s="20"/>
      <c r="UPE83" s="20"/>
      <c r="UPF83" s="20"/>
      <c r="UPG83" s="20"/>
      <c r="UPH83" s="20"/>
      <c r="UPI83" s="20"/>
      <c r="UPJ83" s="20"/>
      <c r="UPK83" s="20"/>
      <c r="UPL83" s="20"/>
      <c r="UPM83" s="20"/>
      <c r="UPN83" s="20"/>
      <c r="UPO83" s="20"/>
      <c r="UPP83" s="20"/>
      <c r="UPQ83" s="20"/>
      <c r="UPR83" s="20"/>
      <c r="UPS83" s="20"/>
      <c r="UPT83" s="20"/>
      <c r="UPU83" s="20"/>
      <c r="UPV83" s="20"/>
      <c r="UPW83" s="20"/>
      <c r="UPX83" s="20"/>
      <c r="UPY83" s="20"/>
      <c r="UPZ83" s="20"/>
      <c r="UQA83" s="20"/>
      <c r="UQB83" s="20"/>
      <c r="UQC83" s="20"/>
      <c r="UQD83" s="20"/>
      <c r="UQE83" s="20"/>
      <c r="UQF83" s="20"/>
      <c r="UQG83" s="20"/>
      <c r="UQH83" s="20"/>
      <c r="UQI83" s="20"/>
      <c r="UQJ83" s="20"/>
      <c r="UQK83" s="20"/>
      <c r="UQL83" s="20"/>
      <c r="UQM83" s="20"/>
      <c r="UQN83" s="20"/>
      <c r="UQO83" s="20"/>
      <c r="UQP83" s="20"/>
      <c r="UQQ83" s="20"/>
      <c r="UQR83" s="20"/>
      <c r="UQS83" s="20"/>
      <c r="UQT83" s="20"/>
      <c r="UQU83" s="20"/>
      <c r="UQV83" s="20"/>
      <c r="UQW83" s="20"/>
      <c r="UQX83" s="20"/>
      <c r="UQY83" s="20"/>
      <c r="UQZ83" s="20"/>
      <c r="URA83" s="20"/>
      <c r="URB83" s="20"/>
      <c r="URC83" s="20"/>
      <c r="URD83" s="20"/>
      <c r="URE83" s="20"/>
      <c r="URF83" s="20"/>
      <c r="URG83" s="20"/>
      <c r="URH83" s="20"/>
      <c r="URI83" s="20"/>
      <c r="URJ83" s="20"/>
      <c r="URK83" s="20"/>
      <c r="URL83" s="20"/>
      <c r="URM83" s="20"/>
      <c r="URN83" s="20"/>
      <c r="URO83" s="20"/>
      <c r="URP83" s="20"/>
      <c r="URQ83" s="20"/>
      <c r="URR83" s="20"/>
      <c r="URS83" s="20"/>
      <c r="URT83" s="20"/>
      <c r="URU83" s="20"/>
      <c r="URV83" s="20"/>
      <c r="URW83" s="20"/>
      <c r="URX83" s="20"/>
      <c r="URY83" s="20"/>
      <c r="URZ83" s="20"/>
      <c r="USA83" s="20"/>
      <c r="USB83" s="20"/>
      <c r="USC83" s="20"/>
      <c r="USD83" s="20"/>
      <c r="USE83" s="20"/>
      <c r="USF83" s="20"/>
      <c r="USG83" s="20"/>
      <c r="USH83" s="20"/>
      <c r="USI83" s="20"/>
      <c r="USJ83" s="20"/>
      <c r="USK83" s="20"/>
      <c r="USL83" s="20"/>
      <c r="USM83" s="20"/>
      <c r="USN83" s="20"/>
      <c r="USO83" s="20"/>
      <c r="USP83" s="20"/>
      <c r="USQ83" s="20"/>
      <c r="USR83" s="20"/>
      <c r="USS83" s="20"/>
      <c r="UST83" s="20"/>
      <c r="USU83" s="20"/>
      <c r="USV83" s="20"/>
      <c r="USW83" s="20"/>
      <c r="USX83" s="20"/>
      <c r="USY83" s="20"/>
      <c r="USZ83" s="20"/>
      <c r="UTA83" s="20"/>
      <c r="UTB83" s="20"/>
      <c r="UTC83" s="20"/>
      <c r="UTD83" s="20"/>
      <c r="UTE83" s="20"/>
      <c r="UTF83" s="20"/>
      <c r="UTG83" s="20"/>
      <c r="UTH83" s="20"/>
      <c r="UTI83" s="20"/>
      <c r="UTJ83" s="20"/>
      <c r="UTK83" s="20"/>
      <c r="UTL83" s="20"/>
      <c r="UTM83" s="20"/>
      <c r="UTN83" s="20"/>
      <c r="UTO83" s="20"/>
      <c r="UTP83" s="20"/>
      <c r="UTQ83" s="20"/>
      <c r="UTR83" s="20"/>
      <c r="UTS83" s="20"/>
      <c r="UTT83" s="20"/>
      <c r="UTU83" s="20"/>
      <c r="UTV83" s="20"/>
      <c r="UTW83" s="20"/>
      <c r="UTX83" s="20"/>
      <c r="UTY83" s="20"/>
      <c r="UTZ83" s="20"/>
      <c r="UUA83" s="20"/>
      <c r="UUB83" s="20"/>
      <c r="UUC83" s="20"/>
      <c r="UUD83" s="20"/>
      <c r="UUE83" s="20"/>
      <c r="UUF83" s="20"/>
      <c r="UUG83" s="20"/>
      <c r="UUH83" s="20"/>
      <c r="UUI83" s="20"/>
      <c r="UUJ83" s="20"/>
      <c r="UUK83" s="20"/>
      <c r="UUL83" s="20"/>
      <c r="UUM83" s="20"/>
      <c r="UUN83" s="20"/>
      <c r="UUO83" s="20"/>
      <c r="UUP83" s="20"/>
      <c r="UUQ83" s="20"/>
      <c r="UUR83" s="20"/>
      <c r="UUS83" s="20"/>
      <c r="UUT83" s="20"/>
      <c r="UUU83" s="20"/>
      <c r="UUV83" s="20"/>
      <c r="UUW83" s="20"/>
      <c r="UUX83" s="20"/>
      <c r="UUY83" s="20"/>
      <c r="UUZ83" s="20"/>
      <c r="UVA83" s="20"/>
      <c r="UVB83" s="20"/>
      <c r="UVC83" s="20"/>
      <c r="UVD83" s="20"/>
      <c r="UVE83" s="20"/>
      <c r="UVF83" s="20"/>
      <c r="UVG83" s="20"/>
      <c r="UVH83" s="20"/>
      <c r="UVI83" s="20"/>
      <c r="UVJ83" s="20"/>
      <c r="UVK83" s="20"/>
      <c r="UVL83" s="20"/>
      <c r="UVM83" s="20"/>
      <c r="UVN83" s="20"/>
      <c r="UVO83" s="20"/>
      <c r="UVP83" s="20"/>
      <c r="UVQ83" s="20"/>
      <c r="UVR83" s="20"/>
      <c r="UVS83" s="20"/>
      <c r="UVT83" s="20"/>
      <c r="UVU83" s="20"/>
      <c r="UVV83" s="20"/>
      <c r="UVW83" s="20"/>
      <c r="UVX83" s="20"/>
      <c r="UVY83" s="20"/>
      <c r="UVZ83" s="20"/>
      <c r="UWA83" s="20"/>
      <c r="UWB83" s="20"/>
      <c r="UWC83" s="20"/>
      <c r="UWD83" s="20"/>
      <c r="UWE83" s="20"/>
      <c r="UWF83" s="20"/>
      <c r="UWG83" s="20"/>
      <c r="UWH83" s="20"/>
      <c r="UWI83" s="20"/>
      <c r="UWJ83" s="20"/>
      <c r="UWK83" s="20"/>
      <c r="UWL83" s="20"/>
      <c r="UWM83" s="20"/>
      <c r="UWN83" s="20"/>
      <c r="UWO83" s="20"/>
      <c r="UWP83" s="20"/>
      <c r="UWQ83" s="20"/>
      <c r="UWR83" s="20"/>
      <c r="UWS83" s="20"/>
      <c r="UWT83" s="20"/>
      <c r="UWU83" s="20"/>
      <c r="UWV83" s="20"/>
      <c r="UWW83" s="20"/>
      <c r="UWX83" s="20"/>
      <c r="UWY83" s="20"/>
      <c r="UWZ83" s="20"/>
      <c r="UXA83" s="20"/>
      <c r="UXB83" s="20"/>
      <c r="UXC83" s="20"/>
      <c r="UXD83" s="20"/>
      <c r="UXE83" s="20"/>
      <c r="UXF83" s="20"/>
      <c r="UXG83" s="20"/>
      <c r="UXH83" s="20"/>
      <c r="UXI83" s="20"/>
      <c r="UXJ83" s="20"/>
      <c r="UXK83" s="20"/>
      <c r="UXL83" s="20"/>
      <c r="UXM83" s="20"/>
      <c r="UXN83" s="20"/>
      <c r="UXO83" s="20"/>
      <c r="UXP83" s="20"/>
      <c r="UXQ83" s="20"/>
      <c r="UXR83" s="20"/>
      <c r="UXS83" s="20"/>
      <c r="UXT83" s="20"/>
      <c r="UXU83" s="20"/>
      <c r="UXV83" s="20"/>
      <c r="UXW83" s="20"/>
      <c r="UXX83" s="20"/>
      <c r="UXY83" s="20"/>
      <c r="UXZ83" s="20"/>
      <c r="UYA83" s="20"/>
      <c r="UYB83" s="20"/>
      <c r="UYC83" s="20"/>
      <c r="UYD83" s="20"/>
      <c r="UYE83" s="20"/>
      <c r="UYF83" s="20"/>
      <c r="UYG83" s="20"/>
      <c r="UYH83" s="20"/>
      <c r="UYI83" s="20"/>
      <c r="UYJ83" s="20"/>
      <c r="UYK83" s="20"/>
      <c r="UYL83" s="20"/>
      <c r="UYM83" s="20"/>
      <c r="UYN83" s="20"/>
      <c r="UYO83" s="20"/>
      <c r="UYP83" s="20"/>
      <c r="UYQ83" s="20"/>
      <c r="UYR83" s="20"/>
      <c r="UYS83" s="20"/>
      <c r="UYT83" s="20"/>
      <c r="UYU83" s="20"/>
      <c r="UYV83" s="20"/>
      <c r="UYW83" s="20"/>
      <c r="UYX83" s="20"/>
      <c r="UYY83" s="20"/>
      <c r="UYZ83" s="20"/>
      <c r="UZA83" s="20"/>
      <c r="UZB83" s="20"/>
      <c r="UZC83" s="20"/>
      <c r="UZD83" s="20"/>
      <c r="UZE83" s="20"/>
      <c r="UZF83" s="20"/>
      <c r="UZG83" s="20"/>
      <c r="UZH83" s="20"/>
      <c r="UZI83" s="20"/>
      <c r="UZJ83" s="20"/>
      <c r="UZK83" s="20"/>
      <c r="UZL83" s="20"/>
      <c r="UZM83" s="20"/>
      <c r="UZN83" s="20"/>
      <c r="UZO83" s="20"/>
      <c r="UZP83" s="20"/>
      <c r="UZQ83" s="20"/>
      <c r="UZR83" s="20"/>
      <c r="UZS83" s="20"/>
      <c r="UZT83" s="20"/>
      <c r="UZU83" s="20"/>
      <c r="UZV83" s="20"/>
      <c r="UZW83" s="20"/>
      <c r="UZX83" s="20"/>
      <c r="UZY83" s="20"/>
      <c r="UZZ83" s="20"/>
      <c r="VAA83" s="20"/>
      <c r="VAB83" s="20"/>
      <c r="VAC83" s="20"/>
      <c r="VAD83" s="20"/>
      <c r="VAE83" s="20"/>
      <c r="VAF83" s="20"/>
      <c r="VAG83" s="20"/>
      <c r="VAH83" s="20"/>
      <c r="VAI83" s="20"/>
      <c r="VAJ83" s="20"/>
      <c r="VAK83" s="20"/>
      <c r="VAL83" s="20"/>
      <c r="VAM83" s="20"/>
      <c r="VAN83" s="20"/>
      <c r="VAO83" s="20"/>
      <c r="VAP83" s="20"/>
      <c r="VAQ83" s="20"/>
      <c r="VAR83" s="20"/>
      <c r="VAS83" s="20"/>
      <c r="VAT83" s="20"/>
      <c r="VAU83" s="20"/>
      <c r="VAV83" s="20"/>
      <c r="VAW83" s="20"/>
      <c r="VAX83" s="20"/>
      <c r="VAY83" s="20"/>
      <c r="VAZ83" s="20"/>
      <c r="VBA83" s="20"/>
      <c r="VBB83" s="20"/>
      <c r="VBC83" s="20"/>
      <c r="VBD83" s="20"/>
      <c r="VBE83" s="20"/>
      <c r="VBF83" s="20"/>
      <c r="VBG83" s="20"/>
      <c r="VBH83" s="20"/>
      <c r="VBI83" s="20"/>
      <c r="VBJ83" s="20"/>
      <c r="VBK83" s="20"/>
      <c r="VBL83" s="20"/>
      <c r="VBM83" s="20"/>
      <c r="VBN83" s="20"/>
      <c r="VBO83" s="20"/>
      <c r="VBP83" s="20"/>
      <c r="VBQ83" s="20"/>
      <c r="VBR83" s="20"/>
      <c r="VBS83" s="20"/>
      <c r="VBT83" s="20"/>
      <c r="VBU83" s="20"/>
      <c r="VBV83" s="20"/>
      <c r="VBW83" s="20"/>
      <c r="VBX83" s="20"/>
      <c r="VBY83" s="20"/>
      <c r="VBZ83" s="20"/>
      <c r="VCA83" s="20"/>
      <c r="VCB83" s="20"/>
      <c r="VCC83" s="20"/>
      <c r="VCD83" s="20"/>
      <c r="VCE83" s="20"/>
      <c r="VCF83" s="20"/>
      <c r="VCG83" s="20"/>
      <c r="VCH83" s="20"/>
      <c r="VCI83" s="20"/>
      <c r="VCJ83" s="20"/>
      <c r="VCK83" s="20"/>
      <c r="VCL83" s="20"/>
      <c r="VCM83" s="20"/>
      <c r="VCN83" s="20"/>
      <c r="VCO83" s="20"/>
      <c r="VCP83" s="20"/>
      <c r="VCQ83" s="20"/>
      <c r="VCR83" s="20"/>
      <c r="VCS83" s="20"/>
      <c r="VCT83" s="20"/>
      <c r="VCU83" s="20"/>
      <c r="VCV83" s="20"/>
      <c r="VCW83" s="20"/>
      <c r="VCX83" s="20"/>
      <c r="VCY83" s="20"/>
      <c r="VCZ83" s="20"/>
      <c r="VDA83" s="20"/>
      <c r="VDB83" s="20"/>
      <c r="VDC83" s="20"/>
      <c r="VDD83" s="20"/>
      <c r="VDE83" s="20"/>
      <c r="VDF83" s="20"/>
      <c r="VDG83" s="20"/>
      <c r="VDH83" s="20"/>
      <c r="VDI83" s="20"/>
      <c r="VDJ83" s="20"/>
      <c r="VDK83" s="20"/>
      <c r="VDL83" s="20"/>
      <c r="VDM83" s="20"/>
      <c r="VDN83" s="20"/>
      <c r="VDO83" s="20"/>
      <c r="VDP83" s="20"/>
      <c r="VDQ83" s="20"/>
      <c r="VDR83" s="20"/>
      <c r="VDS83" s="20"/>
      <c r="VDT83" s="20"/>
      <c r="VDU83" s="20"/>
      <c r="VDV83" s="20"/>
      <c r="VDW83" s="20"/>
      <c r="VDX83" s="20"/>
      <c r="VDY83" s="20"/>
      <c r="VDZ83" s="20"/>
      <c r="VEA83" s="20"/>
      <c r="VEB83" s="20"/>
      <c r="VEC83" s="20"/>
      <c r="VED83" s="20"/>
      <c r="VEE83" s="20"/>
      <c r="VEF83" s="20"/>
      <c r="VEG83" s="20"/>
      <c r="VEH83" s="20"/>
      <c r="VEI83" s="20"/>
      <c r="VEJ83" s="20"/>
      <c r="VEK83" s="20"/>
      <c r="VEL83" s="20"/>
      <c r="VEM83" s="20"/>
      <c r="VEN83" s="20"/>
      <c r="VEO83" s="20"/>
      <c r="VEP83" s="20"/>
      <c r="VEQ83" s="20"/>
      <c r="VER83" s="20"/>
      <c r="VES83" s="20"/>
      <c r="VET83" s="20"/>
      <c r="VEU83" s="20"/>
      <c r="VEV83" s="20"/>
      <c r="VEW83" s="20"/>
      <c r="VEX83" s="20"/>
      <c r="VEY83" s="20"/>
      <c r="VEZ83" s="20"/>
      <c r="VFA83" s="20"/>
      <c r="VFB83" s="20"/>
      <c r="VFC83" s="20"/>
      <c r="VFD83" s="20"/>
      <c r="VFE83" s="20"/>
      <c r="VFF83" s="20"/>
      <c r="VFG83" s="20"/>
      <c r="VFH83" s="20"/>
      <c r="VFI83" s="20"/>
      <c r="VFJ83" s="20"/>
      <c r="VFK83" s="20"/>
      <c r="VFL83" s="20"/>
      <c r="VFM83" s="20"/>
      <c r="VFN83" s="20"/>
      <c r="VFO83" s="20"/>
      <c r="VFP83" s="20"/>
      <c r="VFQ83" s="20"/>
      <c r="VFR83" s="20"/>
      <c r="VFS83" s="20"/>
      <c r="VFT83" s="20"/>
      <c r="VFU83" s="20"/>
      <c r="VFV83" s="20"/>
      <c r="VFW83" s="20"/>
      <c r="VFX83" s="20"/>
      <c r="VFY83" s="20"/>
      <c r="VFZ83" s="20"/>
      <c r="VGA83" s="20"/>
      <c r="VGB83" s="20"/>
      <c r="VGC83" s="20"/>
      <c r="VGD83" s="20"/>
      <c r="VGE83" s="20"/>
      <c r="VGF83" s="20"/>
      <c r="VGG83" s="20"/>
      <c r="VGH83" s="20"/>
      <c r="VGI83" s="20"/>
      <c r="VGJ83" s="20"/>
      <c r="VGK83" s="20"/>
      <c r="VGL83" s="20"/>
      <c r="VGM83" s="20"/>
      <c r="VGN83" s="20"/>
      <c r="VGO83" s="20"/>
      <c r="VGP83" s="20"/>
      <c r="VGQ83" s="20"/>
      <c r="VGR83" s="20"/>
      <c r="VGS83" s="20"/>
      <c r="VGT83" s="20"/>
      <c r="VGU83" s="20"/>
      <c r="VGV83" s="20"/>
      <c r="VGW83" s="20"/>
      <c r="VGX83" s="20"/>
      <c r="VGY83" s="20"/>
      <c r="VGZ83" s="20"/>
      <c r="VHA83" s="20"/>
      <c r="VHB83" s="20"/>
      <c r="VHC83" s="20"/>
      <c r="VHD83" s="20"/>
      <c r="VHE83" s="20"/>
      <c r="VHF83" s="20"/>
      <c r="VHG83" s="20"/>
      <c r="VHH83" s="20"/>
      <c r="VHI83" s="20"/>
      <c r="VHJ83" s="20"/>
      <c r="VHK83" s="20"/>
      <c r="VHL83" s="20"/>
      <c r="VHM83" s="20"/>
      <c r="VHN83" s="20"/>
      <c r="VHO83" s="20"/>
      <c r="VHP83" s="20"/>
      <c r="VHQ83" s="20"/>
      <c r="VHR83" s="20"/>
      <c r="VHS83" s="20"/>
      <c r="VHT83" s="20"/>
      <c r="VHU83" s="20"/>
      <c r="VHV83" s="20"/>
      <c r="VHW83" s="20"/>
      <c r="VHX83" s="20"/>
      <c r="VHY83" s="20"/>
      <c r="VHZ83" s="20"/>
      <c r="VIA83" s="20"/>
      <c r="VIB83" s="20"/>
      <c r="VIC83" s="20"/>
      <c r="VID83" s="20"/>
      <c r="VIE83" s="20"/>
      <c r="VIF83" s="20"/>
      <c r="VIG83" s="20"/>
      <c r="VIH83" s="20"/>
      <c r="VII83" s="20"/>
      <c r="VIJ83" s="20"/>
      <c r="VIK83" s="20"/>
      <c r="VIL83" s="20"/>
      <c r="VIM83" s="20"/>
      <c r="VIN83" s="20"/>
      <c r="VIO83" s="20"/>
      <c r="VIP83" s="20"/>
      <c r="VIQ83" s="20"/>
      <c r="VIR83" s="20"/>
      <c r="VIS83" s="20"/>
      <c r="VIT83" s="20"/>
      <c r="VIU83" s="20"/>
      <c r="VIV83" s="20"/>
      <c r="VIW83" s="20"/>
      <c r="VIX83" s="20"/>
      <c r="VIY83" s="20"/>
      <c r="VIZ83" s="20"/>
      <c r="VJA83" s="20"/>
      <c r="VJB83" s="20"/>
      <c r="VJC83" s="20"/>
      <c r="VJD83" s="20"/>
      <c r="VJE83" s="20"/>
      <c r="VJF83" s="20"/>
      <c r="VJG83" s="20"/>
      <c r="VJH83" s="20"/>
      <c r="VJI83" s="20"/>
      <c r="VJJ83" s="20"/>
      <c r="VJK83" s="20"/>
      <c r="VJL83" s="20"/>
      <c r="VJM83" s="20"/>
      <c r="VJN83" s="20"/>
      <c r="VJO83" s="20"/>
      <c r="VJP83" s="20"/>
      <c r="VJQ83" s="20"/>
      <c r="VJR83" s="20"/>
      <c r="VJS83" s="20"/>
      <c r="VJT83" s="20"/>
      <c r="VJU83" s="20"/>
      <c r="VJV83" s="20"/>
      <c r="VJW83" s="20"/>
      <c r="VJX83" s="20"/>
      <c r="VJY83" s="20"/>
      <c r="VJZ83" s="20"/>
      <c r="VKA83" s="20"/>
      <c r="VKB83" s="20"/>
      <c r="VKC83" s="20"/>
      <c r="VKD83" s="20"/>
      <c r="VKE83" s="20"/>
      <c r="VKF83" s="20"/>
      <c r="VKG83" s="20"/>
      <c r="VKH83" s="20"/>
      <c r="VKI83" s="20"/>
      <c r="VKJ83" s="20"/>
      <c r="VKK83" s="20"/>
      <c r="VKL83" s="20"/>
      <c r="VKM83" s="20"/>
      <c r="VKN83" s="20"/>
      <c r="VKO83" s="20"/>
      <c r="VKP83" s="20"/>
      <c r="VKQ83" s="20"/>
      <c r="VKR83" s="20"/>
      <c r="VKS83" s="20"/>
      <c r="VKT83" s="20"/>
      <c r="VKU83" s="20"/>
      <c r="VKV83" s="20"/>
      <c r="VKW83" s="20"/>
      <c r="VKX83" s="20"/>
      <c r="VKY83" s="20"/>
      <c r="VKZ83" s="20"/>
      <c r="VLA83" s="20"/>
      <c r="VLB83" s="20"/>
      <c r="VLC83" s="20"/>
      <c r="VLD83" s="20"/>
      <c r="VLE83" s="20"/>
      <c r="VLF83" s="20"/>
      <c r="VLG83" s="20"/>
      <c r="VLH83" s="20"/>
      <c r="VLI83" s="20"/>
      <c r="VLJ83" s="20"/>
      <c r="VLK83" s="20"/>
      <c r="VLL83" s="20"/>
      <c r="VLM83" s="20"/>
      <c r="VLN83" s="20"/>
      <c r="VLO83" s="20"/>
      <c r="VLP83" s="20"/>
      <c r="VLQ83" s="20"/>
      <c r="VLR83" s="20"/>
      <c r="VLS83" s="20"/>
      <c r="VLT83" s="20"/>
      <c r="VLU83" s="20"/>
      <c r="VLV83" s="20"/>
      <c r="VLW83" s="20"/>
      <c r="VLX83" s="20"/>
      <c r="VLY83" s="20"/>
      <c r="VLZ83" s="20"/>
      <c r="VMA83" s="20"/>
      <c r="VMB83" s="20"/>
      <c r="VMC83" s="20"/>
      <c r="VMD83" s="20"/>
      <c r="VME83" s="20"/>
      <c r="VMF83" s="20"/>
      <c r="VMG83" s="20"/>
      <c r="VMH83" s="20"/>
      <c r="VMI83" s="20"/>
      <c r="VMJ83" s="20"/>
      <c r="VMK83" s="20"/>
      <c r="VML83" s="20"/>
      <c r="VMM83" s="20"/>
      <c r="VMN83" s="20"/>
      <c r="VMO83" s="20"/>
      <c r="VMP83" s="20"/>
      <c r="VMQ83" s="20"/>
      <c r="VMR83" s="20"/>
      <c r="VMS83" s="20"/>
      <c r="VMT83" s="20"/>
      <c r="VMU83" s="20"/>
      <c r="VMV83" s="20"/>
      <c r="VMW83" s="20"/>
      <c r="VMX83" s="20"/>
      <c r="VMY83" s="20"/>
      <c r="VMZ83" s="20"/>
      <c r="VNA83" s="20"/>
      <c r="VNB83" s="20"/>
      <c r="VNC83" s="20"/>
      <c r="VND83" s="20"/>
      <c r="VNE83" s="20"/>
      <c r="VNF83" s="20"/>
      <c r="VNG83" s="20"/>
      <c r="VNH83" s="20"/>
      <c r="VNI83" s="20"/>
      <c r="VNJ83" s="20"/>
      <c r="VNK83" s="20"/>
      <c r="VNL83" s="20"/>
      <c r="VNM83" s="20"/>
      <c r="VNN83" s="20"/>
      <c r="VNO83" s="20"/>
      <c r="VNP83" s="20"/>
      <c r="VNQ83" s="20"/>
      <c r="VNR83" s="20"/>
      <c r="VNS83" s="20"/>
      <c r="VNT83" s="20"/>
      <c r="VNU83" s="20"/>
      <c r="VNV83" s="20"/>
      <c r="VNW83" s="20"/>
      <c r="VNX83" s="20"/>
      <c r="VNY83" s="20"/>
      <c r="VNZ83" s="20"/>
      <c r="VOA83" s="20"/>
      <c r="VOB83" s="20"/>
      <c r="VOC83" s="20"/>
      <c r="VOD83" s="20"/>
      <c r="VOE83" s="20"/>
      <c r="VOF83" s="20"/>
      <c r="VOG83" s="20"/>
      <c r="VOH83" s="20"/>
      <c r="VOI83" s="20"/>
      <c r="VOJ83" s="20"/>
      <c r="VOK83" s="20"/>
      <c r="VOL83" s="20"/>
      <c r="VOM83" s="20"/>
      <c r="VON83" s="20"/>
      <c r="VOO83" s="20"/>
      <c r="VOP83" s="20"/>
      <c r="VOQ83" s="20"/>
      <c r="VOR83" s="20"/>
      <c r="VOS83" s="20"/>
      <c r="VOT83" s="20"/>
      <c r="VOU83" s="20"/>
      <c r="VOV83" s="20"/>
      <c r="VOW83" s="20"/>
      <c r="VOX83" s="20"/>
      <c r="VOY83" s="20"/>
      <c r="VOZ83" s="20"/>
      <c r="VPA83" s="20"/>
      <c r="VPB83" s="20"/>
      <c r="VPC83" s="20"/>
      <c r="VPD83" s="20"/>
      <c r="VPE83" s="20"/>
      <c r="VPF83" s="20"/>
      <c r="VPG83" s="20"/>
      <c r="VPH83" s="20"/>
      <c r="VPI83" s="20"/>
      <c r="VPJ83" s="20"/>
      <c r="VPK83" s="20"/>
      <c r="VPL83" s="20"/>
      <c r="VPM83" s="20"/>
      <c r="VPN83" s="20"/>
      <c r="VPO83" s="20"/>
      <c r="VPP83" s="20"/>
      <c r="VPQ83" s="20"/>
      <c r="VPR83" s="20"/>
      <c r="VPS83" s="20"/>
      <c r="VPT83" s="20"/>
      <c r="VPU83" s="20"/>
      <c r="VPV83" s="20"/>
      <c r="VPW83" s="20"/>
      <c r="VPX83" s="20"/>
      <c r="VPY83" s="20"/>
      <c r="VPZ83" s="20"/>
      <c r="VQA83" s="20"/>
      <c r="VQB83" s="20"/>
      <c r="VQC83" s="20"/>
      <c r="VQD83" s="20"/>
      <c r="VQE83" s="20"/>
      <c r="VQF83" s="20"/>
      <c r="VQG83" s="20"/>
      <c r="VQH83" s="20"/>
      <c r="VQI83" s="20"/>
      <c r="VQJ83" s="20"/>
      <c r="VQK83" s="20"/>
      <c r="VQL83" s="20"/>
      <c r="VQM83" s="20"/>
      <c r="VQN83" s="20"/>
      <c r="VQO83" s="20"/>
      <c r="VQP83" s="20"/>
      <c r="VQQ83" s="20"/>
      <c r="VQR83" s="20"/>
      <c r="VQS83" s="20"/>
      <c r="VQT83" s="20"/>
      <c r="VQU83" s="20"/>
      <c r="VQV83" s="20"/>
      <c r="VQW83" s="20"/>
      <c r="VQX83" s="20"/>
      <c r="VQY83" s="20"/>
      <c r="VQZ83" s="20"/>
      <c r="VRA83" s="20"/>
      <c r="VRB83" s="20"/>
      <c r="VRC83" s="20"/>
      <c r="VRD83" s="20"/>
      <c r="VRE83" s="20"/>
      <c r="VRF83" s="20"/>
      <c r="VRG83" s="20"/>
      <c r="VRH83" s="20"/>
      <c r="VRI83" s="20"/>
      <c r="VRJ83" s="20"/>
      <c r="VRK83" s="20"/>
      <c r="VRL83" s="20"/>
      <c r="VRM83" s="20"/>
      <c r="VRN83" s="20"/>
      <c r="VRO83" s="20"/>
      <c r="VRP83" s="20"/>
      <c r="VRQ83" s="20"/>
      <c r="VRR83" s="20"/>
      <c r="VRS83" s="20"/>
      <c r="VRT83" s="20"/>
      <c r="VRU83" s="20"/>
      <c r="VRV83" s="20"/>
      <c r="VRW83" s="20"/>
      <c r="VRX83" s="20"/>
      <c r="VRY83" s="20"/>
      <c r="VRZ83" s="20"/>
      <c r="VSA83" s="20"/>
      <c r="VSB83" s="20"/>
      <c r="VSC83" s="20"/>
      <c r="VSD83" s="20"/>
      <c r="VSE83" s="20"/>
      <c r="VSF83" s="20"/>
      <c r="VSG83" s="20"/>
      <c r="VSH83" s="20"/>
      <c r="VSI83" s="20"/>
      <c r="VSJ83" s="20"/>
      <c r="VSK83" s="20"/>
      <c r="VSL83" s="20"/>
      <c r="VSM83" s="20"/>
      <c r="VSN83" s="20"/>
      <c r="VSO83" s="20"/>
      <c r="VSP83" s="20"/>
      <c r="VSQ83" s="20"/>
      <c r="VSR83" s="20"/>
      <c r="VSS83" s="20"/>
      <c r="VST83" s="20"/>
      <c r="VSU83" s="20"/>
      <c r="VSV83" s="20"/>
      <c r="VSW83" s="20"/>
      <c r="VSX83" s="20"/>
      <c r="VSY83" s="20"/>
      <c r="VSZ83" s="20"/>
      <c r="VTA83" s="20"/>
      <c r="VTB83" s="20"/>
      <c r="VTC83" s="20"/>
      <c r="VTD83" s="20"/>
      <c r="VTE83" s="20"/>
      <c r="VTF83" s="20"/>
      <c r="VTG83" s="20"/>
      <c r="VTH83" s="20"/>
      <c r="VTI83" s="20"/>
      <c r="VTJ83" s="20"/>
      <c r="VTK83" s="20"/>
      <c r="VTL83" s="20"/>
      <c r="VTM83" s="20"/>
      <c r="VTN83" s="20"/>
      <c r="VTO83" s="20"/>
      <c r="VTP83" s="20"/>
      <c r="VTQ83" s="20"/>
      <c r="VTR83" s="20"/>
      <c r="VTS83" s="20"/>
      <c r="VTT83" s="20"/>
      <c r="VTU83" s="20"/>
      <c r="VTV83" s="20"/>
      <c r="VTW83" s="20"/>
      <c r="VTX83" s="20"/>
      <c r="VTY83" s="20"/>
      <c r="VTZ83" s="20"/>
      <c r="VUA83" s="20"/>
      <c r="VUB83" s="20"/>
      <c r="VUC83" s="20"/>
      <c r="VUD83" s="20"/>
      <c r="VUE83" s="20"/>
      <c r="VUF83" s="20"/>
      <c r="VUG83" s="20"/>
      <c r="VUH83" s="20"/>
      <c r="VUI83" s="20"/>
      <c r="VUJ83" s="20"/>
      <c r="VUK83" s="20"/>
      <c r="VUL83" s="20"/>
      <c r="VUM83" s="20"/>
      <c r="VUN83" s="20"/>
      <c r="VUO83" s="20"/>
      <c r="VUP83" s="20"/>
      <c r="VUQ83" s="20"/>
      <c r="VUR83" s="20"/>
      <c r="VUS83" s="20"/>
      <c r="VUT83" s="20"/>
      <c r="VUU83" s="20"/>
      <c r="VUV83" s="20"/>
      <c r="VUW83" s="20"/>
      <c r="VUX83" s="20"/>
      <c r="VUY83" s="20"/>
      <c r="VUZ83" s="20"/>
      <c r="VVA83" s="20"/>
      <c r="VVB83" s="20"/>
      <c r="VVC83" s="20"/>
      <c r="VVD83" s="20"/>
      <c r="VVE83" s="20"/>
      <c r="VVF83" s="20"/>
      <c r="VVG83" s="20"/>
      <c r="VVH83" s="20"/>
      <c r="VVI83" s="20"/>
      <c r="VVJ83" s="20"/>
      <c r="VVK83" s="20"/>
      <c r="VVL83" s="20"/>
      <c r="VVM83" s="20"/>
      <c r="VVN83" s="20"/>
      <c r="VVO83" s="20"/>
      <c r="VVP83" s="20"/>
      <c r="VVQ83" s="20"/>
      <c r="VVR83" s="20"/>
      <c r="VVS83" s="20"/>
      <c r="VVT83" s="20"/>
      <c r="VVU83" s="20"/>
      <c r="VVV83" s="20"/>
      <c r="VVW83" s="20"/>
      <c r="VVX83" s="20"/>
      <c r="VVY83" s="20"/>
      <c r="VVZ83" s="20"/>
      <c r="VWA83" s="20"/>
      <c r="VWB83" s="20"/>
      <c r="VWC83" s="20"/>
      <c r="VWD83" s="20"/>
      <c r="VWE83" s="20"/>
      <c r="VWF83" s="20"/>
      <c r="VWG83" s="20"/>
      <c r="VWH83" s="20"/>
      <c r="VWI83" s="20"/>
      <c r="VWJ83" s="20"/>
      <c r="VWK83" s="20"/>
      <c r="VWL83" s="20"/>
      <c r="VWM83" s="20"/>
      <c r="VWN83" s="20"/>
      <c r="VWO83" s="20"/>
      <c r="VWP83" s="20"/>
      <c r="VWQ83" s="20"/>
      <c r="VWR83" s="20"/>
      <c r="VWS83" s="20"/>
      <c r="VWT83" s="20"/>
      <c r="VWU83" s="20"/>
      <c r="VWV83" s="20"/>
      <c r="VWW83" s="20"/>
      <c r="VWX83" s="20"/>
      <c r="VWY83" s="20"/>
      <c r="VWZ83" s="20"/>
      <c r="VXA83" s="20"/>
      <c r="VXB83" s="20"/>
      <c r="VXC83" s="20"/>
      <c r="VXD83" s="20"/>
      <c r="VXE83" s="20"/>
      <c r="VXF83" s="20"/>
      <c r="VXG83" s="20"/>
      <c r="VXH83" s="20"/>
      <c r="VXI83" s="20"/>
      <c r="VXJ83" s="20"/>
      <c r="VXK83" s="20"/>
      <c r="VXL83" s="20"/>
      <c r="VXM83" s="20"/>
      <c r="VXN83" s="20"/>
      <c r="VXO83" s="20"/>
      <c r="VXP83" s="20"/>
      <c r="VXQ83" s="20"/>
      <c r="VXR83" s="20"/>
      <c r="VXS83" s="20"/>
      <c r="VXT83" s="20"/>
      <c r="VXU83" s="20"/>
      <c r="VXV83" s="20"/>
      <c r="VXW83" s="20"/>
      <c r="VXX83" s="20"/>
      <c r="VXY83" s="20"/>
      <c r="VXZ83" s="20"/>
      <c r="VYA83" s="20"/>
      <c r="VYB83" s="20"/>
      <c r="VYC83" s="20"/>
      <c r="VYD83" s="20"/>
      <c r="VYE83" s="20"/>
      <c r="VYF83" s="20"/>
      <c r="VYG83" s="20"/>
      <c r="VYH83" s="20"/>
      <c r="VYI83" s="20"/>
      <c r="VYJ83" s="20"/>
      <c r="VYK83" s="20"/>
      <c r="VYL83" s="20"/>
      <c r="VYM83" s="20"/>
      <c r="VYN83" s="20"/>
      <c r="VYO83" s="20"/>
      <c r="VYP83" s="20"/>
      <c r="VYQ83" s="20"/>
      <c r="VYR83" s="20"/>
      <c r="VYS83" s="20"/>
      <c r="VYT83" s="20"/>
      <c r="VYU83" s="20"/>
      <c r="VYV83" s="20"/>
      <c r="VYW83" s="20"/>
      <c r="VYX83" s="20"/>
      <c r="VYY83" s="20"/>
      <c r="VYZ83" s="20"/>
      <c r="VZA83" s="20"/>
      <c r="VZB83" s="20"/>
      <c r="VZC83" s="20"/>
      <c r="VZD83" s="20"/>
      <c r="VZE83" s="20"/>
      <c r="VZF83" s="20"/>
      <c r="VZG83" s="20"/>
      <c r="VZH83" s="20"/>
      <c r="VZI83" s="20"/>
      <c r="VZJ83" s="20"/>
      <c r="VZK83" s="20"/>
      <c r="VZL83" s="20"/>
      <c r="VZM83" s="20"/>
      <c r="VZN83" s="20"/>
      <c r="VZO83" s="20"/>
      <c r="VZP83" s="20"/>
      <c r="VZQ83" s="20"/>
      <c r="VZR83" s="20"/>
      <c r="VZS83" s="20"/>
      <c r="VZT83" s="20"/>
      <c r="VZU83" s="20"/>
      <c r="VZV83" s="20"/>
      <c r="VZW83" s="20"/>
      <c r="VZX83" s="20"/>
      <c r="VZY83" s="20"/>
      <c r="VZZ83" s="20"/>
      <c r="WAA83" s="20"/>
      <c r="WAB83" s="20"/>
      <c r="WAC83" s="20"/>
      <c r="WAD83" s="20"/>
      <c r="WAE83" s="20"/>
      <c r="WAF83" s="20"/>
      <c r="WAG83" s="20"/>
      <c r="WAH83" s="20"/>
      <c r="WAI83" s="20"/>
      <c r="WAJ83" s="20"/>
      <c r="WAK83" s="20"/>
      <c r="WAL83" s="20"/>
      <c r="WAM83" s="20"/>
      <c r="WAN83" s="20"/>
      <c r="WAO83" s="20"/>
      <c r="WAP83" s="20"/>
      <c r="WAQ83" s="20"/>
      <c r="WAR83" s="20"/>
      <c r="WAS83" s="20"/>
      <c r="WAT83" s="20"/>
      <c r="WAU83" s="20"/>
      <c r="WAV83" s="20"/>
      <c r="WAW83" s="20"/>
      <c r="WAX83" s="20"/>
      <c r="WAY83" s="20"/>
      <c r="WAZ83" s="20"/>
      <c r="WBA83" s="20"/>
      <c r="WBB83" s="20"/>
      <c r="WBC83" s="20"/>
      <c r="WBD83" s="20"/>
      <c r="WBE83" s="20"/>
      <c r="WBF83" s="20"/>
      <c r="WBG83" s="20"/>
      <c r="WBH83" s="20"/>
      <c r="WBI83" s="20"/>
      <c r="WBJ83" s="20"/>
      <c r="WBK83" s="20"/>
      <c r="WBL83" s="20"/>
      <c r="WBM83" s="20"/>
      <c r="WBN83" s="20"/>
      <c r="WBO83" s="20"/>
      <c r="WBP83" s="20"/>
      <c r="WBQ83" s="20"/>
      <c r="WBR83" s="20"/>
      <c r="WBS83" s="20"/>
      <c r="WBT83" s="20"/>
      <c r="WBU83" s="20"/>
      <c r="WBV83" s="20"/>
      <c r="WBW83" s="20"/>
      <c r="WBX83" s="20"/>
      <c r="WBY83" s="20"/>
      <c r="WBZ83" s="20"/>
      <c r="WCA83" s="20"/>
      <c r="WCB83" s="20"/>
      <c r="WCC83" s="20"/>
      <c r="WCD83" s="20"/>
      <c r="WCE83" s="20"/>
      <c r="WCF83" s="20"/>
      <c r="WCG83" s="20"/>
      <c r="WCH83" s="20"/>
      <c r="WCI83" s="20"/>
      <c r="WCJ83" s="20"/>
      <c r="WCK83" s="20"/>
      <c r="WCL83" s="20"/>
      <c r="WCM83" s="20"/>
      <c r="WCN83" s="20"/>
      <c r="WCO83" s="20"/>
      <c r="WCP83" s="20"/>
      <c r="WCQ83" s="20"/>
      <c r="WCR83" s="20"/>
      <c r="WCS83" s="20"/>
      <c r="WCT83" s="20"/>
      <c r="WCU83" s="20"/>
      <c r="WCV83" s="20"/>
      <c r="WCW83" s="20"/>
      <c r="WCX83" s="20"/>
      <c r="WCY83" s="20"/>
      <c r="WCZ83" s="20"/>
      <c r="WDA83" s="20"/>
      <c r="WDB83" s="20"/>
      <c r="WDC83" s="20"/>
      <c r="WDD83" s="20"/>
      <c r="WDE83" s="20"/>
      <c r="WDF83" s="20"/>
      <c r="WDG83" s="20"/>
      <c r="WDH83" s="20"/>
      <c r="WDI83" s="20"/>
      <c r="WDJ83" s="20"/>
      <c r="WDK83" s="20"/>
      <c r="WDL83" s="20"/>
      <c r="WDM83" s="20"/>
      <c r="WDN83" s="20"/>
      <c r="WDO83" s="20"/>
      <c r="WDP83" s="20"/>
      <c r="WDQ83" s="20"/>
      <c r="WDR83" s="20"/>
      <c r="WDS83" s="20"/>
      <c r="WDT83" s="20"/>
      <c r="WDU83" s="20"/>
      <c r="WDV83" s="20"/>
      <c r="WDW83" s="20"/>
      <c r="WDX83" s="20"/>
      <c r="WDY83" s="20"/>
      <c r="WDZ83" s="20"/>
      <c r="WEA83" s="20"/>
      <c r="WEB83" s="20"/>
      <c r="WEC83" s="20"/>
      <c r="WED83" s="20"/>
      <c r="WEE83" s="20"/>
      <c r="WEF83" s="20"/>
      <c r="WEG83" s="20"/>
      <c r="WEH83" s="20"/>
      <c r="WEI83" s="20"/>
      <c r="WEJ83" s="20"/>
      <c r="WEK83" s="20"/>
      <c r="WEL83" s="20"/>
      <c r="WEM83" s="20"/>
      <c r="WEN83" s="20"/>
      <c r="WEO83" s="20"/>
      <c r="WEP83" s="20"/>
      <c r="WEQ83" s="20"/>
      <c r="WER83" s="20"/>
      <c r="WES83" s="20"/>
      <c r="WET83" s="20"/>
      <c r="WEU83" s="20"/>
      <c r="WEV83" s="20"/>
      <c r="WEW83" s="20"/>
      <c r="WEX83" s="20"/>
      <c r="WEY83" s="20"/>
      <c r="WEZ83" s="20"/>
      <c r="WFA83" s="20"/>
      <c r="WFB83" s="20"/>
      <c r="WFC83" s="20"/>
      <c r="WFD83" s="20"/>
      <c r="WFE83" s="20"/>
      <c r="WFF83" s="20"/>
      <c r="WFG83" s="20"/>
      <c r="WFH83" s="20"/>
      <c r="WFI83" s="20"/>
      <c r="WFJ83" s="20"/>
      <c r="WFK83" s="20"/>
      <c r="WFL83" s="20"/>
      <c r="WFM83" s="20"/>
      <c r="WFN83" s="20"/>
      <c r="WFO83" s="20"/>
      <c r="WFP83" s="20"/>
      <c r="WFQ83" s="20"/>
      <c r="WFR83" s="20"/>
      <c r="WFS83" s="20"/>
      <c r="WFT83" s="20"/>
      <c r="WFU83" s="20"/>
      <c r="WFV83" s="20"/>
      <c r="WFW83" s="20"/>
      <c r="WFX83" s="20"/>
      <c r="WFY83" s="20"/>
      <c r="WFZ83" s="20"/>
      <c r="WGA83" s="20"/>
      <c r="WGB83" s="20"/>
      <c r="WGC83" s="20"/>
      <c r="WGD83" s="20"/>
      <c r="WGE83" s="20"/>
      <c r="WGF83" s="20"/>
      <c r="WGG83" s="20"/>
      <c r="WGH83" s="20"/>
      <c r="WGI83" s="20"/>
      <c r="WGJ83" s="20"/>
      <c r="WGK83" s="20"/>
      <c r="WGL83" s="20"/>
      <c r="WGM83" s="20"/>
      <c r="WGN83" s="20"/>
      <c r="WGO83" s="20"/>
      <c r="WGP83" s="20"/>
      <c r="WGQ83" s="20"/>
      <c r="WGR83" s="20"/>
      <c r="WGS83" s="20"/>
      <c r="WGT83" s="20"/>
      <c r="WGU83" s="20"/>
      <c r="WGV83" s="20"/>
      <c r="WGW83" s="20"/>
      <c r="WGX83" s="20"/>
      <c r="WGY83" s="20"/>
      <c r="WGZ83" s="20"/>
      <c r="WHA83" s="20"/>
      <c r="WHB83" s="20"/>
      <c r="WHC83" s="20"/>
      <c r="WHD83" s="20"/>
      <c r="WHE83" s="20"/>
      <c r="WHF83" s="20"/>
      <c r="WHG83" s="20"/>
      <c r="WHH83" s="20"/>
      <c r="WHI83" s="20"/>
      <c r="WHJ83" s="20"/>
      <c r="WHK83" s="20"/>
      <c r="WHL83" s="20"/>
      <c r="WHM83" s="20"/>
      <c r="WHN83" s="20"/>
      <c r="WHO83" s="20"/>
      <c r="WHP83" s="20"/>
      <c r="WHQ83" s="20"/>
      <c r="WHR83" s="20"/>
      <c r="WHS83" s="20"/>
      <c r="WHT83" s="20"/>
      <c r="WHU83" s="20"/>
      <c r="WHV83" s="20"/>
      <c r="WHW83" s="20"/>
      <c r="WHX83" s="20"/>
      <c r="WHY83" s="20"/>
      <c r="WHZ83" s="20"/>
      <c r="WIA83" s="20"/>
      <c r="WIB83" s="20"/>
      <c r="WIC83" s="20"/>
      <c r="WID83" s="20"/>
      <c r="WIE83" s="20"/>
      <c r="WIF83" s="20"/>
      <c r="WIG83" s="20"/>
      <c r="WIH83" s="20"/>
      <c r="WII83" s="20"/>
      <c r="WIJ83" s="20"/>
      <c r="WIK83" s="20"/>
      <c r="WIL83" s="20"/>
      <c r="WIM83" s="20"/>
      <c r="WIN83" s="20"/>
      <c r="WIO83" s="20"/>
      <c r="WIP83" s="20"/>
      <c r="WIQ83" s="20"/>
      <c r="WIR83" s="20"/>
      <c r="WIS83" s="20"/>
      <c r="WIT83" s="20"/>
      <c r="WIU83" s="20"/>
      <c r="WIV83" s="20"/>
      <c r="WIW83" s="20"/>
      <c r="WIX83" s="20"/>
      <c r="WIY83" s="20"/>
      <c r="WIZ83" s="20"/>
      <c r="WJA83" s="20"/>
      <c r="WJB83" s="20"/>
      <c r="WJC83" s="20"/>
      <c r="WJD83" s="20"/>
      <c r="WJE83" s="20"/>
      <c r="WJF83" s="20"/>
      <c r="WJG83" s="20"/>
      <c r="WJH83" s="20"/>
      <c r="WJI83" s="20"/>
      <c r="WJJ83" s="20"/>
      <c r="WJK83" s="20"/>
      <c r="WJL83" s="20"/>
      <c r="WJM83" s="20"/>
      <c r="WJN83" s="20"/>
      <c r="WJO83" s="20"/>
      <c r="WJP83" s="20"/>
      <c r="WJQ83" s="20"/>
      <c r="WJR83" s="20"/>
      <c r="WJS83" s="20"/>
      <c r="WJT83" s="20"/>
      <c r="WJU83" s="20"/>
      <c r="WJV83" s="20"/>
      <c r="WJW83" s="20"/>
      <c r="WJX83" s="20"/>
      <c r="WJY83" s="20"/>
      <c r="WJZ83" s="20"/>
      <c r="WKA83" s="20"/>
      <c r="WKB83" s="20"/>
      <c r="WKC83" s="20"/>
      <c r="WKD83" s="20"/>
      <c r="WKE83" s="20"/>
      <c r="WKF83" s="20"/>
      <c r="WKG83" s="20"/>
      <c r="WKH83" s="20"/>
      <c r="WKI83" s="20"/>
      <c r="WKJ83" s="20"/>
      <c r="WKK83" s="20"/>
      <c r="WKL83" s="20"/>
      <c r="WKM83" s="20"/>
      <c r="WKN83" s="20"/>
      <c r="WKO83" s="20"/>
      <c r="WKP83" s="20"/>
      <c r="WKQ83" s="20"/>
      <c r="WKR83" s="20"/>
      <c r="WKS83" s="20"/>
      <c r="WKT83" s="20"/>
      <c r="WKU83" s="20"/>
      <c r="WKV83" s="20"/>
      <c r="WKW83" s="20"/>
      <c r="WKX83" s="20"/>
      <c r="WKY83" s="20"/>
      <c r="WKZ83" s="20"/>
      <c r="WLA83" s="20"/>
      <c r="WLB83" s="20"/>
      <c r="WLC83" s="20"/>
      <c r="WLD83" s="20"/>
      <c r="WLE83" s="20"/>
      <c r="WLF83" s="20"/>
      <c r="WLG83" s="20"/>
      <c r="WLH83" s="20"/>
      <c r="WLI83" s="20"/>
      <c r="WLJ83" s="20"/>
      <c r="WLK83" s="20"/>
      <c r="WLL83" s="20"/>
      <c r="WLM83" s="20"/>
      <c r="WLN83" s="20"/>
      <c r="WLO83" s="20"/>
      <c r="WLP83" s="20"/>
      <c r="WLQ83" s="20"/>
      <c r="WLR83" s="20"/>
      <c r="WLS83" s="20"/>
      <c r="WLT83" s="20"/>
      <c r="WLU83" s="20"/>
      <c r="WLV83" s="20"/>
      <c r="WLW83" s="20"/>
      <c r="WLX83" s="20"/>
      <c r="WLY83" s="20"/>
      <c r="WLZ83" s="20"/>
      <c r="WMA83" s="20"/>
      <c r="WMB83" s="20"/>
      <c r="WMC83" s="20"/>
      <c r="WMD83" s="20"/>
      <c r="WME83" s="20"/>
      <c r="WMF83" s="20"/>
      <c r="WMG83" s="20"/>
      <c r="WMH83" s="20"/>
      <c r="WMI83" s="20"/>
      <c r="WMJ83" s="20"/>
      <c r="WMK83" s="20"/>
      <c r="WML83" s="20"/>
      <c r="WMM83" s="20"/>
      <c r="WMN83" s="20"/>
      <c r="WMO83" s="20"/>
      <c r="WMP83" s="20"/>
      <c r="WMQ83" s="20"/>
      <c r="WMR83" s="20"/>
      <c r="WMS83" s="20"/>
      <c r="WMT83" s="20"/>
      <c r="WMU83" s="20"/>
      <c r="WMV83" s="20"/>
      <c r="WMW83" s="20"/>
      <c r="WMX83" s="20"/>
      <c r="WMY83" s="20"/>
      <c r="WMZ83" s="20"/>
      <c r="WNA83" s="20"/>
      <c r="WNB83" s="20"/>
      <c r="WNC83" s="20"/>
      <c r="WND83" s="20"/>
      <c r="WNE83" s="20"/>
      <c r="WNF83" s="20"/>
      <c r="WNG83" s="20"/>
      <c r="WNH83" s="20"/>
      <c r="WNI83" s="20"/>
      <c r="WNJ83" s="20"/>
      <c r="WNK83" s="20"/>
      <c r="WNL83" s="20"/>
      <c r="WNM83" s="20"/>
      <c r="WNN83" s="20"/>
      <c r="WNO83" s="20"/>
      <c r="WNP83" s="20"/>
      <c r="WNQ83" s="20"/>
      <c r="WNR83" s="20"/>
      <c r="WNS83" s="20"/>
      <c r="WNT83" s="20"/>
      <c r="WNU83" s="20"/>
      <c r="WNV83" s="20"/>
      <c r="WNW83" s="20"/>
      <c r="WNX83" s="20"/>
      <c r="WNY83" s="20"/>
      <c r="WNZ83" s="20"/>
      <c r="WOA83" s="20"/>
      <c r="WOB83" s="20"/>
      <c r="WOC83" s="20"/>
      <c r="WOD83" s="20"/>
      <c r="WOE83" s="20"/>
      <c r="WOF83" s="20"/>
      <c r="WOG83" s="20"/>
      <c r="WOH83" s="20"/>
      <c r="WOI83" s="20"/>
      <c r="WOJ83" s="20"/>
      <c r="WOK83" s="20"/>
      <c r="WOL83" s="20"/>
      <c r="WOM83" s="20"/>
      <c r="WON83" s="20"/>
      <c r="WOO83" s="20"/>
      <c r="WOP83" s="20"/>
      <c r="WOQ83" s="20"/>
      <c r="WOR83" s="20"/>
      <c r="WOS83" s="20"/>
      <c r="WOT83" s="20"/>
      <c r="WOU83" s="20"/>
      <c r="WOV83" s="20"/>
      <c r="WOW83" s="20"/>
      <c r="WOX83" s="20"/>
      <c r="WOY83" s="20"/>
      <c r="WOZ83" s="20"/>
      <c r="WPA83" s="20"/>
      <c r="WPB83" s="20"/>
      <c r="WPC83" s="20"/>
      <c r="WPD83" s="20"/>
      <c r="WPE83" s="20"/>
      <c r="WPF83" s="20"/>
      <c r="WPG83" s="20"/>
      <c r="WPH83" s="20"/>
      <c r="WPI83" s="20"/>
      <c r="WPJ83" s="20"/>
      <c r="WPK83" s="20"/>
      <c r="WPL83" s="20"/>
      <c r="WPM83" s="20"/>
      <c r="WPN83" s="20"/>
      <c r="WPO83" s="20"/>
      <c r="WPP83" s="20"/>
      <c r="WPQ83" s="20"/>
      <c r="WPR83" s="20"/>
      <c r="WPS83" s="20"/>
      <c r="WPT83" s="20"/>
      <c r="WPU83" s="20"/>
      <c r="WPV83" s="20"/>
      <c r="WPW83" s="20"/>
      <c r="WPX83" s="20"/>
      <c r="WPY83" s="20"/>
      <c r="WPZ83" s="20"/>
      <c r="WQA83" s="20"/>
      <c r="WQB83" s="20"/>
      <c r="WQC83" s="20"/>
      <c r="WQD83" s="20"/>
      <c r="WQE83" s="20"/>
      <c r="WQF83" s="20"/>
      <c r="WQG83" s="20"/>
      <c r="WQH83" s="20"/>
      <c r="WQI83" s="20"/>
      <c r="WQJ83" s="20"/>
      <c r="WQK83" s="20"/>
      <c r="WQL83" s="20"/>
      <c r="WQM83" s="20"/>
      <c r="WQN83" s="20"/>
      <c r="WQO83" s="20"/>
      <c r="WQP83" s="20"/>
      <c r="WQQ83" s="20"/>
      <c r="WQR83" s="20"/>
      <c r="WQS83" s="20"/>
      <c r="WQT83" s="20"/>
      <c r="WQU83" s="20"/>
      <c r="WQV83" s="20"/>
      <c r="WQW83" s="20"/>
      <c r="WQX83" s="20"/>
      <c r="WQY83" s="20"/>
      <c r="WQZ83" s="20"/>
      <c r="WRA83" s="20"/>
      <c r="WRB83" s="20"/>
      <c r="WRC83" s="20"/>
      <c r="WRD83" s="20"/>
      <c r="WRE83" s="20"/>
      <c r="WRF83" s="20"/>
      <c r="WRG83" s="20"/>
      <c r="WRH83" s="20"/>
      <c r="WRI83" s="20"/>
      <c r="WRJ83" s="20"/>
      <c r="WRK83" s="20"/>
      <c r="WRL83" s="20"/>
      <c r="WRM83" s="20"/>
      <c r="WRN83" s="20"/>
      <c r="WRO83" s="20"/>
      <c r="WRP83" s="20"/>
      <c r="WRQ83" s="20"/>
      <c r="WRR83" s="20"/>
      <c r="WRS83" s="20"/>
      <c r="WRT83" s="20"/>
      <c r="WRU83" s="20"/>
      <c r="WRV83" s="20"/>
      <c r="WRW83" s="20"/>
      <c r="WRX83" s="20"/>
      <c r="WRY83" s="20"/>
      <c r="WRZ83" s="20"/>
      <c r="WSA83" s="20"/>
      <c r="WSB83" s="20"/>
      <c r="WSC83" s="20"/>
      <c r="WSD83" s="20"/>
      <c r="WSE83" s="20"/>
      <c r="WSF83" s="20"/>
      <c r="WSG83" s="20"/>
      <c r="WSH83" s="20"/>
      <c r="WSI83" s="20"/>
      <c r="WSJ83" s="20"/>
      <c r="WSK83" s="20"/>
      <c r="WSL83" s="20"/>
      <c r="WSM83" s="20"/>
      <c r="WSN83" s="20"/>
      <c r="WSO83" s="20"/>
      <c r="WSP83" s="20"/>
      <c r="WSQ83" s="20"/>
      <c r="WSR83" s="20"/>
      <c r="WSS83" s="20"/>
      <c r="WST83" s="20"/>
      <c r="WSU83" s="20"/>
      <c r="WSV83" s="20"/>
      <c r="WSW83" s="20"/>
      <c r="WSX83" s="20"/>
      <c r="WSY83" s="20"/>
      <c r="WSZ83" s="20"/>
      <c r="WTA83" s="20"/>
      <c r="WTB83" s="20"/>
      <c r="WTC83" s="20"/>
      <c r="WTD83" s="20"/>
      <c r="WTE83" s="20"/>
      <c r="WTF83" s="20"/>
      <c r="WTG83" s="20"/>
      <c r="WTH83" s="20"/>
      <c r="WTI83" s="20"/>
      <c r="WTJ83" s="20"/>
      <c r="WTK83" s="20"/>
      <c r="WTL83" s="20"/>
      <c r="WTM83" s="20"/>
      <c r="WTN83" s="20"/>
      <c r="WTO83" s="20"/>
      <c r="WTP83" s="20"/>
      <c r="WTQ83" s="20"/>
      <c r="WTR83" s="20"/>
      <c r="WTS83" s="20"/>
      <c r="WTT83" s="20"/>
      <c r="WTU83" s="20"/>
      <c r="WTV83" s="20"/>
      <c r="WTW83" s="20"/>
      <c r="WTX83" s="20"/>
      <c r="WTY83" s="20"/>
      <c r="WTZ83" s="20"/>
      <c r="WUA83" s="20"/>
      <c r="WUB83" s="20"/>
      <c r="WUC83" s="20"/>
      <c r="WUD83" s="20"/>
      <c r="WUE83" s="20"/>
      <c r="WUF83" s="20"/>
      <c r="WUG83" s="20"/>
      <c r="WUH83" s="20"/>
      <c r="WUI83" s="20"/>
      <c r="WUJ83" s="20"/>
      <c r="WUK83" s="20"/>
      <c r="WUL83" s="20"/>
      <c r="WUM83" s="20"/>
      <c r="WUN83" s="20"/>
      <c r="WUO83" s="20"/>
      <c r="WUP83" s="20"/>
      <c r="WUQ83" s="20"/>
      <c r="WUR83" s="20"/>
      <c r="WUS83" s="20"/>
      <c r="WUT83" s="20"/>
      <c r="WUU83" s="20"/>
      <c r="WUV83" s="20"/>
      <c r="WUW83" s="20"/>
      <c r="WUX83" s="20"/>
      <c r="WUY83" s="20"/>
      <c r="WUZ83" s="20"/>
      <c r="WVA83" s="20"/>
      <c r="WVB83" s="20"/>
      <c r="WVC83" s="20"/>
      <c r="WVD83" s="20"/>
      <c r="WVE83" s="20"/>
      <c r="WVF83" s="20"/>
      <c r="WVG83" s="20"/>
      <c r="WVH83" s="20"/>
      <c r="WVI83" s="20"/>
      <c r="WVJ83" s="20"/>
      <c r="WVK83" s="20"/>
      <c r="WVL83" s="20"/>
      <c r="WVM83" s="20"/>
      <c r="WVN83" s="20"/>
      <c r="WVO83" s="20"/>
      <c r="WVP83" s="20"/>
      <c r="WVQ83" s="20"/>
      <c r="WVR83" s="20"/>
      <c r="WVS83" s="20"/>
      <c r="WVT83" s="20"/>
      <c r="WVU83" s="20"/>
      <c r="WVV83" s="20"/>
      <c r="WVW83" s="20"/>
      <c r="WVX83" s="20"/>
      <c r="WVY83" s="20"/>
      <c r="WVZ83" s="20"/>
      <c r="WWA83" s="20"/>
      <c r="WWB83" s="20"/>
      <c r="WWC83" s="20"/>
      <c r="WWD83" s="20"/>
      <c r="WWE83" s="20"/>
      <c r="WWF83" s="20"/>
      <c r="WWG83" s="20"/>
      <c r="WWH83" s="20"/>
      <c r="WWI83" s="20"/>
      <c r="WWJ83" s="20"/>
      <c r="WWK83" s="20"/>
      <c r="WWL83" s="20"/>
      <c r="WWM83" s="20"/>
      <c r="WWN83" s="20"/>
      <c r="WWO83" s="20"/>
      <c r="WWP83" s="20"/>
      <c r="WWQ83" s="20"/>
      <c r="WWR83" s="20"/>
      <c r="WWS83" s="20"/>
      <c r="WWT83" s="20"/>
      <c r="WWU83" s="20"/>
      <c r="WWV83" s="20"/>
      <c r="WWW83" s="20"/>
      <c r="WWX83" s="20"/>
      <c r="WWY83" s="20"/>
      <c r="WWZ83" s="20"/>
      <c r="WXA83" s="20"/>
      <c r="WXB83" s="20"/>
      <c r="WXC83" s="20"/>
      <c r="WXD83" s="20"/>
      <c r="WXE83" s="20"/>
      <c r="WXF83" s="20"/>
      <c r="WXG83" s="20"/>
      <c r="WXH83" s="20"/>
      <c r="WXI83" s="20"/>
      <c r="WXJ83" s="20"/>
      <c r="WXK83" s="20"/>
      <c r="WXL83" s="20"/>
      <c r="WXM83" s="20"/>
      <c r="WXN83" s="20"/>
      <c r="WXO83" s="20"/>
      <c r="WXP83" s="20"/>
      <c r="WXQ83" s="20"/>
      <c r="WXR83" s="20"/>
      <c r="WXS83" s="20"/>
      <c r="WXT83" s="20"/>
      <c r="WXU83" s="20"/>
      <c r="WXV83" s="20"/>
      <c r="WXW83" s="20"/>
      <c r="WXX83" s="20"/>
      <c r="WXY83" s="20"/>
      <c r="WXZ83" s="20"/>
      <c r="WYA83" s="20"/>
      <c r="WYB83" s="20"/>
      <c r="WYC83" s="20"/>
      <c r="WYD83" s="20"/>
      <c r="WYE83" s="20"/>
      <c r="WYF83" s="20"/>
      <c r="WYG83" s="20"/>
      <c r="WYH83" s="20"/>
      <c r="WYI83" s="20"/>
      <c r="WYJ83" s="20"/>
      <c r="WYK83" s="20"/>
      <c r="WYL83" s="20"/>
      <c r="WYM83" s="20"/>
      <c r="WYN83" s="20"/>
      <c r="WYO83" s="20"/>
      <c r="WYP83" s="20"/>
      <c r="WYQ83" s="20"/>
      <c r="WYR83" s="20"/>
      <c r="WYS83" s="20"/>
      <c r="WYT83" s="20"/>
      <c r="WYU83" s="20"/>
      <c r="WYV83" s="20"/>
      <c r="WYW83" s="20"/>
      <c r="WYX83" s="20"/>
      <c r="WYY83" s="20"/>
      <c r="WYZ83" s="20"/>
      <c r="WZA83" s="20"/>
      <c r="WZB83" s="20"/>
      <c r="WZC83" s="20"/>
      <c r="WZD83" s="20"/>
      <c r="WZE83" s="20"/>
      <c r="WZF83" s="20"/>
      <c r="WZG83" s="20"/>
      <c r="WZH83" s="20"/>
      <c r="WZI83" s="20"/>
      <c r="WZJ83" s="20"/>
      <c r="WZK83" s="20"/>
      <c r="WZL83" s="20"/>
      <c r="WZM83" s="20"/>
      <c r="WZN83" s="20"/>
      <c r="WZO83" s="20"/>
      <c r="WZP83" s="20"/>
      <c r="WZQ83" s="20"/>
      <c r="WZR83" s="20"/>
      <c r="WZS83" s="20"/>
      <c r="WZT83" s="20"/>
      <c r="WZU83" s="20"/>
      <c r="WZV83" s="20"/>
      <c r="WZW83" s="20"/>
      <c r="WZX83" s="20"/>
      <c r="WZY83" s="20"/>
      <c r="WZZ83" s="20"/>
      <c r="XAA83" s="20"/>
      <c r="XAB83" s="20"/>
      <c r="XAC83" s="20"/>
      <c r="XAD83" s="20"/>
      <c r="XAE83" s="20"/>
      <c r="XAF83" s="20"/>
      <c r="XAG83" s="20"/>
      <c r="XAH83" s="20"/>
      <c r="XAI83" s="20"/>
      <c r="XAJ83" s="20"/>
      <c r="XAK83" s="20"/>
      <c r="XAL83" s="20"/>
      <c r="XAM83" s="20"/>
      <c r="XAN83" s="20"/>
      <c r="XAO83" s="20"/>
      <c r="XAP83" s="20"/>
      <c r="XAQ83" s="20"/>
      <c r="XAR83" s="20"/>
      <c r="XAS83" s="20"/>
      <c r="XAT83" s="20"/>
      <c r="XAU83" s="20"/>
      <c r="XAV83" s="20"/>
      <c r="XAW83" s="20"/>
      <c r="XAX83" s="20"/>
      <c r="XAY83" s="20"/>
      <c r="XAZ83" s="20"/>
      <c r="XBA83" s="20"/>
      <c r="XBB83" s="20"/>
      <c r="XBC83" s="20"/>
      <c r="XBD83" s="20"/>
      <c r="XBE83" s="20"/>
      <c r="XBF83" s="20"/>
      <c r="XBG83" s="20"/>
      <c r="XBH83" s="20"/>
      <c r="XBI83" s="20"/>
      <c r="XBJ83" s="20"/>
      <c r="XBK83" s="20"/>
      <c r="XBL83" s="20"/>
      <c r="XBM83" s="20"/>
      <c r="XBN83" s="20"/>
      <c r="XBO83" s="20"/>
      <c r="XBP83" s="20"/>
      <c r="XBQ83" s="20"/>
      <c r="XBR83" s="20"/>
      <c r="XBS83" s="20"/>
      <c r="XBT83" s="20"/>
      <c r="XBU83" s="20"/>
      <c r="XBV83" s="20"/>
      <c r="XBW83" s="20"/>
      <c r="XBX83" s="20"/>
      <c r="XBY83" s="20"/>
      <c r="XBZ83" s="20"/>
      <c r="XCA83" s="20"/>
      <c r="XCB83" s="20"/>
      <c r="XCC83" s="20"/>
      <c r="XCD83" s="20"/>
      <c r="XCE83" s="20"/>
      <c r="XCF83" s="20"/>
      <c r="XCG83" s="20"/>
      <c r="XCH83" s="20"/>
      <c r="XCI83" s="20"/>
      <c r="XCJ83" s="20"/>
      <c r="XCK83" s="20"/>
      <c r="XCL83" s="20"/>
      <c r="XCM83" s="20"/>
      <c r="XCN83" s="20"/>
      <c r="XCO83" s="20"/>
      <c r="XCP83" s="20"/>
      <c r="XCQ83" s="20"/>
      <c r="XCR83" s="20"/>
      <c r="XCS83" s="20"/>
      <c r="XCT83" s="20"/>
      <c r="XCU83" s="20"/>
      <c r="XCV83" s="20"/>
      <c r="XCW83" s="20"/>
      <c r="XCX83" s="20"/>
      <c r="XCY83" s="20"/>
      <c r="XCZ83" s="20"/>
      <c r="XDA83" s="20"/>
      <c r="XDB83" s="20"/>
      <c r="XDC83" s="20"/>
      <c r="XDD83" s="20"/>
      <c r="XDE83" s="20"/>
      <c r="XDF83" s="20"/>
      <c r="XDG83" s="20"/>
      <c r="XDH83" s="20"/>
      <c r="XDI83" s="20"/>
      <c r="XDJ83" s="20"/>
      <c r="XDK83" s="20"/>
      <c r="XDL83" s="20"/>
      <c r="XDM83" s="20"/>
      <c r="XDN83" s="20"/>
      <c r="XDO83" s="20"/>
      <c r="XDP83" s="20"/>
      <c r="XDQ83" s="20"/>
      <c r="XDR83" s="20"/>
      <c r="XDS83" s="20"/>
      <c r="XDT83" s="20"/>
      <c r="XDU83" s="20"/>
      <c r="XDV83" s="20"/>
      <c r="XDW83" s="20"/>
      <c r="XDX83" s="20"/>
      <c r="XDY83" s="20"/>
      <c r="XDZ83" s="20"/>
      <c r="XEA83" s="20"/>
      <c r="XEB83" s="20"/>
      <c r="XEC83" s="20"/>
      <c r="XED83" s="20"/>
      <c r="XEE83" s="20"/>
      <c r="XEF83" s="20"/>
      <c r="XEG83" s="20"/>
      <c r="XEH83" s="20"/>
      <c r="XEI83" s="20"/>
      <c r="XEJ83" s="20"/>
      <c r="XEK83" s="20"/>
      <c r="XEL83" s="20"/>
      <c r="XEM83" s="20"/>
      <c r="XEN83" s="20"/>
      <c r="XEO83" s="20"/>
      <c r="XEP83" s="20"/>
      <c r="XEQ83" s="20"/>
      <c r="XER83" s="20"/>
      <c r="XES83" s="20"/>
      <c r="XET83" s="20"/>
      <c r="XEU83" s="20"/>
      <c r="XEV83" s="20"/>
      <c r="XEW83" s="20"/>
      <c r="XEX83" s="20"/>
      <c r="XEY83" s="20"/>
      <c r="XEZ83" s="20"/>
      <c r="XFA83" s="20"/>
      <c r="XFB83" s="20"/>
      <c r="XFC83" s="20"/>
    </row>
    <row r="84" spans="1:16383" x14ac:dyDescent="0.25">
      <c r="B84" s="20"/>
      <c r="C84" s="20"/>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c r="BN84" s="20"/>
      <c r="BO84" s="20"/>
      <c r="BP84" s="20"/>
      <c r="BQ84" s="20"/>
      <c r="BR84" s="20"/>
      <c r="BS84" s="20"/>
      <c r="BT84" s="20"/>
      <c r="BU84" s="20"/>
      <c r="BV84" s="20"/>
      <c r="BW84" s="20"/>
      <c r="BX84" s="20"/>
      <c r="BY84" s="20"/>
      <c r="BZ84" s="20"/>
      <c r="CA84" s="20"/>
      <c r="CB84" s="20"/>
      <c r="CC84" s="20"/>
      <c r="CD84" s="20"/>
      <c r="CE84" s="20"/>
      <c r="CF84" s="20"/>
      <c r="CG84" s="20"/>
      <c r="CH84" s="20"/>
      <c r="CI84" s="20"/>
      <c r="CJ84" s="20"/>
      <c r="CK84" s="20"/>
      <c r="CL84" s="20"/>
      <c r="CM84" s="20"/>
      <c r="CN84" s="20"/>
      <c r="CO84" s="20"/>
      <c r="CP84" s="20"/>
      <c r="CQ84" s="20"/>
      <c r="CR84" s="20"/>
      <c r="CS84" s="20"/>
      <c r="CT84" s="20"/>
      <c r="CU84" s="20"/>
      <c r="CV84" s="20"/>
      <c r="CW84" s="20"/>
      <c r="CX84" s="20"/>
      <c r="CY84" s="20"/>
      <c r="CZ84" s="20"/>
      <c r="DA84" s="20"/>
      <c r="DB84" s="20"/>
      <c r="DC84" s="20"/>
      <c r="DD84" s="20"/>
      <c r="DE84" s="20"/>
      <c r="DF84" s="20"/>
      <c r="DG84" s="20"/>
      <c r="DH84" s="20"/>
      <c r="DI84" s="20"/>
      <c r="DJ84" s="20"/>
      <c r="DK84" s="20"/>
      <c r="DL84" s="20"/>
      <c r="DM84" s="20"/>
      <c r="DN84" s="20"/>
      <c r="DO84" s="20"/>
      <c r="DP84" s="20"/>
      <c r="DQ84" s="20"/>
      <c r="DR84" s="20"/>
      <c r="DS84" s="20"/>
      <c r="DT84" s="20"/>
      <c r="DU84" s="20"/>
      <c r="DV84" s="20"/>
      <c r="DW84" s="20"/>
      <c r="DX84" s="20"/>
      <c r="DY84" s="20"/>
      <c r="DZ84" s="20"/>
      <c r="EA84" s="20"/>
      <c r="EB84" s="20"/>
      <c r="EC84" s="20"/>
      <c r="ED84" s="20"/>
      <c r="EE84" s="20"/>
      <c r="EF84" s="20"/>
      <c r="EG84" s="20"/>
      <c r="EH84" s="20"/>
      <c r="EI84" s="20"/>
      <c r="EJ84" s="20"/>
      <c r="EK84" s="20"/>
      <c r="EL84" s="20"/>
      <c r="EM84" s="20"/>
      <c r="EN84" s="20"/>
      <c r="EO84" s="20"/>
      <c r="EP84" s="20"/>
      <c r="EQ84" s="20"/>
      <c r="ER84" s="20"/>
      <c r="ES84" s="20"/>
      <c r="ET84" s="20"/>
      <c r="EU84" s="20"/>
      <c r="EV84" s="20"/>
      <c r="EW84" s="20"/>
      <c r="EX84" s="20"/>
      <c r="EY84" s="20"/>
      <c r="EZ84" s="20"/>
      <c r="FA84" s="20"/>
      <c r="FB84" s="20"/>
      <c r="FC84" s="20"/>
      <c r="FD84" s="20"/>
      <c r="FE84" s="20"/>
      <c r="FF84" s="20"/>
      <c r="FG84" s="20"/>
      <c r="FH84" s="20"/>
      <c r="FI84" s="20"/>
      <c r="FJ84" s="20"/>
      <c r="FK84" s="20"/>
      <c r="FL84" s="20"/>
      <c r="FM84" s="20"/>
      <c r="FN84" s="20"/>
      <c r="FO84" s="20"/>
      <c r="FP84" s="20"/>
      <c r="FQ84" s="20"/>
      <c r="FR84" s="20"/>
      <c r="FS84" s="20"/>
      <c r="FT84" s="20"/>
      <c r="FU84" s="20"/>
      <c r="FV84" s="20"/>
      <c r="FW84" s="20"/>
      <c r="FX84" s="20"/>
      <c r="FY84" s="20"/>
      <c r="FZ84" s="20"/>
      <c r="GA84" s="20"/>
      <c r="GB84" s="20"/>
      <c r="GC84" s="20"/>
      <c r="GD84" s="20"/>
      <c r="GE84" s="20"/>
      <c r="GF84" s="20"/>
      <c r="GG84" s="20"/>
      <c r="GH84" s="20"/>
      <c r="GI84" s="20"/>
      <c r="GJ84" s="20"/>
      <c r="GK84" s="20"/>
      <c r="GL84" s="20"/>
      <c r="GM84" s="20"/>
      <c r="GN84" s="20"/>
      <c r="GO84" s="20"/>
      <c r="GP84" s="20"/>
      <c r="GQ84" s="20"/>
      <c r="GR84" s="20"/>
      <c r="GS84" s="20"/>
      <c r="GT84" s="20"/>
      <c r="GU84" s="20"/>
      <c r="GV84" s="20"/>
      <c r="GW84" s="20"/>
      <c r="GX84" s="20"/>
      <c r="GY84" s="20"/>
      <c r="GZ84" s="20"/>
      <c r="HA84" s="20"/>
      <c r="HB84" s="20"/>
      <c r="HC84" s="20"/>
      <c r="HD84" s="20"/>
      <c r="HE84" s="20"/>
      <c r="HF84" s="20"/>
      <c r="HG84" s="20"/>
      <c r="HH84" s="20"/>
      <c r="HI84" s="20"/>
      <c r="HJ84" s="20"/>
      <c r="HK84" s="20"/>
      <c r="HL84" s="20"/>
      <c r="HM84" s="20"/>
      <c r="HN84" s="20"/>
      <c r="HO84" s="20"/>
      <c r="HP84" s="20"/>
      <c r="HQ84" s="20"/>
      <c r="HR84" s="20"/>
      <c r="HS84" s="20"/>
      <c r="HT84" s="20"/>
      <c r="HU84" s="20"/>
      <c r="HV84" s="20"/>
      <c r="HW84" s="20"/>
      <c r="HX84" s="20"/>
      <c r="HY84" s="20"/>
      <c r="HZ84" s="20"/>
      <c r="IA84" s="20"/>
      <c r="IB84" s="20"/>
      <c r="IC84" s="20"/>
      <c r="ID84" s="20"/>
      <c r="IE84" s="20"/>
      <c r="IF84" s="20"/>
      <c r="IG84" s="20"/>
      <c r="IH84" s="20"/>
      <c r="II84" s="20"/>
      <c r="IJ84" s="20"/>
      <c r="IK84" s="20"/>
      <c r="IL84" s="20"/>
      <c r="IM84" s="20"/>
      <c r="IN84" s="20"/>
      <c r="IO84" s="20"/>
      <c r="IP84" s="20"/>
      <c r="IQ84" s="20"/>
      <c r="IR84" s="20"/>
      <c r="IS84" s="20"/>
      <c r="IT84" s="20"/>
      <c r="IU84" s="20"/>
      <c r="IV84" s="20"/>
      <c r="IW84" s="20"/>
      <c r="IX84" s="20"/>
      <c r="IY84" s="20"/>
      <c r="IZ84" s="20"/>
      <c r="JA84" s="20"/>
      <c r="JB84" s="20"/>
      <c r="JC84" s="20"/>
      <c r="JD84" s="20"/>
      <c r="JE84" s="20"/>
      <c r="JF84" s="20"/>
      <c r="JG84" s="20"/>
      <c r="JH84" s="20"/>
      <c r="JI84" s="20"/>
      <c r="JJ84" s="20"/>
      <c r="JK84" s="20"/>
      <c r="JL84" s="20"/>
      <c r="JM84" s="20"/>
      <c r="JN84" s="20"/>
      <c r="JO84" s="20"/>
      <c r="JP84" s="20"/>
      <c r="JQ84" s="20"/>
      <c r="JR84" s="20"/>
      <c r="JS84" s="20"/>
      <c r="JT84" s="20"/>
      <c r="JU84" s="20"/>
      <c r="JV84" s="20"/>
      <c r="JW84" s="20"/>
      <c r="JX84" s="20"/>
      <c r="JY84" s="20"/>
      <c r="JZ84" s="20"/>
      <c r="KA84" s="20"/>
      <c r="KB84" s="20"/>
      <c r="KC84" s="20"/>
      <c r="KD84" s="20"/>
      <c r="KE84" s="20"/>
      <c r="KF84" s="20"/>
      <c r="KG84" s="20"/>
      <c r="KH84" s="20"/>
      <c r="KI84" s="20"/>
      <c r="KJ84" s="20"/>
      <c r="KK84" s="20"/>
      <c r="KL84" s="20"/>
      <c r="KM84" s="20"/>
      <c r="KN84" s="20"/>
      <c r="KO84" s="20"/>
      <c r="KP84" s="20"/>
      <c r="KQ84" s="20"/>
      <c r="KR84" s="20"/>
      <c r="KS84" s="20"/>
      <c r="KT84" s="20"/>
      <c r="KU84" s="20"/>
      <c r="KV84" s="20"/>
      <c r="KW84" s="20"/>
      <c r="KX84" s="20"/>
      <c r="KY84" s="20"/>
      <c r="KZ84" s="20"/>
      <c r="LA84" s="20"/>
      <c r="LB84" s="20"/>
      <c r="LC84" s="20"/>
      <c r="LD84" s="20"/>
      <c r="LE84" s="20"/>
      <c r="LF84" s="20"/>
      <c r="LG84" s="20"/>
      <c r="LH84" s="20"/>
      <c r="LI84" s="20"/>
      <c r="LJ84" s="20"/>
      <c r="LK84" s="20"/>
      <c r="LL84" s="20"/>
      <c r="LM84" s="20"/>
      <c r="LN84" s="20"/>
      <c r="LO84" s="20"/>
      <c r="LP84" s="20"/>
      <c r="LQ84" s="20"/>
      <c r="LR84" s="20"/>
      <c r="LS84" s="20"/>
      <c r="LT84" s="20"/>
      <c r="LU84" s="20"/>
      <c r="LV84" s="20"/>
      <c r="LW84" s="20"/>
      <c r="LX84" s="20"/>
      <c r="LY84" s="20"/>
      <c r="LZ84" s="20"/>
      <c r="MA84" s="20"/>
      <c r="MB84" s="20"/>
      <c r="MC84" s="20"/>
      <c r="MD84" s="20"/>
      <c r="ME84" s="20"/>
      <c r="MF84" s="20"/>
      <c r="MG84" s="20"/>
      <c r="MH84" s="20"/>
      <c r="MI84" s="20"/>
      <c r="MJ84" s="20"/>
      <c r="MK84" s="20"/>
      <c r="ML84" s="20"/>
      <c r="MM84" s="20"/>
      <c r="MN84" s="20"/>
      <c r="MO84" s="20"/>
      <c r="MP84" s="20"/>
      <c r="MQ84" s="20"/>
      <c r="MR84" s="20"/>
      <c r="MS84" s="20"/>
      <c r="MT84" s="20"/>
      <c r="MU84" s="20"/>
      <c r="MV84" s="20"/>
      <c r="MW84" s="20"/>
      <c r="MX84" s="20"/>
      <c r="MY84" s="20"/>
      <c r="MZ84" s="20"/>
      <c r="NA84" s="20"/>
      <c r="NB84" s="20"/>
      <c r="NC84" s="20"/>
      <c r="ND84" s="20"/>
      <c r="NE84" s="20"/>
      <c r="NF84" s="20"/>
      <c r="NG84" s="20"/>
      <c r="NH84" s="20"/>
      <c r="NI84" s="20"/>
      <c r="NJ84" s="20"/>
      <c r="NK84" s="20"/>
      <c r="NL84" s="20"/>
      <c r="NM84" s="20"/>
      <c r="NN84" s="20"/>
      <c r="NO84" s="20"/>
      <c r="NP84" s="20"/>
      <c r="NQ84" s="20"/>
      <c r="NR84" s="20"/>
      <c r="NS84" s="20"/>
      <c r="NT84" s="20"/>
      <c r="NU84" s="20"/>
      <c r="NV84" s="20"/>
      <c r="NW84" s="20"/>
      <c r="NX84" s="20"/>
      <c r="NY84" s="20"/>
      <c r="NZ84" s="20"/>
      <c r="OA84" s="20"/>
      <c r="OB84" s="20"/>
      <c r="OC84" s="20"/>
      <c r="OD84" s="20"/>
      <c r="OE84" s="20"/>
      <c r="OF84" s="20"/>
      <c r="OG84" s="20"/>
      <c r="OH84" s="20"/>
      <c r="OI84" s="20"/>
      <c r="OJ84" s="20"/>
      <c r="OK84" s="20"/>
      <c r="OL84" s="20"/>
      <c r="OM84" s="20"/>
      <c r="ON84" s="20"/>
      <c r="OO84" s="20"/>
      <c r="OP84" s="20"/>
      <c r="OQ84" s="20"/>
      <c r="OR84" s="20"/>
      <c r="OS84" s="20"/>
      <c r="OT84" s="20"/>
      <c r="OU84" s="20"/>
      <c r="OV84" s="20"/>
      <c r="OW84" s="20"/>
      <c r="OX84" s="20"/>
      <c r="OY84" s="20"/>
      <c r="OZ84" s="20"/>
      <c r="PA84" s="20"/>
      <c r="PB84" s="20"/>
      <c r="PC84" s="20"/>
      <c r="PD84" s="20"/>
      <c r="PE84" s="20"/>
      <c r="PF84" s="20"/>
      <c r="PG84" s="20"/>
      <c r="PH84" s="20"/>
      <c r="PI84" s="20"/>
      <c r="PJ84" s="20"/>
      <c r="PK84" s="20"/>
      <c r="PL84" s="20"/>
      <c r="PM84" s="20"/>
      <c r="PN84" s="20"/>
      <c r="PO84" s="20"/>
      <c r="PP84" s="20"/>
      <c r="PQ84" s="20"/>
      <c r="PR84" s="20"/>
      <c r="PS84" s="20"/>
      <c r="PT84" s="20"/>
      <c r="PU84" s="20"/>
      <c r="PV84" s="20"/>
      <c r="PW84" s="20"/>
      <c r="PX84" s="20"/>
      <c r="PY84" s="20"/>
      <c r="PZ84" s="20"/>
      <c r="QA84" s="20"/>
      <c r="QB84" s="20"/>
      <c r="QC84" s="20"/>
      <c r="QD84" s="20"/>
      <c r="QE84" s="20"/>
      <c r="QF84" s="20"/>
      <c r="QG84" s="20"/>
      <c r="QH84" s="20"/>
      <c r="QI84" s="20"/>
      <c r="QJ84" s="20"/>
      <c r="QK84" s="20"/>
      <c r="QL84" s="20"/>
      <c r="QM84" s="20"/>
      <c r="QN84" s="20"/>
      <c r="QO84" s="20"/>
      <c r="QP84" s="20"/>
      <c r="QQ84" s="20"/>
      <c r="QR84" s="20"/>
      <c r="QS84" s="20"/>
      <c r="QT84" s="20"/>
      <c r="QU84" s="20"/>
      <c r="QV84" s="20"/>
      <c r="QW84" s="20"/>
      <c r="QX84" s="20"/>
      <c r="QY84" s="20"/>
      <c r="QZ84" s="20"/>
      <c r="RA84" s="20"/>
      <c r="RB84" s="20"/>
      <c r="RC84" s="20"/>
      <c r="RD84" s="20"/>
      <c r="RE84" s="20"/>
      <c r="RF84" s="20"/>
      <c r="RG84" s="20"/>
      <c r="RH84" s="20"/>
      <c r="RI84" s="20"/>
      <c r="RJ84" s="20"/>
      <c r="RK84" s="20"/>
      <c r="RL84" s="20"/>
      <c r="RM84" s="20"/>
      <c r="RN84" s="20"/>
      <c r="RO84" s="20"/>
      <c r="RP84" s="20"/>
      <c r="RQ84" s="20"/>
      <c r="RR84" s="20"/>
      <c r="RS84" s="20"/>
      <c r="RT84" s="20"/>
      <c r="RU84" s="20"/>
      <c r="RV84" s="20"/>
      <c r="RW84" s="20"/>
      <c r="RX84" s="20"/>
      <c r="RY84" s="20"/>
      <c r="RZ84" s="20"/>
      <c r="SA84" s="20"/>
      <c r="SB84" s="20"/>
      <c r="SC84" s="20"/>
      <c r="SD84" s="20"/>
      <c r="SE84" s="20"/>
      <c r="SF84" s="20"/>
      <c r="SG84" s="20"/>
      <c r="SH84" s="20"/>
      <c r="SI84" s="20"/>
      <c r="SJ84" s="20"/>
      <c r="SK84" s="20"/>
      <c r="SL84" s="20"/>
      <c r="SM84" s="20"/>
      <c r="SN84" s="20"/>
      <c r="SO84" s="20"/>
      <c r="SP84" s="20"/>
      <c r="SQ84" s="20"/>
      <c r="SR84" s="20"/>
      <c r="SS84" s="20"/>
      <c r="ST84" s="20"/>
      <c r="SU84" s="20"/>
      <c r="SV84" s="20"/>
      <c r="SW84" s="20"/>
      <c r="SX84" s="20"/>
      <c r="SY84" s="20"/>
      <c r="SZ84" s="20"/>
      <c r="TA84" s="20"/>
      <c r="TB84" s="20"/>
      <c r="TC84" s="20"/>
      <c r="TD84" s="20"/>
      <c r="TE84" s="20"/>
      <c r="TF84" s="20"/>
      <c r="TG84" s="20"/>
      <c r="TH84" s="20"/>
      <c r="TI84" s="20"/>
      <c r="TJ84" s="20"/>
      <c r="TK84" s="20"/>
      <c r="TL84" s="20"/>
      <c r="TM84" s="20"/>
      <c r="TN84" s="20"/>
      <c r="TO84" s="20"/>
      <c r="TP84" s="20"/>
      <c r="TQ84" s="20"/>
      <c r="TR84" s="20"/>
      <c r="TS84" s="20"/>
      <c r="TT84" s="20"/>
      <c r="TU84" s="20"/>
      <c r="TV84" s="20"/>
      <c r="TW84" s="20"/>
      <c r="TX84" s="20"/>
      <c r="TY84" s="20"/>
      <c r="TZ84" s="20"/>
      <c r="UA84" s="20"/>
      <c r="UB84" s="20"/>
      <c r="UC84" s="20"/>
      <c r="UD84" s="20"/>
      <c r="UE84" s="20"/>
      <c r="UF84" s="20"/>
      <c r="UG84" s="20"/>
      <c r="UH84" s="20"/>
      <c r="UI84" s="20"/>
      <c r="UJ84" s="20"/>
      <c r="UK84" s="20"/>
      <c r="UL84" s="20"/>
      <c r="UM84" s="20"/>
      <c r="UN84" s="20"/>
      <c r="UO84" s="20"/>
      <c r="UP84" s="20"/>
      <c r="UQ84" s="20"/>
      <c r="UR84" s="20"/>
      <c r="US84" s="20"/>
      <c r="UT84" s="20"/>
      <c r="UU84" s="20"/>
      <c r="UV84" s="20"/>
      <c r="UW84" s="20"/>
      <c r="UX84" s="20"/>
      <c r="UY84" s="20"/>
      <c r="UZ84" s="20"/>
      <c r="VA84" s="20"/>
      <c r="VB84" s="20"/>
      <c r="VC84" s="20"/>
      <c r="VD84" s="20"/>
      <c r="VE84" s="20"/>
      <c r="VF84" s="20"/>
      <c r="VG84" s="20"/>
      <c r="VH84" s="20"/>
      <c r="VI84" s="20"/>
      <c r="VJ84" s="20"/>
      <c r="VK84" s="20"/>
      <c r="VL84" s="20"/>
      <c r="VM84" s="20"/>
      <c r="VN84" s="20"/>
      <c r="VO84" s="20"/>
      <c r="VP84" s="20"/>
      <c r="VQ84" s="20"/>
      <c r="VR84" s="20"/>
      <c r="VS84" s="20"/>
      <c r="VT84" s="20"/>
      <c r="VU84" s="20"/>
      <c r="VV84" s="20"/>
      <c r="VW84" s="20"/>
      <c r="VX84" s="20"/>
      <c r="VY84" s="20"/>
      <c r="VZ84" s="20"/>
      <c r="WA84" s="20"/>
      <c r="WB84" s="20"/>
      <c r="WC84" s="20"/>
      <c r="WD84" s="20"/>
      <c r="WE84" s="20"/>
      <c r="WF84" s="20"/>
      <c r="WG84" s="20"/>
      <c r="WH84" s="20"/>
      <c r="WI84" s="20"/>
      <c r="WJ84" s="20"/>
      <c r="WK84" s="20"/>
      <c r="WL84" s="20"/>
      <c r="WM84" s="20"/>
      <c r="WN84" s="20"/>
      <c r="WO84" s="20"/>
      <c r="WP84" s="20"/>
      <c r="WQ84" s="20"/>
      <c r="WR84" s="20"/>
      <c r="WS84" s="20"/>
      <c r="WT84" s="20"/>
      <c r="WU84" s="20"/>
      <c r="WV84" s="20"/>
      <c r="WW84" s="20"/>
      <c r="WX84" s="20"/>
      <c r="WY84" s="20"/>
      <c r="WZ84" s="20"/>
      <c r="XA84" s="20"/>
      <c r="XB84" s="20"/>
      <c r="XC84" s="20"/>
      <c r="XD84" s="20"/>
      <c r="XE84" s="20"/>
      <c r="XF84" s="20"/>
      <c r="XG84" s="20"/>
      <c r="XH84" s="20"/>
      <c r="XI84" s="20"/>
      <c r="XJ84" s="20"/>
      <c r="XK84" s="20"/>
      <c r="XL84" s="20"/>
      <c r="XM84" s="20"/>
      <c r="XN84" s="20"/>
      <c r="XO84" s="20"/>
      <c r="XP84" s="20"/>
      <c r="XQ84" s="20"/>
      <c r="XR84" s="20"/>
      <c r="XS84" s="20"/>
      <c r="XT84" s="20"/>
      <c r="XU84" s="20"/>
      <c r="XV84" s="20"/>
      <c r="XW84" s="20"/>
      <c r="XX84" s="20"/>
      <c r="XY84" s="20"/>
      <c r="XZ84" s="20"/>
      <c r="YA84" s="20"/>
      <c r="YB84" s="20"/>
      <c r="YC84" s="20"/>
      <c r="YD84" s="20"/>
      <c r="YE84" s="20"/>
      <c r="YF84" s="20"/>
      <c r="YG84" s="20"/>
      <c r="YH84" s="20"/>
      <c r="YI84" s="20"/>
      <c r="YJ84" s="20"/>
      <c r="YK84" s="20"/>
      <c r="YL84" s="20"/>
      <c r="YM84" s="20"/>
      <c r="YN84" s="20"/>
      <c r="YO84" s="20"/>
      <c r="YP84" s="20"/>
      <c r="YQ84" s="20"/>
      <c r="YR84" s="20"/>
      <c r="YS84" s="20"/>
      <c r="YT84" s="20"/>
      <c r="YU84" s="20"/>
      <c r="YV84" s="20"/>
      <c r="YW84" s="20"/>
      <c r="YX84" s="20"/>
      <c r="YY84" s="20"/>
      <c r="YZ84" s="20"/>
      <c r="ZA84" s="20"/>
      <c r="ZB84" s="20"/>
      <c r="ZC84" s="20"/>
      <c r="ZD84" s="20"/>
      <c r="ZE84" s="20"/>
      <c r="ZF84" s="20"/>
      <c r="ZG84" s="20"/>
      <c r="ZH84" s="20"/>
      <c r="ZI84" s="20"/>
      <c r="ZJ84" s="20"/>
      <c r="ZK84" s="20"/>
      <c r="ZL84" s="20"/>
      <c r="ZM84" s="20"/>
      <c r="ZN84" s="20"/>
      <c r="ZO84" s="20"/>
      <c r="ZP84" s="20"/>
      <c r="ZQ84" s="20"/>
      <c r="ZR84" s="20"/>
      <c r="ZS84" s="20"/>
      <c r="ZT84" s="20"/>
      <c r="ZU84" s="20"/>
      <c r="ZV84" s="20"/>
      <c r="ZW84" s="20"/>
      <c r="ZX84" s="20"/>
      <c r="ZY84" s="20"/>
      <c r="ZZ84" s="20"/>
      <c r="AAA84" s="20"/>
      <c r="AAB84" s="20"/>
      <c r="AAC84" s="20"/>
      <c r="AAD84" s="20"/>
      <c r="AAE84" s="20"/>
      <c r="AAF84" s="20"/>
      <c r="AAG84" s="20"/>
      <c r="AAH84" s="20"/>
      <c r="AAI84" s="20"/>
      <c r="AAJ84" s="20"/>
      <c r="AAK84" s="20"/>
      <c r="AAL84" s="20"/>
      <c r="AAM84" s="20"/>
      <c r="AAN84" s="20"/>
      <c r="AAO84" s="20"/>
      <c r="AAP84" s="20"/>
      <c r="AAQ84" s="20"/>
      <c r="AAR84" s="20"/>
      <c r="AAS84" s="20"/>
      <c r="AAT84" s="20"/>
      <c r="AAU84" s="20"/>
      <c r="AAV84" s="20"/>
      <c r="AAW84" s="20"/>
      <c r="AAX84" s="20"/>
      <c r="AAY84" s="20"/>
      <c r="AAZ84" s="20"/>
      <c r="ABA84" s="20"/>
      <c r="ABB84" s="20"/>
      <c r="ABC84" s="20"/>
      <c r="ABD84" s="20"/>
      <c r="ABE84" s="20"/>
      <c r="ABF84" s="20"/>
      <c r="ABG84" s="20"/>
      <c r="ABH84" s="20"/>
      <c r="ABI84" s="20"/>
      <c r="ABJ84" s="20"/>
      <c r="ABK84" s="20"/>
      <c r="ABL84" s="20"/>
      <c r="ABM84" s="20"/>
      <c r="ABN84" s="20"/>
      <c r="ABO84" s="20"/>
      <c r="ABP84" s="20"/>
      <c r="ABQ84" s="20"/>
      <c r="ABR84" s="20"/>
      <c r="ABS84" s="20"/>
      <c r="ABT84" s="20"/>
      <c r="ABU84" s="20"/>
      <c r="ABV84" s="20"/>
      <c r="ABW84" s="20"/>
      <c r="ABX84" s="20"/>
      <c r="ABY84" s="20"/>
      <c r="ABZ84" s="20"/>
      <c r="ACA84" s="20"/>
      <c r="ACB84" s="20"/>
      <c r="ACC84" s="20"/>
      <c r="ACD84" s="20"/>
      <c r="ACE84" s="20"/>
      <c r="ACF84" s="20"/>
      <c r="ACG84" s="20"/>
      <c r="ACH84" s="20"/>
      <c r="ACI84" s="20"/>
      <c r="ACJ84" s="20"/>
      <c r="ACK84" s="20"/>
      <c r="ACL84" s="20"/>
      <c r="ACM84" s="20"/>
      <c r="ACN84" s="20"/>
      <c r="ACO84" s="20"/>
      <c r="ACP84" s="20"/>
      <c r="ACQ84" s="20"/>
      <c r="ACR84" s="20"/>
      <c r="ACS84" s="20"/>
      <c r="ACT84" s="20"/>
      <c r="ACU84" s="20"/>
      <c r="ACV84" s="20"/>
      <c r="ACW84" s="20"/>
      <c r="ACX84" s="20"/>
      <c r="ACY84" s="20"/>
      <c r="ACZ84" s="20"/>
      <c r="ADA84" s="20"/>
      <c r="ADB84" s="20"/>
      <c r="ADC84" s="20"/>
      <c r="ADD84" s="20"/>
      <c r="ADE84" s="20"/>
      <c r="ADF84" s="20"/>
      <c r="ADG84" s="20"/>
      <c r="ADH84" s="20"/>
      <c r="ADI84" s="20"/>
      <c r="ADJ84" s="20"/>
      <c r="ADK84" s="20"/>
      <c r="ADL84" s="20"/>
      <c r="ADM84" s="20"/>
      <c r="ADN84" s="20"/>
      <c r="ADO84" s="20"/>
      <c r="ADP84" s="20"/>
      <c r="ADQ84" s="20"/>
      <c r="ADR84" s="20"/>
      <c r="ADS84" s="20"/>
      <c r="ADT84" s="20"/>
      <c r="ADU84" s="20"/>
      <c r="ADV84" s="20"/>
      <c r="ADW84" s="20"/>
      <c r="ADX84" s="20"/>
      <c r="ADY84" s="20"/>
      <c r="ADZ84" s="20"/>
      <c r="AEA84" s="20"/>
      <c r="AEB84" s="20"/>
      <c r="AEC84" s="20"/>
      <c r="AED84" s="20"/>
      <c r="AEE84" s="20"/>
      <c r="AEF84" s="20"/>
      <c r="AEG84" s="20"/>
      <c r="AEH84" s="20"/>
      <c r="AEI84" s="20"/>
      <c r="AEJ84" s="20"/>
      <c r="AEK84" s="20"/>
      <c r="AEL84" s="20"/>
      <c r="AEM84" s="20"/>
      <c r="AEN84" s="20"/>
      <c r="AEO84" s="20"/>
      <c r="AEP84" s="20"/>
      <c r="AEQ84" s="20"/>
      <c r="AER84" s="20"/>
      <c r="AES84" s="20"/>
      <c r="AET84" s="20"/>
      <c r="AEU84" s="20"/>
      <c r="AEV84" s="20"/>
      <c r="AEW84" s="20"/>
      <c r="AEX84" s="20"/>
      <c r="AEY84" s="20"/>
      <c r="AEZ84" s="20"/>
      <c r="AFA84" s="20"/>
      <c r="AFB84" s="20"/>
      <c r="AFC84" s="20"/>
      <c r="AFD84" s="20"/>
      <c r="AFE84" s="20"/>
      <c r="AFF84" s="20"/>
      <c r="AFG84" s="20"/>
      <c r="AFH84" s="20"/>
      <c r="AFI84" s="20"/>
      <c r="AFJ84" s="20"/>
      <c r="AFK84" s="20"/>
      <c r="AFL84" s="20"/>
      <c r="AFM84" s="20"/>
      <c r="AFN84" s="20"/>
      <c r="AFO84" s="20"/>
      <c r="AFP84" s="20"/>
      <c r="AFQ84" s="20"/>
      <c r="AFR84" s="20"/>
      <c r="AFS84" s="20"/>
      <c r="AFT84" s="20"/>
      <c r="AFU84" s="20"/>
      <c r="AFV84" s="20"/>
      <c r="AFW84" s="20"/>
      <c r="AFX84" s="20"/>
      <c r="AFY84" s="20"/>
      <c r="AFZ84" s="20"/>
      <c r="AGA84" s="20"/>
      <c r="AGB84" s="20"/>
      <c r="AGC84" s="20"/>
      <c r="AGD84" s="20"/>
      <c r="AGE84" s="20"/>
      <c r="AGF84" s="20"/>
      <c r="AGG84" s="20"/>
      <c r="AGH84" s="20"/>
      <c r="AGI84" s="20"/>
      <c r="AGJ84" s="20"/>
      <c r="AGK84" s="20"/>
      <c r="AGL84" s="20"/>
      <c r="AGM84" s="20"/>
      <c r="AGN84" s="20"/>
      <c r="AGO84" s="20"/>
      <c r="AGP84" s="20"/>
      <c r="AGQ84" s="20"/>
      <c r="AGR84" s="20"/>
      <c r="AGS84" s="20"/>
      <c r="AGT84" s="20"/>
      <c r="AGU84" s="20"/>
      <c r="AGV84" s="20"/>
      <c r="AGW84" s="20"/>
      <c r="AGX84" s="20"/>
      <c r="AGY84" s="20"/>
      <c r="AGZ84" s="20"/>
      <c r="AHA84" s="20"/>
      <c r="AHB84" s="20"/>
      <c r="AHC84" s="20"/>
      <c r="AHD84" s="20"/>
      <c r="AHE84" s="20"/>
      <c r="AHF84" s="20"/>
      <c r="AHG84" s="20"/>
      <c r="AHH84" s="20"/>
      <c r="AHI84" s="20"/>
      <c r="AHJ84" s="20"/>
      <c r="AHK84" s="20"/>
      <c r="AHL84" s="20"/>
      <c r="AHM84" s="20"/>
      <c r="AHN84" s="20"/>
      <c r="AHO84" s="20"/>
      <c r="AHP84" s="20"/>
      <c r="AHQ84" s="20"/>
      <c r="AHR84" s="20"/>
      <c r="AHS84" s="20"/>
      <c r="AHT84" s="20"/>
      <c r="AHU84" s="20"/>
      <c r="AHV84" s="20"/>
      <c r="AHW84" s="20"/>
      <c r="AHX84" s="20"/>
      <c r="AHY84" s="20"/>
      <c r="AHZ84" s="20"/>
      <c r="AIA84" s="20"/>
      <c r="AIB84" s="20"/>
      <c r="AIC84" s="20"/>
      <c r="AID84" s="20"/>
      <c r="AIE84" s="20"/>
      <c r="AIF84" s="20"/>
      <c r="AIG84" s="20"/>
      <c r="AIH84" s="20"/>
      <c r="AII84" s="20"/>
      <c r="AIJ84" s="20"/>
      <c r="AIK84" s="20"/>
      <c r="AIL84" s="20"/>
      <c r="AIM84" s="20"/>
      <c r="AIN84" s="20"/>
      <c r="AIO84" s="20"/>
      <c r="AIP84" s="20"/>
      <c r="AIQ84" s="20"/>
      <c r="AIR84" s="20"/>
      <c r="AIS84" s="20"/>
      <c r="AIT84" s="20"/>
      <c r="AIU84" s="20"/>
      <c r="AIV84" s="20"/>
      <c r="AIW84" s="20"/>
      <c r="AIX84" s="20"/>
      <c r="AIY84" s="20"/>
      <c r="AIZ84" s="20"/>
      <c r="AJA84" s="20"/>
      <c r="AJB84" s="20"/>
      <c r="AJC84" s="20"/>
      <c r="AJD84" s="20"/>
      <c r="AJE84" s="20"/>
      <c r="AJF84" s="20"/>
      <c r="AJG84" s="20"/>
      <c r="AJH84" s="20"/>
      <c r="AJI84" s="20"/>
      <c r="AJJ84" s="20"/>
      <c r="AJK84" s="20"/>
      <c r="AJL84" s="20"/>
      <c r="AJM84" s="20"/>
      <c r="AJN84" s="20"/>
      <c r="AJO84" s="20"/>
      <c r="AJP84" s="20"/>
      <c r="AJQ84" s="20"/>
      <c r="AJR84" s="20"/>
      <c r="AJS84" s="20"/>
      <c r="AJT84" s="20"/>
      <c r="AJU84" s="20"/>
      <c r="AJV84" s="20"/>
      <c r="AJW84" s="20"/>
      <c r="AJX84" s="20"/>
      <c r="AJY84" s="20"/>
      <c r="AJZ84" s="20"/>
      <c r="AKA84" s="20"/>
      <c r="AKB84" s="20"/>
      <c r="AKC84" s="20"/>
      <c r="AKD84" s="20"/>
      <c r="AKE84" s="20"/>
      <c r="AKF84" s="20"/>
      <c r="AKG84" s="20"/>
      <c r="AKH84" s="20"/>
      <c r="AKI84" s="20"/>
      <c r="AKJ84" s="20"/>
      <c r="AKK84" s="20"/>
      <c r="AKL84" s="20"/>
      <c r="AKM84" s="20"/>
      <c r="AKN84" s="20"/>
      <c r="AKO84" s="20"/>
      <c r="AKP84" s="20"/>
      <c r="AKQ84" s="20"/>
      <c r="AKR84" s="20"/>
      <c r="AKS84" s="20"/>
      <c r="AKT84" s="20"/>
      <c r="AKU84" s="20"/>
      <c r="AKV84" s="20"/>
      <c r="AKW84" s="20"/>
      <c r="AKX84" s="20"/>
      <c r="AKY84" s="20"/>
      <c r="AKZ84" s="20"/>
      <c r="ALA84" s="20"/>
      <c r="ALB84" s="20"/>
      <c r="ALC84" s="20"/>
      <c r="ALD84" s="20"/>
      <c r="ALE84" s="20"/>
      <c r="ALF84" s="20"/>
      <c r="ALG84" s="20"/>
      <c r="ALH84" s="20"/>
      <c r="ALI84" s="20"/>
      <c r="ALJ84" s="20"/>
      <c r="ALK84" s="20"/>
      <c r="ALL84" s="20"/>
      <c r="ALM84" s="20"/>
      <c r="ALN84" s="20"/>
      <c r="ALO84" s="20"/>
      <c r="ALP84" s="20"/>
      <c r="ALQ84" s="20"/>
      <c r="ALR84" s="20"/>
      <c r="ALS84" s="20"/>
      <c r="ALT84" s="20"/>
      <c r="ALU84" s="20"/>
      <c r="ALV84" s="20"/>
      <c r="ALW84" s="20"/>
      <c r="ALX84" s="20"/>
      <c r="ALY84" s="20"/>
      <c r="ALZ84" s="20"/>
      <c r="AMA84" s="20"/>
      <c r="AMB84" s="20"/>
      <c r="AMC84" s="20"/>
      <c r="AMD84" s="20"/>
      <c r="AME84" s="20"/>
      <c r="AMF84" s="20"/>
      <c r="AMG84" s="20"/>
      <c r="AMH84" s="20"/>
      <c r="AMI84" s="20"/>
      <c r="AMJ84" s="20"/>
      <c r="AMK84" s="20"/>
      <c r="AML84" s="20"/>
      <c r="AMM84" s="20"/>
      <c r="AMN84" s="20"/>
      <c r="AMO84" s="20"/>
      <c r="AMP84" s="20"/>
      <c r="AMQ84" s="20"/>
      <c r="AMR84" s="20"/>
      <c r="AMS84" s="20"/>
      <c r="AMT84" s="20"/>
      <c r="AMU84" s="20"/>
      <c r="AMV84" s="20"/>
      <c r="AMW84" s="20"/>
      <c r="AMX84" s="20"/>
      <c r="AMY84" s="20"/>
      <c r="AMZ84" s="20"/>
      <c r="ANA84" s="20"/>
      <c r="ANB84" s="20"/>
      <c r="ANC84" s="20"/>
      <c r="AND84" s="20"/>
      <c r="ANE84" s="20"/>
      <c r="ANF84" s="20"/>
      <c r="ANG84" s="20"/>
      <c r="ANH84" s="20"/>
      <c r="ANI84" s="20"/>
      <c r="ANJ84" s="20"/>
      <c r="ANK84" s="20"/>
      <c r="ANL84" s="20"/>
      <c r="ANM84" s="20"/>
      <c r="ANN84" s="20"/>
      <c r="ANO84" s="20"/>
      <c r="ANP84" s="20"/>
      <c r="ANQ84" s="20"/>
      <c r="ANR84" s="20"/>
      <c r="ANS84" s="20"/>
      <c r="ANT84" s="20"/>
      <c r="ANU84" s="20"/>
      <c r="ANV84" s="20"/>
      <c r="ANW84" s="20"/>
      <c r="ANX84" s="20"/>
      <c r="ANY84" s="20"/>
      <c r="ANZ84" s="20"/>
      <c r="AOA84" s="20"/>
      <c r="AOB84" s="20"/>
      <c r="AOC84" s="20"/>
      <c r="AOD84" s="20"/>
      <c r="AOE84" s="20"/>
      <c r="AOF84" s="20"/>
      <c r="AOG84" s="20"/>
      <c r="AOH84" s="20"/>
      <c r="AOI84" s="20"/>
      <c r="AOJ84" s="20"/>
      <c r="AOK84" s="20"/>
      <c r="AOL84" s="20"/>
      <c r="AOM84" s="20"/>
      <c r="AON84" s="20"/>
      <c r="AOO84" s="20"/>
      <c r="AOP84" s="20"/>
      <c r="AOQ84" s="20"/>
      <c r="AOR84" s="20"/>
      <c r="AOS84" s="20"/>
      <c r="AOT84" s="20"/>
      <c r="AOU84" s="20"/>
      <c r="AOV84" s="20"/>
      <c r="AOW84" s="20"/>
      <c r="AOX84" s="20"/>
      <c r="AOY84" s="20"/>
      <c r="AOZ84" s="20"/>
      <c r="APA84" s="20"/>
      <c r="APB84" s="20"/>
      <c r="APC84" s="20"/>
      <c r="APD84" s="20"/>
      <c r="APE84" s="20"/>
      <c r="APF84" s="20"/>
      <c r="APG84" s="20"/>
      <c r="APH84" s="20"/>
      <c r="API84" s="20"/>
      <c r="APJ84" s="20"/>
      <c r="APK84" s="20"/>
      <c r="APL84" s="20"/>
      <c r="APM84" s="20"/>
      <c r="APN84" s="20"/>
      <c r="APO84" s="20"/>
      <c r="APP84" s="20"/>
      <c r="APQ84" s="20"/>
      <c r="APR84" s="20"/>
      <c r="APS84" s="20"/>
      <c r="APT84" s="20"/>
      <c r="APU84" s="20"/>
      <c r="APV84" s="20"/>
      <c r="APW84" s="20"/>
      <c r="APX84" s="20"/>
      <c r="APY84" s="20"/>
      <c r="APZ84" s="20"/>
      <c r="AQA84" s="20"/>
      <c r="AQB84" s="20"/>
      <c r="AQC84" s="20"/>
      <c r="AQD84" s="20"/>
      <c r="AQE84" s="20"/>
      <c r="AQF84" s="20"/>
      <c r="AQG84" s="20"/>
      <c r="AQH84" s="20"/>
      <c r="AQI84" s="20"/>
      <c r="AQJ84" s="20"/>
      <c r="AQK84" s="20"/>
      <c r="AQL84" s="20"/>
      <c r="AQM84" s="20"/>
      <c r="AQN84" s="20"/>
      <c r="AQO84" s="20"/>
      <c r="AQP84" s="20"/>
      <c r="AQQ84" s="20"/>
      <c r="AQR84" s="20"/>
      <c r="AQS84" s="20"/>
      <c r="AQT84" s="20"/>
      <c r="AQU84" s="20"/>
      <c r="AQV84" s="20"/>
      <c r="AQW84" s="20"/>
      <c r="AQX84" s="20"/>
      <c r="AQY84" s="20"/>
      <c r="AQZ84" s="20"/>
      <c r="ARA84" s="20"/>
      <c r="ARB84" s="20"/>
      <c r="ARC84" s="20"/>
      <c r="ARD84" s="20"/>
      <c r="ARE84" s="20"/>
      <c r="ARF84" s="20"/>
      <c r="ARG84" s="20"/>
      <c r="ARH84" s="20"/>
      <c r="ARI84" s="20"/>
      <c r="ARJ84" s="20"/>
      <c r="ARK84" s="20"/>
      <c r="ARL84" s="20"/>
      <c r="ARM84" s="20"/>
      <c r="ARN84" s="20"/>
      <c r="ARO84" s="20"/>
      <c r="ARP84" s="20"/>
      <c r="ARQ84" s="20"/>
      <c r="ARR84" s="20"/>
      <c r="ARS84" s="20"/>
      <c r="ART84" s="20"/>
      <c r="ARU84" s="20"/>
      <c r="ARV84" s="20"/>
      <c r="ARW84" s="20"/>
      <c r="ARX84" s="20"/>
      <c r="ARY84" s="20"/>
      <c r="ARZ84" s="20"/>
      <c r="ASA84" s="20"/>
      <c r="ASB84" s="20"/>
      <c r="ASC84" s="20"/>
      <c r="ASD84" s="20"/>
      <c r="ASE84" s="20"/>
      <c r="ASF84" s="20"/>
      <c r="ASG84" s="20"/>
      <c r="ASH84" s="20"/>
      <c r="ASI84" s="20"/>
      <c r="ASJ84" s="20"/>
      <c r="ASK84" s="20"/>
      <c r="ASL84" s="20"/>
      <c r="ASM84" s="20"/>
      <c r="ASN84" s="20"/>
      <c r="ASO84" s="20"/>
      <c r="ASP84" s="20"/>
      <c r="ASQ84" s="20"/>
      <c r="ASR84" s="20"/>
      <c r="ASS84" s="20"/>
      <c r="AST84" s="20"/>
      <c r="ASU84" s="20"/>
      <c r="ASV84" s="20"/>
      <c r="ASW84" s="20"/>
      <c r="ASX84" s="20"/>
      <c r="ASY84" s="20"/>
      <c r="ASZ84" s="20"/>
      <c r="ATA84" s="20"/>
      <c r="ATB84" s="20"/>
      <c r="ATC84" s="20"/>
      <c r="ATD84" s="20"/>
      <c r="ATE84" s="20"/>
      <c r="ATF84" s="20"/>
      <c r="ATG84" s="20"/>
      <c r="ATH84" s="20"/>
      <c r="ATI84" s="20"/>
      <c r="ATJ84" s="20"/>
      <c r="ATK84" s="20"/>
      <c r="ATL84" s="20"/>
      <c r="ATM84" s="20"/>
      <c r="ATN84" s="20"/>
      <c r="ATO84" s="20"/>
      <c r="ATP84" s="20"/>
      <c r="ATQ84" s="20"/>
      <c r="ATR84" s="20"/>
      <c r="ATS84" s="20"/>
      <c r="ATT84" s="20"/>
      <c r="ATU84" s="20"/>
      <c r="ATV84" s="20"/>
      <c r="ATW84" s="20"/>
      <c r="ATX84" s="20"/>
      <c r="ATY84" s="20"/>
      <c r="ATZ84" s="20"/>
      <c r="AUA84" s="20"/>
      <c r="AUB84" s="20"/>
      <c r="AUC84" s="20"/>
      <c r="AUD84" s="20"/>
      <c r="AUE84" s="20"/>
      <c r="AUF84" s="20"/>
      <c r="AUG84" s="20"/>
      <c r="AUH84" s="20"/>
      <c r="AUI84" s="20"/>
      <c r="AUJ84" s="20"/>
      <c r="AUK84" s="20"/>
      <c r="AUL84" s="20"/>
      <c r="AUM84" s="20"/>
      <c r="AUN84" s="20"/>
      <c r="AUO84" s="20"/>
      <c r="AUP84" s="20"/>
      <c r="AUQ84" s="20"/>
      <c r="AUR84" s="20"/>
      <c r="AUS84" s="20"/>
      <c r="AUT84" s="20"/>
      <c r="AUU84" s="20"/>
      <c r="AUV84" s="20"/>
      <c r="AUW84" s="20"/>
      <c r="AUX84" s="20"/>
      <c r="AUY84" s="20"/>
      <c r="AUZ84" s="20"/>
      <c r="AVA84" s="20"/>
      <c r="AVB84" s="20"/>
      <c r="AVC84" s="20"/>
      <c r="AVD84" s="20"/>
      <c r="AVE84" s="20"/>
      <c r="AVF84" s="20"/>
      <c r="AVG84" s="20"/>
      <c r="AVH84" s="20"/>
      <c r="AVI84" s="20"/>
      <c r="AVJ84" s="20"/>
      <c r="AVK84" s="20"/>
      <c r="AVL84" s="20"/>
      <c r="AVM84" s="20"/>
      <c r="AVN84" s="20"/>
      <c r="AVO84" s="20"/>
      <c r="AVP84" s="20"/>
      <c r="AVQ84" s="20"/>
      <c r="AVR84" s="20"/>
      <c r="AVS84" s="20"/>
      <c r="AVT84" s="20"/>
      <c r="AVU84" s="20"/>
      <c r="AVV84" s="20"/>
      <c r="AVW84" s="20"/>
      <c r="AVX84" s="20"/>
      <c r="AVY84" s="20"/>
      <c r="AVZ84" s="20"/>
      <c r="AWA84" s="20"/>
      <c r="AWB84" s="20"/>
      <c r="AWC84" s="20"/>
      <c r="AWD84" s="20"/>
      <c r="AWE84" s="20"/>
      <c r="AWF84" s="20"/>
      <c r="AWG84" s="20"/>
      <c r="AWH84" s="20"/>
      <c r="AWI84" s="20"/>
      <c r="AWJ84" s="20"/>
      <c r="AWK84" s="20"/>
      <c r="AWL84" s="20"/>
      <c r="AWM84" s="20"/>
      <c r="AWN84" s="20"/>
      <c r="AWO84" s="20"/>
      <c r="AWP84" s="20"/>
      <c r="AWQ84" s="20"/>
      <c r="AWR84" s="20"/>
      <c r="AWS84" s="20"/>
      <c r="AWT84" s="20"/>
      <c r="AWU84" s="20"/>
      <c r="AWV84" s="20"/>
      <c r="AWW84" s="20"/>
      <c r="AWX84" s="20"/>
      <c r="AWY84" s="20"/>
      <c r="AWZ84" s="20"/>
      <c r="AXA84" s="20"/>
      <c r="AXB84" s="20"/>
      <c r="AXC84" s="20"/>
      <c r="AXD84" s="20"/>
      <c r="AXE84" s="20"/>
      <c r="AXF84" s="20"/>
      <c r="AXG84" s="20"/>
      <c r="AXH84" s="20"/>
      <c r="AXI84" s="20"/>
      <c r="AXJ84" s="20"/>
      <c r="AXK84" s="20"/>
      <c r="AXL84" s="20"/>
      <c r="AXM84" s="20"/>
      <c r="AXN84" s="20"/>
      <c r="AXO84" s="20"/>
      <c r="AXP84" s="20"/>
      <c r="AXQ84" s="20"/>
      <c r="AXR84" s="20"/>
      <c r="AXS84" s="20"/>
      <c r="AXT84" s="20"/>
      <c r="AXU84" s="20"/>
      <c r="AXV84" s="20"/>
      <c r="AXW84" s="20"/>
      <c r="AXX84" s="20"/>
      <c r="AXY84" s="20"/>
      <c r="AXZ84" s="20"/>
      <c r="AYA84" s="20"/>
      <c r="AYB84" s="20"/>
      <c r="AYC84" s="20"/>
      <c r="AYD84" s="20"/>
      <c r="AYE84" s="20"/>
      <c r="AYF84" s="20"/>
      <c r="AYG84" s="20"/>
      <c r="AYH84" s="20"/>
      <c r="AYI84" s="20"/>
      <c r="AYJ84" s="20"/>
      <c r="AYK84" s="20"/>
      <c r="AYL84" s="20"/>
      <c r="AYM84" s="20"/>
      <c r="AYN84" s="20"/>
      <c r="AYO84" s="20"/>
      <c r="AYP84" s="20"/>
      <c r="AYQ84" s="20"/>
      <c r="AYR84" s="20"/>
      <c r="AYS84" s="20"/>
      <c r="AYT84" s="20"/>
      <c r="AYU84" s="20"/>
      <c r="AYV84" s="20"/>
      <c r="AYW84" s="20"/>
      <c r="AYX84" s="20"/>
      <c r="AYY84" s="20"/>
      <c r="AYZ84" s="20"/>
      <c r="AZA84" s="20"/>
      <c r="AZB84" s="20"/>
      <c r="AZC84" s="20"/>
      <c r="AZD84" s="20"/>
      <c r="AZE84" s="20"/>
      <c r="AZF84" s="20"/>
      <c r="AZG84" s="20"/>
      <c r="AZH84" s="20"/>
      <c r="AZI84" s="20"/>
      <c r="AZJ84" s="20"/>
      <c r="AZK84" s="20"/>
      <c r="AZL84" s="20"/>
      <c r="AZM84" s="20"/>
      <c r="AZN84" s="20"/>
      <c r="AZO84" s="20"/>
      <c r="AZP84" s="20"/>
      <c r="AZQ84" s="20"/>
      <c r="AZR84" s="20"/>
      <c r="AZS84" s="20"/>
      <c r="AZT84" s="20"/>
      <c r="AZU84" s="20"/>
      <c r="AZV84" s="20"/>
      <c r="AZW84" s="20"/>
      <c r="AZX84" s="20"/>
      <c r="AZY84" s="20"/>
      <c r="AZZ84" s="20"/>
      <c r="BAA84" s="20"/>
      <c r="BAB84" s="20"/>
      <c r="BAC84" s="20"/>
      <c r="BAD84" s="20"/>
      <c r="BAE84" s="20"/>
      <c r="BAF84" s="20"/>
      <c r="BAG84" s="20"/>
      <c r="BAH84" s="20"/>
      <c r="BAI84" s="20"/>
      <c r="BAJ84" s="20"/>
      <c r="BAK84" s="20"/>
      <c r="BAL84" s="20"/>
      <c r="BAM84" s="20"/>
      <c r="BAN84" s="20"/>
      <c r="BAO84" s="20"/>
      <c r="BAP84" s="20"/>
      <c r="BAQ84" s="20"/>
      <c r="BAR84" s="20"/>
      <c r="BAS84" s="20"/>
      <c r="BAT84" s="20"/>
      <c r="BAU84" s="20"/>
      <c r="BAV84" s="20"/>
      <c r="BAW84" s="20"/>
      <c r="BAX84" s="20"/>
      <c r="BAY84" s="20"/>
      <c r="BAZ84" s="20"/>
      <c r="BBA84" s="20"/>
      <c r="BBB84" s="20"/>
      <c r="BBC84" s="20"/>
      <c r="BBD84" s="20"/>
      <c r="BBE84" s="20"/>
      <c r="BBF84" s="20"/>
      <c r="BBG84" s="20"/>
      <c r="BBH84" s="20"/>
      <c r="BBI84" s="20"/>
      <c r="BBJ84" s="20"/>
      <c r="BBK84" s="20"/>
      <c r="BBL84" s="20"/>
      <c r="BBM84" s="20"/>
      <c r="BBN84" s="20"/>
      <c r="BBO84" s="20"/>
      <c r="BBP84" s="20"/>
      <c r="BBQ84" s="20"/>
      <c r="BBR84" s="20"/>
      <c r="BBS84" s="20"/>
      <c r="BBT84" s="20"/>
      <c r="BBU84" s="20"/>
      <c r="BBV84" s="20"/>
      <c r="BBW84" s="20"/>
      <c r="BBX84" s="20"/>
      <c r="BBY84" s="20"/>
      <c r="BBZ84" s="20"/>
      <c r="BCA84" s="20"/>
      <c r="BCB84" s="20"/>
      <c r="BCC84" s="20"/>
      <c r="BCD84" s="20"/>
      <c r="BCE84" s="20"/>
      <c r="BCF84" s="20"/>
      <c r="BCG84" s="20"/>
      <c r="BCH84" s="20"/>
      <c r="BCI84" s="20"/>
      <c r="BCJ84" s="20"/>
      <c r="BCK84" s="20"/>
      <c r="BCL84" s="20"/>
      <c r="BCM84" s="20"/>
      <c r="BCN84" s="20"/>
      <c r="BCO84" s="20"/>
      <c r="BCP84" s="20"/>
      <c r="BCQ84" s="20"/>
      <c r="BCR84" s="20"/>
      <c r="BCS84" s="20"/>
      <c r="BCT84" s="20"/>
      <c r="BCU84" s="20"/>
      <c r="BCV84" s="20"/>
      <c r="BCW84" s="20"/>
      <c r="BCX84" s="20"/>
      <c r="BCY84" s="20"/>
      <c r="BCZ84" s="20"/>
      <c r="BDA84" s="20"/>
      <c r="BDB84" s="20"/>
      <c r="BDC84" s="20"/>
      <c r="BDD84" s="20"/>
      <c r="BDE84" s="20"/>
      <c r="BDF84" s="20"/>
      <c r="BDG84" s="20"/>
      <c r="BDH84" s="20"/>
      <c r="BDI84" s="20"/>
      <c r="BDJ84" s="20"/>
      <c r="BDK84" s="20"/>
      <c r="BDL84" s="20"/>
      <c r="BDM84" s="20"/>
      <c r="BDN84" s="20"/>
      <c r="BDO84" s="20"/>
      <c r="BDP84" s="20"/>
      <c r="BDQ84" s="20"/>
      <c r="BDR84" s="20"/>
      <c r="BDS84" s="20"/>
      <c r="BDT84" s="20"/>
      <c r="BDU84" s="20"/>
      <c r="BDV84" s="20"/>
      <c r="BDW84" s="20"/>
      <c r="BDX84" s="20"/>
      <c r="BDY84" s="20"/>
      <c r="BDZ84" s="20"/>
      <c r="BEA84" s="20"/>
      <c r="BEB84" s="20"/>
      <c r="BEC84" s="20"/>
      <c r="BED84" s="20"/>
      <c r="BEE84" s="20"/>
      <c r="BEF84" s="20"/>
      <c r="BEG84" s="20"/>
      <c r="BEH84" s="20"/>
      <c r="BEI84" s="20"/>
      <c r="BEJ84" s="20"/>
      <c r="BEK84" s="20"/>
      <c r="BEL84" s="20"/>
      <c r="BEM84" s="20"/>
      <c r="BEN84" s="20"/>
      <c r="BEO84" s="20"/>
      <c r="BEP84" s="20"/>
      <c r="BEQ84" s="20"/>
      <c r="BER84" s="20"/>
      <c r="BES84" s="20"/>
      <c r="BET84" s="20"/>
      <c r="BEU84" s="20"/>
      <c r="BEV84" s="20"/>
      <c r="BEW84" s="20"/>
      <c r="BEX84" s="20"/>
      <c r="BEY84" s="20"/>
      <c r="BEZ84" s="20"/>
      <c r="BFA84" s="20"/>
      <c r="BFB84" s="20"/>
      <c r="BFC84" s="20"/>
      <c r="BFD84" s="20"/>
      <c r="BFE84" s="20"/>
      <c r="BFF84" s="20"/>
      <c r="BFG84" s="20"/>
      <c r="BFH84" s="20"/>
      <c r="BFI84" s="20"/>
      <c r="BFJ84" s="20"/>
      <c r="BFK84" s="20"/>
      <c r="BFL84" s="20"/>
      <c r="BFM84" s="20"/>
      <c r="BFN84" s="20"/>
      <c r="BFO84" s="20"/>
      <c r="BFP84" s="20"/>
      <c r="BFQ84" s="20"/>
      <c r="BFR84" s="20"/>
      <c r="BFS84" s="20"/>
      <c r="BFT84" s="20"/>
      <c r="BFU84" s="20"/>
      <c r="BFV84" s="20"/>
      <c r="BFW84" s="20"/>
      <c r="BFX84" s="20"/>
      <c r="BFY84" s="20"/>
      <c r="BFZ84" s="20"/>
      <c r="BGA84" s="20"/>
      <c r="BGB84" s="20"/>
      <c r="BGC84" s="20"/>
      <c r="BGD84" s="20"/>
      <c r="BGE84" s="20"/>
      <c r="BGF84" s="20"/>
      <c r="BGG84" s="20"/>
      <c r="BGH84" s="20"/>
      <c r="BGI84" s="20"/>
      <c r="BGJ84" s="20"/>
      <c r="BGK84" s="20"/>
      <c r="BGL84" s="20"/>
      <c r="BGM84" s="20"/>
      <c r="BGN84" s="20"/>
      <c r="BGO84" s="20"/>
      <c r="BGP84" s="20"/>
      <c r="BGQ84" s="20"/>
      <c r="BGR84" s="20"/>
      <c r="BGS84" s="20"/>
      <c r="BGT84" s="20"/>
      <c r="BGU84" s="20"/>
      <c r="BGV84" s="20"/>
      <c r="BGW84" s="20"/>
      <c r="BGX84" s="20"/>
      <c r="BGY84" s="20"/>
      <c r="BGZ84" s="20"/>
      <c r="BHA84" s="20"/>
      <c r="BHB84" s="20"/>
      <c r="BHC84" s="20"/>
      <c r="BHD84" s="20"/>
      <c r="BHE84" s="20"/>
      <c r="BHF84" s="20"/>
      <c r="BHG84" s="20"/>
      <c r="BHH84" s="20"/>
      <c r="BHI84" s="20"/>
      <c r="BHJ84" s="20"/>
      <c r="BHK84" s="20"/>
      <c r="BHL84" s="20"/>
      <c r="BHM84" s="20"/>
      <c r="BHN84" s="20"/>
      <c r="BHO84" s="20"/>
      <c r="BHP84" s="20"/>
      <c r="BHQ84" s="20"/>
      <c r="BHR84" s="20"/>
      <c r="BHS84" s="20"/>
      <c r="BHT84" s="20"/>
      <c r="BHU84" s="20"/>
      <c r="BHV84" s="20"/>
      <c r="BHW84" s="20"/>
      <c r="BHX84" s="20"/>
      <c r="BHY84" s="20"/>
      <c r="BHZ84" s="20"/>
      <c r="BIA84" s="20"/>
      <c r="BIB84" s="20"/>
      <c r="BIC84" s="20"/>
      <c r="BID84" s="20"/>
      <c r="BIE84" s="20"/>
      <c r="BIF84" s="20"/>
      <c r="BIG84" s="20"/>
      <c r="BIH84" s="20"/>
      <c r="BII84" s="20"/>
      <c r="BIJ84" s="20"/>
      <c r="BIK84" s="20"/>
      <c r="BIL84" s="20"/>
      <c r="BIM84" s="20"/>
      <c r="BIN84" s="20"/>
      <c r="BIO84" s="20"/>
      <c r="BIP84" s="20"/>
      <c r="BIQ84" s="20"/>
      <c r="BIR84" s="20"/>
      <c r="BIS84" s="20"/>
      <c r="BIT84" s="20"/>
      <c r="BIU84" s="20"/>
      <c r="BIV84" s="20"/>
      <c r="BIW84" s="20"/>
      <c r="BIX84" s="20"/>
      <c r="BIY84" s="20"/>
      <c r="BIZ84" s="20"/>
      <c r="BJA84" s="20"/>
      <c r="BJB84" s="20"/>
      <c r="BJC84" s="20"/>
      <c r="BJD84" s="20"/>
      <c r="BJE84" s="20"/>
      <c r="BJF84" s="20"/>
      <c r="BJG84" s="20"/>
      <c r="BJH84" s="20"/>
      <c r="BJI84" s="20"/>
      <c r="BJJ84" s="20"/>
      <c r="BJK84" s="20"/>
      <c r="BJL84" s="20"/>
      <c r="BJM84" s="20"/>
      <c r="BJN84" s="20"/>
      <c r="BJO84" s="20"/>
      <c r="BJP84" s="20"/>
      <c r="BJQ84" s="20"/>
      <c r="BJR84" s="20"/>
      <c r="BJS84" s="20"/>
      <c r="BJT84" s="20"/>
      <c r="BJU84" s="20"/>
      <c r="BJV84" s="20"/>
      <c r="BJW84" s="20"/>
      <c r="BJX84" s="20"/>
      <c r="BJY84" s="20"/>
      <c r="BJZ84" s="20"/>
      <c r="BKA84" s="20"/>
      <c r="BKB84" s="20"/>
      <c r="BKC84" s="20"/>
      <c r="BKD84" s="20"/>
      <c r="BKE84" s="20"/>
      <c r="BKF84" s="20"/>
      <c r="BKG84" s="20"/>
      <c r="BKH84" s="20"/>
      <c r="BKI84" s="20"/>
      <c r="BKJ84" s="20"/>
      <c r="BKK84" s="20"/>
      <c r="BKL84" s="20"/>
      <c r="BKM84" s="20"/>
      <c r="BKN84" s="20"/>
      <c r="BKO84" s="20"/>
      <c r="BKP84" s="20"/>
      <c r="BKQ84" s="20"/>
      <c r="BKR84" s="20"/>
      <c r="BKS84" s="20"/>
      <c r="BKT84" s="20"/>
      <c r="BKU84" s="20"/>
      <c r="BKV84" s="20"/>
      <c r="BKW84" s="20"/>
      <c r="BKX84" s="20"/>
      <c r="BKY84" s="20"/>
      <c r="BKZ84" s="20"/>
      <c r="BLA84" s="20"/>
      <c r="BLB84" s="20"/>
      <c r="BLC84" s="20"/>
      <c r="BLD84" s="20"/>
      <c r="BLE84" s="20"/>
      <c r="BLF84" s="20"/>
      <c r="BLG84" s="20"/>
      <c r="BLH84" s="20"/>
      <c r="BLI84" s="20"/>
      <c r="BLJ84" s="20"/>
      <c r="BLK84" s="20"/>
      <c r="BLL84" s="20"/>
      <c r="BLM84" s="20"/>
      <c r="BLN84" s="20"/>
      <c r="BLO84" s="20"/>
      <c r="BLP84" s="20"/>
      <c r="BLQ84" s="20"/>
      <c r="BLR84" s="20"/>
      <c r="BLS84" s="20"/>
      <c r="BLT84" s="20"/>
      <c r="BLU84" s="20"/>
      <c r="BLV84" s="20"/>
      <c r="BLW84" s="20"/>
      <c r="BLX84" s="20"/>
      <c r="BLY84" s="20"/>
      <c r="BLZ84" s="20"/>
      <c r="BMA84" s="20"/>
      <c r="BMB84" s="20"/>
      <c r="BMC84" s="20"/>
      <c r="BMD84" s="20"/>
      <c r="BME84" s="20"/>
      <c r="BMF84" s="20"/>
      <c r="BMG84" s="20"/>
      <c r="BMH84" s="20"/>
      <c r="BMI84" s="20"/>
      <c r="BMJ84" s="20"/>
      <c r="BMK84" s="20"/>
      <c r="BML84" s="20"/>
      <c r="BMM84" s="20"/>
      <c r="BMN84" s="20"/>
      <c r="BMO84" s="20"/>
      <c r="BMP84" s="20"/>
      <c r="BMQ84" s="20"/>
      <c r="BMR84" s="20"/>
      <c r="BMS84" s="20"/>
      <c r="BMT84" s="20"/>
      <c r="BMU84" s="20"/>
      <c r="BMV84" s="20"/>
      <c r="BMW84" s="20"/>
      <c r="BMX84" s="20"/>
      <c r="BMY84" s="20"/>
      <c r="BMZ84" s="20"/>
      <c r="BNA84" s="20"/>
      <c r="BNB84" s="20"/>
      <c r="BNC84" s="20"/>
      <c r="BND84" s="20"/>
      <c r="BNE84" s="20"/>
      <c r="BNF84" s="20"/>
      <c r="BNG84" s="20"/>
      <c r="BNH84" s="20"/>
      <c r="BNI84" s="20"/>
      <c r="BNJ84" s="20"/>
      <c r="BNK84" s="20"/>
      <c r="BNL84" s="20"/>
      <c r="BNM84" s="20"/>
      <c r="BNN84" s="20"/>
      <c r="BNO84" s="20"/>
      <c r="BNP84" s="20"/>
      <c r="BNQ84" s="20"/>
      <c r="BNR84" s="20"/>
      <c r="BNS84" s="20"/>
      <c r="BNT84" s="20"/>
      <c r="BNU84" s="20"/>
      <c r="BNV84" s="20"/>
      <c r="BNW84" s="20"/>
      <c r="BNX84" s="20"/>
      <c r="BNY84" s="20"/>
      <c r="BNZ84" s="20"/>
      <c r="BOA84" s="20"/>
      <c r="BOB84" s="20"/>
      <c r="BOC84" s="20"/>
      <c r="BOD84" s="20"/>
      <c r="BOE84" s="20"/>
      <c r="BOF84" s="20"/>
      <c r="BOG84" s="20"/>
      <c r="BOH84" s="20"/>
      <c r="BOI84" s="20"/>
      <c r="BOJ84" s="20"/>
      <c r="BOK84" s="20"/>
      <c r="BOL84" s="20"/>
      <c r="BOM84" s="20"/>
      <c r="BON84" s="20"/>
      <c r="BOO84" s="20"/>
      <c r="BOP84" s="20"/>
      <c r="BOQ84" s="20"/>
      <c r="BOR84" s="20"/>
      <c r="BOS84" s="20"/>
      <c r="BOT84" s="20"/>
      <c r="BOU84" s="20"/>
      <c r="BOV84" s="20"/>
      <c r="BOW84" s="20"/>
      <c r="BOX84" s="20"/>
      <c r="BOY84" s="20"/>
      <c r="BOZ84" s="20"/>
      <c r="BPA84" s="20"/>
      <c r="BPB84" s="20"/>
      <c r="BPC84" s="20"/>
      <c r="BPD84" s="20"/>
      <c r="BPE84" s="20"/>
      <c r="BPF84" s="20"/>
      <c r="BPG84" s="20"/>
      <c r="BPH84" s="20"/>
      <c r="BPI84" s="20"/>
      <c r="BPJ84" s="20"/>
      <c r="BPK84" s="20"/>
      <c r="BPL84" s="20"/>
      <c r="BPM84" s="20"/>
      <c r="BPN84" s="20"/>
      <c r="BPO84" s="20"/>
      <c r="BPP84" s="20"/>
      <c r="BPQ84" s="20"/>
      <c r="BPR84" s="20"/>
      <c r="BPS84" s="20"/>
      <c r="BPT84" s="20"/>
      <c r="BPU84" s="20"/>
      <c r="BPV84" s="20"/>
      <c r="BPW84" s="20"/>
      <c r="BPX84" s="20"/>
      <c r="BPY84" s="20"/>
      <c r="BPZ84" s="20"/>
      <c r="BQA84" s="20"/>
      <c r="BQB84" s="20"/>
      <c r="BQC84" s="20"/>
      <c r="BQD84" s="20"/>
      <c r="BQE84" s="20"/>
      <c r="BQF84" s="20"/>
      <c r="BQG84" s="20"/>
      <c r="BQH84" s="20"/>
      <c r="BQI84" s="20"/>
      <c r="BQJ84" s="20"/>
      <c r="BQK84" s="20"/>
      <c r="BQL84" s="20"/>
      <c r="BQM84" s="20"/>
      <c r="BQN84" s="20"/>
      <c r="BQO84" s="20"/>
      <c r="BQP84" s="20"/>
      <c r="BQQ84" s="20"/>
      <c r="BQR84" s="20"/>
      <c r="BQS84" s="20"/>
      <c r="BQT84" s="20"/>
      <c r="BQU84" s="20"/>
      <c r="BQV84" s="20"/>
      <c r="BQW84" s="20"/>
      <c r="BQX84" s="20"/>
      <c r="BQY84" s="20"/>
      <c r="BQZ84" s="20"/>
      <c r="BRA84" s="20"/>
      <c r="BRB84" s="20"/>
      <c r="BRC84" s="20"/>
      <c r="BRD84" s="20"/>
      <c r="BRE84" s="20"/>
      <c r="BRF84" s="20"/>
      <c r="BRG84" s="20"/>
      <c r="BRH84" s="20"/>
      <c r="BRI84" s="20"/>
      <c r="BRJ84" s="20"/>
      <c r="BRK84" s="20"/>
      <c r="BRL84" s="20"/>
      <c r="BRM84" s="20"/>
      <c r="BRN84" s="20"/>
      <c r="BRO84" s="20"/>
      <c r="BRP84" s="20"/>
      <c r="BRQ84" s="20"/>
      <c r="BRR84" s="20"/>
      <c r="BRS84" s="20"/>
      <c r="BRT84" s="20"/>
      <c r="BRU84" s="20"/>
      <c r="BRV84" s="20"/>
      <c r="BRW84" s="20"/>
      <c r="BRX84" s="20"/>
      <c r="BRY84" s="20"/>
      <c r="BRZ84" s="20"/>
      <c r="BSA84" s="20"/>
      <c r="BSB84" s="20"/>
      <c r="BSC84" s="20"/>
      <c r="BSD84" s="20"/>
      <c r="BSE84" s="20"/>
      <c r="BSF84" s="20"/>
      <c r="BSG84" s="20"/>
      <c r="BSH84" s="20"/>
      <c r="BSI84" s="20"/>
      <c r="BSJ84" s="20"/>
      <c r="BSK84" s="20"/>
      <c r="BSL84" s="20"/>
      <c r="BSM84" s="20"/>
      <c r="BSN84" s="20"/>
      <c r="BSO84" s="20"/>
      <c r="BSP84" s="20"/>
      <c r="BSQ84" s="20"/>
      <c r="BSR84" s="20"/>
      <c r="BSS84" s="20"/>
      <c r="BST84" s="20"/>
      <c r="BSU84" s="20"/>
      <c r="BSV84" s="20"/>
      <c r="BSW84" s="20"/>
      <c r="BSX84" s="20"/>
      <c r="BSY84" s="20"/>
      <c r="BSZ84" s="20"/>
      <c r="BTA84" s="20"/>
      <c r="BTB84" s="20"/>
      <c r="BTC84" s="20"/>
      <c r="BTD84" s="20"/>
      <c r="BTE84" s="20"/>
      <c r="BTF84" s="20"/>
      <c r="BTG84" s="20"/>
      <c r="BTH84" s="20"/>
      <c r="BTI84" s="20"/>
      <c r="BTJ84" s="20"/>
      <c r="BTK84" s="20"/>
      <c r="BTL84" s="20"/>
      <c r="BTM84" s="20"/>
      <c r="BTN84" s="20"/>
      <c r="BTO84" s="20"/>
      <c r="BTP84" s="20"/>
      <c r="BTQ84" s="20"/>
      <c r="BTR84" s="20"/>
      <c r="BTS84" s="20"/>
      <c r="BTT84" s="20"/>
      <c r="BTU84" s="20"/>
      <c r="BTV84" s="20"/>
      <c r="BTW84" s="20"/>
      <c r="BTX84" s="20"/>
      <c r="BTY84" s="20"/>
      <c r="BTZ84" s="20"/>
      <c r="BUA84" s="20"/>
      <c r="BUB84" s="20"/>
      <c r="BUC84" s="20"/>
      <c r="BUD84" s="20"/>
      <c r="BUE84" s="20"/>
      <c r="BUF84" s="20"/>
      <c r="BUG84" s="20"/>
      <c r="BUH84" s="20"/>
      <c r="BUI84" s="20"/>
      <c r="BUJ84" s="20"/>
      <c r="BUK84" s="20"/>
      <c r="BUL84" s="20"/>
      <c r="BUM84" s="20"/>
      <c r="BUN84" s="20"/>
      <c r="BUO84" s="20"/>
      <c r="BUP84" s="20"/>
      <c r="BUQ84" s="20"/>
      <c r="BUR84" s="20"/>
      <c r="BUS84" s="20"/>
      <c r="BUT84" s="20"/>
      <c r="BUU84" s="20"/>
      <c r="BUV84" s="20"/>
      <c r="BUW84" s="20"/>
      <c r="BUX84" s="20"/>
      <c r="BUY84" s="20"/>
      <c r="BUZ84" s="20"/>
      <c r="BVA84" s="20"/>
      <c r="BVB84" s="20"/>
      <c r="BVC84" s="20"/>
      <c r="BVD84" s="20"/>
      <c r="BVE84" s="20"/>
      <c r="BVF84" s="20"/>
      <c r="BVG84" s="20"/>
      <c r="BVH84" s="20"/>
      <c r="BVI84" s="20"/>
      <c r="BVJ84" s="20"/>
      <c r="BVK84" s="20"/>
      <c r="BVL84" s="20"/>
      <c r="BVM84" s="20"/>
      <c r="BVN84" s="20"/>
      <c r="BVO84" s="20"/>
      <c r="BVP84" s="20"/>
      <c r="BVQ84" s="20"/>
      <c r="BVR84" s="20"/>
      <c r="BVS84" s="20"/>
      <c r="BVT84" s="20"/>
      <c r="BVU84" s="20"/>
      <c r="BVV84" s="20"/>
      <c r="BVW84" s="20"/>
      <c r="BVX84" s="20"/>
      <c r="BVY84" s="20"/>
      <c r="BVZ84" s="20"/>
      <c r="BWA84" s="20"/>
      <c r="BWB84" s="20"/>
      <c r="BWC84" s="20"/>
      <c r="BWD84" s="20"/>
      <c r="BWE84" s="20"/>
      <c r="BWF84" s="20"/>
      <c r="BWG84" s="20"/>
      <c r="BWH84" s="20"/>
      <c r="BWI84" s="20"/>
      <c r="BWJ84" s="20"/>
      <c r="BWK84" s="20"/>
      <c r="BWL84" s="20"/>
      <c r="BWM84" s="20"/>
      <c r="BWN84" s="20"/>
      <c r="BWO84" s="20"/>
      <c r="BWP84" s="20"/>
      <c r="BWQ84" s="20"/>
      <c r="BWR84" s="20"/>
      <c r="BWS84" s="20"/>
      <c r="BWT84" s="20"/>
      <c r="BWU84" s="20"/>
      <c r="BWV84" s="20"/>
      <c r="BWW84" s="20"/>
      <c r="BWX84" s="20"/>
      <c r="BWY84" s="20"/>
      <c r="BWZ84" s="20"/>
      <c r="BXA84" s="20"/>
      <c r="BXB84" s="20"/>
      <c r="BXC84" s="20"/>
      <c r="BXD84" s="20"/>
      <c r="BXE84" s="20"/>
      <c r="BXF84" s="20"/>
      <c r="BXG84" s="20"/>
      <c r="BXH84" s="20"/>
      <c r="BXI84" s="20"/>
      <c r="BXJ84" s="20"/>
      <c r="BXK84" s="20"/>
      <c r="BXL84" s="20"/>
      <c r="BXM84" s="20"/>
      <c r="BXN84" s="20"/>
      <c r="BXO84" s="20"/>
      <c r="BXP84" s="20"/>
      <c r="BXQ84" s="20"/>
      <c r="BXR84" s="20"/>
      <c r="BXS84" s="20"/>
      <c r="BXT84" s="20"/>
      <c r="BXU84" s="20"/>
      <c r="BXV84" s="20"/>
      <c r="BXW84" s="20"/>
      <c r="BXX84" s="20"/>
      <c r="BXY84" s="20"/>
      <c r="BXZ84" s="20"/>
      <c r="BYA84" s="20"/>
      <c r="BYB84" s="20"/>
      <c r="BYC84" s="20"/>
      <c r="BYD84" s="20"/>
      <c r="BYE84" s="20"/>
      <c r="BYF84" s="20"/>
      <c r="BYG84" s="20"/>
      <c r="BYH84" s="20"/>
      <c r="BYI84" s="20"/>
      <c r="BYJ84" s="20"/>
      <c r="BYK84" s="20"/>
      <c r="BYL84" s="20"/>
      <c r="BYM84" s="20"/>
      <c r="BYN84" s="20"/>
      <c r="BYO84" s="20"/>
      <c r="BYP84" s="20"/>
      <c r="BYQ84" s="20"/>
      <c r="BYR84" s="20"/>
      <c r="BYS84" s="20"/>
      <c r="BYT84" s="20"/>
      <c r="BYU84" s="20"/>
      <c r="BYV84" s="20"/>
      <c r="BYW84" s="20"/>
      <c r="BYX84" s="20"/>
      <c r="BYY84" s="20"/>
      <c r="BYZ84" s="20"/>
      <c r="BZA84" s="20"/>
      <c r="BZB84" s="20"/>
      <c r="BZC84" s="20"/>
      <c r="BZD84" s="20"/>
      <c r="BZE84" s="20"/>
      <c r="BZF84" s="20"/>
      <c r="BZG84" s="20"/>
      <c r="BZH84" s="20"/>
      <c r="BZI84" s="20"/>
      <c r="BZJ84" s="20"/>
      <c r="BZK84" s="20"/>
      <c r="BZL84" s="20"/>
      <c r="BZM84" s="20"/>
      <c r="BZN84" s="20"/>
      <c r="BZO84" s="20"/>
      <c r="BZP84" s="20"/>
      <c r="BZQ84" s="20"/>
      <c r="BZR84" s="20"/>
      <c r="BZS84" s="20"/>
      <c r="BZT84" s="20"/>
      <c r="BZU84" s="20"/>
      <c r="BZV84" s="20"/>
      <c r="BZW84" s="20"/>
      <c r="BZX84" s="20"/>
      <c r="BZY84" s="20"/>
      <c r="BZZ84" s="20"/>
      <c r="CAA84" s="20"/>
      <c r="CAB84" s="20"/>
      <c r="CAC84" s="20"/>
      <c r="CAD84" s="20"/>
      <c r="CAE84" s="20"/>
      <c r="CAF84" s="20"/>
      <c r="CAG84" s="20"/>
      <c r="CAH84" s="20"/>
      <c r="CAI84" s="20"/>
      <c r="CAJ84" s="20"/>
      <c r="CAK84" s="20"/>
      <c r="CAL84" s="20"/>
      <c r="CAM84" s="20"/>
      <c r="CAN84" s="20"/>
      <c r="CAO84" s="20"/>
      <c r="CAP84" s="20"/>
      <c r="CAQ84" s="20"/>
      <c r="CAR84" s="20"/>
      <c r="CAS84" s="20"/>
      <c r="CAT84" s="20"/>
      <c r="CAU84" s="20"/>
      <c r="CAV84" s="20"/>
      <c r="CAW84" s="20"/>
      <c r="CAX84" s="20"/>
      <c r="CAY84" s="20"/>
      <c r="CAZ84" s="20"/>
      <c r="CBA84" s="20"/>
      <c r="CBB84" s="20"/>
      <c r="CBC84" s="20"/>
      <c r="CBD84" s="20"/>
      <c r="CBE84" s="20"/>
      <c r="CBF84" s="20"/>
      <c r="CBG84" s="20"/>
      <c r="CBH84" s="20"/>
      <c r="CBI84" s="20"/>
      <c r="CBJ84" s="20"/>
      <c r="CBK84" s="20"/>
      <c r="CBL84" s="20"/>
      <c r="CBM84" s="20"/>
      <c r="CBN84" s="20"/>
      <c r="CBO84" s="20"/>
      <c r="CBP84" s="20"/>
      <c r="CBQ84" s="20"/>
      <c r="CBR84" s="20"/>
      <c r="CBS84" s="20"/>
      <c r="CBT84" s="20"/>
      <c r="CBU84" s="20"/>
      <c r="CBV84" s="20"/>
      <c r="CBW84" s="20"/>
      <c r="CBX84" s="20"/>
      <c r="CBY84" s="20"/>
      <c r="CBZ84" s="20"/>
      <c r="CCA84" s="20"/>
      <c r="CCB84" s="20"/>
      <c r="CCC84" s="20"/>
      <c r="CCD84" s="20"/>
      <c r="CCE84" s="20"/>
      <c r="CCF84" s="20"/>
      <c r="CCG84" s="20"/>
      <c r="CCH84" s="20"/>
      <c r="CCI84" s="20"/>
      <c r="CCJ84" s="20"/>
      <c r="CCK84" s="20"/>
      <c r="CCL84" s="20"/>
      <c r="CCM84" s="20"/>
      <c r="CCN84" s="20"/>
      <c r="CCO84" s="20"/>
      <c r="CCP84" s="20"/>
      <c r="CCQ84" s="20"/>
      <c r="CCR84" s="20"/>
      <c r="CCS84" s="20"/>
      <c r="CCT84" s="20"/>
      <c r="CCU84" s="20"/>
      <c r="CCV84" s="20"/>
      <c r="CCW84" s="20"/>
      <c r="CCX84" s="20"/>
      <c r="CCY84" s="20"/>
      <c r="CCZ84" s="20"/>
      <c r="CDA84" s="20"/>
      <c r="CDB84" s="20"/>
      <c r="CDC84" s="20"/>
      <c r="CDD84" s="20"/>
      <c r="CDE84" s="20"/>
      <c r="CDF84" s="20"/>
      <c r="CDG84" s="20"/>
      <c r="CDH84" s="20"/>
      <c r="CDI84" s="20"/>
      <c r="CDJ84" s="20"/>
      <c r="CDK84" s="20"/>
      <c r="CDL84" s="20"/>
      <c r="CDM84" s="20"/>
      <c r="CDN84" s="20"/>
      <c r="CDO84" s="20"/>
      <c r="CDP84" s="20"/>
      <c r="CDQ84" s="20"/>
      <c r="CDR84" s="20"/>
      <c r="CDS84" s="20"/>
      <c r="CDT84" s="20"/>
      <c r="CDU84" s="20"/>
      <c r="CDV84" s="20"/>
      <c r="CDW84" s="20"/>
      <c r="CDX84" s="20"/>
      <c r="CDY84" s="20"/>
      <c r="CDZ84" s="20"/>
      <c r="CEA84" s="20"/>
      <c r="CEB84" s="20"/>
      <c r="CEC84" s="20"/>
      <c r="CED84" s="20"/>
      <c r="CEE84" s="20"/>
      <c r="CEF84" s="20"/>
      <c r="CEG84" s="20"/>
      <c r="CEH84" s="20"/>
      <c r="CEI84" s="20"/>
      <c r="CEJ84" s="20"/>
      <c r="CEK84" s="20"/>
      <c r="CEL84" s="20"/>
      <c r="CEM84" s="20"/>
      <c r="CEN84" s="20"/>
      <c r="CEO84" s="20"/>
      <c r="CEP84" s="20"/>
      <c r="CEQ84" s="20"/>
      <c r="CER84" s="20"/>
      <c r="CES84" s="20"/>
      <c r="CET84" s="20"/>
      <c r="CEU84" s="20"/>
      <c r="CEV84" s="20"/>
      <c r="CEW84" s="20"/>
      <c r="CEX84" s="20"/>
      <c r="CEY84" s="20"/>
      <c r="CEZ84" s="20"/>
      <c r="CFA84" s="20"/>
      <c r="CFB84" s="20"/>
      <c r="CFC84" s="20"/>
      <c r="CFD84" s="20"/>
      <c r="CFE84" s="20"/>
      <c r="CFF84" s="20"/>
      <c r="CFG84" s="20"/>
      <c r="CFH84" s="20"/>
      <c r="CFI84" s="20"/>
      <c r="CFJ84" s="20"/>
      <c r="CFK84" s="20"/>
      <c r="CFL84" s="20"/>
      <c r="CFM84" s="20"/>
      <c r="CFN84" s="20"/>
      <c r="CFO84" s="20"/>
      <c r="CFP84" s="20"/>
      <c r="CFQ84" s="20"/>
      <c r="CFR84" s="20"/>
      <c r="CFS84" s="20"/>
      <c r="CFT84" s="20"/>
      <c r="CFU84" s="20"/>
      <c r="CFV84" s="20"/>
      <c r="CFW84" s="20"/>
      <c r="CFX84" s="20"/>
      <c r="CFY84" s="20"/>
      <c r="CFZ84" s="20"/>
      <c r="CGA84" s="20"/>
      <c r="CGB84" s="20"/>
      <c r="CGC84" s="20"/>
      <c r="CGD84" s="20"/>
      <c r="CGE84" s="20"/>
      <c r="CGF84" s="20"/>
      <c r="CGG84" s="20"/>
      <c r="CGH84" s="20"/>
      <c r="CGI84" s="20"/>
      <c r="CGJ84" s="20"/>
      <c r="CGK84" s="20"/>
      <c r="CGL84" s="20"/>
      <c r="CGM84" s="20"/>
      <c r="CGN84" s="20"/>
      <c r="CGO84" s="20"/>
      <c r="CGP84" s="20"/>
      <c r="CGQ84" s="20"/>
      <c r="CGR84" s="20"/>
      <c r="CGS84" s="20"/>
      <c r="CGT84" s="20"/>
      <c r="CGU84" s="20"/>
      <c r="CGV84" s="20"/>
      <c r="CGW84" s="20"/>
      <c r="CGX84" s="20"/>
      <c r="CGY84" s="20"/>
      <c r="CGZ84" s="20"/>
      <c r="CHA84" s="20"/>
      <c r="CHB84" s="20"/>
      <c r="CHC84" s="20"/>
      <c r="CHD84" s="20"/>
      <c r="CHE84" s="20"/>
      <c r="CHF84" s="20"/>
      <c r="CHG84" s="20"/>
      <c r="CHH84" s="20"/>
      <c r="CHI84" s="20"/>
      <c r="CHJ84" s="20"/>
      <c r="CHK84" s="20"/>
      <c r="CHL84" s="20"/>
      <c r="CHM84" s="20"/>
      <c r="CHN84" s="20"/>
      <c r="CHO84" s="20"/>
      <c r="CHP84" s="20"/>
      <c r="CHQ84" s="20"/>
      <c r="CHR84" s="20"/>
      <c r="CHS84" s="20"/>
      <c r="CHT84" s="20"/>
      <c r="CHU84" s="20"/>
      <c r="CHV84" s="20"/>
      <c r="CHW84" s="20"/>
      <c r="CHX84" s="20"/>
      <c r="CHY84" s="20"/>
      <c r="CHZ84" s="20"/>
      <c r="CIA84" s="20"/>
      <c r="CIB84" s="20"/>
      <c r="CIC84" s="20"/>
      <c r="CID84" s="20"/>
      <c r="CIE84" s="20"/>
      <c r="CIF84" s="20"/>
      <c r="CIG84" s="20"/>
      <c r="CIH84" s="20"/>
      <c r="CII84" s="20"/>
      <c r="CIJ84" s="20"/>
      <c r="CIK84" s="20"/>
      <c r="CIL84" s="20"/>
      <c r="CIM84" s="20"/>
      <c r="CIN84" s="20"/>
      <c r="CIO84" s="20"/>
      <c r="CIP84" s="20"/>
      <c r="CIQ84" s="20"/>
      <c r="CIR84" s="20"/>
      <c r="CIS84" s="20"/>
      <c r="CIT84" s="20"/>
      <c r="CIU84" s="20"/>
      <c r="CIV84" s="20"/>
      <c r="CIW84" s="20"/>
      <c r="CIX84" s="20"/>
      <c r="CIY84" s="20"/>
      <c r="CIZ84" s="20"/>
      <c r="CJA84" s="20"/>
      <c r="CJB84" s="20"/>
      <c r="CJC84" s="20"/>
      <c r="CJD84" s="20"/>
      <c r="CJE84" s="20"/>
      <c r="CJF84" s="20"/>
      <c r="CJG84" s="20"/>
      <c r="CJH84" s="20"/>
      <c r="CJI84" s="20"/>
      <c r="CJJ84" s="20"/>
      <c r="CJK84" s="20"/>
      <c r="CJL84" s="20"/>
      <c r="CJM84" s="20"/>
      <c r="CJN84" s="20"/>
      <c r="CJO84" s="20"/>
      <c r="CJP84" s="20"/>
      <c r="CJQ84" s="20"/>
      <c r="CJR84" s="20"/>
      <c r="CJS84" s="20"/>
      <c r="CJT84" s="20"/>
      <c r="CJU84" s="20"/>
      <c r="CJV84" s="20"/>
      <c r="CJW84" s="20"/>
      <c r="CJX84" s="20"/>
      <c r="CJY84" s="20"/>
      <c r="CJZ84" s="20"/>
      <c r="CKA84" s="20"/>
      <c r="CKB84" s="20"/>
      <c r="CKC84" s="20"/>
      <c r="CKD84" s="20"/>
      <c r="CKE84" s="20"/>
      <c r="CKF84" s="20"/>
      <c r="CKG84" s="20"/>
      <c r="CKH84" s="20"/>
      <c r="CKI84" s="20"/>
      <c r="CKJ84" s="20"/>
      <c r="CKK84" s="20"/>
      <c r="CKL84" s="20"/>
      <c r="CKM84" s="20"/>
      <c r="CKN84" s="20"/>
      <c r="CKO84" s="20"/>
      <c r="CKP84" s="20"/>
      <c r="CKQ84" s="20"/>
      <c r="CKR84" s="20"/>
      <c r="CKS84" s="20"/>
      <c r="CKT84" s="20"/>
      <c r="CKU84" s="20"/>
      <c r="CKV84" s="20"/>
      <c r="CKW84" s="20"/>
      <c r="CKX84" s="20"/>
      <c r="CKY84" s="20"/>
      <c r="CKZ84" s="20"/>
      <c r="CLA84" s="20"/>
      <c r="CLB84" s="20"/>
      <c r="CLC84" s="20"/>
      <c r="CLD84" s="20"/>
      <c r="CLE84" s="20"/>
      <c r="CLF84" s="20"/>
      <c r="CLG84" s="20"/>
      <c r="CLH84" s="20"/>
      <c r="CLI84" s="20"/>
      <c r="CLJ84" s="20"/>
      <c r="CLK84" s="20"/>
      <c r="CLL84" s="20"/>
      <c r="CLM84" s="20"/>
      <c r="CLN84" s="20"/>
      <c r="CLO84" s="20"/>
      <c r="CLP84" s="20"/>
      <c r="CLQ84" s="20"/>
      <c r="CLR84" s="20"/>
      <c r="CLS84" s="20"/>
      <c r="CLT84" s="20"/>
      <c r="CLU84" s="20"/>
      <c r="CLV84" s="20"/>
      <c r="CLW84" s="20"/>
      <c r="CLX84" s="20"/>
      <c r="CLY84" s="20"/>
      <c r="CLZ84" s="20"/>
      <c r="CMA84" s="20"/>
      <c r="CMB84" s="20"/>
      <c r="CMC84" s="20"/>
      <c r="CMD84" s="20"/>
      <c r="CME84" s="20"/>
      <c r="CMF84" s="20"/>
      <c r="CMG84" s="20"/>
      <c r="CMH84" s="20"/>
      <c r="CMI84" s="20"/>
      <c r="CMJ84" s="20"/>
      <c r="CMK84" s="20"/>
      <c r="CML84" s="20"/>
      <c r="CMM84" s="20"/>
      <c r="CMN84" s="20"/>
      <c r="CMO84" s="20"/>
      <c r="CMP84" s="20"/>
      <c r="CMQ84" s="20"/>
      <c r="CMR84" s="20"/>
      <c r="CMS84" s="20"/>
      <c r="CMT84" s="20"/>
      <c r="CMU84" s="20"/>
      <c r="CMV84" s="20"/>
      <c r="CMW84" s="20"/>
      <c r="CMX84" s="20"/>
      <c r="CMY84" s="20"/>
      <c r="CMZ84" s="20"/>
      <c r="CNA84" s="20"/>
      <c r="CNB84" s="20"/>
      <c r="CNC84" s="20"/>
      <c r="CND84" s="20"/>
      <c r="CNE84" s="20"/>
      <c r="CNF84" s="20"/>
      <c r="CNG84" s="20"/>
      <c r="CNH84" s="20"/>
      <c r="CNI84" s="20"/>
      <c r="CNJ84" s="20"/>
      <c r="CNK84" s="20"/>
      <c r="CNL84" s="20"/>
      <c r="CNM84" s="20"/>
      <c r="CNN84" s="20"/>
      <c r="CNO84" s="20"/>
      <c r="CNP84" s="20"/>
      <c r="CNQ84" s="20"/>
      <c r="CNR84" s="20"/>
      <c r="CNS84" s="20"/>
      <c r="CNT84" s="20"/>
      <c r="CNU84" s="20"/>
      <c r="CNV84" s="20"/>
      <c r="CNW84" s="20"/>
      <c r="CNX84" s="20"/>
      <c r="CNY84" s="20"/>
      <c r="CNZ84" s="20"/>
      <c r="COA84" s="20"/>
      <c r="COB84" s="20"/>
      <c r="COC84" s="20"/>
      <c r="COD84" s="20"/>
      <c r="COE84" s="20"/>
      <c r="COF84" s="20"/>
      <c r="COG84" s="20"/>
      <c r="COH84" s="20"/>
      <c r="COI84" s="20"/>
      <c r="COJ84" s="20"/>
      <c r="COK84" s="20"/>
      <c r="COL84" s="20"/>
      <c r="COM84" s="20"/>
      <c r="CON84" s="20"/>
      <c r="COO84" s="20"/>
      <c r="COP84" s="20"/>
      <c r="COQ84" s="20"/>
      <c r="COR84" s="20"/>
      <c r="COS84" s="20"/>
      <c r="COT84" s="20"/>
      <c r="COU84" s="20"/>
      <c r="COV84" s="20"/>
      <c r="COW84" s="20"/>
      <c r="COX84" s="20"/>
      <c r="COY84" s="20"/>
      <c r="COZ84" s="20"/>
      <c r="CPA84" s="20"/>
      <c r="CPB84" s="20"/>
      <c r="CPC84" s="20"/>
      <c r="CPD84" s="20"/>
      <c r="CPE84" s="20"/>
      <c r="CPF84" s="20"/>
      <c r="CPG84" s="20"/>
      <c r="CPH84" s="20"/>
      <c r="CPI84" s="20"/>
      <c r="CPJ84" s="20"/>
      <c r="CPK84" s="20"/>
      <c r="CPL84" s="20"/>
      <c r="CPM84" s="20"/>
      <c r="CPN84" s="20"/>
      <c r="CPO84" s="20"/>
      <c r="CPP84" s="20"/>
      <c r="CPQ84" s="20"/>
      <c r="CPR84" s="20"/>
      <c r="CPS84" s="20"/>
      <c r="CPT84" s="20"/>
      <c r="CPU84" s="20"/>
      <c r="CPV84" s="20"/>
      <c r="CPW84" s="20"/>
      <c r="CPX84" s="20"/>
      <c r="CPY84" s="20"/>
      <c r="CPZ84" s="20"/>
      <c r="CQA84" s="20"/>
      <c r="CQB84" s="20"/>
      <c r="CQC84" s="20"/>
      <c r="CQD84" s="20"/>
      <c r="CQE84" s="20"/>
      <c r="CQF84" s="20"/>
      <c r="CQG84" s="20"/>
      <c r="CQH84" s="20"/>
      <c r="CQI84" s="20"/>
      <c r="CQJ84" s="20"/>
      <c r="CQK84" s="20"/>
      <c r="CQL84" s="20"/>
      <c r="CQM84" s="20"/>
      <c r="CQN84" s="20"/>
      <c r="CQO84" s="20"/>
      <c r="CQP84" s="20"/>
      <c r="CQQ84" s="20"/>
      <c r="CQR84" s="20"/>
      <c r="CQS84" s="20"/>
      <c r="CQT84" s="20"/>
      <c r="CQU84" s="20"/>
      <c r="CQV84" s="20"/>
      <c r="CQW84" s="20"/>
      <c r="CQX84" s="20"/>
      <c r="CQY84" s="20"/>
      <c r="CQZ84" s="20"/>
      <c r="CRA84" s="20"/>
      <c r="CRB84" s="20"/>
      <c r="CRC84" s="20"/>
      <c r="CRD84" s="20"/>
      <c r="CRE84" s="20"/>
      <c r="CRF84" s="20"/>
      <c r="CRG84" s="20"/>
      <c r="CRH84" s="20"/>
      <c r="CRI84" s="20"/>
      <c r="CRJ84" s="20"/>
      <c r="CRK84" s="20"/>
      <c r="CRL84" s="20"/>
      <c r="CRM84" s="20"/>
      <c r="CRN84" s="20"/>
      <c r="CRO84" s="20"/>
      <c r="CRP84" s="20"/>
      <c r="CRQ84" s="20"/>
      <c r="CRR84" s="20"/>
      <c r="CRS84" s="20"/>
      <c r="CRT84" s="20"/>
      <c r="CRU84" s="20"/>
      <c r="CRV84" s="20"/>
      <c r="CRW84" s="20"/>
      <c r="CRX84" s="20"/>
      <c r="CRY84" s="20"/>
      <c r="CRZ84" s="20"/>
      <c r="CSA84" s="20"/>
      <c r="CSB84" s="20"/>
      <c r="CSC84" s="20"/>
      <c r="CSD84" s="20"/>
      <c r="CSE84" s="20"/>
      <c r="CSF84" s="20"/>
      <c r="CSG84" s="20"/>
      <c r="CSH84" s="20"/>
      <c r="CSI84" s="20"/>
      <c r="CSJ84" s="20"/>
      <c r="CSK84" s="20"/>
      <c r="CSL84" s="20"/>
      <c r="CSM84" s="20"/>
      <c r="CSN84" s="20"/>
      <c r="CSO84" s="20"/>
      <c r="CSP84" s="20"/>
      <c r="CSQ84" s="20"/>
      <c r="CSR84" s="20"/>
      <c r="CSS84" s="20"/>
      <c r="CST84" s="20"/>
      <c r="CSU84" s="20"/>
      <c r="CSV84" s="20"/>
      <c r="CSW84" s="20"/>
      <c r="CSX84" s="20"/>
      <c r="CSY84" s="20"/>
      <c r="CSZ84" s="20"/>
      <c r="CTA84" s="20"/>
      <c r="CTB84" s="20"/>
      <c r="CTC84" s="20"/>
      <c r="CTD84" s="20"/>
      <c r="CTE84" s="20"/>
      <c r="CTF84" s="20"/>
      <c r="CTG84" s="20"/>
      <c r="CTH84" s="20"/>
      <c r="CTI84" s="20"/>
      <c r="CTJ84" s="20"/>
      <c r="CTK84" s="20"/>
      <c r="CTL84" s="20"/>
      <c r="CTM84" s="20"/>
      <c r="CTN84" s="20"/>
      <c r="CTO84" s="20"/>
      <c r="CTP84" s="20"/>
      <c r="CTQ84" s="20"/>
      <c r="CTR84" s="20"/>
      <c r="CTS84" s="20"/>
      <c r="CTT84" s="20"/>
      <c r="CTU84" s="20"/>
      <c r="CTV84" s="20"/>
      <c r="CTW84" s="20"/>
      <c r="CTX84" s="20"/>
      <c r="CTY84" s="20"/>
      <c r="CTZ84" s="20"/>
      <c r="CUA84" s="20"/>
      <c r="CUB84" s="20"/>
      <c r="CUC84" s="20"/>
      <c r="CUD84" s="20"/>
      <c r="CUE84" s="20"/>
      <c r="CUF84" s="20"/>
      <c r="CUG84" s="20"/>
      <c r="CUH84" s="20"/>
      <c r="CUI84" s="20"/>
      <c r="CUJ84" s="20"/>
      <c r="CUK84" s="20"/>
      <c r="CUL84" s="20"/>
      <c r="CUM84" s="20"/>
      <c r="CUN84" s="20"/>
      <c r="CUO84" s="20"/>
      <c r="CUP84" s="20"/>
      <c r="CUQ84" s="20"/>
      <c r="CUR84" s="20"/>
      <c r="CUS84" s="20"/>
      <c r="CUT84" s="20"/>
      <c r="CUU84" s="20"/>
      <c r="CUV84" s="20"/>
      <c r="CUW84" s="20"/>
      <c r="CUX84" s="20"/>
      <c r="CUY84" s="20"/>
      <c r="CUZ84" s="20"/>
      <c r="CVA84" s="20"/>
      <c r="CVB84" s="20"/>
      <c r="CVC84" s="20"/>
      <c r="CVD84" s="20"/>
      <c r="CVE84" s="20"/>
      <c r="CVF84" s="20"/>
      <c r="CVG84" s="20"/>
      <c r="CVH84" s="20"/>
      <c r="CVI84" s="20"/>
      <c r="CVJ84" s="20"/>
      <c r="CVK84" s="20"/>
      <c r="CVL84" s="20"/>
      <c r="CVM84" s="20"/>
      <c r="CVN84" s="20"/>
      <c r="CVO84" s="20"/>
      <c r="CVP84" s="20"/>
      <c r="CVQ84" s="20"/>
      <c r="CVR84" s="20"/>
      <c r="CVS84" s="20"/>
      <c r="CVT84" s="20"/>
      <c r="CVU84" s="20"/>
      <c r="CVV84" s="20"/>
      <c r="CVW84" s="20"/>
      <c r="CVX84" s="20"/>
      <c r="CVY84" s="20"/>
      <c r="CVZ84" s="20"/>
      <c r="CWA84" s="20"/>
      <c r="CWB84" s="20"/>
      <c r="CWC84" s="20"/>
      <c r="CWD84" s="20"/>
      <c r="CWE84" s="20"/>
      <c r="CWF84" s="20"/>
      <c r="CWG84" s="20"/>
      <c r="CWH84" s="20"/>
      <c r="CWI84" s="20"/>
      <c r="CWJ84" s="20"/>
      <c r="CWK84" s="20"/>
      <c r="CWL84" s="20"/>
      <c r="CWM84" s="20"/>
      <c r="CWN84" s="20"/>
      <c r="CWO84" s="20"/>
      <c r="CWP84" s="20"/>
      <c r="CWQ84" s="20"/>
      <c r="CWR84" s="20"/>
      <c r="CWS84" s="20"/>
      <c r="CWT84" s="20"/>
      <c r="CWU84" s="20"/>
      <c r="CWV84" s="20"/>
      <c r="CWW84" s="20"/>
      <c r="CWX84" s="20"/>
      <c r="CWY84" s="20"/>
      <c r="CWZ84" s="20"/>
      <c r="CXA84" s="20"/>
      <c r="CXB84" s="20"/>
      <c r="CXC84" s="20"/>
      <c r="CXD84" s="20"/>
      <c r="CXE84" s="20"/>
      <c r="CXF84" s="20"/>
      <c r="CXG84" s="20"/>
      <c r="CXH84" s="20"/>
      <c r="CXI84" s="20"/>
      <c r="CXJ84" s="20"/>
      <c r="CXK84" s="20"/>
      <c r="CXL84" s="20"/>
      <c r="CXM84" s="20"/>
      <c r="CXN84" s="20"/>
      <c r="CXO84" s="20"/>
      <c r="CXP84" s="20"/>
      <c r="CXQ84" s="20"/>
      <c r="CXR84" s="20"/>
      <c r="CXS84" s="20"/>
      <c r="CXT84" s="20"/>
      <c r="CXU84" s="20"/>
      <c r="CXV84" s="20"/>
      <c r="CXW84" s="20"/>
      <c r="CXX84" s="20"/>
      <c r="CXY84" s="20"/>
      <c r="CXZ84" s="20"/>
      <c r="CYA84" s="20"/>
      <c r="CYB84" s="20"/>
      <c r="CYC84" s="20"/>
      <c r="CYD84" s="20"/>
      <c r="CYE84" s="20"/>
      <c r="CYF84" s="20"/>
      <c r="CYG84" s="20"/>
      <c r="CYH84" s="20"/>
      <c r="CYI84" s="20"/>
      <c r="CYJ84" s="20"/>
      <c r="CYK84" s="20"/>
      <c r="CYL84" s="20"/>
      <c r="CYM84" s="20"/>
      <c r="CYN84" s="20"/>
      <c r="CYO84" s="20"/>
      <c r="CYP84" s="20"/>
      <c r="CYQ84" s="20"/>
      <c r="CYR84" s="20"/>
      <c r="CYS84" s="20"/>
      <c r="CYT84" s="20"/>
      <c r="CYU84" s="20"/>
      <c r="CYV84" s="20"/>
      <c r="CYW84" s="20"/>
      <c r="CYX84" s="20"/>
      <c r="CYY84" s="20"/>
      <c r="CYZ84" s="20"/>
      <c r="CZA84" s="20"/>
      <c r="CZB84" s="20"/>
      <c r="CZC84" s="20"/>
      <c r="CZD84" s="20"/>
      <c r="CZE84" s="20"/>
      <c r="CZF84" s="20"/>
      <c r="CZG84" s="20"/>
      <c r="CZH84" s="20"/>
      <c r="CZI84" s="20"/>
      <c r="CZJ84" s="20"/>
      <c r="CZK84" s="20"/>
      <c r="CZL84" s="20"/>
      <c r="CZM84" s="20"/>
      <c r="CZN84" s="20"/>
      <c r="CZO84" s="20"/>
      <c r="CZP84" s="20"/>
      <c r="CZQ84" s="20"/>
      <c r="CZR84" s="20"/>
      <c r="CZS84" s="20"/>
      <c r="CZT84" s="20"/>
      <c r="CZU84" s="20"/>
      <c r="CZV84" s="20"/>
      <c r="CZW84" s="20"/>
      <c r="CZX84" s="20"/>
      <c r="CZY84" s="20"/>
      <c r="CZZ84" s="20"/>
      <c r="DAA84" s="20"/>
      <c r="DAB84" s="20"/>
      <c r="DAC84" s="20"/>
      <c r="DAD84" s="20"/>
      <c r="DAE84" s="20"/>
      <c r="DAF84" s="20"/>
      <c r="DAG84" s="20"/>
      <c r="DAH84" s="20"/>
      <c r="DAI84" s="20"/>
      <c r="DAJ84" s="20"/>
      <c r="DAK84" s="20"/>
      <c r="DAL84" s="20"/>
      <c r="DAM84" s="20"/>
      <c r="DAN84" s="20"/>
      <c r="DAO84" s="20"/>
      <c r="DAP84" s="20"/>
      <c r="DAQ84" s="20"/>
      <c r="DAR84" s="20"/>
      <c r="DAS84" s="20"/>
      <c r="DAT84" s="20"/>
      <c r="DAU84" s="20"/>
      <c r="DAV84" s="20"/>
      <c r="DAW84" s="20"/>
      <c r="DAX84" s="20"/>
      <c r="DAY84" s="20"/>
      <c r="DAZ84" s="20"/>
      <c r="DBA84" s="20"/>
      <c r="DBB84" s="20"/>
      <c r="DBC84" s="20"/>
      <c r="DBD84" s="20"/>
      <c r="DBE84" s="20"/>
      <c r="DBF84" s="20"/>
      <c r="DBG84" s="20"/>
      <c r="DBH84" s="20"/>
      <c r="DBI84" s="20"/>
      <c r="DBJ84" s="20"/>
      <c r="DBK84" s="20"/>
      <c r="DBL84" s="20"/>
      <c r="DBM84" s="20"/>
      <c r="DBN84" s="20"/>
      <c r="DBO84" s="20"/>
      <c r="DBP84" s="20"/>
      <c r="DBQ84" s="20"/>
      <c r="DBR84" s="20"/>
      <c r="DBS84" s="20"/>
      <c r="DBT84" s="20"/>
      <c r="DBU84" s="20"/>
      <c r="DBV84" s="20"/>
      <c r="DBW84" s="20"/>
      <c r="DBX84" s="20"/>
      <c r="DBY84" s="20"/>
      <c r="DBZ84" s="20"/>
      <c r="DCA84" s="20"/>
      <c r="DCB84" s="20"/>
      <c r="DCC84" s="20"/>
      <c r="DCD84" s="20"/>
      <c r="DCE84" s="20"/>
      <c r="DCF84" s="20"/>
      <c r="DCG84" s="20"/>
      <c r="DCH84" s="20"/>
      <c r="DCI84" s="20"/>
      <c r="DCJ84" s="20"/>
      <c r="DCK84" s="20"/>
      <c r="DCL84" s="20"/>
      <c r="DCM84" s="20"/>
      <c r="DCN84" s="20"/>
      <c r="DCO84" s="20"/>
      <c r="DCP84" s="20"/>
      <c r="DCQ84" s="20"/>
      <c r="DCR84" s="20"/>
      <c r="DCS84" s="20"/>
      <c r="DCT84" s="20"/>
      <c r="DCU84" s="20"/>
      <c r="DCV84" s="20"/>
      <c r="DCW84" s="20"/>
      <c r="DCX84" s="20"/>
      <c r="DCY84" s="20"/>
      <c r="DCZ84" s="20"/>
      <c r="DDA84" s="20"/>
      <c r="DDB84" s="20"/>
      <c r="DDC84" s="20"/>
      <c r="DDD84" s="20"/>
      <c r="DDE84" s="20"/>
      <c r="DDF84" s="20"/>
      <c r="DDG84" s="20"/>
      <c r="DDH84" s="20"/>
      <c r="DDI84" s="20"/>
      <c r="DDJ84" s="20"/>
      <c r="DDK84" s="20"/>
      <c r="DDL84" s="20"/>
      <c r="DDM84" s="20"/>
      <c r="DDN84" s="20"/>
      <c r="DDO84" s="20"/>
      <c r="DDP84" s="20"/>
      <c r="DDQ84" s="20"/>
      <c r="DDR84" s="20"/>
      <c r="DDS84" s="20"/>
      <c r="DDT84" s="20"/>
      <c r="DDU84" s="20"/>
      <c r="DDV84" s="20"/>
      <c r="DDW84" s="20"/>
      <c r="DDX84" s="20"/>
      <c r="DDY84" s="20"/>
      <c r="DDZ84" s="20"/>
      <c r="DEA84" s="20"/>
      <c r="DEB84" s="20"/>
      <c r="DEC84" s="20"/>
      <c r="DED84" s="20"/>
      <c r="DEE84" s="20"/>
      <c r="DEF84" s="20"/>
      <c r="DEG84" s="20"/>
      <c r="DEH84" s="20"/>
      <c r="DEI84" s="20"/>
      <c r="DEJ84" s="20"/>
      <c r="DEK84" s="20"/>
      <c r="DEL84" s="20"/>
      <c r="DEM84" s="20"/>
      <c r="DEN84" s="20"/>
      <c r="DEO84" s="20"/>
      <c r="DEP84" s="20"/>
      <c r="DEQ84" s="20"/>
      <c r="DER84" s="20"/>
      <c r="DES84" s="20"/>
      <c r="DET84" s="20"/>
      <c r="DEU84" s="20"/>
      <c r="DEV84" s="20"/>
      <c r="DEW84" s="20"/>
      <c r="DEX84" s="20"/>
      <c r="DEY84" s="20"/>
      <c r="DEZ84" s="20"/>
      <c r="DFA84" s="20"/>
      <c r="DFB84" s="20"/>
      <c r="DFC84" s="20"/>
      <c r="DFD84" s="20"/>
      <c r="DFE84" s="20"/>
      <c r="DFF84" s="20"/>
      <c r="DFG84" s="20"/>
      <c r="DFH84" s="20"/>
      <c r="DFI84" s="20"/>
      <c r="DFJ84" s="20"/>
      <c r="DFK84" s="20"/>
      <c r="DFL84" s="20"/>
      <c r="DFM84" s="20"/>
      <c r="DFN84" s="20"/>
      <c r="DFO84" s="20"/>
      <c r="DFP84" s="20"/>
      <c r="DFQ84" s="20"/>
      <c r="DFR84" s="20"/>
      <c r="DFS84" s="20"/>
      <c r="DFT84" s="20"/>
      <c r="DFU84" s="20"/>
      <c r="DFV84" s="20"/>
      <c r="DFW84" s="20"/>
      <c r="DFX84" s="20"/>
      <c r="DFY84" s="20"/>
      <c r="DFZ84" s="20"/>
      <c r="DGA84" s="20"/>
      <c r="DGB84" s="20"/>
      <c r="DGC84" s="20"/>
      <c r="DGD84" s="20"/>
      <c r="DGE84" s="20"/>
      <c r="DGF84" s="20"/>
      <c r="DGG84" s="20"/>
      <c r="DGH84" s="20"/>
      <c r="DGI84" s="20"/>
      <c r="DGJ84" s="20"/>
      <c r="DGK84" s="20"/>
      <c r="DGL84" s="20"/>
      <c r="DGM84" s="20"/>
      <c r="DGN84" s="20"/>
      <c r="DGO84" s="20"/>
      <c r="DGP84" s="20"/>
      <c r="DGQ84" s="20"/>
      <c r="DGR84" s="20"/>
      <c r="DGS84" s="20"/>
      <c r="DGT84" s="20"/>
      <c r="DGU84" s="20"/>
      <c r="DGV84" s="20"/>
      <c r="DGW84" s="20"/>
      <c r="DGX84" s="20"/>
      <c r="DGY84" s="20"/>
      <c r="DGZ84" s="20"/>
      <c r="DHA84" s="20"/>
      <c r="DHB84" s="20"/>
      <c r="DHC84" s="20"/>
      <c r="DHD84" s="20"/>
      <c r="DHE84" s="20"/>
      <c r="DHF84" s="20"/>
      <c r="DHG84" s="20"/>
      <c r="DHH84" s="20"/>
      <c r="DHI84" s="20"/>
      <c r="DHJ84" s="20"/>
      <c r="DHK84" s="20"/>
      <c r="DHL84" s="20"/>
      <c r="DHM84" s="20"/>
      <c r="DHN84" s="20"/>
      <c r="DHO84" s="20"/>
      <c r="DHP84" s="20"/>
      <c r="DHQ84" s="20"/>
      <c r="DHR84" s="20"/>
      <c r="DHS84" s="20"/>
      <c r="DHT84" s="20"/>
      <c r="DHU84" s="20"/>
      <c r="DHV84" s="20"/>
      <c r="DHW84" s="20"/>
      <c r="DHX84" s="20"/>
      <c r="DHY84" s="20"/>
      <c r="DHZ84" s="20"/>
      <c r="DIA84" s="20"/>
      <c r="DIB84" s="20"/>
      <c r="DIC84" s="20"/>
      <c r="DID84" s="20"/>
      <c r="DIE84" s="20"/>
      <c r="DIF84" s="20"/>
      <c r="DIG84" s="20"/>
      <c r="DIH84" s="20"/>
      <c r="DII84" s="20"/>
      <c r="DIJ84" s="20"/>
      <c r="DIK84" s="20"/>
      <c r="DIL84" s="20"/>
      <c r="DIM84" s="20"/>
      <c r="DIN84" s="20"/>
      <c r="DIO84" s="20"/>
      <c r="DIP84" s="20"/>
      <c r="DIQ84" s="20"/>
      <c r="DIR84" s="20"/>
      <c r="DIS84" s="20"/>
      <c r="DIT84" s="20"/>
      <c r="DIU84" s="20"/>
      <c r="DIV84" s="20"/>
      <c r="DIW84" s="20"/>
      <c r="DIX84" s="20"/>
      <c r="DIY84" s="20"/>
      <c r="DIZ84" s="20"/>
      <c r="DJA84" s="20"/>
      <c r="DJB84" s="20"/>
      <c r="DJC84" s="20"/>
      <c r="DJD84" s="20"/>
      <c r="DJE84" s="20"/>
      <c r="DJF84" s="20"/>
      <c r="DJG84" s="20"/>
      <c r="DJH84" s="20"/>
      <c r="DJI84" s="20"/>
      <c r="DJJ84" s="20"/>
      <c r="DJK84" s="20"/>
      <c r="DJL84" s="20"/>
      <c r="DJM84" s="20"/>
      <c r="DJN84" s="20"/>
      <c r="DJO84" s="20"/>
      <c r="DJP84" s="20"/>
      <c r="DJQ84" s="20"/>
      <c r="DJR84" s="20"/>
      <c r="DJS84" s="20"/>
      <c r="DJT84" s="20"/>
      <c r="DJU84" s="20"/>
      <c r="DJV84" s="20"/>
      <c r="DJW84" s="20"/>
      <c r="DJX84" s="20"/>
      <c r="DJY84" s="20"/>
      <c r="DJZ84" s="20"/>
      <c r="DKA84" s="20"/>
      <c r="DKB84" s="20"/>
      <c r="DKC84" s="20"/>
      <c r="DKD84" s="20"/>
      <c r="DKE84" s="20"/>
      <c r="DKF84" s="20"/>
      <c r="DKG84" s="20"/>
      <c r="DKH84" s="20"/>
      <c r="DKI84" s="20"/>
      <c r="DKJ84" s="20"/>
      <c r="DKK84" s="20"/>
      <c r="DKL84" s="20"/>
      <c r="DKM84" s="20"/>
      <c r="DKN84" s="20"/>
      <c r="DKO84" s="20"/>
      <c r="DKP84" s="20"/>
      <c r="DKQ84" s="20"/>
      <c r="DKR84" s="20"/>
      <c r="DKS84" s="20"/>
      <c r="DKT84" s="20"/>
      <c r="DKU84" s="20"/>
      <c r="DKV84" s="20"/>
      <c r="DKW84" s="20"/>
      <c r="DKX84" s="20"/>
      <c r="DKY84" s="20"/>
      <c r="DKZ84" s="20"/>
      <c r="DLA84" s="20"/>
      <c r="DLB84" s="20"/>
      <c r="DLC84" s="20"/>
      <c r="DLD84" s="20"/>
      <c r="DLE84" s="20"/>
      <c r="DLF84" s="20"/>
      <c r="DLG84" s="20"/>
      <c r="DLH84" s="20"/>
      <c r="DLI84" s="20"/>
      <c r="DLJ84" s="20"/>
      <c r="DLK84" s="20"/>
      <c r="DLL84" s="20"/>
      <c r="DLM84" s="20"/>
      <c r="DLN84" s="20"/>
      <c r="DLO84" s="20"/>
      <c r="DLP84" s="20"/>
      <c r="DLQ84" s="20"/>
      <c r="DLR84" s="20"/>
      <c r="DLS84" s="20"/>
      <c r="DLT84" s="20"/>
      <c r="DLU84" s="20"/>
      <c r="DLV84" s="20"/>
      <c r="DLW84" s="20"/>
      <c r="DLX84" s="20"/>
      <c r="DLY84" s="20"/>
      <c r="DLZ84" s="20"/>
      <c r="DMA84" s="20"/>
      <c r="DMB84" s="20"/>
      <c r="DMC84" s="20"/>
      <c r="DMD84" s="20"/>
      <c r="DME84" s="20"/>
      <c r="DMF84" s="20"/>
      <c r="DMG84" s="20"/>
      <c r="DMH84" s="20"/>
      <c r="DMI84" s="20"/>
      <c r="DMJ84" s="20"/>
      <c r="DMK84" s="20"/>
      <c r="DML84" s="20"/>
      <c r="DMM84" s="20"/>
      <c r="DMN84" s="20"/>
      <c r="DMO84" s="20"/>
      <c r="DMP84" s="20"/>
      <c r="DMQ84" s="20"/>
      <c r="DMR84" s="20"/>
      <c r="DMS84" s="20"/>
      <c r="DMT84" s="20"/>
      <c r="DMU84" s="20"/>
      <c r="DMV84" s="20"/>
      <c r="DMW84" s="20"/>
      <c r="DMX84" s="20"/>
      <c r="DMY84" s="20"/>
      <c r="DMZ84" s="20"/>
      <c r="DNA84" s="20"/>
      <c r="DNB84" s="20"/>
      <c r="DNC84" s="20"/>
      <c r="DND84" s="20"/>
      <c r="DNE84" s="20"/>
      <c r="DNF84" s="20"/>
      <c r="DNG84" s="20"/>
      <c r="DNH84" s="20"/>
      <c r="DNI84" s="20"/>
      <c r="DNJ84" s="20"/>
      <c r="DNK84" s="20"/>
      <c r="DNL84" s="20"/>
      <c r="DNM84" s="20"/>
      <c r="DNN84" s="20"/>
      <c r="DNO84" s="20"/>
      <c r="DNP84" s="20"/>
      <c r="DNQ84" s="20"/>
      <c r="DNR84" s="20"/>
      <c r="DNS84" s="20"/>
      <c r="DNT84" s="20"/>
      <c r="DNU84" s="20"/>
      <c r="DNV84" s="20"/>
      <c r="DNW84" s="20"/>
      <c r="DNX84" s="20"/>
      <c r="DNY84" s="20"/>
      <c r="DNZ84" s="20"/>
      <c r="DOA84" s="20"/>
      <c r="DOB84" s="20"/>
      <c r="DOC84" s="20"/>
      <c r="DOD84" s="20"/>
      <c r="DOE84" s="20"/>
      <c r="DOF84" s="20"/>
      <c r="DOG84" s="20"/>
      <c r="DOH84" s="20"/>
      <c r="DOI84" s="20"/>
      <c r="DOJ84" s="20"/>
      <c r="DOK84" s="20"/>
      <c r="DOL84" s="20"/>
      <c r="DOM84" s="20"/>
      <c r="DON84" s="20"/>
      <c r="DOO84" s="20"/>
      <c r="DOP84" s="20"/>
      <c r="DOQ84" s="20"/>
      <c r="DOR84" s="20"/>
      <c r="DOS84" s="20"/>
      <c r="DOT84" s="20"/>
      <c r="DOU84" s="20"/>
      <c r="DOV84" s="20"/>
      <c r="DOW84" s="20"/>
      <c r="DOX84" s="20"/>
      <c r="DOY84" s="20"/>
      <c r="DOZ84" s="20"/>
      <c r="DPA84" s="20"/>
      <c r="DPB84" s="20"/>
      <c r="DPC84" s="20"/>
      <c r="DPD84" s="20"/>
      <c r="DPE84" s="20"/>
      <c r="DPF84" s="20"/>
      <c r="DPG84" s="20"/>
      <c r="DPH84" s="20"/>
      <c r="DPI84" s="20"/>
      <c r="DPJ84" s="20"/>
      <c r="DPK84" s="20"/>
      <c r="DPL84" s="20"/>
      <c r="DPM84" s="20"/>
      <c r="DPN84" s="20"/>
      <c r="DPO84" s="20"/>
      <c r="DPP84" s="20"/>
      <c r="DPQ84" s="20"/>
      <c r="DPR84" s="20"/>
      <c r="DPS84" s="20"/>
      <c r="DPT84" s="20"/>
      <c r="DPU84" s="20"/>
      <c r="DPV84" s="20"/>
      <c r="DPW84" s="20"/>
      <c r="DPX84" s="20"/>
      <c r="DPY84" s="20"/>
      <c r="DPZ84" s="20"/>
      <c r="DQA84" s="20"/>
      <c r="DQB84" s="20"/>
      <c r="DQC84" s="20"/>
      <c r="DQD84" s="20"/>
      <c r="DQE84" s="20"/>
      <c r="DQF84" s="20"/>
      <c r="DQG84" s="20"/>
      <c r="DQH84" s="20"/>
      <c r="DQI84" s="20"/>
      <c r="DQJ84" s="20"/>
      <c r="DQK84" s="20"/>
      <c r="DQL84" s="20"/>
      <c r="DQM84" s="20"/>
      <c r="DQN84" s="20"/>
      <c r="DQO84" s="20"/>
      <c r="DQP84" s="20"/>
      <c r="DQQ84" s="20"/>
      <c r="DQR84" s="20"/>
      <c r="DQS84" s="20"/>
      <c r="DQT84" s="20"/>
      <c r="DQU84" s="20"/>
      <c r="DQV84" s="20"/>
      <c r="DQW84" s="20"/>
      <c r="DQX84" s="20"/>
      <c r="DQY84" s="20"/>
      <c r="DQZ84" s="20"/>
      <c r="DRA84" s="20"/>
      <c r="DRB84" s="20"/>
      <c r="DRC84" s="20"/>
      <c r="DRD84" s="20"/>
      <c r="DRE84" s="20"/>
      <c r="DRF84" s="20"/>
      <c r="DRG84" s="20"/>
      <c r="DRH84" s="20"/>
      <c r="DRI84" s="20"/>
      <c r="DRJ84" s="20"/>
      <c r="DRK84" s="20"/>
      <c r="DRL84" s="20"/>
      <c r="DRM84" s="20"/>
      <c r="DRN84" s="20"/>
      <c r="DRO84" s="20"/>
      <c r="DRP84" s="20"/>
      <c r="DRQ84" s="20"/>
      <c r="DRR84" s="20"/>
      <c r="DRS84" s="20"/>
      <c r="DRT84" s="20"/>
      <c r="DRU84" s="20"/>
      <c r="DRV84" s="20"/>
      <c r="DRW84" s="20"/>
      <c r="DRX84" s="20"/>
      <c r="DRY84" s="20"/>
      <c r="DRZ84" s="20"/>
      <c r="DSA84" s="20"/>
      <c r="DSB84" s="20"/>
      <c r="DSC84" s="20"/>
      <c r="DSD84" s="20"/>
      <c r="DSE84" s="20"/>
      <c r="DSF84" s="20"/>
      <c r="DSG84" s="20"/>
      <c r="DSH84" s="20"/>
      <c r="DSI84" s="20"/>
      <c r="DSJ84" s="20"/>
      <c r="DSK84" s="20"/>
      <c r="DSL84" s="20"/>
      <c r="DSM84" s="20"/>
      <c r="DSN84" s="20"/>
      <c r="DSO84" s="20"/>
      <c r="DSP84" s="20"/>
      <c r="DSQ84" s="20"/>
      <c r="DSR84" s="20"/>
      <c r="DSS84" s="20"/>
      <c r="DST84" s="20"/>
      <c r="DSU84" s="20"/>
      <c r="DSV84" s="20"/>
      <c r="DSW84" s="20"/>
      <c r="DSX84" s="20"/>
      <c r="DSY84" s="20"/>
      <c r="DSZ84" s="20"/>
      <c r="DTA84" s="20"/>
      <c r="DTB84" s="20"/>
      <c r="DTC84" s="20"/>
      <c r="DTD84" s="20"/>
      <c r="DTE84" s="20"/>
      <c r="DTF84" s="20"/>
      <c r="DTG84" s="20"/>
      <c r="DTH84" s="20"/>
      <c r="DTI84" s="20"/>
      <c r="DTJ84" s="20"/>
      <c r="DTK84" s="20"/>
      <c r="DTL84" s="20"/>
      <c r="DTM84" s="20"/>
      <c r="DTN84" s="20"/>
      <c r="DTO84" s="20"/>
      <c r="DTP84" s="20"/>
      <c r="DTQ84" s="20"/>
      <c r="DTR84" s="20"/>
      <c r="DTS84" s="20"/>
      <c r="DTT84" s="20"/>
      <c r="DTU84" s="20"/>
      <c r="DTV84" s="20"/>
      <c r="DTW84" s="20"/>
      <c r="DTX84" s="20"/>
      <c r="DTY84" s="20"/>
      <c r="DTZ84" s="20"/>
      <c r="DUA84" s="20"/>
      <c r="DUB84" s="20"/>
      <c r="DUC84" s="20"/>
      <c r="DUD84" s="20"/>
      <c r="DUE84" s="20"/>
      <c r="DUF84" s="20"/>
      <c r="DUG84" s="20"/>
      <c r="DUH84" s="20"/>
      <c r="DUI84" s="20"/>
      <c r="DUJ84" s="20"/>
      <c r="DUK84" s="20"/>
      <c r="DUL84" s="20"/>
      <c r="DUM84" s="20"/>
      <c r="DUN84" s="20"/>
      <c r="DUO84" s="20"/>
      <c r="DUP84" s="20"/>
      <c r="DUQ84" s="20"/>
      <c r="DUR84" s="20"/>
      <c r="DUS84" s="20"/>
      <c r="DUT84" s="20"/>
      <c r="DUU84" s="20"/>
      <c r="DUV84" s="20"/>
      <c r="DUW84" s="20"/>
      <c r="DUX84" s="20"/>
      <c r="DUY84" s="20"/>
      <c r="DUZ84" s="20"/>
      <c r="DVA84" s="20"/>
      <c r="DVB84" s="20"/>
      <c r="DVC84" s="20"/>
      <c r="DVD84" s="20"/>
      <c r="DVE84" s="20"/>
      <c r="DVF84" s="20"/>
      <c r="DVG84" s="20"/>
      <c r="DVH84" s="20"/>
      <c r="DVI84" s="20"/>
      <c r="DVJ84" s="20"/>
      <c r="DVK84" s="20"/>
      <c r="DVL84" s="20"/>
      <c r="DVM84" s="20"/>
      <c r="DVN84" s="20"/>
      <c r="DVO84" s="20"/>
      <c r="DVP84" s="20"/>
      <c r="DVQ84" s="20"/>
      <c r="DVR84" s="20"/>
      <c r="DVS84" s="20"/>
      <c r="DVT84" s="20"/>
      <c r="DVU84" s="20"/>
      <c r="DVV84" s="20"/>
      <c r="DVW84" s="20"/>
      <c r="DVX84" s="20"/>
      <c r="DVY84" s="20"/>
      <c r="DVZ84" s="20"/>
      <c r="DWA84" s="20"/>
      <c r="DWB84" s="20"/>
      <c r="DWC84" s="20"/>
      <c r="DWD84" s="20"/>
      <c r="DWE84" s="20"/>
      <c r="DWF84" s="20"/>
      <c r="DWG84" s="20"/>
      <c r="DWH84" s="20"/>
      <c r="DWI84" s="20"/>
      <c r="DWJ84" s="20"/>
      <c r="DWK84" s="20"/>
      <c r="DWL84" s="20"/>
      <c r="DWM84" s="20"/>
      <c r="DWN84" s="20"/>
      <c r="DWO84" s="20"/>
      <c r="DWP84" s="20"/>
      <c r="DWQ84" s="20"/>
      <c r="DWR84" s="20"/>
      <c r="DWS84" s="20"/>
      <c r="DWT84" s="20"/>
      <c r="DWU84" s="20"/>
      <c r="DWV84" s="20"/>
      <c r="DWW84" s="20"/>
      <c r="DWX84" s="20"/>
      <c r="DWY84" s="20"/>
      <c r="DWZ84" s="20"/>
      <c r="DXA84" s="20"/>
      <c r="DXB84" s="20"/>
      <c r="DXC84" s="20"/>
      <c r="DXD84" s="20"/>
      <c r="DXE84" s="20"/>
      <c r="DXF84" s="20"/>
      <c r="DXG84" s="20"/>
      <c r="DXH84" s="20"/>
      <c r="DXI84" s="20"/>
      <c r="DXJ84" s="20"/>
      <c r="DXK84" s="20"/>
      <c r="DXL84" s="20"/>
      <c r="DXM84" s="20"/>
      <c r="DXN84" s="20"/>
      <c r="DXO84" s="20"/>
      <c r="DXP84" s="20"/>
      <c r="DXQ84" s="20"/>
      <c r="DXR84" s="20"/>
      <c r="DXS84" s="20"/>
      <c r="DXT84" s="20"/>
      <c r="DXU84" s="20"/>
      <c r="DXV84" s="20"/>
      <c r="DXW84" s="20"/>
      <c r="DXX84" s="20"/>
      <c r="DXY84" s="20"/>
      <c r="DXZ84" s="20"/>
      <c r="DYA84" s="20"/>
      <c r="DYB84" s="20"/>
      <c r="DYC84" s="20"/>
      <c r="DYD84" s="20"/>
      <c r="DYE84" s="20"/>
      <c r="DYF84" s="20"/>
      <c r="DYG84" s="20"/>
      <c r="DYH84" s="20"/>
      <c r="DYI84" s="20"/>
      <c r="DYJ84" s="20"/>
      <c r="DYK84" s="20"/>
      <c r="DYL84" s="20"/>
      <c r="DYM84" s="20"/>
      <c r="DYN84" s="20"/>
      <c r="DYO84" s="20"/>
      <c r="DYP84" s="20"/>
      <c r="DYQ84" s="20"/>
      <c r="DYR84" s="20"/>
      <c r="DYS84" s="20"/>
      <c r="DYT84" s="20"/>
      <c r="DYU84" s="20"/>
      <c r="DYV84" s="20"/>
      <c r="DYW84" s="20"/>
      <c r="DYX84" s="20"/>
      <c r="DYY84" s="20"/>
      <c r="DYZ84" s="20"/>
      <c r="DZA84" s="20"/>
      <c r="DZB84" s="20"/>
      <c r="DZC84" s="20"/>
      <c r="DZD84" s="20"/>
      <c r="DZE84" s="20"/>
      <c r="DZF84" s="20"/>
      <c r="DZG84" s="20"/>
      <c r="DZH84" s="20"/>
      <c r="DZI84" s="20"/>
      <c r="DZJ84" s="20"/>
      <c r="DZK84" s="20"/>
      <c r="DZL84" s="20"/>
      <c r="DZM84" s="20"/>
      <c r="DZN84" s="20"/>
      <c r="DZO84" s="20"/>
      <c r="DZP84" s="20"/>
      <c r="DZQ84" s="20"/>
      <c r="DZR84" s="20"/>
      <c r="DZS84" s="20"/>
      <c r="DZT84" s="20"/>
      <c r="DZU84" s="20"/>
      <c r="DZV84" s="20"/>
      <c r="DZW84" s="20"/>
      <c r="DZX84" s="20"/>
      <c r="DZY84" s="20"/>
      <c r="DZZ84" s="20"/>
      <c r="EAA84" s="20"/>
      <c r="EAB84" s="20"/>
      <c r="EAC84" s="20"/>
      <c r="EAD84" s="20"/>
      <c r="EAE84" s="20"/>
      <c r="EAF84" s="20"/>
      <c r="EAG84" s="20"/>
      <c r="EAH84" s="20"/>
      <c r="EAI84" s="20"/>
      <c r="EAJ84" s="20"/>
      <c r="EAK84" s="20"/>
      <c r="EAL84" s="20"/>
      <c r="EAM84" s="20"/>
      <c r="EAN84" s="20"/>
      <c r="EAO84" s="20"/>
      <c r="EAP84" s="20"/>
      <c r="EAQ84" s="20"/>
      <c r="EAR84" s="20"/>
      <c r="EAS84" s="20"/>
      <c r="EAT84" s="20"/>
      <c r="EAU84" s="20"/>
      <c r="EAV84" s="20"/>
      <c r="EAW84" s="20"/>
      <c r="EAX84" s="20"/>
      <c r="EAY84" s="20"/>
      <c r="EAZ84" s="20"/>
      <c r="EBA84" s="20"/>
      <c r="EBB84" s="20"/>
      <c r="EBC84" s="20"/>
      <c r="EBD84" s="20"/>
      <c r="EBE84" s="20"/>
      <c r="EBF84" s="20"/>
      <c r="EBG84" s="20"/>
      <c r="EBH84" s="20"/>
      <c r="EBI84" s="20"/>
      <c r="EBJ84" s="20"/>
      <c r="EBK84" s="20"/>
      <c r="EBL84" s="20"/>
      <c r="EBM84" s="20"/>
      <c r="EBN84" s="20"/>
      <c r="EBO84" s="20"/>
      <c r="EBP84" s="20"/>
      <c r="EBQ84" s="20"/>
      <c r="EBR84" s="20"/>
      <c r="EBS84" s="20"/>
      <c r="EBT84" s="20"/>
      <c r="EBU84" s="20"/>
      <c r="EBV84" s="20"/>
      <c r="EBW84" s="20"/>
      <c r="EBX84" s="20"/>
      <c r="EBY84" s="20"/>
      <c r="EBZ84" s="20"/>
      <c r="ECA84" s="20"/>
      <c r="ECB84" s="20"/>
      <c r="ECC84" s="20"/>
      <c r="ECD84" s="20"/>
      <c r="ECE84" s="20"/>
      <c r="ECF84" s="20"/>
      <c r="ECG84" s="20"/>
      <c r="ECH84" s="20"/>
      <c r="ECI84" s="20"/>
      <c r="ECJ84" s="20"/>
      <c r="ECK84" s="20"/>
      <c r="ECL84" s="20"/>
      <c r="ECM84" s="20"/>
      <c r="ECN84" s="20"/>
      <c r="ECO84" s="20"/>
      <c r="ECP84" s="20"/>
      <c r="ECQ84" s="20"/>
      <c r="ECR84" s="20"/>
      <c r="ECS84" s="20"/>
      <c r="ECT84" s="20"/>
      <c r="ECU84" s="20"/>
      <c r="ECV84" s="20"/>
      <c r="ECW84" s="20"/>
      <c r="ECX84" s="20"/>
      <c r="ECY84" s="20"/>
      <c r="ECZ84" s="20"/>
      <c r="EDA84" s="20"/>
      <c r="EDB84" s="20"/>
      <c r="EDC84" s="20"/>
      <c r="EDD84" s="20"/>
      <c r="EDE84" s="20"/>
      <c r="EDF84" s="20"/>
      <c r="EDG84" s="20"/>
      <c r="EDH84" s="20"/>
      <c r="EDI84" s="20"/>
      <c r="EDJ84" s="20"/>
      <c r="EDK84" s="20"/>
      <c r="EDL84" s="20"/>
      <c r="EDM84" s="20"/>
      <c r="EDN84" s="20"/>
      <c r="EDO84" s="20"/>
      <c r="EDP84" s="20"/>
      <c r="EDQ84" s="20"/>
      <c r="EDR84" s="20"/>
      <c r="EDS84" s="20"/>
      <c r="EDT84" s="20"/>
      <c r="EDU84" s="20"/>
      <c r="EDV84" s="20"/>
      <c r="EDW84" s="20"/>
      <c r="EDX84" s="20"/>
      <c r="EDY84" s="20"/>
      <c r="EDZ84" s="20"/>
      <c r="EEA84" s="20"/>
      <c r="EEB84" s="20"/>
      <c r="EEC84" s="20"/>
      <c r="EED84" s="20"/>
      <c r="EEE84" s="20"/>
      <c r="EEF84" s="20"/>
      <c r="EEG84" s="20"/>
      <c r="EEH84" s="20"/>
      <c r="EEI84" s="20"/>
      <c r="EEJ84" s="20"/>
      <c r="EEK84" s="20"/>
      <c r="EEL84" s="20"/>
      <c r="EEM84" s="20"/>
      <c r="EEN84" s="20"/>
      <c r="EEO84" s="20"/>
      <c r="EEP84" s="20"/>
      <c r="EEQ84" s="20"/>
      <c r="EER84" s="20"/>
      <c r="EES84" s="20"/>
      <c r="EET84" s="20"/>
      <c r="EEU84" s="20"/>
      <c r="EEV84" s="20"/>
      <c r="EEW84" s="20"/>
      <c r="EEX84" s="20"/>
      <c r="EEY84" s="20"/>
      <c r="EEZ84" s="20"/>
      <c r="EFA84" s="20"/>
      <c r="EFB84" s="20"/>
      <c r="EFC84" s="20"/>
      <c r="EFD84" s="20"/>
      <c r="EFE84" s="20"/>
      <c r="EFF84" s="20"/>
      <c r="EFG84" s="20"/>
      <c r="EFH84" s="20"/>
      <c r="EFI84" s="20"/>
      <c r="EFJ84" s="20"/>
      <c r="EFK84" s="20"/>
      <c r="EFL84" s="20"/>
      <c r="EFM84" s="20"/>
      <c r="EFN84" s="20"/>
      <c r="EFO84" s="20"/>
      <c r="EFP84" s="20"/>
      <c r="EFQ84" s="20"/>
      <c r="EFR84" s="20"/>
      <c r="EFS84" s="20"/>
      <c r="EFT84" s="20"/>
      <c r="EFU84" s="20"/>
      <c r="EFV84" s="20"/>
      <c r="EFW84" s="20"/>
      <c r="EFX84" s="20"/>
      <c r="EFY84" s="20"/>
      <c r="EFZ84" s="20"/>
      <c r="EGA84" s="20"/>
      <c r="EGB84" s="20"/>
      <c r="EGC84" s="20"/>
      <c r="EGD84" s="20"/>
      <c r="EGE84" s="20"/>
      <c r="EGF84" s="20"/>
      <c r="EGG84" s="20"/>
      <c r="EGH84" s="20"/>
      <c r="EGI84" s="20"/>
      <c r="EGJ84" s="20"/>
      <c r="EGK84" s="20"/>
      <c r="EGL84" s="20"/>
      <c r="EGM84" s="20"/>
      <c r="EGN84" s="20"/>
      <c r="EGO84" s="20"/>
      <c r="EGP84" s="20"/>
      <c r="EGQ84" s="20"/>
      <c r="EGR84" s="20"/>
      <c r="EGS84" s="20"/>
      <c r="EGT84" s="20"/>
      <c r="EGU84" s="20"/>
      <c r="EGV84" s="20"/>
      <c r="EGW84" s="20"/>
      <c r="EGX84" s="20"/>
      <c r="EGY84" s="20"/>
      <c r="EGZ84" s="20"/>
      <c r="EHA84" s="20"/>
      <c r="EHB84" s="20"/>
      <c r="EHC84" s="20"/>
      <c r="EHD84" s="20"/>
      <c r="EHE84" s="20"/>
      <c r="EHF84" s="20"/>
      <c r="EHG84" s="20"/>
      <c r="EHH84" s="20"/>
      <c r="EHI84" s="20"/>
      <c r="EHJ84" s="20"/>
      <c r="EHK84" s="20"/>
      <c r="EHL84" s="20"/>
      <c r="EHM84" s="20"/>
      <c r="EHN84" s="20"/>
      <c r="EHO84" s="20"/>
      <c r="EHP84" s="20"/>
      <c r="EHQ84" s="20"/>
      <c r="EHR84" s="20"/>
      <c r="EHS84" s="20"/>
      <c r="EHT84" s="20"/>
      <c r="EHU84" s="20"/>
      <c r="EHV84" s="20"/>
      <c r="EHW84" s="20"/>
      <c r="EHX84" s="20"/>
      <c r="EHY84" s="20"/>
      <c r="EHZ84" s="20"/>
      <c r="EIA84" s="20"/>
      <c r="EIB84" s="20"/>
      <c r="EIC84" s="20"/>
      <c r="EID84" s="20"/>
      <c r="EIE84" s="20"/>
      <c r="EIF84" s="20"/>
      <c r="EIG84" s="20"/>
      <c r="EIH84" s="20"/>
      <c r="EII84" s="20"/>
      <c r="EIJ84" s="20"/>
      <c r="EIK84" s="20"/>
      <c r="EIL84" s="20"/>
      <c r="EIM84" s="20"/>
      <c r="EIN84" s="20"/>
      <c r="EIO84" s="20"/>
      <c r="EIP84" s="20"/>
      <c r="EIQ84" s="20"/>
      <c r="EIR84" s="20"/>
      <c r="EIS84" s="20"/>
      <c r="EIT84" s="20"/>
      <c r="EIU84" s="20"/>
      <c r="EIV84" s="20"/>
      <c r="EIW84" s="20"/>
      <c r="EIX84" s="20"/>
      <c r="EIY84" s="20"/>
      <c r="EIZ84" s="20"/>
      <c r="EJA84" s="20"/>
      <c r="EJB84" s="20"/>
      <c r="EJC84" s="20"/>
      <c r="EJD84" s="20"/>
      <c r="EJE84" s="20"/>
      <c r="EJF84" s="20"/>
      <c r="EJG84" s="20"/>
      <c r="EJH84" s="20"/>
      <c r="EJI84" s="20"/>
      <c r="EJJ84" s="20"/>
      <c r="EJK84" s="20"/>
      <c r="EJL84" s="20"/>
      <c r="EJM84" s="20"/>
      <c r="EJN84" s="20"/>
      <c r="EJO84" s="20"/>
      <c r="EJP84" s="20"/>
      <c r="EJQ84" s="20"/>
      <c r="EJR84" s="20"/>
      <c r="EJS84" s="20"/>
      <c r="EJT84" s="20"/>
      <c r="EJU84" s="20"/>
      <c r="EJV84" s="20"/>
      <c r="EJW84" s="20"/>
      <c r="EJX84" s="20"/>
      <c r="EJY84" s="20"/>
      <c r="EJZ84" s="20"/>
      <c r="EKA84" s="20"/>
      <c r="EKB84" s="20"/>
      <c r="EKC84" s="20"/>
      <c r="EKD84" s="20"/>
      <c r="EKE84" s="20"/>
      <c r="EKF84" s="20"/>
      <c r="EKG84" s="20"/>
      <c r="EKH84" s="20"/>
      <c r="EKI84" s="20"/>
      <c r="EKJ84" s="20"/>
      <c r="EKK84" s="20"/>
      <c r="EKL84" s="20"/>
      <c r="EKM84" s="20"/>
      <c r="EKN84" s="20"/>
      <c r="EKO84" s="20"/>
      <c r="EKP84" s="20"/>
      <c r="EKQ84" s="20"/>
      <c r="EKR84" s="20"/>
      <c r="EKS84" s="20"/>
      <c r="EKT84" s="20"/>
      <c r="EKU84" s="20"/>
      <c r="EKV84" s="20"/>
      <c r="EKW84" s="20"/>
      <c r="EKX84" s="20"/>
      <c r="EKY84" s="20"/>
      <c r="EKZ84" s="20"/>
      <c r="ELA84" s="20"/>
      <c r="ELB84" s="20"/>
      <c r="ELC84" s="20"/>
      <c r="ELD84" s="20"/>
      <c r="ELE84" s="20"/>
      <c r="ELF84" s="20"/>
      <c r="ELG84" s="20"/>
      <c r="ELH84" s="20"/>
      <c r="ELI84" s="20"/>
      <c r="ELJ84" s="20"/>
      <c r="ELK84" s="20"/>
      <c r="ELL84" s="20"/>
      <c r="ELM84" s="20"/>
      <c r="ELN84" s="20"/>
      <c r="ELO84" s="20"/>
      <c r="ELP84" s="20"/>
      <c r="ELQ84" s="20"/>
      <c r="ELR84" s="20"/>
      <c r="ELS84" s="20"/>
      <c r="ELT84" s="20"/>
      <c r="ELU84" s="20"/>
      <c r="ELV84" s="20"/>
      <c r="ELW84" s="20"/>
      <c r="ELX84" s="20"/>
      <c r="ELY84" s="20"/>
      <c r="ELZ84" s="20"/>
      <c r="EMA84" s="20"/>
      <c r="EMB84" s="20"/>
      <c r="EMC84" s="20"/>
      <c r="EMD84" s="20"/>
      <c r="EME84" s="20"/>
      <c r="EMF84" s="20"/>
      <c r="EMG84" s="20"/>
      <c r="EMH84" s="20"/>
      <c r="EMI84" s="20"/>
      <c r="EMJ84" s="20"/>
      <c r="EMK84" s="20"/>
      <c r="EML84" s="20"/>
      <c r="EMM84" s="20"/>
      <c r="EMN84" s="20"/>
      <c r="EMO84" s="20"/>
      <c r="EMP84" s="20"/>
      <c r="EMQ84" s="20"/>
      <c r="EMR84" s="20"/>
      <c r="EMS84" s="20"/>
      <c r="EMT84" s="20"/>
      <c r="EMU84" s="20"/>
      <c r="EMV84" s="20"/>
      <c r="EMW84" s="20"/>
      <c r="EMX84" s="20"/>
      <c r="EMY84" s="20"/>
      <c r="EMZ84" s="20"/>
      <c r="ENA84" s="20"/>
      <c r="ENB84" s="20"/>
      <c r="ENC84" s="20"/>
      <c r="END84" s="20"/>
      <c r="ENE84" s="20"/>
      <c r="ENF84" s="20"/>
      <c r="ENG84" s="20"/>
      <c r="ENH84" s="20"/>
      <c r="ENI84" s="20"/>
      <c r="ENJ84" s="20"/>
      <c r="ENK84" s="20"/>
      <c r="ENL84" s="20"/>
      <c r="ENM84" s="20"/>
      <c r="ENN84" s="20"/>
      <c r="ENO84" s="20"/>
      <c r="ENP84" s="20"/>
      <c r="ENQ84" s="20"/>
      <c r="ENR84" s="20"/>
      <c r="ENS84" s="20"/>
      <c r="ENT84" s="20"/>
      <c r="ENU84" s="20"/>
      <c r="ENV84" s="20"/>
      <c r="ENW84" s="20"/>
      <c r="ENX84" s="20"/>
      <c r="ENY84" s="20"/>
      <c r="ENZ84" s="20"/>
      <c r="EOA84" s="20"/>
      <c r="EOB84" s="20"/>
      <c r="EOC84" s="20"/>
      <c r="EOD84" s="20"/>
      <c r="EOE84" s="20"/>
      <c r="EOF84" s="20"/>
      <c r="EOG84" s="20"/>
      <c r="EOH84" s="20"/>
      <c r="EOI84" s="20"/>
      <c r="EOJ84" s="20"/>
      <c r="EOK84" s="20"/>
      <c r="EOL84" s="20"/>
      <c r="EOM84" s="20"/>
      <c r="EON84" s="20"/>
      <c r="EOO84" s="20"/>
      <c r="EOP84" s="20"/>
      <c r="EOQ84" s="20"/>
      <c r="EOR84" s="20"/>
      <c r="EOS84" s="20"/>
      <c r="EOT84" s="20"/>
      <c r="EOU84" s="20"/>
      <c r="EOV84" s="20"/>
      <c r="EOW84" s="20"/>
      <c r="EOX84" s="20"/>
      <c r="EOY84" s="20"/>
      <c r="EOZ84" s="20"/>
      <c r="EPA84" s="20"/>
      <c r="EPB84" s="20"/>
      <c r="EPC84" s="20"/>
      <c r="EPD84" s="20"/>
      <c r="EPE84" s="20"/>
      <c r="EPF84" s="20"/>
      <c r="EPG84" s="20"/>
      <c r="EPH84" s="20"/>
      <c r="EPI84" s="20"/>
      <c r="EPJ84" s="20"/>
      <c r="EPK84" s="20"/>
      <c r="EPL84" s="20"/>
      <c r="EPM84" s="20"/>
      <c r="EPN84" s="20"/>
      <c r="EPO84" s="20"/>
      <c r="EPP84" s="20"/>
      <c r="EPQ84" s="20"/>
      <c r="EPR84" s="20"/>
      <c r="EPS84" s="20"/>
      <c r="EPT84" s="20"/>
      <c r="EPU84" s="20"/>
      <c r="EPV84" s="20"/>
      <c r="EPW84" s="20"/>
      <c r="EPX84" s="20"/>
      <c r="EPY84" s="20"/>
      <c r="EPZ84" s="20"/>
      <c r="EQA84" s="20"/>
      <c r="EQB84" s="20"/>
      <c r="EQC84" s="20"/>
      <c r="EQD84" s="20"/>
      <c r="EQE84" s="20"/>
      <c r="EQF84" s="20"/>
      <c r="EQG84" s="20"/>
      <c r="EQH84" s="20"/>
      <c r="EQI84" s="20"/>
      <c r="EQJ84" s="20"/>
      <c r="EQK84" s="20"/>
      <c r="EQL84" s="20"/>
      <c r="EQM84" s="20"/>
      <c r="EQN84" s="20"/>
      <c r="EQO84" s="20"/>
      <c r="EQP84" s="20"/>
      <c r="EQQ84" s="20"/>
      <c r="EQR84" s="20"/>
      <c r="EQS84" s="20"/>
      <c r="EQT84" s="20"/>
      <c r="EQU84" s="20"/>
      <c r="EQV84" s="20"/>
      <c r="EQW84" s="20"/>
      <c r="EQX84" s="20"/>
      <c r="EQY84" s="20"/>
      <c r="EQZ84" s="20"/>
      <c r="ERA84" s="20"/>
      <c r="ERB84" s="20"/>
      <c r="ERC84" s="20"/>
      <c r="ERD84" s="20"/>
      <c r="ERE84" s="20"/>
      <c r="ERF84" s="20"/>
      <c r="ERG84" s="20"/>
      <c r="ERH84" s="20"/>
      <c r="ERI84" s="20"/>
      <c r="ERJ84" s="20"/>
      <c r="ERK84" s="20"/>
      <c r="ERL84" s="20"/>
      <c r="ERM84" s="20"/>
      <c r="ERN84" s="20"/>
      <c r="ERO84" s="20"/>
      <c r="ERP84" s="20"/>
      <c r="ERQ84" s="20"/>
      <c r="ERR84" s="20"/>
      <c r="ERS84" s="20"/>
      <c r="ERT84" s="20"/>
      <c r="ERU84" s="20"/>
      <c r="ERV84" s="20"/>
      <c r="ERW84" s="20"/>
      <c r="ERX84" s="20"/>
      <c r="ERY84" s="20"/>
      <c r="ERZ84" s="20"/>
      <c r="ESA84" s="20"/>
      <c r="ESB84" s="20"/>
      <c r="ESC84" s="20"/>
      <c r="ESD84" s="20"/>
      <c r="ESE84" s="20"/>
      <c r="ESF84" s="20"/>
      <c r="ESG84" s="20"/>
      <c r="ESH84" s="20"/>
      <c r="ESI84" s="20"/>
      <c r="ESJ84" s="20"/>
      <c r="ESK84" s="20"/>
      <c r="ESL84" s="20"/>
      <c r="ESM84" s="20"/>
      <c r="ESN84" s="20"/>
      <c r="ESO84" s="20"/>
      <c r="ESP84" s="20"/>
      <c r="ESQ84" s="20"/>
      <c r="ESR84" s="20"/>
      <c r="ESS84" s="20"/>
      <c r="EST84" s="20"/>
      <c r="ESU84" s="20"/>
      <c r="ESV84" s="20"/>
      <c r="ESW84" s="20"/>
      <c r="ESX84" s="20"/>
      <c r="ESY84" s="20"/>
      <c r="ESZ84" s="20"/>
      <c r="ETA84" s="20"/>
      <c r="ETB84" s="20"/>
      <c r="ETC84" s="20"/>
      <c r="ETD84" s="20"/>
      <c r="ETE84" s="20"/>
      <c r="ETF84" s="20"/>
      <c r="ETG84" s="20"/>
      <c r="ETH84" s="20"/>
      <c r="ETI84" s="20"/>
      <c r="ETJ84" s="20"/>
      <c r="ETK84" s="20"/>
      <c r="ETL84" s="20"/>
      <c r="ETM84" s="20"/>
      <c r="ETN84" s="20"/>
      <c r="ETO84" s="20"/>
      <c r="ETP84" s="20"/>
      <c r="ETQ84" s="20"/>
      <c r="ETR84" s="20"/>
      <c r="ETS84" s="20"/>
      <c r="ETT84" s="20"/>
      <c r="ETU84" s="20"/>
      <c r="ETV84" s="20"/>
      <c r="ETW84" s="20"/>
      <c r="ETX84" s="20"/>
      <c r="ETY84" s="20"/>
      <c r="ETZ84" s="20"/>
      <c r="EUA84" s="20"/>
      <c r="EUB84" s="20"/>
      <c r="EUC84" s="20"/>
      <c r="EUD84" s="20"/>
      <c r="EUE84" s="20"/>
      <c r="EUF84" s="20"/>
      <c r="EUG84" s="20"/>
      <c r="EUH84" s="20"/>
      <c r="EUI84" s="20"/>
      <c r="EUJ84" s="20"/>
      <c r="EUK84" s="20"/>
      <c r="EUL84" s="20"/>
      <c r="EUM84" s="20"/>
      <c r="EUN84" s="20"/>
      <c r="EUO84" s="20"/>
      <c r="EUP84" s="20"/>
      <c r="EUQ84" s="20"/>
      <c r="EUR84" s="20"/>
      <c r="EUS84" s="20"/>
      <c r="EUT84" s="20"/>
      <c r="EUU84" s="20"/>
      <c r="EUV84" s="20"/>
      <c r="EUW84" s="20"/>
      <c r="EUX84" s="20"/>
      <c r="EUY84" s="20"/>
      <c r="EUZ84" s="20"/>
      <c r="EVA84" s="20"/>
      <c r="EVB84" s="20"/>
      <c r="EVC84" s="20"/>
      <c r="EVD84" s="20"/>
      <c r="EVE84" s="20"/>
      <c r="EVF84" s="20"/>
      <c r="EVG84" s="20"/>
      <c r="EVH84" s="20"/>
      <c r="EVI84" s="20"/>
      <c r="EVJ84" s="20"/>
      <c r="EVK84" s="20"/>
      <c r="EVL84" s="20"/>
      <c r="EVM84" s="20"/>
      <c r="EVN84" s="20"/>
      <c r="EVO84" s="20"/>
      <c r="EVP84" s="20"/>
      <c r="EVQ84" s="20"/>
      <c r="EVR84" s="20"/>
      <c r="EVS84" s="20"/>
      <c r="EVT84" s="20"/>
      <c r="EVU84" s="20"/>
      <c r="EVV84" s="20"/>
      <c r="EVW84" s="20"/>
      <c r="EVX84" s="20"/>
      <c r="EVY84" s="20"/>
      <c r="EVZ84" s="20"/>
      <c r="EWA84" s="20"/>
      <c r="EWB84" s="20"/>
      <c r="EWC84" s="20"/>
      <c r="EWD84" s="20"/>
      <c r="EWE84" s="20"/>
      <c r="EWF84" s="20"/>
      <c r="EWG84" s="20"/>
      <c r="EWH84" s="20"/>
      <c r="EWI84" s="20"/>
      <c r="EWJ84" s="20"/>
      <c r="EWK84" s="20"/>
      <c r="EWL84" s="20"/>
      <c r="EWM84" s="20"/>
      <c r="EWN84" s="20"/>
      <c r="EWO84" s="20"/>
      <c r="EWP84" s="20"/>
      <c r="EWQ84" s="20"/>
      <c r="EWR84" s="20"/>
      <c r="EWS84" s="20"/>
      <c r="EWT84" s="20"/>
      <c r="EWU84" s="20"/>
      <c r="EWV84" s="20"/>
      <c r="EWW84" s="20"/>
      <c r="EWX84" s="20"/>
      <c r="EWY84" s="20"/>
      <c r="EWZ84" s="20"/>
      <c r="EXA84" s="20"/>
      <c r="EXB84" s="20"/>
      <c r="EXC84" s="20"/>
      <c r="EXD84" s="20"/>
      <c r="EXE84" s="20"/>
      <c r="EXF84" s="20"/>
      <c r="EXG84" s="20"/>
      <c r="EXH84" s="20"/>
      <c r="EXI84" s="20"/>
      <c r="EXJ84" s="20"/>
      <c r="EXK84" s="20"/>
      <c r="EXL84" s="20"/>
      <c r="EXM84" s="20"/>
      <c r="EXN84" s="20"/>
      <c r="EXO84" s="20"/>
      <c r="EXP84" s="20"/>
      <c r="EXQ84" s="20"/>
      <c r="EXR84" s="20"/>
      <c r="EXS84" s="20"/>
      <c r="EXT84" s="20"/>
      <c r="EXU84" s="20"/>
      <c r="EXV84" s="20"/>
      <c r="EXW84" s="20"/>
      <c r="EXX84" s="20"/>
      <c r="EXY84" s="20"/>
      <c r="EXZ84" s="20"/>
      <c r="EYA84" s="20"/>
      <c r="EYB84" s="20"/>
      <c r="EYC84" s="20"/>
      <c r="EYD84" s="20"/>
      <c r="EYE84" s="20"/>
      <c r="EYF84" s="20"/>
      <c r="EYG84" s="20"/>
      <c r="EYH84" s="20"/>
      <c r="EYI84" s="20"/>
      <c r="EYJ84" s="20"/>
      <c r="EYK84" s="20"/>
      <c r="EYL84" s="20"/>
      <c r="EYM84" s="20"/>
      <c r="EYN84" s="20"/>
      <c r="EYO84" s="20"/>
      <c r="EYP84" s="20"/>
      <c r="EYQ84" s="20"/>
      <c r="EYR84" s="20"/>
      <c r="EYS84" s="20"/>
      <c r="EYT84" s="20"/>
      <c r="EYU84" s="20"/>
      <c r="EYV84" s="20"/>
      <c r="EYW84" s="20"/>
      <c r="EYX84" s="20"/>
      <c r="EYY84" s="20"/>
      <c r="EYZ84" s="20"/>
      <c r="EZA84" s="20"/>
      <c r="EZB84" s="20"/>
      <c r="EZC84" s="20"/>
      <c r="EZD84" s="20"/>
      <c r="EZE84" s="20"/>
      <c r="EZF84" s="20"/>
      <c r="EZG84" s="20"/>
      <c r="EZH84" s="20"/>
      <c r="EZI84" s="20"/>
      <c r="EZJ84" s="20"/>
      <c r="EZK84" s="20"/>
      <c r="EZL84" s="20"/>
      <c r="EZM84" s="20"/>
      <c r="EZN84" s="20"/>
      <c r="EZO84" s="20"/>
      <c r="EZP84" s="20"/>
      <c r="EZQ84" s="20"/>
      <c r="EZR84" s="20"/>
      <c r="EZS84" s="20"/>
      <c r="EZT84" s="20"/>
      <c r="EZU84" s="20"/>
      <c r="EZV84" s="20"/>
      <c r="EZW84" s="20"/>
      <c r="EZX84" s="20"/>
      <c r="EZY84" s="20"/>
      <c r="EZZ84" s="20"/>
      <c r="FAA84" s="20"/>
      <c r="FAB84" s="20"/>
      <c r="FAC84" s="20"/>
      <c r="FAD84" s="20"/>
      <c r="FAE84" s="20"/>
      <c r="FAF84" s="20"/>
      <c r="FAG84" s="20"/>
      <c r="FAH84" s="20"/>
      <c r="FAI84" s="20"/>
      <c r="FAJ84" s="20"/>
      <c r="FAK84" s="20"/>
      <c r="FAL84" s="20"/>
      <c r="FAM84" s="20"/>
      <c r="FAN84" s="20"/>
      <c r="FAO84" s="20"/>
      <c r="FAP84" s="20"/>
      <c r="FAQ84" s="20"/>
      <c r="FAR84" s="20"/>
      <c r="FAS84" s="20"/>
      <c r="FAT84" s="20"/>
      <c r="FAU84" s="20"/>
      <c r="FAV84" s="20"/>
      <c r="FAW84" s="20"/>
      <c r="FAX84" s="20"/>
      <c r="FAY84" s="20"/>
      <c r="FAZ84" s="20"/>
      <c r="FBA84" s="20"/>
      <c r="FBB84" s="20"/>
      <c r="FBC84" s="20"/>
      <c r="FBD84" s="20"/>
      <c r="FBE84" s="20"/>
      <c r="FBF84" s="20"/>
      <c r="FBG84" s="20"/>
      <c r="FBH84" s="20"/>
      <c r="FBI84" s="20"/>
      <c r="FBJ84" s="20"/>
      <c r="FBK84" s="20"/>
      <c r="FBL84" s="20"/>
      <c r="FBM84" s="20"/>
      <c r="FBN84" s="20"/>
      <c r="FBO84" s="20"/>
      <c r="FBP84" s="20"/>
      <c r="FBQ84" s="20"/>
      <c r="FBR84" s="20"/>
      <c r="FBS84" s="20"/>
      <c r="FBT84" s="20"/>
      <c r="FBU84" s="20"/>
      <c r="FBV84" s="20"/>
      <c r="FBW84" s="20"/>
      <c r="FBX84" s="20"/>
      <c r="FBY84" s="20"/>
      <c r="FBZ84" s="20"/>
      <c r="FCA84" s="20"/>
      <c r="FCB84" s="20"/>
      <c r="FCC84" s="20"/>
      <c r="FCD84" s="20"/>
      <c r="FCE84" s="20"/>
      <c r="FCF84" s="20"/>
      <c r="FCG84" s="20"/>
      <c r="FCH84" s="20"/>
      <c r="FCI84" s="20"/>
      <c r="FCJ84" s="20"/>
      <c r="FCK84" s="20"/>
      <c r="FCL84" s="20"/>
      <c r="FCM84" s="20"/>
      <c r="FCN84" s="20"/>
      <c r="FCO84" s="20"/>
      <c r="FCP84" s="20"/>
      <c r="FCQ84" s="20"/>
      <c r="FCR84" s="20"/>
      <c r="FCS84" s="20"/>
      <c r="FCT84" s="20"/>
      <c r="FCU84" s="20"/>
      <c r="FCV84" s="20"/>
      <c r="FCW84" s="20"/>
      <c r="FCX84" s="20"/>
      <c r="FCY84" s="20"/>
      <c r="FCZ84" s="20"/>
      <c r="FDA84" s="20"/>
      <c r="FDB84" s="20"/>
      <c r="FDC84" s="20"/>
      <c r="FDD84" s="20"/>
      <c r="FDE84" s="20"/>
      <c r="FDF84" s="20"/>
      <c r="FDG84" s="20"/>
      <c r="FDH84" s="20"/>
      <c r="FDI84" s="20"/>
      <c r="FDJ84" s="20"/>
      <c r="FDK84" s="20"/>
      <c r="FDL84" s="20"/>
      <c r="FDM84" s="20"/>
      <c r="FDN84" s="20"/>
      <c r="FDO84" s="20"/>
      <c r="FDP84" s="20"/>
      <c r="FDQ84" s="20"/>
      <c r="FDR84" s="20"/>
      <c r="FDS84" s="20"/>
      <c r="FDT84" s="20"/>
      <c r="FDU84" s="20"/>
      <c r="FDV84" s="20"/>
      <c r="FDW84" s="20"/>
      <c r="FDX84" s="20"/>
      <c r="FDY84" s="20"/>
      <c r="FDZ84" s="20"/>
      <c r="FEA84" s="20"/>
      <c r="FEB84" s="20"/>
      <c r="FEC84" s="20"/>
      <c r="FED84" s="20"/>
      <c r="FEE84" s="20"/>
      <c r="FEF84" s="20"/>
      <c r="FEG84" s="20"/>
      <c r="FEH84" s="20"/>
      <c r="FEI84" s="20"/>
      <c r="FEJ84" s="20"/>
      <c r="FEK84" s="20"/>
      <c r="FEL84" s="20"/>
      <c r="FEM84" s="20"/>
      <c r="FEN84" s="20"/>
      <c r="FEO84" s="20"/>
      <c r="FEP84" s="20"/>
      <c r="FEQ84" s="20"/>
      <c r="FER84" s="20"/>
      <c r="FES84" s="20"/>
      <c r="FET84" s="20"/>
      <c r="FEU84" s="20"/>
      <c r="FEV84" s="20"/>
      <c r="FEW84" s="20"/>
      <c r="FEX84" s="20"/>
      <c r="FEY84" s="20"/>
      <c r="FEZ84" s="20"/>
      <c r="FFA84" s="20"/>
      <c r="FFB84" s="20"/>
      <c r="FFC84" s="20"/>
      <c r="FFD84" s="20"/>
      <c r="FFE84" s="20"/>
      <c r="FFF84" s="20"/>
      <c r="FFG84" s="20"/>
      <c r="FFH84" s="20"/>
      <c r="FFI84" s="20"/>
      <c r="FFJ84" s="20"/>
      <c r="FFK84" s="20"/>
      <c r="FFL84" s="20"/>
      <c r="FFM84" s="20"/>
      <c r="FFN84" s="20"/>
      <c r="FFO84" s="20"/>
      <c r="FFP84" s="20"/>
      <c r="FFQ84" s="20"/>
      <c r="FFR84" s="20"/>
      <c r="FFS84" s="20"/>
      <c r="FFT84" s="20"/>
      <c r="FFU84" s="20"/>
      <c r="FFV84" s="20"/>
      <c r="FFW84" s="20"/>
      <c r="FFX84" s="20"/>
      <c r="FFY84" s="20"/>
      <c r="FFZ84" s="20"/>
      <c r="FGA84" s="20"/>
      <c r="FGB84" s="20"/>
      <c r="FGC84" s="20"/>
      <c r="FGD84" s="20"/>
      <c r="FGE84" s="20"/>
      <c r="FGF84" s="20"/>
      <c r="FGG84" s="20"/>
      <c r="FGH84" s="20"/>
      <c r="FGI84" s="20"/>
      <c r="FGJ84" s="20"/>
      <c r="FGK84" s="20"/>
      <c r="FGL84" s="20"/>
      <c r="FGM84" s="20"/>
      <c r="FGN84" s="20"/>
      <c r="FGO84" s="20"/>
      <c r="FGP84" s="20"/>
      <c r="FGQ84" s="20"/>
      <c r="FGR84" s="20"/>
      <c r="FGS84" s="20"/>
      <c r="FGT84" s="20"/>
      <c r="FGU84" s="20"/>
      <c r="FGV84" s="20"/>
      <c r="FGW84" s="20"/>
      <c r="FGX84" s="20"/>
      <c r="FGY84" s="20"/>
      <c r="FGZ84" s="20"/>
      <c r="FHA84" s="20"/>
      <c r="FHB84" s="20"/>
      <c r="FHC84" s="20"/>
      <c r="FHD84" s="20"/>
      <c r="FHE84" s="20"/>
      <c r="FHF84" s="20"/>
      <c r="FHG84" s="20"/>
      <c r="FHH84" s="20"/>
      <c r="FHI84" s="20"/>
      <c r="FHJ84" s="20"/>
      <c r="FHK84" s="20"/>
      <c r="FHL84" s="20"/>
      <c r="FHM84" s="20"/>
      <c r="FHN84" s="20"/>
      <c r="FHO84" s="20"/>
      <c r="FHP84" s="20"/>
      <c r="FHQ84" s="20"/>
      <c r="FHR84" s="20"/>
      <c r="FHS84" s="20"/>
      <c r="FHT84" s="20"/>
      <c r="FHU84" s="20"/>
      <c r="FHV84" s="20"/>
      <c r="FHW84" s="20"/>
      <c r="FHX84" s="20"/>
      <c r="FHY84" s="20"/>
      <c r="FHZ84" s="20"/>
      <c r="FIA84" s="20"/>
      <c r="FIB84" s="20"/>
      <c r="FIC84" s="20"/>
      <c r="FID84" s="20"/>
      <c r="FIE84" s="20"/>
      <c r="FIF84" s="20"/>
      <c r="FIG84" s="20"/>
      <c r="FIH84" s="20"/>
      <c r="FII84" s="20"/>
      <c r="FIJ84" s="20"/>
      <c r="FIK84" s="20"/>
      <c r="FIL84" s="20"/>
      <c r="FIM84" s="20"/>
      <c r="FIN84" s="20"/>
      <c r="FIO84" s="20"/>
      <c r="FIP84" s="20"/>
      <c r="FIQ84" s="20"/>
      <c r="FIR84" s="20"/>
      <c r="FIS84" s="20"/>
      <c r="FIT84" s="20"/>
      <c r="FIU84" s="20"/>
      <c r="FIV84" s="20"/>
      <c r="FIW84" s="20"/>
      <c r="FIX84" s="20"/>
      <c r="FIY84" s="20"/>
      <c r="FIZ84" s="20"/>
      <c r="FJA84" s="20"/>
      <c r="FJB84" s="20"/>
      <c r="FJC84" s="20"/>
      <c r="FJD84" s="20"/>
      <c r="FJE84" s="20"/>
      <c r="FJF84" s="20"/>
      <c r="FJG84" s="20"/>
      <c r="FJH84" s="20"/>
      <c r="FJI84" s="20"/>
      <c r="FJJ84" s="20"/>
      <c r="FJK84" s="20"/>
      <c r="FJL84" s="20"/>
      <c r="FJM84" s="20"/>
      <c r="FJN84" s="20"/>
      <c r="FJO84" s="20"/>
      <c r="FJP84" s="20"/>
      <c r="FJQ84" s="20"/>
      <c r="FJR84" s="20"/>
      <c r="FJS84" s="20"/>
      <c r="FJT84" s="20"/>
      <c r="FJU84" s="20"/>
      <c r="FJV84" s="20"/>
      <c r="FJW84" s="20"/>
      <c r="FJX84" s="20"/>
      <c r="FJY84" s="20"/>
      <c r="FJZ84" s="20"/>
      <c r="FKA84" s="20"/>
      <c r="FKB84" s="20"/>
      <c r="FKC84" s="20"/>
      <c r="FKD84" s="20"/>
      <c r="FKE84" s="20"/>
      <c r="FKF84" s="20"/>
      <c r="FKG84" s="20"/>
      <c r="FKH84" s="20"/>
      <c r="FKI84" s="20"/>
      <c r="FKJ84" s="20"/>
      <c r="FKK84" s="20"/>
      <c r="FKL84" s="20"/>
      <c r="FKM84" s="20"/>
      <c r="FKN84" s="20"/>
      <c r="FKO84" s="20"/>
      <c r="FKP84" s="20"/>
      <c r="FKQ84" s="20"/>
      <c r="FKR84" s="20"/>
      <c r="FKS84" s="20"/>
      <c r="FKT84" s="20"/>
      <c r="FKU84" s="20"/>
      <c r="FKV84" s="20"/>
      <c r="FKW84" s="20"/>
      <c r="FKX84" s="20"/>
      <c r="FKY84" s="20"/>
      <c r="FKZ84" s="20"/>
      <c r="FLA84" s="20"/>
      <c r="FLB84" s="20"/>
      <c r="FLC84" s="20"/>
      <c r="FLD84" s="20"/>
      <c r="FLE84" s="20"/>
      <c r="FLF84" s="20"/>
      <c r="FLG84" s="20"/>
      <c r="FLH84" s="20"/>
      <c r="FLI84" s="20"/>
      <c r="FLJ84" s="20"/>
      <c r="FLK84" s="20"/>
      <c r="FLL84" s="20"/>
      <c r="FLM84" s="20"/>
      <c r="FLN84" s="20"/>
      <c r="FLO84" s="20"/>
      <c r="FLP84" s="20"/>
      <c r="FLQ84" s="20"/>
      <c r="FLR84" s="20"/>
      <c r="FLS84" s="20"/>
      <c r="FLT84" s="20"/>
      <c r="FLU84" s="20"/>
      <c r="FLV84" s="20"/>
      <c r="FLW84" s="20"/>
      <c r="FLX84" s="20"/>
      <c r="FLY84" s="20"/>
      <c r="FLZ84" s="20"/>
      <c r="FMA84" s="20"/>
      <c r="FMB84" s="20"/>
      <c r="FMC84" s="20"/>
      <c r="FMD84" s="20"/>
      <c r="FME84" s="20"/>
      <c r="FMF84" s="20"/>
      <c r="FMG84" s="20"/>
      <c r="FMH84" s="20"/>
      <c r="FMI84" s="20"/>
      <c r="FMJ84" s="20"/>
      <c r="FMK84" s="20"/>
      <c r="FML84" s="20"/>
      <c r="FMM84" s="20"/>
      <c r="FMN84" s="20"/>
      <c r="FMO84" s="20"/>
      <c r="FMP84" s="20"/>
      <c r="FMQ84" s="20"/>
      <c r="FMR84" s="20"/>
      <c r="FMS84" s="20"/>
      <c r="FMT84" s="20"/>
      <c r="FMU84" s="20"/>
      <c r="FMV84" s="20"/>
      <c r="FMW84" s="20"/>
      <c r="FMX84" s="20"/>
      <c r="FMY84" s="20"/>
      <c r="FMZ84" s="20"/>
      <c r="FNA84" s="20"/>
      <c r="FNB84" s="20"/>
      <c r="FNC84" s="20"/>
      <c r="FND84" s="20"/>
      <c r="FNE84" s="20"/>
      <c r="FNF84" s="20"/>
      <c r="FNG84" s="20"/>
      <c r="FNH84" s="20"/>
      <c r="FNI84" s="20"/>
      <c r="FNJ84" s="20"/>
      <c r="FNK84" s="20"/>
      <c r="FNL84" s="20"/>
      <c r="FNM84" s="20"/>
      <c r="FNN84" s="20"/>
      <c r="FNO84" s="20"/>
      <c r="FNP84" s="20"/>
      <c r="FNQ84" s="20"/>
      <c r="FNR84" s="20"/>
      <c r="FNS84" s="20"/>
      <c r="FNT84" s="20"/>
      <c r="FNU84" s="20"/>
      <c r="FNV84" s="20"/>
      <c r="FNW84" s="20"/>
      <c r="FNX84" s="20"/>
      <c r="FNY84" s="20"/>
      <c r="FNZ84" s="20"/>
      <c r="FOA84" s="20"/>
      <c r="FOB84" s="20"/>
      <c r="FOC84" s="20"/>
      <c r="FOD84" s="20"/>
      <c r="FOE84" s="20"/>
      <c r="FOF84" s="20"/>
      <c r="FOG84" s="20"/>
      <c r="FOH84" s="20"/>
      <c r="FOI84" s="20"/>
      <c r="FOJ84" s="20"/>
      <c r="FOK84" s="20"/>
      <c r="FOL84" s="20"/>
      <c r="FOM84" s="20"/>
      <c r="FON84" s="20"/>
      <c r="FOO84" s="20"/>
      <c r="FOP84" s="20"/>
      <c r="FOQ84" s="20"/>
      <c r="FOR84" s="20"/>
      <c r="FOS84" s="20"/>
      <c r="FOT84" s="20"/>
      <c r="FOU84" s="20"/>
      <c r="FOV84" s="20"/>
      <c r="FOW84" s="20"/>
      <c r="FOX84" s="20"/>
      <c r="FOY84" s="20"/>
      <c r="FOZ84" s="20"/>
      <c r="FPA84" s="20"/>
      <c r="FPB84" s="20"/>
      <c r="FPC84" s="20"/>
      <c r="FPD84" s="20"/>
      <c r="FPE84" s="20"/>
      <c r="FPF84" s="20"/>
      <c r="FPG84" s="20"/>
      <c r="FPH84" s="20"/>
      <c r="FPI84" s="20"/>
      <c r="FPJ84" s="20"/>
      <c r="FPK84" s="20"/>
      <c r="FPL84" s="20"/>
      <c r="FPM84" s="20"/>
      <c r="FPN84" s="20"/>
      <c r="FPO84" s="20"/>
      <c r="FPP84" s="20"/>
      <c r="FPQ84" s="20"/>
      <c r="FPR84" s="20"/>
      <c r="FPS84" s="20"/>
      <c r="FPT84" s="20"/>
      <c r="FPU84" s="20"/>
      <c r="FPV84" s="20"/>
      <c r="FPW84" s="20"/>
      <c r="FPX84" s="20"/>
      <c r="FPY84" s="20"/>
      <c r="FPZ84" s="20"/>
      <c r="FQA84" s="20"/>
      <c r="FQB84" s="20"/>
      <c r="FQC84" s="20"/>
      <c r="FQD84" s="20"/>
      <c r="FQE84" s="20"/>
      <c r="FQF84" s="20"/>
      <c r="FQG84" s="20"/>
      <c r="FQH84" s="20"/>
      <c r="FQI84" s="20"/>
      <c r="FQJ84" s="20"/>
      <c r="FQK84" s="20"/>
      <c r="FQL84" s="20"/>
      <c r="FQM84" s="20"/>
      <c r="FQN84" s="20"/>
      <c r="FQO84" s="20"/>
      <c r="FQP84" s="20"/>
      <c r="FQQ84" s="20"/>
      <c r="FQR84" s="20"/>
      <c r="FQS84" s="20"/>
      <c r="FQT84" s="20"/>
      <c r="FQU84" s="20"/>
      <c r="FQV84" s="20"/>
      <c r="FQW84" s="20"/>
      <c r="FQX84" s="20"/>
      <c r="FQY84" s="20"/>
      <c r="FQZ84" s="20"/>
      <c r="FRA84" s="20"/>
      <c r="FRB84" s="20"/>
      <c r="FRC84" s="20"/>
      <c r="FRD84" s="20"/>
      <c r="FRE84" s="20"/>
      <c r="FRF84" s="20"/>
      <c r="FRG84" s="20"/>
      <c r="FRH84" s="20"/>
      <c r="FRI84" s="20"/>
      <c r="FRJ84" s="20"/>
      <c r="FRK84" s="20"/>
      <c r="FRL84" s="20"/>
      <c r="FRM84" s="20"/>
      <c r="FRN84" s="20"/>
      <c r="FRO84" s="20"/>
      <c r="FRP84" s="20"/>
      <c r="FRQ84" s="20"/>
      <c r="FRR84" s="20"/>
      <c r="FRS84" s="20"/>
      <c r="FRT84" s="20"/>
      <c r="FRU84" s="20"/>
      <c r="FRV84" s="20"/>
      <c r="FRW84" s="20"/>
      <c r="FRX84" s="20"/>
      <c r="FRY84" s="20"/>
      <c r="FRZ84" s="20"/>
      <c r="FSA84" s="20"/>
      <c r="FSB84" s="20"/>
      <c r="FSC84" s="20"/>
      <c r="FSD84" s="20"/>
      <c r="FSE84" s="20"/>
      <c r="FSF84" s="20"/>
      <c r="FSG84" s="20"/>
      <c r="FSH84" s="20"/>
      <c r="FSI84" s="20"/>
      <c r="FSJ84" s="20"/>
      <c r="FSK84" s="20"/>
      <c r="FSL84" s="20"/>
      <c r="FSM84" s="20"/>
      <c r="FSN84" s="20"/>
      <c r="FSO84" s="20"/>
      <c r="FSP84" s="20"/>
      <c r="FSQ84" s="20"/>
      <c r="FSR84" s="20"/>
      <c r="FSS84" s="20"/>
      <c r="FST84" s="20"/>
      <c r="FSU84" s="20"/>
      <c r="FSV84" s="20"/>
      <c r="FSW84" s="20"/>
      <c r="FSX84" s="20"/>
      <c r="FSY84" s="20"/>
      <c r="FSZ84" s="20"/>
      <c r="FTA84" s="20"/>
      <c r="FTB84" s="20"/>
      <c r="FTC84" s="20"/>
      <c r="FTD84" s="20"/>
      <c r="FTE84" s="20"/>
      <c r="FTF84" s="20"/>
      <c r="FTG84" s="20"/>
      <c r="FTH84" s="20"/>
      <c r="FTI84" s="20"/>
      <c r="FTJ84" s="20"/>
      <c r="FTK84" s="20"/>
      <c r="FTL84" s="20"/>
      <c r="FTM84" s="20"/>
      <c r="FTN84" s="20"/>
      <c r="FTO84" s="20"/>
      <c r="FTP84" s="20"/>
      <c r="FTQ84" s="20"/>
      <c r="FTR84" s="20"/>
      <c r="FTS84" s="20"/>
      <c r="FTT84" s="20"/>
      <c r="FTU84" s="20"/>
      <c r="FTV84" s="20"/>
      <c r="FTW84" s="20"/>
      <c r="FTX84" s="20"/>
      <c r="FTY84" s="20"/>
      <c r="FTZ84" s="20"/>
      <c r="FUA84" s="20"/>
      <c r="FUB84" s="20"/>
      <c r="FUC84" s="20"/>
      <c r="FUD84" s="20"/>
      <c r="FUE84" s="20"/>
      <c r="FUF84" s="20"/>
      <c r="FUG84" s="20"/>
      <c r="FUH84" s="20"/>
      <c r="FUI84" s="20"/>
      <c r="FUJ84" s="20"/>
      <c r="FUK84" s="20"/>
      <c r="FUL84" s="20"/>
      <c r="FUM84" s="20"/>
      <c r="FUN84" s="20"/>
      <c r="FUO84" s="20"/>
      <c r="FUP84" s="20"/>
      <c r="FUQ84" s="20"/>
      <c r="FUR84" s="20"/>
      <c r="FUS84" s="20"/>
      <c r="FUT84" s="20"/>
      <c r="FUU84" s="20"/>
      <c r="FUV84" s="20"/>
      <c r="FUW84" s="20"/>
      <c r="FUX84" s="20"/>
      <c r="FUY84" s="20"/>
      <c r="FUZ84" s="20"/>
      <c r="FVA84" s="20"/>
      <c r="FVB84" s="20"/>
      <c r="FVC84" s="20"/>
      <c r="FVD84" s="20"/>
      <c r="FVE84" s="20"/>
      <c r="FVF84" s="20"/>
      <c r="FVG84" s="20"/>
      <c r="FVH84" s="20"/>
      <c r="FVI84" s="20"/>
      <c r="FVJ84" s="20"/>
      <c r="FVK84" s="20"/>
      <c r="FVL84" s="20"/>
      <c r="FVM84" s="20"/>
      <c r="FVN84" s="20"/>
      <c r="FVO84" s="20"/>
      <c r="FVP84" s="20"/>
      <c r="FVQ84" s="20"/>
      <c r="FVR84" s="20"/>
      <c r="FVS84" s="20"/>
      <c r="FVT84" s="20"/>
      <c r="FVU84" s="20"/>
      <c r="FVV84" s="20"/>
      <c r="FVW84" s="20"/>
      <c r="FVX84" s="20"/>
      <c r="FVY84" s="20"/>
      <c r="FVZ84" s="20"/>
      <c r="FWA84" s="20"/>
      <c r="FWB84" s="20"/>
      <c r="FWC84" s="20"/>
      <c r="FWD84" s="20"/>
      <c r="FWE84" s="20"/>
      <c r="FWF84" s="20"/>
      <c r="FWG84" s="20"/>
      <c r="FWH84" s="20"/>
      <c r="FWI84" s="20"/>
      <c r="FWJ84" s="20"/>
      <c r="FWK84" s="20"/>
      <c r="FWL84" s="20"/>
      <c r="FWM84" s="20"/>
      <c r="FWN84" s="20"/>
      <c r="FWO84" s="20"/>
      <c r="FWP84" s="20"/>
      <c r="FWQ84" s="20"/>
      <c r="FWR84" s="20"/>
      <c r="FWS84" s="20"/>
      <c r="FWT84" s="20"/>
      <c r="FWU84" s="20"/>
      <c r="FWV84" s="20"/>
      <c r="FWW84" s="20"/>
      <c r="FWX84" s="20"/>
      <c r="FWY84" s="20"/>
      <c r="FWZ84" s="20"/>
      <c r="FXA84" s="20"/>
      <c r="FXB84" s="20"/>
      <c r="FXC84" s="20"/>
      <c r="FXD84" s="20"/>
      <c r="FXE84" s="20"/>
      <c r="FXF84" s="20"/>
      <c r="FXG84" s="20"/>
      <c r="FXH84" s="20"/>
      <c r="FXI84" s="20"/>
      <c r="FXJ84" s="20"/>
      <c r="FXK84" s="20"/>
      <c r="FXL84" s="20"/>
      <c r="FXM84" s="20"/>
      <c r="FXN84" s="20"/>
      <c r="FXO84" s="20"/>
      <c r="FXP84" s="20"/>
      <c r="FXQ84" s="20"/>
      <c r="FXR84" s="20"/>
      <c r="FXS84" s="20"/>
      <c r="FXT84" s="20"/>
      <c r="FXU84" s="20"/>
      <c r="FXV84" s="20"/>
      <c r="FXW84" s="20"/>
      <c r="FXX84" s="20"/>
      <c r="FXY84" s="20"/>
      <c r="FXZ84" s="20"/>
      <c r="FYA84" s="20"/>
      <c r="FYB84" s="20"/>
      <c r="FYC84" s="20"/>
      <c r="FYD84" s="20"/>
      <c r="FYE84" s="20"/>
      <c r="FYF84" s="20"/>
      <c r="FYG84" s="20"/>
      <c r="FYH84" s="20"/>
      <c r="FYI84" s="20"/>
      <c r="FYJ84" s="20"/>
      <c r="FYK84" s="20"/>
      <c r="FYL84" s="20"/>
      <c r="FYM84" s="20"/>
      <c r="FYN84" s="20"/>
      <c r="FYO84" s="20"/>
      <c r="FYP84" s="20"/>
      <c r="FYQ84" s="20"/>
      <c r="FYR84" s="20"/>
      <c r="FYS84" s="20"/>
      <c r="FYT84" s="20"/>
      <c r="FYU84" s="20"/>
      <c r="FYV84" s="20"/>
      <c r="FYW84" s="20"/>
      <c r="FYX84" s="20"/>
      <c r="FYY84" s="20"/>
      <c r="FYZ84" s="20"/>
      <c r="FZA84" s="20"/>
      <c r="FZB84" s="20"/>
      <c r="FZC84" s="20"/>
      <c r="FZD84" s="20"/>
      <c r="FZE84" s="20"/>
      <c r="FZF84" s="20"/>
      <c r="FZG84" s="20"/>
      <c r="FZH84" s="20"/>
      <c r="FZI84" s="20"/>
      <c r="FZJ84" s="20"/>
      <c r="FZK84" s="20"/>
      <c r="FZL84" s="20"/>
      <c r="FZM84" s="20"/>
      <c r="FZN84" s="20"/>
      <c r="FZO84" s="20"/>
      <c r="FZP84" s="20"/>
      <c r="FZQ84" s="20"/>
      <c r="FZR84" s="20"/>
      <c r="FZS84" s="20"/>
      <c r="FZT84" s="20"/>
      <c r="FZU84" s="20"/>
      <c r="FZV84" s="20"/>
      <c r="FZW84" s="20"/>
      <c r="FZX84" s="20"/>
      <c r="FZY84" s="20"/>
      <c r="FZZ84" s="20"/>
      <c r="GAA84" s="20"/>
      <c r="GAB84" s="20"/>
      <c r="GAC84" s="20"/>
      <c r="GAD84" s="20"/>
      <c r="GAE84" s="20"/>
      <c r="GAF84" s="20"/>
      <c r="GAG84" s="20"/>
      <c r="GAH84" s="20"/>
      <c r="GAI84" s="20"/>
      <c r="GAJ84" s="20"/>
      <c r="GAK84" s="20"/>
      <c r="GAL84" s="20"/>
      <c r="GAM84" s="20"/>
      <c r="GAN84" s="20"/>
      <c r="GAO84" s="20"/>
      <c r="GAP84" s="20"/>
      <c r="GAQ84" s="20"/>
      <c r="GAR84" s="20"/>
      <c r="GAS84" s="20"/>
      <c r="GAT84" s="20"/>
      <c r="GAU84" s="20"/>
      <c r="GAV84" s="20"/>
      <c r="GAW84" s="20"/>
      <c r="GAX84" s="20"/>
      <c r="GAY84" s="20"/>
      <c r="GAZ84" s="20"/>
      <c r="GBA84" s="20"/>
      <c r="GBB84" s="20"/>
      <c r="GBC84" s="20"/>
      <c r="GBD84" s="20"/>
      <c r="GBE84" s="20"/>
      <c r="GBF84" s="20"/>
      <c r="GBG84" s="20"/>
      <c r="GBH84" s="20"/>
      <c r="GBI84" s="20"/>
      <c r="GBJ84" s="20"/>
      <c r="GBK84" s="20"/>
      <c r="GBL84" s="20"/>
      <c r="GBM84" s="20"/>
      <c r="GBN84" s="20"/>
      <c r="GBO84" s="20"/>
      <c r="GBP84" s="20"/>
      <c r="GBQ84" s="20"/>
      <c r="GBR84" s="20"/>
      <c r="GBS84" s="20"/>
      <c r="GBT84" s="20"/>
      <c r="GBU84" s="20"/>
      <c r="GBV84" s="20"/>
      <c r="GBW84" s="20"/>
      <c r="GBX84" s="20"/>
      <c r="GBY84" s="20"/>
      <c r="GBZ84" s="20"/>
      <c r="GCA84" s="20"/>
      <c r="GCB84" s="20"/>
      <c r="GCC84" s="20"/>
      <c r="GCD84" s="20"/>
      <c r="GCE84" s="20"/>
      <c r="GCF84" s="20"/>
      <c r="GCG84" s="20"/>
      <c r="GCH84" s="20"/>
      <c r="GCI84" s="20"/>
      <c r="GCJ84" s="20"/>
      <c r="GCK84" s="20"/>
      <c r="GCL84" s="20"/>
      <c r="GCM84" s="20"/>
      <c r="GCN84" s="20"/>
      <c r="GCO84" s="20"/>
      <c r="GCP84" s="20"/>
      <c r="GCQ84" s="20"/>
      <c r="GCR84" s="20"/>
      <c r="GCS84" s="20"/>
      <c r="GCT84" s="20"/>
      <c r="GCU84" s="20"/>
      <c r="GCV84" s="20"/>
      <c r="GCW84" s="20"/>
      <c r="GCX84" s="20"/>
      <c r="GCY84" s="20"/>
      <c r="GCZ84" s="20"/>
      <c r="GDA84" s="20"/>
      <c r="GDB84" s="20"/>
      <c r="GDC84" s="20"/>
      <c r="GDD84" s="20"/>
      <c r="GDE84" s="20"/>
      <c r="GDF84" s="20"/>
      <c r="GDG84" s="20"/>
      <c r="GDH84" s="20"/>
      <c r="GDI84" s="20"/>
      <c r="GDJ84" s="20"/>
      <c r="GDK84" s="20"/>
      <c r="GDL84" s="20"/>
      <c r="GDM84" s="20"/>
      <c r="GDN84" s="20"/>
      <c r="GDO84" s="20"/>
      <c r="GDP84" s="20"/>
      <c r="GDQ84" s="20"/>
      <c r="GDR84" s="20"/>
      <c r="GDS84" s="20"/>
      <c r="GDT84" s="20"/>
      <c r="GDU84" s="20"/>
      <c r="GDV84" s="20"/>
      <c r="GDW84" s="20"/>
      <c r="GDX84" s="20"/>
      <c r="GDY84" s="20"/>
      <c r="GDZ84" s="20"/>
      <c r="GEA84" s="20"/>
      <c r="GEB84" s="20"/>
      <c r="GEC84" s="20"/>
      <c r="GED84" s="20"/>
      <c r="GEE84" s="20"/>
      <c r="GEF84" s="20"/>
      <c r="GEG84" s="20"/>
      <c r="GEH84" s="20"/>
      <c r="GEI84" s="20"/>
      <c r="GEJ84" s="20"/>
      <c r="GEK84" s="20"/>
      <c r="GEL84" s="20"/>
      <c r="GEM84" s="20"/>
      <c r="GEN84" s="20"/>
      <c r="GEO84" s="20"/>
      <c r="GEP84" s="20"/>
      <c r="GEQ84" s="20"/>
      <c r="GER84" s="20"/>
      <c r="GES84" s="20"/>
      <c r="GET84" s="20"/>
      <c r="GEU84" s="20"/>
      <c r="GEV84" s="20"/>
      <c r="GEW84" s="20"/>
      <c r="GEX84" s="20"/>
      <c r="GEY84" s="20"/>
      <c r="GEZ84" s="20"/>
      <c r="GFA84" s="20"/>
      <c r="GFB84" s="20"/>
      <c r="GFC84" s="20"/>
      <c r="GFD84" s="20"/>
      <c r="GFE84" s="20"/>
      <c r="GFF84" s="20"/>
      <c r="GFG84" s="20"/>
      <c r="GFH84" s="20"/>
      <c r="GFI84" s="20"/>
      <c r="GFJ84" s="20"/>
      <c r="GFK84" s="20"/>
      <c r="GFL84" s="20"/>
      <c r="GFM84" s="20"/>
      <c r="GFN84" s="20"/>
      <c r="GFO84" s="20"/>
      <c r="GFP84" s="20"/>
      <c r="GFQ84" s="20"/>
      <c r="GFR84" s="20"/>
      <c r="GFS84" s="20"/>
      <c r="GFT84" s="20"/>
      <c r="GFU84" s="20"/>
      <c r="GFV84" s="20"/>
      <c r="GFW84" s="20"/>
      <c r="GFX84" s="20"/>
      <c r="GFY84" s="20"/>
      <c r="GFZ84" s="20"/>
      <c r="GGA84" s="20"/>
      <c r="GGB84" s="20"/>
      <c r="GGC84" s="20"/>
      <c r="GGD84" s="20"/>
      <c r="GGE84" s="20"/>
      <c r="GGF84" s="20"/>
      <c r="GGG84" s="20"/>
      <c r="GGH84" s="20"/>
      <c r="GGI84" s="20"/>
      <c r="GGJ84" s="20"/>
      <c r="GGK84" s="20"/>
      <c r="GGL84" s="20"/>
      <c r="GGM84" s="20"/>
      <c r="GGN84" s="20"/>
      <c r="GGO84" s="20"/>
      <c r="GGP84" s="20"/>
      <c r="GGQ84" s="20"/>
      <c r="GGR84" s="20"/>
      <c r="GGS84" s="20"/>
      <c r="GGT84" s="20"/>
      <c r="GGU84" s="20"/>
      <c r="GGV84" s="20"/>
      <c r="GGW84" s="20"/>
      <c r="GGX84" s="20"/>
      <c r="GGY84" s="20"/>
      <c r="GGZ84" s="20"/>
      <c r="GHA84" s="20"/>
      <c r="GHB84" s="20"/>
      <c r="GHC84" s="20"/>
      <c r="GHD84" s="20"/>
      <c r="GHE84" s="20"/>
      <c r="GHF84" s="20"/>
      <c r="GHG84" s="20"/>
      <c r="GHH84" s="20"/>
      <c r="GHI84" s="20"/>
      <c r="GHJ84" s="20"/>
      <c r="GHK84" s="20"/>
      <c r="GHL84" s="20"/>
      <c r="GHM84" s="20"/>
      <c r="GHN84" s="20"/>
      <c r="GHO84" s="20"/>
      <c r="GHP84" s="20"/>
      <c r="GHQ84" s="20"/>
      <c r="GHR84" s="20"/>
      <c r="GHS84" s="20"/>
      <c r="GHT84" s="20"/>
      <c r="GHU84" s="20"/>
      <c r="GHV84" s="20"/>
      <c r="GHW84" s="20"/>
      <c r="GHX84" s="20"/>
      <c r="GHY84" s="20"/>
      <c r="GHZ84" s="20"/>
      <c r="GIA84" s="20"/>
      <c r="GIB84" s="20"/>
      <c r="GIC84" s="20"/>
      <c r="GID84" s="20"/>
      <c r="GIE84" s="20"/>
      <c r="GIF84" s="20"/>
      <c r="GIG84" s="20"/>
      <c r="GIH84" s="20"/>
      <c r="GII84" s="20"/>
      <c r="GIJ84" s="20"/>
      <c r="GIK84" s="20"/>
      <c r="GIL84" s="20"/>
      <c r="GIM84" s="20"/>
      <c r="GIN84" s="20"/>
      <c r="GIO84" s="20"/>
      <c r="GIP84" s="20"/>
      <c r="GIQ84" s="20"/>
      <c r="GIR84" s="20"/>
      <c r="GIS84" s="20"/>
      <c r="GIT84" s="20"/>
      <c r="GIU84" s="20"/>
      <c r="GIV84" s="20"/>
      <c r="GIW84" s="20"/>
      <c r="GIX84" s="20"/>
      <c r="GIY84" s="20"/>
      <c r="GIZ84" s="20"/>
      <c r="GJA84" s="20"/>
      <c r="GJB84" s="20"/>
      <c r="GJC84" s="20"/>
      <c r="GJD84" s="20"/>
      <c r="GJE84" s="20"/>
      <c r="GJF84" s="20"/>
      <c r="GJG84" s="20"/>
      <c r="GJH84" s="20"/>
      <c r="GJI84" s="20"/>
      <c r="GJJ84" s="20"/>
      <c r="GJK84" s="20"/>
      <c r="GJL84" s="20"/>
      <c r="GJM84" s="20"/>
      <c r="GJN84" s="20"/>
      <c r="GJO84" s="20"/>
      <c r="GJP84" s="20"/>
      <c r="GJQ84" s="20"/>
      <c r="GJR84" s="20"/>
      <c r="GJS84" s="20"/>
      <c r="GJT84" s="20"/>
      <c r="GJU84" s="20"/>
      <c r="GJV84" s="20"/>
      <c r="GJW84" s="20"/>
      <c r="GJX84" s="20"/>
      <c r="GJY84" s="20"/>
      <c r="GJZ84" s="20"/>
      <c r="GKA84" s="20"/>
      <c r="GKB84" s="20"/>
      <c r="GKC84" s="20"/>
      <c r="GKD84" s="20"/>
      <c r="GKE84" s="20"/>
      <c r="GKF84" s="20"/>
      <c r="GKG84" s="20"/>
      <c r="GKH84" s="20"/>
      <c r="GKI84" s="20"/>
      <c r="GKJ84" s="20"/>
      <c r="GKK84" s="20"/>
      <c r="GKL84" s="20"/>
      <c r="GKM84" s="20"/>
      <c r="GKN84" s="20"/>
      <c r="GKO84" s="20"/>
      <c r="GKP84" s="20"/>
      <c r="GKQ84" s="20"/>
      <c r="GKR84" s="20"/>
      <c r="GKS84" s="20"/>
      <c r="GKT84" s="20"/>
      <c r="GKU84" s="20"/>
      <c r="GKV84" s="20"/>
      <c r="GKW84" s="20"/>
      <c r="GKX84" s="20"/>
      <c r="GKY84" s="20"/>
      <c r="GKZ84" s="20"/>
      <c r="GLA84" s="20"/>
      <c r="GLB84" s="20"/>
      <c r="GLC84" s="20"/>
      <c r="GLD84" s="20"/>
      <c r="GLE84" s="20"/>
      <c r="GLF84" s="20"/>
      <c r="GLG84" s="20"/>
      <c r="GLH84" s="20"/>
      <c r="GLI84" s="20"/>
      <c r="GLJ84" s="20"/>
      <c r="GLK84" s="20"/>
      <c r="GLL84" s="20"/>
      <c r="GLM84" s="20"/>
      <c r="GLN84" s="20"/>
      <c r="GLO84" s="20"/>
      <c r="GLP84" s="20"/>
      <c r="GLQ84" s="20"/>
      <c r="GLR84" s="20"/>
      <c r="GLS84" s="20"/>
      <c r="GLT84" s="20"/>
      <c r="GLU84" s="20"/>
      <c r="GLV84" s="20"/>
      <c r="GLW84" s="20"/>
      <c r="GLX84" s="20"/>
      <c r="GLY84" s="20"/>
      <c r="GLZ84" s="20"/>
      <c r="GMA84" s="20"/>
      <c r="GMB84" s="20"/>
      <c r="GMC84" s="20"/>
      <c r="GMD84" s="20"/>
      <c r="GME84" s="20"/>
      <c r="GMF84" s="20"/>
      <c r="GMG84" s="20"/>
      <c r="GMH84" s="20"/>
      <c r="GMI84" s="20"/>
      <c r="GMJ84" s="20"/>
      <c r="GMK84" s="20"/>
      <c r="GML84" s="20"/>
      <c r="GMM84" s="20"/>
      <c r="GMN84" s="20"/>
      <c r="GMO84" s="20"/>
      <c r="GMP84" s="20"/>
      <c r="GMQ84" s="20"/>
      <c r="GMR84" s="20"/>
      <c r="GMS84" s="20"/>
      <c r="GMT84" s="20"/>
      <c r="GMU84" s="20"/>
      <c r="GMV84" s="20"/>
      <c r="GMW84" s="20"/>
      <c r="GMX84" s="20"/>
      <c r="GMY84" s="20"/>
      <c r="GMZ84" s="20"/>
      <c r="GNA84" s="20"/>
      <c r="GNB84" s="20"/>
      <c r="GNC84" s="20"/>
      <c r="GND84" s="20"/>
      <c r="GNE84" s="20"/>
      <c r="GNF84" s="20"/>
      <c r="GNG84" s="20"/>
      <c r="GNH84" s="20"/>
      <c r="GNI84" s="20"/>
      <c r="GNJ84" s="20"/>
      <c r="GNK84" s="20"/>
      <c r="GNL84" s="20"/>
      <c r="GNM84" s="20"/>
      <c r="GNN84" s="20"/>
      <c r="GNO84" s="20"/>
      <c r="GNP84" s="20"/>
      <c r="GNQ84" s="20"/>
      <c r="GNR84" s="20"/>
      <c r="GNS84" s="20"/>
      <c r="GNT84" s="20"/>
      <c r="GNU84" s="20"/>
      <c r="GNV84" s="20"/>
      <c r="GNW84" s="20"/>
      <c r="GNX84" s="20"/>
      <c r="GNY84" s="20"/>
      <c r="GNZ84" s="20"/>
      <c r="GOA84" s="20"/>
      <c r="GOB84" s="20"/>
      <c r="GOC84" s="20"/>
      <c r="GOD84" s="20"/>
      <c r="GOE84" s="20"/>
      <c r="GOF84" s="20"/>
      <c r="GOG84" s="20"/>
      <c r="GOH84" s="20"/>
      <c r="GOI84" s="20"/>
      <c r="GOJ84" s="20"/>
      <c r="GOK84" s="20"/>
      <c r="GOL84" s="20"/>
      <c r="GOM84" s="20"/>
      <c r="GON84" s="20"/>
      <c r="GOO84" s="20"/>
      <c r="GOP84" s="20"/>
      <c r="GOQ84" s="20"/>
      <c r="GOR84" s="20"/>
      <c r="GOS84" s="20"/>
      <c r="GOT84" s="20"/>
      <c r="GOU84" s="20"/>
      <c r="GOV84" s="20"/>
      <c r="GOW84" s="20"/>
      <c r="GOX84" s="20"/>
      <c r="GOY84" s="20"/>
      <c r="GOZ84" s="20"/>
      <c r="GPA84" s="20"/>
      <c r="GPB84" s="20"/>
      <c r="GPC84" s="20"/>
      <c r="GPD84" s="20"/>
      <c r="GPE84" s="20"/>
      <c r="GPF84" s="20"/>
      <c r="GPG84" s="20"/>
      <c r="GPH84" s="20"/>
      <c r="GPI84" s="20"/>
      <c r="GPJ84" s="20"/>
      <c r="GPK84" s="20"/>
      <c r="GPL84" s="20"/>
      <c r="GPM84" s="20"/>
      <c r="GPN84" s="20"/>
      <c r="GPO84" s="20"/>
      <c r="GPP84" s="20"/>
      <c r="GPQ84" s="20"/>
      <c r="GPR84" s="20"/>
      <c r="GPS84" s="20"/>
      <c r="GPT84" s="20"/>
      <c r="GPU84" s="20"/>
      <c r="GPV84" s="20"/>
      <c r="GPW84" s="20"/>
      <c r="GPX84" s="20"/>
      <c r="GPY84" s="20"/>
      <c r="GPZ84" s="20"/>
      <c r="GQA84" s="20"/>
      <c r="GQB84" s="20"/>
      <c r="GQC84" s="20"/>
      <c r="GQD84" s="20"/>
      <c r="GQE84" s="20"/>
      <c r="GQF84" s="20"/>
      <c r="GQG84" s="20"/>
      <c r="GQH84" s="20"/>
      <c r="GQI84" s="20"/>
      <c r="GQJ84" s="20"/>
      <c r="GQK84" s="20"/>
      <c r="GQL84" s="20"/>
      <c r="GQM84" s="20"/>
      <c r="GQN84" s="20"/>
      <c r="GQO84" s="20"/>
      <c r="GQP84" s="20"/>
      <c r="GQQ84" s="20"/>
      <c r="GQR84" s="20"/>
      <c r="GQS84" s="20"/>
      <c r="GQT84" s="20"/>
      <c r="GQU84" s="20"/>
      <c r="GQV84" s="20"/>
      <c r="GQW84" s="20"/>
      <c r="GQX84" s="20"/>
      <c r="GQY84" s="20"/>
      <c r="GQZ84" s="20"/>
      <c r="GRA84" s="20"/>
      <c r="GRB84" s="20"/>
      <c r="GRC84" s="20"/>
      <c r="GRD84" s="20"/>
      <c r="GRE84" s="20"/>
      <c r="GRF84" s="20"/>
      <c r="GRG84" s="20"/>
      <c r="GRH84" s="20"/>
      <c r="GRI84" s="20"/>
      <c r="GRJ84" s="20"/>
      <c r="GRK84" s="20"/>
      <c r="GRL84" s="20"/>
      <c r="GRM84" s="20"/>
      <c r="GRN84" s="20"/>
      <c r="GRO84" s="20"/>
      <c r="GRP84" s="20"/>
      <c r="GRQ84" s="20"/>
      <c r="GRR84" s="20"/>
      <c r="GRS84" s="20"/>
      <c r="GRT84" s="20"/>
      <c r="GRU84" s="20"/>
      <c r="GRV84" s="20"/>
      <c r="GRW84" s="20"/>
      <c r="GRX84" s="20"/>
      <c r="GRY84" s="20"/>
      <c r="GRZ84" s="20"/>
      <c r="GSA84" s="20"/>
      <c r="GSB84" s="20"/>
      <c r="GSC84" s="20"/>
      <c r="GSD84" s="20"/>
      <c r="GSE84" s="20"/>
      <c r="GSF84" s="20"/>
      <c r="GSG84" s="20"/>
      <c r="GSH84" s="20"/>
      <c r="GSI84" s="20"/>
      <c r="GSJ84" s="20"/>
      <c r="GSK84" s="20"/>
      <c r="GSL84" s="20"/>
      <c r="GSM84" s="20"/>
      <c r="GSN84" s="20"/>
      <c r="GSO84" s="20"/>
      <c r="GSP84" s="20"/>
      <c r="GSQ84" s="20"/>
      <c r="GSR84" s="20"/>
      <c r="GSS84" s="20"/>
      <c r="GST84" s="20"/>
      <c r="GSU84" s="20"/>
      <c r="GSV84" s="20"/>
      <c r="GSW84" s="20"/>
      <c r="GSX84" s="20"/>
      <c r="GSY84" s="20"/>
      <c r="GSZ84" s="20"/>
      <c r="GTA84" s="20"/>
      <c r="GTB84" s="20"/>
      <c r="GTC84" s="20"/>
      <c r="GTD84" s="20"/>
      <c r="GTE84" s="20"/>
      <c r="GTF84" s="20"/>
      <c r="GTG84" s="20"/>
      <c r="GTH84" s="20"/>
      <c r="GTI84" s="20"/>
      <c r="GTJ84" s="20"/>
      <c r="GTK84" s="20"/>
      <c r="GTL84" s="20"/>
      <c r="GTM84" s="20"/>
      <c r="GTN84" s="20"/>
      <c r="GTO84" s="20"/>
      <c r="GTP84" s="20"/>
      <c r="GTQ84" s="20"/>
      <c r="GTR84" s="20"/>
      <c r="GTS84" s="20"/>
      <c r="GTT84" s="20"/>
      <c r="GTU84" s="20"/>
      <c r="GTV84" s="20"/>
      <c r="GTW84" s="20"/>
      <c r="GTX84" s="20"/>
      <c r="GTY84" s="20"/>
      <c r="GTZ84" s="20"/>
      <c r="GUA84" s="20"/>
      <c r="GUB84" s="20"/>
      <c r="GUC84" s="20"/>
      <c r="GUD84" s="20"/>
      <c r="GUE84" s="20"/>
      <c r="GUF84" s="20"/>
      <c r="GUG84" s="20"/>
      <c r="GUH84" s="20"/>
      <c r="GUI84" s="20"/>
      <c r="GUJ84" s="20"/>
      <c r="GUK84" s="20"/>
      <c r="GUL84" s="20"/>
      <c r="GUM84" s="20"/>
      <c r="GUN84" s="20"/>
      <c r="GUO84" s="20"/>
      <c r="GUP84" s="20"/>
      <c r="GUQ84" s="20"/>
      <c r="GUR84" s="20"/>
      <c r="GUS84" s="20"/>
      <c r="GUT84" s="20"/>
      <c r="GUU84" s="20"/>
      <c r="GUV84" s="20"/>
      <c r="GUW84" s="20"/>
      <c r="GUX84" s="20"/>
      <c r="GUY84" s="20"/>
      <c r="GUZ84" s="20"/>
      <c r="GVA84" s="20"/>
      <c r="GVB84" s="20"/>
      <c r="GVC84" s="20"/>
      <c r="GVD84" s="20"/>
      <c r="GVE84" s="20"/>
      <c r="GVF84" s="20"/>
      <c r="GVG84" s="20"/>
      <c r="GVH84" s="20"/>
      <c r="GVI84" s="20"/>
      <c r="GVJ84" s="20"/>
      <c r="GVK84" s="20"/>
      <c r="GVL84" s="20"/>
      <c r="GVM84" s="20"/>
      <c r="GVN84" s="20"/>
      <c r="GVO84" s="20"/>
      <c r="GVP84" s="20"/>
      <c r="GVQ84" s="20"/>
      <c r="GVR84" s="20"/>
      <c r="GVS84" s="20"/>
      <c r="GVT84" s="20"/>
      <c r="GVU84" s="20"/>
      <c r="GVV84" s="20"/>
      <c r="GVW84" s="20"/>
      <c r="GVX84" s="20"/>
      <c r="GVY84" s="20"/>
      <c r="GVZ84" s="20"/>
      <c r="GWA84" s="20"/>
      <c r="GWB84" s="20"/>
      <c r="GWC84" s="20"/>
      <c r="GWD84" s="20"/>
      <c r="GWE84" s="20"/>
      <c r="GWF84" s="20"/>
      <c r="GWG84" s="20"/>
      <c r="GWH84" s="20"/>
      <c r="GWI84" s="20"/>
      <c r="GWJ84" s="20"/>
      <c r="GWK84" s="20"/>
      <c r="GWL84" s="20"/>
      <c r="GWM84" s="20"/>
      <c r="GWN84" s="20"/>
      <c r="GWO84" s="20"/>
      <c r="GWP84" s="20"/>
      <c r="GWQ84" s="20"/>
      <c r="GWR84" s="20"/>
      <c r="GWS84" s="20"/>
      <c r="GWT84" s="20"/>
      <c r="GWU84" s="20"/>
      <c r="GWV84" s="20"/>
      <c r="GWW84" s="20"/>
      <c r="GWX84" s="20"/>
      <c r="GWY84" s="20"/>
      <c r="GWZ84" s="20"/>
      <c r="GXA84" s="20"/>
      <c r="GXB84" s="20"/>
      <c r="GXC84" s="20"/>
      <c r="GXD84" s="20"/>
      <c r="GXE84" s="20"/>
      <c r="GXF84" s="20"/>
      <c r="GXG84" s="20"/>
      <c r="GXH84" s="20"/>
      <c r="GXI84" s="20"/>
      <c r="GXJ84" s="20"/>
      <c r="GXK84" s="20"/>
      <c r="GXL84" s="20"/>
      <c r="GXM84" s="20"/>
      <c r="GXN84" s="20"/>
      <c r="GXO84" s="20"/>
      <c r="GXP84" s="20"/>
      <c r="GXQ84" s="20"/>
      <c r="GXR84" s="20"/>
      <c r="GXS84" s="20"/>
      <c r="GXT84" s="20"/>
      <c r="GXU84" s="20"/>
      <c r="GXV84" s="20"/>
      <c r="GXW84" s="20"/>
      <c r="GXX84" s="20"/>
      <c r="GXY84" s="20"/>
      <c r="GXZ84" s="20"/>
      <c r="GYA84" s="20"/>
      <c r="GYB84" s="20"/>
      <c r="GYC84" s="20"/>
      <c r="GYD84" s="20"/>
      <c r="GYE84" s="20"/>
      <c r="GYF84" s="20"/>
      <c r="GYG84" s="20"/>
      <c r="GYH84" s="20"/>
      <c r="GYI84" s="20"/>
      <c r="GYJ84" s="20"/>
      <c r="GYK84" s="20"/>
      <c r="GYL84" s="20"/>
      <c r="GYM84" s="20"/>
      <c r="GYN84" s="20"/>
      <c r="GYO84" s="20"/>
      <c r="GYP84" s="20"/>
      <c r="GYQ84" s="20"/>
      <c r="GYR84" s="20"/>
      <c r="GYS84" s="20"/>
      <c r="GYT84" s="20"/>
      <c r="GYU84" s="20"/>
      <c r="GYV84" s="20"/>
      <c r="GYW84" s="20"/>
      <c r="GYX84" s="20"/>
      <c r="GYY84" s="20"/>
      <c r="GYZ84" s="20"/>
      <c r="GZA84" s="20"/>
      <c r="GZB84" s="20"/>
      <c r="GZC84" s="20"/>
      <c r="GZD84" s="20"/>
      <c r="GZE84" s="20"/>
      <c r="GZF84" s="20"/>
      <c r="GZG84" s="20"/>
      <c r="GZH84" s="20"/>
      <c r="GZI84" s="20"/>
      <c r="GZJ84" s="20"/>
      <c r="GZK84" s="20"/>
      <c r="GZL84" s="20"/>
      <c r="GZM84" s="20"/>
      <c r="GZN84" s="20"/>
      <c r="GZO84" s="20"/>
      <c r="GZP84" s="20"/>
      <c r="GZQ84" s="20"/>
      <c r="GZR84" s="20"/>
      <c r="GZS84" s="20"/>
      <c r="GZT84" s="20"/>
      <c r="GZU84" s="20"/>
      <c r="GZV84" s="20"/>
      <c r="GZW84" s="20"/>
      <c r="GZX84" s="20"/>
      <c r="GZY84" s="20"/>
      <c r="GZZ84" s="20"/>
      <c r="HAA84" s="20"/>
      <c r="HAB84" s="20"/>
      <c r="HAC84" s="20"/>
      <c r="HAD84" s="20"/>
      <c r="HAE84" s="20"/>
      <c r="HAF84" s="20"/>
      <c r="HAG84" s="20"/>
      <c r="HAH84" s="20"/>
      <c r="HAI84" s="20"/>
      <c r="HAJ84" s="20"/>
      <c r="HAK84" s="20"/>
      <c r="HAL84" s="20"/>
      <c r="HAM84" s="20"/>
      <c r="HAN84" s="20"/>
      <c r="HAO84" s="20"/>
      <c r="HAP84" s="20"/>
      <c r="HAQ84" s="20"/>
      <c r="HAR84" s="20"/>
      <c r="HAS84" s="20"/>
      <c r="HAT84" s="20"/>
      <c r="HAU84" s="20"/>
      <c r="HAV84" s="20"/>
      <c r="HAW84" s="20"/>
      <c r="HAX84" s="20"/>
      <c r="HAY84" s="20"/>
      <c r="HAZ84" s="20"/>
      <c r="HBA84" s="20"/>
      <c r="HBB84" s="20"/>
      <c r="HBC84" s="20"/>
      <c r="HBD84" s="20"/>
      <c r="HBE84" s="20"/>
      <c r="HBF84" s="20"/>
      <c r="HBG84" s="20"/>
      <c r="HBH84" s="20"/>
      <c r="HBI84" s="20"/>
      <c r="HBJ84" s="20"/>
      <c r="HBK84" s="20"/>
      <c r="HBL84" s="20"/>
      <c r="HBM84" s="20"/>
      <c r="HBN84" s="20"/>
      <c r="HBO84" s="20"/>
      <c r="HBP84" s="20"/>
      <c r="HBQ84" s="20"/>
      <c r="HBR84" s="20"/>
      <c r="HBS84" s="20"/>
      <c r="HBT84" s="20"/>
      <c r="HBU84" s="20"/>
      <c r="HBV84" s="20"/>
      <c r="HBW84" s="20"/>
      <c r="HBX84" s="20"/>
      <c r="HBY84" s="20"/>
      <c r="HBZ84" s="20"/>
      <c r="HCA84" s="20"/>
      <c r="HCB84" s="20"/>
      <c r="HCC84" s="20"/>
      <c r="HCD84" s="20"/>
      <c r="HCE84" s="20"/>
      <c r="HCF84" s="20"/>
      <c r="HCG84" s="20"/>
      <c r="HCH84" s="20"/>
      <c r="HCI84" s="20"/>
      <c r="HCJ84" s="20"/>
      <c r="HCK84" s="20"/>
      <c r="HCL84" s="20"/>
      <c r="HCM84" s="20"/>
      <c r="HCN84" s="20"/>
      <c r="HCO84" s="20"/>
      <c r="HCP84" s="20"/>
      <c r="HCQ84" s="20"/>
      <c r="HCR84" s="20"/>
      <c r="HCS84" s="20"/>
      <c r="HCT84" s="20"/>
      <c r="HCU84" s="20"/>
      <c r="HCV84" s="20"/>
      <c r="HCW84" s="20"/>
      <c r="HCX84" s="20"/>
      <c r="HCY84" s="20"/>
      <c r="HCZ84" s="20"/>
      <c r="HDA84" s="20"/>
      <c r="HDB84" s="20"/>
      <c r="HDC84" s="20"/>
      <c r="HDD84" s="20"/>
      <c r="HDE84" s="20"/>
      <c r="HDF84" s="20"/>
      <c r="HDG84" s="20"/>
      <c r="HDH84" s="20"/>
      <c r="HDI84" s="20"/>
      <c r="HDJ84" s="20"/>
      <c r="HDK84" s="20"/>
      <c r="HDL84" s="20"/>
      <c r="HDM84" s="20"/>
      <c r="HDN84" s="20"/>
      <c r="HDO84" s="20"/>
      <c r="HDP84" s="20"/>
      <c r="HDQ84" s="20"/>
      <c r="HDR84" s="20"/>
      <c r="HDS84" s="20"/>
      <c r="HDT84" s="20"/>
      <c r="HDU84" s="20"/>
      <c r="HDV84" s="20"/>
      <c r="HDW84" s="20"/>
      <c r="HDX84" s="20"/>
      <c r="HDY84" s="20"/>
      <c r="HDZ84" s="20"/>
      <c r="HEA84" s="20"/>
      <c r="HEB84" s="20"/>
      <c r="HEC84" s="20"/>
      <c r="HED84" s="20"/>
      <c r="HEE84" s="20"/>
      <c r="HEF84" s="20"/>
      <c r="HEG84" s="20"/>
      <c r="HEH84" s="20"/>
      <c r="HEI84" s="20"/>
      <c r="HEJ84" s="20"/>
      <c r="HEK84" s="20"/>
      <c r="HEL84" s="20"/>
      <c r="HEM84" s="20"/>
      <c r="HEN84" s="20"/>
      <c r="HEO84" s="20"/>
      <c r="HEP84" s="20"/>
      <c r="HEQ84" s="20"/>
      <c r="HER84" s="20"/>
      <c r="HES84" s="20"/>
      <c r="HET84" s="20"/>
      <c r="HEU84" s="20"/>
      <c r="HEV84" s="20"/>
      <c r="HEW84" s="20"/>
      <c r="HEX84" s="20"/>
      <c r="HEY84" s="20"/>
      <c r="HEZ84" s="20"/>
      <c r="HFA84" s="20"/>
      <c r="HFB84" s="20"/>
      <c r="HFC84" s="20"/>
      <c r="HFD84" s="20"/>
      <c r="HFE84" s="20"/>
      <c r="HFF84" s="20"/>
      <c r="HFG84" s="20"/>
      <c r="HFH84" s="20"/>
      <c r="HFI84" s="20"/>
      <c r="HFJ84" s="20"/>
      <c r="HFK84" s="20"/>
      <c r="HFL84" s="20"/>
      <c r="HFM84" s="20"/>
      <c r="HFN84" s="20"/>
      <c r="HFO84" s="20"/>
      <c r="HFP84" s="20"/>
      <c r="HFQ84" s="20"/>
      <c r="HFR84" s="20"/>
      <c r="HFS84" s="20"/>
      <c r="HFT84" s="20"/>
      <c r="HFU84" s="20"/>
      <c r="HFV84" s="20"/>
      <c r="HFW84" s="20"/>
      <c r="HFX84" s="20"/>
      <c r="HFY84" s="20"/>
      <c r="HFZ84" s="20"/>
      <c r="HGA84" s="20"/>
      <c r="HGB84" s="20"/>
      <c r="HGC84" s="20"/>
      <c r="HGD84" s="20"/>
      <c r="HGE84" s="20"/>
      <c r="HGF84" s="20"/>
      <c r="HGG84" s="20"/>
      <c r="HGH84" s="20"/>
      <c r="HGI84" s="20"/>
      <c r="HGJ84" s="20"/>
      <c r="HGK84" s="20"/>
      <c r="HGL84" s="20"/>
      <c r="HGM84" s="20"/>
      <c r="HGN84" s="20"/>
      <c r="HGO84" s="20"/>
      <c r="HGP84" s="20"/>
      <c r="HGQ84" s="20"/>
      <c r="HGR84" s="20"/>
      <c r="HGS84" s="20"/>
      <c r="HGT84" s="20"/>
      <c r="HGU84" s="20"/>
      <c r="HGV84" s="20"/>
      <c r="HGW84" s="20"/>
      <c r="HGX84" s="20"/>
      <c r="HGY84" s="20"/>
      <c r="HGZ84" s="20"/>
      <c r="HHA84" s="20"/>
      <c r="HHB84" s="20"/>
      <c r="HHC84" s="20"/>
      <c r="HHD84" s="20"/>
      <c r="HHE84" s="20"/>
      <c r="HHF84" s="20"/>
      <c r="HHG84" s="20"/>
      <c r="HHH84" s="20"/>
      <c r="HHI84" s="20"/>
      <c r="HHJ84" s="20"/>
      <c r="HHK84" s="20"/>
      <c r="HHL84" s="20"/>
      <c r="HHM84" s="20"/>
      <c r="HHN84" s="20"/>
      <c r="HHO84" s="20"/>
      <c r="HHP84" s="20"/>
      <c r="HHQ84" s="20"/>
      <c r="HHR84" s="20"/>
      <c r="HHS84" s="20"/>
      <c r="HHT84" s="20"/>
      <c r="HHU84" s="20"/>
      <c r="HHV84" s="20"/>
      <c r="HHW84" s="20"/>
      <c r="HHX84" s="20"/>
      <c r="HHY84" s="20"/>
      <c r="HHZ84" s="20"/>
      <c r="HIA84" s="20"/>
      <c r="HIB84" s="20"/>
      <c r="HIC84" s="20"/>
      <c r="HID84" s="20"/>
      <c r="HIE84" s="20"/>
      <c r="HIF84" s="20"/>
      <c r="HIG84" s="20"/>
      <c r="HIH84" s="20"/>
      <c r="HII84" s="20"/>
      <c r="HIJ84" s="20"/>
      <c r="HIK84" s="20"/>
      <c r="HIL84" s="20"/>
      <c r="HIM84" s="20"/>
      <c r="HIN84" s="20"/>
      <c r="HIO84" s="20"/>
      <c r="HIP84" s="20"/>
      <c r="HIQ84" s="20"/>
      <c r="HIR84" s="20"/>
      <c r="HIS84" s="20"/>
      <c r="HIT84" s="20"/>
      <c r="HIU84" s="20"/>
      <c r="HIV84" s="20"/>
      <c r="HIW84" s="20"/>
      <c r="HIX84" s="20"/>
      <c r="HIY84" s="20"/>
      <c r="HIZ84" s="20"/>
      <c r="HJA84" s="20"/>
      <c r="HJB84" s="20"/>
      <c r="HJC84" s="20"/>
      <c r="HJD84" s="20"/>
      <c r="HJE84" s="20"/>
      <c r="HJF84" s="20"/>
      <c r="HJG84" s="20"/>
      <c r="HJH84" s="20"/>
      <c r="HJI84" s="20"/>
      <c r="HJJ84" s="20"/>
      <c r="HJK84" s="20"/>
      <c r="HJL84" s="20"/>
      <c r="HJM84" s="20"/>
      <c r="HJN84" s="20"/>
      <c r="HJO84" s="20"/>
      <c r="HJP84" s="20"/>
      <c r="HJQ84" s="20"/>
      <c r="HJR84" s="20"/>
      <c r="HJS84" s="20"/>
      <c r="HJT84" s="20"/>
      <c r="HJU84" s="20"/>
      <c r="HJV84" s="20"/>
      <c r="HJW84" s="20"/>
      <c r="HJX84" s="20"/>
      <c r="HJY84" s="20"/>
      <c r="HJZ84" s="20"/>
      <c r="HKA84" s="20"/>
      <c r="HKB84" s="20"/>
      <c r="HKC84" s="20"/>
      <c r="HKD84" s="20"/>
      <c r="HKE84" s="20"/>
      <c r="HKF84" s="20"/>
      <c r="HKG84" s="20"/>
      <c r="HKH84" s="20"/>
      <c r="HKI84" s="20"/>
      <c r="HKJ84" s="20"/>
      <c r="HKK84" s="20"/>
      <c r="HKL84" s="20"/>
      <c r="HKM84" s="20"/>
      <c r="HKN84" s="20"/>
      <c r="HKO84" s="20"/>
      <c r="HKP84" s="20"/>
      <c r="HKQ84" s="20"/>
      <c r="HKR84" s="20"/>
      <c r="HKS84" s="20"/>
      <c r="HKT84" s="20"/>
      <c r="HKU84" s="20"/>
      <c r="HKV84" s="20"/>
      <c r="HKW84" s="20"/>
      <c r="HKX84" s="20"/>
      <c r="HKY84" s="20"/>
      <c r="HKZ84" s="20"/>
      <c r="HLA84" s="20"/>
      <c r="HLB84" s="20"/>
      <c r="HLC84" s="20"/>
      <c r="HLD84" s="20"/>
      <c r="HLE84" s="20"/>
      <c r="HLF84" s="20"/>
      <c r="HLG84" s="20"/>
      <c r="HLH84" s="20"/>
      <c r="HLI84" s="20"/>
      <c r="HLJ84" s="20"/>
      <c r="HLK84" s="20"/>
      <c r="HLL84" s="20"/>
      <c r="HLM84" s="20"/>
      <c r="HLN84" s="20"/>
      <c r="HLO84" s="20"/>
      <c r="HLP84" s="20"/>
      <c r="HLQ84" s="20"/>
      <c r="HLR84" s="20"/>
      <c r="HLS84" s="20"/>
      <c r="HLT84" s="20"/>
      <c r="HLU84" s="20"/>
      <c r="HLV84" s="20"/>
      <c r="HLW84" s="20"/>
      <c r="HLX84" s="20"/>
      <c r="HLY84" s="20"/>
      <c r="HLZ84" s="20"/>
      <c r="HMA84" s="20"/>
      <c r="HMB84" s="20"/>
      <c r="HMC84" s="20"/>
      <c r="HMD84" s="20"/>
      <c r="HME84" s="20"/>
      <c r="HMF84" s="20"/>
      <c r="HMG84" s="20"/>
      <c r="HMH84" s="20"/>
      <c r="HMI84" s="20"/>
      <c r="HMJ84" s="20"/>
      <c r="HMK84" s="20"/>
      <c r="HML84" s="20"/>
      <c r="HMM84" s="20"/>
      <c r="HMN84" s="20"/>
      <c r="HMO84" s="20"/>
      <c r="HMP84" s="20"/>
      <c r="HMQ84" s="20"/>
      <c r="HMR84" s="20"/>
      <c r="HMS84" s="20"/>
      <c r="HMT84" s="20"/>
      <c r="HMU84" s="20"/>
      <c r="HMV84" s="20"/>
      <c r="HMW84" s="20"/>
      <c r="HMX84" s="20"/>
      <c r="HMY84" s="20"/>
      <c r="HMZ84" s="20"/>
      <c r="HNA84" s="20"/>
      <c r="HNB84" s="20"/>
      <c r="HNC84" s="20"/>
      <c r="HND84" s="20"/>
      <c r="HNE84" s="20"/>
      <c r="HNF84" s="20"/>
      <c r="HNG84" s="20"/>
      <c r="HNH84" s="20"/>
      <c r="HNI84" s="20"/>
      <c r="HNJ84" s="20"/>
      <c r="HNK84" s="20"/>
      <c r="HNL84" s="20"/>
      <c r="HNM84" s="20"/>
      <c r="HNN84" s="20"/>
      <c r="HNO84" s="20"/>
      <c r="HNP84" s="20"/>
      <c r="HNQ84" s="20"/>
      <c r="HNR84" s="20"/>
      <c r="HNS84" s="20"/>
      <c r="HNT84" s="20"/>
      <c r="HNU84" s="20"/>
      <c r="HNV84" s="20"/>
      <c r="HNW84" s="20"/>
      <c r="HNX84" s="20"/>
      <c r="HNY84" s="20"/>
      <c r="HNZ84" s="20"/>
      <c r="HOA84" s="20"/>
      <c r="HOB84" s="20"/>
      <c r="HOC84" s="20"/>
      <c r="HOD84" s="20"/>
      <c r="HOE84" s="20"/>
      <c r="HOF84" s="20"/>
      <c r="HOG84" s="20"/>
      <c r="HOH84" s="20"/>
      <c r="HOI84" s="20"/>
      <c r="HOJ84" s="20"/>
      <c r="HOK84" s="20"/>
      <c r="HOL84" s="20"/>
      <c r="HOM84" s="20"/>
      <c r="HON84" s="20"/>
      <c r="HOO84" s="20"/>
      <c r="HOP84" s="20"/>
      <c r="HOQ84" s="20"/>
      <c r="HOR84" s="20"/>
      <c r="HOS84" s="20"/>
      <c r="HOT84" s="20"/>
      <c r="HOU84" s="20"/>
      <c r="HOV84" s="20"/>
      <c r="HOW84" s="20"/>
      <c r="HOX84" s="20"/>
      <c r="HOY84" s="20"/>
      <c r="HOZ84" s="20"/>
      <c r="HPA84" s="20"/>
      <c r="HPB84" s="20"/>
      <c r="HPC84" s="20"/>
      <c r="HPD84" s="20"/>
      <c r="HPE84" s="20"/>
      <c r="HPF84" s="20"/>
      <c r="HPG84" s="20"/>
      <c r="HPH84" s="20"/>
      <c r="HPI84" s="20"/>
      <c r="HPJ84" s="20"/>
      <c r="HPK84" s="20"/>
      <c r="HPL84" s="20"/>
      <c r="HPM84" s="20"/>
      <c r="HPN84" s="20"/>
      <c r="HPO84" s="20"/>
      <c r="HPP84" s="20"/>
      <c r="HPQ84" s="20"/>
      <c r="HPR84" s="20"/>
      <c r="HPS84" s="20"/>
      <c r="HPT84" s="20"/>
      <c r="HPU84" s="20"/>
      <c r="HPV84" s="20"/>
      <c r="HPW84" s="20"/>
      <c r="HPX84" s="20"/>
      <c r="HPY84" s="20"/>
      <c r="HPZ84" s="20"/>
      <c r="HQA84" s="20"/>
      <c r="HQB84" s="20"/>
      <c r="HQC84" s="20"/>
      <c r="HQD84" s="20"/>
      <c r="HQE84" s="20"/>
      <c r="HQF84" s="20"/>
      <c r="HQG84" s="20"/>
      <c r="HQH84" s="20"/>
      <c r="HQI84" s="20"/>
      <c r="HQJ84" s="20"/>
      <c r="HQK84" s="20"/>
      <c r="HQL84" s="20"/>
      <c r="HQM84" s="20"/>
      <c r="HQN84" s="20"/>
      <c r="HQO84" s="20"/>
      <c r="HQP84" s="20"/>
      <c r="HQQ84" s="20"/>
      <c r="HQR84" s="20"/>
      <c r="HQS84" s="20"/>
      <c r="HQT84" s="20"/>
      <c r="HQU84" s="20"/>
      <c r="HQV84" s="20"/>
      <c r="HQW84" s="20"/>
      <c r="HQX84" s="20"/>
      <c r="HQY84" s="20"/>
      <c r="HQZ84" s="20"/>
      <c r="HRA84" s="20"/>
      <c r="HRB84" s="20"/>
      <c r="HRC84" s="20"/>
      <c r="HRD84" s="20"/>
      <c r="HRE84" s="20"/>
      <c r="HRF84" s="20"/>
      <c r="HRG84" s="20"/>
      <c r="HRH84" s="20"/>
      <c r="HRI84" s="20"/>
      <c r="HRJ84" s="20"/>
      <c r="HRK84" s="20"/>
      <c r="HRL84" s="20"/>
      <c r="HRM84" s="20"/>
      <c r="HRN84" s="20"/>
      <c r="HRO84" s="20"/>
      <c r="HRP84" s="20"/>
      <c r="HRQ84" s="20"/>
      <c r="HRR84" s="20"/>
      <c r="HRS84" s="20"/>
      <c r="HRT84" s="20"/>
      <c r="HRU84" s="20"/>
      <c r="HRV84" s="20"/>
      <c r="HRW84" s="20"/>
      <c r="HRX84" s="20"/>
      <c r="HRY84" s="20"/>
      <c r="HRZ84" s="20"/>
      <c r="HSA84" s="20"/>
      <c r="HSB84" s="20"/>
      <c r="HSC84" s="20"/>
      <c r="HSD84" s="20"/>
      <c r="HSE84" s="20"/>
      <c r="HSF84" s="20"/>
      <c r="HSG84" s="20"/>
      <c r="HSH84" s="20"/>
      <c r="HSI84" s="20"/>
      <c r="HSJ84" s="20"/>
      <c r="HSK84" s="20"/>
      <c r="HSL84" s="20"/>
      <c r="HSM84" s="20"/>
      <c r="HSN84" s="20"/>
      <c r="HSO84" s="20"/>
      <c r="HSP84" s="20"/>
      <c r="HSQ84" s="20"/>
      <c r="HSR84" s="20"/>
      <c r="HSS84" s="20"/>
      <c r="HST84" s="20"/>
      <c r="HSU84" s="20"/>
      <c r="HSV84" s="20"/>
      <c r="HSW84" s="20"/>
      <c r="HSX84" s="20"/>
      <c r="HSY84" s="20"/>
      <c r="HSZ84" s="20"/>
      <c r="HTA84" s="20"/>
      <c r="HTB84" s="20"/>
      <c r="HTC84" s="20"/>
      <c r="HTD84" s="20"/>
      <c r="HTE84" s="20"/>
      <c r="HTF84" s="20"/>
      <c r="HTG84" s="20"/>
      <c r="HTH84" s="20"/>
      <c r="HTI84" s="20"/>
      <c r="HTJ84" s="20"/>
      <c r="HTK84" s="20"/>
      <c r="HTL84" s="20"/>
      <c r="HTM84" s="20"/>
      <c r="HTN84" s="20"/>
      <c r="HTO84" s="20"/>
      <c r="HTP84" s="20"/>
      <c r="HTQ84" s="20"/>
      <c r="HTR84" s="20"/>
      <c r="HTS84" s="20"/>
      <c r="HTT84" s="20"/>
      <c r="HTU84" s="20"/>
      <c r="HTV84" s="20"/>
      <c r="HTW84" s="20"/>
      <c r="HTX84" s="20"/>
      <c r="HTY84" s="20"/>
      <c r="HTZ84" s="20"/>
      <c r="HUA84" s="20"/>
      <c r="HUB84" s="20"/>
      <c r="HUC84" s="20"/>
      <c r="HUD84" s="20"/>
      <c r="HUE84" s="20"/>
      <c r="HUF84" s="20"/>
      <c r="HUG84" s="20"/>
      <c r="HUH84" s="20"/>
      <c r="HUI84" s="20"/>
      <c r="HUJ84" s="20"/>
      <c r="HUK84" s="20"/>
      <c r="HUL84" s="20"/>
      <c r="HUM84" s="20"/>
      <c r="HUN84" s="20"/>
      <c r="HUO84" s="20"/>
      <c r="HUP84" s="20"/>
      <c r="HUQ84" s="20"/>
      <c r="HUR84" s="20"/>
      <c r="HUS84" s="20"/>
      <c r="HUT84" s="20"/>
      <c r="HUU84" s="20"/>
      <c r="HUV84" s="20"/>
      <c r="HUW84" s="20"/>
      <c r="HUX84" s="20"/>
      <c r="HUY84" s="20"/>
      <c r="HUZ84" s="20"/>
      <c r="HVA84" s="20"/>
      <c r="HVB84" s="20"/>
      <c r="HVC84" s="20"/>
      <c r="HVD84" s="20"/>
      <c r="HVE84" s="20"/>
      <c r="HVF84" s="20"/>
      <c r="HVG84" s="20"/>
      <c r="HVH84" s="20"/>
      <c r="HVI84" s="20"/>
      <c r="HVJ84" s="20"/>
      <c r="HVK84" s="20"/>
      <c r="HVL84" s="20"/>
      <c r="HVM84" s="20"/>
      <c r="HVN84" s="20"/>
      <c r="HVO84" s="20"/>
      <c r="HVP84" s="20"/>
      <c r="HVQ84" s="20"/>
      <c r="HVR84" s="20"/>
      <c r="HVS84" s="20"/>
      <c r="HVT84" s="20"/>
      <c r="HVU84" s="20"/>
      <c r="HVV84" s="20"/>
      <c r="HVW84" s="20"/>
      <c r="HVX84" s="20"/>
      <c r="HVY84" s="20"/>
      <c r="HVZ84" s="20"/>
      <c r="HWA84" s="20"/>
      <c r="HWB84" s="20"/>
      <c r="HWC84" s="20"/>
      <c r="HWD84" s="20"/>
      <c r="HWE84" s="20"/>
      <c r="HWF84" s="20"/>
      <c r="HWG84" s="20"/>
      <c r="HWH84" s="20"/>
      <c r="HWI84" s="20"/>
      <c r="HWJ84" s="20"/>
      <c r="HWK84" s="20"/>
      <c r="HWL84" s="20"/>
      <c r="HWM84" s="20"/>
      <c r="HWN84" s="20"/>
      <c r="HWO84" s="20"/>
      <c r="HWP84" s="20"/>
      <c r="HWQ84" s="20"/>
      <c r="HWR84" s="20"/>
      <c r="HWS84" s="20"/>
      <c r="HWT84" s="20"/>
      <c r="HWU84" s="20"/>
      <c r="HWV84" s="20"/>
      <c r="HWW84" s="20"/>
      <c r="HWX84" s="20"/>
      <c r="HWY84" s="20"/>
      <c r="HWZ84" s="20"/>
      <c r="HXA84" s="20"/>
      <c r="HXB84" s="20"/>
      <c r="HXC84" s="20"/>
      <c r="HXD84" s="20"/>
      <c r="HXE84" s="20"/>
      <c r="HXF84" s="20"/>
      <c r="HXG84" s="20"/>
      <c r="HXH84" s="20"/>
      <c r="HXI84" s="20"/>
      <c r="HXJ84" s="20"/>
      <c r="HXK84" s="20"/>
      <c r="HXL84" s="20"/>
      <c r="HXM84" s="20"/>
      <c r="HXN84" s="20"/>
      <c r="HXO84" s="20"/>
      <c r="HXP84" s="20"/>
      <c r="HXQ84" s="20"/>
      <c r="HXR84" s="20"/>
      <c r="HXS84" s="20"/>
      <c r="HXT84" s="20"/>
      <c r="HXU84" s="20"/>
      <c r="HXV84" s="20"/>
      <c r="HXW84" s="20"/>
      <c r="HXX84" s="20"/>
      <c r="HXY84" s="20"/>
      <c r="HXZ84" s="20"/>
      <c r="HYA84" s="20"/>
      <c r="HYB84" s="20"/>
      <c r="HYC84" s="20"/>
      <c r="HYD84" s="20"/>
      <c r="HYE84" s="20"/>
      <c r="HYF84" s="20"/>
      <c r="HYG84" s="20"/>
      <c r="HYH84" s="20"/>
      <c r="HYI84" s="20"/>
      <c r="HYJ84" s="20"/>
      <c r="HYK84" s="20"/>
      <c r="HYL84" s="20"/>
      <c r="HYM84" s="20"/>
      <c r="HYN84" s="20"/>
      <c r="HYO84" s="20"/>
      <c r="HYP84" s="20"/>
      <c r="HYQ84" s="20"/>
      <c r="HYR84" s="20"/>
      <c r="HYS84" s="20"/>
      <c r="HYT84" s="20"/>
      <c r="HYU84" s="20"/>
      <c r="HYV84" s="20"/>
      <c r="HYW84" s="20"/>
      <c r="HYX84" s="20"/>
      <c r="HYY84" s="20"/>
      <c r="HYZ84" s="20"/>
      <c r="HZA84" s="20"/>
      <c r="HZB84" s="20"/>
      <c r="HZC84" s="20"/>
      <c r="HZD84" s="20"/>
      <c r="HZE84" s="20"/>
      <c r="HZF84" s="20"/>
      <c r="HZG84" s="20"/>
      <c r="HZH84" s="20"/>
      <c r="HZI84" s="20"/>
      <c r="HZJ84" s="20"/>
      <c r="HZK84" s="20"/>
      <c r="HZL84" s="20"/>
      <c r="HZM84" s="20"/>
      <c r="HZN84" s="20"/>
      <c r="HZO84" s="20"/>
      <c r="HZP84" s="20"/>
      <c r="HZQ84" s="20"/>
      <c r="HZR84" s="20"/>
      <c r="HZS84" s="20"/>
      <c r="HZT84" s="20"/>
      <c r="HZU84" s="20"/>
      <c r="HZV84" s="20"/>
      <c r="HZW84" s="20"/>
      <c r="HZX84" s="20"/>
      <c r="HZY84" s="20"/>
      <c r="HZZ84" s="20"/>
      <c r="IAA84" s="20"/>
      <c r="IAB84" s="20"/>
      <c r="IAC84" s="20"/>
      <c r="IAD84" s="20"/>
      <c r="IAE84" s="20"/>
      <c r="IAF84" s="20"/>
      <c r="IAG84" s="20"/>
      <c r="IAH84" s="20"/>
      <c r="IAI84" s="20"/>
      <c r="IAJ84" s="20"/>
      <c r="IAK84" s="20"/>
      <c r="IAL84" s="20"/>
      <c r="IAM84" s="20"/>
      <c r="IAN84" s="20"/>
      <c r="IAO84" s="20"/>
      <c r="IAP84" s="20"/>
      <c r="IAQ84" s="20"/>
      <c r="IAR84" s="20"/>
      <c r="IAS84" s="20"/>
      <c r="IAT84" s="20"/>
      <c r="IAU84" s="20"/>
      <c r="IAV84" s="20"/>
      <c r="IAW84" s="20"/>
      <c r="IAX84" s="20"/>
      <c r="IAY84" s="20"/>
      <c r="IAZ84" s="20"/>
      <c r="IBA84" s="20"/>
      <c r="IBB84" s="20"/>
      <c r="IBC84" s="20"/>
      <c r="IBD84" s="20"/>
      <c r="IBE84" s="20"/>
      <c r="IBF84" s="20"/>
      <c r="IBG84" s="20"/>
      <c r="IBH84" s="20"/>
      <c r="IBI84" s="20"/>
      <c r="IBJ84" s="20"/>
      <c r="IBK84" s="20"/>
      <c r="IBL84" s="20"/>
      <c r="IBM84" s="20"/>
      <c r="IBN84" s="20"/>
      <c r="IBO84" s="20"/>
      <c r="IBP84" s="20"/>
      <c r="IBQ84" s="20"/>
      <c r="IBR84" s="20"/>
      <c r="IBS84" s="20"/>
      <c r="IBT84" s="20"/>
      <c r="IBU84" s="20"/>
      <c r="IBV84" s="20"/>
      <c r="IBW84" s="20"/>
      <c r="IBX84" s="20"/>
      <c r="IBY84" s="20"/>
      <c r="IBZ84" s="20"/>
      <c r="ICA84" s="20"/>
      <c r="ICB84" s="20"/>
      <c r="ICC84" s="20"/>
      <c r="ICD84" s="20"/>
      <c r="ICE84" s="20"/>
      <c r="ICF84" s="20"/>
      <c r="ICG84" s="20"/>
      <c r="ICH84" s="20"/>
      <c r="ICI84" s="20"/>
      <c r="ICJ84" s="20"/>
      <c r="ICK84" s="20"/>
      <c r="ICL84" s="20"/>
      <c r="ICM84" s="20"/>
      <c r="ICN84" s="20"/>
      <c r="ICO84" s="20"/>
      <c r="ICP84" s="20"/>
      <c r="ICQ84" s="20"/>
      <c r="ICR84" s="20"/>
      <c r="ICS84" s="20"/>
      <c r="ICT84" s="20"/>
      <c r="ICU84" s="20"/>
      <c r="ICV84" s="20"/>
      <c r="ICW84" s="20"/>
      <c r="ICX84" s="20"/>
      <c r="ICY84" s="20"/>
      <c r="ICZ84" s="20"/>
      <c r="IDA84" s="20"/>
      <c r="IDB84" s="20"/>
      <c r="IDC84" s="20"/>
      <c r="IDD84" s="20"/>
      <c r="IDE84" s="20"/>
      <c r="IDF84" s="20"/>
      <c r="IDG84" s="20"/>
      <c r="IDH84" s="20"/>
      <c r="IDI84" s="20"/>
      <c r="IDJ84" s="20"/>
      <c r="IDK84" s="20"/>
      <c r="IDL84" s="20"/>
      <c r="IDM84" s="20"/>
      <c r="IDN84" s="20"/>
      <c r="IDO84" s="20"/>
      <c r="IDP84" s="20"/>
      <c r="IDQ84" s="20"/>
      <c r="IDR84" s="20"/>
      <c r="IDS84" s="20"/>
      <c r="IDT84" s="20"/>
      <c r="IDU84" s="20"/>
      <c r="IDV84" s="20"/>
      <c r="IDW84" s="20"/>
      <c r="IDX84" s="20"/>
      <c r="IDY84" s="20"/>
      <c r="IDZ84" s="20"/>
      <c r="IEA84" s="20"/>
      <c r="IEB84" s="20"/>
      <c r="IEC84" s="20"/>
      <c r="IED84" s="20"/>
      <c r="IEE84" s="20"/>
      <c r="IEF84" s="20"/>
      <c r="IEG84" s="20"/>
      <c r="IEH84" s="20"/>
      <c r="IEI84" s="20"/>
      <c r="IEJ84" s="20"/>
      <c r="IEK84" s="20"/>
      <c r="IEL84" s="20"/>
      <c r="IEM84" s="20"/>
      <c r="IEN84" s="20"/>
      <c r="IEO84" s="20"/>
      <c r="IEP84" s="20"/>
      <c r="IEQ84" s="20"/>
      <c r="IER84" s="20"/>
      <c r="IES84" s="20"/>
      <c r="IET84" s="20"/>
      <c r="IEU84" s="20"/>
      <c r="IEV84" s="20"/>
      <c r="IEW84" s="20"/>
      <c r="IEX84" s="20"/>
      <c r="IEY84" s="20"/>
      <c r="IEZ84" s="20"/>
      <c r="IFA84" s="20"/>
      <c r="IFB84" s="20"/>
      <c r="IFC84" s="20"/>
      <c r="IFD84" s="20"/>
      <c r="IFE84" s="20"/>
      <c r="IFF84" s="20"/>
      <c r="IFG84" s="20"/>
      <c r="IFH84" s="20"/>
      <c r="IFI84" s="20"/>
      <c r="IFJ84" s="20"/>
      <c r="IFK84" s="20"/>
      <c r="IFL84" s="20"/>
      <c r="IFM84" s="20"/>
      <c r="IFN84" s="20"/>
      <c r="IFO84" s="20"/>
      <c r="IFP84" s="20"/>
      <c r="IFQ84" s="20"/>
      <c r="IFR84" s="20"/>
      <c r="IFS84" s="20"/>
      <c r="IFT84" s="20"/>
      <c r="IFU84" s="20"/>
      <c r="IFV84" s="20"/>
      <c r="IFW84" s="20"/>
      <c r="IFX84" s="20"/>
      <c r="IFY84" s="20"/>
      <c r="IFZ84" s="20"/>
      <c r="IGA84" s="20"/>
      <c r="IGB84" s="20"/>
      <c r="IGC84" s="20"/>
      <c r="IGD84" s="20"/>
      <c r="IGE84" s="20"/>
      <c r="IGF84" s="20"/>
      <c r="IGG84" s="20"/>
      <c r="IGH84" s="20"/>
      <c r="IGI84" s="20"/>
      <c r="IGJ84" s="20"/>
      <c r="IGK84" s="20"/>
      <c r="IGL84" s="20"/>
      <c r="IGM84" s="20"/>
      <c r="IGN84" s="20"/>
      <c r="IGO84" s="20"/>
      <c r="IGP84" s="20"/>
      <c r="IGQ84" s="20"/>
      <c r="IGR84" s="20"/>
      <c r="IGS84" s="20"/>
      <c r="IGT84" s="20"/>
      <c r="IGU84" s="20"/>
      <c r="IGV84" s="20"/>
      <c r="IGW84" s="20"/>
      <c r="IGX84" s="20"/>
      <c r="IGY84" s="20"/>
      <c r="IGZ84" s="20"/>
      <c r="IHA84" s="20"/>
      <c r="IHB84" s="20"/>
      <c r="IHC84" s="20"/>
      <c r="IHD84" s="20"/>
      <c r="IHE84" s="20"/>
      <c r="IHF84" s="20"/>
      <c r="IHG84" s="20"/>
      <c r="IHH84" s="20"/>
      <c r="IHI84" s="20"/>
      <c r="IHJ84" s="20"/>
      <c r="IHK84" s="20"/>
      <c r="IHL84" s="20"/>
      <c r="IHM84" s="20"/>
      <c r="IHN84" s="20"/>
      <c r="IHO84" s="20"/>
      <c r="IHP84" s="20"/>
      <c r="IHQ84" s="20"/>
      <c r="IHR84" s="20"/>
      <c r="IHS84" s="20"/>
      <c r="IHT84" s="20"/>
      <c r="IHU84" s="20"/>
      <c r="IHV84" s="20"/>
      <c r="IHW84" s="20"/>
      <c r="IHX84" s="20"/>
      <c r="IHY84" s="20"/>
      <c r="IHZ84" s="20"/>
      <c r="IIA84" s="20"/>
      <c r="IIB84" s="20"/>
      <c r="IIC84" s="20"/>
      <c r="IID84" s="20"/>
      <c r="IIE84" s="20"/>
      <c r="IIF84" s="20"/>
      <c r="IIG84" s="20"/>
      <c r="IIH84" s="20"/>
      <c r="III84" s="20"/>
      <c r="IIJ84" s="20"/>
      <c r="IIK84" s="20"/>
      <c r="IIL84" s="20"/>
      <c r="IIM84" s="20"/>
      <c r="IIN84" s="20"/>
      <c r="IIO84" s="20"/>
      <c r="IIP84" s="20"/>
      <c r="IIQ84" s="20"/>
      <c r="IIR84" s="20"/>
      <c r="IIS84" s="20"/>
      <c r="IIT84" s="20"/>
      <c r="IIU84" s="20"/>
      <c r="IIV84" s="20"/>
      <c r="IIW84" s="20"/>
      <c r="IIX84" s="20"/>
      <c r="IIY84" s="20"/>
      <c r="IIZ84" s="20"/>
      <c r="IJA84" s="20"/>
      <c r="IJB84" s="20"/>
      <c r="IJC84" s="20"/>
      <c r="IJD84" s="20"/>
      <c r="IJE84" s="20"/>
      <c r="IJF84" s="20"/>
      <c r="IJG84" s="20"/>
      <c r="IJH84" s="20"/>
      <c r="IJI84" s="20"/>
      <c r="IJJ84" s="20"/>
      <c r="IJK84" s="20"/>
      <c r="IJL84" s="20"/>
      <c r="IJM84" s="20"/>
      <c r="IJN84" s="20"/>
      <c r="IJO84" s="20"/>
      <c r="IJP84" s="20"/>
      <c r="IJQ84" s="20"/>
      <c r="IJR84" s="20"/>
      <c r="IJS84" s="20"/>
      <c r="IJT84" s="20"/>
      <c r="IJU84" s="20"/>
      <c r="IJV84" s="20"/>
      <c r="IJW84" s="20"/>
      <c r="IJX84" s="20"/>
      <c r="IJY84" s="20"/>
      <c r="IJZ84" s="20"/>
      <c r="IKA84" s="20"/>
      <c r="IKB84" s="20"/>
      <c r="IKC84" s="20"/>
      <c r="IKD84" s="20"/>
      <c r="IKE84" s="20"/>
      <c r="IKF84" s="20"/>
      <c r="IKG84" s="20"/>
      <c r="IKH84" s="20"/>
      <c r="IKI84" s="20"/>
      <c r="IKJ84" s="20"/>
      <c r="IKK84" s="20"/>
      <c r="IKL84" s="20"/>
      <c r="IKM84" s="20"/>
      <c r="IKN84" s="20"/>
      <c r="IKO84" s="20"/>
      <c r="IKP84" s="20"/>
      <c r="IKQ84" s="20"/>
      <c r="IKR84" s="20"/>
      <c r="IKS84" s="20"/>
      <c r="IKT84" s="20"/>
      <c r="IKU84" s="20"/>
      <c r="IKV84" s="20"/>
      <c r="IKW84" s="20"/>
      <c r="IKX84" s="20"/>
      <c r="IKY84" s="20"/>
      <c r="IKZ84" s="20"/>
      <c r="ILA84" s="20"/>
      <c r="ILB84" s="20"/>
      <c r="ILC84" s="20"/>
      <c r="ILD84" s="20"/>
      <c r="ILE84" s="20"/>
      <c r="ILF84" s="20"/>
      <c r="ILG84" s="20"/>
      <c r="ILH84" s="20"/>
      <c r="ILI84" s="20"/>
      <c r="ILJ84" s="20"/>
      <c r="ILK84" s="20"/>
      <c r="ILL84" s="20"/>
      <c r="ILM84" s="20"/>
      <c r="ILN84" s="20"/>
      <c r="ILO84" s="20"/>
      <c r="ILP84" s="20"/>
      <c r="ILQ84" s="20"/>
      <c r="ILR84" s="20"/>
      <c r="ILS84" s="20"/>
      <c r="ILT84" s="20"/>
      <c r="ILU84" s="20"/>
      <c r="ILV84" s="20"/>
      <c r="ILW84" s="20"/>
      <c r="ILX84" s="20"/>
      <c r="ILY84" s="20"/>
      <c r="ILZ84" s="20"/>
      <c r="IMA84" s="20"/>
      <c r="IMB84" s="20"/>
      <c r="IMC84" s="20"/>
      <c r="IMD84" s="20"/>
      <c r="IME84" s="20"/>
      <c r="IMF84" s="20"/>
      <c r="IMG84" s="20"/>
      <c r="IMH84" s="20"/>
      <c r="IMI84" s="20"/>
      <c r="IMJ84" s="20"/>
      <c r="IMK84" s="20"/>
      <c r="IML84" s="20"/>
      <c r="IMM84" s="20"/>
      <c r="IMN84" s="20"/>
      <c r="IMO84" s="20"/>
      <c r="IMP84" s="20"/>
      <c r="IMQ84" s="20"/>
      <c r="IMR84" s="20"/>
      <c r="IMS84" s="20"/>
      <c r="IMT84" s="20"/>
      <c r="IMU84" s="20"/>
      <c r="IMV84" s="20"/>
      <c r="IMW84" s="20"/>
      <c r="IMX84" s="20"/>
      <c r="IMY84" s="20"/>
      <c r="IMZ84" s="20"/>
      <c r="INA84" s="20"/>
      <c r="INB84" s="20"/>
      <c r="INC84" s="20"/>
      <c r="IND84" s="20"/>
      <c r="INE84" s="20"/>
      <c r="INF84" s="20"/>
      <c r="ING84" s="20"/>
      <c r="INH84" s="20"/>
      <c r="INI84" s="20"/>
      <c r="INJ84" s="20"/>
      <c r="INK84" s="20"/>
      <c r="INL84" s="20"/>
      <c r="INM84" s="20"/>
      <c r="INN84" s="20"/>
      <c r="INO84" s="20"/>
      <c r="INP84" s="20"/>
      <c r="INQ84" s="20"/>
      <c r="INR84" s="20"/>
      <c r="INS84" s="20"/>
      <c r="INT84" s="20"/>
      <c r="INU84" s="20"/>
      <c r="INV84" s="20"/>
      <c r="INW84" s="20"/>
      <c r="INX84" s="20"/>
      <c r="INY84" s="20"/>
      <c r="INZ84" s="20"/>
      <c r="IOA84" s="20"/>
      <c r="IOB84" s="20"/>
      <c r="IOC84" s="20"/>
      <c r="IOD84" s="20"/>
      <c r="IOE84" s="20"/>
      <c r="IOF84" s="20"/>
      <c r="IOG84" s="20"/>
      <c r="IOH84" s="20"/>
      <c r="IOI84" s="20"/>
      <c r="IOJ84" s="20"/>
      <c r="IOK84" s="20"/>
      <c r="IOL84" s="20"/>
      <c r="IOM84" s="20"/>
      <c r="ION84" s="20"/>
      <c r="IOO84" s="20"/>
      <c r="IOP84" s="20"/>
      <c r="IOQ84" s="20"/>
      <c r="IOR84" s="20"/>
      <c r="IOS84" s="20"/>
      <c r="IOT84" s="20"/>
      <c r="IOU84" s="20"/>
      <c r="IOV84" s="20"/>
      <c r="IOW84" s="20"/>
      <c r="IOX84" s="20"/>
      <c r="IOY84" s="20"/>
      <c r="IOZ84" s="20"/>
      <c r="IPA84" s="20"/>
      <c r="IPB84" s="20"/>
      <c r="IPC84" s="20"/>
      <c r="IPD84" s="20"/>
      <c r="IPE84" s="20"/>
      <c r="IPF84" s="20"/>
      <c r="IPG84" s="20"/>
      <c r="IPH84" s="20"/>
      <c r="IPI84" s="20"/>
      <c r="IPJ84" s="20"/>
      <c r="IPK84" s="20"/>
      <c r="IPL84" s="20"/>
      <c r="IPM84" s="20"/>
      <c r="IPN84" s="20"/>
      <c r="IPO84" s="20"/>
      <c r="IPP84" s="20"/>
      <c r="IPQ84" s="20"/>
      <c r="IPR84" s="20"/>
      <c r="IPS84" s="20"/>
      <c r="IPT84" s="20"/>
      <c r="IPU84" s="20"/>
      <c r="IPV84" s="20"/>
      <c r="IPW84" s="20"/>
      <c r="IPX84" s="20"/>
      <c r="IPY84" s="20"/>
      <c r="IPZ84" s="20"/>
      <c r="IQA84" s="20"/>
      <c r="IQB84" s="20"/>
      <c r="IQC84" s="20"/>
      <c r="IQD84" s="20"/>
      <c r="IQE84" s="20"/>
      <c r="IQF84" s="20"/>
      <c r="IQG84" s="20"/>
      <c r="IQH84" s="20"/>
      <c r="IQI84" s="20"/>
      <c r="IQJ84" s="20"/>
      <c r="IQK84" s="20"/>
      <c r="IQL84" s="20"/>
      <c r="IQM84" s="20"/>
      <c r="IQN84" s="20"/>
      <c r="IQO84" s="20"/>
      <c r="IQP84" s="20"/>
      <c r="IQQ84" s="20"/>
      <c r="IQR84" s="20"/>
      <c r="IQS84" s="20"/>
      <c r="IQT84" s="20"/>
      <c r="IQU84" s="20"/>
      <c r="IQV84" s="20"/>
      <c r="IQW84" s="20"/>
      <c r="IQX84" s="20"/>
      <c r="IQY84" s="20"/>
      <c r="IQZ84" s="20"/>
      <c r="IRA84" s="20"/>
      <c r="IRB84" s="20"/>
      <c r="IRC84" s="20"/>
      <c r="IRD84" s="20"/>
      <c r="IRE84" s="20"/>
      <c r="IRF84" s="20"/>
      <c r="IRG84" s="20"/>
      <c r="IRH84" s="20"/>
      <c r="IRI84" s="20"/>
      <c r="IRJ84" s="20"/>
      <c r="IRK84" s="20"/>
      <c r="IRL84" s="20"/>
      <c r="IRM84" s="20"/>
      <c r="IRN84" s="20"/>
      <c r="IRO84" s="20"/>
      <c r="IRP84" s="20"/>
      <c r="IRQ84" s="20"/>
      <c r="IRR84" s="20"/>
      <c r="IRS84" s="20"/>
      <c r="IRT84" s="20"/>
      <c r="IRU84" s="20"/>
      <c r="IRV84" s="20"/>
      <c r="IRW84" s="20"/>
      <c r="IRX84" s="20"/>
      <c r="IRY84" s="20"/>
      <c r="IRZ84" s="20"/>
      <c r="ISA84" s="20"/>
      <c r="ISB84" s="20"/>
      <c r="ISC84" s="20"/>
      <c r="ISD84" s="20"/>
      <c r="ISE84" s="20"/>
      <c r="ISF84" s="20"/>
      <c r="ISG84" s="20"/>
      <c r="ISH84" s="20"/>
      <c r="ISI84" s="20"/>
      <c r="ISJ84" s="20"/>
      <c r="ISK84" s="20"/>
      <c r="ISL84" s="20"/>
      <c r="ISM84" s="20"/>
      <c r="ISN84" s="20"/>
      <c r="ISO84" s="20"/>
      <c r="ISP84" s="20"/>
      <c r="ISQ84" s="20"/>
      <c r="ISR84" s="20"/>
      <c r="ISS84" s="20"/>
      <c r="IST84" s="20"/>
      <c r="ISU84" s="20"/>
      <c r="ISV84" s="20"/>
      <c r="ISW84" s="20"/>
      <c r="ISX84" s="20"/>
      <c r="ISY84" s="20"/>
      <c r="ISZ84" s="20"/>
      <c r="ITA84" s="20"/>
      <c r="ITB84" s="20"/>
      <c r="ITC84" s="20"/>
      <c r="ITD84" s="20"/>
      <c r="ITE84" s="20"/>
      <c r="ITF84" s="20"/>
      <c r="ITG84" s="20"/>
      <c r="ITH84" s="20"/>
      <c r="ITI84" s="20"/>
      <c r="ITJ84" s="20"/>
      <c r="ITK84" s="20"/>
      <c r="ITL84" s="20"/>
      <c r="ITM84" s="20"/>
      <c r="ITN84" s="20"/>
      <c r="ITO84" s="20"/>
      <c r="ITP84" s="20"/>
      <c r="ITQ84" s="20"/>
      <c r="ITR84" s="20"/>
      <c r="ITS84" s="20"/>
      <c r="ITT84" s="20"/>
      <c r="ITU84" s="20"/>
      <c r="ITV84" s="20"/>
      <c r="ITW84" s="20"/>
      <c r="ITX84" s="20"/>
      <c r="ITY84" s="20"/>
      <c r="ITZ84" s="20"/>
      <c r="IUA84" s="20"/>
      <c r="IUB84" s="20"/>
      <c r="IUC84" s="20"/>
      <c r="IUD84" s="20"/>
      <c r="IUE84" s="20"/>
      <c r="IUF84" s="20"/>
      <c r="IUG84" s="20"/>
      <c r="IUH84" s="20"/>
      <c r="IUI84" s="20"/>
      <c r="IUJ84" s="20"/>
      <c r="IUK84" s="20"/>
      <c r="IUL84" s="20"/>
      <c r="IUM84" s="20"/>
      <c r="IUN84" s="20"/>
      <c r="IUO84" s="20"/>
      <c r="IUP84" s="20"/>
      <c r="IUQ84" s="20"/>
      <c r="IUR84" s="20"/>
      <c r="IUS84" s="20"/>
      <c r="IUT84" s="20"/>
      <c r="IUU84" s="20"/>
      <c r="IUV84" s="20"/>
      <c r="IUW84" s="20"/>
      <c r="IUX84" s="20"/>
      <c r="IUY84" s="20"/>
      <c r="IUZ84" s="20"/>
      <c r="IVA84" s="20"/>
      <c r="IVB84" s="20"/>
      <c r="IVC84" s="20"/>
      <c r="IVD84" s="20"/>
      <c r="IVE84" s="20"/>
      <c r="IVF84" s="20"/>
      <c r="IVG84" s="20"/>
      <c r="IVH84" s="20"/>
      <c r="IVI84" s="20"/>
      <c r="IVJ84" s="20"/>
      <c r="IVK84" s="20"/>
      <c r="IVL84" s="20"/>
      <c r="IVM84" s="20"/>
      <c r="IVN84" s="20"/>
      <c r="IVO84" s="20"/>
      <c r="IVP84" s="20"/>
      <c r="IVQ84" s="20"/>
      <c r="IVR84" s="20"/>
      <c r="IVS84" s="20"/>
      <c r="IVT84" s="20"/>
      <c r="IVU84" s="20"/>
      <c r="IVV84" s="20"/>
      <c r="IVW84" s="20"/>
      <c r="IVX84" s="20"/>
      <c r="IVY84" s="20"/>
      <c r="IVZ84" s="20"/>
      <c r="IWA84" s="20"/>
      <c r="IWB84" s="20"/>
      <c r="IWC84" s="20"/>
      <c r="IWD84" s="20"/>
      <c r="IWE84" s="20"/>
      <c r="IWF84" s="20"/>
      <c r="IWG84" s="20"/>
      <c r="IWH84" s="20"/>
      <c r="IWI84" s="20"/>
      <c r="IWJ84" s="20"/>
      <c r="IWK84" s="20"/>
      <c r="IWL84" s="20"/>
      <c r="IWM84" s="20"/>
      <c r="IWN84" s="20"/>
      <c r="IWO84" s="20"/>
      <c r="IWP84" s="20"/>
      <c r="IWQ84" s="20"/>
      <c r="IWR84" s="20"/>
      <c r="IWS84" s="20"/>
      <c r="IWT84" s="20"/>
      <c r="IWU84" s="20"/>
      <c r="IWV84" s="20"/>
      <c r="IWW84" s="20"/>
      <c r="IWX84" s="20"/>
      <c r="IWY84" s="20"/>
      <c r="IWZ84" s="20"/>
      <c r="IXA84" s="20"/>
      <c r="IXB84" s="20"/>
      <c r="IXC84" s="20"/>
      <c r="IXD84" s="20"/>
      <c r="IXE84" s="20"/>
      <c r="IXF84" s="20"/>
      <c r="IXG84" s="20"/>
      <c r="IXH84" s="20"/>
      <c r="IXI84" s="20"/>
      <c r="IXJ84" s="20"/>
      <c r="IXK84" s="20"/>
      <c r="IXL84" s="20"/>
      <c r="IXM84" s="20"/>
      <c r="IXN84" s="20"/>
      <c r="IXO84" s="20"/>
      <c r="IXP84" s="20"/>
      <c r="IXQ84" s="20"/>
      <c r="IXR84" s="20"/>
      <c r="IXS84" s="20"/>
      <c r="IXT84" s="20"/>
      <c r="IXU84" s="20"/>
      <c r="IXV84" s="20"/>
      <c r="IXW84" s="20"/>
      <c r="IXX84" s="20"/>
      <c r="IXY84" s="20"/>
      <c r="IXZ84" s="20"/>
      <c r="IYA84" s="20"/>
      <c r="IYB84" s="20"/>
      <c r="IYC84" s="20"/>
      <c r="IYD84" s="20"/>
      <c r="IYE84" s="20"/>
      <c r="IYF84" s="20"/>
      <c r="IYG84" s="20"/>
      <c r="IYH84" s="20"/>
      <c r="IYI84" s="20"/>
      <c r="IYJ84" s="20"/>
      <c r="IYK84" s="20"/>
      <c r="IYL84" s="20"/>
      <c r="IYM84" s="20"/>
      <c r="IYN84" s="20"/>
      <c r="IYO84" s="20"/>
      <c r="IYP84" s="20"/>
      <c r="IYQ84" s="20"/>
      <c r="IYR84" s="20"/>
      <c r="IYS84" s="20"/>
      <c r="IYT84" s="20"/>
      <c r="IYU84" s="20"/>
      <c r="IYV84" s="20"/>
      <c r="IYW84" s="20"/>
      <c r="IYX84" s="20"/>
      <c r="IYY84" s="20"/>
      <c r="IYZ84" s="20"/>
      <c r="IZA84" s="20"/>
      <c r="IZB84" s="20"/>
      <c r="IZC84" s="20"/>
      <c r="IZD84" s="20"/>
      <c r="IZE84" s="20"/>
      <c r="IZF84" s="20"/>
      <c r="IZG84" s="20"/>
      <c r="IZH84" s="20"/>
      <c r="IZI84" s="20"/>
      <c r="IZJ84" s="20"/>
      <c r="IZK84" s="20"/>
      <c r="IZL84" s="20"/>
      <c r="IZM84" s="20"/>
      <c r="IZN84" s="20"/>
      <c r="IZO84" s="20"/>
      <c r="IZP84" s="20"/>
      <c r="IZQ84" s="20"/>
      <c r="IZR84" s="20"/>
      <c r="IZS84" s="20"/>
      <c r="IZT84" s="20"/>
      <c r="IZU84" s="20"/>
      <c r="IZV84" s="20"/>
      <c r="IZW84" s="20"/>
      <c r="IZX84" s="20"/>
      <c r="IZY84" s="20"/>
      <c r="IZZ84" s="20"/>
      <c r="JAA84" s="20"/>
      <c r="JAB84" s="20"/>
      <c r="JAC84" s="20"/>
      <c r="JAD84" s="20"/>
      <c r="JAE84" s="20"/>
      <c r="JAF84" s="20"/>
      <c r="JAG84" s="20"/>
      <c r="JAH84" s="20"/>
      <c r="JAI84" s="20"/>
      <c r="JAJ84" s="20"/>
      <c r="JAK84" s="20"/>
      <c r="JAL84" s="20"/>
      <c r="JAM84" s="20"/>
      <c r="JAN84" s="20"/>
      <c r="JAO84" s="20"/>
      <c r="JAP84" s="20"/>
      <c r="JAQ84" s="20"/>
      <c r="JAR84" s="20"/>
      <c r="JAS84" s="20"/>
      <c r="JAT84" s="20"/>
      <c r="JAU84" s="20"/>
      <c r="JAV84" s="20"/>
      <c r="JAW84" s="20"/>
      <c r="JAX84" s="20"/>
      <c r="JAY84" s="20"/>
      <c r="JAZ84" s="20"/>
      <c r="JBA84" s="20"/>
      <c r="JBB84" s="20"/>
      <c r="JBC84" s="20"/>
      <c r="JBD84" s="20"/>
      <c r="JBE84" s="20"/>
      <c r="JBF84" s="20"/>
      <c r="JBG84" s="20"/>
      <c r="JBH84" s="20"/>
      <c r="JBI84" s="20"/>
      <c r="JBJ84" s="20"/>
      <c r="JBK84" s="20"/>
      <c r="JBL84" s="20"/>
      <c r="JBM84" s="20"/>
      <c r="JBN84" s="20"/>
      <c r="JBO84" s="20"/>
      <c r="JBP84" s="20"/>
      <c r="JBQ84" s="20"/>
      <c r="JBR84" s="20"/>
      <c r="JBS84" s="20"/>
      <c r="JBT84" s="20"/>
      <c r="JBU84" s="20"/>
      <c r="JBV84" s="20"/>
      <c r="JBW84" s="20"/>
      <c r="JBX84" s="20"/>
      <c r="JBY84" s="20"/>
      <c r="JBZ84" s="20"/>
      <c r="JCA84" s="20"/>
      <c r="JCB84" s="20"/>
      <c r="JCC84" s="20"/>
      <c r="JCD84" s="20"/>
      <c r="JCE84" s="20"/>
      <c r="JCF84" s="20"/>
      <c r="JCG84" s="20"/>
      <c r="JCH84" s="20"/>
      <c r="JCI84" s="20"/>
      <c r="JCJ84" s="20"/>
      <c r="JCK84" s="20"/>
      <c r="JCL84" s="20"/>
      <c r="JCM84" s="20"/>
      <c r="JCN84" s="20"/>
      <c r="JCO84" s="20"/>
      <c r="JCP84" s="20"/>
      <c r="JCQ84" s="20"/>
      <c r="JCR84" s="20"/>
      <c r="JCS84" s="20"/>
      <c r="JCT84" s="20"/>
      <c r="JCU84" s="20"/>
      <c r="JCV84" s="20"/>
      <c r="JCW84" s="20"/>
      <c r="JCX84" s="20"/>
      <c r="JCY84" s="20"/>
      <c r="JCZ84" s="20"/>
      <c r="JDA84" s="20"/>
      <c r="JDB84" s="20"/>
      <c r="JDC84" s="20"/>
      <c r="JDD84" s="20"/>
      <c r="JDE84" s="20"/>
      <c r="JDF84" s="20"/>
      <c r="JDG84" s="20"/>
      <c r="JDH84" s="20"/>
      <c r="JDI84" s="20"/>
      <c r="JDJ84" s="20"/>
      <c r="JDK84" s="20"/>
      <c r="JDL84" s="20"/>
      <c r="JDM84" s="20"/>
      <c r="JDN84" s="20"/>
      <c r="JDO84" s="20"/>
      <c r="JDP84" s="20"/>
      <c r="JDQ84" s="20"/>
      <c r="JDR84" s="20"/>
      <c r="JDS84" s="20"/>
      <c r="JDT84" s="20"/>
      <c r="JDU84" s="20"/>
      <c r="JDV84" s="20"/>
      <c r="JDW84" s="20"/>
      <c r="JDX84" s="20"/>
      <c r="JDY84" s="20"/>
      <c r="JDZ84" s="20"/>
      <c r="JEA84" s="20"/>
      <c r="JEB84" s="20"/>
      <c r="JEC84" s="20"/>
      <c r="JED84" s="20"/>
      <c r="JEE84" s="20"/>
      <c r="JEF84" s="20"/>
      <c r="JEG84" s="20"/>
      <c r="JEH84" s="20"/>
      <c r="JEI84" s="20"/>
      <c r="JEJ84" s="20"/>
      <c r="JEK84" s="20"/>
      <c r="JEL84" s="20"/>
      <c r="JEM84" s="20"/>
      <c r="JEN84" s="20"/>
      <c r="JEO84" s="20"/>
      <c r="JEP84" s="20"/>
      <c r="JEQ84" s="20"/>
      <c r="JER84" s="20"/>
      <c r="JES84" s="20"/>
      <c r="JET84" s="20"/>
      <c r="JEU84" s="20"/>
      <c r="JEV84" s="20"/>
      <c r="JEW84" s="20"/>
      <c r="JEX84" s="20"/>
      <c r="JEY84" s="20"/>
      <c r="JEZ84" s="20"/>
      <c r="JFA84" s="20"/>
      <c r="JFB84" s="20"/>
      <c r="JFC84" s="20"/>
      <c r="JFD84" s="20"/>
      <c r="JFE84" s="20"/>
      <c r="JFF84" s="20"/>
      <c r="JFG84" s="20"/>
      <c r="JFH84" s="20"/>
      <c r="JFI84" s="20"/>
      <c r="JFJ84" s="20"/>
      <c r="JFK84" s="20"/>
      <c r="JFL84" s="20"/>
      <c r="JFM84" s="20"/>
      <c r="JFN84" s="20"/>
      <c r="JFO84" s="20"/>
      <c r="JFP84" s="20"/>
      <c r="JFQ84" s="20"/>
      <c r="JFR84" s="20"/>
      <c r="JFS84" s="20"/>
      <c r="JFT84" s="20"/>
      <c r="JFU84" s="20"/>
      <c r="JFV84" s="20"/>
      <c r="JFW84" s="20"/>
      <c r="JFX84" s="20"/>
      <c r="JFY84" s="20"/>
      <c r="JFZ84" s="20"/>
      <c r="JGA84" s="20"/>
      <c r="JGB84" s="20"/>
      <c r="JGC84" s="20"/>
      <c r="JGD84" s="20"/>
      <c r="JGE84" s="20"/>
      <c r="JGF84" s="20"/>
      <c r="JGG84" s="20"/>
      <c r="JGH84" s="20"/>
      <c r="JGI84" s="20"/>
      <c r="JGJ84" s="20"/>
      <c r="JGK84" s="20"/>
      <c r="JGL84" s="20"/>
      <c r="JGM84" s="20"/>
      <c r="JGN84" s="20"/>
      <c r="JGO84" s="20"/>
      <c r="JGP84" s="20"/>
      <c r="JGQ84" s="20"/>
      <c r="JGR84" s="20"/>
      <c r="JGS84" s="20"/>
      <c r="JGT84" s="20"/>
      <c r="JGU84" s="20"/>
      <c r="JGV84" s="20"/>
      <c r="JGW84" s="20"/>
      <c r="JGX84" s="20"/>
      <c r="JGY84" s="20"/>
      <c r="JGZ84" s="20"/>
      <c r="JHA84" s="20"/>
      <c r="JHB84" s="20"/>
      <c r="JHC84" s="20"/>
      <c r="JHD84" s="20"/>
      <c r="JHE84" s="20"/>
      <c r="JHF84" s="20"/>
      <c r="JHG84" s="20"/>
      <c r="JHH84" s="20"/>
      <c r="JHI84" s="20"/>
      <c r="JHJ84" s="20"/>
      <c r="JHK84" s="20"/>
      <c r="JHL84" s="20"/>
      <c r="JHM84" s="20"/>
      <c r="JHN84" s="20"/>
      <c r="JHO84" s="20"/>
      <c r="JHP84" s="20"/>
      <c r="JHQ84" s="20"/>
      <c r="JHR84" s="20"/>
      <c r="JHS84" s="20"/>
      <c r="JHT84" s="20"/>
      <c r="JHU84" s="20"/>
      <c r="JHV84" s="20"/>
      <c r="JHW84" s="20"/>
      <c r="JHX84" s="20"/>
      <c r="JHY84" s="20"/>
      <c r="JHZ84" s="20"/>
      <c r="JIA84" s="20"/>
      <c r="JIB84" s="20"/>
      <c r="JIC84" s="20"/>
      <c r="JID84" s="20"/>
      <c r="JIE84" s="20"/>
      <c r="JIF84" s="20"/>
      <c r="JIG84" s="20"/>
      <c r="JIH84" s="20"/>
      <c r="JII84" s="20"/>
      <c r="JIJ84" s="20"/>
      <c r="JIK84" s="20"/>
      <c r="JIL84" s="20"/>
      <c r="JIM84" s="20"/>
      <c r="JIN84" s="20"/>
      <c r="JIO84" s="20"/>
      <c r="JIP84" s="20"/>
      <c r="JIQ84" s="20"/>
      <c r="JIR84" s="20"/>
      <c r="JIS84" s="20"/>
      <c r="JIT84" s="20"/>
      <c r="JIU84" s="20"/>
      <c r="JIV84" s="20"/>
      <c r="JIW84" s="20"/>
      <c r="JIX84" s="20"/>
      <c r="JIY84" s="20"/>
      <c r="JIZ84" s="20"/>
      <c r="JJA84" s="20"/>
      <c r="JJB84" s="20"/>
      <c r="JJC84" s="20"/>
      <c r="JJD84" s="20"/>
      <c r="JJE84" s="20"/>
      <c r="JJF84" s="20"/>
      <c r="JJG84" s="20"/>
      <c r="JJH84" s="20"/>
      <c r="JJI84" s="20"/>
      <c r="JJJ84" s="20"/>
      <c r="JJK84" s="20"/>
      <c r="JJL84" s="20"/>
      <c r="JJM84" s="20"/>
      <c r="JJN84" s="20"/>
      <c r="JJO84" s="20"/>
      <c r="JJP84" s="20"/>
      <c r="JJQ84" s="20"/>
      <c r="JJR84" s="20"/>
      <c r="JJS84" s="20"/>
      <c r="JJT84" s="20"/>
      <c r="JJU84" s="20"/>
      <c r="JJV84" s="20"/>
      <c r="JJW84" s="20"/>
      <c r="JJX84" s="20"/>
      <c r="JJY84" s="20"/>
      <c r="JJZ84" s="20"/>
      <c r="JKA84" s="20"/>
      <c r="JKB84" s="20"/>
      <c r="JKC84" s="20"/>
      <c r="JKD84" s="20"/>
      <c r="JKE84" s="20"/>
      <c r="JKF84" s="20"/>
      <c r="JKG84" s="20"/>
      <c r="JKH84" s="20"/>
      <c r="JKI84" s="20"/>
      <c r="JKJ84" s="20"/>
      <c r="JKK84" s="20"/>
      <c r="JKL84" s="20"/>
      <c r="JKM84" s="20"/>
      <c r="JKN84" s="20"/>
      <c r="JKO84" s="20"/>
      <c r="JKP84" s="20"/>
      <c r="JKQ84" s="20"/>
      <c r="JKR84" s="20"/>
      <c r="JKS84" s="20"/>
      <c r="JKT84" s="20"/>
      <c r="JKU84" s="20"/>
      <c r="JKV84" s="20"/>
      <c r="JKW84" s="20"/>
      <c r="JKX84" s="20"/>
      <c r="JKY84" s="20"/>
      <c r="JKZ84" s="20"/>
      <c r="JLA84" s="20"/>
      <c r="JLB84" s="20"/>
      <c r="JLC84" s="20"/>
      <c r="JLD84" s="20"/>
      <c r="JLE84" s="20"/>
      <c r="JLF84" s="20"/>
      <c r="JLG84" s="20"/>
      <c r="JLH84" s="20"/>
      <c r="JLI84" s="20"/>
      <c r="JLJ84" s="20"/>
      <c r="JLK84" s="20"/>
      <c r="JLL84" s="20"/>
      <c r="JLM84" s="20"/>
      <c r="JLN84" s="20"/>
      <c r="JLO84" s="20"/>
      <c r="JLP84" s="20"/>
      <c r="JLQ84" s="20"/>
      <c r="JLR84" s="20"/>
      <c r="JLS84" s="20"/>
      <c r="JLT84" s="20"/>
      <c r="JLU84" s="20"/>
      <c r="JLV84" s="20"/>
      <c r="JLW84" s="20"/>
      <c r="JLX84" s="20"/>
      <c r="JLY84" s="20"/>
      <c r="JLZ84" s="20"/>
      <c r="JMA84" s="20"/>
      <c r="JMB84" s="20"/>
      <c r="JMC84" s="20"/>
      <c r="JMD84" s="20"/>
      <c r="JME84" s="20"/>
      <c r="JMF84" s="20"/>
      <c r="JMG84" s="20"/>
      <c r="JMH84" s="20"/>
      <c r="JMI84" s="20"/>
      <c r="JMJ84" s="20"/>
      <c r="JMK84" s="20"/>
      <c r="JML84" s="20"/>
      <c r="JMM84" s="20"/>
      <c r="JMN84" s="20"/>
      <c r="JMO84" s="20"/>
      <c r="JMP84" s="20"/>
      <c r="JMQ84" s="20"/>
      <c r="JMR84" s="20"/>
      <c r="JMS84" s="20"/>
      <c r="JMT84" s="20"/>
      <c r="JMU84" s="20"/>
      <c r="JMV84" s="20"/>
      <c r="JMW84" s="20"/>
      <c r="JMX84" s="20"/>
      <c r="JMY84" s="20"/>
      <c r="JMZ84" s="20"/>
      <c r="JNA84" s="20"/>
      <c r="JNB84" s="20"/>
      <c r="JNC84" s="20"/>
      <c r="JND84" s="20"/>
      <c r="JNE84" s="20"/>
      <c r="JNF84" s="20"/>
      <c r="JNG84" s="20"/>
      <c r="JNH84" s="20"/>
      <c r="JNI84" s="20"/>
      <c r="JNJ84" s="20"/>
      <c r="JNK84" s="20"/>
      <c r="JNL84" s="20"/>
      <c r="JNM84" s="20"/>
      <c r="JNN84" s="20"/>
      <c r="JNO84" s="20"/>
      <c r="JNP84" s="20"/>
      <c r="JNQ84" s="20"/>
      <c r="JNR84" s="20"/>
      <c r="JNS84" s="20"/>
      <c r="JNT84" s="20"/>
      <c r="JNU84" s="20"/>
      <c r="JNV84" s="20"/>
      <c r="JNW84" s="20"/>
      <c r="JNX84" s="20"/>
      <c r="JNY84" s="20"/>
      <c r="JNZ84" s="20"/>
      <c r="JOA84" s="20"/>
      <c r="JOB84" s="20"/>
      <c r="JOC84" s="20"/>
      <c r="JOD84" s="20"/>
      <c r="JOE84" s="20"/>
      <c r="JOF84" s="20"/>
      <c r="JOG84" s="20"/>
      <c r="JOH84" s="20"/>
      <c r="JOI84" s="20"/>
      <c r="JOJ84" s="20"/>
      <c r="JOK84" s="20"/>
      <c r="JOL84" s="20"/>
      <c r="JOM84" s="20"/>
      <c r="JON84" s="20"/>
      <c r="JOO84" s="20"/>
      <c r="JOP84" s="20"/>
      <c r="JOQ84" s="20"/>
      <c r="JOR84" s="20"/>
      <c r="JOS84" s="20"/>
      <c r="JOT84" s="20"/>
      <c r="JOU84" s="20"/>
      <c r="JOV84" s="20"/>
      <c r="JOW84" s="20"/>
      <c r="JOX84" s="20"/>
      <c r="JOY84" s="20"/>
      <c r="JOZ84" s="20"/>
      <c r="JPA84" s="20"/>
      <c r="JPB84" s="20"/>
      <c r="JPC84" s="20"/>
      <c r="JPD84" s="20"/>
      <c r="JPE84" s="20"/>
      <c r="JPF84" s="20"/>
      <c r="JPG84" s="20"/>
      <c r="JPH84" s="20"/>
      <c r="JPI84" s="20"/>
      <c r="JPJ84" s="20"/>
      <c r="JPK84" s="20"/>
      <c r="JPL84" s="20"/>
      <c r="JPM84" s="20"/>
      <c r="JPN84" s="20"/>
      <c r="JPO84" s="20"/>
      <c r="JPP84" s="20"/>
      <c r="JPQ84" s="20"/>
      <c r="JPR84" s="20"/>
      <c r="JPS84" s="20"/>
      <c r="JPT84" s="20"/>
      <c r="JPU84" s="20"/>
      <c r="JPV84" s="20"/>
      <c r="JPW84" s="20"/>
      <c r="JPX84" s="20"/>
      <c r="JPY84" s="20"/>
      <c r="JPZ84" s="20"/>
      <c r="JQA84" s="20"/>
      <c r="JQB84" s="20"/>
      <c r="JQC84" s="20"/>
      <c r="JQD84" s="20"/>
      <c r="JQE84" s="20"/>
      <c r="JQF84" s="20"/>
      <c r="JQG84" s="20"/>
      <c r="JQH84" s="20"/>
      <c r="JQI84" s="20"/>
      <c r="JQJ84" s="20"/>
      <c r="JQK84" s="20"/>
      <c r="JQL84" s="20"/>
      <c r="JQM84" s="20"/>
      <c r="JQN84" s="20"/>
      <c r="JQO84" s="20"/>
      <c r="JQP84" s="20"/>
      <c r="JQQ84" s="20"/>
      <c r="JQR84" s="20"/>
      <c r="JQS84" s="20"/>
      <c r="JQT84" s="20"/>
      <c r="JQU84" s="20"/>
      <c r="JQV84" s="20"/>
      <c r="JQW84" s="20"/>
      <c r="JQX84" s="20"/>
      <c r="JQY84" s="20"/>
      <c r="JQZ84" s="20"/>
      <c r="JRA84" s="20"/>
      <c r="JRB84" s="20"/>
      <c r="JRC84" s="20"/>
      <c r="JRD84" s="20"/>
      <c r="JRE84" s="20"/>
      <c r="JRF84" s="20"/>
      <c r="JRG84" s="20"/>
      <c r="JRH84" s="20"/>
      <c r="JRI84" s="20"/>
      <c r="JRJ84" s="20"/>
      <c r="JRK84" s="20"/>
      <c r="JRL84" s="20"/>
      <c r="JRM84" s="20"/>
      <c r="JRN84" s="20"/>
      <c r="JRO84" s="20"/>
      <c r="JRP84" s="20"/>
      <c r="JRQ84" s="20"/>
      <c r="JRR84" s="20"/>
      <c r="JRS84" s="20"/>
      <c r="JRT84" s="20"/>
      <c r="JRU84" s="20"/>
      <c r="JRV84" s="20"/>
      <c r="JRW84" s="20"/>
      <c r="JRX84" s="20"/>
      <c r="JRY84" s="20"/>
      <c r="JRZ84" s="20"/>
      <c r="JSA84" s="20"/>
      <c r="JSB84" s="20"/>
      <c r="JSC84" s="20"/>
      <c r="JSD84" s="20"/>
      <c r="JSE84" s="20"/>
      <c r="JSF84" s="20"/>
      <c r="JSG84" s="20"/>
      <c r="JSH84" s="20"/>
      <c r="JSI84" s="20"/>
      <c r="JSJ84" s="20"/>
      <c r="JSK84" s="20"/>
      <c r="JSL84" s="20"/>
      <c r="JSM84" s="20"/>
      <c r="JSN84" s="20"/>
      <c r="JSO84" s="20"/>
      <c r="JSP84" s="20"/>
      <c r="JSQ84" s="20"/>
      <c r="JSR84" s="20"/>
      <c r="JSS84" s="20"/>
      <c r="JST84" s="20"/>
      <c r="JSU84" s="20"/>
      <c r="JSV84" s="20"/>
      <c r="JSW84" s="20"/>
      <c r="JSX84" s="20"/>
      <c r="JSY84" s="20"/>
      <c r="JSZ84" s="20"/>
      <c r="JTA84" s="20"/>
      <c r="JTB84" s="20"/>
      <c r="JTC84" s="20"/>
      <c r="JTD84" s="20"/>
      <c r="JTE84" s="20"/>
      <c r="JTF84" s="20"/>
      <c r="JTG84" s="20"/>
      <c r="JTH84" s="20"/>
      <c r="JTI84" s="20"/>
      <c r="JTJ84" s="20"/>
      <c r="JTK84" s="20"/>
      <c r="JTL84" s="20"/>
      <c r="JTM84" s="20"/>
      <c r="JTN84" s="20"/>
      <c r="JTO84" s="20"/>
      <c r="JTP84" s="20"/>
      <c r="JTQ84" s="20"/>
      <c r="JTR84" s="20"/>
      <c r="JTS84" s="20"/>
      <c r="JTT84" s="20"/>
      <c r="JTU84" s="20"/>
      <c r="JTV84" s="20"/>
      <c r="JTW84" s="20"/>
      <c r="JTX84" s="20"/>
      <c r="JTY84" s="20"/>
      <c r="JTZ84" s="20"/>
      <c r="JUA84" s="20"/>
      <c r="JUB84" s="20"/>
      <c r="JUC84" s="20"/>
      <c r="JUD84" s="20"/>
      <c r="JUE84" s="20"/>
      <c r="JUF84" s="20"/>
      <c r="JUG84" s="20"/>
      <c r="JUH84" s="20"/>
      <c r="JUI84" s="20"/>
      <c r="JUJ84" s="20"/>
      <c r="JUK84" s="20"/>
      <c r="JUL84" s="20"/>
      <c r="JUM84" s="20"/>
      <c r="JUN84" s="20"/>
      <c r="JUO84" s="20"/>
      <c r="JUP84" s="20"/>
      <c r="JUQ84" s="20"/>
      <c r="JUR84" s="20"/>
      <c r="JUS84" s="20"/>
      <c r="JUT84" s="20"/>
      <c r="JUU84" s="20"/>
      <c r="JUV84" s="20"/>
      <c r="JUW84" s="20"/>
      <c r="JUX84" s="20"/>
      <c r="JUY84" s="20"/>
      <c r="JUZ84" s="20"/>
      <c r="JVA84" s="20"/>
      <c r="JVB84" s="20"/>
      <c r="JVC84" s="20"/>
      <c r="JVD84" s="20"/>
      <c r="JVE84" s="20"/>
      <c r="JVF84" s="20"/>
      <c r="JVG84" s="20"/>
      <c r="JVH84" s="20"/>
      <c r="JVI84" s="20"/>
      <c r="JVJ84" s="20"/>
      <c r="JVK84" s="20"/>
      <c r="JVL84" s="20"/>
      <c r="JVM84" s="20"/>
      <c r="JVN84" s="20"/>
      <c r="JVO84" s="20"/>
      <c r="JVP84" s="20"/>
      <c r="JVQ84" s="20"/>
      <c r="JVR84" s="20"/>
      <c r="JVS84" s="20"/>
      <c r="JVT84" s="20"/>
      <c r="JVU84" s="20"/>
      <c r="JVV84" s="20"/>
      <c r="JVW84" s="20"/>
      <c r="JVX84" s="20"/>
      <c r="JVY84" s="20"/>
      <c r="JVZ84" s="20"/>
      <c r="JWA84" s="20"/>
      <c r="JWB84" s="20"/>
      <c r="JWC84" s="20"/>
      <c r="JWD84" s="20"/>
      <c r="JWE84" s="20"/>
      <c r="JWF84" s="20"/>
      <c r="JWG84" s="20"/>
      <c r="JWH84" s="20"/>
      <c r="JWI84" s="20"/>
      <c r="JWJ84" s="20"/>
      <c r="JWK84" s="20"/>
      <c r="JWL84" s="20"/>
      <c r="JWM84" s="20"/>
      <c r="JWN84" s="20"/>
      <c r="JWO84" s="20"/>
      <c r="JWP84" s="20"/>
      <c r="JWQ84" s="20"/>
      <c r="JWR84" s="20"/>
      <c r="JWS84" s="20"/>
      <c r="JWT84" s="20"/>
      <c r="JWU84" s="20"/>
      <c r="JWV84" s="20"/>
      <c r="JWW84" s="20"/>
      <c r="JWX84" s="20"/>
      <c r="JWY84" s="20"/>
      <c r="JWZ84" s="20"/>
      <c r="JXA84" s="20"/>
      <c r="JXB84" s="20"/>
      <c r="JXC84" s="20"/>
      <c r="JXD84" s="20"/>
      <c r="JXE84" s="20"/>
      <c r="JXF84" s="20"/>
      <c r="JXG84" s="20"/>
      <c r="JXH84" s="20"/>
      <c r="JXI84" s="20"/>
      <c r="JXJ84" s="20"/>
      <c r="JXK84" s="20"/>
      <c r="JXL84" s="20"/>
      <c r="JXM84" s="20"/>
      <c r="JXN84" s="20"/>
      <c r="JXO84" s="20"/>
      <c r="JXP84" s="20"/>
      <c r="JXQ84" s="20"/>
      <c r="JXR84" s="20"/>
      <c r="JXS84" s="20"/>
      <c r="JXT84" s="20"/>
      <c r="JXU84" s="20"/>
      <c r="JXV84" s="20"/>
      <c r="JXW84" s="20"/>
      <c r="JXX84" s="20"/>
      <c r="JXY84" s="20"/>
      <c r="JXZ84" s="20"/>
      <c r="JYA84" s="20"/>
      <c r="JYB84" s="20"/>
      <c r="JYC84" s="20"/>
      <c r="JYD84" s="20"/>
      <c r="JYE84" s="20"/>
      <c r="JYF84" s="20"/>
      <c r="JYG84" s="20"/>
      <c r="JYH84" s="20"/>
      <c r="JYI84" s="20"/>
      <c r="JYJ84" s="20"/>
      <c r="JYK84" s="20"/>
      <c r="JYL84" s="20"/>
      <c r="JYM84" s="20"/>
      <c r="JYN84" s="20"/>
      <c r="JYO84" s="20"/>
      <c r="JYP84" s="20"/>
      <c r="JYQ84" s="20"/>
      <c r="JYR84" s="20"/>
      <c r="JYS84" s="20"/>
      <c r="JYT84" s="20"/>
      <c r="JYU84" s="20"/>
      <c r="JYV84" s="20"/>
      <c r="JYW84" s="20"/>
      <c r="JYX84" s="20"/>
      <c r="JYY84" s="20"/>
      <c r="JYZ84" s="20"/>
      <c r="JZA84" s="20"/>
      <c r="JZB84" s="20"/>
      <c r="JZC84" s="20"/>
      <c r="JZD84" s="20"/>
      <c r="JZE84" s="20"/>
      <c r="JZF84" s="20"/>
      <c r="JZG84" s="20"/>
      <c r="JZH84" s="20"/>
      <c r="JZI84" s="20"/>
      <c r="JZJ84" s="20"/>
      <c r="JZK84" s="20"/>
      <c r="JZL84" s="20"/>
      <c r="JZM84" s="20"/>
      <c r="JZN84" s="20"/>
      <c r="JZO84" s="20"/>
      <c r="JZP84" s="20"/>
      <c r="JZQ84" s="20"/>
      <c r="JZR84" s="20"/>
      <c r="JZS84" s="20"/>
      <c r="JZT84" s="20"/>
      <c r="JZU84" s="20"/>
      <c r="JZV84" s="20"/>
      <c r="JZW84" s="20"/>
      <c r="JZX84" s="20"/>
      <c r="JZY84" s="20"/>
      <c r="JZZ84" s="20"/>
      <c r="KAA84" s="20"/>
      <c r="KAB84" s="20"/>
      <c r="KAC84" s="20"/>
      <c r="KAD84" s="20"/>
      <c r="KAE84" s="20"/>
      <c r="KAF84" s="20"/>
      <c r="KAG84" s="20"/>
      <c r="KAH84" s="20"/>
      <c r="KAI84" s="20"/>
      <c r="KAJ84" s="20"/>
      <c r="KAK84" s="20"/>
      <c r="KAL84" s="20"/>
      <c r="KAM84" s="20"/>
      <c r="KAN84" s="20"/>
      <c r="KAO84" s="20"/>
      <c r="KAP84" s="20"/>
      <c r="KAQ84" s="20"/>
      <c r="KAR84" s="20"/>
      <c r="KAS84" s="20"/>
      <c r="KAT84" s="20"/>
      <c r="KAU84" s="20"/>
      <c r="KAV84" s="20"/>
      <c r="KAW84" s="20"/>
      <c r="KAX84" s="20"/>
      <c r="KAY84" s="20"/>
      <c r="KAZ84" s="20"/>
      <c r="KBA84" s="20"/>
      <c r="KBB84" s="20"/>
      <c r="KBC84" s="20"/>
      <c r="KBD84" s="20"/>
      <c r="KBE84" s="20"/>
      <c r="KBF84" s="20"/>
      <c r="KBG84" s="20"/>
      <c r="KBH84" s="20"/>
      <c r="KBI84" s="20"/>
      <c r="KBJ84" s="20"/>
      <c r="KBK84" s="20"/>
      <c r="KBL84" s="20"/>
      <c r="KBM84" s="20"/>
      <c r="KBN84" s="20"/>
      <c r="KBO84" s="20"/>
      <c r="KBP84" s="20"/>
      <c r="KBQ84" s="20"/>
      <c r="KBR84" s="20"/>
      <c r="KBS84" s="20"/>
      <c r="KBT84" s="20"/>
      <c r="KBU84" s="20"/>
      <c r="KBV84" s="20"/>
      <c r="KBW84" s="20"/>
      <c r="KBX84" s="20"/>
      <c r="KBY84" s="20"/>
      <c r="KBZ84" s="20"/>
      <c r="KCA84" s="20"/>
      <c r="KCB84" s="20"/>
      <c r="KCC84" s="20"/>
      <c r="KCD84" s="20"/>
      <c r="KCE84" s="20"/>
      <c r="KCF84" s="20"/>
      <c r="KCG84" s="20"/>
      <c r="KCH84" s="20"/>
      <c r="KCI84" s="20"/>
      <c r="KCJ84" s="20"/>
      <c r="KCK84" s="20"/>
      <c r="KCL84" s="20"/>
      <c r="KCM84" s="20"/>
      <c r="KCN84" s="20"/>
      <c r="KCO84" s="20"/>
      <c r="KCP84" s="20"/>
      <c r="KCQ84" s="20"/>
      <c r="KCR84" s="20"/>
      <c r="KCS84" s="20"/>
      <c r="KCT84" s="20"/>
      <c r="KCU84" s="20"/>
      <c r="KCV84" s="20"/>
      <c r="KCW84" s="20"/>
      <c r="KCX84" s="20"/>
      <c r="KCY84" s="20"/>
      <c r="KCZ84" s="20"/>
      <c r="KDA84" s="20"/>
      <c r="KDB84" s="20"/>
      <c r="KDC84" s="20"/>
      <c r="KDD84" s="20"/>
      <c r="KDE84" s="20"/>
      <c r="KDF84" s="20"/>
      <c r="KDG84" s="20"/>
      <c r="KDH84" s="20"/>
      <c r="KDI84" s="20"/>
      <c r="KDJ84" s="20"/>
      <c r="KDK84" s="20"/>
      <c r="KDL84" s="20"/>
      <c r="KDM84" s="20"/>
      <c r="KDN84" s="20"/>
      <c r="KDO84" s="20"/>
      <c r="KDP84" s="20"/>
      <c r="KDQ84" s="20"/>
      <c r="KDR84" s="20"/>
      <c r="KDS84" s="20"/>
      <c r="KDT84" s="20"/>
      <c r="KDU84" s="20"/>
      <c r="KDV84" s="20"/>
      <c r="KDW84" s="20"/>
      <c r="KDX84" s="20"/>
      <c r="KDY84" s="20"/>
      <c r="KDZ84" s="20"/>
      <c r="KEA84" s="20"/>
      <c r="KEB84" s="20"/>
      <c r="KEC84" s="20"/>
      <c r="KED84" s="20"/>
      <c r="KEE84" s="20"/>
      <c r="KEF84" s="20"/>
      <c r="KEG84" s="20"/>
      <c r="KEH84" s="20"/>
      <c r="KEI84" s="20"/>
      <c r="KEJ84" s="20"/>
      <c r="KEK84" s="20"/>
      <c r="KEL84" s="20"/>
      <c r="KEM84" s="20"/>
      <c r="KEN84" s="20"/>
      <c r="KEO84" s="20"/>
      <c r="KEP84" s="20"/>
      <c r="KEQ84" s="20"/>
      <c r="KER84" s="20"/>
      <c r="KES84" s="20"/>
      <c r="KET84" s="20"/>
      <c r="KEU84" s="20"/>
      <c r="KEV84" s="20"/>
      <c r="KEW84" s="20"/>
      <c r="KEX84" s="20"/>
      <c r="KEY84" s="20"/>
      <c r="KEZ84" s="20"/>
      <c r="KFA84" s="20"/>
      <c r="KFB84" s="20"/>
      <c r="KFC84" s="20"/>
      <c r="KFD84" s="20"/>
      <c r="KFE84" s="20"/>
      <c r="KFF84" s="20"/>
      <c r="KFG84" s="20"/>
      <c r="KFH84" s="20"/>
      <c r="KFI84" s="20"/>
      <c r="KFJ84" s="20"/>
      <c r="KFK84" s="20"/>
      <c r="KFL84" s="20"/>
      <c r="KFM84" s="20"/>
      <c r="KFN84" s="20"/>
      <c r="KFO84" s="20"/>
      <c r="KFP84" s="20"/>
      <c r="KFQ84" s="20"/>
      <c r="KFR84" s="20"/>
      <c r="KFS84" s="20"/>
      <c r="KFT84" s="20"/>
      <c r="KFU84" s="20"/>
      <c r="KFV84" s="20"/>
      <c r="KFW84" s="20"/>
      <c r="KFX84" s="20"/>
      <c r="KFY84" s="20"/>
      <c r="KFZ84" s="20"/>
      <c r="KGA84" s="20"/>
      <c r="KGB84" s="20"/>
      <c r="KGC84" s="20"/>
      <c r="KGD84" s="20"/>
      <c r="KGE84" s="20"/>
      <c r="KGF84" s="20"/>
      <c r="KGG84" s="20"/>
      <c r="KGH84" s="20"/>
      <c r="KGI84" s="20"/>
      <c r="KGJ84" s="20"/>
      <c r="KGK84" s="20"/>
      <c r="KGL84" s="20"/>
      <c r="KGM84" s="20"/>
      <c r="KGN84" s="20"/>
      <c r="KGO84" s="20"/>
      <c r="KGP84" s="20"/>
      <c r="KGQ84" s="20"/>
      <c r="KGR84" s="20"/>
      <c r="KGS84" s="20"/>
      <c r="KGT84" s="20"/>
      <c r="KGU84" s="20"/>
      <c r="KGV84" s="20"/>
      <c r="KGW84" s="20"/>
      <c r="KGX84" s="20"/>
      <c r="KGY84" s="20"/>
      <c r="KGZ84" s="20"/>
      <c r="KHA84" s="20"/>
      <c r="KHB84" s="20"/>
      <c r="KHC84" s="20"/>
      <c r="KHD84" s="20"/>
      <c r="KHE84" s="20"/>
      <c r="KHF84" s="20"/>
      <c r="KHG84" s="20"/>
      <c r="KHH84" s="20"/>
      <c r="KHI84" s="20"/>
      <c r="KHJ84" s="20"/>
      <c r="KHK84" s="20"/>
      <c r="KHL84" s="20"/>
      <c r="KHM84" s="20"/>
      <c r="KHN84" s="20"/>
      <c r="KHO84" s="20"/>
      <c r="KHP84" s="20"/>
      <c r="KHQ84" s="20"/>
      <c r="KHR84" s="20"/>
      <c r="KHS84" s="20"/>
      <c r="KHT84" s="20"/>
      <c r="KHU84" s="20"/>
      <c r="KHV84" s="20"/>
      <c r="KHW84" s="20"/>
      <c r="KHX84" s="20"/>
      <c r="KHY84" s="20"/>
      <c r="KHZ84" s="20"/>
      <c r="KIA84" s="20"/>
      <c r="KIB84" s="20"/>
      <c r="KIC84" s="20"/>
      <c r="KID84" s="20"/>
      <c r="KIE84" s="20"/>
      <c r="KIF84" s="20"/>
      <c r="KIG84" s="20"/>
      <c r="KIH84" s="20"/>
      <c r="KII84" s="20"/>
      <c r="KIJ84" s="20"/>
      <c r="KIK84" s="20"/>
      <c r="KIL84" s="20"/>
      <c r="KIM84" s="20"/>
      <c r="KIN84" s="20"/>
      <c r="KIO84" s="20"/>
      <c r="KIP84" s="20"/>
      <c r="KIQ84" s="20"/>
      <c r="KIR84" s="20"/>
      <c r="KIS84" s="20"/>
      <c r="KIT84" s="20"/>
      <c r="KIU84" s="20"/>
      <c r="KIV84" s="20"/>
      <c r="KIW84" s="20"/>
      <c r="KIX84" s="20"/>
      <c r="KIY84" s="20"/>
      <c r="KIZ84" s="20"/>
      <c r="KJA84" s="20"/>
      <c r="KJB84" s="20"/>
      <c r="KJC84" s="20"/>
      <c r="KJD84" s="20"/>
      <c r="KJE84" s="20"/>
      <c r="KJF84" s="20"/>
      <c r="KJG84" s="20"/>
      <c r="KJH84" s="20"/>
      <c r="KJI84" s="20"/>
      <c r="KJJ84" s="20"/>
      <c r="KJK84" s="20"/>
      <c r="KJL84" s="20"/>
      <c r="KJM84" s="20"/>
      <c r="KJN84" s="20"/>
      <c r="KJO84" s="20"/>
      <c r="KJP84" s="20"/>
      <c r="KJQ84" s="20"/>
      <c r="KJR84" s="20"/>
      <c r="KJS84" s="20"/>
      <c r="KJT84" s="20"/>
      <c r="KJU84" s="20"/>
      <c r="KJV84" s="20"/>
      <c r="KJW84" s="20"/>
      <c r="KJX84" s="20"/>
      <c r="KJY84" s="20"/>
      <c r="KJZ84" s="20"/>
      <c r="KKA84" s="20"/>
      <c r="KKB84" s="20"/>
      <c r="KKC84" s="20"/>
      <c r="KKD84" s="20"/>
      <c r="KKE84" s="20"/>
      <c r="KKF84" s="20"/>
      <c r="KKG84" s="20"/>
      <c r="KKH84" s="20"/>
      <c r="KKI84" s="20"/>
      <c r="KKJ84" s="20"/>
      <c r="KKK84" s="20"/>
      <c r="KKL84" s="20"/>
      <c r="KKM84" s="20"/>
      <c r="KKN84" s="20"/>
      <c r="KKO84" s="20"/>
      <c r="KKP84" s="20"/>
      <c r="KKQ84" s="20"/>
      <c r="KKR84" s="20"/>
      <c r="KKS84" s="20"/>
      <c r="KKT84" s="20"/>
      <c r="KKU84" s="20"/>
      <c r="KKV84" s="20"/>
      <c r="KKW84" s="20"/>
      <c r="KKX84" s="20"/>
      <c r="KKY84" s="20"/>
      <c r="KKZ84" s="20"/>
      <c r="KLA84" s="20"/>
      <c r="KLB84" s="20"/>
      <c r="KLC84" s="20"/>
      <c r="KLD84" s="20"/>
      <c r="KLE84" s="20"/>
      <c r="KLF84" s="20"/>
      <c r="KLG84" s="20"/>
      <c r="KLH84" s="20"/>
      <c r="KLI84" s="20"/>
      <c r="KLJ84" s="20"/>
      <c r="KLK84" s="20"/>
      <c r="KLL84" s="20"/>
      <c r="KLM84" s="20"/>
      <c r="KLN84" s="20"/>
      <c r="KLO84" s="20"/>
      <c r="KLP84" s="20"/>
      <c r="KLQ84" s="20"/>
      <c r="KLR84" s="20"/>
      <c r="KLS84" s="20"/>
      <c r="KLT84" s="20"/>
      <c r="KLU84" s="20"/>
      <c r="KLV84" s="20"/>
      <c r="KLW84" s="20"/>
      <c r="KLX84" s="20"/>
      <c r="KLY84" s="20"/>
      <c r="KLZ84" s="20"/>
      <c r="KMA84" s="20"/>
      <c r="KMB84" s="20"/>
      <c r="KMC84" s="20"/>
      <c r="KMD84" s="20"/>
      <c r="KME84" s="20"/>
      <c r="KMF84" s="20"/>
      <c r="KMG84" s="20"/>
      <c r="KMH84" s="20"/>
      <c r="KMI84" s="20"/>
      <c r="KMJ84" s="20"/>
      <c r="KMK84" s="20"/>
      <c r="KML84" s="20"/>
      <c r="KMM84" s="20"/>
      <c r="KMN84" s="20"/>
      <c r="KMO84" s="20"/>
      <c r="KMP84" s="20"/>
      <c r="KMQ84" s="20"/>
      <c r="KMR84" s="20"/>
      <c r="KMS84" s="20"/>
      <c r="KMT84" s="20"/>
      <c r="KMU84" s="20"/>
      <c r="KMV84" s="20"/>
      <c r="KMW84" s="20"/>
      <c r="KMX84" s="20"/>
      <c r="KMY84" s="20"/>
      <c r="KMZ84" s="20"/>
      <c r="KNA84" s="20"/>
      <c r="KNB84" s="20"/>
      <c r="KNC84" s="20"/>
      <c r="KND84" s="20"/>
      <c r="KNE84" s="20"/>
      <c r="KNF84" s="20"/>
      <c r="KNG84" s="20"/>
      <c r="KNH84" s="20"/>
      <c r="KNI84" s="20"/>
      <c r="KNJ84" s="20"/>
      <c r="KNK84" s="20"/>
      <c r="KNL84" s="20"/>
      <c r="KNM84" s="20"/>
      <c r="KNN84" s="20"/>
      <c r="KNO84" s="20"/>
      <c r="KNP84" s="20"/>
      <c r="KNQ84" s="20"/>
      <c r="KNR84" s="20"/>
      <c r="KNS84" s="20"/>
      <c r="KNT84" s="20"/>
      <c r="KNU84" s="20"/>
      <c r="KNV84" s="20"/>
      <c r="KNW84" s="20"/>
      <c r="KNX84" s="20"/>
      <c r="KNY84" s="20"/>
      <c r="KNZ84" s="20"/>
      <c r="KOA84" s="20"/>
      <c r="KOB84" s="20"/>
      <c r="KOC84" s="20"/>
      <c r="KOD84" s="20"/>
      <c r="KOE84" s="20"/>
      <c r="KOF84" s="20"/>
      <c r="KOG84" s="20"/>
      <c r="KOH84" s="20"/>
      <c r="KOI84" s="20"/>
      <c r="KOJ84" s="20"/>
      <c r="KOK84" s="20"/>
      <c r="KOL84" s="20"/>
      <c r="KOM84" s="20"/>
      <c r="KON84" s="20"/>
      <c r="KOO84" s="20"/>
      <c r="KOP84" s="20"/>
      <c r="KOQ84" s="20"/>
      <c r="KOR84" s="20"/>
      <c r="KOS84" s="20"/>
      <c r="KOT84" s="20"/>
      <c r="KOU84" s="20"/>
      <c r="KOV84" s="20"/>
      <c r="KOW84" s="20"/>
      <c r="KOX84" s="20"/>
      <c r="KOY84" s="20"/>
      <c r="KOZ84" s="20"/>
      <c r="KPA84" s="20"/>
      <c r="KPB84" s="20"/>
      <c r="KPC84" s="20"/>
      <c r="KPD84" s="20"/>
      <c r="KPE84" s="20"/>
      <c r="KPF84" s="20"/>
      <c r="KPG84" s="20"/>
      <c r="KPH84" s="20"/>
      <c r="KPI84" s="20"/>
      <c r="KPJ84" s="20"/>
      <c r="KPK84" s="20"/>
      <c r="KPL84" s="20"/>
      <c r="KPM84" s="20"/>
      <c r="KPN84" s="20"/>
      <c r="KPO84" s="20"/>
      <c r="KPP84" s="20"/>
      <c r="KPQ84" s="20"/>
      <c r="KPR84" s="20"/>
      <c r="KPS84" s="20"/>
      <c r="KPT84" s="20"/>
      <c r="KPU84" s="20"/>
      <c r="KPV84" s="20"/>
      <c r="KPW84" s="20"/>
      <c r="KPX84" s="20"/>
      <c r="KPY84" s="20"/>
      <c r="KPZ84" s="20"/>
      <c r="KQA84" s="20"/>
      <c r="KQB84" s="20"/>
      <c r="KQC84" s="20"/>
      <c r="KQD84" s="20"/>
      <c r="KQE84" s="20"/>
      <c r="KQF84" s="20"/>
      <c r="KQG84" s="20"/>
      <c r="KQH84" s="20"/>
      <c r="KQI84" s="20"/>
      <c r="KQJ84" s="20"/>
      <c r="KQK84" s="20"/>
      <c r="KQL84" s="20"/>
      <c r="KQM84" s="20"/>
      <c r="KQN84" s="20"/>
      <c r="KQO84" s="20"/>
      <c r="KQP84" s="20"/>
      <c r="KQQ84" s="20"/>
      <c r="KQR84" s="20"/>
      <c r="KQS84" s="20"/>
      <c r="KQT84" s="20"/>
      <c r="KQU84" s="20"/>
      <c r="KQV84" s="20"/>
      <c r="KQW84" s="20"/>
      <c r="KQX84" s="20"/>
      <c r="KQY84" s="20"/>
      <c r="KQZ84" s="20"/>
      <c r="KRA84" s="20"/>
      <c r="KRB84" s="20"/>
      <c r="KRC84" s="20"/>
      <c r="KRD84" s="20"/>
      <c r="KRE84" s="20"/>
      <c r="KRF84" s="20"/>
      <c r="KRG84" s="20"/>
      <c r="KRH84" s="20"/>
      <c r="KRI84" s="20"/>
      <c r="KRJ84" s="20"/>
      <c r="KRK84" s="20"/>
      <c r="KRL84" s="20"/>
      <c r="KRM84" s="20"/>
      <c r="KRN84" s="20"/>
      <c r="KRO84" s="20"/>
      <c r="KRP84" s="20"/>
      <c r="KRQ84" s="20"/>
      <c r="KRR84" s="20"/>
      <c r="KRS84" s="20"/>
      <c r="KRT84" s="20"/>
      <c r="KRU84" s="20"/>
      <c r="KRV84" s="20"/>
      <c r="KRW84" s="20"/>
      <c r="KRX84" s="20"/>
      <c r="KRY84" s="20"/>
      <c r="KRZ84" s="20"/>
      <c r="KSA84" s="20"/>
      <c r="KSB84" s="20"/>
      <c r="KSC84" s="20"/>
      <c r="KSD84" s="20"/>
      <c r="KSE84" s="20"/>
      <c r="KSF84" s="20"/>
      <c r="KSG84" s="20"/>
      <c r="KSH84" s="20"/>
      <c r="KSI84" s="20"/>
      <c r="KSJ84" s="20"/>
      <c r="KSK84" s="20"/>
      <c r="KSL84" s="20"/>
      <c r="KSM84" s="20"/>
      <c r="KSN84" s="20"/>
      <c r="KSO84" s="20"/>
      <c r="KSP84" s="20"/>
      <c r="KSQ84" s="20"/>
      <c r="KSR84" s="20"/>
      <c r="KSS84" s="20"/>
      <c r="KST84" s="20"/>
      <c r="KSU84" s="20"/>
      <c r="KSV84" s="20"/>
      <c r="KSW84" s="20"/>
      <c r="KSX84" s="20"/>
      <c r="KSY84" s="20"/>
      <c r="KSZ84" s="20"/>
      <c r="KTA84" s="20"/>
      <c r="KTB84" s="20"/>
      <c r="KTC84" s="20"/>
      <c r="KTD84" s="20"/>
      <c r="KTE84" s="20"/>
      <c r="KTF84" s="20"/>
      <c r="KTG84" s="20"/>
      <c r="KTH84" s="20"/>
      <c r="KTI84" s="20"/>
      <c r="KTJ84" s="20"/>
      <c r="KTK84" s="20"/>
      <c r="KTL84" s="20"/>
      <c r="KTM84" s="20"/>
      <c r="KTN84" s="20"/>
      <c r="KTO84" s="20"/>
      <c r="KTP84" s="20"/>
      <c r="KTQ84" s="20"/>
      <c r="KTR84" s="20"/>
      <c r="KTS84" s="20"/>
      <c r="KTT84" s="20"/>
      <c r="KTU84" s="20"/>
      <c r="KTV84" s="20"/>
      <c r="KTW84" s="20"/>
      <c r="KTX84" s="20"/>
      <c r="KTY84" s="20"/>
      <c r="KTZ84" s="20"/>
      <c r="KUA84" s="20"/>
      <c r="KUB84" s="20"/>
      <c r="KUC84" s="20"/>
      <c r="KUD84" s="20"/>
      <c r="KUE84" s="20"/>
      <c r="KUF84" s="20"/>
      <c r="KUG84" s="20"/>
      <c r="KUH84" s="20"/>
      <c r="KUI84" s="20"/>
      <c r="KUJ84" s="20"/>
      <c r="KUK84" s="20"/>
      <c r="KUL84" s="20"/>
      <c r="KUM84" s="20"/>
      <c r="KUN84" s="20"/>
      <c r="KUO84" s="20"/>
      <c r="KUP84" s="20"/>
      <c r="KUQ84" s="20"/>
      <c r="KUR84" s="20"/>
      <c r="KUS84" s="20"/>
      <c r="KUT84" s="20"/>
      <c r="KUU84" s="20"/>
      <c r="KUV84" s="20"/>
      <c r="KUW84" s="20"/>
      <c r="KUX84" s="20"/>
      <c r="KUY84" s="20"/>
      <c r="KUZ84" s="20"/>
      <c r="KVA84" s="20"/>
      <c r="KVB84" s="20"/>
      <c r="KVC84" s="20"/>
      <c r="KVD84" s="20"/>
      <c r="KVE84" s="20"/>
      <c r="KVF84" s="20"/>
      <c r="KVG84" s="20"/>
      <c r="KVH84" s="20"/>
      <c r="KVI84" s="20"/>
      <c r="KVJ84" s="20"/>
      <c r="KVK84" s="20"/>
      <c r="KVL84" s="20"/>
      <c r="KVM84" s="20"/>
      <c r="KVN84" s="20"/>
      <c r="KVO84" s="20"/>
      <c r="KVP84" s="20"/>
      <c r="KVQ84" s="20"/>
      <c r="KVR84" s="20"/>
      <c r="KVS84" s="20"/>
      <c r="KVT84" s="20"/>
      <c r="KVU84" s="20"/>
      <c r="KVV84" s="20"/>
      <c r="KVW84" s="20"/>
      <c r="KVX84" s="20"/>
      <c r="KVY84" s="20"/>
      <c r="KVZ84" s="20"/>
      <c r="KWA84" s="20"/>
      <c r="KWB84" s="20"/>
      <c r="KWC84" s="20"/>
      <c r="KWD84" s="20"/>
      <c r="KWE84" s="20"/>
      <c r="KWF84" s="20"/>
      <c r="KWG84" s="20"/>
      <c r="KWH84" s="20"/>
      <c r="KWI84" s="20"/>
      <c r="KWJ84" s="20"/>
      <c r="KWK84" s="20"/>
      <c r="KWL84" s="20"/>
      <c r="KWM84" s="20"/>
      <c r="KWN84" s="20"/>
      <c r="KWO84" s="20"/>
      <c r="KWP84" s="20"/>
      <c r="KWQ84" s="20"/>
      <c r="KWR84" s="20"/>
      <c r="KWS84" s="20"/>
      <c r="KWT84" s="20"/>
      <c r="KWU84" s="20"/>
      <c r="KWV84" s="20"/>
      <c r="KWW84" s="20"/>
      <c r="KWX84" s="20"/>
      <c r="KWY84" s="20"/>
      <c r="KWZ84" s="20"/>
      <c r="KXA84" s="20"/>
      <c r="KXB84" s="20"/>
      <c r="KXC84" s="20"/>
      <c r="KXD84" s="20"/>
      <c r="KXE84" s="20"/>
      <c r="KXF84" s="20"/>
      <c r="KXG84" s="20"/>
      <c r="KXH84" s="20"/>
      <c r="KXI84" s="20"/>
      <c r="KXJ84" s="20"/>
      <c r="KXK84" s="20"/>
      <c r="KXL84" s="20"/>
      <c r="KXM84" s="20"/>
      <c r="KXN84" s="20"/>
      <c r="KXO84" s="20"/>
      <c r="KXP84" s="20"/>
      <c r="KXQ84" s="20"/>
      <c r="KXR84" s="20"/>
      <c r="KXS84" s="20"/>
      <c r="KXT84" s="20"/>
      <c r="KXU84" s="20"/>
      <c r="KXV84" s="20"/>
      <c r="KXW84" s="20"/>
      <c r="KXX84" s="20"/>
      <c r="KXY84" s="20"/>
      <c r="KXZ84" s="20"/>
      <c r="KYA84" s="20"/>
      <c r="KYB84" s="20"/>
      <c r="KYC84" s="20"/>
      <c r="KYD84" s="20"/>
      <c r="KYE84" s="20"/>
      <c r="KYF84" s="20"/>
      <c r="KYG84" s="20"/>
      <c r="KYH84" s="20"/>
      <c r="KYI84" s="20"/>
      <c r="KYJ84" s="20"/>
      <c r="KYK84" s="20"/>
      <c r="KYL84" s="20"/>
      <c r="KYM84" s="20"/>
      <c r="KYN84" s="20"/>
      <c r="KYO84" s="20"/>
      <c r="KYP84" s="20"/>
      <c r="KYQ84" s="20"/>
      <c r="KYR84" s="20"/>
      <c r="KYS84" s="20"/>
      <c r="KYT84" s="20"/>
      <c r="KYU84" s="20"/>
      <c r="KYV84" s="20"/>
      <c r="KYW84" s="20"/>
      <c r="KYX84" s="20"/>
      <c r="KYY84" s="20"/>
      <c r="KYZ84" s="20"/>
      <c r="KZA84" s="20"/>
      <c r="KZB84" s="20"/>
      <c r="KZC84" s="20"/>
      <c r="KZD84" s="20"/>
      <c r="KZE84" s="20"/>
      <c r="KZF84" s="20"/>
      <c r="KZG84" s="20"/>
      <c r="KZH84" s="20"/>
      <c r="KZI84" s="20"/>
      <c r="KZJ84" s="20"/>
      <c r="KZK84" s="20"/>
      <c r="KZL84" s="20"/>
      <c r="KZM84" s="20"/>
      <c r="KZN84" s="20"/>
      <c r="KZO84" s="20"/>
      <c r="KZP84" s="20"/>
      <c r="KZQ84" s="20"/>
      <c r="KZR84" s="20"/>
      <c r="KZS84" s="20"/>
      <c r="KZT84" s="20"/>
      <c r="KZU84" s="20"/>
      <c r="KZV84" s="20"/>
      <c r="KZW84" s="20"/>
      <c r="KZX84" s="20"/>
      <c r="KZY84" s="20"/>
      <c r="KZZ84" s="20"/>
      <c r="LAA84" s="20"/>
      <c r="LAB84" s="20"/>
      <c r="LAC84" s="20"/>
      <c r="LAD84" s="20"/>
      <c r="LAE84" s="20"/>
      <c r="LAF84" s="20"/>
      <c r="LAG84" s="20"/>
      <c r="LAH84" s="20"/>
      <c r="LAI84" s="20"/>
      <c r="LAJ84" s="20"/>
      <c r="LAK84" s="20"/>
      <c r="LAL84" s="20"/>
      <c r="LAM84" s="20"/>
      <c r="LAN84" s="20"/>
      <c r="LAO84" s="20"/>
      <c r="LAP84" s="20"/>
      <c r="LAQ84" s="20"/>
      <c r="LAR84" s="20"/>
      <c r="LAS84" s="20"/>
      <c r="LAT84" s="20"/>
      <c r="LAU84" s="20"/>
      <c r="LAV84" s="20"/>
      <c r="LAW84" s="20"/>
      <c r="LAX84" s="20"/>
      <c r="LAY84" s="20"/>
      <c r="LAZ84" s="20"/>
      <c r="LBA84" s="20"/>
      <c r="LBB84" s="20"/>
      <c r="LBC84" s="20"/>
      <c r="LBD84" s="20"/>
      <c r="LBE84" s="20"/>
      <c r="LBF84" s="20"/>
      <c r="LBG84" s="20"/>
      <c r="LBH84" s="20"/>
      <c r="LBI84" s="20"/>
      <c r="LBJ84" s="20"/>
      <c r="LBK84" s="20"/>
      <c r="LBL84" s="20"/>
      <c r="LBM84" s="20"/>
      <c r="LBN84" s="20"/>
      <c r="LBO84" s="20"/>
      <c r="LBP84" s="20"/>
      <c r="LBQ84" s="20"/>
      <c r="LBR84" s="20"/>
      <c r="LBS84" s="20"/>
      <c r="LBT84" s="20"/>
      <c r="LBU84" s="20"/>
      <c r="LBV84" s="20"/>
      <c r="LBW84" s="20"/>
      <c r="LBX84" s="20"/>
      <c r="LBY84" s="20"/>
      <c r="LBZ84" s="20"/>
      <c r="LCA84" s="20"/>
      <c r="LCB84" s="20"/>
      <c r="LCC84" s="20"/>
      <c r="LCD84" s="20"/>
      <c r="LCE84" s="20"/>
      <c r="LCF84" s="20"/>
      <c r="LCG84" s="20"/>
      <c r="LCH84" s="20"/>
      <c r="LCI84" s="20"/>
      <c r="LCJ84" s="20"/>
      <c r="LCK84" s="20"/>
      <c r="LCL84" s="20"/>
      <c r="LCM84" s="20"/>
      <c r="LCN84" s="20"/>
      <c r="LCO84" s="20"/>
      <c r="LCP84" s="20"/>
      <c r="LCQ84" s="20"/>
      <c r="LCR84" s="20"/>
      <c r="LCS84" s="20"/>
      <c r="LCT84" s="20"/>
      <c r="LCU84" s="20"/>
      <c r="LCV84" s="20"/>
      <c r="LCW84" s="20"/>
      <c r="LCX84" s="20"/>
      <c r="LCY84" s="20"/>
      <c r="LCZ84" s="20"/>
      <c r="LDA84" s="20"/>
      <c r="LDB84" s="20"/>
      <c r="LDC84" s="20"/>
      <c r="LDD84" s="20"/>
      <c r="LDE84" s="20"/>
      <c r="LDF84" s="20"/>
      <c r="LDG84" s="20"/>
      <c r="LDH84" s="20"/>
      <c r="LDI84" s="20"/>
      <c r="LDJ84" s="20"/>
      <c r="LDK84" s="20"/>
      <c r="LDL84" s="20"/>
      <c r="LDM84" s="20"/>
      <c r="LDN84" s="20"/>
      <c r="LDO84" s="20"/>
      <c r="LDP84" s="20"/>
      <c r="LDQ84" s="20"/>
      <c r="LDR84" s="20"/>
      <c r="LDS84" s="20"/>
      <c r="LDT84" s="20"/>
      <c r="LDU84" s="20"/>
      <c r="LDV84" s="20"/>
      <c r="LDW84" s="20"/>
      <c r="LDX84" s="20"/>
      <c r="LDY84" s="20"/>
      <c r="LDZ84" s="20"/>
      <c r="LEA84" s="20"/>
      <c r="LEB84" s="20"/>
      <c r="LEC84" s="20"/>
      <c r="LED84" s="20"/>
      <c r="LEE84" s="20"/>
      <c r="LEF84" s="20"/>
      <c r="LEG84" s="20"/>
      <c r="LEH84" s="20"/>
      <c r="LEI84" s="20"/>
      <c r="LEJ84" s="20"/>
      <c r="LEK84" s="20"/>
      <c r="LEL84" s="20"/>
      <c r="LEM84" s="20"/>
      <c r="LEN84" s="20"/>
      <c r="LEO84" s="20"/>
      <c r="LEP84" s="20"/>
      <c r="LEQ84" s="20"/>
      <c r="LER84" s="20"/>
      <c r="LES84" s="20"/>
      <c r="LET84" s="20"/>
      <c r="LEU84" s="20"/>
      <c r="LEV84" s="20"/>
      <c r="LEW84" s="20"/>
      <c r="LEX84" s="20"/>
      <c r="LEY84" s="20"/>
      <c r="LEZ84" s="20"/>
      <c r="LFA84" s="20"/>
      <c r="LFB84" s="20"/>
      <c r="LFC84" s="20"/>
      <c r="LFD84" s="20"/>
      <c r="LFE84" s="20"/>
      <c r="LFF84" s="20"/>
      <c r="LFG84" s="20"/>
      <c r="LFH84" s="20"/>
      <c r="LFI84" s="20"/>
      <c r="LFJ84" s="20"/>
      <c r="LFK84" s="20"/>
      <c r="LFL84" s="20"/>
      <c r="LFM84" s="20"/>
      <c r="LFN84" s="20"/>
      <c r="LFO84" s="20"/>
      <c r="LFP84" s="20"/>
      <c r="LFQ84" s="20"/>
      <c r="LFR84" s="20"/>
      <c r="LFS84" s="20"/>
      <c r="LFT84" s="20"/>
      <c r="LFU84" s="20"/>
      <c r="LFV84" s="20"/>
      <c r="LFW84" s="20"/>
      <c r="LFX84" s="20"/>
      <c r="LFY84" s="20"/>
      <c r="LFZ84" s="20"/>
      <c r="LGA84" s="20"/>
      <c r="LGB84" s="20"/>
      <c r="LGC84" s="20"/>
      <c r="LGD84" s="20"/>
      <c r="LGE84" s="20"/>
      <c r="LGF84" s="20"/>
      <c r="LGG84" s="20"/>
      <c r="LGH84" s="20"/>
      <c r="LGI84" s="20"/>
      <c r="LGJ84" s="20"/>
      <c r="LGK84" s="20"/>
      <c r="LGL84" s="20"/>
      <c r="LGM84" s="20"/>
      <c r="LGN84" s="20"/>
      <c r="LGO84" s="20"/>
      <c r="LGP84" s="20"/>
      <c r="LGQ84" s="20"/>
      <c r="LGR84" s="20"/>
      <c r="LGS84" s="20"/>
      <c r="LGT84" s="20"/>
      <c r="LGU84" s="20"/>
      <c r="LGV84" s="20"/>
      <c r="LGW84" s="20"/>
      <c r="LGX84" s="20"/>
      <c r="LGY84" s="20"/>
      <c r="LGZ84" s="20"/>
      <c r="LHA84" s="20"/>
      <c r="LHB84" s="20"/>
      <c r="LHC84" s="20"/>
      <c r="LHD84" s="20"/>
      <c r="LHE84" s="20"/>
      <c r="LHF84" s="20"/>
      <c r="LHG84" s="20"/>
      <c r="LHH84" s="20"/>
      <c r="LHI84" s="20"/>
      <c r="LHJ84" s="20"/>
      <c r="LHK84" s="20"/>
      <c r="LHL84" s="20"/>
      <c r="LHM84" s="20"/>
      <c r="LHN84" s="20"/>
      <c r="LHO84" s="20"/>
      <c r="LHP84" s="20"/>
      <c r="LHQ84" s="20"/>
      <c r="LHR84" s="20"/>
      <c r="LHS84" s="20"/>
      <c r="LHT84" s="20"/>
      <c r="LHU84" s="20"/>
      <c r="LHV84" s="20"/>
      <c r="LHW84" s="20"/>
      <c r="LHX84" s="20"/>
      <c r="LHY84" s="20"/>
      <c r="LHZ84" s="20"/>
      <c r="LIA84" s="20"/>
      <c r="LIB84" s="20"/>
      <c r="LIC84" s="20"/>
      <c r="LID84" s="20"/>
      <c r="LIE84" s="20"/>
      <c r="LIF84" s="20"/>
      <c r="LIG84" s="20"/>
      <c r="LIH84" s="20"/>
      <c r="LII84" s="20"/>
      <c r="LIJ84" s="20"/>
      <c r="LIK84" s="20"/>
      <c r="LIL84" s="20"/>
      <c r="LIM84" s="20"/>
      <c r="LIN84" s="20"/>
      <c r="LIO84" s="20"/>
      <c r="LIP84" s="20"/>
      <c r="LIQ84" s="20"/>
      <c r="LIR84" s="20"/>
      <c r="LIS84" s="20"/>
      <c r="LIT84" s="20"/>
      <c r="LIU84" s="20"/>
      <c r="LIV84" s="20"/>
      <c r="LIW84" s="20"/>
      <c r="LIX84" s="20"/>
      <c r="LIY84" s="20"/>
      <c r="LIZ84" s="20"/>
      <c r="LJA84" s="20"/>
      <c r="LJB84" s="20"/>
      <c r="LJC84" s="20"/>
      <c r="LJD84" s="20"/>
      <c r="LJE84" s="20"/>
      <c r="LJF84" s="20"/>
      <c r="LJG84" s="20"/>
      <c r="LJH84" s="20"/>
      <c r="LJI84" s="20"/>
      <c r="LJJ84" s="20"/>
      <c r="LJK84" s="20"/>
      <c r="LJL84" s="20"/>
      <c r="LJM84" s="20"/>
      <c r="LJN84" s="20"/>
      <c r="LJO84" s="20"/>
      <c r="LJP84" s="20"/>
      <c r="LJQ84" s="20"/>
      <c r="LJR84" s="20"/>
      <c r="LJS84" s="20"/>
      <c r="LJT84" s="20"/>
      <c r="LJU84" s="20"/>
      <c r="LJV84" s="20"/>
      <c r="LJW84" s="20"/>
      <c r="LJX84" s="20"/>
      <c r="LJY84" s="20"/>
      <c r="LJZ84" s="20"/>
      <c r="LKA84" s="20"/>
      <c r="LKB84" s="20"/>
      <c r="LKC84" s="20"/>
      <c r="LKD84" s="20"/>
      <c r="LKE84" s="20"/>
      <c r="LKF84" s="20"/>
      <c r="LKG84" s="20"/>
      <c r="LKH84" s="20"/>
      <c r="LKI84" s="20"/>
      <c r="LKJ84" s="20"/>
      <c r="LKK84" s="20"/>
      <c r="LKL84" s="20"/>
      <c r="LKM84" s="20"/>
      <c r="LKN84" s="20"/>
      <c r="LKO84" s="20"/>
      <c r="LKP84" s="20"/>
      <c r="LKQ84" s="20"/>
      <c r="LKR84" s="20"/>
      <c r="LKS84" s="20"/>
      <c r="LKT84" s="20"/>
      <c r="LKU84" s="20"/>
      <c r="LKV84" s="20"/>
      <c r="LKW84" s="20"/>
      <c r="LKX84" s="20"/>
      <c r="LKY84" s="20"/>
      <c r="LKZ84" s="20"/>
      <c r="LLA84" s="20"/>
      <c r="LLB84" s="20"/>
      <c r="LLC84" s="20"/>
      <c r="LLD84" s="20"/>
      <c r="LLE84" s="20"/>
      <c r="LLF84" s="20"/>
      <c r="LLG84" s="20"/>
      <c r="LLH84" s="20"/>
      <c r="LLI84" s="20"/>
      <c r="LLJ84" s="20"/>
      <c r="LLK84" s="20"/>
      <c r="LLL84" s="20"/>
      <c r="LLM84" s="20"/>
      <c r="LLN84" s="20"/>
      <c r="LLO84" s="20"/>
      <c r="LLP84" s="20"/>
      <c r="LLQ84" s="20"/>
      <c r="LLR84" s="20"/>
      <c r="LLS84" s="20"/>
      <c r="LLT84" s="20"/>
      <c r="LLU84" s="20"/>
      <c r="LLV84" s="20"/>
      <c r="LLW84" s="20"/>
      <c r="LLX84" s="20"/>
      <c r="LLY84" s="20"/>
      <c r="LLZ84" s="20"/>
      <c r="LMA84" s="20"/>
      <c r="LMB84" s="20"/>
      <c r="LMC84" s="20"/>
      <c r="LMD84" s="20"/>
      <c r="LME84" s="20"/>
      <c r="LMF84" s="20"/>
      <c r="LMG84" s="20"/>
      <c r="LMH84" s="20"/>
      <c r="LMI84" s="20"/>
      <c r="LMJ84" s="20"/>
      <c r="LMK84" s="20"/>
      <c r="LML84" s="20"/>
      <c r="LMM84" s="20"/>
      <c r="LMN84" s="20"/>
      <c r="LMO84" s="20"/>
      <c r="LMP84" s="20"/>
      <c r="LMQ84" s="20"/>
      <c r="LMR84" s="20"/>
      <c r="LMS84" s="20"/>
      <c r="LMT84" s="20"/>
      <c r="LMU84" s="20"/>
      <c r="LMV84" s="20"/>
      <c r="LMW84" s="20"/>
      <c r="LMX84" s="20"/>
      <c r="LMY84" s="20"/>
      <c r="LMZ84" s="20"/>
      <c r="LNA84" s="20"/>
      <c r="LNB84" s="20"/>
      <c r="LNC84" s="20"/>
      <c r="LND84" s="20"/>
      <c r="LNE84" s="20"/>
      <c r="LNF84" s="20"/>
      <c r="LNG84" s="20"/>
      <c r="LNH84" s="20"/>
      <c r="LNI84" s="20"/>
      <c r="LNJ84" s="20"/>
      <c r="LNK84" s="20"/>
      <c r="LNL84" s="20"/>
      <c r="LNM84" s="20"/>
      <c r="LNN84" s="20"/>
      <c r="LNO84" s="20"/>
      <c r="LNP84" s="20"/>
      <c r="LNQ84" s="20"/>
      <c r="LNR84" s="20"/>
      <c r="LNS84" s="20"/>
      <c r="LNT84" s="20"/>
      <c r="LNU84" s="20"/>
      <c r="LNV84" s="20"/>
      <c r="LNW84" s="20"/>
      <c r="LNX84" s="20"/>
      <c r="LNY84" s="20"/>
      <c r="LNZ84" s="20"/>
      <c r="LOA84" s="20"/>
      <c r="LOB84" s="20"/>
      <c r="LOC84" s="20"/>
      <c r="LOD84" s="20"/>
      <c r="LOE84" s="20"/>
      <c r="LOF84" s="20"/>
      <c r="LOG84" s="20"/>
      <c r="LOH84" s="20"/>
      <c r="LOI84" s="20"/>
      <c r="LOJ84" s="20"/>
      <c r="LOK84" s="20"/>
      <c r="LOL84" s="20"/>
      <c r="LOM84" s="20"/>
      <c r="LON84" s="20"/>
      <c r="LOO84" s="20"/>
      <c r="LOP84" s="20"/>
      <c r="LOQ84" s="20"/>
      <c r="LOR84" s="20"/>
      <c r="LOS84" s="20"/>
      <c r="LOT84" s="20"/>
      <c r="LOU84" s="20"/>
      <c r="LOV84" s="20"/>
      <c r="LOW84" s="20"/>
      <c r="LOX84" s="20"/>
      <c r="LOY84" s="20"/>
      <c r="LOZ84" s="20"/>
      <c r="LPA84" s="20"/>
      <c r="LPB84" s="20"/>
      <c r="LPC84" s="20"/>
      <c r="LPD84" s="20"/>
      <c r="LPE84" s="20"/>
      <c r="LPF84" s="20"/>
      <c r="LPG84" s="20"/>
      <c r="LPH84" s="20"/>
      <c r="LPI84" s="20"/>
      <c r="LPJ84" s="20"/>
      <c r="LPK84" s="20"/>
      <c r="LPL84" s="20"/>
      <c r="LPM84" s="20"/>
      <c r="LPN84" s="20"/>
      <c r="LPO84" s="20"/>
      <c r="LPP84" s="20"/>
      <c r="LPQ84" s="20"/>
      <c r="LPR84" s="20"/>
      <c r="LPS84" s="20"/>
      <c r="LPT84" s="20"/>
      <c r="LPU84" s="20"/>
      <c r="LPV84" s="20"/>
      <c r="LPW84" s="20"/>
      <c r="LPX84" s="20"/>
      <c r="LPY84" s="20"/>
      <c r="LPZ84" s="20"/>
      <c r="LQA84" s="20"/>
      <c r="LQB84" s="20"/>
      <c r="LQC84" s="20"/>
      <c r="LQD84" s="20"/>
      <c r="LQE84" s="20"/>
      <c r="LQF84" s="20"/>
      <c r="LQG84" s="20"/>
      <c r="LQH84" s="20"/>
      <c r="LQI84" s="20"/>
      <c r="LQJ84" s="20"/>
      <c r="LQK84" s="20"/>
      <c r="LQL84" s="20"/>
      <c r="LQM84" s="20"/>
      <c r="LQN84" s="20"/>
      <c r="LQO84" s="20"/>
      <c r="LQP84" s="20"/>
      <c r="LQQ84" s="20"/>
      <c r="LQR84" s="20"/>
      <c r="LQS84" s="20"/>
      <c r="LQT84" s="20"/>
      <c r="LQU84" s="20"/>
      <c r="LQV84" s="20"/>
      <c r="LQW84" s="20"/>
      <c r="LQX84" s="20"/>
      <c r="LQY84" s="20"/>
      <c r="LQZ84" s="20"/>
      <c r="LRA84" s="20"/>
      <c r="LRB84" s="20"/>
      <c r="LRC84" s="20"/>
      <c r="LRD84" s="20"/>
      <c r="LRE84" s="20"/>
      <c r="LRF84" s="20"/>
      <c r="LRG84" s="20"/>
      <c r="LRH84" s="20"/>
      <c r="LRI84" s="20"/>
      <c r="LRJ84" s="20"/>
      <c r="LRK84" s="20"/>
      <c r="LRL84" s="20"/>
      <c r="LRM84" s="20"/>
      <c r="LRN84" s="20"/>
      <c r="LRO84" s="20"/>
      <c r="LRP84" s="20"/>
      <c r="LRQ84" s="20"/>
      <c r="LRR84" s="20"/>
      <c r="LRS84" s="20"/>
      <c r="LRT84" s="20"/>
      <c r="LRU84" s="20"/>
      <c r="LRV84" s="20"/>
      <c r="LRW84" s="20"/>
      <c r="LRX84" s="20"/>
      <c r="LRY84" s="20"/>
      <c r="LRZ84" s="20"/>
      <c r="LSA84" s="20"/>
      <c r="LSB84" s="20"/>
      <c r="LSC84" s="20"/>
      <c r="LSD84" s="20"/>
      <c r="LSE84" s="20"/>
      <c r="LSF84" s="20"/>
      <c r="LSG84" s="20"/>
      <c r="LSH84" s="20"/>
      <c r="LSI84" s="20"/>
      <c r="LSJ84" s="20"/>
      <c r="LSK84" s="20"/>
      <c r="LSL84" s="20"/>
      <c r="LSM84" s="20"/>
      <c r="LSN84" s="20"/>
      <c r="LSO84" s="20"/>
      <c r="LSP84" s="20"/>
      <c r="LSQ84" s="20"/>
      <c r="LSR84" s="20"/>
      <c r="LSS84" s="20"/>
      <c r="LST84" s="20"/>
      <c r="LSU84" s="20"/>
      <c r="LSV84" s="20"/>
      <c r="LSW84" s="20"/>
      <c r="LSX84" s="20"/>
      <c r="LSY84" s="20"/>
      <c r="LSZ84" s="20"/>
      <c r="LTA84" s="20"/>
      <c r="LTB84" s="20"/>
      <c r="LTC84" s="20"/>
      <c r="LTD84" s="20"/>
      <c r="LTE84" s="20"/>
      <c r="LTF84" s="20"/>
      <c r="LTG84" s="20"/>
      <c r="LTH84" s="20"/>
      <c r="LTI84" s="20"/>
      <c r="LTJ84" s="20"/>
      <c r="LTK84" s="20"/>
      <c r="LTL84" s="20"/>
      <c r="LTM84" s="20"/>
      <c r="LTN84" s="20"/>
      <c r="LTO84" s="20"/>
      <c r="LTP84" s="20"/>
      <c r="LTQ84" s="20"/>
      <c r="LTR84" s="20"/>
      <c r="LTS84" s="20"/>
      <c r="LTT84" s="20"/>
      <c r="LTU84" s="20"/>
      <c r="LTV84" s="20"/>
      <c r="LTW84" s="20"/>
      <c r="LTX84" s="20"/>
      <c r="LTY84" s="20"/>
      <c r="LTZ84" s="20"/>
      <c r="LUA84" s="20"/>
      <c r="LUB84" s="20"/>
      <c r="LUC84" s="20"/>
      <c r="LUD84" s="20"/>
      <c r="LUE84" s="20"/>
      <c r="LUF84" s="20"/>
      <c r="LUG84" s="20"/>
      <c r="LUH84" s="20"/>
      <c r="LUI84" s="20"/>
      <c r="LUJ84" s="20"/>
      <c r="LUK84" s="20"/>
      <c r="LUL84" s="20"/>
      <c r="LUM84" s="20"/>
      <c r="LUN84" s="20"/>
      <c r="LUO84" s="20"/>
      <c r="LUP84" s="20"/>
      <c r="LUQ84" s="20"/>
      <c r="LUR84" s="20"/>
      <c r="LUS84" s="20"/>
      <c r="LUT84" s="20"/>
      <c r="LUU84" s="20"/>
      <c r="LUV84" s="20"/>
      <c r="LUW84" s="20"/>
      <c r="LUX84" s="20"/>
      <c r="LUY84" s="20"/>
      <c r="LUZ84" s="20"/>
      <c r="LVA84" s="20"/>
      <c r="LVB84" s="20"/>
      <c r="LVC84" s="20"/>
      <c r="LVD84" s="20"/>
      <c r="LVE84" s="20"/>
      <c r="LVF84" s="20"/>
      <c r="LVG84" s="20"/>
      <c r="LVH84" s="20"/>
      <c r="LVI84" s="20"/>
      <c r="LVJ84" s="20"/>
      <c r="LVK84" s="20"/>
      <c r="LVL84" s="20"/>
      <c r="LVM84" s="20"/>
      <c r="LVN84" s="20"/>
      <c r="LVO84" s="20"/>
      <c r="LVP84" s="20"/>
      <c r="LVQ84" s="20"/>
      <c r="LVR84" s="20"/>
      <c r="LVS84" s="20"/>
      <c r="LVT84" s="20"/>
      <c r="LVU84" s="20"/>
      <c r="LVV84" s="20"/>
      <c r="LVW84" s="20"/>
      <c r="LVX84" s="20"/>
      <c r="LVY84" s="20"/>
      <c r="LVZ84" s="20"/>
      <c r="LWA84" s="20"/>
      <c r="LWB84" s="20"/>
      <c r="LWC84" s="20"/>
      <c r="LWD84" s="20"/>
      <c r="LWE84" s="20"/>
      <c r="LWF84" s="20"/>
      <c r="LWG84" s="20"/>
      <c r="LWH84" s="20"/>
      <c r="LWI84" s="20"/>
      <c r="LWJ84" s="20"/>
      <c r="LWK84" s="20"/>
      <c r="LWL84" s="20"/>
      <c r="LWM84" s="20"/>
      <c r="LWN84" s="20"/>
      <c r="LWO84" s="20"/>
      <c r="LWP84" s="20"/>
      <c r="LWQ84" s="20"/>
      <c r="LWR84" s="20"/>
      <c r="LWS84" s="20"/>
      <c r="LWT84" s="20"/>
      <c r="LWU84" s="20"/>
      <c r="LWV84" s="20"/>
      <c r="LWW84" s="20"/>
      <c r="LWX84" s="20"/>
      <c r="LWY84" s="20"/>
      <c r="LWZ84" s="20"/>
      <c r="LXA84" s="20"/>
      <c r="LXB84" s="20"/>
      <c r="LXC84" s="20"/>
      <c r="LXD84" s="20"/>
      <c r="LXE84" s="20"/>
      <c r="LXF84" s="20"/>
      <c r="LXG84" s="20"/>
      <c r="LXH84" s="20"/>
      <c r="LXI84" s="20"/>
      <c r="LXJ84" s="20"/>
      <c r="LXK84" s="20"/>
      <c r="LXL84" s="20"/>
      <c r="LXM84" s="20"/>
      <c r="LXN84" s="20"/>
      <c r="LXO84" s="20"/>
      <c r="LXP84" s="20"/>
      <c r="LXQ84" s="20"/>
      <c r="LXR84" s="20"/>
      <c r="LXS84" s="20"/>
      <c r="LXT84" s="20"/>
      <c r="LXU84" s="20"/>
      <c r="LXV84" s="20"/>
      <c r="LXW84" s="20"/>
      <c r="LXX84" s="20"/>
      <c r="LXY84" s="20"/>
      <c r="LXZ84" s="20"/>
      <c r="LYA84" s="20"/>
      <c r="LYB84" s="20"/>
      <c r="LYC84" s="20"/>
      <c r="LYD84" s="20"/>
      <c r="LYE84" s="20"/>
      <c r="LYF84" s="20"/>
      <c r="LYG84" s="20"/>
      <c r="LYH84" s="20"/>
      <c r="LYI84" s="20"/>
      <c r="LYJ84" s="20"/>
      <c r="LYK84" s="20"/>
      <c r="LYL84" s="20"/>
      <c r="LYM84" s="20"/>
      <c r="LYN84" s="20"/>
      <c r="LYO84" s="20"/>
      <c r="LYP84" s="20"/>
      <c r="LYQ84" s="20"/>
      <c r="LYR84" s="20"/>
      <c r="LYS84" s="20"/>
      <c r="LYT84" s="20"/>
      <c r="LYU84" s="20"/>
      <c r="LYV84" s="20"/>
      <c r="LYW84" s="20"/>
      <c r="LYX84" s="20"/>
      <c r="LYY84" s="20"/>
      <c r="LYZ84" s="20"/>
      <c r="LZA84" s="20"/>
      <c r="LZB84" s="20"/>
      <c r="LZC84" s="20"/>
      <c r="LZD84" s="20"/>
      <c r="LZE84" s="20"/>
      <c r="LZF84" s="20"/>
      <c r="LZG84" s="20"/>
      <c r="LZH84" s="20"/>
      <c r="LZI84" s="20"/>
      <c r="LZJ84" s="20"/>
      <c r="LZK84" s="20"/>
      <c r="LZL84" s="20"/>
      <c r="LZM84" s="20"/>
      <c r="LZN84" s="20"/>
      <c r="LZO84" s="20"/>
      <c r="LZP84" s="20"/>
      <c r="LZQ84" s="20"/>
      <c r="LZR84" s="20"/>
      <c r="LZS84" s="20"/>
      <c r="LZT84" s="20"/>
      <c r="LZU84" s="20"/>
      <c r="LZV84" s="20"/>
      <c r="LZW84" s="20"/>
      <c r="LZX84" s="20"/>
      <c r="LZY84" s="20"/>
      <c r="LZZ84" s="20"/>
      <c r="MAA84" s="20"/>
      <c r="MAB84" s="20"/>
      <c r="MAC84" s="20"/>
      <c r="MAD84" s="20"/>
      <c r="MAE84" s="20"/>
      <c r="MAF84" s="20"/>
      <c r="MAG84" s="20"/>
      <c r="MAH84" s="20"/>
      <c r="MAI84" s="20"/>
      <c r="MAJ84" s="20"/>
      <c r="MAK84" s="20"/>
      <c r="MAL84" s="20"/>
      <c r="MAM84" s="20"/>
      <c r="MAN84" s="20"/>
      <c r="MAO84" s="20"/>
      <c r="MAP84" s="20"/>
      <c r="MAQ84" s="20"/>
      <c r="MAR84" s="20"/>
      <c r="MAS84" s="20"/>
      <c r="MAT84" s="20"/>
      <c r="MAU84" s="20"/>
      <c r="MAV84" s="20"/>
      <c r="MAW84" s="20"/>
      <c r="MAX84" s="20"/>
      <c r="MAY84" s="20"/>
      <c r="MAZ84" s="20"/>
      <c r="MBA84" s="20"/>
      <c r="MBB84" s="20"/>
      <c r="MBC84" s="20"/>
      <c r="MBD84" s="20"/>
      <c r="MBE84" s="20"/>
      <c r="MBF84" s="20"/>
      <c r="MBG84" s="20"/>
      <c r="MBH84" s="20"/>
      <c r="MBI84" s="20"/>
      <c r="MBJ84" s="20"/>
      <c r="MBK84" s="20"/>
      <c r="MBL84" s="20"/>
      <c r="MBM84" s="20"/>
      <c r="MBN84" s="20"/>
      <c r="MBO84" s="20"/>
      <c r="MBP84" s="20"/>
      <c r="MBQ84" s="20"/>
      <c r="MBR84" s="20"/>
      <c r="MBS84" s="20"/>
      <c r="MBT84" s="20"/>
      <c r="MBU84" s="20"/>
      <c r="MBV84" s="20"/>
      <c r="MBW84" s="20"/>
      <c r="MBX84" s="20"/>
      <c r="MBY84" s="20"/>
      <c r="MBZ84" s="20"/>
      <c r="MCA84" s="20"/>
      <c r="MCB84" s="20"/>
      <c r="MCC84" s="20"/>
      <c r="MCD84" s="20"/>
      <c r="MCE84" s="20"/>
      <c r="MCF84" s="20"/>
      <c r="MCG84" s="20"/>
      <c r="MCH84" s="20"/>
      <c r="MCI84" s="20"/>
      <c r="MCJ84" s="20"/>
      <c r="MCK84" s="20"/>
      <c r="MCL84" s="20"/>
      <c r="MCM84" s="20"/>
      <c r="MCN84" s="20"/>
      <c r="MCO84" s="20"/>
      <c r="MCP84" s="20"/>
      <c r="MCQ84" s="20"/>
      <c r="MCR84" s="20"/>
      <c r="MCS84" s="20"/>
      <c r="MCT84" s="20"/>
      <c r="MCU84" s="20"/>
      <c r="MCV84" s="20"/>
      <c r="MCW84" s="20"/>
      <c r="MCX84" s="20"/>
      <c r="MCY84" s="20"/>
      <c r="MCZ84" s="20"/>
      <c r="MDA84" s="20"/>
      <c r="MDB84" s="20"/>
      <c r="MDC84" s="20"/>
      <c r="MDD84" s="20"/>
      <c r="MDE84" s="20"/>
      <c r="MDF84" s="20"/>
      <c r="MDG84" s="20"/>
      <c r="MDH84" s="20"/>
      <c r="MDI84" s="20"/>
      <c r="MDJ84" s="20"/>
      <c r="MDK84" s="20"/>
      <c r="MDL84" s="20"/>
      <c r="MDM84" s="20"/>
      <c r="MDN84" s="20"/>
      <c r="MDO84" s="20"/>
      <c r="MDP84" s="20"/>
      <c r="MDQ84" s="20"/>
      <c r="MDR84" s="20"/>
      <c r="MDS84" s="20"/>
      <c r="MDT84" s="20"/>
      <c r="MDU84" s="20"/>
      <c r="MDV84" s="20"/>
      <c r="MDW84" s="20"/>
      <c r="MDX84" s="20"/>
      <c r="MDY84" s="20"/>
      <c r="MDZ84" s="20"/>
      <c r="MEA84" s="20"/>
      <c r="MEB84" s="20"/>
      <c r="MEC84" s="20"/>
      <c r="MED84" s="20"/>
      <c r="MEE84" s="20"/>
      <c r="MEF84" s="20"/>
      <c r="MEG84" s="20"/>
      <c r="MEH84" s="20"/>
      <c r="MEI84" s="20"/>
      <c r="MEJ84" s="20"/>
      <c r="MEK84" s="20"/>
      <c r="MEL84" s="20"/>
      <c r="MEM84" s="20"/>
      <c r="MEN84" s="20"/>
      <c r="MEO84" s="20"/>
      <c r="MEP84" s="20"/>
      <c r="MEQ84" s="20"/>
      <c r="MER84" s="20"/>
      <c r="MES84" s="20"/>
      <c r="MET84" s="20"/>
      <c r="MEU84" s="20"/>
      <c r="MEV84" s="20"/>
      <c r="MEW84" s="20"/>
      <c r="MEX84" s="20"/>
      <c r="MEY84" s="20"/>
      <c r="MEZ84" s="20"/>
      <c r="MFA84" s="20"/>
      <c r="MFB84" s="20"/>
      <c r="MFC84" s="20"/>
      <c r="MFD84" s="20"/>
      <c r="MFE84" s="20"/>
      <c r="MFF84" s="20"/>
      <c r="MFG84" s="20"/>
      <c r="MFH84" s="20"/>
      <c r="MFI84" s="20"/>
      <c r="MFJ84" s="20"/>
      <c r="MFK84" s="20"/>
      <c r="MFL84" s="20"/>
      <c r="MFM84" s="20"/>
      <c r="MFN84" s="20"/>
      <c r="MFO84" s="20"/>
      <c r="MFP84" s="20"/>
      <c r="MFQ84" s="20"/>
      <c r="MFR84" s="20"/>
      <c r="MFS84" s="20"/>
      <c r="MFT84" s="20"/>
      <c r="MFU84" s="20"/>
      <c r="MFV84" s="20"/>
      <c r="MFW84" s="20"/>
      <c r="MFX84" s="20"/>
      <c r="MFY84" s="20"/>
      <c r="MFZ84" s="20"/>
      <c r="MGA84" s="20"/>
      <c r="MGB84" s="20"/>
      <c r="MGC84" s="20"/>
      <c r="MGD84" s="20"/>
      <c r="MGE84" s="20"/>
      <c r="MGF84" s="20"/>
      <c r="MGG84" s="20"/>
      <c r="MGH84" s="20"/>
      <c r="MGI84" s="20"/>
      <c r="MGJ84" s="20"/>
      <c r="MGK84" s="20"/>
      <c r="MGL84" s="20"/>
      <c r="MGM84" s="20"/>
      <c r="MGN84" s="20"/>
      <c r="MGO84" s="20"/>
      <c r="MGP84" s="20"/>
      <c r="MGQ84" s="20"/>
      <c r="MGR84" s="20"/>
      <c r="MGS84" s="20"/>
      <c r="MGT84" s="20"/>
      <c r="MGU84" s="20"/>
      <c r="MGV84" s="20"/>
      <c r="MGW84" s="20"/>
      <c r="MGX84" s="20"/>
      <c r="MGY84" s="20"/>
      <c r="MGZ84" s="20"/>
      <c r="MHA84" s="20"/>
      <c r="MHB84" s="20"/>
      <c r="MHC84" s="20"/>
      <c r="MHD84" s="20"/>
      <c r="MHE84" s="20"/>
      <c r="MHF84" s="20"/>
      <c r="MHG84" s="20"/>
      <c r="MHH84" s="20"/>
      <c r="MHI84" s="20"/>
      <c r="MHJ84" s="20"/>
      <c r="MHK84" s="20"/>
      <c r="MHL84" s="20"/>
      <c r="MHM84" s="20"/>
      <c r="MHN84" s="20"/>
      <c r="MHO84" s="20"/>
      <c r="MHP84" s="20"/>
      <c r="MHQ84" s="20"/>
      <c r="MHR84" s="20"/>
      <c r="MHS84" s="20"/>
      <c r="MHT84" s="20"/>
      <c r="MHU84" s="20"/>
      <c r="MHV84" s="20"/>
      <c r="MHW84" s="20"/>
      <c r="MHX84" s="20"/>
      <c r="MHY84" s="20"/>
      <c r="MHZ84" s="20"/>
      <c r="MIA84" s="20"/>
      <c r="MIB84" s="20"/>
      <c r="MIC84" s="20"/>
      <c r="MID84" s="20"/>
      <c r="MIE84" s="20"/>
      <c r="MIF84" s="20"/>
      <c r="MIG84" s="20"/>
      <c r="MIH84" s="20"/>
      <c r="MII84" s="20"/>
      <c r="MIJ84" s="20"/>
      <c r="MIK84" s="20"/>
      <c r="MIL84" s="20"/>
      <c r="MIM84" s="20"/>
      <c r="MIN84" s="20"/>
      <c r="MIO84" s="20"/>
      <c r="MIP84" s="20"/>
      <c r="MIQ84" s="20"/>
      <c r="MIR84" s="20"/>
      <c r="MIS84" s="20"/>
      <c r="MIT84" s="20"/>
      <c r="MIU84" s="20"/>
      <c r="MIV84" s="20"/>
      <c r="MIW84" s="20"/>
      <c r="MIX84" s="20"/>
      <c r="MIY84" s="20"/>
      <c r="MIZ84" s="20"/>
      <c r="MJA84" s="20"/>
      <c r="MJB84" s="20"/>
      <c r="MJC84" s="20"/>
      <c r="MJD84" s="20"/>
      <c r="MJE84" s="20"/>
      <c r="MJF84" s="20"/>
      <c r="MJG84" s="20"/>
      <c r="MJH84" s="20"/>
      <c r="MJI84" s="20"/>
      <c r="MJJ84" s="20"/>
      <c r="MJK84" s="20"/>
      <c r="MJL84" s="20"/>
      <c r="MJM84" s="20"/>
      <c r="MJN84" s="20"/>
      <c r="MJO84" s="20"/>
      <c r="MJP84" s="20"/>
      <c r="MJQ84" s="20"/>
      <c r="MJR84" s="20"/>
      <c r="MJS84" s="20"/>
      <c r="MJT84" s="20"/>
      <c r="MJU84" s="20"/>
      <c r="MJV84" s="20"/>
      <c r="MJW84" s="20"/>
      <c r="MJX84" s="20"/>
      <c r="MJY84" s="20"/>
      <c r="MJZ84" s="20"/>
      <c r="MKA84" s="20"/>
      <c r="MKB84" s="20"/>
      <c r="MKC84" s="20"/>
      <c r="MKD84" s="20"/>
      <c r="MKE84" s="20"/>
      <c r="MKF84" s="20"/>
      <c r="MKG84" s="20"/>
      <c r="MKH84" s="20"/>
      <c r="MKI84" s="20"/>
      <c r="MKJ84" s="20"/>
      <c r="MKK84" s="20"/>
      <c r="MKL84" s="20"/>
      <c r="MKM84" s="20"/>
      <c r="MKN84" s="20"/>
      <c r="MKO84" s="20"/>
      <c r="MKP84" s="20"/>
      <c r="MKQ84" s="20"/>
      <c r="MKR84" s="20"/>
      <c r="MKS84" s="20"/>
      <c r="MKT84" s="20"/>
      <c r="MKU84" s="20"/>
      <c r="MKV84" s="20"/>
      <c r="MKW84" s="20"/>
      <c r="MKX84" s="20"/>
      <c r="MKY84" s="20"/>
      <c r="MKZ84" s="20"/>
      <c r="MLA84" s="20"/>
      <c r="MLB84" s="20"/>
      <c r="MLC84" s="20"/>
      <c r="MLD84" s="20"/>
      <c r="MLE84" s="20"/>
      <c r="MLF84" s="20"/>
      <c r="MLG84" s="20"/>
      <c r="MLH84" s="20"/>
      <c r="MLI84" s="20"/>
      <c r="MLJ84" s="20"/>
      <c r="MLK84" s="20"/>
      <c r="MLL84" s="20"/>
      <c r="MLM84" s="20"/>
      <c r="MLN84" s="20"/>
      <c r="MLO84" s="20"/>
      <c r="MLP84" s="20"/>
      <c r="MLQ84" s="20"/>
      <c r="MLR84" s="20"/>
      <c r="MLS84" s="20"/>
      <c r="MLT84" s="20"/>
      <c r="MLU84" s="20"/>
      <c r="MLV84" s="20"/>
      <c r="MLW84" s="20"/>
      <c r="MLX84" s="20"/>
      <c r="MLY84" s="20"/>
      <c r="MLZ84" s="20"/>
      <c r="MMA84" s="20"/>
      <c r="MMB84" s="20"/>
      <c r="MMC84" s="20"/>
      <c r="MMD84" s="20"/>
      <c r="MME84" s="20"/>
      <c r="MMF84" s="20"/>
      <c r="MMG84" s="20"/>
      <c r="MMH84" s="20"/>
      <c r="MMI84" s="20"/>
      <c r="MMJ84" s="20"/>
      <c r="MMK84" s="20"/>
      <c r="MML84" s="20"/>
      <c r="MMM84" s="20"/>
      <c r="MMN84" s="20"/>
      <c r="MMO84" s="20"/>
      <c r="MMP84" s="20"/>
      <c r="MMQ84" s="20"/>
      <c r="MMR84" s="20"/>
      <c r="MMS84" s="20"/>
      <c r="MMT84" s="20"/>
      <c r="MMU84" s="20"/>
      <c r="MMV84" s="20"/>
      <c r="MMW84" s="20"/>
      <c r="MMX84" s="20"/>
      <c r="MMY84" s="20"/>
      <c r="MMZ84" s="20"/>
      <c r="MNA84" s="20"/>
      <c r="MNB84" s="20"/>
      <c r="MNC84" s="20"/>
      <c r="MND84" s="20"/>
      <c r="MNE84" s="20"/>
      <c r="MNF84" s="20"/>
      <c r="MNG84" s="20"/>
      <c r="MNH84" s="20"/>
      <c r="MNI84" s="20"/>
      <c r="MNJ84" s="20"/>
      <c r="MNK84" s="20"/>
      <c r="MNL84" s="20"/>
      <c r="MNM84" s="20"/>
      <c r="MNN84" s="20"/>
      <c r="MNO84" s="20"/>
      <c r="MNP84" s="20"/>
      <c r="MNQ84" s="20"/>
      <c r="MNR84" s="20"/>
      <c r="MNS84" s="20"/>
      <c r="MNT84" s="20"/>
      <c r="MNU84" s="20"/>
      <c r="MNV84" s="20"/>
      <c r="MNW84" s="20"/>
      <c r="MNX84" s="20"/>
      <c r="MNY84" s="20"/>
      <c r="MNZ84" s="20"/>
      <c r="MOA84" s="20"/>
      <c r="MOB84" s="20"/>
      <c r="MOC84" s="20"/>
      <c r="MOD84" s="20"/>
      <c r="MOE84" s="20"/>
      <c r="MOF84" s="20"/>
      <c r="MOG84" s="20"/>
      <c r="MOH84" s="20"/>
      <c r="MOI84" s="20"/>
      <c r="MOJ84" s="20"/>
      <c r="MOK84" s="20"/>
      <c r="MOL84" s="20"/>
      <c r="MOM84" s="20"/>
      <c r="MON84" s="20"/>
      <c r="MOO84" s="20"/>
      <c r="MOP84" s="20"/>
      <c r="MOQ84" s="20"/>
      <c r="MOR84" s="20"/>
      <c r="MOS84" s="20"/>
      <c r="MOT84" s="20"/>
      <c r="MOU84" s="20"/>
      <c r="MOV84" s="20"/>
      <c r="MOW84" s="20"/>
      <c r="MOX84" s="20"/>
      <c r="MOY84" s="20"/>
      <c r="MOZ84" s="20"/>
      <c r="MPA84" s="20"/>
      <c r="MPB84" s="20"/>
      <c r="MPC84" s="20"/>
      <c r="MPD84" s="20"/>
      <c r="MPE84" s="20"/>
      <c r="MPF84" s="20"/>
      <c r="MPG84" s="20"/>
      <c r="MPH84" s="20"/>
      <c r="MPI84" s="20"/>
      <c r="MPJ84" s="20"/>
      <c r="MPK84" s="20"/>
      <c r="MPL84" s="20"/>
      <c r="MPM84" s="20"/>
      <c r="MPN84" s="20"/>
      <c r="MPO84" s="20"/>
      <c r="MPP84" s="20"/>
      <c r="MPQ84" s="20"/>
      <c r="MPR84" s="20"/>
      <c r="MPS84" s="20"/>
      <c r="MPT84" s="20"/>
      <c r="MPU84" s="20"/>
      <c r="MPV84" s="20"/>
      <c r="MPW84" s="20"/>
      <c r="MPX84" s="20"/>
      <c r="MPY84" s="20"/>
      <c r="MPZ84" s="20"/>
      <c r="MQA84" s="20"/>
      <c r="MQB84" s="20"/>
      <c r="MQC84" s="20"/>
      <c r="MQD84" s="20"/>
      <c r="MQE84" s="20"/>
      <c r="MQF84" s="20"/>
      <c r="MQG84" s="20"/>
      <c r="MQH84" s="20"/>
      <c r="MQI84" s="20"/>
      <c r="MQJ84" s="20"/>
      <c r="MQK84" s="20"/>
      <c r="MQL84" s="20"/>
      <c r="MQM84" s="20"/>
      <c r="MQN84" s="20"/>
      <c r="MQO84" s="20"/>
      <c r="MQP84" s="20"/>
      <c r="MQQ84" s="20"/>
      <c r="MQR84" s="20"/>
      <c r="MQS84" s="20"/>
      <c r="MQT84" s="20"/>
      <c r="MQU84" s="20"/>
      <c r="MQV84" s="20"/>
      <c r="MQW84" s="20"/>
      <c r="MQX84" s="20"/>
      <c r="MQY84" s="20"/>
      <c r="MQZ84" s="20"/>
      <c r="MRA84" s="20"/>
      <c r="MRB84" s="20"/>
      <c r="MRC84" s="20"/>
      <c r="MRD84" s="20"/>
      <c r="MRE84" s="20"/>
      <c r="MRF84" s="20"/>
      <c r="MRG84" s="20"/>
      <c r="MRH84" s="20"/>
      <c r="MRI84" s="20"/>
      <c r="MRJ84" s="20"/>
      <c r="MRK84" s="20"/>
      <c r="MRL84" s="20"/>
      <c r="MRM84" s="20"/>
      <c r="MRN84" s="20"/>
      <c r="MRO84" s="20"/>
      <c r="MRP84" s="20"/>
      <c r="MRQ84" s="20"/>
      <c r="MRR84" s="20"/>
      <c r="MRS84" s="20"/>
      <c r="MRT84" s="20"/>
      <c r="MRU84" s="20"/>
      <c r="MRV84" s="20"/>
      <c r="MRW84" s="20"/>
      <c r="MRX84" s="20"/>
      <c r="MRY84" s="20"/>
      <c r="MRZ84" s="20"/>
      <c r="MSA84" s="20"/>
      <c r="MSB84" s="20"/>
      <c r="MSC84" s="20"/>
      <c r="MSD84" s="20"/>
      <c r="MSE84" s="20"/>
      <c r="MSF84" s="20"/>
      <c r="MSG84" s="20"/>
      <c r="MSH84" s="20"/>
      <c r="MSI84" s="20"/>
      <c r="MSJ84" s="20"/>
      <c r="MSK84" s="20"/>
      <c r="MSL84" s="20"/>
      <c r="MSM84" s="20"/>
      <c r="MSN84" s="20"/>
      <c r="MSO84" s="20"/>
      <c r="MSP84" s="20"/>
      <c r="MSQ84" s="20"/>
      <c r="MSR84" s="20"/>
      <c r="MSS84" s="20"/>
      <c r="MST84" s="20"/>
      <c r="MSU84" s="20"/>
      <c r="MSV84" s="20"/>
      <c r="MSW84" s="20"/>
      <c r="MSX84" s="20"/>
      <c r="MSY84" s="20"/>
      <c r="MSZ84" s="20"/>
      <c r="MTA84" s="20"/>
      <c r="MTB84" s="20"/>
      <c r="MTC84" s="20"/>
      <c r="MTD84" s="20"/>
      <c r="MTE84" s="20"/>
      <c r="MTF84" s="20"/>
      <c r="MTG84" s="20"/>
      <c r="MTH84" s="20"/>
      <c r="MTI84" s="20"/>
      <c r="MTJ84" s="20"/>
      <c r="MTK84" s="20"/>
      <c r="MTL84" s="20"/>
      <c r="MTM84" s="20"/>
      <c r="MTN84" s="20"/>
      <c r="MTO84" s="20"/>
      <c r="MTP84" s="20"/>
      <c r="MTQ84" s="20"/>
      <c r="MTR84" s="20"/>
      <c r="MTS84" s="20"/>
      <c r="MTT84" s="20"/>
      <c r="MTU84" s="20"/>
      <c r="MTV84" s="20"/>
      <c r="MTW84" s="20"/>
      <c r="MTX84" s="20"/>
      <c r="MTY84" s="20"/>
      <c r="MTZ84" s="20"/>
      <c r="MUA84" s="20"/>
      <c r="MUB84" s="20"/>
      <c r="MUC84" s="20"/>
      <c r="MUD84" s="20"/>
      <c r="MUE84" s="20"/>
      <c r="MUF84" s="20"/>
      <c r="MUG84" s="20"/>
      <c r="MUH84" s="20"/>
      <c r="MUI84" s="20"/>
      <c r="MUJ84" s="20"/>
      <c r="MUK84" s="20"/>
      <c r="MUL84" s="20"/>
      <c r="MUM84" s="20"/>
      <c r="MUN84" s="20"/>
      <c r="MUO84" s="20"/>
      <c r="MUP84" s="20"/>
      <c r="MUQ84" s="20"/>
      <c r="MUR84" s="20"/>
      <c r="MUS84" s="20"/>
      <c r="MUT84" s="20"/>
      <c r="MUU84" s="20"/>
      <c r="MUV84" s="20"/>
      <c r="MUW84" s="20"/>
      <c r="MUX84" s="20"/>
      <c r="MUY84" s="20"/>
      <c r="MUZ84" s="20"/>
      <c r="MVA84" s="20"/>
      <c r="MVB84" s="20"/>
      <c r="MVC84" s="20"/>
      <c r="MVD84" s="20"/>
      <c r="MVE84" s="20"/>
      <c r="MVF84" s="20"/>
      <c r="MVG84" s="20"/>
      <c r="MVH84" s="20"/>
      <c r="MVI84" s="20"/>
      <c r="MVJ84" s="20"/>
      <c r="MVK84" s="20"/>
      <c r="MVL84" s="20"/>
      <c r="MVM84" s="20"/>
      <c r="MVN84" s="20"/>
      <c r="MVO84" s="20"/>
      <c r="MVP84" s="20"/>
      <c r="MVQ84" s="20"/>
      <c r="MVR84" s="20"/>
      <c r="MVS84" s="20"/>
      <c r="MVT84" s="20"/>
      <c r="MVU84" s="20"/>
      <c r="MVV84" s="20"/>
      <c r="MVW84" s="20"/>
      <c r="MVX84" s="20"/>
      <c r="MVY84" s="20"/>
      <c r="MVZ84" s="20"/>
      <c r="MWA84" s="20"/>
      <c r="MWB84" s="20"/>
      <c r="MWC84" s="20"/>
      <c r="MWD84" s="20"/>
      <c r="MWE84" s="20"/>
      <c r="MWF84" s="20"/>
      <c r="MWG84" s="20"/>
      <c r="MWH84" s="20"/>
      <c r="MWI84" s="20"/>
      <c r="MWJ84" s="20"/>
      <c r="MWK84" s="20"/>
      <c r="MWL84" s="20"/>
      <c r="MWM84" s="20"/>
      <c r="MWN84" s="20"/>
      <c r="MWO84" s="20"/>
      <c r="MWP84" s="20"/>
      <c r="MWQ84" s="20"/>
      <c r="MWR84" s="20"/>
      <c r="MWS84" s="20"/>
      <c r="MWT84" s="20"/>
      <c r="MWU84" s="20"/>
      <c r="MWV84" s="20"/>
      <c r="MWW84" s="20"/>
      <c r="MWX84" s="20"/>
      <c r="MWY84" s="20"/>
      <c r="MWZ84" s="20"/>
      <c r="MXA84" s="20"/>
      <c r="MXB84" s="20"/>
      <c r="MXC84" s="20"/>
      <c r="MXD84" s="20"/>
      <c r="MXE84" s="20"/>
      <c r="MXF84" s="20"/>
      <c r="MXG84" s="20"/>
      <c r="MXH84" s="20"/>
      <c r="MXI84" s="20"/>
      <c r="MXJ84" s="20"/>
      <c r="MXK84" s="20"/>
      <c r="MXL84" s="20"/>
      <c r="MXM84" s="20"/>
      <c r="MXN84" s="20"/>
      <c r="MXO84" s="20"/>
      <c r="MXP84" s="20"/>
      <c r="MXQ84" s="20"/>
      <c r="MXR84" s="20"/>
      <c r="MXS84" s="20"/>
      <c r="MXT84" s="20"/>
      <c r="MXU84" s="20"/>
      <c r="MXV84" s="20"/>
      <c r="MXW84" s="20"/>
      <c r="MXX84" s="20"/>
      <c r="MXY84" s="20"/>
      <c r="MXZ84" s="20"/>
      <c r="MYA84" s="20"/>
      <c r="MYB84" s="20"/>
      <c r="MYC84" s="20"/>
      <c r="MYD84" s="20"/>
      <c r="MYE84" s="20"/>
      <c r="MYF84" s="20"/>
      <c r="MYG84" s="20"/>
      <c r="MYH84" s="20"/>
      <c r="MYI84" s="20"/>
      <c r="MYJ84" s="20"/>
      <c r="MYK84" s="20"/>
      <c r="MYL84" s="20"/>
      <c r="MYM84" s="20"/>
      <c r="MYN84" s="20"/>
      <c r="MYO84" s="20"/>
      <c r="MYP84" s="20"/>
      <c r="MYQ84" s="20"/>
      <c r="MYR84" s="20"/>
      <c r="MYS84" s="20"/>
      <c r="MYT84" s="20"/>
      <c r="MYU84" s="20"/>
      <c r="MYV84" s="20"/>
      <c r="MYW84" s="20"/>
      <c r="MYX84" s="20"/>
      <c r="MYY84" s="20"/>
      <c r="MYZ84" s="20"/>
      <c r="MZA84" s="20"/>
      <c r="MZB84" s="20"/>
      <c r="MZC84" s="20"/>
      <c r="MZD84" s="20"/>
      <c r="MZE84" s="20"/>
      <c r="MZF84" s="20"/>
      <c r="MZG84" s="20"/>
      <c r="MZH84" s="20"/>
      <c r="MZI84" s="20"/>
      <c r="MZJ84" s="20"/>
      <c r="MZK84" s="20"/>
      <c r="MZL84" s="20"/>
      <c r="MZM84" s="20"/>
      <c r="MZN84" s="20"/>
      <c r="MZO84" s="20"/>
      <c r="MZP84" s="20"/>
      <c r="MZQ84" s="20"/>
      <c r="MZR84" s="20"/>
      <c r="MZS84" s="20"/>
      <c r="MZT84" s="20"/>
      <c r="MZU84" s="20"/>
      <c r="MZV84" s="20"/>
      <c r="MZW84" s="20"/>
      <c r="MZX84" s="20"/>
      <c r="MZY84" s="20"/>
      <c r="MZZ84" s="20"/>
      <c r="NAA84" s="20"/>
      <c r="NAB84" s="20"/>
      <c r="NAC84" s="20"/>
      <c r="NAD84" s="20"/>
      <c r="NAE84" s="20"/>
      <c r="NAF84" s="20"/>
      <c r="NAG84" s="20"/>
      <c r="NAH84" s="20"/>
      <c r="NAI84" s="20"/>
      <c r="NAJ84" s="20"/>
      <c r="NAK84" s="20"/>
      <c r="NAL84" s="20"/>
      <c r="NAM84" s="20"/>
      <c r="NAN84" s="20"/>
      <c r="NAO84" s="20"/>
      <c r="NAP84" s="20"/>
      <c r="NAQ84" s="20"/>
      <c r="NAR84" s="20"/>
      <c r="NAS84" s="20"/>
      <c r="NAT84" s="20"/>
      <c r="NAU84" s="20"/>
      <c r="NAV84" s="20"/>
      <c r="NAW84" s="20"/>
      <c r="NAX84" s="20"/>
      <c r="NAY84" s="20"/>
      <c r="NAZ84" s="20"/>
      <c r="NBA84" s="20"/>
      <c r="NBB84" s="20"/>
      <c r="NBC84" s="20"/>
      <c r="NBD84" s="20"/>
      <c r="NBE84" s="20"/>
      <c r="NBF84" s="20"/>
      <c r="NBG84" s="20"/>
      <c r="NBH84" s="20"/>
      <c r="NBI84" s="20"/>
      <c r="NBJ84" s="20"/>
      <c r="NBK84" s="20"/>
      <c r="NBL84" s="20"/>
      <c r="NBM84" s="20"/>
      <c r="NBN84" s="20"/>
      <c r="NBO84" s="20"/>
      <c r="NBP84" s="20"/>
      <c r="NBQ84" s="20"/>
      <c r="NBR84" s="20"/>
      <c r="NBS84" s="20"/>
      <c r="NBT84" s="20"/>
      <c r="NBU84" s="20"/>
      <c r="NBV84" s="20"/>
      <c r="NBW84" s="20"/>
      <c r="NBX84" s="20"/>
      <c r="NBY84" s="20"/>
      <c r="NBZ84" s="20"/>
      <c r="NCA84" s="20"/>
      <c r="NCB84" s="20"/>
      <c r="NCC84" s="20"/>
      <c r="NCD84" s="20"/>
      <c r="NCE84" s="20"/>
      <c r="NCF84" s="20"/>
      <c r="NCG84" s="20"/>
      <c r="NCH84" s="20"/>
      <c r="NCI84" s="20"/>
      <c r="NCJ84" s="20"/>
      <c r="NCK84" s="20"/>
      <c r="NCL84" s="20"/>
      <c r="NCM84" s="20"/>
      <c r="NCN84" s="20"/>
      <c r="NCO84" s="20"/>
      <c r="NCP84" s="20"/>
      <c r="NCQ84" s="20"/>
      <c r="NCR84" s="20"/>
      <c r="NCS84" s="20"/>
      <c r="NCT84" s="20"/>
      <c r="NCU84" s="20"/>
      <c r="NCV84" s="20"/>
      <c r="NCW84" s="20"/>
      <c r="NCX84" s="20"/>
      <c r="NCY84" s="20"/>
      <c r="NCZ84" s="20"/>
      <c r="NDA84" s="20"/>
      <c r="NDB84" s="20"/>
      <c r="NDC84" s="20"/>
      <c r="NDD84" s="20"/>
      <c r="NDE84" s="20"/>
      <c r="NDF84" s="20"/>
      <c r="NDG84" s="20"/>
      <c r="NDH84" s="20"/>
      <c r="NDI84" s="20"/>
      <c r="NDJ84" s="20"/>
      <c r="NDK84" s="20"/>
      <c r="NDL84" s="20"/>
      <c r="NDM84" s="20"/>
      <c r="NDN84" s="20"/>
      <c r="NDO84" s="20"/>
      <c r="NDP84" s="20"/>
      <c r="NDQ84" s="20"/>
      <c r="NDR84" s="20"/>
      <c r="NDS84" s="20"/>
      <c r="NDT84" s="20"/>
      <c r="NDU84" s="20"/>
      <c r="NDV84" s="20"/>
      <c r="NDW84" s="20"/>
      <c r="NDX84" s="20"/>
      <c r="NDY84" s="20"/>
      <c r="NDZ84" s="20"/>
      <c r="NEA84" s="20"/>
      <c r="NEB84" s="20"/>
      <c r="NEC84" s="20"/>
      <c r="NED84" s="20"/>
      <c r="NEE84" s="20"/>
      <c r="NEF84" s="20"/>
      <c r="NEG84" s="20"/>
      <c r="NEH84" s="20"/>
      <c r="NEI84" s="20"/>
      <c r="NEJ84" s="20"/>
      <c r="NEK84" s="20"/>
      <c r="NEL84" s="20"/>
      <c r="NEM84" s="20"/>
      <c r="NEN84" s="20"/>
      <c r="NEO84" s="20"/>
      <c r="NEP84" s="20"/>
      <c r="NEQ84" s="20"/>
      <c r="NER84" s="20"/>
      <c r="NES84" s="20"/>
      <c r="NET84" s="20"/>
      <c r="NEU84" s="20"/>
      <c r="NEV84" s="20"/>
      <c r="NEW84" s="20"/>
      <c r="NEX84" s="20"/>
      <c r="NEY84" s="20"/>
      <c r="NEZ84" s="20"/>
      <c r="NFA84" s="20"/>
      <c r="NFB84" s="20"/>
      <c r="NFC84" s="20"/>
      <c r="NFD84" s="20"/>
      <c r="NFE84" s="20"/>
      <c r="NFF84" s="20"/>
      <c r="NFG84" s="20"/>
      <c r="NFH84" s="20"/>
      <c r="NFI84" s="20"/>
      <c r="NFJ84" s="20"/>
      <c r="NFK84" s="20"/>
      <c r="NFL84" s="20"/>
      <c r="NFM84" s="20"/>
      <c r="NFN84" s="20"/>
      <c r="NFO84" s="20"/>
      <c r="NFP84" s="20"/>
      <c r="NFQ84" s="20"/>
      <c r="NFR84" s="20"/>
      <c r="NFS84" s="20"/>
      <c r="NFT84" s="20"/>
      <c r="NFU84" s="20"/>
      <c r="NFV84" s="20"/>
      <c r="NFW84" s="20"/>
      <c r="NFX84" s="20"/>
      <c r="NFY84" s="20"/>
      <c r="NFZ84" s="20"/>
      <c r="NGA84" s="20"/>
      <c r="NGB84" s="20"/>
      <c r="NGC84" s="20"/>
      <c r="NGD84" s="20"/>
      <c r="NGE84" s="20"/>
      <c r="NGF84" s="20"/>
      <c r="NGG84" s="20"/>
      <c r="NGH84" s="20"/>
      <c r="NGI84" s="20"/>
      <c r="NGJ84" s="20"/>
      <c r="NGK84" s="20"/>
      <c r="NGL84" s="20"/>
      <c r="NGM84" s="20"/>
      <c r="NGN84" s="20"/>
      <c r="NGO84" s="20"/>
      <c r="NGP84" s="20"/>
      <c r="NGQ84" s="20"/>
      <c r="NGR84" s="20"/>
      <c r="NGS84" s="20"/>
      <c r="NGT84" s="20"/>
      <c r="NGU84" s="20"/>
      <c r="NGV84" s="20"/>
      <c r="NGW84" s="20"/>
      <c r="NGX84" s="20"/>
      <c r="NGY84" s="20"/>
      <c r="NGZ84" s="20"/>
      <c r="NHA84" s="20"/>
      <c r="NHB84" s="20"/>
      <c r="NHC84" s="20"/>
      <c r="NHD84" s="20"/>
      <c r="NHE84" s="20"/>
      <c r="NHF84" s="20"/>
      <c r="NHG84" s="20"/>
      <c r="NHH84" s="20"/>
      <c r="NHI84" s="20"/>
      <c r="NHJ84" s="20"/>
      <c r="NHK84" s="20"/>
      <c r="NHL84" s="20"/>
      <c r="NHM84" s="20"/>
      <c r="NHN84" s="20"/>
      <c r="NHO84" s="20"/>
      <c r="NHP84" s="20"/>
      <c r="NHQ84" s="20"/>
      <c r="NHR84" s="20"/>
      <c r="NHS84" s="20"/>
      <c r="NHT84" s="20"/>
      <c r="NHU84" s="20"/>
      <c r="NHV84" s="20"/>
      <c r="NHW84" s="20"/>
      <c r="NHX84" s="20"/>
      <c r="NHY84" s="20"/>
      <c r="NHZ84" s="20"/>
      <c r="NIA84" s="20"/>
      <c r="NIB84" s="20"/>
      <c r="NIC84" s="20"/>
      <c r="NID84" s="20"/>
      <c r="NIE84" s="20"/>
      <c r="NIF84" s="20"/>
      <c r="NIG84" s="20"/>
      <c r="NIH84" s="20"/>
      <c r="NII84" s="20"/>
      <c r="NIJ84" s="20"/>
      <c r="NIK84" s="20"/>
      <c r="NIL84" s="20"/>
      <c r="NIM84" s="20"/>
      <c r="NIN84" s="20"/>
      <c r="NIO84" s="20"/>
      <c r="NIP84" s="20"/>
      <c r="NIQ84" s="20"/>
      <c r="NIR84" s="20"/>
      <c r="NIS84" s="20"/>
      <c r="NIT84" s="20"/>
      <c r="NIU84" s="20"/>
      <c r="NIV84" s="20"/>
      <c r="NIW84" s="20"/>
      <c r="NIX84" s="20"/>
      <c r="NIY84" s="20"/>
      <c r="NIZ84" s="20"/>
      <c r="NJA84" s="20"/>
      <c r="NJB84" s="20"/>
      <c r="NJC84" s="20"/>
      <c r="NJD84" s="20"/>
      <c r="NJE84" s="20"/>
      <c r="NJF84" s="20"/>
      <c r="NJG84" s="20"/>
      <c r="NJH84" s="20"/>
      <c r="NJI84" s="20"/>
      <c r="NJJ84" s="20"/>
      <c r="NJK84" s="20"/>
      <c r="NJL84" s="20"/>
      <c r="NJM84" s="20"/>
      <c r="NJN84" s="20"/>
      <c r="NJO84" s="20"/>
      <c r="NJP84" s="20"/>
      <c r="NJQ84" s="20"/>
      <c r="NJR84" s="20"/>
      <c r="NJS84" s="20"/>
      <c r="NJT84" s="20"/>
      <c r="NJU84" s="20"/>
      <c r="NJV84" s="20"/>
      <c r="NJW84" s="20"/>
      <c r="NJX84" s="20"/>
      <c r="NJY84" s="20"/>
      <c r="NJZ84" s="20"/>
      <c r="NKA84" s="20"/>
      <c r="NKB84" s="20"/>
      <c r="NKC84" s="20"/>
      <c r="NKD84" s="20"/>
      <c r="NKE84" s="20"/>
      <c r="NKF84" s="20"/>
      <c r="NKG84" s="20"/>
      <c r="NKH84" s="20"/>
      <c r="NKI84" s="20"/>
      <c r="NKJ84" s="20"/>
      <c r="NKK84" s="20"/>
      <c r="NKL84" s="20"/>
      <c r="NKM84" s="20"/>
      <c r="NKN84" s="20"/>
      <c r="NKO84" s="20"/>
      <c r="NKP84" s="20"/>
      <c r="NKQ84" s="20"/>
      <c r="NKR84" s="20"/>
      <c r="NKS84" s="20"/>
      <c r="NKT84" s="20"/>
      <c r="NKU84" s="20"/>
      <c r="NKV84" s="20"/>
      <c r="NKW84" s="20"/>
      <c r="NKX84" s="20"/>
      <c r="NKY84" s="20"/>
      <c r="NKZ84" s="20"/>
      <c r="NLA84" s="20"/>
      <c r="NLB84" s="20"/>
      <c r="NLC84" s="20"/>
      <c r="NLD84" s="20"/>
      <c r="NLE84" s="20"/>
      <c r="NLF84" s="20"/>
      <c r="NLG84" s="20"/>
      <c r="NLH84" s="20"/>
      <c r="NLI84" s="20"/>
      <c r="NLJ84" s="20"/>
      <c r="NLK84" s="20"/>
      <c r="NLL84" s="20"/>
      <c r="NLM84" s="20"/>
      <c r="NLN84" s="20"/>
      <c r="NLO84" s="20"/>
      <c r="NLP84" s="20"/>
      <c r="NLQ84" s="20"/>
      <c r="NLR84" s="20"/>
      <c r="NLS84" s="20"/>
      <c r="NLT84" s="20"/>
      <c r="NLU84" s="20"/>
      <c r="NLV84" s="20"/>
      <c r="NLW84" s="20"/>
      <c r="NLX84" s="20"/>
      <c r="NLY84" s="20"/>
      <c r="NLZ84" s="20"/>
      <c r="NMA84" s="20"/>
      <c r="NMB84" s="20"/>
      <c r="NMC84" s="20"/>
      <c r="NMD84" s="20"/>
      <c r="NME84" s="20"/>
      <c r="NMF84" s="20"/>
      <c r="NMG84" s="20"/>
      <c r="NMH84" s="20"/>
      <c r="NMI84" s="20"/>
      <c r="NMJ84" s="20"/>
      <c r="NMK84" s="20"/>
      <c r="NML84" s="20"/>
      <c r="NMM84" s="20"/>
      <c r="NMN84" s="20"/>
      <c r="NMO84" s="20"/>
      <c r="NMP84" s="20"/>
      <c r="NMQ84" s="20"/>
      <c r="NMR84" s="20"/>
      <c r="NMS84" s="20"/>
      <c r="NMT84" s="20"/>
      <c r="NMU84" s="20"/>
      <c r="NMV84" s="20"/>
      <c r="NMW84" s="20"/>
      <c r="NMX84" s="20"/>
      <c r="NMY84" s="20"/>
      <c r="NMZ84" s="20"/>
      <c r="NNA84" s="20"/>
      <c r="NNB84" s="20"/>
      <c r="NNC84" s="20"/>
      <c r="NND84" s="20"/>
      <c r="NNE84" s="20"/>
      <c r="NNF84" s="20"/>
      <c r="NNG84" s="20"/>
      <c r="NNH84" s="20"/>
      <c r="NNI84" s="20"/>
      <c r="NNJ84" s="20"/>
      <c r="NNK84" s="20"/>
      <c r="NNL84" s="20"/>
      <c r="NNM84" s="20"/>
      <c r="NNN84" s="20"/>
      <c r="NNO84" s="20"/>
      <c r="NNP84" s="20"/>
      <c r="NNQ84" s="20"/>
      <c r="NNR84" s="20"/>
      <c r="NNS84" s="20"/>
      <c r="NNT84" s="20"/>
      <c r="NNU84" s="20"/>
      <c r="NNV84" s="20"/>
      <c r="NNW84" s="20"/>
      <c r="NNX84" s="20"/>
      <c r="NNY84" s="20"/>
      <c r="NNZ84" s="20"/>
      <c r="NOA84" s="20"/>
      <c r="NOB84" s="20"/>
      <c r="NOC84" s="20"/>
      <c r="NOD84" s="20"/>
      <c r="NOE84" s="20"/>
      <c r="NOF84" s="20"/>
      <c r="NOG84" s="20"/>
      <c r="NOH84" s="20"/>
      <c r="NOI84" s="20"/>
      <c r="NOJ84" s="20"/>
      <c r="NOK84" s="20"/>
      <c r="NOL84" s="20"/>
      <c r="NOM84" s="20"/>
      <c r="NON84" s="20"/>
      <c r="NOO84" s="20"/>
      <c r="NOP84" s="20"/>
      <c r="NOQ84" s="20"/>
      <c r="NOR84" s="20"/>
      <c r="NOS84" s="20"/>
      <c r="NOT84" s="20"/>
      <c r="NOU84" s="20"/>
      <c r="NOV84" s="20"/>
      <c r="NOW84" s="20"/>
      <c r="NOX84" s="20"/>
      <c r="NOY84" s="20"/>
      <c r="NOZ84" s="20"/>
      <c r="NPA84" s="20"/>
      <c r="NPB84" s="20"/>
      <c r="NPC84" s="20"/>
      <c r="NPD84" s="20"/>
      <c r="NPE84" s="20"/>
      <c r="NPF84" s="20"/>
      <c r="NPG84" s="20"/>
      <c r="NPH84" s="20"/>
      <c r="NPI84" s="20"/>
      <c r="NPJ84" s="20"/>
      <c r="NPK84" s="20"/>
      <c r="NPL84" s="20"/>
      <c r="NPM84" s="20"/>
      <c r="NPN84" s="20"/>
      <c r="NPO84" s="20"/>
      <c r="NPP84" s="20"/>
      <c r="NPQ84" s="20"/>
      <c r="NPR84" s="20"/>
      <c r="NPS84" s="20"/>
      <c r="NPT84" s="20"/>
      <c r="NPU84" s="20"/>
      <c r="NPV84" s="20"/>
      <c r="NPW84" s="20"/>
      <c r="NPX84" s="20"/>
      <c r="NPY84" s="20"/>
      <c r="NPZ84" s="20"/>
      <c r="NQA84" s="20"/>
      <c r="NQB84" s="20"/>
      <c r="NQC84" s="20"/>
      <c r="NQD84" s="20"/>
      <c r="NQE84" s="20"/>
      <c r="NQF84" s="20"/>
      <c r="NQG84" s="20"/>
      <c r="NQH84" s="20"/>
      <c r="NQI84" s="20"/>
      <c r="NQJ84" s="20"/>
      <c r="NQK84" s="20"/>
      <c r="NQL84" s="20"/>
      <c r="NQM84" s="20"/>
      <c r="NQN84" s="20"/>
      <c r="NQO84" s="20"/>
      <c r="NQP84" s="20"/>
      <c r="NQQ84" s="20"/>
      <c r="NQR84" s="20"/>
      <c r="NQS84" s="20"/>
      <c r="NQT84" s="20"/>
      <c r="NQU84" s="20"/>
      <c r="NQV84" s="20"/>
      <c r="NQW84" s="20"/>
      <c r="NQX84" s="20"/>
      <c r="NQY84" s="20"/>
      <c r="NQZ84" s="20"/>
      <c r="NRA84" s="20"/>
      <c r="NRB84" s="20"/>
      <c r="NRC84" s="20"/>
      <c r="NRD84" s="20"/>
      <c r="NRE84" s="20"/>
      <c r="NRF84" s="20"/>
      <c r="NRG84" s="20"/>
      <c r="NRH84" s="20"/>
      <c r="NRI84" s="20"/>
      <c r="NRJ84" s="20"/>
      <c r="NRK84" s="20"/>
      <c r="NRL84" s="20"/>
      <c r="NRM84" s="20"/>
      <c r="NRN84" s="20"/>
      <c r="NRO84" s="20"/>
      <c r="NRP84" s="20"/>
      <c r="NRQ84" s="20"/>
      <c r="NRR84" s="20"/>
      <c r="NRS84" s="20"/>
      <c r="NRT84" s="20"/>
      <c r="NRU84" s="20"/>
      <c r="NRV84" s="20"/>
      <c r="NRW84" s="20"/>
      <c r="NRX84" s="20"/>
      <c r="NRY84" s="20"/>
      <c r="NRZ84" s="20"/>
      <c r="NSA84" s="20"/>
      <c r="NSB84" s="20"/>
      <c r="NSC84" s="20"/>
      <c r="NSD84" s="20"/>
      <c r="NSE84" s="20"/>
      <c r="NSF84" s="20"/>
      <c r="NSG84" s="20"/>
      <c r="NSH84" s="20"/>
      <c r="NSI84" s="20"/>
      <c r="NSJ84" s="20"/>
      <c r="NSK84" s="20"/>
      <c r="NSL84" s="20"/>
      <c r="NSM84" s="20"/>
      <c r="NSN84" s="20"/>
      <c r="NSO84" s="20"/>
      <c r="NSP84" s="20"/>
      <c r="NSQ84" s="20"/>
      <c r="NSR84" s="20"/>
      <c r="NSS84" s="20"/>
      <c r="NST84" s="20"/>
      <c r="NSU84" s="20"/>
      <c r="NSV84" s="20"/>
      <c r="NSW84" s="20"/>
      <c r="NSX84" s="20"/>
      <c r="NSY84" s="20"/>
      <c r="NSZ84" s="20"/>
      <c r="NTA84" s="20"/>
      <c r="NTB84" s="20"/>
      <c r="NTC84" s="20"/>
      <c r="NTD84" s="20"/>
      <c r="NTE84" s="20"/>
      <c r="NTF84" s="20"/>
      <c r="NTG84" s="20"/>
      <c r="NTH84" s="20"/>
      <c r="NTI84" s="20"/>
      <c r="NTJ84" s="20"/>
      <c r="NTK84" s="20"/>
      <c r="NTL84" s="20"/>
      <c r="NTM84" s="20"/>
      <c r="NTN84" s="20"/>
      <c r="NTO84" s="20"/>
      <c r="NTP84" s="20"/>
      <c r="NTQ84" s="20"/>
      <c r="NTR84" s="20"/>
      <c r="NTS84" s="20"/>
      <c r="NTT84" s="20"/>
      <c r="NTU84" s="20"/>
      <c r="NTV84" s="20"/>
      <c r="NTW84" s="20"/>
      <c r="NTX84" s="20"/>
      <c r="NTY84" s="20"/>
      <c r="NTZ84" s="20"/>
      <c r="NUA84" s="20"/>
      <c r="NUB84" s="20"/>
      <c r="NUC84" s="20"/>
      <c r="NUD84" s="20"/>
      <c r="NUE84" s="20"/>
      <c r="NUF84" s="20"/>
      <c r="NUG84" s="20"/>
      <c r="NUH84" s="20"/>
      <c r="NUI84" s="20"/>
      <c r="NUJ84" s="20"/>
      <c r="NUK84" s="20"/>
      <c r="NUL84" s="20"/>
      <c r="NUM84" s="20"/>
      <c r="NUN84" s="20"/>
      <c r="NUO84" s="20"/>
      <c r="NUP84" s="20"/>
      <c r="NUQ84" s="20"/>
      <c r="NUR84" s="20"/>
      <c r="NUS84" s="20"/>
      <c r="NUT84" s="20"/>
      <c r="NUU84" s="20"/>
      <c r="NUV84" s="20"/>
      <c r="NUW84" s="20"/>
      <c r="NUX84" s="20"/>
      <c r="NUY84" s="20"/>
      <c r="NUZ84" s="20"/>
      <c r="NVA84" s="20"/>
      <c r="NVB84" s="20"/>
      <c r="NVC84" s="20"/>
      <c r="NVD84" s="20"/>
      <c r="NVE84" s="20"/>
      <c r="NVF84" s="20"/>
      <c r="NVG84" s="20"/>
      <c r="NVH84" s="20"/>
      <c r="NVI84" s="20"/>
      <c r="NVJ84" s="20"/>
      <c r="NVK84" s="20"/>
      <c r="NVL84" s="20"/>
      <c r="NVM84" s="20"/>
      <c r="NVN84" s="20"/>
      <c r="NVO84" s="20"/>
      <c r="NVP84" s="20"/>
      <c r="NVQ84" s="20"/>
      <c r="NVR84" s="20"/>
      <c r="NVS84" s="20"/>
      <c r="NVT84" s="20"/>
      <c r="NVU84" s="20"/>
      <c r="NVV84" s="20"/>
      <c r="NVW84" s="20"/>
      <c r="NVX84" s="20"/>
      <c r="NVY84" s="20"/>
      <c r="NVZ84" s="20"/>
      <c r="NWA84" s="20"/>
      <c r="NWB84" s="20"/>
      <c r="NWC84" s="20"/>
      <c r="NWD84" s="20"/>
      <c r="NWE84" s="20"/>
      <c r="NWF84" s="20"/>
      <c r="NWG84" s="20"/>
      <c r="NWH84" s="20"/>
      <c r="NWI84" s="20"/>
      <c r="NWJ84" s="20"/>
      <c r="NWK84" s="20"/>
      <c r="NWL84" s="20"/>
      <c r="NWM84" s="20"/>
      <c r="NWN84" s="20"/>
      <c r="NWO84" s="20"/>
      <c r="NWP84" s="20"/>
      <c r="NWQ84" s="20"/>
      <c r="NWR84" s="20"/>
      <c r="NWS84" s="20"/>
      <c r="NWT84" s="20"/>
      <c r="NWU84" s="20"/>
      <c r="NWV84" s="20"/>
      <c r="NWW84" s="20"/>
      <c r="NWX84" s="20"/>
      <c r="NWY84" s="20"/>
      <c r="NWZ84" s="20"/>
      <c r="NXA84" s="20"/>
      <c r="NXB84" s="20"/>
      <c r="NXC84" s="20"/>
      <c r="NXD84" s="20"/>
      <c r="NXE84" s="20"/>
      <c r="NXF84" s="20"/>
      <c r="NXG84" s="20"/>
      <c r="NXH84" s="20"/>
      <c r="NXI84" s="20"/>
      <c r="NXJ84" s="20"/>
      <c r="NXK84" s="20"/>
      <c r="NXL84" s="20"/>
      <c r="NXM84" s="20"/>
      <c r="NXN84" s="20"/>
      <c r="NXO84" s="20"/>
      <c r="NXP84" s="20"/>
      <c r="NXQ84" s="20"/>
      <c r="NXR84" s="20"/>
      <c r="NXS84" s="20"/>
      <c r="NXT84" s="20"/>
      <c r="NXU84" s="20"/>
      <c r="NXV84" s="20"/>
      <c r="NXW84" s="20"/>
      <c r="NXX84" s="20"/>
      <c r="NXY84" s="20"/>
      <c r="NXZ84" s="20"/>
      <c r="NYA84" s="20"/>
      <c r="NYB84" s="20"/>
      <c r="NYC84" s="20"/>
      <c r="NYD84" s="20"/>
      <c r="NYE84" s="20"/>
      <c r="NYF84" s="20"/>
      <c r="NYG84" s="20"/>
      <c r="NYH84" s="20"/>
      <c r="NYI84" s="20"/>
      <c r="NYJ84" s="20"/>
      <c r="NYK84" s="20"/>
      <c r="NYL84" s="20"/>
      <c r="NYM84" s="20"/>
      <c r="NYN84" s="20"/>
      <c r="NYO84" s="20"/>
      <c r="NYP84" s="20"/>
      <c r="NYQ84" s="20"/>
      <c r="NYR84" s="20"/>
      <c r="NYS84" s="20"/>
      <c r="NYT84" s="20"/>
      <c r="NYU84" s="20"/>
      <c r="NYV84" s="20"/>
      <c r="NYW84" s="20"/>
      <c r="NYX84" s="20"/>
      <c r="NYY84" s="20"/>
      <c r="NYZ84" s="20"/>
      <c r="NZA84" s="20"/>
      <c r="NZB84" s="20"/>
      <c r="NZC84" s="20"/>
      <c r="NZD84" s="20"/>
      <c r="NZE84" s="20"/>
      <c r="NZF84" s="20"/>
      <c r="NZG84" s="20"/>
      <c r="NZH84" s="20"/>
      <c r="NZI84" s="20"/>
      <c r="NZJ84" s="20"/>
      <c r="NZK84" s="20"/>
      <c r="NZL84" s="20"/>
      <c r="NZM84" s="20"/>
      <c r="NZN84" s="20"/>
      <c r="NZO84" s="20"/>
      <c r="NZP84" s="20"/>
      <c r="NZQ84" s="20"/>
      <c r="NZR84" s="20"/>
      <c r="NZS84" s="20"/>
      <c r="NZT84" s="20"/>
      <c r="NZU84" s="20"/>
      <c r="NZV84" s="20"/>
      <c r="NZW84" s="20"/>
      <c r="NZX84" s="20"/>
      <c r="NZY84" s="20"/>
      <c r="NZZ84" s="20"/>
      <c r="OAA84" s="20"/>
      <c r="OAB84" s="20"/>
      <c r="OAC84" s="20"/>
      <c r="OAD84" s="20"/>
      <c r="OAE84" s="20"/>
      <c r="OAF84" s="20"/>
      <c r="OAG84" s="20"/>
      <c r="OAH84" s="20"/>
      <c r="OAI84" s="20"/>
      <c r="OAJ84" s="20"/>
      <c r="OAK84" s="20"/>
      <c r="OAL84" s="20"/>
      <c r="OAM84" s="20"/>
      <c r="OAN84" s="20"/>
      <c r="OAO84" s="20"/>
      <c r="OAP84" s="20"/>
      <c r="OAQ84" s="20"/>
      <c r="OAR84" s="20"/>
      <c r="OAS84" s="20"/>
      <c r="OAT84" s="20"/>
      <c r="OAU84" s="20"/>
      <c r="OAV84" s="20"/>
      <c r="OAW84" s="20"/>
      <c r="OAX84" s="20"/>
      <c r="OAY84" s="20"/>
      <c r="OAZ84" s="20"/>
      <c r="OBA84" s="20"/>
      <c r="OBB84" s="20"/>
      <c r="OBC84" s="20"/>
      <c r="OBD84" s="20"/>
      <c r="OBE84" s="20"/>
      <c r="OBF84" s="20"/>
      <c r="OBG84" s="20"/>
      <c r="OBH84" s="20"/>
      <c r="OBI84" s="20"/>
      <c r="OBJ84" s="20"/>
      <c r="OBK84" s="20"/>
      <c r="OBL84" s="20"/>
      <c r="OBM84" s="20"/>
      <c r="OBN84" s="20"/>
      <c r="OBO84" s="20"/>
      <c r="OBP84" s="20"/>
      <c r="OBQ84" s="20"/>
      <c r="OBR84" s="20"/>
      <c r="OBS84" s="20"/>
      <c r="OBT84" s="20"/>
      <c r="OBU84" s="20"/>
      <c r="OBV84" s="20"/>
      <c r="OBW84" s="20"/>
      <c r="OBX84" s="20"/>
      <c r="OBY84" s="20"/>
      <c r="OBZ84" s="20"/>
      <c r="OCA84" s="20"/>
      <c r="OCB84" s="20"/>
      <c r="OCC84" s="20"/>
      <c r="OCD84" s="20"/>
      <c r="OCE84" s="20"/>
      <c r="OCF84" s="20"/>
      <c r="OCG84" s="20"/>
      <c r="OCH84" s="20"/>
      <c r="OCI84" s="20"/>
      <c r="OCJ84" s="20"/>
      <c r="OCK84" s="20"/>
      <c r="OCL84" s="20"/>
      <c r="OCM84" s="20"/>
      <c r="OCN84" s="20"/>
      <c r="OCO84" s="20"/>
      <c r="OCP84" s="20"/>
      <c r="OCQ84" s="20"/>
      <c r="OCR84" s="20"/>
      <c r="OCS84" s="20"/>
      <c r="OCT84" s="20"/>
      <c r="OCU84" s="20"/>
      <c r="OCV84" s="20"/>
      <c r="OCW84" s="20"/>
      <c r="OCX84" s="20"/>
      <c r="OCY84" s="20"/>
      <c r="OCZ84" s="20"/>
      <c r="ODA84" s="20"/>
      <c r="ODB84" s="20"/>
      <c r="ODC84" s="20"/>
      <c r="ODD84" s="20"/>
      <c r="ODE84" s="20"/>
      <c r="ODF84" s="20"/>
      <c r="ODG84" s="20"/>
      <c r="ODH84" s="20"/>
      <c r="ODI84" s="20"/>
      <c r="ODJ84" s="20"/>
      <c r="ODK84" s="20"/>
      <c r="ODL84" s="20"/>
      <c r="ODM84" s="20"/>
      <c r="ODN84" s="20"/>
      <c r="ODO84" s="20"/>
      <c r="ODP84" s="20"/>
      <c r="ODQ84" s="20"/>
      <c r="ODR84" s="20"/>
      <c r="ODS84" s="20"/>
      <c r="ODT84" s="20"/>
      <c r="ODU84" s="20"/>
      <c r="ODV84" s="20"/>
      <c r="ODW84" s="20"/>
      <c r="ODX84" s="20"/>
      <c r="ODY84" s="20"/>
      <c r="ODZ84" s="20"/>
      <c r="OEA84" s="20"/>
      <c r="OEB84" s="20"/>
      <c r="OEC84" s="20"/>
      <c r="OED84" s="20"/>
      <c r="OEE84" s="20"/>
      <c r="OEF84" s="20"/>
      <c r="OEG84" s="20"/>
      <c r="OEH84" s="20"/>
      <c r="OEI84" s="20"/>
      <c r="OEJ84" s="20"/>
      <c r="OEK84" s="20"/>
      <c r="OEL84" s="20"/>
      <c r="OEM84" s="20"/>
      <c r="OEN84" s="20"/>
      <c r="OEO84" s="20"/>
      <c r="OEP84" s="20"/>
      <c r="OEQ84" s="20"/>
      <c r="OER84" s="20"/>
      <c r="OES84" s="20"/>
      <c r="OET84" s="20"/>
      <c r="OEU84" s="20"/>
      <c r="OEV84" s="20"/>
      <c r="OEW84" s="20"/>
      <c r="OEX84" s="20"/>
      <c r="OEY84" s="20"/>
      <c r="OEZ84" s="20"/>
      <c r="OFA84" s="20"/>
      <c r="OFB84" s="20"/>
      <c r="OFC84" s="20"/>
      <c r="OFD84" s="20"/>
      <c r="OFE84" s="20"/>
      <c r="OFF84" s="20"/>
      <c r="OFG84" s="20"/>
      <c r="OFH84" s="20"/>
      <c r="OFI84" s="20"/>
      <c r="OFJ84" s="20"/>
      <c r="OFK84" s="20"/>
      <c r="OFL84" s="20"/>
      <c r="OFM84" s="20"/>
      <c r="OFN84" s="20"/>
      <c r="OFO84" s="20"/>
      <c r="OFP84" s="20"/>
      <c r="OFQ84" s="20"/>
      <c r="OFR84" s="20"/>
      <c r="OFS84" s="20"/>
      <c r="OFT84" s="20"/>
      <c r="OFU84" s="20"/>
      <c r="OFV84" s="20"/>
      <c r="OFW84" s="20"/>
      <c r="OFX84" s="20"/>
      <c r="OFY84" s="20"/>
      <c r="OFZ84" s="20"/>
      <c r="OGA84" s="20"/>
      <c r="OGB84" s="20"/>
      <c r="OGC84" s="20"/>
      <c r="OGD84" s="20"/>
      <c r="OGE84" s="20"/>
      <c r="OGF84" s="20"/>
      <c r="OGG84" s="20"/>
      <c r="OGH84" s="20"/>
      <c r="OGI84" s="20"/>
      <c r="OGJ84" s="20"/>
      <c r="OGK84" s="20"/>
      <c r="OGL84" s="20"/>
      <c r="OGM84" s="20"/>
      <c r="OGN84" s="20"/>
      <c r="OGO84" s="20"/>
      <c r="OGP84" s="20"/>
      <c r="OGQ84" s="20"/>
      <c r="OGR84" s="20"/>
      <c r="OGS84" s="20"/>
      <c r="OGT84" s="20"/>
      <c r="OGU84" s="20"/>
      <c r="OGV84" s="20"/>
      <c r="OGW84" s="20"/>
      <c r="OGX84" s="20"/>
      <c r="OGY84" s="20"/>
      <c r="OGZ84" s="20"/>
      <c r="OHA84" s="20"/>
      <c r="OHB84" s="20"/>
      <c r="OHC84" s="20"/>
      <c r="OHD84" s="20"/>
      <c r="OHE84" s="20"/>
      <c r="OHF84" s="20"/>
      <c r="OHG84" s="20"/>
      <c r="OHH84" s="20"/>
      <c r="OHI84" s="20"/>
      <c r="OHJ84" s="20"/>
      <c r="OHK84" s="20"/>
      <c r="OHL84" s="20"/>
      <c r="OHM84" s="20"/>
      <c r="OHN84" s="20"/>
      <c r="OHO84" s="20"/>
      <c r="OHP84" s="20"/>
      <c r="OHQ84" s="20"/>
      <c r="OHR84" s="20"/>
      <c r="OHS84" s="20"/>
      <c r="OHT84" s="20"/>
      <c r="OHU84" s="20"/>
      <c r="OHV84" s="20"/>
      <c r="OHW84" s="20"/>
      <c r="OHX84" s="20"/>
      <c r="OHY84" s="20"/>
      <c r="OHZ84" s="20"/>
      <c r="OIA84" s="20"/>
      <c r="OIB84" s="20"/>
      <c r="OIC84" s="20"/>
      <c r="OID84" s="20"/>
      <c r="OIE84" s="20"/>
      <c r="OIF84" s="20"/>
      <c r="OIG84" s="20"/>
      <c r="OIH84" s="20"/>
      <c r="OII84" s="20"/>
      <c r="OIJ84" s="20"/>
      <c r="OIK84" s="20"/>
      <c r="OIL84" s="20"/>
      <c r="OIM84" s="20"/>
      <c r="OIN84" s="20"/>
      <c r="OIO84" s="20"/>
      <c r="OIP84" s="20"/>
      <c r="OIQ84" s="20"/>
      <c r="OIR84" s="20"/>
      <c r="OIS84" s="20"/>
      <c r="OIT84" s="20"/>
      <c r="OIU84" s="20"/>
      <c r="OIV84" s="20"/>
      <c r="OIW84" s="20"/>
      <c r="OIX84" s="20"/>
      <c r="OIY84" s="20"/>
      <c r="OIZ84" s="20"/>
      <c r="OJA84" s="20"/>
      <c r="OJB84" s="20"/>
      <c r="OJC84" s="20"/>
      <c r="OJD84" s="20"/>
      <c r="OJE84" s="20"/>
      <c r="OJF84" s="20"/>
      <c r="OJG84" s="20"/>
      <c r="OJH84" s="20"/>
      <c r="OJI84" s="20"/>
      <c r="OJJ84" s="20"/>
      <c r="OJK84" s="20"/>
      <c r="OJL84" s="20"/>
      <c r="OJM84" s="20"/>
      <c r="OJN84" s="20"/>
      <c r="OJO84" s="20"/>
      <c r="OJP84" s="20"/>
      <c r="OJQ84" s="20"/>
      <c r="OJR84" s="20"/>
      <c r="OJS84" s="20"/>
      <c r="OJT84" s="20"/>
      <c r="OJU84" s="20"/>
      <c r="OJV84" s="20"/>
      <c r="OJW84" s="20"/>
      <c r="OJX84" s="20"/>
      <c r="OJY84" s="20"/>
      <c r="OJZ84" s="20"/>
      <c r="OKA84" s="20"/>
      <c r="OKB84" s="20"/>
      <c r="OKC84" s="20"/>
      <c r="OKD84" s="20"/>
      <c r="OKE84" s="20"/>
      <c r="OKF84" s="20"/>
      <c r="OKG84" s="20"/>
      <c r="OKH84" s="20"/>
      <c r="OKI84" s="20"/>
      <c r="OKJ84" s="20"/>
      <c r="OKK84" s="20"/>
      <c r="OKL84" s="20"/>
      <c r="OKM84" s="20"/>
      <c r="OKN84" s="20"/>
      <c r="OKO84" s="20"/>
      <c r="OKP84" s="20"/>
      <c r="OKQ84" s="20"/>
      <c r="OKR84" s="20"/>
      <c r="OKS84" s="20"/>
      <c r="OKT84" s="20"/>
      <c r="OKU84" s="20"/>
      <c r="OKV84" s="20"/>
      <c r="OKW84" s="20"/>
      <c r="OKX84" s="20"/>
      <c r="OKY84" s="20"/>
      <c r="OKZ84" s="20"/>
      <c r="OLA84" s="20"/>
      <c r="OLB84" s="20"/>
      <c r="OLC84" s="20"/>
      <c r="OLD84" s="20"/>
      <c r="OLE84" s="20"/>
      <c r="OLF84" s="20"/>
      <c r="OLG84" s="20"/>
      <c r="OLH84" s="20"/>
      <c r="OLI84" s="20"/>
      <c r="OLJ84" s="20"/>
      <c r="OLK84" s="20"/>
      <c r="OLL84" s="20"/>
      <c r="OLM84" s="20"/>
      <c r="OLN84" s="20"/>
      <c r="OLO84" s="20"/>
      <c r="OLP84" s="20"/>
      <c r="OLQ84" s="20"/>
      <c r="OLR84" s="20"/>
      <c r="OLS84" s="20"/>
      <c r="OLT84" s="20"/>
      <c r="OLU84" s="20"/>
      <c r="OLV84" s="20"/>
      <c r="OLW84" s="20"/>
      <c r="OLX84" s="20"/>
      <c r="OLY84" s="20"/>
      <c r="OLZ84" s="20"/>
      <c r="OMA84" s="20"/>
      <c r="OMB84" s="20"/>
      <c r="OMC84" s="20"/>
      <c r="OMD84" s="20"/>
      <c r="OME84" s="20"/>
      <c r="OMF84" s="20"/>
      <c r="OMG84" s="20"/>
      <c r="OMH84" s="20"/>
      <c r="OMI84" s="20"/>
      <c r="OMJ84" s="20"/>
      <c r="OMK84" s="20"/>
      <c r="OML84" s="20"/>
      <c r="OMM84" s="20"/>
      <c r="OMN84" s="20"/>
      <c r="OMO84" s="20"/>
      <c r="OMP84" s="20"/>
      <c r="OMQ84" s="20"/>
      <c r="OMR84" s="20"/>
      <c r="OMS84" s="20"/>
      <c r="OMT84" s="20"/>
      <c r="OMU84" s="20"/>
      <c r="OMV84" s="20"/>
      <c r="OMW84" s="20"/>
      <c r="OMX84" s="20"/>
      <c r="OMY84" s="20"/>
      <c r="OMZ84" s="20"/>
      <c r="ONA84" s="20"/>
      <c r="ONB84" s="20"/>
      <c r="ONC84" s="20"/>
      <c r="OND84" s="20"/>
      <c r="ONE84" s="20"/>
      <c r="ONF84" s="20"/>
      <c r="ONG84" s="20"/>
      <c r="ONH84" s="20"/>
      <c r="ONI84" s="20"/>
      <c r="ONJ84" s="20"/>
      <c r="ONK84" s="20"/>
      <c r="ONL84" s="20"/>
      <c r="ONM84" s="20"/>
      <c r="ONN84" s="20"/>
      <c r="ONO84" s="20"/>
      <c r="ONP84" s="20"/>
      <c r="ONQ84" s="20"/>
      <c r="ONR84" s="20"/>
      <c r="ONS84" s="20"/>
      <c r="ONT84" s="20"/>
      <c r="ONU84" s="20"/>
      <c r="ONV84" s="20"/>
      <c r="ONW84" s="20"/>
      <c r="ONX84" s="20"/>
      <c r="ONY84" s="20"/>
      <c r="ONZ84" s="20"/>
      <c r="OOA84" s="20"/>
      <c r="OOB84" s="20"/>
      <c r="OOC84" s="20"/>
      <c r="OOD84" s="20"/>
      <c r="OOE84" s="20"/>
      <c r="OOF84" s="20"/>
      <c r="OOG84" s="20"/>
      <c r="OOH84" s="20"/>
      <c r="OOI84" s="20"/>
      <c r="OOJ84" s="20"/>
      <c r="OOK84" s="20"/>
      <c r="OOL84" s="20"/>
      <c r="OOM84" s="20"/>
      <c r="OON84" s="20"/>
      <c r="OOO84" s="20"/>
      <c r="OOP84" s="20"/>
      <c r="OOQ84" s="20"/>
      <c r="OOR84" s="20"/>
      <c r="OOS84" s="20"/>
      <c r="OOT84" s="20"/>
      <c r="OOU84" s="20"/>
      <c r="OOV84" s="20"/>
      <c r="OOW84" s="20"/>
      <c r="OOX84" s="20"/>
      <c r="OOY84" s="20"/>
      <c r="OOZ84" s="20"/>
      <c r="OPA84" s="20"/>
      <c r="OPB84" s="20"/>
      <c r="OPC84" s="20"/>
      <c r="OPD84" s="20"/>
      <c r="OPE84" s="20"/>
      <c r="OPF84" s="20"/>
      <c r="OPG84" s="20"/>
      <c r="OPH84" s="20"/>
      <c r="OPI84" s="20"/>
      <c r="OPJ84" s="20"/>
      <c r="OPK84" s="20"/>
      <c r="OPL84" s="20"/>
      <c r="OPM84" s="20"/>
      <c r="OPN84" s="20"/>
      <c r="OPO84" s="20"/>
      <c r="OPP84" s="20"/>
      <c r="OPQ84" s="20"/>
      <c r="OPR84" s="20"/>
      <c r="OPS84" s="20"/>
      <c r="OPT84" s="20"/>
      <c r="OPU84" s="20"/>
      <c r="OPV84" s="20"/>
      <c r="OPW84" s="20"/>
      <c r="OPX84" s="20"/>
      <c r="OPY84" s="20"/>
      <c r="OPZ84" s="20"/>
      <c r="OQA84" s="20"/>
      <c r="OQB84" s="20"/>
      <c r="OQC84" s="20"/>
      <c r="OQD84" s="20"/>
      <c r="OQE84" s="20"/>
      <c r="OQF84" s="20"/>
      <c r="OQG84" s="20"/>
      <c r="OQH84" s="20"/>
      <c r="OQI84" s="20"/>
      <c r="OQJ84" s="20"/>
      <c r="OQK84" s="20"/>
      <c r="OQL84" s="20"/>
      <c r="OQM84" s="20"/>
      <c r="OQN84" s="20"/>
      <c r="OQO84" s="20"/>
      <c r="OQP84" s="20"/>
      <c r="OQQ84" s="20"/>
      <c r="OQR84" s="20"/>
      <c r="OQS84" s="20"/>
      <c r="OQT84" s="20"/>
      <c r="OQU84" s="20"/>
      <c r="OQV84" s="20"/>
      <c r="OQW84" s="20"/>
      <c r="OQX84" s="20"/>
      <c r="OQY84" s="20"/>
      <c r="OQZ84" s="20"/>
      <c r="ORA84" s="20"/>
      <c r="ORB84" s="20"/>
      <c r="ORC84" s="20"/>
      <c r="ORD84" s="20"/>
      <c r="ORE84" s="20"/>
      <c r="ORF84" s="20"/>
      <c r="ORG84" s="20"/>
      <c r="ORH84" s="20"/>
      <c r="ORI84" s="20"/>
      <c r="ORJ84" s="20"/>
      <c r="ORK84" s="20"/>
      <c r="ORL84" s="20"/>
      <c r="ORM84" s="20"/>
      <c r="ORN84" s="20"/>
      <c r="ORO84" s="20"/>
      <c r="ORP84" s="20"/>
      <c r="ORQ84" s="20"/>
      <c r="ORR84" s="20"/>
      <c r="ORS84" s="20"/>
      <c r="ORT84" s="20"/>
      <c r="ORU84" s="20"/>
      <c r="ORV84" s="20"/>
      <c r="ORW84" s="20"/>
      <c r="ORX84" s="20"/>
      <c r="ORY84" s="20"/>
      <c r="ORZ84" s="20"/>
      <c r="OSA84" s="20"/>
      <c r="OSB84" s="20"/>
      <c r="OSC84" s="20"/>
      <c r="OSD84" s="20"/>
      <c r="OSE84" s="20"/>
      <c r="OSF84" s="20"/>
      <c r="OSG84" s="20"/>
      <c r="OSH84" s="20"/>
      <c r="OSI84" s="20"/>
      <c r="OSJ84" s="20"/>
      <c r="OSK84" s="20"/>
      <c r="OSL84" s="20"/>
      <c r="OSM84" s="20"/>
      <c r="OSN84" s="20"/>
      <c r="OSO84" s="20"/>
      <c r="OSP84" s="20"/>
      <c r="OSQ84" s="20"/>
      <c r="OSR84" s="20"/>
      <c r="OSS84" s="20"/>
      <c r="OST84" s="20"/>
      <c r="OSU84" s="20"/>
      <c r="OSV84" s="20"/>
      <c r="OSW84" s="20"/>
      <c r="OSX84" s="20"/>
      <c r="OSY84" s="20"/>
      <c r="OSZ84" s="20"/>
      <c r="OTA84" s="20"/>
      <c r="OTB84" s="20"/>
      <c r="OTC84" s="20"/>
      <c r="OTD84" s="20"/>
      <c r="OTE84" s="20"/>
      <c r="OTF84" s="20"/>
      <c r="OTG84" s="20"/>
      <c r="OTH84" s="20"/>
      <c r="OTI84" s="20"/>
      <c r="OTJ84" s="20"/>
      <c r="OTK84" s="20"/>
      <c r="OTL84" s="20"/>
      <c r="OTM84" s="20"/>
      <c r="OTN84" s="20"/>
      <c r="OTO84" s="20"/>
      <c r="OTP84" s="20"/>
      <c r="OTQ84" s="20"/>
      <c r="OTR84" s="20"/>
      <c r="OTS84" s="20"/>
      <c r="OTT84" s="20"/>
      <c r="OTU84" s="20"/>
      <c r="OTV84" s="20"/>
      <c r="OTW84" s="20"/>
      <c r="OTX84" s="20"/>
      <c r="OTY84" s="20"/>
      <c r="OTZ84" s="20"/>
      <c r="OUA84" s="20"/>
      <c r="OUB84" s="20"/>
      <c r="OUC84" s="20"/>
      <c r="OUD84" s="20"/>
      <c r="OUE84" s="20"/>
      <c r="OUF84" s="20"/>
      <c r="OUG84" s="20"/>
      <c r="OUH84" s="20"/>
      <c r="OUI84" s="20"/>
      <c r="OUJ84" s="20"/>
      <c r="OUK84" s="20"/>
      <c r="OUL84" s="20"/>
      <c r="OUM84" s="20"/>
      <c r="OUN84" s="20"/>
      <c r="OUO84" s="20"/>
      <c r="OUP84" s="20"/>
      <c r="OUQ84" s="20"/>
      <c r="OUR84" s="20"/>
      <c r="OUS84" s="20"/>
      <c r="OUT84" s="20"/>
      <c r="OUU84" s="20"/>
      <c r="OUV84" s="20"/>
      <c r="OUW84" s="20"/>
      <c r="OUX84" s="20"/>
      <c r="OUY84" s="20"/>
      <c r="OUZ84" s="20"/>
      <c r="OVA84" s="20"/>
      <c r="OVB84" s="20"/>
      <c r="OVC84" s="20"/>
      <c r="OVD84" s="20"/>
      <c r="OVE84" s="20"/>
      <c r="OVF84" s="20"/>
      <c r="OVG84" s="20"/>
      <c r="OVH84" s="20"/>
      <c r="OVI84" s="20"/>
      <c r="OVJ84" s="20"/>
      <c r="OVK84" s="20"/>
      <c r="OVL84" s="20"/>
      <c r="OVM84" s="20"/>
      <c r="OVN84" s="20"/>
      <c r="OVO84" s="20"/>
      <c r="OVP84" s="20"/>
      <c r="OVQ84" s="20"/>
      <c r="OVR84" s="20"/>
      <c r="OVS84" s="20"/>
      <c r="OVT84" s="20"/>
      <c r="OVU84" s="20"/>
      <c r="OVV84" s="20"/>
      <c r="OVW84" s="20"/>
      <c r="OVX84" s="20"/>
      <c r="OVY84" s="20"/>
      <c r="OVZ84" s="20"/>
      <c r="OWA84" s="20"/>
      <c r="OWB84" s="20"/>
      <c r="OWC84" s="20"/>
      <c r="OWD84" s="20"/>
      <c r="OWE84" s="20"/>
      <c r="OWF84" s="20"/>
      <c r="OWG84" s="20"/>
      <c r="OWH84" s="20"/>
      <c r="OWI84" s="20"/>
      <c r="OWJ84" s="20"/>
      <c r="OWK84" s="20"/>
      <c r="OWL84" s="20"/>
      <c r="OWM84" s="20"/>
      <c r="OWN84" s="20"/>
      <c r="OWO84" s="20"/>
      <c r="OWP84" s="20"/>
      <c r="OWQ84" s="20"/>
      <c r="OWR84" s="20"/>
      <c r="OWS84" s="20"/>
      <c r="OWT84" s="20"/>
      <c r="OWU84" s="20"/>
      <c r="OWV84" s="20"/>
      <c r="OWW84" s="20"/>
      <c r="OWX84" s="20"/>
      <c r="OWY84" s="20"/>
      <c r="OWZ84" s="20"/>
      <c r="OXA84" s="20"/>
      <c r="OXB84" s="20"/>
      <c r="OXC84" s="20"/>
      <c r="OXD84" s="20"/>
      <c r="OXE84" s="20"/>
      <c r="OXF84" s="20"/>
      <c r="OXG84" s="20"/>
      <c r="OXH84" s="20"/>
      <c r="OXI84" s="20"/>
      <c r="OXJ84" s="20"/>
      <c r="OXK84" s="20"/>
      <c r="OXL84" s="20"/>
      <c r="OXM84" s="20"/>
      <c r="OXN84" s="20"/>
      <c r="OXO84" s="20"/>
      <c r="OXP84" s="20"/>
      <c r="OXQ84" s="20"/>
      <c r="OXR84" s="20"/>
      <c r="OXS84" s="20"/>
      <c r="OXT84" s="20"/>
      <c r="OXU84" s="20"/>
      <c r="OXV84" s="20"/>
      <c r="OXW84" s="20"/>
      <c r="OXX84" s="20"/>
      <c r="OXY84" s="20"/>
      <c r="OXZ84" s="20"/>
      <c r="OYA84" s="20"/>
      <c r="OYB84" s="20"/>
      <c r="OYC84" s="20"/>
      <c r="OYD84" s="20"/>
      <c r="OYE84" s="20"/>
      <c r="OYF84" s="20"/>
      <c r="OYG84" s="20"/>
      <c r="OYH84" s="20"/>
      <c r="OYI84" s="20"/>
      <c r="OYJ84" s="20"/>
      <c r="OYK84" s="20"/>
      <c r="OYL84" s="20"/>
      <c r="OYM84" s="20"/>
      <c r="OYN84" s="20"/>
      <c r="OYO84" s="20"/>
      <c r="OYP84" s="20"/>
      <c r="OYQ84" s="20"/>
      <c r="OYR84" s="20"/>
      <c r="OYS84" s="20"/>
      <c r="OYT84" s="20"/>
      <c r="OYU84" s="20"/>
      <c r="OYV84" s="20"/>
      <c r="OYW84" s="20"/>
      <c r="OYX84" s="20"/>
      <c r="OYY84" s="20"/>
      <c r="OYZ84" s="20"/>
      <c r="OZA84" s="20"/>
      <c r="OZB84" s="20"/>
      <c r="OZC84" s="20"/>
      <c r="OZD84" s="20"/>
      <c r="OZE84" s="20"/>
      <c r="OZF84" s="20"/>
      <c r="OZG84" s="20"/>
      <c r="OZH84" s="20"/>
      <c r="OZI84" s="20"/>
      <c r="OZJ84" s="20"/>
      <c r="OZK84" s="20"/>
      <c r="OZL84" s="20"/>
      <c r="OZM84" s="20"/>
      <c r="OZN84" s="20"/>
      <c r="OZO84" s="20"/>
      <c r="OZP84" s="20"/>
      <c r="OZQ84" s="20"/>
      <c r="OZR84" s="20"/>
      <c r="OZS84" s="20"/>
      <c r="OZT84" s="20"/>
      <c r="OZU84" s="20"/>
      <c r="OZV84" s="20"/>
      <c r="OZW84" s="20"/>
      <c r="OZX84" s="20"/>
      <c r="OZY84" s="20"/>
      <c r="OZZ84" s="20"/>
      <c r="PAA84" s="20"/>
      <c r="PAB84" s="20"/>
      <c r="PAC84" s="20"/>
      <c r="PAD84" s="20"/>
      <c r="PAE84" s="20"/>
      <c r="PAF84" s="20"/>
      <c r="PAG84" s="20"/>
      <c r="PAH84" s="20"/>
      <c r="PAI84" s="20"/>
      <c r="PAJ84" s="20"/>
      <c r="PAK84" s="20"/>
      <c r="PAL84" s="20"/>
      <c r="PAM84" s="20"/>
      <c r="PAN84" s="20"/>
      <c r="PAO84" s="20"/>
      <c r="PAP84" s="20"/>
      <c r="PAQ84" s="20"/>
      <c r="PAR84" s="20"/>
      <c r="PAS84" s="20"/>
      <c r="PAT84" s="20"/>
      <c r="PAU84" s="20"/>
      <c r="PAV84" s="20"/>
      <c r="PAW84" s="20"/>
      <c r="PAX84" s="20"/>
      <c r="PAY84" s="20"/>
      <c r="PAZ84" s="20"/>
      <c r="PBA84" s="20"/>
      <c r="PBB84" s="20"/>
      <c r="PBC84" s="20"/>
      <c r="PBD84" s="20"/>
      <c r="PBE84" s="20"/>
      <c r="PBF84" s="20"/>
      <c r="PBG84" s="20"/>
      <c r="PBH84" s="20"/>
      <c r="PBI84" s="20"/>
      <c r="PBJ84" s="20"/>
      <c r="PBK84" s="20"/>
      <c r="PBL84" s="20"/>
      <c r="PBM84" s="20"/>
      <c r="PBN84" s="20"/>
      <c r="PBO84" s="20"/>
      <c r="PBP84" s="20"/>
      <c r="PBQ84" s="20"/>
      <c r="PBR84" s="20"/>
      <c r="PBS84" s="20"/>
      <c r="PBT84" s="20"/>
      <c r="PBU84" s="20"/>
      <c r="PBV84" s="20"/>
      <c r="PBW84" s="20"/>
      <c r="PBX84" s="20"/>
      <c r="PBY84" s="20"/>
      <c r="PBZ84" s="20"/>
      <c r="PCA84" s="20"/>
      <c r="PCB84" s="20"/>
      <c r="PCC84" s="20"/>
      <c r="PCD84" s="20"/>
      <c r="PCE84" s="20"/>
      <c r="PCF84" s="20"/>
      <c r="PCG84" s="20"/>
      <c r="PCH84" s="20"/>
      <c r="PCI84" s="20"/>
      <c r="PCJ84" s="20"/>
      <c r="PCK84" s="20"/>
      <c r="PCL84" s="20"/>
      <c r="PCM84" s="20"/>
      <c r="PCN84" s="20"/>
      <c r="PCO84" s="20"/>
      <c r="PCP84" s="20"/>
      <c r="PCQ84" s="20"/>
      <c r="PCR84" s="20"/>
      <c r="PCS84" s="20"/>
      <c r="PCT84" s="20"/>
      <c r="PCU84" s="20"/>
      <c r="PCV84" s="20"/>
      <c r="PCW84" s="20"/>
      <c r="PCX84" s="20"/>
      <c r="PCY84" s="20"/>
      <c r="PCZ84" s="20"/>
      <c r="PDA84" s="20"/>
      <c r="PDB84" s="20"/>
      <c r="PDC84" s="20"/>
      <c r="PDD84" s="20"/>
      <c r="PDE84" s="20"/>
      <c r="PDF84" s="20"/>
      <c r="PDG84" s="20"/>
      <c r="PDH84" s="20"/>
      <c r="PDI84" s="20"/>
      <c r="PDJ84" s="20"/>
      <c r="PDK84" s="20"/>
      <c r="PDL84" s="20"/>
      <c r="PDM84" s="20"/>
      <c r="PDN84" s="20"/>
      <c r="PDO84" s="20"/>
      <c r="PDP84" s="20"/>
      <c r="PDQ84" s="20"/>
      <c r="PDR84" s="20"/>
      <c r="PDS84" s="20"/>
      <c r="PDT84" s="20"/>
      <c r="PDU84" s="20"/>
      <c r="PDV84" s="20"/>
      <c r="PDW84" s="20"/>
      <c r="PDX84" s="20"/>
      <c r="PDY84" s="20"/>
      <c r="PDZ84" s="20"/>
      <c r="PEA84" s="20"/>
      <c r="PEB84" s="20"/>
      <c r="PEC84" s="20"/>
      <c r="PED84" s="20"/>
      <c r="PEE84" s="20"/>
      <c r="PEF84" s="20"/>
      <c r="PEG84" s="20"/>
      <c r="PEH84" s="20"/>
      <c r="PEI84" s="20"/>
      <c r="PEJ84" s="20"/>
      <c r="PEK84" s="20"/>
      <c r="PEL84" s="20"/>
      <c r="PEM84" s="20"/>
      <c r="PEN84" s="20"/>
      <c r="PEO84" s="20"/>
      <c r="PEP84" s="20"/>
      <c r="PEQ84" s="20"/>
      <c r="PER84" s="20"/>
      <c r="PES84" s="20"/>
      <c r="PET84" s="20"/>
      <c r="PEU84" s="20"/>
      <c r="PEV84" s="20"/>
      <c r="PEW84" s="20"/>
      <c r="PEX84" s="20"/>
      <c r="PEY84" s="20"/>
      <c r="PEZ84" s="20"/>
      <c r="PFA84" s="20"/>
      <c r="PFB84" s="20"/>
      <c r="PFC84" s="20"/>
      <c r="PFD84" s="20"/>
      <c r="PFE84" s="20"/>
      <c r="PFF84" s="20"/>
      <c r="PFG84" s="20"/>
      <c r="PFH84" s="20"/>
      <c r="PFI84" s="20"/>
      <c r="PFJ84" s="20"/>
      <c r="PFK84" s="20"/>
      <c r="PFL84" s="20"/>
      <c r="PFM84" s="20"/>
      <c r="PFN84" s="20"/>
      <c r="PFO84" s="20"/>
      <c r="PFP84" s="20"/>
      <c r="PFQ84" s="20"/>
      <c r="PFR84" s="20"/>
      <c r="PFS84" s="20"/>
      <c r="PFT84" s="20"/>
      <c r="PFU84" s="20"/>
      <c r="PFV84" s="20"/>
      <c r="PFW84" s="20"/>
      <c r="PFX84" s="20"/>
      <c r="PFY84" s="20"/>
      <c r="PFZ84" s="20"/>
      <c r="PGA84" s="20"/>
      <c r="PGB84" s="20"/>
      <c r="PGC84" s="20"/>
      <c r="PGD84" s="20"/>
      <c r="PGE84" s="20"/>
      <c r="PGF84" s="20"/>
      <c r="PGG84" s="20"/>
      <c r="PGH84" s="20"/>
      <c r="PGI84" s="20"/>
      <c r="PGJ84" s="20"/>
      <c r="PGK84" s="20"/>
      <c r="PGL84" s="20"/>
      <c r="PGM84" s="20"/>
      <c r="PGN84" s="20"/>
      <c r="PGO84" s="20"/>
      <c r="PGP84" s="20"/>
      <c r="PGQ84" s="20"/>
      <c r="PGR84" s="20"/>
      <c r="PGS84" s="20"/>
      <c r="PGT84" s="20"/>
      <c r="PGU84" s="20"/>
      <c r="PGV84" s="20"/>
      <c r="PGW84" s="20"/>
      <c r="PGX84" s="20"/>
      <c r="PGY84" s="20"/>
      <c r="PGZ84" s="20"/>
      <c r="PHA84" s="20"/>
      <c r="PHB84" s="20"/>
      <c r="PHC84" s="20"/>
      <c r="PHD84" s="20"/>
      <c r="PHE84" s="20"/>
      <c r="PHF84" s="20"/>
      <c r="PHG84" s="20"/>
      <c r="PHH84" s="20"/>
      <c r="PHI84" s="20"/>
      <c r="PHJ84" s="20"/>
      <c r="PHK84" s="20"/>
      <c r="PHL84" s="20"/>
      <c r="PHM84" s="20"/>
      <c r="PHN84" s="20"/>
      <c r="PHO84" s="20"/>
      <c r="PHP84" s="20"/>
      <c r="PHQ84" s="20"/>
      <c r="PHR84" s="20"/>
      <c r="PHS84" s="20"/>
      <c r="PHT84" s="20"/>
      <c r="PHU84" s="20"/>
      <c r="PHV84" s="20"/>
      <c r="PHW84" s="20"/>
      <c r="PHX84" s="20"/>
      <c r="PHY84" s="20"/>
      <c r="PHZ84" s="20"/>
      <c r="PIA84" s="20"/>
      <c r="PIB84" s="20"/>
      <c r="PIC84" s="20"/>
      <c r="PID84" s="20"/>
      <c r="PIE84" s="20"/>
      <c r="PIF84" s="20"/>
      <c r="PIG84" s="20"/>
      <c r="PIH84" s="20"/>
      <c r="PII84" s="20"/>
      <c r="PIJ84" s="20"/>
      <c r="PIK84" s="20"/>
      <c r="PIL84" s="20"/>
      <c r="PIM84" s="20"/>
      <c r="PIN84" s="20"/>
      <c r="PIO84" s="20"/>
      <c r="PIP84" s="20"/>
      <c r="PIQ84" s="20"/>
      <c r="PIR84" s="20"/>
      <c r="PIS84" s="20"/>
      <c r="PIT84" s="20"/>
      <c r="PIU84" s="20"/>
      <c r="PIV84" s="20"/>
      <c r="PIW84" s="20"/>
      <c r="PIX84" s="20"/>
      <c r="PIY84" s="20"/>
      <c r="PIZ84" s="20"/>
      <c r="PJA84" s="20"/>
      <c r="PJB84" s="20"/>
      <c r="PJC84" s="20"/>
      <c r="PJD84" s="20"/>
      <c r="PJE84" s="20"/>
      <c r="PJF84" s="20"/>
      <c r="PJG84" s="20"/>
      <c r="PJH84" s="20"/>
      <c r="PJI84" s="20"/>
      <c r="PJJ84" s="20"/>
      <c r="PJK84" s="20"/>
      <c r="PJL84" s="20"/>
      <c r="PJM84" s="20"/>
      <c r="PJN84" s="20"/>
      <c r="PJO84" s="20"/>
      <c r="PJP84" s="20"/>
      <c r="PJQ84" s="20"/>
      <c r="PJR84" s="20"/>
      <c r="PJS84" s="20"/>
      <c r="PJT84" s="20"/>
      <c r="PJU84" s="20"/>
      <c r="PJV84" s="20"/>
      <c r="PJW84" s="20"/>
      <c r="PJX84" s="20"/>
      <c r="PJY84" s="20"/>
      <c r="PJZ84" s="20"/>
      <c r="PKA84" s="20"/>
      <c r="PKB84" s="20"/>
      <c r="PKC84" s="20"/>
      <c r="PKD84" s="20"/>
      <c r="PKE84" s="20"/>
      <c r="PKF84" s="20"/>
      <c r="PKG84" s="20"/>
      <c r="PKH84" s="20"/>
      <c r="PKI84" s="20"/>
      <c r="PKJ84" s="20"/>
      <c r="PKK84" s="20"/>
      <c r="PKL84" s="20"/>
      <c r="PKM84" s="20"/>
      <c r="PKN84" s="20"/>
      <c r="PKO84" s="20"/>
      <c r="PKP84" s="20"/>
      <c r="PKQ84" s="20"/>
      <c r="PKR84" s="20"/>
      <c r="PKS84" s="20"/>
      <c r="PKT84" s="20"/>
      <c r="PKU84" s="20"/>
      <c r="PKV84" s="20"/>
      <c r="PKW84" s="20"/>
      <c r="PKX84" s="20"/>
      <c r="PKY84" s="20"/>
      <c r="PKZ84" s="20"/>
      <c r="PLA84" s="20"/>
      <c r="PLB84" s="20"/>
      <c r="PLC84" s="20"/>
      <c r="PLD84" s="20"/>
      <c r="PLE84" s="20"/>
      <c r="PLF84" s="20"/>
      <c r="PLG84" s="20"/>
      <c r="PLH84" s="20"/>
      <c r="PLI84" s="20"/>
      <c r="PLJ84" s="20"/>
      <c r="PLK84" s="20"/>
      <c r="PLL84" s="20"/>
      <c r="PLM84" s="20"/>
      <c r="PLN84" s="20"/>
      <c r="PLO84" s="20"/>
      <c r="PLP84" s="20"/>
      <c r="PLQ84" s="20"/>
      <c r="PLR84" s="20"/>
      <c r="PLS84" s="20"/>
      <c r="PLT84" s="20"/>
      <c r="PLU84" s="20"/>
      <c r="PLV84" s="20"/>
      <c r="PLW84" s="20"/>
      <c r="PLX84" s="20"/>
      <c r="PLY84" s="20"/>
      <c r="PLZ84" s="20"/>
      <c r="PMA84" s="20"/>
      <c r="PMB84" s="20"/>
      <c r="PMC84" s="20"/>
      <c r="PMD84" s="20"/>
      <c r="PME84" s="20"/>
      <c r="PMF84" s="20"/>
      <c r="PMG84" s="20"/>
      <c r="PMH84" s="20"/>
      <c r="PMI84" s="20"/>
      <c r="PMJ84" s="20"/>
      <c r="PMK84" s="20"/>
      <c r="PML84" s="20"/>
      <c r="PMM84" s="20"/>
      <c r="PMN84" s="20"/>
      <c r="PMO84" s="20"/>
      <c r="PMP84" s="20"/>
      <c r="PMQ84" s="20"/>
      <c r="PMR84" s="20"/>
      <c r="PMS84" s="20"/>
      <c r="PMT84" s="20"/>
      <c r="PMU84" s="20"/>
      <c r="PMV84" s="20"/>
      <c r="PMW84" s="20"/>
      <c r="PMX84" s="20"/>
      <c r="PMY84" s="20"/>
      <c r="PMZ84" s="20"/>
      <c r="PNA84" s="20"/>
      <c r="PNB84" s="20"/>
      <c r="PNC84" s="20"/>
      <c r="PND84" s="20"/>
      <c r="PNE84" s="20"/>
      <c r="PNF84" s="20"/>
      <c r="PNG84" s="20"/>
      <c r="PNH84" s="20"/>
      <c r="PNI84" s="20"/>
      <c r="PNJ84" s="20"/>
      <c r="PNK84" s="20"/>
      <c r="PNL84" s="20"/>
      <c r="PNM84" s="20"/>
      <c r="PNN84" s="20"/>
      <c r="PNO84" s="20"/>
      <c r="PNP84" s="20"/>
      <c r="PNQ84" s="20"/>
      <c r="PNR84" s="20"/>
      <c r="PNS84" s="20"/>
      <c r="PNT84" s="20"/>
      <c r="PNU84" s="20"/>
      <c r="PNV84" s="20"/>
      <c r="PNW84" s="20"/>
      <c r="PNX84" s="20"/>
      <c r="PNY84" s="20"/>
      <c r="PNZ84" s="20"/>
      <c r="POA84" s="20"/>
      <c r="POB84" s="20"/>
      <c r="POC84" s="20"/>
      <c r="POD84" s="20"/>
      <c r="POE84" s="20"/>
      <c r="POF84" s="20"/>
      <c r="POG84" s="20"/>
      <c r="POH84" s="20"/>
      <c r="POI84" s="20"/>
      <c r="POJ84" s="20"/>
      <c r="POK84" s="20"/>
      <c r="POL84" s="20"/>
      <c r="POM84" s="20"/>
      <c r="PON84" s="20"/>
      <c r="POO84" s="20"/>
      <c r="POP84" s="20"/>
      <c r="POQ84" s="20"/>
      <c r="POR84" s="20"/>
      <c r="POS84" s="20"/>
      <c r="POT84" s="20"/>
      <c r="POU84" s="20"/>
      <c r="POV84" s="20"/>
      <c r="POW84" s="20"/>
      <c r="POX84" s="20"/>
      <c r="POY84" s="20"/>
      <c r="POZ84" s="20"/>
      <c r="PPA84" s="20"/>
      <c r="PPB84" s="20"/>
      <c r="PPC84" s="20"/>
      <c r="PPD84" s="20"/>
      <c r="PPE84" s="20"/>
      <c r="PPF84" s="20"/>
      <c r="PPG84" s="20"/>
      <c r="PPH84" s="20"/>
      <c r="PPI84" s="20"/>
      <c r="PPJ84" s="20"/>
      <c r="PPK84" s="20"/>
      <c r="PPL84" s="20"/>
      <c r="PPM84" s="20"/>
      <c r="PPN84" s="20"/>
      <c r="PPO84" s="20"/>
      <c r="PPP84" s="20"/>
      <c r="PPQ84" s="20"/>
      <c r="PPR84" s="20"/>
      <c r="PPS84" s="20"/>
      <c r="PPT84" s="20"/>
      <c r="PPU84" s="20"/>
      <c r="PPV84" s="20"/>
      <c r="PPW84" s="20"/>
      <c r="PPX84" s="20"/>
      <c r="PPY84" s="20"/>
      <c r="PPZ84" s="20"/>
      <c r="PQA84" s="20"/>
      <c r="PQB84" s="20"/>
      <c r="PQC84" s="20"/>
      <c r="PQD84" s="20"/>
      <c r="PQE84" s="20"/>
      <c r="PQF84" s="20"/>
      <c r="PQG84" s="20"/>
      <c r="PQH84" s="20"/>
      <c r="PQI84" s="20"/>
      <c r="PQJ84" s="20"/>
      <c r="PQK84" s="20"/>
      <c r="PQL84" s="20"/>
      <c r="PQM84" s="20"/>
      <c r="PQN84" s="20"/>
      <c r="PQO84" s="20"/>
      <c r="PQP84" s="20"/>
      <c r="PQQ84" s="20"/>
      <c r="PQR84" s="20"/>
      <c r="PQS84" s="20"/>
      <c r="PQT84" s="20"/>
      <c r="PQU84" s="20"/>
      <c r="PQV84" s="20"/>
      <c r="PQW84" s="20"/>
      <c r="PQX84" s="20"/>
      <c r="PQY84" s="20"/>
      <c r="PQZ84" s="20"/>
      <c r="PRA84" s="20"/>
      <c r="PRB84" s="20"/>
      <c r="PRC84" s="20"/>
      <c r="PRD84" s="20"/>
      <c r="PRE84" s="20"/>
      <c r="PRF84" s="20"/>
      <c r="PRG84" s="20"/>
      <c r="PRH84" s="20"/>
      <c r="PRI84" s="20"/>
      <c r="PRJ84" s="20"/>
      <c r="PRK84" s="20"/>
      <c r="PRL84" s="20"/>
      <c r="PRM84" s="20"/>
      <c r="PRN84" s="20"/>
      <c r="PRO84" s="20"/>
      <c r="PRP84" s="20"/>
      <c r="PRQ84" s="20"/>
      <c r="PRR84" s="20"/>
      <c r="PRS84" s="20"/>
      <c r="PRT84" s="20"/>
      <c r="PRU84" s="20"/>
      <c r="PRV84" s="20"/>
      <c r="PRW84" s="20"/>
      <c r="PRX84" s="20"/>
      <c r="PRY84" s="20"/>
      <c r="PRZ84" s="20"/>
      <c r="PSA84" s="20"/>
      <c r="PSB84" s="20"/>
      <c r="PSC84" s="20"/>
      <c r="PSD84" s="20"/>
      <c r="PSE84" s="20"/>
      <c r="PSF84" s="20"/>
      <c r="PSG84" s="20"/>
      <c r="PSH84" s="20"/>
      <c r="PSI84" s="20"/>
      <c r="PSJ84" s="20"/>
      <c r="PSK84" s="20"/>
      <c r="PSL84" s="20"/>
      <c r="PSM84" s="20"/>
      <c r="PSN84" s="20"/>
      <c r="PSO84" s="20"/>
      <c r="PSP84" s="20"/>
      <c r="PSQ84" s="20"/>
      <c r="PSR84" s="20"/>
      <c r="PSS84" s="20"/>
      <c r="PST84" s="20"/>
      <c r="PSU84" s="20"/>
      <c r="PSV84" s="20"/>
      <c r="PSW84" s="20"/>
      <c r="PSX84" s="20"/>
      <c r="PSY84" s="20"/>
      <c r="PSZ84" s="20"/>
      <c r="PTA84" s="20"/>
      <c r="PTB84" s="20"/>
      <c r="PTC84" s="20"/>
      <c r="PTD84" s="20"/>
      <c r="PTE84" s="20"/>
      <c r="PTF84" s="20"/>
      <c r="PTG84" s="20"/>
      <c r="PTH84" s="20"/>
      <c r="PTI84" s="20"/>
      <c r="PTJ84" s="20"/>
      <c r="PTK84" s="20"/>
      <c r="PTL84" s="20"/>
      <c r="PTM84" s="20"/>
      <c r="PTN84" s="20"/>
      <c r="PTO84" s="20"/>
      <c r="PTP84" s="20"/>
      <c r="PTQ84" s="20"/>
      <c r="PTR84" s="20"/>
      <c r="PTS84" s="20"/>
      <c r="PTT84" s="20"/>
      <c r="PTU84" s="20"/>
      <c r="PTV84" s="20"/>
      <c r="PTW84" s="20"/>
      <c r="PTX84" s="20"/>
      <c r="PTY84" s="20"/>
      <c r="PTZ84" s="20"/>
      <c r="PUA84" s="20"/>
      <c r="PUB84" s="20"/>
      <c r="PUC84" s="20"/>
      <c r="PUD84" s="20"/>
      <c r="PUE84" s="20"/>
      <c r="PUF84" s="20"/>
      <c r="PUG84" s="20"/>
      <c r="PUH84" s="20"/>
      <c r="PUI84" s="20"/>
      <c r="PUJ84" s="20"/>
      <c r="PUK84" s="20"/>
      <c r="PUL84" s="20"/>
      <c r="PUM84" s="20"/>
      <c r="PUN84" s="20"/>
      <c r="PUO84" s="20"/>
      <c r="PUP84" s="20"/>
      <c r="PUQ84" s="20"/>
      <c r="PUR84" s="20"/>
      <c r="PUS84" s="20"/>
      <c r="PUT84" s="20"/>
      <c r="PUU84" s="20"/>
      <c r="PUV84" s="20"/>
      <c r="PUW84" s="20"/>
      <c r="PUX84" s="20"/>
      <c r="PUY84" s="20"/>
      <c r="PUZ84" s="20"/>
      <c r="PVA84" s="20"/>
      <c r="PVB84" s="20"/>
      <c r="PVC84" s="20"/>
      <c r="PVD84" s="20"/>
      <c r="PVE84" s="20"/>
      <c r="PVF84" s="20"/>
      <c r="PVG84" s="20"/>
      <c r="PVH84" s="20"/>
      <c r="PVI84" s="20"/>
      <c r="PVJ84" s="20"/>
      <c r="PVK84" s="20"/>
      <c r="PVL84" s="20"/>
      <c r="PVM84" s="20"/>
      <c r="PVN84" s="20"/>
      <c r="PVO84" s="20"/>
      <c r="PVP84" s="20"/>
      <c r="PVQ84" s="20"/>
      <c r="PVR84" s="20"/>
      <c r="PVS84" s="20"/>
      <c r="PVT84" s="20"/>
      <c r="PVU84" s="20"/>
      <c r="PVV84" s="20"/>
      <c r="PVW84" s="20"/>
      <c r="PVX84" s="20"/>
      <c r="PVY84" s="20"/>
      <c r="PVZ84" s="20"/>
      <c r="PWA84" s="20"/>
      <c r="PWB84" s="20"/>
      <c r="PWC84" s="20"/>
      <c r="PWD84" s="20"/>
      <c r="PWE84" s="20"/>
      <c r="PWF84" s="20"/>
      <c r="PWG84" s="20"/>
      <c r="PWH84" s="20"/>
      <c r="PWI84" s="20"/>
      <c r="PWJ84" s="20"/>
      <c r="PWK84" s="20"/>
      <c r="PWL84" s="20"/>
      <c r="PWM84" s="20"/>
      <c r="PWN84" s="20"/>
      <c r="PWO84" s="20"/>
      <c r="PWP84" s="20"/>
      <c r="PWQ84" s="20"/>
      <c r="PWR84" s="20"/>
      <c r="PWS84" s="20"/>
      <c r="PWT84" s="20"/>
      <c r="PWU84" s="20"/>
      <c r="PWV84" s="20"/>
      <c r="PWW84" s="20"/>
      <c r="PWX84" s="20"/>
      <c r="PWY84" s="20"/>
      <c r="PWZ84" s="20"/>
      <c r="PXA84" s="20"/>
      <c r="PXB84" s="20"/>
      <c r="PXC84" s="20"/>
      <c r="PXD84" s="20"/>
      <c r="PXE84" s="20"/>
      <c r="PXF84" s="20"/>
      <c r="PXG84" s="20"/>
      <c r="PXH84" s="20"/>
      <c r="PXI84" s="20"/>
      <c r="PXJ84" s="20"/>
      <c r="PXK84" s="20"/>
      <c r="PXL84" s="20"/>
      <c r="PXM84" s="20"/>
      <c r="PXN84" s="20"/>
      <c r="PXO84" s="20"/>
      <c r="PXP84" s="20"/>
      <c r="PXQ84" s="20"/>
      <c r="PXR84" s="20"/>
      <c r="PXS84" s="20"/>
      <c r="PXT84" s="20"/>
      <c r="PXU84" s="20"/>
      <c r="PXV84" s="20"/>
      <c r="PXW84" s="20"/>
      <c r="PXX84" s="20"/>
      <c r="PXY84" s="20"/>
      <c r="PXZ84" s="20"/>
      <c r="PYA84" s="20"/>
      <c r="PYB84" s="20"/>
      <c r="PYC84" s="20"/>
      <c r="PYD84" s="20"/>
      <c r="PYE84" s="20"/>
      <c r="PYF84" s="20"/>
      <c r="PYG84" s="20"/>
      <c r="PYH84" s="20"/>
      <c r="PYI84" s="20"/>
      <c r="PYJ84" s="20"/>
      <c r="PYK84" s="20"/>
      <c r="PYL84" s="20"/>
      <c r="PYM84" s="20"/>
      <c r="PYN84" s="20"/>
      <c r="PYO84" s="20"/>
      <c r="PYP84" s="20"/>
      <c r="PYQ84" s="20"/>
      <c r="PYR84" s="20"/>
      <c r="PYS84" s="20"/>
      <c r="PYT84" s="20"/>
      <c r="PYU84" s="20"/>
      <c r="PYV84" s="20"/>
      <c r="PYW84" s="20"/>
      <c r="PYX84" s="20"/>
      <c r="PYY84" s="20"/>
      <c r="PYZ84" s="20"/>
      <c r="PZA84" s="20"/>
      <c r="PZB84" s="20"/>
      <c r="PZC84" s="20"/>
      <c r="PZD84" s="20"/>
      <c r="PZE84" s="20"/>
      <c r="PZF84" s="20"/>
      <c r="PZG84" s="20"/>
      <c r="PZH84" s="20"/>
      <c r="PZI84" s="20"/>
      <c r="PZJ84" s="20"/>
      <c r="PZK84" s="20"/>
      <c r="PZL84" s="20"/>
      <c r="PZM84" s="20"/>
      <c r="PZN84" s="20"/>
      <c r="PZO84" s="20"/>
      <c r="PZP84" s="20"/>
      <c r="PZQ84" s="20"/>
      <c r="PZR84" s="20"/>
      <c r="PZS84" s="20"/>
      <c r="PZT84" s="20"/>
      <c r="PZU84" s="20"/>
      <c r="PZV84" s="20"/>
      <c r="PZW84" s="20"/>
      <c r="PZX84" s="20"/>
      <c r="PZY84" s="20"/>
      <c r="PZZ84" s="20"/>
      <c r="QAA84" s="20"/>
      <c r="QAB84" s="20"/>
      <c r="QAC84" s="20"/>
      <c r="QAD84" s="20"/>
      <c r="QAE84" s="20"/>
      <c r="QAF84" s="20"/>
      <c r="QAG84" s="20"/>
      <c r="QAH84" s="20"/>
      <c r="QAI84" s="20"/>
      <c r="QAJ84" s="20"/>
      <c r="QAK84" s="20"/>
      <c r="QAL84" s="20"/>
      <c r="QAM84" s="20"/>
      <c r="QAN84" s="20"/>
      <c r="QAO84" s="20"/>
      <c r="QAP84" s="20"/>
      <c r="QAQ84" s="20"/>
      <c r="QAR84" s="20"/>
      <c r="QAS84" s="20"/>
      <c r="QAT84" s="20"/>
      <c r="QAU84" s="20"/>
      <c r="QAV84" s="20"/>
      <c r="QAW84" s="20"/>
      <c r="QAX84" s="20"/>
      <c r="QAY84" s="20"/>
      <c r="QAZ84" s="20"/>
      <c r="QBA84" s="20"/>
      <c r="QBB84" s="20"/>
      <c r="QBC84" s="20"/>
      <c r="QBD84" s="20"/>
      <c r="QBE84" s="20"/>
      <c r="QBF84" s="20"/>
      <c r="QBG84" s="20"/>
      <c r="QBH84" s="20"/>
      <c r="QBI84" s="20"/>
      <c r="QBJ84" s="20"/>
      <c r="QBK84" s="20"/>
      <c r="QBL84" s="20"/>
      <c r="QBM84" s="20"/>
      <c r="QBN84" s="20"/>
      <c r="QBO84" s="20"/>
      <c r="QBP84" s="20"/>
      <c r="QBQ84" s="20"/>
      <c r="QBR84" s="20"/>
      <c r="QBS84" s="20"/>
      <c r="QBT84" s="20"/>
      <c r="QBU84" s="20"/>
      <c r="QBV84" s="20"/>
      <c r="QBW84" s="20"/>
      <c r="QBX84" s="20"/>
      <c r="QBY84" s="20"/>
      <c r="QBZ84" s="20"/>
      <c r="QCA84" s="20"/>
      <c r="QCB84" s="20"/>
      <c r="QCC84" s="20"/>
      <c r="QCD84" s="20"/>
      <c r="QCE84" s="20"/>
      <c r="QCF84" s="20"/>
      <c r="QCG84" s="20"/>
      <c r="QCH84" s="20"/>
      <c r="QCI84" s="20"/>
      <c r="QCJ84" s="20"/>
      <c r="QCK84" s="20"/>
      <c r="QCL84" s="20"/>
      <c r="QCM84" s="20"/>
      <c r="QCN84" s="20"/>
      <c r="QCO84" s="20"/>
      <c r="QCP84" s="20"/>
      <c r="QCQ84" s="20"/>
      <c r="QCR84" s="20"/>
      <c r="QCS84" s="20"/>
      <c r="QCT84" s="20"/>
      <c r="QCU84" s="20"/>
      <c r="QCV84" s="20"/>
      <c r="QCW84" s="20"/>
      <c r="QCX84" s="20"/>
      <c r="QCY84" s="20"/>
      <c r="QCZ84" s="20"/>
      <c r="QDA84" s="20"/>
      <c r="QDB84" s="20"/>
      <c r="QDC84" s="20"/>
      <c r="QDD84" s="20"/>
      <c r="QDE84" s="20"/>
      <c r="QDF84" s="20"/>
      <c r="QDG84" s="20"/>
      <c r="QDH84" s="20"/>
      <c r="QDI84" s="20"/>
      <c r="QDJ84" s="20"/>
      <c r="QDK84" s="20"/>
      <c r="QDL84" s="20"/>
      <c r="QDM84" s="20"/>
      <c r="QDN84" s="20"/>
      <c r="QDO84" s="20"/>
      <c r="QDP84" s="20"/>
      <c r="QDQ84" s="20"/>
      <c r="QDR84" s="20"/>
      <c r="QDS84" s="20"/>
      <c r="QDT84" s="20"/>
      <c r="QDU84" s="20"/>
      <c r="QDV84" s="20"/>
      <c r="QDW84" s="20"/>
      <c r="QDX84" s="20"/>
      <c r="QDY84" s="20"/>
      <c r="QDZ84" s="20"/>
      <c r="QEA84" s="20"/>
      <c r="QEB84" s="20"/>
      <c r="QEC84" s="20"/>
      <c r="QED84" s="20"/>
      <c r="QEE84" s="20"/>
      <c r="QEF84" s="20"/>
      <c r="QEG84" s="20"/>
      <c r="QEH84" s="20"/>
      <c r="QEI84" s="20"/>
      <c r="QEJ84" s="20"/>
      <c r="QEK84" s="20"/>
      <c r="QEL84" s="20"/>
      <c r="QEM84" s="20"/>
      <c r="QEN84" s="20"/>
      <c r="QEO84" s="20"/>
      <c r="QEP84" s="20"/>
      <c r="QEQ84" s="20"/>
      <c r="QER84" s="20"/>
      <c r="QES84" s="20"/>
      <c r="QET84" s="20"/>
      <c r="QEU84" s="20"/>
      <c r="QEV84" s="20"/>
      <c r="QEW84" s="20"/>
      <c r="QEX84" s="20"/>
      <c r="QEY84" s="20"/>
      <c r="QEZ84" s="20"/>
      <c r="QFA84" s="20"/>
      <c r="QFB84" s="20"/>
      <c r="QFC84" s="20"/>
      <c r="QFD84" s="20"/>
      <c r="QFE84" s="20"/>
      <c r="QFF84" s="20"/>
      <c r="QFG84" s="20"/>
      <c r="QFH84" s="20"/>
      <c r="QFI84" s="20"/>
      <c r="QFJ84" s="20"/>
      <c r="QFK84" s="20"/>
      <c r="QFL84" s="20"/>
      <c r="QFM84" s="20"/>
      <c r="QFN84" s="20"/>
      <c r="QFO84" s="20"/>
      <c r="QFP84" s="20"/>
      <c r="QFQ84" s="20"/>
      <c r="QFR84" s="20"/>
      <c r="QFS84" s="20"/>
      <c r="QFT84" s="20"/>
      <c r="QFU84" s="20"/>
      <c r="QFV84" s="20"/>
      <c r="QFW84" s="20"/>
      <c r="QFX84" s="20"/>
      <c r="QFY84" s="20"/>
      <c r="QFZ84" s="20"/>
      <c r="QGA84" s="20"/>
      <c r="QGB84" s="20"/>
      <c r="QGC84" s="20"/>
      <c r="QGD84" s="20"/>
      <c r="QGE84" s="20"/>
      <c r="QGF84" s="20"/>
      <c r="QGG84" s="20"/>
      <c r="QGH84" s="20"/>
      <c r="QGI84" s="20"/>
      <c r="QGJ84" s="20"/>
      <c r="QGK84" s="20"/>
      <c r="QGL84" s="20"/>
      <c r="QGM84" s="20"/>
      <c r="QGN84" s="20"/>
      <c r="QGO84" s="20"/>
      <c r="QGP84" s="20"/>
      <c r="QGQ84" s="20"/>
      <c r="QGR84" s="20"/>
      <c r="QGS84" s="20"/>
      <c r="QGT84" s="20"/>
      <c r="QGU84" s="20"/>
      <c r="QGV84" s="20"/>
      <c r="QGW84" s="20"/>
      <c r="QGX84" s="20"/>
      <c r="QGY84" s="20"/>
      <c r="QGZ84" s="20"/>
      <c r="QHA84" s="20"/>
      <c r="QHB84" s="20"/>
      <c r="QHC84" s="20"/>
      <c r="QHD84" s="20"/>
      <c r="QHE84" s="20"/>
      <c r="QHF84" s="20"/>
      <c r="QHG84" s="20"/>
      <c r="QHH84" s="20"/>
      <c r="QHI84" s="20"/>
      <c r="QHJ84" s="20"/>
      <c r="QHK84" s="20"/>
      <c r="QHL84" s="20"/>
      <c r="QHM84" s="20"/>
      <c r="QHN84" s="20"/>
      <c r="QHO84" s="20"/>
      <c r="QHP84" s="20"/>
      <c r="QHQ84" s="20"/>
      <c r="QHR84" s="20"/>
      <c r="QHS84" s="20"/>
      <c r="QHT84" s="20"/>
      <c r="QHU84" s="20"/>
      <c r="QHV84" s="20"/>
      <c r="QHW84" s="20"/>
      <c r="QHX84" s="20"/>
      <c r="QHY84" s="20"/>
      <c r="QHZ84" s="20"/>
      <c r="QIA84" s="20"/>
      <c r="QIB84" s="20"/>
      <c r="QIC84" s="20"/>
      <c r="QID84" s="20"/>
      <c r="QIE84" s="20"/>
      <c r="QIF84" s="20"/>
      <c r="QIG84" s="20"/>
      <c r="QIH84" s="20"/>
      <c r="QII84" s="20"/>
      <c r="QIJ84" s="20"/>
      <c r="QIK84" s="20"/>
      <c r="QIL84" s="20"/>
      <c r="QIM84" s="20"/>
      <c r="QIN84" s="20"/>
      <c r="QIO84" s="20"/>
      <c r="QIP84" s="20"/>
      <c r="QIQ84" s="20"/>
      <c r="QIR84" s="20"/>
      <c r="QIS84" s="20"/>
      <c r="QIT84" s="20"/>
      <c r="QIU84" s="20"/>
      <c r="QIV84" s="20"/>
      <c r="QIW84" s="20"/>
      <c r="QIX84" s="20"/>
      <c r="QIY84" s="20"/>
      <c r="QIZ84" s="20"/>
      <c r="QJA84" s="20"/>
      <c r="QJB84" s="20"/>
      <c r="QJC84" s="20"/>
      <c r="QJD84" s="20"/>
      <c r="QJE84" s="20"/>
      <c r="QJF84" s="20"/>
      <c r="QJG84" s="20"/>
      <c r="QJH84" s="20"/>
      <c r="QJI84" s="20"/>
      <c r="QJJ84" s="20"/>
      <c r="QJK84" s="20"/>
      <c r="QJL84" s="20"/>
      <c r="QJM84" s="20"/>
      <c r="QJN84" s="20"/>
      <c r="QJO84" s="20"/>
      <c r="QJP84" s="20"/>
      <c r="QJQ84" s="20"/>
      <c r="QJR84" s="20"/>
      <c r="QJS84" s="20"/>
      <c r="QJT84" s="20"/>
      <c r="QJU84" s="20"/>
      <c r="QJV84" s="20"/>
      <c r="QJW84" s="20"/>
      <c r="QJX84" s="20"/>
      <c r="QJY84" s="20"/>
      <c r="QJZ84" s="20"/>
      <c r="QKA84" s="20"/>
      <c r="QKB84" s="20"/>
      <c r="QKC84" s="20"/>
      <c r="QKD84" s="20"/>
      <c r="QKE84" s="20"/>
      <c r="QKF84" s="20"/>
      <c r="QKG84" s="20"/>
      <c r="QKH84" s="20"/>
      <c r="QKI84" s="20"/>
      <c r="QKJ84" s="20"/>
      <c r="QKK84" s="20"/>
      <c r="QKL84" s="20"/>
      <c r="QKM84" s="20"/>
      <c r="QKN84" s="20"/>
      <c r="QKO84" s="20"/>
      <c r="QKP84" s="20"/>
      <c r="QKQ84" s="20"/>
      <c r="QKR84" s="20"/>
      <c r="QKS84" s="20"/>
      <c r="QKT84" s="20"/>
      <c r="QKU84" s="20"/>
      <c r="QKV84" s="20"/>
      <c r="QKW84" s="20"/>
      <c r="QKX84" s="20"/>
      <c r="QKY84" s="20"/>
      <c r="QKZ84" s="20"/>
      <c r="QLA84" s="20"/>
      <c r="QLB84" s="20"/>
      <c r="QLC84" s="20"/>
      <c r="QLD84" s="20"/>
      <c r="QLE84" s="20"/>
      <c r="QLF84" s="20"/>
      <c r="QLG84" s="20"/>
      <c r="QLH84" s="20"/>
      <c r="QLI84" s="20"/>
      <c r="QLJ84" s="20"/>
      <c r="QLK84" s="20"/>
      <c r="QLL84" s="20"/>
      <c r="QLM84" s="20"/>
      <c r="QLN84" s="20"/>
      <c r="QLO84" s="20"/>
      <c r="QLP84" s="20"/>
      <c r="QLQ84" s="20"/>
      <c r="QLR84" s="20"/>
      <c r="QLS84" s="20"/>
      <c r="QLT84" s="20"/>
      <c r="QLU84" s="20"/>
      <c r="QLV84" s="20"/>
      <c r="QLW84" s="20"/>
      <c r="QLX84" s="20"/>
      <c r="QLY84" s="20"/>
      <c r="QLZ84" s="20"/>
      <c r="QMA84" s="20"/>
      <c r="QMB84" s="20"/>
      <c r="QMC84" s="20"/>
      <c r="QMD84" s="20"/>
      <c r="QME84" s="20"/>
      <c r="QMF84" s="20"/>
      <c r="QMG84" s="20"/>
      <c r="QMH84" s="20"/>
      <c r="QMI84" s="20"/>
      <c r="QMJ84" s="20"/>
      <c r="QMK84" s="20"/>
      <c r="QML84" s="20"/>
      <c r="QMM84" s="20"/>
      <c r="QMN84" s="20"/>
      <c r="QMO84" s="20"/>
      <c r="QMP84" s="20"/>
      <c r="QMQ84" s="20"/>
      <c r="QMR84" s="20"/>
      <c r="QMS84" s="20"/>
      <c r="QMT84" s="20"/>
      <c r="QMU84" s="20"/>
      <c r="QMV84" s="20"/>
      <c r="QMW84" s="20"/>
      <c r="QMX84" s="20"/>
      <c r="QMY84" s="20"/>
      <c r="QMZ84" s="20"/>
      <c r="QNA84" s="20"/>
      <c r="QNB84" s="20"/>
      <c r="QNC84" s="20"/>
      <c r="QND84" s="20"/>
      <c r="QNE84" s="20"/>
      <c r="QNF84" s="20"/>
      <c r="QNG84" s="20"/>
      <c r="QNH84" s="20"/>
      <c r="QNI84" s="20"/>
      <c r="QNJ84" s="20"/>
      <c r="QNK84" s="20"/>
      <c r="QNL84" s="20"/>
      <c r="QNM84" s="20"/>
      <c r="QNN84" s="20"/>
      <c r="QNO84" s="20"/>
      <c r="QNP84" s="20"/>
      <c r="QNQ84" s="20"/>
      <c r="QNR84" s="20"/>
      <c r="QNS84" s="20"/>
      <c r="QNT84" s="20"/>
      <c r="QNU84" s="20"/>
      <c r="QNV84" s="20"/>
      <c r="QNW84" s="20"/>
      <c r="QNX84" s="20"/>
      <c r="QNY84" s="20"/>
      <c r="QNZ84" s="20"/>
      <c r="QOA84" s="20"/>
      <c r="QOB84" s="20"/>
      <c r="QOC84" s="20"/>
      <c r="QOD84" s="20"/>
      <c r="QOE84" s="20"/>
      <c r="QOF84" s="20"/>
      <c r="QOG84" s="20"/>
      <c r="QOH84" s="20"/>
      <c r="QOI84" s="20"/>
      <c r="QOJ84" s="20"/>
      <c r="QOK84" s="20"/>
      <c r="QOL84" s="20"/>
      <c r="QOM84" s="20"/>
      <c r="QON84" s="20"/>
      <c r="QOO84" s="20"/>
      <c r="QOP84" s="20"/>
      <c r="QOQ84" s="20"/>
      <c r="QOR84" s="20"/>
      <c r="QOS84" s="20"/>
      <c r="QOT84" s="20"/>
      <c r="QOU84" s="20"/>
      <c r="QOV84" s="20"/>
      <c r="QOW84" s="20"/>
      <c r="QOX84" s="20"/>
      <c r="QOY84" s="20"/>
      <c r="QOZ84" s="20"/>
      <c r="QPA84" s="20"/>
      <c r="QPB84" s="20"/>
      <c r="QPC84" s="20"/>
      <c r="QPD84" s="20"/>
      <c r="QPE84" s="20"/>
      <c r="QPF84" s="20"/>
      <c r="QPG84" s="20"/>
      <c r="QPH84" s="20"/>
      <c r="QPI84" s="20"/>
      <c r="QPJ84" s="20"/>
      <c r="QPK84" s="20"/>
      <c r="QPL84" s="20"/>
      <c r="QPM84" s="20"/>
      <c r="QPN84" s="20"/>
      <c r="QPO84" s="20"/>
      <c r="QPP84" s="20"/>
      <c r="QPQ84" s="20"/>
      <c r="QPR84" s="20"/>
      <c r="QPS84" s="20"/>
      <c r="QPT84" s="20"/>
      <c r="QPU84" s="20"/>
      <c r="QPV84" s="20"/>
      <c r="QPW84" s="20"/>
      <c r="QPX84" s="20"/>
      <c r="QPY84" s="20"/>
      <c r="QPZ84" s="20"/>
      <c r="QQA84" s="20"/>
      <c r="QQB84" s="20"/>
      <c r="QQC84" s="20"/>
      <c r="QQD84" s="20"/>
      <c r="QQE84" s="20"/>
      <c r="QQF84" s="20"/>
      <c r="QQG84" s="20"/>
      <c r="QQH84" s="20"/>
      <c r="QQI84" s="20"/>
      <c r="QQJ84" s="20"/>
      <c r="QQK84" s="20"/>
      <c r="QQL84" s="20"/>
      <c r="QQM84" s="20"/>
      <c r="QQN84" s="20"/>
      <c r="QQO84" s="20"/>
      <c r="QQP84" s="20"/>
      <c r="QQQ84" s="20"/>
      <c r="QQR84" s="20"/>
      <c r="QQS84" s="20"/>
      <c r="QQT84" s="20"/>
      <c r="QQU84" s="20"/>
      <c r="QQV84" s="20"/>
      <c r="QQW84" s="20"/>
      <c r="QQX84" s="20"/>
      <c r="QQY84" s="20"/>
      <c r="QQZ84" s="20"/>
      <c r="QRA84" s="20"/>
      <c r="QRB84" s="20"/>
      <c r="QRC84" s="20"/>
      <c r="QRD84" s="20"/>
      <c r="QRE84" s="20"/>
      <c r="QRF84" s="20"/>
      <c r="QRG84" s="20"/>
      <c r="QRH84" s="20"/>
      <c r="QRI84" s="20"/>
      <c r="QRJ84" s="20"/>
      <c r="QRK84" s="20"/>
      <c r="QRL84" s="20"/>
      <c r="QRM84" s="20"/>
      <c r="QRN84" s="20"/>
      <c r="QRO84" s="20"/>
      <c r="QRP84" s="20"/>
      <c r="QRQ84" s="20"/>
      <c r="QRR84" s="20"/>
      <c r="QRS84" s="20"/>
      <c r="QRT84" s="20"/>
      <c r="QRU84" s="20"/>
      <c r="QRV84" s="20"/>
      <c r="QRW84" s="20"/>
      <c r="QRX84" s="20"/>
      <c r="QRY84" s="20"/>
      <c r="QRZ84" s="20"/>
      <c r="QSA84" s="20"/>
      <c r="QSB84" s="20"/>
      <c r="QSC84" s="20"/>
      <c r="QSD84" s="20"/>
      <c r="QSE84" s="20"/>
      <c r="QSF84" s="20"/>
      <c r="QSG84" s="20"/>
      <c r="QSH84" s="20"/>
      <c r="QSI84" s="20"/>
      <c r="QSJ84" s="20"/>
      <c r="QSK84" s="20"/>
      <c r="QSL84" s="20"/>
      <c r="QSM84" s="20"/>
      <c r="QSN84" s="20"/>
      <c r="QSO84" s="20"/>
      <c r="QSP84" s="20"/>
      <c r="QSQ84" s="20"/>
      <c r="QSR84" s="20"/>
      <c r="QSS84" s="20"/>
      <c r="QST84" s="20"/>
      <c r="QSU84" s="20"/>
      <c r="QSV84" s="20"/>
      <c r="QSW84" s="20"/>
      <c r="QSX84" s="20"/>
      <c r="QSY84" s="20"/>
      <c r="QSZ84" s="20"/>
      <c r="QTA84" s="20"/>
      <c r="QTB84" s="20"/>
      <c r="QTC84" s="20"/>
      <c r="QTD84" s="20"/>
      <c r="QTE84" s="20"/>
      <c r="QTF84" s="20"/>
      <c r="QTG84" s="20"/>
      <c r="QTH84" s="20"/>
      <c r="QTI84" s="20"/>
      <c r="QTJ84" s="20"/>
      <c r="QTK84" s="20"/>
      <c r="QTL84" s="20"/>
      <c r="QTM84" s="20"/>
      <c r="QTN84" s="20"/>
      <c r="QTO84" s="20"/>
      <c r="QTP84" s="20"/>
      <c r="QTQ84" s="20"/>
      <c r="QTR84" s="20"/>
      <c r="QTS84" s="20"/>
      <c r="QTT84" s="20"/>
      <c r="QTU84" s="20"/>
      <c r="QTV84" s="20"/>
      <c r="QTW84" s="20"/>
      <c r="QTX84" s="20"/>
      <c r="QTY84" s="20"/>
      <c r="QTZ84" s="20"/>
      <c r="QUA84" s="20"/>
      <c r="QUB84" s="20"/>
      <c r="QUC84" s="20"/>
      <c r="QUD84" s="20"/>
      <c r="QUE84" s="20"/>
      <c r="QUF84" s="20"/>
      <c r="QUG84" s="20"/>
      <c r="QUH84" s="20"/>
      <c r="QUI84" s="20"/>
      <c r="QUJ84" s="20"/>
      <c r="QUK84" s="20"/>
      <c r="QUL84" s="20"/>
      <c r="QUM84" s="20"/>
      <c r="QUN84" s="20"/>
      <c r="QUO84" s="20"/>
      <c r="QUP84" s="20"/>
      <c r="QUQ84" s="20"/>
      <c r="QUR84" s="20"/>
      <c r="QUS84" s="20"/>
      <c r="QUT84" s="20"/>
      <c r="QUU84" s="20"/>
      <c r="QUV84" s="20"/>
      <c r="QUW84" s="20"/>
      <c r="QUX84" s="20"/>
      <c r="QUY84" s="20"/>
      <c r="QUZ84" s="20"/>
      <c r="QVA84" s="20"/>
      <c r="QVB84" s="20"/>
      <c r="QVC84" s="20"/>
      <c r="QVD84" s="20"/>
      <c r="QVE84" s="20"/>
      <c r="QVF84" s="20"/>
      <c r="QVG84" s="20"/>
      <c r="QVH84" s="20"/>
      <c r="QVI84" s="20"/>
      <c r="QVJ84" s="20"/>
      <c r="QVK84" s="20"/>
      <c r="QVL84" s="20"/>
      <c r="QVM84" s="20"/>
      <c r="QVN84" s="20"/>
      <c r="QVO84" s="20"/>
      <c r="QVP84" s="20"/>
      <c r="QVQ84" s="20"/>
      <c r="QVR84" s="20"/>
      <c r="QVS84" s="20"/>
      <c r="QVT84" s="20"/>
      <c r="QVU84" s="20"/>
      <c r="QVV84" s="20"/>
      <c r="QVW84" s="20"/>
      <c r="QVX84" s="20"/>
      <c r="QVY84" s="20"/>
      <c r="QVZ84" s="20"/>
      <c r="QWA84" s="20"/>
      <c r="QWB84" s="20"/>
      <c r="QWC84" s="20"/>
      <c r="QWD84" s="20"/>
      <c r="QWE84" s="20"/>
      <c r="QWF84" s="20"/>
      <c r="QWG84" s="20"/>
      <c r="QWH84" s="20"/>
      <c r="QWI84" s="20"/>
      <c r="QWJ84" s="20"/>
      <c r="QWK84" s="20"/>
      <c r="QWL84" s="20"/>
      <c r="QWM84" s="20"/>
      <c r="QWN84" s="20"/>
      <c r="QWO84" s="20"/>
      <c r="QWP84" s="20"/>
      <c r="QWQ84" s="20"/>
      <c r="QWR84" s="20"/>
      <c r="QWS84" s="20"/>
      <c r="QWT84" s="20"/>
      <c r="QWU84" s="20"/>
      <c r="QWV84" s="20"/>
      <c r="QWW84" s="20"/>
      <c r="QWX84" s="20"/>
      <c r="QWY84" s="20"/>
      <c r="QWZ84" s="20"/>
      <c r="QXA84" s="20"/>
      <c r="QXB84" s="20"/>
      <c r="QXC84" s="20"/>
      <c r="QXD84" s="20"/>
      <c r="QXE84" s="20"/>
      <c r="QXF84" s="20"/>
      <c r="QXG84" s="20"/>
      <c r="QXH84" s="20"/>
      <c r="QXI84" s="20"/>
      <c r="QXJ84" s="20"/>
      <c r="QXK84" s="20"/>
      <c r="QXL84" s="20"/>
      <c r="QXM84" s="20"/>
      <c r="QXN84" s="20"/>
      <c r="QXO84" s="20"/>
      <c r="QXP84" s="20"/>
      <c r="QXQ84" s="20"/>
      <c r="QXR84" s="20"/>
      <c r="QXS84" s="20"/>
      <c r="QXT84" s="20"/>
      <c r="QXU84" s="20"/>
      <c r="QXV84" s="20"/>
      <c r="QXW84" s="20"/>
      <c r="QXX84" s="20"/>
      <c r="QXY84" s="20"/>
      <c r="QXZ84" s="20"/>
      <c r="QYA84" s="20"/>
      <c r="QYB84" s="20"/>
      <c r="QYC84" s="20"/>
      <c r="QYD84" s="20"/>
      <c r="QYE84" s="20"/>
      <c r="QYF84" s="20"/>
      <c r="QYG84" s="20"/>
      <c r="QYH84" s="20"/>
      <c r="QYI84" s="20"/>
      <c r="QYJ84" s="20"/>
      <c r="QYK84" s="20"/>
      <c r="QYL84" s="20"/>
      <c r="QYM84" s="20"/>
      <c r="QYN84" s="20"/>
      <c r="QYO84" s="20"/>
      <c r="QYP84" s="20"/>
      <c r="QYQ84" s="20"/>
      <c r="QYR84" s="20"/>
      <c r="QYS84" s="20"/>
      <c r="QYT84" s="20"/>
      <c r="QYU84" s="20"/>
      <c r="QYV84" s="20"/>
      <c r="QYW84" s="20"/>
      <c r="QYX84" s="20"/>
      <c r="QYY84" s="20"/>
      <c r="QYZ84" s="20"/>
      <c r="QZA84" s="20"/>
      <c r="QZB84" s="20"/>
      <c r="QZC84" s="20"/>
      <c r="QZD84" s="20"/>
      <c r="QZE84" s="20"/>
      <c r="QZF84" s="20"/>
      <c r="QZG84" s="20"/>
      <c r="QZH84" s="20"/>
      <c r="QZI84" s="20"/>
      <c r="QZJ84" s="20"/>
      <c r="QZK84" s="20"/>
      <c r="QZL84" s="20"/>
      <c r="QZM84" s="20"/>
      <c r="QZN84" s="20"/>
      <c r="QZO84" s="20"/>
      <c r="QZP84" s="20"/>
      <c r="QZQ84" s="20"/>
      <c r="QZR84" s="20"/>
      <c r="QZS84" s="20"/>
      <c r="QZT84" s="20"/>
      <c r="QZU84" s="20"/>
      <c r="QZV84" s="20"/>
      <c r="QZW84" s="20"/>
      <c r="QZX84" s="20"/>
      <c r="QZY84" s="20"/>
      <c r="QZZ84" s="20"/>
      <c r="RAA84" s="20"/>
      <c r="RAB84" s="20"/>
      <c r="RAC84" s="20"/>
      <c r="RAD84" s="20"/>
      <c r="RAE84" s="20"/>
      <c r="RAF84" s="20"/>
      <c r="RAG84" s="20"/>
      <c r="RAH84" s="20"/>
      <c r="RAI84" s="20"/>
      <c r="RAJ84" s="20"/>
      <c r="RAK84" s="20"/>
      <c r="RAL84" s="20"/>
      <c r="RAM84" s="20"/>
      <c r="RAN84" s="20"/>
      <c r="RAO84" s="20"/>
      <c r="RAP84" s="20"/>
      <c r="RAQ84" s="20"/>
      <c r="RAR84" s="20"/>
      <c r="RAS84" s="20"/>
      <c r="RAT84" s="20"/>
      <c r="RAU84" s="20"/>
      <c r="RAV84" s="20"/>
      <c r="RAW84" s="20"/>
      <c r="RAX84" s="20"/>
      <c r="RAY84" s="20"/>
      <c r="RAZ84" s="20"/>
      <c r="RBA84" s="20"/>
      <c r="RBB84" s="20"/>
      <c r="RBC84" s="20"/>
      <c r="RBD84" s="20"/>
      <c r="RBE84" s="20"/>
      <c r="RBF84" s="20"/>
      <c r="RBG84" s="20"/>
      <c r="RBH84" s="20"/>
      <c r="RBI84" s="20"/>
      <c r="RBJ84" s="20"/>
      <c r="RBK84" s="20"/>
      <c r="RBL84" s="20"/>
      <c r="RBM84" s="20"/>
      <c r="RBN84" s="20"/>
      <c r="RBO84" s="20"/>
      <c r="RBP84" s="20"/>
      <c r="RBQ84" s="20"/>
      <c r="RBR84" s="20"/>
      <c r="RBS84" s="20"/>
      <c r="RBT84" s="20"/>
      <c r="RBU84" s="20"/>
      <c r="RBV84" s="20"/>
      <c r="RBW84" s="20"/>
      <c r="RBX84" s="20"/>
      <c r="RBY84" s="20"/>
      <c r="RBZ84" s="20"/>
      <c r="RCA84" s="20"/>
      <c r="RCB84" s="20"/>
      <c r="RCC84" s="20"/>
      <c r="RCD84" s="20"/>
      <c r="RCE84" s="20"/>
      <c r="RCF84" s="20"/>
      <c r="RCG84" s="20"/>
      <c r="RCH84" s="20"/>
      <c r="RCI84" s="20"/>
      <c r="RCJ84" s="20"/>
      <c r="RCK84" s="20"/>
      <c r="RCL84" s="20"/>
      <c r="RCM84" s="20"/>
      <c r="RCN84" s="20"/>
      <c r="RCO84" s="20"/>
      <c r="RCP84" s="20"/>
      <c r="RCQ84" s="20"/>
      <c r="RCR84" s="20"/>
      <c r="RCS84" s="20"/>
      <c r="RCT84" s="20"/>
      <c r="RCU84" s="20"/>
      <c r="RCV84" s="20"/>
      <c r="RCW84" s="20"/>
      <c r="RCX84" s="20"/>
      <c r="RCY84" s="20"/>
      <c r="RCZ84" s="20"/>
      <c r="RDA84" s="20"/>
      <c r="RDB84" s="20"/>
      <c r="RDC84" s="20"/>
      <c r="RDD84" s="20"/>
      <c r="RDE84" s="20"/>
      <c r="RDF84" s="20"/>
      <c r="RDG84" s="20"/>
      <c r="RDH84" s="20"/>
      <c r="RDI84" s="20"/>
      <c r="RDJ84" s="20"/>
      <c r="RDK84" s="20"/>
      <c r="RDL84" s="20"/>
      <c r="RDM84" s="20"/>
      <c r="RDN84" s="20"/>
      <c r="RDO84" s="20"/>
      <c r="RDP84" s="20"/>
      <c r="RDQ84" s="20"/>
      <c r="RDR84" s="20"/>
      <c r="RDS84" s="20"/>
      <c r="RDT84" s="20"/>
      <c r="RDU84" s="20"/>
      <c r="RDV84" s="20"/>
      <c r="RDW84" s="20"/>
      <c r="RDX84" s="20"/>
      <c r="RDY84" s="20"/>
      <c r="RDZ84" s="20"/>
      <c r="REA84" s="20"/>
      <c r="REB84" s="20"/>
      <c r="REC84" s="20"/>
      <c r="RED84" s="20"/>
      <c r="REE84" s="20"/>
      <c r="REF84" s="20"/>
      <c r="REG84" s="20"/>
      <c r="REH84" s="20"/>
      <c r="REI84" s="20"/>
      <c r="REJ84" s="20"/>
      <c r="REK84" s="20"/>
      <c r="REL84" s="20"/>
      <c r="REM84" s="20"/>
      <c r="REN84" s="20"/>
      <c r="REO84" s="20"/>
      <c r="REP84" s="20"/>
      <c r="REQ84" s="20"/>
      <c r="RER84" s="20"/>
      <c r="RES84" s="20"/>
      <c r="RET84" s="20"/>
      <c r="REU84" s="20"/>
      <c r="REV84" s="20"/>
      <c r="REW84" s="20"/>
      <c r="REX84" s="20"/>
      <c r="REY84" s="20"/>
      <c r="REZ84" s="20"/>
      <c r="RFA84" s="20"/>
      <c r="RFB84" s="20"/>
      <c r="RFC84" s="20"/>
      <c r="RFD84" s="20"/>
      <c r="RFE84" s="20"/>
      <c r="RFF84" s="20"/>
      <c r="RFG84" s="20"/>
      <c r="RFH84" s="20"/>
      <c r="RFI84" s="20"/>
      <c r="RFJ84" s="20"/>
      <c r="RFK84" s="20"/>
      <c r="RFL84" s="20"/>
      <c r="RFM84" s="20"/>
      <c r="RFN84" s="20"/>
      <c r="RFO84" s="20"/>
      <c r="RFP84" s="20"/>
      <c r="RFQ84" s="20"/>
      <c r="RFR84" s="20"/>
      <c r="RFS84" s="20"/>
      <c r="RFT84" s="20"/>
      <c r="RFU84" s="20"/>
      <c r="RFV84" s="20"/>
      <c r="RFW84" s="20"/>
      <c r="RFX84" s="20"/>
      <c r="RFY84" s="20"/>
      <c r="RFZ84" s="20"/>
      <c r="RGA84" s="20"/>
      <c r="RGB84" s="20"/>
      <c r="RGC84" s="20"/>
      <c r="RGD84" s="20"/>
      <c r="RGE84" s="20"/>
      <c r="RGF84" s="20"/>
      <c r="RGG84" s="20"/>
      <c r="RGH84" s="20"/>
      <c r="RGI84" s="20"/>
      <c r="RGJ84" s="20"/>
      <c r="RGK84" s="20"/>
      <c r="RGL84" s="20"/>
      <c r="RGM84" s="20"/>
      <c r="RGN84" s="20"/>
      <c r="RGO84" s="20"/>
      <c r="RGP84" s="20"/>
      <c r="RGQ84" s="20"/>
      <c r="RGR84" s="20"/>
      <c r="RGS84" s="20"/>
      <c r="RGT84" s="20"/>
      <c r="RGU84" s="20"/>
      <c r="RGV84" s="20"/>
      <c r="RGW84" s="20"/>
      <c r="RGX84" s="20"/>
      <c r="RGY84" s="20"/>
      <c r="RGZ84" s="20"/>
      <c r="RHA84" s="20"/>
      <c r="RHB84" s="20"/>
      <c r="RHC84" s="20"/>
      <c r="RHD84" s="20"/>
      <c r="RHE84" s="20"/>
      <c r="RHF84" s="20"/>
      <c r="RHG84" s="20"/>
      <c r="RHH84" s="20"/>
      <c r="RHI84" s="20"/>
      <c r="RHJ84" s="20"/>
      <c r="RHK84" s="20"/>
      <c r="RHL84" s="20"/>
      <c r="RHM84" s="20"/>
      <c r="RHN84" s="20"/>
      <c r="RHO84" s="20"/>
      <c r="RHP84" s="20"/>
      <c r="RHQ84" s="20"/>
      <c r="RHR84" s="20"/>
      <c r="RHS84" s="20"/>
      <c r="RHT84" s="20"/>
      <c r="RHU84" s="20"/>
      <c r="RHV84" s="20"/>
      <c r="RHW84" s="20"/>
      <c r="RHX84" s="20"/>
      <c r="RHY84" s="20"/>
      <c r="RHZ84" s="20"/>
      <c r="RIA84" s="20"/>
      <c r="RIB84" s="20"/>
      <c r="RIC84" s="20"/>
      <c r="RID84" s="20"/>
      <c r="RIE84" s="20"/>
      <c r="RIF84" s="20"/>
      <c r="RIG84" s="20"/>
      <c r="RIH84" s="20"/>
      <c r="RII84" s="20"/>
      <c r="RIJ84" s="20"/>
      <c r="RIK84" s="20"/>
      <c r="RIL84" s="20"/>
      <c r="RIM84" s="20"/>
      <c r="RIN84" s="20"/>
      <c r="RIO84" s="20"/>
      <c r="RIP84" s="20"/>
      <c r="RIQ84" s="20"/>
      <c r="RIR84" s="20"/>
      <c r="RIS84" s="20"/>
      <c r="RIT84" s="20"/>
      <c r="RIU84" s="20"/>
      <c r="RIV84" s="20"/>
      <c r="RIW84" s="20"/>
      <c r="RIX84" s="20"/>
      <c r="RIY84" s="20"/>
      <c r="RIZ84" s="20"/>
      <c r="RJA84" s="20"/>
      <c r="RJB84" s="20"/>
      <c r="RJC84" s="20"/>
      <c r="RJD84" s="20"/>
      <c r="RJE84" s="20"/>
      <c r="RJF84" s="20"/>
      <c r="RJG84" s="20"/>
      <c r="RJH84" s="20"/>
      <c r="RJI84" s="20"/>
      <c r="RJJ84" s="20"/>
      <c r="RJK84" s="20"/>
      <c r="RJL84" s="20"/>
      <c r="RJM84" s="20"/>
      <c r="RJN84" s="20"/>
      <c r="RJO84" s="20"/>
      <c r="RJP84" s="20"/>
      <c r="RJQ84" s="20"/>
      <c r="RJR84" s="20"/>
      <c r="RJS84" s="20"/>
      <c r="RJT84" s="20"/>
      <c r="RJU84" s="20"/>
      <c r="RJV84" s="20"/>
      <c r="RJW84" s="20"/>
      <c r="RJX84" s="20"/>
      <c r="RJY84" s="20"/>
      <c r="RJZ84" s="20"/>
      <c r="RKA84" s="20"/>
      <c r="RKB84" s="20"/>
      <c r="RKC84" s="20"/>
      <c r="RKD84" s="20"/>
      <c r="RKE84" s="20"/>
      <c r="RKF84" s="20"/>
      <c r="RKG84" s="20"/>
      <c r="RKH84" s="20"/>
      <c r="RKI84" s="20"/>
      <c r="RKJ84" s="20"/>
      <c r="RKK84" s="20"/>
      <c r="RKL84" s="20"/>
      <c r="RKM84" s="20"/>
      <c r="RKN84" s="20"/>
      <c r="RKO84" s="20"/>
      <c r="RKP84" s="20"/>
      <c r="RKQ84" s="20"/>
      <c r="RKR84" s="20"/>
      <c r="RKS84" s="20"/>
      <c r="RKT84" s="20"/>
      <c r="RKU84" s="20"/>
      <c r="RKV84" s="20"/>
      <c r="RKW84" s="20"/>
      <c r="RKX84" s="20"/>
      <c r="RKY84" s="20"/>
      <c r="RKZ84" s="20"/>
      <c r="RLA84" s="20"/>
      <c r="RLB84" s="20"/>
      <c r="RLC84" s="20"/>
      <c r="RLD84" s="20"/>
      <c r="RLE84" s="20"/>
      <c r="RLF84" s="20"/>
      <c r="RLG84" s="20"/>
      <c r="RLH84" s="20"/>
      <c r="RLI84" s="20"/>
      <c r="RLJ84" s="20"/>
      <c r="RLK84" s="20"/>
      <c r="RLL84" s="20"/>
      <c r="RLM84" s="20"/>
      <c r="RLN84" s="20"/>
      <c r="RLO84" s="20"/>
      <c r="RLP84" s="20"/>
      <c r="RLQ84" s="20"/>
      <c r="RLR84" s="20"/>
      <c r="RLS84" s="20"/>
      <c r="RLT84" s="20"/>
      <c r="RLU84" s="20"/>
      <c r="RLV84" s="20"/>
      <c r="RLW84" s="20"/>
      <c r="RLX84" s="20"/>
      <c r="RLY84" s="20"/>
      <c r="RLZ84" s="20"/>
      <c r="RMA84" s="20"/>
      <c r="RMB84" s="20"/>
      <c r="RMC84" s="20"/>
      <c r="RMD84" s="20"/>
      <c r="RME84" s="20"/>
      <c r="RMF84" s="20"/>
      <c r="RMG84" s="20"/>
      <c r="RMH84" s="20"/>
      <c r="RMI84" s="20"/>
      <c r="RMJ84" s="20"/>
      <c r="RMK84" s="20"/>
      <c r="RML84" s="20"/>
      <c r="RMM84" s="20"/>
      <c r="RMN84" s="20"/>
      <c r="RMO84" s="20"/>
      <c r="RMP84" s="20"/>
      <c r="RMQ84" s="20"/>
      <c r="RMR84" s="20"/>
      <c r="RMS84" s="20"/>
      <c r="RMT84" s="20"/>
      <c r="RMU84" s="20"/>
      <c r="RMV84" s="20"/>
      <c r="RMW84" s="20"/>
      <c r="RMX84" s="20"/>
      <c r="RMY84" s="20"/>
      <c r="RMZ84" s="20"/>
      <c r="RNA84" s="20"/>
      <c r="RNB84" s="20"/>
      <c r="RNC84" s="20"/>
      <c r="RND84" s="20"/>
      <c r="RNE84" s="20"/>
      <c r="RNF84" s="20"/>
      <c r="RNG84" s="20"/>
      <c r="RNH84" s="20"/>
      <c r="RNI84" s="20"/>
      <c r="RNJ84" s="20"/>
      <c r="RNK84" s="20"/>
      <c r="RNL84" s="20"/>
      <c r="RNM84" s="20"/>
      <c r="RNN84" s="20"/>
      <c r="RNO84" s="20"/>
      <c r="RNP84" s="20"/>
      <c r="RNQ84" s="20"/>
      <c r="RNR84" s="20"/>
      <c r="RNS84" s="20"/>
      <c r="RNT84" s="20"/>
      <c r="RNU84" s="20"/>
      <c r="RNV84" s="20"/>
      <c r="RNW84" s="20"/>
      <c r="RNX84" s="20"/>
      <c r="RNY84" s="20"/>
      <c r="RNZ84" s="20"/>
      <c r="ROA84" s="20"/>
      <c r="ROB84" s="20"/>
      <c r="ROC84" s="20"/>
      <c r="ROD84" s="20"/>
      <c r="ROE84" s="20"/>
      <c r="ROF84" s="20"/>
      <c r="ROG84" s="20"/>
      <c r="ROH84" s="20"/>
      <c r="ROI84" s="20"/>
      <c r="ROJ84" s="20"/>
      <c r="ROK84" s="20"/>
      <c r="ROL84" s="20"/>
      <c r="ROM84" s="20"/>
      <c r="RON84" s="20"/>
      <c r="ROO84" s="20"/>
      <c r="ROP84" s="20"/>
      <c r="ROQ84" s="20"/>
      <c r="ROR84" s="20"/>
      <c r="ROS84" s="20"/>
      <c r="ROT84" s="20"/>
      <c r="ROU84" s="20"/>
      <c r="ROV84" s="20"/>
      <c r="ROW84" s="20"/>
      <c r="ROX84" s="20"/>
      <c r="ROY84" s="20"/>
      <c r="ROZ84" s="20"/>
      <c r="RPA84" s="20"/>
      <c r="RPB84" s="20"/>
      <c r="RPC84" s="20"/>
      <c r="RPD84" s="20"/>
      <c r="RPE84" s="20"/>
      <c r="RPF84" s="20"/>
      <c r="RPG84" s="20"/>
      <c r="RPH84" s="20"/>
      <c r="RPI84" s="20"/>
      <c r="RPJ84" s="20"/>
      <c r="RPK84" s="20"/>
      <c r="RPL84" s="20"/>
      <c r="RPM84" s="20"/>
      <c r="RPN84" s="20"/>
      <c r="RPO84" s="20"/>
      <c r="RPP84" s="20"/>
      <c r="RPQ84" s="20"/>
      <c r="RPR84" s="20"/>
      <c r="RPS84" s="20"/>
      <c r="RPT84" s="20"/>
      <c r="RPU84" s="20"/>
      <c r="RPV84" s="20"/>
      <c r="RPW84" s="20"/>
      <c r="RPX84" s="20"/>
      <c r="RPY84" s="20"/>
      <c r="RPZ84" s="20"/>
      <c r="RQA84" s="20"/>
      <c r="RQB84" s="20"/>
      <c r="RQC84" s="20"/>
      <c r="RQD84" s="20"/>
      <c r="RQE84" s="20"/>
      <c r="RQF84" s="20"/>
      <c r="RQG84" s="20"/>
      <c r="RQH84" s="20"/>
      <c r="RQI84" s="20"/>
      <c r="RQJ84" s="20"/>
      <c r="RQK84" s="20"/>
      <c r="RQL84" s="20"/>
      <c r="RQM84" s="20"/>
      <c r="RQN84" s="20"/>
      <c r="RQO84" s="20"/>
      <c r="RQP84" s="20"/>
      <c r="RQQ84" s="20"/>
      <c r="RQR84" s="20"/>
      <c r="RQS84" s="20"/>
      <c r="RQT84" s="20"/>
      <c r="RQU84" s="20"/>
      <c r="RQV84" s="20"/>
      <c r="RQW84" s="20"/>
      <c r="RQX84" s="20"/>
      <c r="RQY84" s="20"/>
      <c r="RQZ84" s="20"/>
      <c r="RRA84" s="20"/>
      <c r="RRB84" s="20"/>
      <c r="RRC84" s="20"/>
      <c r="RRD84" s="20"/>
      <c r="RRE84" s="20"/>
      <c r="RRF84" s="20"/>
      <c r="RRG84" s="20"/>
      <c r="RRH84" s="20"/>
      <c r="RRI84" s="20"/>
      <c r="RRJ84" s="20"/>
      <c r="RRK84" s="20"/>
      <c r="RRL84" s="20"/>
      <c r="RRM84" s="20"/>
      <c r="RRN84" s="20"/>
      <c r="RRO84" s="20"/>
      <c r="RRP84" s="20"/>
      <c r="RRQ84" s="20"/>
      <c r="RRR84" s="20"/>
      <c r="RRS84" s="20"/>
      <c r="RRT84" s="20"/>
      <c r="RRU84" s="20"/>
      <c r="RRV84" s="20"/>
      <c r="RRW84" s="20"/>
      <c r="RRX84" s="20"/>
      <c r="RRY84" s="20"/>
      <c r="RRZ84" s="20"/>
      <c r="RSA84" s="20"/>
      <c r="RSB84" s="20"/>
      <c r="RSC84" s="20"/>
      <c r="RSD84" s="20"/>
      <c r="RSE84" s="20"/>
      <c r="RSF84" s="20"/>
      <c r="RSG84" s="20"/>
      <c r="RSH84" s="20"/>
      <c r="RSI84" s="20"/>
      <c r="RSJ84" s="20"/>
      <c r="RSK84" s="20"/>
      <c r="RSL84" s="20"/>
      <c r="RSM84" s="20"/>
      <c r="RSN84" s="20"/>
      <c r="RSO84" s="20"/>
      <c r="RSP84" s="20"/>
      <c r="RSQ84" s="20"/>
      <c r="RSR84" s="20"/>
      <c r="RSS84" s="20"/>
      <c r="RST84" s="20"/>
      <c r="RSU84" s="20"/>
      <c r="RSV84" s="20"/>
      <c r="RSW84" s="20"/>
      <c r="RSX84" s="20"/>
      <c r="RSY84" s="20"/>
      <c r="RSZ84" s="20"/>
      <c r="RTA84" s="20"/>
      <c r="RTB84" s="20"/>
      <c r="RTC84" s="20"/>
      <c r="RTD84" s="20"/>
      <c r="RTE84" s="20"/>
      <c r="RTF84" s="20"/>
      <c r="RTG84" s="20"/>
      <c r="RTH84" s="20"/>
      <c r="RTI84" s="20"/>
      <c r="RTJ84" s="20"/>
      <c r="RTK84" s="20"/>
      <c r="RTL84" s="20"/>
      <c r="RTM84" s="20"/>
      <c r="RTN84" s="20"/>
      <c r="RTO84" s="20"/>
      <c r="RTP84" s="20"/>
      <c r="RTQ84" s="20"/>
      <c r="RTR84" s="20"/>
      <c r="RTS84" s="20"/>
      <c r="RTT84" s="20"/>
      <c r="RTU84" s="20"/>
      <c r="RTV84" s="20"/>
      <c r="RTW84" s="20"/>
      <c r="RTX84" s="20"/>
      <c r="RTY84" s="20"/>
      <c r="RTZ84" s="20"/>
      <c r="RUA84" s="20"/>
      <c r="RUB84" s="20"/>
      <c r="RUC84" s="20"/>
      <c r="RUD84" s="20"/>
      <c r="RUE84" s="20"/>
      <c r="RUF84" s="20"/>
      <c r="RUG84" s="20"/>
      <c r="RUH84" s="20"/>
      <c r="RUI84" s="20"/>
      <c r="RUJ84" s="20"/>
      <c r="RUK84" s="20"/>
      <c r="RUL84" s="20"/>
      <c r="RUM84" s="20"/>
      <c r="RUN84" s="20"/>
      <c r="RUO84" s="20"/>
      <c r="RUP84" s="20"/>
      <c r="RUQ84" s="20"/>
      <c r="RUR84" s="20"/>
      <c r="RUS84" s="20"/>
      <c r="RUT84" s="20"/>
      <c r="RUU84" s="20"/>
      <c r="RUV84" s="20"/>
      <c r="RUW84" s="20"/>
      <c r="RUX84" s="20"/>
      <c r="RUY84" s="20"/>
      <c r="RUZ84" s="20"/>
      <c r="RVA84" s="20"/>
      <c r="RVB84" s="20"/>
      <c r="RVC84" s="20"/>
      <c r="RVD84" s="20"/>
      <c r="RVE84" s="20"/>
      <c r="RVF84" s="20"/>
      <c r="RVG84" s="20"/>
      <c r="RVH84" s="20"/>
      <c r="RVI84" s="20"/>
      <c r="RVJ84" s="20"/>
      <c r="RVK84" s="20"/>
      <c r="RVL84" s="20"/>
      <c r="RVM84" s="20"/>
      <c r="RVN84" s="20"/>
      <c r="RVO84" s="20"/>
      <c r="RVP84" s="20"/>
      <c r="RVQ84" s="20"/>
      <c r="RVR84" s="20"/>
      <c r="RVS84" s="20"/>
      <c r="RVT84" s="20"/>
      <c r="RVU84" s="20"/>
      <c r="RVV84" s="20"/>
      <c r="RVW84" s="20"/>
      <c r="RVX84" s="20"/>
      <c r="RVY84" s="20"/>
      <c r="RVZ84" s="20"/>
      <c r="RWA84" s="20"/>
      <c r="RWB84" s="20"/>
      <c r="RWC84" s="20"/>
      <c r="RWD84" s="20"/>
      <c r="RWE84" s="20"/>
      <c r="RWF84" s="20"/>
      <c r="RWG84" s="20"/>
      <c r="RWH84" s="20"/>
      <c r="RWI84" s="20"/>
      <c r="RWJ84" s="20"/>
      <c r="RWK84" s="20"/>
      <c r="RWL84" s="20"/>
      <c r="RWM84" s="20"/>
      <c r="RWN84" s="20"/>
      <c r="RWO84" s="20"/>
      <c r="RWP84" s="20"/>
      <c r="RWQ84" s="20"/>
      <c r="RWR84" s="20"/>
      <c r="RWS84" s="20"/>
      <c r="RWT84" s="20"/>
      <c r="RWU84" s="20"/>
      <c r="RWV84" s="20"/>
      <c r="RWW84" s="20"/>
      <c r="RWX84" s="20"/>
      <c r="RWY84" s="20"/>
      <c r="RWZ84" s="20"/>
      <c r="RXA84" s="20"/>
      <c r="RXB84" s="20"/>
      <c r="RXC84" s="20"/>
      <c r="RXD84" s="20"/>
      <c r="RXE84" s="20"/>
      <c r="RXF84" s="20"/>
      <c r="RXG84" s="20"/>
      <c r="RXH84" s="20"/>
      <c r="RXI84" s="20"/>
      <c r="RXJ84" s="20"/>
      <c r="RXK84" s="20"/>
      <c r="RXL84" s="20"/>
      <c r="RXM84" s="20"/>
      <c r="RXN84" s="20"/>
      <c r="RXO84" s="20"/>
      <c r="RXP84" s="20"/>
      <c r="RXQ84" s="20"/>
      <c r="RXR84" s="20"/>
      <c r="RXS84" s="20"/>
      <c r="RXT84" s="20"/>
      <c r="RXU84" s="20"/>
      <c r="RXV84" s="20"/>
      <c r="RXW84" s="20"/>
      <c r="RXX84" s="20"/>
      <c r="RXY84" s="20"/>
      <c r="RXZ84" s="20"/>
      <c r="RYA84" s="20"/>
      <c r="RYB84" s="20"/>
      <c r="RYC84" s="20"/>
      <c r="RYD84" s="20"/>
      <c r="RYE84" s="20"/>
      <c r="RYF84" s="20"/>
      <c r="RYG84" s="20"/>
      <c r="RYH84" s="20"/>
      <c r="RYI84" s="20"/>
      <c r="RYJ84" s="20"/>
      <c r="RYK84" s="20"/>
      <c r="RYL84" s="20"/>
      <c r="RYM84" s="20"/>
      <c r="RYN84" s="20"/>
      <c r="RYO84" s="20"/>
      <c r="RYP84" s="20"/>
      <c r="RYQ84" s="20"/>
      <c r="RYR84" s="20"/>
      <c r="RYS84" s="20"/>
      <c r="RYT84" s="20"/>
      <c r="RYU84" s="20"/>
      <c r="RYV84" s="20"/>
      <c r="RYW84" s="20"/>
      <c r="RYX84" s="20"/>
      <c r="RYY84" s="20"/>
      <c r="RYZ84" s="20"/>
      <c r="RZA84" s="20"/>
      <c r="RZB84" s="20"/>
      <c r="RZC84" s="20"/>
      <c r="RZD84" s="20"/>
      <c r="RZE84" s="20"/>
      <c r="RZF84" s="20"/>
      <c r="RZG84" s="20"/>
      <c r="RZH84" s="20"/>
      <c r="RZI84" s="20"/>
      <c r="RZJ84" s="20"/>
      <c r="RZK84" s="20"/>
      <c r="RZL84" s="20"/>
      <c r="RZM84" s="20"/>
      <c r="RZN84" s="20"/>
      <c r="RZO84" s="20"/>
      <c r="RZP84" s="20"/>
      <c r="RZQ84" s="20"/>
      <c r="RZR84" s="20"/>
      <c r="RZS84" s="20"/>
      <c r="RZT84" s="20"/>
      <c r="RZU84" s="20"/>
      <c r="RZV84" s="20"/>
      <c r="RZW84" s="20"/>
      <c r="RZX84" s="20"/>
      <c r="RZY84" s="20"/>
      <c r="RZZ84" s="20"/>
      <c r="SAA84" s="20"/>
      <c r="SAB84" s="20"/>
      <c r="SAC84" s="20"/>
      <c r="SAD84" s="20"/>
      <c r="SAE84" s="20"/>
      <c r="SAF84" s="20"/>
      <c r="SAG84" s="20"/>
      <c r="SAH84" s="20"/>
      <c r="SAI84" s="20"/>
      <c r="SAJ84" s="20"/>
      <c r="SAK84" s="20"/>
      <c r="SAL84" s="20"/>
      <c r="SAM84" s="20"/>
      <c r="SAN84" s="20"/>
      <c r="SAO84" s="20"/>
      <c r="SAP84" s="20"/>
      <c r="SAQ84" s="20"/>
      <c r="SAR84" s="20"/>
      <c r="SAS84" s="20"/>
      <c r="SAT84" s="20"/>
      <c r="SAU84" s="20"/>
      <c r="SAV84" s="20"/>
      <c r="SAW84" s="20"/>
      <c r="SAX84" s="20"/>
      <c r="SAY84" s="20"/>
      <c r="SAZ84" s="20"/>
      <c r="SBA84" s="20"/>
      <c r="SBB84" s="20"/>
      <c r="SBC84" s="20"/>
      <c r="SBD84" s="20"/>
      <c r="SBE84" s="20"/>
      <c r="SBF84" s="20"/>
      <c r="SBG84" s="20"/>
      <c r="SBH84" s="20"/>
      <c r="SBI84" s="20"/>
      <c r="SBJ84" s="20"/>
      <c r="SBK84" s="20"/>
      <c r="SBL84" s="20"/>
      <c r="SBM84" s="20"/>
      <c r="SBN84" s="20"/>
      <c r="SBO84" s="20"/>
      <c r="SBP84" s="20"/>
      <c r="SBQ84" s="20"/>
      <c r="SBR84" s="20"/>
      <c r="SBS84" s="20"/>
      <c r="SBT84" s="20"/>
      <c r="SBU84" s="20"/>
      <c r="SBV84" s="20"/>
      <c r="SBW84" s="20"/>
      <c r="SBX84" s="20"/>
      <c r="SBY84" s="20"/>
      <c r="SBZ84" s="20"/>
      <c r="SCA84" s="20"/>
      <c r="SCB84" s="20"/>
      <c r="SCC84" s="20"/>
      <c r="SCD84" s="20"/>
      <c r="SCE84" s="20"/>
      <c r="SCF84" s="20"/>
      <c r="SCG84" s="20"/>
      <c r="SCH84" s="20"/>
      <c r="SCI84" s="20"/>
      <c r="SCJ84" s="20"/>
      <c r="SCK84" s="20"/>
      <c r="SCL84" s="20"/>
      <c r="SCM84" s="20"/>
      <c r="SCN84" s="20"/>
      <c r="SCO84" s="20"/>
      <c r="SCP84" s="20"/>
      <c r="SCQ84" s="20"/>
      <c r="SCR84" s="20"/>
      <c r="SCS84" s="20"/>
      <c r="SCT84" s="20"/>
      <c r="SCU84" s="20"/>
      <c r="SCV84" s="20"/>
      <c r="SCW84" s="20"/>
      <c r="SCX84" s="20"/>
      <c r="SCY84" s="20"/>
      <c r="SCZ84" s="20"/>
      <c r="SDA84" s="20"/>
      <c r="SDB84" s="20"/>
      <c r="SDC84" s="20"/>
      <c r="SDD84" s="20"/>
      <c r="SDE84" s="20"/>
      <c r="SDF84" s="20"/>
      <c r="SDG84" s="20"/>
      <c r="SDH84" s="20"/>
      <c r="SDI84" s="20"/>
      <c r="SDJ84" s="20"/>
      <c r="SDK84" s="20"/>
      <c r="SDL84" s="20"/>
      <c r="SDM84" s="20"/>
      <c r="SDN84" s="20"/>
      <c r="SDO84" s="20"/>
      <c r="SDP84" s="20"/>
      <c r="SDQ84" s="20"/>
      <c r="SDR84" s="20"/>
      <c r="SDS84" s="20"/>
      <c r="SDT84" s="20"/>
      <c r="SDU84" s="20"/>
      <c r="SDV84" s="20"/>
      <c r="SDW84" s="20"/>
      <c r="SDX84" s="20"/>
      <c r="SDY84" s="20"/>
      <c r="SDZ84" s="20"/>
      <c r="SEA84" s="20"/>
      <c r="SEB84" s="20"/>
      <c r="SEC84" s="20"/>
      <c r="SED84" s="20"/>
      <c r="SEE84" s="20"/>
      <c r="SEF84" s="20"/>
      <c r="SEG84" s="20"/>
      <c r="SEH84" s="20"/>
      <c r="SEI84" s="20"/>
      <c r="SEJ84" s="20"/>
      <c r="SEK84" s="20"/>
      <c r="SEL84" s="20"/>
      <c r="SEM84" s="20"/>
      <c r="SEN84" s="20"/>
      <c r="SEO84" s="20"/>
      <c r="SEP84" s="20"/>
      <c r="SEQ84" s="20"/>
      <c r="SER84" s="20"/>
      <c r="SES84" s="20"/>
      <c r="SET84" s="20"/>
      <c r="SEU84" s="20"/>
      <c r="SEV84" s="20"/>
      <c r="SEW84" s="20"/>
      <c r="SEX84" s="20"/>
      <c r="SEY84" s="20"/>
      <c r="SEZ84" s="20"/>
      <c r="SFA84" s="20"/>
      <c r="SFB84" s="20"/>
      <c r="SFC84" s="20"/>
      <c r="SFD84" s="20"/>
      <c r="SFE84" s="20"/>
      <c r="SFF84" s="20"/>
      <c r="SFG84" s="20"/>
      <c r="SFH84" s="20"/>
      <c r="SFI84" s="20"/>
      <c r="SFJ84" s="20"/>
      <c r="SFK84" s="20"/>
      <c r="SFL84" s="20"/>
      <c r="SFM84" s="20"/>
      <c r="SFN84" s="20"/>
      <c r="SFO84" s="20"/>
      <c r="SFP84" s="20"/>
      <c r="SFQ84" s="20"/>
      <c r="SFR84" s="20"/>
      <c r="SFS84" s="20"/>
      <c r="SFT84" s="20"/>
      <c r="SFU84" s="20"/>
      <c r="SFV84" s="20"/>
      <c r="SFW84" s="20"/>
      <c r="SFX84" s="20"/>
      <c r="SFY84" s="20"/>
      <c r="SFZ84" s="20"/>
      <c r="SGA84" s="20"/>
      <c r="SGB84" s="20"/>
      <c r="SGC84" s="20"/>
      <c r="SGD84" s="20"/>
      <c r="SGE84" s="20"/>
      <c r="SGF84" s="20"/>
      <c r="SGG84" s="20"/>
      <c r="SGH84" s="20"/>
      <c r="SGI84" s="20"/>
      <c r="SGJ84" s="20"/>
      <c r="SGK84" s="20"/>
      <c r="SGL84" s="20"/>
      <c r="SGM84" s="20"/>
      <c r="SGN84" s="20"/>
      <c r="SGO84" s="20"/>
      <c r="SGP84" s="20"/>
      <c r="SGQ84" s="20"/>
      <c r="SGR84" s="20"/>
      <c r="SGS84" s="20"/>
      <c r="SGT84" s="20"/>
      <c r="SGU84" s="20"/>
      <c r="SGV84" s="20"/>
      <c r="SGW84" s="20"/>
      <c r="SGX84" s="20"/>
      <c r="SGY84" s="20"/>
      <c r="SGZ84" s="20"/>
      <c r="SHA84" s="20"/>
      <c r="SHB84" s="20"/>
      <c r="SHC84" s="20"/>
      <c r="SHD84" s="20"/>
      <c r="SHE84" s="20"/>
      <c r="SHF84" s="20"/>
      <c r="SHG84" s="20"/>
      <c r="SHH84" s="20"/>
      <c r="SHI84" s="20"/>
      <c r="SHJ84" s="20"/>
      <c r="SHK84" s="20"/>
      <c r="SHL84" s="20"/>
      <c r="SHM84" s="20"/>
      <c r="SHN84" s="20"/>
      <c r="SHO84" s="20"/>
      <c r="SHP84" s="20"/>
      <c r="SHQ84" s="20"/>
      <c r="SHR84" s="20"/>
      <c r="SHS84" s="20"/>
      <c r="SHT84" s="20"/>
      <c r="SHU84" s="20"/>
      <c r="SHV84" s="20"/>
      <c r="SHW84" s="20"/>
      <c r="SHX84" s="20"/>
      <c r="SHY84" s="20"/>
      <c r="SHZ84" s="20"/>
      <c r="SIA84" s="20"/>
      <c r="SIB84" s="20"/>
      <c r="SIC84" s="20"/>
      <c r="SID84" s="20"/>
      <c r="SIE84" s="20"/>
      <c r="SIF84" s="20"/>
      <c r="SIG84" s="20"/>
      <c r="SIH84" s="20"/>
      <c r="SII84" s="20"/>
      <c r="SIJ84" s="20"/>
      <c r="SIK84" s="20"/>
      <c r="SIL84" s="20"/>
      <c r="SIM84" s="20"/>
      <c r="SIN84" s="20"/>
      <c r="SIO84" s="20"/>
      <c r="SIP84" s="20"/>
      <c r="SIQ84" s="20"/>
      <c r="SIR84" s="20"/>
      <c r="SIS84" s="20"/>
      <c r="SIT84" s="20"/>
      <c r="SIU84" s="20"/>
      <c r="SIV84" s="20"/>
      <c r="SIW84" s="20"/>
      <c r="SIX84" s="20"/>
      <c r="SIY84" s="20"/>
      <c r="SIZ84" s="20"/>
      <c r="SJA84" s="20"/>
      <c r="SJB84" s="20"/>
      <c r="SJC84" s="20"/>
      <c r="SJD84" s="20"/>
      <c r="SJE84" s="20"/>
      <c r="SJF84" s="20"/>
      <c r="SJG84" s="20"/>
      <c r="SJH84" s="20"/>
      <c r="SJI84" s="20"/>
      <c r="SJJ84" s="20"/>
      <c r="SJK84" s="20"/>
      <c r="SJL84" s="20"/>
      <c r="SJM84" s="20"/>
      <c r="SJN84" s="20"/>
      <c r="SJO84" s="20"/>
      <c r="SJP84" s="20"/>
      <c r="SJQ84" s="20"/>
      <c r="SJR84" s="20"/>
      <c r="SJS84" s="20"/>
      <c r="SJT84" s="20"/>
      <c r="SJU84" s="20"/>
      <c r="SJV84" s="20"/>
      <c r="SJW84" s="20"/>
      <c r="SJX84" s="20"/>
      <c r="SJY84" s="20"/>
      <c r="SJZ84" s="20"/>
      <c r="SKA84" s="20"/>
      <c r="SKB84" s="20"/>
      <c r="SKC84" s="20"/>
      <c r="SKD84" s="20"/>
      <c r="SKE84" s="20"/>
      <c r="SKF84" s="20"/>
      <c r="SKG84" s="20"/>
      <c r="SKH84" s="20"/>
      <c r="SKI84" s="20"/>
      <c r="SKJ84" s="20"/>
      <c r="SKK84" s="20"/>
      <c r="SKL84" s="20"/>
      <c r="SKM84" s="20"/>
      <c r="SKN84" s="20"/>
      <c r="SKO84" s="20"/>
      <c r="SKP84" s="20"/>
      <c r="SKQ84" s="20"/>
      <c r="SKR84" s="20"/>
      <c r="SKS84" s="20"/>
      <c r="SKT84" s="20"/>
      <c r="SKU84" s="20"/>
      <c r="SKV84" s="20"/>
      <c r="SKW84" s="20"/>
      <c r="SKX84" s="20"/>
      <c r="SKY84" s="20"/>
      <c r="SKZ84" s="20"/>
      <c r="SLA84" s="20"/>
      <c r="SLB84" s="20"/>
      <c r="SLC84" s="20"/>
      <c r="SLD84" s="20"/>
      <c r="SLE84" s="20"/>
      <c r="SLF84" s="20"/>
      <c r="SLG84" s="20"/>
      <c r="SLH84" s="20"/>
      <c r="SLI84" s="20"/>
      <c r="SLJ84" s="20"/>
      <c r="SLK84" s="20"/>
      <c r="SLL84" s="20"/>
      <c r="SLM84" s="20"/>
      <c r="SLN84" s="20"/>
      <c r="SLO84" s="20"/>
      <c r="SLP84" s="20"/>
      <c r="SLQ84" s="20"/>
      <c r="SLR84" s="20"/>
      <c r="SLS84" s="20"/>
      <c r="SLT84" s="20"/>
      <c r="SLU84" s="20"/>
      <c r="SLV84" s="20"/>
      <c r="SLW84" s="20"/>
      <c r="SLX84" s="20"/>
      <c r="SLY84" s="20"/>
      <c r="SLZ84" s="20"/>
      <c r="SMA84" s="20"/>
      <c r="SMB84" s="20"/>
      <c r="SMC84" s="20"/>
      <c r="SMD84" s="20"/>
      <c r="SME84" s="20"/>
      <c r="SMF84" s="20"/>
      <c r="SMG84" s="20"/>
      <c r="SMH84" s="20"/>
      <c r="SMI84" s="20"/>
      <c r="SMJ84" s="20"/>
      <c r="SMK84" s="20"/>
      <c r="SML84" s="20"/>
      <c r="SMM84" s="20"/>
      <c r="SMN84" s="20"/>
      <c r="SMO84" s="20"/>
      <c r="SMP84" s="20"/>
      <c r="SMQ84" s="20"/>
      <c r="SMR84" s="20"/>
      <c r="SMS84" s="20"/>
      <c r="SMT84" s="20"/>
      <c r="SMU84" s="20"/>
      <c r="SMV84" s="20"/>
      <c r="SMW84" s="20"/>
      <c r="SMX84" s="20"/>
      <c r="SMY84" s="20"/>
      <c r="SMZ84" s="20"/>
      <c r="SNA84" s="20"/>
      <c r="SNB84" s="20"/>
      <c r="SNC84" s="20"/>
      <c r="SND84" s="20"/>
      <c r="SNE84" s="20"/>
      <c r="SNF84" s="20"/>
      <c r="SNG84" s="20"/>
      <c r="SNH84" s="20"/>
      <c r="SNI84" s="20"/>
      <c r="SNJ84" s="20"/>
      <c r="SNK84" s="20"/>
      <c r="SNL84" s="20"/>
      <c r="SNM84" s="20"/>
      <c r="SNN84" s="20"/>
      <c r="SNO84" s="20"/>
      <c r="SNP84" s="20"/>
      <c r="SNQ84" s="20"/>
      <c r="SNR84" s="20"/>
      <c r="SNS84" s="20"/>
      <c r="SNT84" s="20"/>
      <c r="SNU84" s="20"/>
      <c r="SNV84" s="20"/>
      <c r="SNW84" s="20"/>
      <c r="SNX84" s="20"/>
      <c r="SNY84" s="20"/>
      <c r="SNZ84" s="20"/>
      <c r="SOA84" s="20"/>
      <c r="SOB84" s="20"/>
      <c r="SOC84" s="20"/>
      <c r="SOD84" s="20"/>
      <c r="SOE84" s="20"/>
      <c r="SOF84" s="20"/>
      <c r="SOG84" s="20"/>
      <c r="SOH84" s="20"/>
      <c r="SOI84" s="20"/>
      <c r="SOJ84" s="20"/>
      <c r="SOK84" s="20"/>
      <c r="SOL84" s="20"/>
      <c r="SOM84" s="20"/>
      <c r="SON84" s="20"/>
      <c r="SOO84" s="20"/>
      <c r="SOP84" s="20"/>
      <c r="SOQ84" s="20"/>
      <c r="SOR84" s="20"/>
      <c r="SOS84" s="20"/>
      <c r="SOT84" s="20"/>
      <c r="SOU84" s="20"/>
      <c r="SOV84" s="20"/>
      <c r="SOW84" s="20"/>
      <c r="SOX84" s="20"/>
      <c r="SOY84" s="20"/>
      <c r="SOZ84" s="20"/>
      <c r="SPA84" s="20"/>
      <c r="SPB84" s="20"/>
      <c r="SPC84" s="20"/>
      <c r="SPD84" s="20"/>
      <c r="SPE84" s="20"/>
      <c r="SPF84" s="20"/>
      <c r="SPG84" s="20"/>
      <c r="SPH84" s="20"/>
      <c r="SPI84" s="20"/>
      <c r="SPJ84" s="20"/>
      <c r="SPK84" s="20"/>
      <c r="SPL84" s="20"/>
      <c r="SPM84" s="20"/>
      <c r="SPN84" s="20"/>
      <c r="SPO84" s="20"/>
      <c r="SPP84" s="20"/>
      <c r="SPQ84" s="20"/>
      <c r="SPR84" s="20"/>
      <c r="SPS84" s="20"/>
      <c r="SPT84" s="20"/>
      <c r="SPU84" s="20"/>
      <c r="SPV84" s="20"/>
      <c r="SPW84" s="20"/>
      <c r="SPX84" s="20"/>
      <c r="SPY84" s="20"/>
      <c r="SPZ84" s="20"/>
      <c r="SQA84" s="20"/>
      <c r="SQB84" s="20"/>
      <c r="SQC84" s="20"/>
      <c r="SQD84" s="20"/>
      <c r="SQE84" s="20"/>
      <c r="SQF84" s="20"/>
      <c r="SQG84" s="20"/>
      <c r="SQH84" s="20"/>
      <c r="SQI84" s="20"/>
      <c r="SQJ84" s="20"/>
      <c r="SQK84" s="20"/>
      <c r="SQL84" s="20"/>
      <c r="SQM84" s="20"/>
      <c r="SQN84" s="20"/>
      <c r="SQO84" s="20"/>
      <c r="SQP84" s="20"/>
      <c r="SQQ84" s="20"/>
      <c r="SQR84" s="20"/>
      <c r="SQS84" s="20"/>
      <c r="SQT84" s="20"/>
      <c r="SQU84" s="20"/>
      <c r="SQV84" s="20"/>
      <c r="SQW84" s="20"/>
      <c r="SQX84" s="20"/>
      <c r="SQY84" s="20"/>
      <c r="SQZ84" s="20"/>
      <c r="SRA84" s="20"/>
      <c r="SRB84" s="20"/>
      <c r="SRC84" s="20"/>
      <c r="SRD84" s="20"/>
      <c r="SRE84" s="20"/>
      <c r="SRF84" s="20"/>
      <c r="SRG84" s="20"/>
      <c r="SRH84" s="20"/>
      <c r="SRI84" s="20"/>
      <c r="SRJ84" s="20"/>
      <c r="SRK84" s="20"/>
      <c r="SRL84" s="20"/>
      <c r="SRM84" s="20"/>
      <c r="SRN84" s="20"/>
      <c r="SRO84" s="20"/>
      <c r="SRP84" s="20"/>
      <c r="SRQ84" s="20"/>
      <c r="SRR84" s="20"/>
      <c r="SRS84" s="20"/>
      <c r="SRT84" s="20"/>
      <c r="SRU84" s="20"/>
      <c r="SRV84" s="20"/>
      <c r="SRW84" s="20"/>
      <c r="SRX84" s="20"/>
      <c r="SRY84" s="20"/>
      <c r="SRZ84" s="20"/>
      <c r="SSA84" s="20"/>
      <c r="SSB84" s="20"/>
      <c r="SSC84" s="20"/>
      <c r="SSD84" s="20"/>
      <c r="SSE84" s="20"/>
      <c r="SSF84" s="20"/>
      <c r="SSG84" s="20"/>
      <c r="SSH84" s="20"/>
      <c r="SSI84" s="20"/>
      <c r="SSJ84" s="20"/>
      <c r="SSK84" s="20"/>
      <c r="SSL84" s="20"/>
      <c r="SSM84" s="20"/>
      <c r="SSN84" s="20"/>
      <c r="SSO84" s="20"/>
      <c r="SSP84" s="20"/>
      <c r="SSQ84" s="20"/>
      <c r="SSR84" s="20"/>
      <c r="SSS84" s="20"/>
      <c r="SST84" s="20"/>
      <c r="SSU84" s="20"/>
      <c r="SSV84" s="20"/>
      <c r="SSW84" s="20"/>
      <c r="SSX84" s="20"/>
      <c r="SSY84" s="20"/>
      <c r="SSZ84" s="20"/>
      <c r="STA84" s="20"/>
      <c r="STB84" s="20"/>
      <c r="STC84" s="20"/>
      <c r="STD84" s="20"/>
      <c r="STE84" s="20"/>
      <c r="STF84" s="20"/>
      <c r="STG84" s="20"/>
      <c r="STH84" s="20"/>
      <c r="STI84" s="20"/>
      <c r="STJ84" s="20"/>
      <c r="STK84" s="20"/>
      <c r="STL84" s="20"/>
      <c r="STM84" s="20"/>
      <c r="STN84" s="20"/>
      <c r="STO84" s="20"/>
      <c r="STP84" s="20"/>
      <c r="STQ84" s="20"/>
      <c r="STR84" s="20"/>
      <c r="STS84" s="20"/>
      <c r="STT84" s="20"/>
      <c r="STU84" s="20"/>
      <c r="STV84" s="20"/>
      <c r="STW84" s="20"/>
      <c r="STX84" s="20"/>
      <c r="STY84" s="20"/>
      <c r="STZ84" s="20"/>
      <c r="SUA84" s="20"/>
      <c r="SUB84" s="20"/>
      <c r="SUC84" s="20"/>
      <c r="SUD84" s="20"/>
      <c r="SUE84" s="20"/>
      <c r="SUF84" s="20"/>
      <c r="SUG84" s="20"/>
      <c r="SUH84" s="20"/>
      <c r="SUI84" s="20"/>
      <c r="SUJ84" s="20"/>
      <c r="SUK84" s="20"/>
      <c r="SUL84" s="20"/>
      <c r="SUM84" s="20"/>
      <c r="SUN84" s="20"/>
      <c r="SUO84" s="20"/>
      <c r="SUP84" s="20"/>
      <c r="SUQ84" s="20"/>
      <c r="SUR84" s="20"/>
      <c r="SUS84" s="20"/>
      <c r="SUT84" s="20"/>
      <c r="SUU84" s="20"/>
      <c r="SUV84" s="20"/>
      <c r="SUW84" s="20"/>
      <c r="SUX84" s="20"/>
      <c r="SUY84" s="20"/>
      <c r="SUZ84" s="20"/>
      <c r="SVA84" s="20"/>
      <c r="SVB84" s="20"/>
      <c r="SVC84" s="20"/>
      <c r="SVD84" s="20"/>
      <c r="SVE84" s="20"/>
      <c r="SVF84" s="20"/>
      <c r="SVG84" s="20"/>
      <c r="SVH84" s="20"/>
      <c r="SVI84" s="20"/>
      <c r="SVJ84" s="20"/>
      <c r="SVK84" s="20"/>
      <c r="SVL84" s="20"/>
      <c r="SVM84" s="20"/>
      <c r="SVN84" s="20"/>
      <c r="SVO84" s="20"/>
      <c r="SVP84" s="20"/>
      <c r="SVQ84" s="20"/>
      <c r="SVR84" s="20"/>
      <c r="SVS84" s="20"/>
      <c r="SVT84" s="20"/>
      <c r="SVU84" s="20"/>
      <c r="SVV84" s="20"/>
      <c r="SVW84" s="20"/>
      <c r="SVX84" s="20"/>
      <c r="SVY84" s="20"/>
      <c r="SVZ84" s="20"/>
      <c r="SWA84" s="20"/>
      <c r="SWB84" s="20"/>
      <c r="SWC84" s="20"/>
      <c r="SWD84" s="20"/>
      <c r="SWE84" s="20"/>
      <c r="SWF84" s="20"/>
      <c r="SWG84" s="20"/>
      <c r="SWH84" s="20"/>
      <c r="SWI84" s="20"/>
      <c r="SWJ84" s="20"/>
      <c r="SWK84" s="20"/>
      <c r="SWL84" s="20"/>
      <c r="SWM84" s="20"/>
      <c r="SWN84" s="20"/>
      <c r="SWO84" s="20"/>
      <c r="SWP84" s="20"/>
      <c r="SWQ84" s="20"/>
      <c r="SWR84" s="20"/>
      <c r="SWS84" s="20"/>
      <c r="SWT84" s="20"/>
      <c r="SWU84" s="20"/>
      <c r="SWV84" s="20"/>
      <c r="SWW84" s="20"/>
      <c r="SWX84" s="20"/>
      <c r="SWY84" s="20"/>
      <c r="SWZ84" s="20"/>
      <c r="SXA84" s="20"/>
      <c r="SXB84" s="20"/>
      <c r="SXC84" s="20"/>
      <c r="SXD84" s="20"/>
      <c r="SXE84" s="20"/>
      <c r="SXF84" s="20"/>
      <c r="SXG84" s="20"/>
      <c r="SXH84" s="20"/>
      <c r="SXI84" s="20"/>
      <c r="SXJ84" s="20"/>
      <c r="SXK84" s="20"/>
      <c r="SXL84" s="20"/>
      <c r="SXM84" s="20"/>
      <c r="SXN84" s="20"/>
      <c r="SXO84" s="20"/>
      <c r="SXP84" s="20"/>
      <c r="SXQ84" s="20"/>
      <c r="SXR84" s="20"/>
      <c r="SXS84" s="20"/>
      <c r="SXT84" s="20"/>
      <c r="SXU84" s="20"/>
      <c r="SXV84" s="20"/>
      <c r="SXW84" s="20"/>
      <c r="SXX84" s="20"/>
      <c r="SXY84" s="20"/>
      <c r="SXZ84" s="20"/>
      <c r="SYA84" s="20"/>
      <c r="SYB84" s="20"/>
      <c r="SYC84" s="20"/>
      <c r="SYD84" s="20"/>
      <c r="SYE84" s="20"/>
      <c r="SYF84" s="20"/>
      <c r="SYG84" s="20"/>
      <c r="SYH84" s="20"/>
      <c r="SYI84" s="20"/>
      <c r="SYJ84" s="20"/>
      <c r="SYK84" s="20"/>
      <c r="SYL84" s="20"/>
      <c r="SYM84" s="20"/>
      <c r="SYN84" s="20"/>
      <c r="SYO84" s="20"/>
      <c r="SYP84" s="20"/>
      <c r="SYQ84" s="20"/>
      <c r="SYR84" s="20"/>
      <c r="SYS84" s="20"/>
      <c r="SYT84" s="20"/>
      <c r="SYU84" s="20"/>
      <c r="SYV84" s="20"/>
      <c r="SYW84" s="20"/>
      <c r="SYX84" s="20"/>
      <c r="SYY84" s="20"/>
      <c r="SYZ84" s="20"/>
      <c r="SZA84" s="20"/>
      <c r="SZB84" s="20"/>
      <c r="SZC84" s="20"/>
      <c r="SZD84" s="20"/>
      <c r="SZE84" s="20"/>
      <c r="SZF84" s="20"/>
      <c r="SZG84" s="20"/>
      <c r="SZH84" s="20"/>
      <c r="SZI84" s="20"/>
      <c r="SZJ84" s="20"/>
      <c r="SZK84" s="20"/>
      <c r="SZL84" s="20"/>
      <c r="SZM84" s="20"/>
      <c r="SZN84" s="20"/>
      <c r="SZO84" s="20"/>
      <c r="SZP84" s="20"/>
      <c r="SZQ84" s="20"/>
      <c r="SZR84" s="20"/>
      <c r="SZS84" s="20"/>
      <c r="SZT84" s="20"/>
      <c r="SZU84" s="20"/>
      <c r="SZV84" s="20"/>
      <c r="SZW84" s="20"/>
      <c r="SZX84" s="20"/>
      <c r="SZY84" s="20"/>
      <c r="SZZ84" s="20"/>
      <c r="TAA84" s="20"/>
      <c r="TAB84" s="20"/>
      <c r="TAC84" s="20"/>
      <c r="TAD84" s="20"/>
      <c r="TAE84" s="20"/>
      <c r="TAF84" s="20"/>
      <c r="TAG84" s="20"/>
      <c r="TAH84" s="20"/>
      <c r="TAI84" s="20"/>
      <c r="TAJ84" s="20"/>
      <c r="TAK84" s="20"/>
      <c r="TAL84" s="20"/>
      <c r="TAM84" s="20"/>
      <c r="TAN84" s="20"/>
      <c r="TAO84" s="20"/>
      <c r="TAP84" s="20"/>
      <c r="TAQ84" s="20"/>
      <c r="TAR84" s="20"/>
      <c r="TAS84" s="20"/>
      <c r="TAT84" s="20"/>
      <c r="TAU84" s="20"/>
      <c r="TAV84" s="20"/>
      <c r="TAW84" s="20"/>
      <c r="TAX84" s="20"/>
      <c r="TAY84" s="20"/>
      <c r="TAZ84" s="20"/>
      <c r="TBA84" s="20"/>
      <c r="TBB84" s="20"/>
      <c r="TBC84" s="20"/>
      <c r="TBD84" s="20"/>
      <c r="TBE84" s="20"/>
      <c r="TBF84" s="20"/>
      <c r="TBG84" s="20"/>
      <c r="TBH84" s="20"/>
      <c r="TBI84" s="20"/>
      <c r="TBJ84" s="20"/>
      <c r="TBK84" s="20"/>
      <c r="TBL84" s="20"/>
      <c r="TBM84" s="20"/>
      <c r="TBN84" s="20"/>
      <c r="TBO84" s="20"/>
      <c r="TBP84" s="20"/>
      <c r="TBQ84" s="20"/>
      <c r="TBR84" s="20"/>
      <c r="TBS84" s="20"/>
      <c r="TBT84" s="20"/>
      <c r="TBU84" s="20"/>
      <c r="TBV84" s="20"/>
      <c r="TBW84" s="20"/>
      <c r="TBX84" s="20"/>
      <c r="TBY84" s="20"/>
      <c r="TBZ84" s="20"/>
      <c r="TCA84" s="20"/>
      <c r="TCB84" s="20"/>
      <c r="TCC84" s="20"/>
      <c r="TCD84" s="20"/>
      <c r="TCE84" s="20"/>
      <c r="TCF84" s="20"/>
      <c r="TCG84" s="20"/>
      <c r="TCH84" s="20"/>
      <c r="TCI84" s="20"/>
      <c r="TCJ84" s="20"/>
      <c r="TCK84" s="20"/>
      <c r="TCL84" s="20"/>
      <c r="TCM84" s="20"/>
      <c r="TCN84" s="20"/>
      <c r="TCO84" s="20"/>
      <c r="TCP84" s="20"/>
      <c r="TCQ84" s="20"/>
      <c r="TCR84" s="20"/>
      <c r="TCS84" s="20"/>
      <c r="TCT84" s="20"/>
      <c r="TCU84" s="20"/>
      <c r="TCV84" s="20"/>
      <c r="TCW84" s="20"/>
      <c r="TCX84" s="20"/>
      <c r="TCY84" s="20"/>
      <c r="TCZ84" s="20"/>
      <c r="TDA84" s="20"/>
      <c r="TDB84" s="20"/>
      <c r="TDC84" s="20"/>
      <c r="TDD84" s="20"/>
      <c r="TDE84" s="20"/>
      <c r="TDF84" s="20"/>
      <c r="TDG84" s="20"/>
      <c r="TDH84" s="20"/>
      <c r="TDI84" s="20"/>
      <c r="TDJ84" s="20"/>
      <c r="TDK84" s="20"/>
      <c r="TDL84" s="20"/>
      <c r="TDM84" s="20"/>
      <c r="TDN84" s="20"/>
      <c r="TDO84" s="20"/>
      <c r="TDP84" s="20"/>
      <c r="TDQ84" s="20"/>
      <c r="TDR84" s="20"/>
      <c r="TDS84" s="20"/>
      <c r="TDT84" s="20"/>
      <c r="TDU84" s="20"/>
      <c r="TDV84" s="20"/>
      <c r="TDW84" s="20"/>
      <c r="TDX84" s="20"/>
      <c r="TDY84" s="20"/>
      <c r="TDZ84" s="20"/>
      <c r="TEA84" s="20"/>
      <c r="TEB84" s="20"/>
      <c r="TEC84" s="20"/>
      <c r="TED84" s="20"/>
      <c r="TEE84" s="20"/>
      <c r="TEF84" s="20"/>
      <c r="TEG84" s="20"/>
      <c r="TEH84" s="20"/>
      <c r="TEI84" s="20"/>
      <c r="TEJ84" s="20"/>
      <c r="TEK84" s="20"/>
      <c r="TEL84" s="20"/>
      <c r="TEM84" s="20"/>
      <c r="TEN84" s="20"/>
      <c r="TEO84" s="20"/>
      <c r="TEP84" s="20"/>
      <c r="TEQ84" s="20"/>
      <c r="TER84" s="20"/>
      <c r="TES84" s="20"/>
      <c r="TET84" s="20"/>
      <c r="TEU84" s="20"/>
      <c r="TEV84" s="20"/>
      <c r="TEW84" s="20"/>
      <c r="TEX84" s="20"/>
      <c r="TEY84" s="20"/>
      <c r="TEZ84" s="20"/>
      <c r="TFA84" s="20"/>
      <c r="TFB84" s="20"/>
      <c r="TFC84" s="20"/>
      <c r="TFD84" s="20"/>
      <c r="TFE84" s="20"/>
      <c r="TFF84" s="20"/>
      <c r="TFG84" s="20"/>
      <c r="TFH84" s="20"/>
      <c r="TFI84" s="20"/>
      <c r="TFJ84" s="20"/>
      <c r="TFK84" s="20"/>
      <c r="TFL84" s="20"/>
      <c r="TFM84" s="20"/>
      <c r="TFN84" s="20"/>
      <c r="TFO84" s="20"/>
      <c r="TFP84" s="20"/>
      <c r="TFQ84" s="20"/>
      <c r="TFR84" s="20"/>
      <c r="TFS84" s="20"/>
      <c r="TFT84" s="20"/>
      <c r="TFU84" s="20"/>
      <c r="TFV84" s="20"/>
      <c r="TFW84" s="20"/>
      <c r="TFX84" s="20"/>
      <c r="TFY84" s="20"/>
      <c r="TFZ84" s="20"/>
      <c r="TGA84" s="20"/>
      <c r="TGB84" s="20"/>
      <c r="TGC84" s="20"/>
      <c r="TGD84" s="20"/>
      <c r="TGE84" s="20"/>
      <c r="TGF84" s="20"/>
      <c r="TGG84" s="20"/>
      <c r="TGH84" s="20"/>
      <c r="TGI84" s="20"/>
      <c r="TGJ84" s="20"/>
      <c r="TGK84" s="20"/>
      <c r="TGL84" s="20"/>
      <c r="TGM84" s="20"/>
      <c r="TGN84" s="20"/>
      <c r="TGO84" s="20"/>
      <c r="TGP84" s="20"/>
      <c r="TGQ84" s="20"/>
      <c r="TGR84" s="20"/>
      <c r="TGS84" s="20"/>
      <c r="TGT84" s="20"/>
      <c r="TGU84" s="20"/>
      <c r="TGV84" s="20"/>
      <c r="TGW84" s="20"/>
      <c r="TGX84" s="20"/>
      <c r="TGY84" s="20"/>
      <c r="TGZ84" s="20"/>
      <c r="THA84" s="20"/>
      <c r="THB84" s="20"/>
      <c r="THC84" s="20"/>
      <c r="THD84" s="20"/>
      <c r="THE84" s="20"/>
      <c r="THF84" s="20"/>
      <c r="THG84" s="20"/>
      <c r="THH84" s="20"/>
      <c r="THI84" s="20"/>
      <c r="THJ84" s="20"/>
      <c r="THK84" s="20"/>
      <c r="THL84" s="20"/>
      <c r="THM84" s="20"/>
      <c r="THN84" s="20"/>
      <c r="THO84" s="20"/>
      <c r="THP84" s="20"/>
      <c r="THQ84" s="20"/>
      <c r="THR84" s="20"/>
      <c r="THS84" s="20"/>
      <c r="THT84" s="20"/>
      <c r="THU84" s="20"/>
      <c r="THV84" s="20"/>
      <c r="THW84" s="20"/>
      <c r="THX84" s="20"/>
      <c r="THY84" s="20"/>
      <c r="THZ84" s="20"/>
      <c r="TIA84" s="20"/>
      <c r="TIB84" s="20"/>
      <c r="TIC84" s="20"/>
      <c r="TID84" s="20"/>
      <c r="TIE84" s="20"/>
      <c r="TIF84" s="20"/>
      <c r="TIG84" s="20"/>
      <c r="TIH84" s="20"/>
      <c r="TII84" s="20"/>
      <c r="TIJ84" s="20"/>
      <c r="TIK84" s="20"/>
      <c r="TIL84" s="20"/>
      <c r="TIM84" s="20"/>
      <c r="TIN84" s="20"/>
      <c r="TIO84" s="20"/>
      <c r="TIP84" s="20"/>
      <c r="TIQ84" s="20"/>
      <c r="TIR84" s="20"/>
      <c r="TIS84" s="20"/>
      <c r="TIT84" s="20"/>
      <c r="TIU84" s="20"/>
      <c r="TIV84" s="20"/>
      <c r="TIW84" s="20"/>
      <c r="TIX84" s="20"/>
      <c r="TIY84" s="20"/>
      <c r="TIZ84" s="20"/>
      <c r="TJA84" s="20"/>
      <c r="TJB84" s="20"/>
      <c r="TJC84" s="20"/>
      <c r="TJD84" s="20"/>
      <c r="TJE84" s="20"/>
      <c r="TJF84" s="20"/>
      <c r="TJG84" s="20"/>
      <c r="TJH84" s="20"/>
      <c r="TJI84" s="20"/>
      <c r="TJJ84" s="20"/>
      <c r="TJK84" s="20"/>
      <c r="TJL84" s="20"/>
      <c r="TJM84" s="20"/>
      <c r="TJN84" s="20"/>
      <c r="TJO84" s="20"/>
      <c r="TJP84" s="20"/>
      <c r="TJQ84" s="20"/>
      <c r="TJR84" s="20"/>
      <c r="TJS84" s="20"/>
      <c r="TJT84" s="20"/>
      <c r="TJU84" s="20"/>
      <c r="TJV84" s="20"/>
      <c r="TJW84" s="20"/>
      <c r="TJX84" s="20"/>
      <c r="TJY84" s="20"/>
      <c r="TJZ84" s="20"/>
      <c r="TKA84" s="20"/>
      <c r="TKB84" s="20"/>
      <c r="TKC84" s="20"/>
      <c r="TKD84" s="20"/>
      <c r="TKE84" s="20"/>
      <c r="TKF84" s="20"/>
      <c r="TKG84" s="20"/>
      <c r="TKH84" s="20"/>
      <c r="TKI84" s="20"/>
      <c r="TKJ84" s="20"/>
      <c r="TKK84" s="20"/>
      <c r="TKL84" s="20"/>
      <c r="TKM84" s="20"/>
      <c r="TKN84" s="20"/>
      <c r="TKO84" s="20"/>
      <c r="TKP84" s="20"/>
      <c r="TKQ84" s="20"/>
      <c r="TKR84" s="20"/>
      <c r="TKS84" s="20"/>
      <c r="TKT84" s="20"/>
      <c r="TKU84" s="20"/>
      <c r="TKV84" s="20"/>
      <c r="TKW84" s="20"/>
      <c r="TKX84" s="20"/>
      <c r="TKY84" s="20"/>
      <c r="TKZ84" s="20"/>
      <c r="TLA84" s="20"/>
      <c r="TLB84" s="20"/>
      <c r="TLC84" s="20"/>
      <c r="TLD84" s="20"/>
      <c r="TLE84" s="20"/>
      <c r="TLF84" s="20"/>
      <c r="TLG84" s="20"/>
      <c r="TLH84" s="20"/>
      <c r="TLI84" s="20"/>
      <c r="TLJ84" s="20"/>
      <c r="TLK84" s="20"/>
      <c r="TLL84" s="20"/>
      <c r="TLM84" s="20"/>
      <c r="TLN84" s="20"/>
      <c r="TLO84" s="20"/>
      <c r="TLP84" s="20"/>
      <c r="TLQ84" s="20"/>
      <c r="TLR84" s="20"/>
      <c r="TLS84" s="20"/>
      <c r="TLT84" s="20"/>
      <c r="TLU84" s="20"/>
      <c r="TLV84" s="20"/>
      <c r="TLW84" s="20"/>
      <c r="TLX84" s="20"/>
      <c r="TLY84" s="20"/>
      <c r="TLZ84" s="20"/>
      <c r="TMA84" s="20"/>
      <c r="TMB84" s="20"/>
      <c r="TMC84" s="20"/>
      <c r="TMD84" s="20"/>
      <c r="TME84" s="20"/>
      <c r="TMF84" s="20"/>
      <c r="TMG84" s="20"/>
      <c r="TMH84" s="20"/>
      <c r="TMI84" s="20"/>
      <c r="TMJ84" s="20"/>
      <c r="TMK84" s="20"/>
      <c r="TML84" s="20"/>
      <c r="TMM84" s="20"/>
      <c r="TMN84" s="20"/>
      <c r="TMO84" s="20"/>
      <c r="TMP84" s="20"/>
      <c r="TMQ84" s="20"/>
      <c r="TMR84" s="20"/>
      <c r="TMS84" s="20"/>
      <c r="TMT84" s="20"/>
      <c r="TMU84" s="20"/>
      <c r="TMV84" s="20"/>
      <c r="TMW84" s="20"/>
      <c r="TMX84" s="20"/>
      <c r="TMY84" s="20"/>
      <c r="TMZ84" s="20"/>
      <c r="TNA84" s="20"/>
      <c r="TNB84" s="20"/>
      <c r="TNC84" s="20"/>
      <c r="TND84" s="20"/>
      <c r="TNE84" s="20"/>
      <c r="TNF84" s="20"/>
      <c r="TNG84" s="20"/>
      <c r="TNH84" s="20"/>
      <c r="TNI84" s="20"/>
      <c r="TNJ84" s="20"/>
      <c r="TNK84" s="20"/>
      <c r="TNL84" s="20"/>
      <c r="TNM84" s="20"/>
      <c r="TNN84" s="20"/>
      <c r="TNO84" s="20"/>
      <c r="TNP84" s="20"/>
      <c r="TNQ84" s="20"/>
      <c r="TNR84" s="20"/>
      <c r="TNS84" s="20"/>
      <c r="TNT84" s="20"/>
      <c r="TNU84" s="20"/>
      <c r="TNV84" s="20"/>
      <c r="TNW84" s="20"/>
      <c r="TNX84" s="20"/>
      <c r="TNY84" s="20"/>
      <c r="TNZ84" s="20"/>
      <c r="TOA84" s="20"/>
      <c r="TOB84" s="20"/>
      <c r="TOC84" s="20"/>
      <c r="TOD84" s="20"/>
      <c r="TOE84" s="20"/>
      <c r="TOF84" s="20"/>
      <c r="TOG84" s="20"/>
      <c r="TOH84" s="20"/>
      <c r="TOI84" s="20"/>
      <c r="TOJ84" s="20"/>
      <c r="TOK84" s="20"/>
      <c r="TOL84" s="20"/>
      <c r="TOM84" s="20"/>
      <c r="TON84" s="20"/>
      <c r="TOO84" s="20"/>
      <c r="TOP84" s="20"/>
      <c r="TOQ84" s="20"/>
      <c r="TOR84" s="20"/>
      <c r="TOS84" s="20"/>
      <c r="TOT84" s="20"/>
      <c r="TOU84" s="20"/>
      <c r="TOV84" s="20"/>
      <c r="TOW84" s="20"/>
      <c r="TOX84" s="20"/>
      <c r="TOY84" s="20"/>
      <c r="TOZ84" s="20"/>
      <c r="TPA84" s="20"/>
      <c r="TPB84" s="20"/>
      <c r="TPC84" s="20"/>
      <c r="TPD84" s="20"/>
      <c r="TPE84" s="20"/>
      <c r="TPF84" s="20"/>
      <c r="TPG84" s="20"/>
      <c r="TPH84" s="20"/>
      <c r="TPI84" s="20"/>
      <c r="TPJ84" s="20"/>
      <c r="TPK84" s="20"/>
      <c r="TPL84" s="20"/>
      <c r="TPM84" s="20"/>
      <c r="TPN84" s="20"/>
      <c r="TPO84" s="20"/>
      <c r="TPP84" s="20"/>
      <c r="TPQ84" s="20"/>
      <c r="TPR84" s="20"/>
      <c r="TPS84" s="20"/>
      <c r="TPT84" s="20"/>
      <c r="TPU84" s="20"/>
      <c r="TPV84" s="20"/>
      <c r="TPW84" s="20"/>
      <c r="TPX84" s="20"/>
      <c r="TPY84" s="20"/>
      <c r="TPZ84" s="20"/>
      <c r="TQA84" s="20"/>
      <c r="TQB84" s="20"/>
      <c r="TQC84" s="20"/>
      <c r="TQD84" s="20"/>
      <c r="TQE84" s="20"/>
      <c r="TQF84" s="20"/>
      <c r="TQG84" s="20"/>
      <c r="TQH84" s="20"/>
      <c r="TQI84" s="20"/>
      <c r="TQJ84" s="20"/>
      <c r="TQK84" s="20"/>
      <c r="TQL84" s="20"/>
      <c r="TQM84" s="20"/>
      <c r="TQN84" s="20"/>
      <c r="TQO84" s="20"/>
      <c r="TQP84" s="20"/>
      <c r="TQQ84" s="20"/>
      <c r="TQR84" s="20"/>
      <c r="TQS84" s="20"/>
      <c r="TQT84" s="20"/>
      <c r="TQU84" s="20"/>
      <c r="TQV84" s="20"/>
      <c r="TQW84" s="20"/>
      <c r="TQX84" s="20"/>
      <c r="TQY84" s="20"/>
      <c r="TQZ84" s="20"/>
      <c r="TRA84" s="20"/>
      <c r="TRB84" s="20"/>
      <c r="TRC84" s="20"/>
      <c r="TRD84" s="20"/>
      <c r="TRE84" s="20"/>
      <c r="TRF84" s="20"/>
      <c r="TRG84" s="20"/>
      <c r="TRH84" s="20"/>
      <c r="TRI84" s="20"/>
      <c r="TRJ84" s="20"/>
      <c r="TRK84" s="20"/>
      <c r="TRL84" s="20"/>
      <c r="TRM84" s="20"/>
      <c r="TRN84" s="20"/>
      <c r="TRO84" s="20"/>
      <c r="TRP84" s="20"/>
      <c r="TRQ84" s="20"/>
      <c r="TRR84" s="20"/>
      <c r="TRS84" s="20"/>
      <c r="TRT84" s="20"/>
      <c r="TRU84" s="20"/>
      <c r="TRV84" s="20"/>
      <c r="TRW84" s="20"/>
      <c r="TRX84" s="20"/>
      <c r="TRY84" s="20"/>
      <c r="TRZ84" s="20"/>
      <c r="TSA84" s="20"/>
      <c r="TSB84" s="20"/>
      <c r="TSC84" s="20"/>
      <c r="TSD84" s="20"/>
      <c r="TSE84" s="20"/>
      <c r="TSF84" s="20"/>
      <c r="TSG84" s="20"/>
      <c r="TSH84" s="20"/>
      <c r="TSI84" s="20"/>
      <c r="TSJ84" s="20"/>
      <c r="TSK84" s="20"/>
      <c r="TSL84" s="20"/>
      <c r="TSM84" s="20"/>
      <c r="TSN84" s="20"/>
      <c r="TSO84" s="20"/>
      <c r="TSP84" s="20"/>
      <c r="TSQ84" s="20"/>
      <c r="TSR84" s="20"/>
      <c r="TSS84" s="20"/>
      <c r="TST84" s="20"/>
      <c r="TSU84" s="20"/>
      <c r="TSV84" s="20"/>
      <c r="TSW84" s="20"/>
      <c r="TSX84" s="20"/>
      <c r="TSY84" s="20"/>
      <c r="TSZ84" s="20"/>
      <c r="TTA84" s="20"/>
      <c r="TTB84" s="20"/>
      <c r="TTC84" s="20"/>
      <c r="TTD84" s="20"/>
      <c r="TTE84" s="20"/>
      <c r="TTF84" s="20"/>
      <c r="TTG84" s="20"/>
      <c r="TTH84" s="20"/>
      <c r="TTI84" s="20"/>
      <c r="TTJ84" s="20"/>
      <c r="TTK84" s="20"/>
      <c r="TTL84" s="20"/>
      <c r="TTM84" s="20"/>
      <c r="TTN84" s="20"/>
      <c r="TTO84" s="20"/>
      <c r="TTP84" s="20"/>
      <c r="TTQ84" s="20"/>
      <c r="TTR84" s="20"/>
      <c r="TTS84" s="20"/>
      <c r="TTT84" s="20"/>
      <c r="TTU84" s="20"/>
      <c r="TTV84" s="20"/>
      <c r="TTW84" s="20"/>
      <c r="TTX84" s="20"/>
      <c r="TTY84" s="20"/>
      <c r="TTZ84" s="20"/>
      <c r="TUA84" s="20"/>
      <c r="TUB84" s="20"/>
      <c r="TUC84" s="20"/>
      <c r="TUD84" s="20"/>
      <c r="TUE84" s="20"/>
      <c r="TUF84" s="20"/>
      <c r="TUG84" s="20"/>
      <c r="TUH84" s="20"/>
      <c r="TUI84" s="20"/>
      <c r="TUJ84" s="20"/>
      <c r="TUK84" s="20"/>
      <c r="TUL84" s="20"/>
      <c r="TUM84" s="20"/>
      <c r="TUN84" s="20"/>
      <c r="TUO84" s="20"/>
      <c r="TUP84" s="20"/>
      <c r="TUQ84" s="20"/>
      <c r="TUR84" s="20"/>
      <c r="TUS84" s="20"/>
      <c r="TUT84" s="20"/>
      <c r="TUU84" s="20"/>
      <c r="TUV84" s="20"/>
      <c r="TUW84" s="20"/>
      <c r="TUX84" s="20"/>
      <c r="TUY84" s="20"/>
      <c r="TUZ84" s="20"/>
      <c r="TVA84" s="20"/>
      <c r="TVB84" s="20"/>
      <c r="TVC84" s="20"/>
      <c r="TVD84" s="20"/>
      <c r="TVE84" s="20"/>
      <c r="TVF84" s="20"/>
      <c r="TVG84" s="20"/>
      <c r="TVH84" s="20"/>
      <c r="TVI84" s="20"/>
      <c r="TVJ84" s="20"/>
      <c r="TVK84" s="20"/>
      <c r="TVL84" s="20"/>
      <c r="TVM84" s="20"/>
      <c r="TVN84" s="20"/>
      <c r="TVO84" s="20"/>
      <c r="TVP84" s="20"/>
      <c r="TVQ84" s="20"/>
      <c r="TVR84" s="20"/>
      <c r="TVS84" s="20"/>
      <c r="TVT84" s="20"/>
      <c r="TVU84" s="20"/>
      <c r="TVV84" s="20"/>
      <c r="TVW84" s="20"/>
      <c r="TVX84" s="20"/>
      <c r="TVY84" s="20"/>
      <c r="TVZ84" s="20"/>
      <c r="TWA84" s="20"/>
      <c r="TWB84" s="20"/>
      <c r="TWC84" s="20"/>
      <c r="TWD84" s="20"/>
      <c r="TWE84" s="20"/>
      <c r="TWF84" s="20"/>
      <c r="TWG84" s="20"/>
      <c r="TWH84" s="20"/>
      <c r="TWI84" s="20"/>
      <c r="TWJ84" s="20"/>
      <c r="TWK84" s="20"/>
      <c r="TWL84" s="20"/>
      <c r="TWM84" s="20"/>
      <c r="TWN84" s="20"/>
      <c r="TWO84" s="20"/>
      <c r="TWP84" s="20"/>
      <c r="TWQ84" s="20"/>
      <c r="TWR84" s="20"/>
      <c r="TWS84" s="20"/>
      <c r="TWT84" s="20"/>
      <c r="TWU84" s="20"/>
      <c r="TWV84" s="20"/>
      <c r="TWW84" s="20"/>
      <c r="TWX84" s="20"/>
      <c r="TWY84" s="20"/>
      <c r="TWZ84" s="20"/>
      <c r="TXA84" s="20"/>
      <c r="TXB84" s="20"/>
      <c r="TXC84" s="20"/>
      <c r="TXD84" s="20"/>
      <c r="TXE84" s="20"/>
      <c r="TXF84" s="20"/>
      <c r="TXG84" s="20"/>
      <c r="TXH84" s="20"/>
      <c r="TXI84" s="20"/>
      <c r="TXJ84" s="20"/>
      <c r="TXK84" s="20"/>
      <c r="TXL84" s="20"/>
      <c r="TXM84" s="20"/>
      <c r="TXN84" s="20"/>
      <c r="TXO84" s="20"/>
      <c r="TXP84" s="20"/>
      <c r="TXQ84" s="20"/>
      <c r="TXR84" s="20"/>
      <c r="TXS84" s="20"/>
      <c r="TXT84" s="20"/>
      <c r="TXU84" s="20"/>
      <c r="TXV84" s="20"/>
      <c r="TXW84" s="20"/>
      <c r="TXX84" s="20"/>
      <c r="TXY84" s="20"/>
      <c r="TXZ84" s="20"/>
      <c r="TYA84" s="20"/>
      <c r="TYB84" s="20"/>
      <c r="TYC84" s="20"/>
      <c r="TYD84" s="20"/>
      <c r="TYE84" s="20"/>
      <c r="TYF84" s="20"/>
      <c r="TYG84" s="20"/>
      <c r="TYH84" s="20"/>
      <c r="TYI84" s="20"/>
      <c r="TYJ84" s="20"/>
      <c r="TYK84" s="20"/>
      <c r="TYL84" s="20"/>
      <c r="TYM84" s="20"/>
      <c r="TYN84" s="20"/>
      <c r="TYO84" s="20"/>
      <c r="TYP84" s="20"/>
      <c r="TYQ84" s="20"/>
      <c r="TYR84" s="20"/>
      <c r="TYS84" s="20"/>
      <c r="TYT84" s="20"/>
      <c r="TYU84" s="20"/>
      <c r="TYV84" s="20"/>
      <c r="TYW84" s="20"/>
      <c r="TYX84" s="20"/>
      <c r="TYY84" s="20"/>
      <c r="TYZ84" s="20"/>
      <c r="TZA84" s="20"/>
      <c r="TZB84" s="20"/>
      <c r="TZC84" s="20"/>
      <c r="TZD84" s="20"/>
      <c r="TZE84" s="20"/>
      <c r="TZF84" s="20"/>
      <c r="TZG84" s="20"/>
      <c r="TZH84" s="20"/>
      <c r="TZI84" s="20"/>
      <c r="TZJ84" s="20"/>
      <c r="TZK84" s="20"/>
      <c r="TZL84" s="20"/>
      <c r="TZM84" s="20"/>
      <c r="TZN84" s="20"/>
      <c r="TZO84" s="20"/>
      <c r="TZP84" s="20"/>
      <c r="TZQ84" s="20"/>
      <c r="TZR84" s="20"/>
      <c r="TZS84" s="20"/>
      <c r="TZT84" s="20"/>
      <c r="TZU84" s="20"/>
      <c r="TZV84" s="20"/>
      <c r="TZW84" s="20"/>
      <c r="TZX84" s="20"/>
      <c r="TZY84" s="20"/>
      <c r="TZZ84" s="20"/>
      <c r="UAA84" s="20"/>
      <c r="UAB84" s="20"/>
      <c r="UAC84" s="20"/>
      <c r="UAD84" s="20"/>
      <c r="UAE84" s="20"/>
      <c r="UAF84" s="20"/>
      <c r="UAG84" s="20"/>
      <c r="UAH84" s="20"/>
      <c r="UAI84" s="20"/>
      <c r="UAJ84" s="20"/>
      <c r="UAK84" s="20"/>
      <c r="UAL84" s="20"/>
      <c r="UAM84" s="20"/>
      <c r="UAN84" s="20"/>
      <c r="UAO84" s="20"/>
      <c r="UAP84" s="20"/>
      <c r="UAQ84" s="20"/>
      <c r="UAR84" s="20"/>
      <c r="UAS84" s="20"/>
      <c r="UAT84" s="20"/>
      <c r="UAU84" s="20"/>
      <c r="UAV84" s="20"/>
      <c r="UAW84" s="20"/>
      <c r="UAX84" s="20"/>
      <c r="UAY84" s="20"/>
      <c r="UAZ84" s="20"/>
      <c r="UBA84" s="20"/>
      <c r="UBB84" s="20"/>
      <c r="UBC84" s="20"/>
      <c r="UBD84" s="20"/>
      <c r="UBE84" s="20"/>
      <c r="UBF84" s="20"/>
      <c r="UBG84" s="20"/>
      <c r="UBH84" s="20"/>
      <c r="UBI84" s="20"/>
      <c r="UBJ84" s="20"/>
      <c r="UBK84" s="20"/>
      <c r="UBL84" s="20"/>
      <c r="UBM84" s="20"/>
      <c r="UBN84" s="20"/>
      <c r="UBO84" s="20"/>
      <c r="UBP84" s="20"/>
      <c r="UBQ84" s="20"/>
      <c r="UBR84" s="20"/>
      <c r="UBS84" s="20"/>
      <c r="UBT84" s="20"/>
      <c r="UBU84" s="20"/>
      <c r="UBV84" s="20"/>
      <c r="UBW84" s="20"/>
      <c r="UBX84" s="20"/>
      <c r="UBY84" s="20"/>
      <c r="UBZ84" s="20"/>
      <c r="UCA84" s="20"/>
      <c r="UCB84" s="20"/>
      <c r="UCC84" s="20"/>
      <c r="UCD84" s="20"/>
      <c r="UCE84" s="20"/>
      <c r="UCF84" s="20"/>
      <c r="UCG84" s="20"/>
      <c r="UCH84" s="20"/>
      <c r="UCI84" s="20"/>
      <c r="UCJ84" s="20"/>
      <c r="UCK84" s="20"/>
      <c r="UCL84" s="20"/>
      <c r="UCM84" s="20"/>
      <c r="UCN84" s="20"/>
      <c r="UCO84" s="20"/>
      <c r="UCP84" s="20"/>
      <c r="UCQ84" s="20"/>
      <c r="UCR84" s="20"/>
      <c r="UCS84" s="20"/>
      <c r="UCT84" s="20"/>
      <c r="UCU84" s="20"/>
      <c r="UCV84" s="20"/>
      <c r="UCW84" s="20"/>
      <c r="UCX84" s="20"/>
      <c r="UCY84" s="20"/>
      <c r="UCZ84" s="20"/>
      <c r="UDA84" s="20"/>
      <c r="UDB84" s="20"/>
      <c r="UDC84" s="20"/>
      <c r="UDD84" s="20"/>
      <c r="UDE84" s="20"/>
      <c r="UDF84" s="20"/>
      <c r="UDG84" s="20"/>
      <c r="UDH84" s="20"/>
      <c r="UDI84" s="20"/>
      <c r="UDJ84" s="20"/>
      <c r="UDK84" s="20"/>
      <c r="UDL84" s="20"/>
      <c r="UDM84" s="20"/>
      <c r="UDN84" s="20"/>
      <c r="UDO84" s="20"/>
      <c r="UDP84" s="20"/>
      <c r="UDQ84" s="20"/>
      <c r="UDR84" s="20"/>
      <c r="UDS84" s="20"/>
      <c r="UDT84" s="20"/>
      <c r="UDU84" s="20"/>
      <c r="UDV84" s="20"/>
      <c r="UDW84" s="20"/>
      <c r="UDX84" s="20"/>
      <c r="UDY84" s="20"/>
      <c r="UDZ84" s="20"/>
      <c r="UEA84" s="20"/>
      <c r="UEB84" s="20"/>
      <c r="UEC84" s="20"/>
      <c r="UED84" s="20"/>
      <c r="UEE84" s="20"/>
      <c r="UEF84" s="20"/>
      <c r="UEG84" s="20"/>
      <c r="UEH84" s="20"/>
      <c r="UEI84" s="20"/>
      <c r="UEJ84" s="20"/>
      <c r="UEK84" s="20"/>
      <c r="UEL84" s="20"/>
      <c r="UEM84" s="20"/>
      <c r="UEN84" s="20"/>
      <c r="UEO84" s="20"/>
      <c r="UEP84" s="20"/>
      <c r="UEQ84" s="20"/>
      <c r="UER84" s="20"/>
      <c r="UES84" s="20"/>
      <c r="UET84" s="20"/>
      <c r="UEU84" s="20"/>
      <c r="UEV84" s="20"/>
      <c r="UEW84" s="20"/>
      <c r="UEX84" s="20"/>
      <c r="UEY84" s="20"/>
      <c r="UEZ84" s="20"/>
      <c r="UFA84" s="20"/>
      <c r="UFB84" s="20"/>
      <c r="UFC84" s="20"/>
      <c r="UFD84" s="20"/>
      <c r="UFE84" s="20"/>
      <c r="UFF84" s="20"/>
      <c r="UFG84" s="20"/>
      <c r="UFH84" s="20"/>
      <c r="UFI84" s="20"/>
      <c r="UFJ84" s="20"/>
      <c r="UFK84" s="20"/>
      <c r="UFL84" s="20"/>
      <c r="UFM84" s="20"/>
      <c r="UFN84" s="20"/>
      <c r="UFO84" s="20"/>
      <c r="UFP84" s="20"/>
      <c r="UFQ84" s="20"/>
      <c r="UFR84" s="20"/>
      <c r="UFS84" s="20"/>
      <c r="UFT84" s="20"/>
      <c r="UFU84" s="20"/>
      <c r="UFV84" s="20"/>
      <c r="UFW84" s="20"/>
      <c r="UFX84" s="20"/>
      <c r="UFY84" s="20"/>
      <c r="UFZ84" s="20"/>
      <c r="UGA84" s="20"/>
      <c r="UGB84" s="20"/>
      <c r="UGC84" s="20"/>
      <c r="UGD84" s="20"/>
      <c r="UGE84" s="20"/>
      <c r="UGF84" s="20"/>
      <c r="UGG84" s="20"/>
      <c r="UGH84" s="20"/>
      <c r="UGI84" s="20"/>
      <c r="UGJ84" s="20"/>
      <c r="UGK84" s="20"/>
      <c r="UGL84" s="20"/>
      <c r="UGM84" s="20"/>
      <c r="UGN84" s="20"/>
      <c r="UGO84" s="20"/>
      <c r="UGP84" s="20"/>
      <c r="UGQ84" s="20"/>
      <c r="UGR84" s="20"/>
      <c r="UGS84" s="20"/>
      <c r="UGT84" s="20"/>
      <c r="UGU84" s="20"/>
      <c r="UGV84" s="20"/>
      <c r="UGW84" s="20"/>
      <c r="UGX84" s="20"/>
      <c r="UGY84" s="20"/>
      <c r="UGZ84" s="20"/>
      <c r="UHA84" s="20"/>
      <c r="UHB84" s="20"/>
      <c r="UHC84" s="20"/>
      <c r="UHD84" s="20"/>
      <c r="UHE84" s="20"/>
      <c r="UHF84" s="20"/>
      <c r="UHG84" s="20"/>
      <c r="UHH84" s="20"/>
      <c r="UHI84" s="20"/>
      <c r="UHJ84" s="20"/>
      <c r="UHK84" s="20"/>
      <c r="UHL84" s="20"/>
      <c r="UHM84" s="20"/>
      <c r="UHN84" s="20"/>
      <c r="UHO84" s="20"/>
      <c r="UHP84" s="20"/>
      <c r="UHQ84" s="20"/>
      <c r="UHR84" s="20"/>
      <c r="UHS84" s="20"/>
      <c r="UHT84" s="20"/>
      <c r="UHU84" s="20"/>
      <c r="UHV84" s="20"/>
      <c r="UHW84" s="20"/>
      <c r="UHX84" s="20"/>
      <c r="UHY84" s="20"/>
      <c r="UHZ84" s="20"/>
      <c r="UIA84" s="20"/>
      <c r="UIB84" s="20"/>
      <c r="UIC84" s="20"/>
      <c r="UID84" s="20"/>
      <c r="UIE84" s="20"/>
      <c r="UIF84" s="20"/>
      <c r="UIG84" s="20"/>
      <c r="UIH84" s="20"/>
      <c r="UII84" s="20"/>
      <c r="UIJ84" s="20"/>
      <c r="UIK84" s="20"/>
      <c r="UIL84" s="20"/>
      <c r="UIM84" s="20"/>
      <c r="UIN84" s="20"/>
      <c r="UIO84" s="20"/>
      <c r="UIP84" s="20"/>
      <c r="UIQ84" s="20"/>
      <c r="UIR84" s="20"/>
      <c r="UIS84" s="20"/>
      <c r="UIT84" s="20"/>
      <c r="UIU84" s="20"/>
      <c r="UIV84" s="20"/>
      <c r="UIW84" s="20"/>
      <c r="UIX84" s="20"/>
      <c r="UIY84" s="20"/>
      <c r="UIZ84" s="20"/>
      <c r="UJA84" s="20"/>
      <c r="UJB84" s="20"/>
      <c r="UJC84" s="20"/>
      <c r="UJD84" s="20"/>
      <c r="UJE84" s="20"/>
      <c r="UJF84" s="20"/>
      <c r="UJG84" s="20"/>
      <c r="UJH84" s="20"/>
      <c r="UJI84" s="20"/>
      <c r="UJJ84" s="20"/>
      <c r="UJK84" s="20"/>
      <c r="UJL84" s="20"/>
      <c r="UJM84" s="20"/>
      <c r="UJN84" s="20"/>
      <c r="UJO84" s="20"/>
      <c r="UJP84" s="20"/>
      <c r="UJQ84" s="20"/>
      <c r="UJR84" s="20"/>
      <c r="UJS84" s="20"/>
      <c r="UJT84" s="20"/>
      <c r="UJU84" s="20"/>
      <c r="UJV84" s="20"/>
      <c r="UJW84" s="20"/>
      <c r="UJX84" s="20"/>
      <c r="UJY84" s="20"/>
      <c r="UJZ84" s="20"/>
      <c r="UKA84" s="20"/>
      <c r="UKB84" s="20"/>
      <c r="UKC84" s="20"/>
      <c r="UKD84" s="20"/>
      <c r="UKE84" s="20"/>
      <c r="UKF84" s="20"/>
      <c r="UKG84" s="20"/>
      <c r="UKH84" s="20"/>
      <c r="UKI84" s="20"/>
      <c r="UKJ84" s="20"/>
      <c r="UKK84" s="20"/>
      <c r="UKL84" s="20"/>
      <c r="UKM84" s="20"/>
      <c r="UKN84" s="20"/>
      <c r="UKO84" s="20"/>
      <c r="UKP84" s="20"/>
      <c r="UKQ84" s="20"/>
      <c r="UKR84" s="20"/>
      <c r="UKS84" s="20"/>
      <c r="UKT84" s="20"/>
      <c r="UKU84" s="20"/>
      <c r="UKV84" s="20"/>
      <c r="UKW84" s="20"/>
      <c r="UKX84" s="20"/>
      <c r="UKY84" s="20"/>
      <c r="UKZ84" s="20"/>
      <c r="ULA84" s="20"/>
      <c r="ULB84" s="20"/>
      <c r="ULC84" s="20"/>
      <c r="ULD84" s="20"/>
      <c r="ULE84" s="20"/>
      <c r="ULF84" s="20"/>
      <c r="ULG84" s="20"/>
      <c r="ULH84" s="20"/>
      <c r="ULI84" s="20"/>
      <c r="ULJ84" s="20"/>
      <c r="ULK84" s="20"/>
      <c r="ULL84" s="20"/>
      <c r="ULM84" s="20"/>
      <c r="ULN84" s="20"/>
      <c r="ULO84" s="20"/>
      <c r="ULP84" s="20"/>
      <c r="ULQ84" s="20"/>
      <c r="ULR84" s="20"/>
      <c r="ULS84" s="20"/>
      <c r="ULT84" s="20"/>
      <c r="ULU84" s="20"/>
      <c r="ULV84" s="20"/>
      <c r="ULW84" s="20"/>
      <c r="ULX84" s="20"/>
      <c r="ULY84" s="20"/>
      <c r="ULZ84" s="20"/>
      <c r="UMA84" s="20"/>
      <c r="UMB84" s="20"/>
      <c r="UMC84" s="20"/>
      <c r="UMD84" s="20"/>
      <c r="UME84" s="20"/>
      <c r="UMF84" s="20"/>
      <c r="UMG84" s="20"/>
      <c r="UMH84" s="20"/>
      <c r="UMI84" s="20"/>
      <c r="UMJ84" s="20"/>
      <c r="UMK84" s="20"/>
      <c r="UML84" s="20"/>
      <c r="UMM84" s="20"/>
      <c r="UMN84" s="20"/>
      <c r="UMO84" s="20"/>
      <c r="UMP84" s="20"/>
      <c r="UMQ84" s="20"/>
      <c r="UMR84" s="20"/>
      <c r="UMS84" s="20"/>
      <c r="UMT84" s="20"/>
      <c r="UMU84" s="20"/>
      <c r="UMV84" s="20"/>
      <c r="UMW84" s="20"/>
      <c r="UMX84" s="20"/>
      <c r="UMY84" s="20"/>
      <c r="UMZ84" s="20"/>
      <c r="UNA84" s="20"/>
      <c r="UNB84" s="20"/>
      <c r="UNC84" s="20"/>
      <c r="UND84" s="20"/>
      <c r="UNE84" s="20"/>
      <c r="UNF84" s="20"/>
      <c r="UNG84" s="20"/>
      <c r="UNH84" s="20"/>
      <c r="UNI84" s="20"/>
      <c r="UNJ84" s="20"/>
      <c r="UNK84" s="20"/>
      <c r="UNL84" s="20"/>
      <c r="UNM84" s="20"/>
      <c r="UNN84" s="20"/>
      <c r="UNO84" s="20"/>
      <c r="UNP84" s="20"/>
      <c r="UNQ84" s="20"/>
      <c r="UNR84" s="20"/>
      <c r="UNS84" s="20"/>
      <c r="UNT84" s="20"/>
      <c r="UNU84" s="20"/>
      <c r="UNV84" s="20"/>
      <c r="UNW84" s="20"/>
      <c r="UNX84" s="20"/>
      <c r="UNY84" s="20"/>
      <c r="UNZ84" s="20"/>
      <c r="UOA84" s="20"/>
      <c r="UOB84" s="20"/>
      <c r="UOC84" s="20"/>
      <c r="UOD84" s="20"/>
      <c r="UOE84" s="20"/>
      <c r="UOF84" s="20"/>
      <c r="UOG84" s="20"/>
      <c r="UOH84" s="20"/>
      <c r="UOI84" s="20"/>
      <c r="UOJ84" s="20"/>
      <c r="UOK84" s="20"/>
      <c r="UOL84" s="20"/>
      <c r="UOM84" s="20"/>
      <c r="UON84" s="20"/>
      <c r="UOO84" s="20"/>
      <c r="UOP84" s="20"/>
      <c r="UOQ84" s="20"/>
      <c r="UOR84" s="20"/>
      <c r="UOS84" s="20"/>
      <c r="UOT84" s="20"/>
      <c r="UOU84" s="20"/>
      <c r="UOV84" s="20"/>
      <c r="UOW84" s="20"/>
      <c r="UOX84" s="20"/>
      <c r="UOY84" s="20"/>
      <c r="UOZ84" s="20"/>
      <c r="UPA84" s="20"/>
      <c r="UPB84" s="20"/>
      <c r="UPC84" s="20"/>
      <c r="UPD84" s="20"/>
      <c r="UPE84" s="20"/>
      <c r="UPF84" s="20"/>
      <c r="UPG84" s="20"/>
      <c r="UPH84" s="20"/>
      <c r="UPI84" s="20"/>
      <c r="UPJ84" s="20"/>
      <c r="UPK84" s="20"/>
      <c r="UPL84" s="20"/>
      <c r="UPM84" s="20"/>
      <c r="UPN84" s="20"/>
      <c r="UPO84" s="20"/>
      <c r="UPP84" s="20"/>
      <c r="UPQ84" s="20"/>
      <c r="UPR84" s="20"/>
      <c r="UPS84" s="20"/>
      <c r="UPT84" s="20"/>
      <c r="UPU84" s="20"/>
      <c r="UPV84" s="20"/>
      <c r="UPW84" s="20"/>
      <c r="UPX84" s="20"/>
      <c r="UPY84" s="20"/>
      <c r="UPZ84" s="20"/>
      <c r="UQA84" s="20"/>
      <c r="UQB84" s="20"/>
      <c r="UQC84" s="20"/>
      <c r="UQD84" s="20"/>
      <c r="UQE84" s="20"/>
      <c r="UQF84" s="20"/>
      <c r="UQG84" s="20"/>
      <c r="UQH84" s="20"/>
      <c r="UQI84" s="20"/>
      <c r="UQJ84" s="20"/>
      <c r="UQK84" s="20"/>
      <c r="UQL84" s="20"/>
      <c r="UQM84" s="20"/>
      <c r="UQN84" s="20"/>
      <c r="UQO84" s="20"/>
      <c r="UQP84" s="20"/>
      <c r="UQQ84" s="20"/>
      <c r="UQR84" s="20"/>
      <c r="UQS84" s="20"/>
      <c r="UQT84" s="20"/>
      <c r="UQU84" s="20"/>
      <c r="UQV84" s="20"/>
      <c r="UQW84" s="20"/>
      <c r="UQX84" s="20"/>
      <c r="UQY84" s="20"/>
      <c r="UQZ84" s="20"/>
      <c r="URA84" s="20"/>
      <c r="URB84" s="20"/>
      <c r="URC84" s="20"/>
      <c r="URD84" s="20"/>
      <c r="URE84" s="20"/>
      <c r="URF84" s="20"/>
      <c r="URG84" s="20"/>
      <c r="URH84" s="20"/>
      <c r="URI84" s="20"/>
      <c r="URJ84" s="20"/>
      <c r="URK84" s="20"/>
      <c r="URL84" s="20"/>
      <c r="URM84" s="20"/>
      <c r="URN84" s="20"/>
      <c r="URO84" s="20"/>
      <c r="URP84" s="20"/>
      <c r="URQ84" s="20"/>
      <c r="URR84" s="20"/>
      <c r="URS84" s="20"/>
      <c r="URT84" s="20"/>
      <c r="URU84" s="20"/>
      <c r="URV84" s="20"/>
      <c r="URW84" s="20"/>
      <c r="URX84" s="20"/>
      <c r="URY84" s="20"/>
      <c r="URZ84" s="20"/>
      <c r="USA84" s="20"/>
      <c r="USB84" s="20"/>
      <c r="USC84" s="20"/>
      <c r="USD84" s="20"/>
      <c r="USE84" s="20"/>
      <c r="USF84" s="20"/>
      <c r="USG84" s="20"/>
      <c r="USH84" s="20"/>
      <c r="USI84" s="20"/>
      <c r="USJ84" s="20"/>
      <c r="USK84" s="20"/>
      <c r="USL84" s="20"/>
      <c r="USM84" s="20"/>
      <c r="USN84" s="20"/>
      <c r="USO84" s="20"/>
      <c r="USP84" s="20"/>
      <c r="USQ84" s="20"/>
      <c r="USR84" s="20"/>
      <c r="USS84" s="20"/>
      <c r="UST84" s="20"/>
      <c r="USU84" s="20"/>
      <c r="USV84" s="20"/>
      <c r="USW84" s="20"/>
      <c r="USX84" s="20"/>
      <c r="USY84" s="20"/>
      <c r="USZ84" s="20"/>
      <c r="UTA84" s="20"/>
      <c r="UTB84" s="20"/>
      <c r="UTC84" s="20"/>
      <c r="UTD84" s="20"/>
      <c r="UTE84" s="20"/>
      <c r="UTF84" s="20"/>
      <c r="UTG84" s="20"/>
      <c r="UTH84" s="20"/>
      <c r="UTI84" s="20"/>
      <c r="UTJ84" s="20"/>
      <c r="UTK84" s="20"/>
      <c r="UTL84" s="20"/>
      <c r="UTM84" s="20"/>
      <c r="UTN84" s="20"/>
      <c r="UTO84" s="20"/>
      <c r="UTP84" s="20"/>
      <c r="UTQ84" s="20"/>
      <c r="UTR84" s="20"/>
      <c r="UTS84" s="20"/>
      <c r="UTT84" s="20"/>
      <c r="UTU84" s="20"/>
      <c r="UTV84" s="20"/>
      <c r="UTW84" s="20"/>
      <c r="UTX84" s="20"/>
      <c r="UTY84" s="20"/>
      <c r="UTZ84" s="20"/>
      <c r="UUA84" s="20"/>
      <c r="UUB84" s="20"/>
      <c r="UUC84" s="20"/>
      <c r="UUD84" s="20"/>
      <c r="UUE84" s="20"/>
      <c r="UUF84" s="20"/>
      <c r="UUG84" s="20"/>
      <c r="UUH84" s="20"/>
      <c r="UUI84" s="20"/>
      <c r="UUJ84" s="20"/>
      <c r="UUK84" s="20"/>
      <c r="UUL84" s="20"/>
      <c r="UUM84" s="20"/>
      <c r="UUN84" s="20"/>
      <c r="UUO84" s="20"/>
      <c r="UUP84" s="20"/>
      <c r="UUQ84" s="20"/>
      <c r="UUR84" s="20"/>
      <c r="UUS84" s="20"/>
      <c r="UUT84" s="20"/>
      <c r="UUU84" s="20"/>
      <c r="UUV84" s="20"/>
      <c r="UUW84" s="20"/>
      <c r="UUX84" s="20"/>
      <c r="UUY84" s="20"/>
      <c r="UUZ84" s="20"/>
      <c r="UVA84" s="20"/>
      <c r="UVB84" s="20"/>
      <c r="UVC84" s="20"/>
      <c r="UVD84" s="20"/>
      <c r="UVE84" s="20"/>
      <c r="UVF84" s="20"/>
      <c r="UVG84" s="20"/>
      <c r="UVH84" s="20"/>
      <c r="UVI84" s="20"/>
      <c r="UVJ84" s="20"/>
      <c r="UVK84" s="20"/>
      <c r="UVL84" s="20"/>
      <c r="UVM84" s="20"/>
      <c r="UVN84" s="20"/>
      <c r="UVO84" s="20"/>
      <c r="UVP84" s="20"/>
      <c r="UVQ84" s="20"/>
      <c r="UVR84" s="20"/>
      <c r="UVS84" s="20"/>
      <c r="UVT84" s="20"/>
      <c r="UVU84" s="20"/>
      <c r="UVV84" s="20"/>
      <c r="UVW84" s="20"/>
      <c r="UVX84" s="20"/>
      <c r="UVY84" s="20"/>
      <c r="UVZ84" s="20"/>
      <c r="UWA84" s="20"/>
      <c r="UWB84" s="20"/>
      <c r="UWC84" s="20"/>
      <c r="UWD84" s="20"/>
      <c r="UWE84" s="20"/>
      <c r="UWF84" s="20"/>
      <c r="UWG84" s="20"/>
      <c r="UWH84" s="20"/>
      <c r="UWI84" s="20"/>
      <c r="UWJ84" s="20"/>
      <c r="UWK84" s="20"/>
      <c r="UWL84" s="20"/>
      <c r="UWM84" s="20"/>
      <c r="UWN84" s="20"/>
      <c r="UWO84" s="20"/>
      <c r="UWP84" s="20"/>
      <c r="UWQ84" s="20"/>
      <c r="UWR84" s="20"/>
      <c r="UWS84" s="20"/>
      <c r="UWT84" s="20"/>
      <c r="UWU84" s="20"/>
      <c r="UWV84" s="20"/>
      <c r="UWW84" s="20"/>
      <c r="UWX84" s="20"/>
      <c r="UWY84" s="20"/>
      <c r="UWZ84" s="20"/>
      <c r="UXA84" s="20"/>
      <c r="UXB84" s="20"/>
      <c r="UXC84" s="20"/>
      <c r="UXD84" s="20"/>
      <c r="UXE84" s="20"/>
      <c r="UXF84" s="20"/>
      <c r="UXG84" s="20"/>
      <c r="UXH84" s="20"/>
      <c r="UXI84" s="20"/>
      <c r="UXJ84" s="20"/>
      <c r="UXK84" s="20"/>
      <c r="UXL84" s="20"/>
      <c r="UXM84" s="20"/>
      <c r="UXN84" s="20"/>
      <c r="UXO84" s="20"/>
      <c r="UXP84" s="20"/>
      <c r="UXQ84" s="20"/>
      <c r="UXR84" s="20"/>
      <c r="UXS84" s="20"/>
      <c r="UXT84" s="20"/>
      <c r="UXU84" s="20"/>
      <c r="UXV84" s="20"/>
      <c r="UXW84" s="20"/>
      <c r="UXX84" s="20"/>
      <c r="UXY84" s="20"/>
      <c r="UXZ84" s="20"/>
      <c r="UYA84" s="20"/>
      <c r="UYB84" s="20"/>
      <c r="UYC84" s="20"/>
      <c r="UYD84" s="20"/>
      <c r="UYE84" s="20"/>
      <c r="UYF84" s="20"/>
      <c r="UYG84" s="20"/>
      <c r="UYH84" s="20"/>
      <c r="UYI84" s="20"/>
      <c r="UYJ84" s="20"/>
      <c r="UYK84" s="20"/>
      <c r="UYL84" s="20"/>
      <c r="UYM84" s="20"/>
      <c r="UYN84" s="20"/>
      <c r="UYO84" s="20"/>
      <c r="UYP84" s="20"/>
      <c r="UYQ84" s="20"/>
      <c r="UYR84" s="20"/>
      <c r="UYS84" s="20"/>
      <c r="UYT84" s="20"/>
      <c r="UYU84" s="20"/>
      <c r="UYV84" s="20"/>
      <c r="UYW84" s="20"/>
      <c r="UYX84" s="20"/>
      <c r="UYY84" s="20"/>
      <c r="UYZ84" s="20"/>
      <c r="UZA84" s="20"/>
      <c r="UZB84" s="20"/>
      <c r="UZC84" s="20"/>
      <c r="UZD84" s="20"/>
      <c r="UZE84" s="20"/>
      <c r="UZF84" s="20"/>
      <c r="UZG84" s="20"/>
      <c r="UZH84" s="20"/>
      <c r="UZI84" s="20"/>
      <c r="UZJ84" s="20"/>
      <c r="UZK84" s="20"/>
      <c r="UZL84" s="20"/>
      <c r="UZM84" s="20"/>
      <c r="UZN84" s="20"/>
      <c r="UZO84" s="20"/>
      <c r="UZP84" s="20"/>
      <c r="UZQ84" s="20"/>
      <c r="UZR84" s="20"/>
      <c r="UZS84" s="20"/>
      <c r="UZT84" s="20"/>
      <c r="UZU84" s="20"/>
      <c r="UZV84" s="20"/>
      <c r="UZW84" s="20"/>
      <c r="UZX84" s="20"/>
      <c r="UZY84" s="20"/>
      <c r="UZZ84" s="20"/>
      <c r="VAA84" s="20"/>
      <c r="VAB84" s="20"/>
      <c r="VAC84" s="20"/>
      <c r="VAD84" s="20"/>
      <c r="VAE84" s="20"/>
      <c r="VAF84" s="20"/>
      <c r="VAG84" s="20"/>
      <c r="VAH84" s="20"/>
      <c r="VAI84" s="20"/>
      <c r="VAJ84" s="20"/>
      <c r="VAK84" s="20"/>
      <c r="VAL84" s="20"/>
      <c r="VAM84" s="20"/>
      <c r="VAN84" s="20"/>
      <c r="VAO84" s="20"/>
      <c r="VAP84" s="20"/>
      <c r="VAQ84" s="20"/>
      <c r="VAR84" s="20"/>
      <c r="VAS84" s="20"/>
      <c r="VAT84" s="20"/>
      <c r="VAU84" s="20"/>
      <c r="VAV84" s="20"/>
      <c r="VAW84" s="20"/>
      <c r="VAX84" s="20"/>
      <c r="VAY84" s="20"/>
      <c r="VAZ84" s="20"/>
      <c r="VBA84" s="20"/>
      <c r="VBB84" s="20"/>
      <c r="VBC84" s="20"/>
      <c r="VBD84" s="20"/>
      <c r="VBE84" s="20"/>
      <c r="VBF84" s="20"/>
      <c r="VBG84" s="20"/>
      <c r="VBH84" s="20"/>
      <c r="VBI84" s="20"/>
      <c r="VBJ84" s="20"/>
      <c r="VBK84" s="20"/>
      <c r="VBL84" s="20"/>
      <c r="VBM84" s="20"/>
      <c r="VBN84" s="20"/>
      <c r="VBO84" s="20"/>
      <c r="VBP84" s="20"/>
      <c r="VBQ84" s="20"/>
      <c r="VBR84" s="20"/>
      <c r="VBS84" s="20"/>
      <c r="VBT84" s="20"/>
      <c r="VBU84" s="20"/>
      <c r="VBV84" s="20"/>
      <c r="VBW84" s="20"/>
      <c r="VBX84" s="20"/>
      <c r="VBY84" s="20"/>
      <c r="VBZ84" s="20"/>
      <c r="VCA84" s="20"/>
      <c r="VCB84" s="20"/>
      <c r="VCC84" s="20"/>
      <c r="VCD84" s="20"/>
      <c r="VCE84" s="20"/>
      <c r="VCF84" s="20"/>
      <c r="VCG84" s="20"/>
      <c r="VCH84" s="20"/>
      <c r="VCI84" s="20"/>
      <c r="VCJ84" s="20"/>
      <c r="VCK84" s="20"/>
      <c r="VCL84" s="20"/>
      <c r="VCM84" s="20"/>
      <c r="VCN84" s="20"/>
      <c r="VCO84" s="20"/>
      <c r="VCP84" s="20"/>
      <c r="VCQ84" s="20"/>
      <c r="VCR84" s="20"/>
      <c r="VCS84" s="20"/>
      <c r="VCT84" s="20"/>
      <c r="VCU84" s="20"/>
      <c r="VCV84" s="20"/>
      <c r="VCW84" s="20"/>
      <c r="VCX84" s="20"/>
      <c r="VCY84" s="20"/>
      <c r="VCZ84" s="20"/>
      <c r="VDA84" s="20"/>
      <c r="VDB84" s="20"/>
      <c r="VDC84" s="20"/>
      <c r="VDD84" s="20"/>
      <c r="VDE84" s="20"/>
      <c r="VDF84" s="20"/>
      <c r="VDG84" s="20"/>
      <c r="VDH84" s="20"/>
      <c r="VDI84" s="20"/>
      <c r="VDJ84" s="20"/>
      <c r="VDK84" s="20"/>
      <c r="VDL84" s="20"/>
      <c r="VDM84" s="20"/>
      <c r="VDN84" s="20"/>
      <c r="VDO84" s="20"/>
      <c r="VDP84" s="20"/>
      <c r="VDQ84" s="20"/>
      <c r="VDR84" s="20"/>
      <c r="VDS84" s="20"/>
      <c r="VDT84" s="20"/>
      <c r="VDU84" s="20"/>
      <c r="VDV84" s="20"/>
      <c r="VDW84" s="20"/>
      <c r="VDX84" s="20"/>
      <c r="VDY84" s="20"/>
      <c r="VDZ84" s="20"/>
      <c r="VEA84" s="20"/>
      <c r="VEB84" s="20"/>
      <c r="VEC84" s="20"/>
      <c r="VED84" s="20"/>
      <c r="VEE84" s="20"/>
      <c r="VEF84" s="20"/>
      <c r="VEG84" s="20"/>
      <c r="VEH84" s="20"/>
      <c r="VEI84" s="20"/>
      <c r="VEJ84" s="20"/>
      <c r="VEK84" s="20"/>
      <c r="VEL84" s="20"/>
      <c r="VEM84" s="20"/>
      <c r="VEN84" s="20"/>
      <c r="VEO84" s="20"/>
      <c r="VEP84" s="20"/>
      <c r="VEQ84" s="20"/>
      <c r="VER84" s="20"/>
      <c r="VES84" s="20"/>
      <c r="VET84" s="20"/>
      <c r="VEU84" s="20"/>
      <c r="VEV84" s="20"/>
      <c r="VEW84" s="20"/>
      <c r="VEX84" s="20"/>
      <c r="VEY84" s="20"/>
      <c r="VEZ84" s="20"/>
      <c r="VFA84" s="20"/>
      <c r="VFB84" s="20"/>
      <c r="VFC84" s="20"/>
      <c r="VFD84" s="20"/>
      <c r="VFE84" s="20"/>
      <c r="VFF84" s="20"/>
      <c r="VFG84" s="20"/>
      <c r="VFH84" s="20"/>
      <c r="VFI84" s="20"/>
      <c r="VFJ84" s="20"/>
      <c r="VFK84" s="20"/>
      <c r="VFL84" s="20"/>
      <c r="VFM84" s="20"/>
      <c r="VFN84" s="20"/>
      <c r="VFO84" s="20"/>
      <c r="VFP84" s="20"/>
      <c r="VFQ84" s="20"/>
      <c r="VFR84" s="20"/>
      <c r="VFS84" s="20"/>
      <c r="VFT84" s="20"/>
      <c r="VFU84" s="20"/>
      <c r="VFV84" s="20"/>
      <c r="VFW84" s="20"/>
      <c r="VFX84" s="20"/>
      <c r="VFY84" s="20"/>
      <c r="VFZ84" s="20"/>
      <c r="VGA84" s="20"/>
      <c r="VGB84" s="20"/>
      <c r="VGC84" s="20"/>
      <c r="VGD84" s="20"/>
      <c r="VGE84" s="20"/>
      <c r="VGF84" s="20"/>
      <c r="VGG84" s="20"/>
      <c r="VGH84" s="20"/>
      <c r="VGI84" s="20"/>
      <c r="VGJ84" s="20"/>
      <c r="VGK84" s="20"/>
      <c r="VGL84" s="20"/>
      <c r="VGM84" s="20"/>
      <c r="VGN84" s="20"/>
      <c r="VGO84" s="20"/>
      <c r="VGP84" s="20"/>
      <c r="VGQ84" s="20"/>
      <c r="VGR84" s="20"/>
      <c r="VGS84" s="20"/>
      <c r="VGT84" s="20"/>
      <c r="VGU84" s="20"/>
      <c r="VGV84" s="20"/>
      <c r="VGW84" s="20"/>
      <c r="VGX84" s="20"/>
      <c r="VGY84" s="20"/>
      <c r="VGZ84" s="20"/>
      <c r="VHA84" s="20"/>
      <c r="VHB84" s="20"/>
      <c r="VHC84" s="20"/>
      <c r="VHD84" s="20"/>
      <c r="VHE84" s="20"/>
      <c r="VHF84" s="20"/>
      <c r="VHG84" s="20"/>
      <c r="VHH84" s="20"/>
      <c r="VHI84" s="20"/>
      <c r="VHJ84" s="20"/>
      <c r="VHK84" s="20"/>
      <c r="VHL84" s="20"/>
      <c r="VHM84" s="20"/>
      <c r="VHN84" s="20"/>
      <c r="VHO84" s="20"/>
      <c r="VHP84" s="20"/>
      <c r="VHQ84" s="20"/>
      <c r="VHR84" s="20"/>
      <c r="VHS84" s="20"/>
      <c r="VHT84" s="20"/>
      <c r="VHU84" s="20"/>
      <c r="VHV84" s="20"/>
      <c r="VHW84" s="20"/>
      <c r="VHX84" s="20"/>
      <c r="VHY84" s="20"/>
      <c r="VHZ84" s="20"/>
      <c r="VIA84" s="20"/>
      <c r="VIB84" s="20"/>
      <c r="VIC84" s="20"/>
      <c r="VID84" s="20"/>
      <c r="VIE84" s="20"/>
      <c r="VIF84" s="20"/>
      <c r="VIG84" s="20"/>
      <c r="VIH84" s="20"/>
      <c r="VII84" s="20"/>
      <c r="VIJ84" s="20"/>
      <c r="VIK84" s="20"/>
      <c r="VIL84" s="20"/>
      <c r="VIM84" s="20"/>
      <c r="VIN84" s="20"/>
      <c r="VIO84" s="20"/>
      <c r="VIP84" s="20"/>
      <c r="VIQ84" s="20"/>
      <c r="VIR84" s="20"/>
      <c r="VIS84" s="20"/>
      <c r="VIT84" s="20"/>
      <c r="VIU84" s="20"/>
      <c r="VIV84" s="20"/>
      <c r="VIW84" s="20"/>
      <c r="VIX84" s="20"/>
      <c r="VIY84" s="20"/>
      <c r="VIZ84" s="20"/>
      <c r="VJA84" s="20"/>
      <c r="VJB84" s="20"/>
      <c r="VJC84" s="20"/>
      <c r="VJD84" s="20"/>
      <c r="VJE84" s="20"/>
      <c r="VJF84" s="20"/>
      <c r="VJG84" s="20"/>
      <c r="VJH84" s="20"/>
      <c r="VJI84" s="20"/>
      <c r="VJJ84" s="20"/>
      <c r="VJK84" s="20"/>
      <c r="VJL84" s="20"/>
      <c r="VJM84" s="20"/>
      <c r="VJN84" s="20"/>
      <c r="VJO84" s="20"/>
      <c r="VJP84" s="20"/>
      <c r="VJQ84" s="20"/>
      <c r="VJR84" s="20"/>
      <c r="VJS84" s="20"/>
      <c r="VJT84" s="20"/>
      <c r="VJU84" s="20"/>
      <c r="VJV84" s="20"/>
      <c r="VJW84" s="20"/>
      <c r="VJX84" s="20"/>
      <c r="VJY84" s="20"/>
      <c r="VJZ84" s="20"/>
      <c r="VKA84" s="20"/>
      <c r="VKB84" s="20"/>
      <c r="VKC84" s="20"/>
      <c r="VKD84" s="20"/>
      <c r="VKE84" s="20"/>
      <c r="VKF84" s="20"/>
      <c r="VKG84" s="20"/>
      <c r="VKH84" s="20"/>
      <c r="VKI84" s="20"/>
      <c r="VKJ84" s="20"/>
      <c r="VKK84" s="20"/>
      <c r="VKL84" s="20"/>
      <c r="VKM84" s="20"/>
      <c r="VKN84" s="20"/>
      <c r="VKO84" s="20"/>
      <c r="VKP84" s="20"/>
      <c r="VKQ84" s="20"/>
      <c r="VKR84" s="20"/>
      <c r="VKS84" s="20"/>
      <c r="VKT84" s="20"/>
      <c r="VKU84" s="20"/>
      <c r="VKV84" s="20"/>
      <c r="VKW84" s="20"/>
      <c r="VKX84" s="20"/>
      <c r="VKY84" s="20"/>
      <c r="VKZ84" s="20"/>
      <c r="VLA84" s="20"/>
      <c r="VLB84" s="20"/>
      <c r="VLC84" s="20"/>
      <c r="VLD84" s="20"/>
      <c r="VLE84" s="20"/>
      <c r="VLF84" s="20"/>
      <c r="VLG84" s="20"/>
      <c r="VLH84" s="20"/>
      <c r="VLI84" s="20"/>
      <c r="VLJ84" s="20"/>
      <c r="VLK84" s="20"/>
      <c r="VLL84" s="20"/>
      <c r="VLM84" s="20"/>
      <c r="VLN84" s="20"/>
      <c r="VLO84" s="20"/>
      <c r="VLP84" s="20"/>
      <c r="VLQ84" s="20"/>
      <c r="VLR84" s="20"/>
      <c r="VLS84" s="20"/>
      <c r="VLT84" s="20"/>
      <c r="VLU84" s="20"/>
      <c r="VLV84" s="20"/>
      <c r="VLW84" s="20"/>
      <c r="VLX84" s="20"/>
      <c r="VLY84" s="20"/>
      <c r="VLZ84" s="20"/>
      <c r="VMA84" s="20"/>
      <c r="VMB84" s="20"/>
      <c r="VMC84" s="20"/>
      <c r="VMD84" s="20"/>
      <c r="VME84" s="20"/>
      <c r="VMF84" s="20"/>
      <c r="VMG84" s="20"/>
      <c r="VMH84" s="20"/>
      <c r="VMI84" s="20"/>
      <c r="VMJ84" s="20"/>
      <c r="VMK84" s="20"/>
      <c r="VML84" s="20"/>
      <c r="VMM84" s="20"/>
      <c r="VMN84" s="20"/>
      <c r="VMO84" s="20"/>
      <c r="VMP84" s="20"/>
      <c r="VMQ84" s="20"/>
      <c r="VMR84" s="20"/>
      <c r="VMS84" s="20"/>
      <c r="VMT84" s="20"/>
      <c r="VMU84" s="20"/>
      <c r="VMV84" s="20"/>
      <c r="VMW84" s="20"/>
      <c r="VMX84" s="20"/>
      <c r="VMY84" s="20"/>
      <c r="VMZ84" s="20"/>
      <c r="VNA84" s="20"/>
      <c r="VNB84" s="20"/>
      <c r="VNC84" s="20"/>
      <c r="VND84" s="20"/>
      <c r="VNE84" s="20"/>
      <c r="VNF84" s="20"/>
      <c r="VNG84" s="20"/>
      <c r="VNH84" s="20"/>
      <c r="VNI84" s="20"/>
      <c r="VNJ84" s="20"/>
      <c r="VNK84" s="20"/>
      <c r="VNL84" s="20"/>
      <c r="VNM84" s="20"/>
      <c r="VNN84" s="20"/>
      <c r="VNO84" s="20"/>
      <c r="VNP84" s="20"/>
      <c r="VNQ84" s="20"/>
      <c r="VNR84" s="20"/>
      <c r="VNS84" s="20"/>
      <c r="VNT84" s="20"/>
      <c r="VNU84" s="20"/>
      <c r="VNV84" s="20"/>
      <c r="VNW84" s="20"/>
      <c r="VNX84" s="20"/>
      <c r="VNY84" s="20"/>
      <c r="VNZ84" s="20"/>
      <c r="VOA84" s="20"/>
      <c r="VOB84" s="20"/>
      <c r="VOC84" s="20"/>
      <c r="VOD84" s="20"/>
      <c r="VOE84" s="20"/>
      <c r="VOF84" s="20"/>
      <c r="VOG84" s="20"/>
      <c r="VOH84" s="20"/>
      <c r="VOI84" s="20"/>
      <c r="VOJ84" s="20"/>
      <c r="VOK84" s="20"/>
      <c r="VOL84" s="20"/>
      <c r="VOM84" s="20"/>
      <c r="VON84" s="20"/>
      <c r="VOO84" s="20"/>
      <c r="VOP84" s="20"/>
      <c r="VOQ84" s="20"/>
      <c r="VOR84" s="20"/>
      <c r="VOS84" s="20"/>
      <c r="VOT84" s="20"/>
      <c r="VOU84" s="20"/>
      <c r="VOV84" s="20"/>
      <c r="VOW84" s="20"/>
      <c r="VOX84" s="20"/>
      <c r="VOY84" s="20"/>
      <c r="VOZ84" s="20"/>
      <c r="VPA84" s="20"/>
      <c r="VPB84" s="20"/>
      <c r="VPC84" s="20"/>
      <c r="VPD84" s="20"/>
      <c r="VPE84" s="20"/>
      <c r="VPF84" s="20"/>
      <c r="VPG84" s="20"/>
      <c r="VPH84" s="20"/>
      <c r="VPI84" s="20"/>
      <c r="VPJ84" s="20"/>
      <c r="VPK84" s="20"/>
      <c r="VPL84" s="20"/>
      <c r="VPM84" s="20"/>
      <c r="VPN84" s="20"/>
      <c r="VPO84" s="20"/>
      <c r="VPP84" s="20"/>
      <c r="VPQ84" s="20"/>
      <c r="VPR84" s="20"/>
      <c r="VPS84" s="20"/>
      <c r="VPT84" s="20"/>
      <c r="VPU84" s="20"/>
      <c r="VPV84" s="20"/>
      <c r="VPW84" s="20"/>
      <c r="VPX84" s="20"/>
      <c r="VPY84" s="20"/>
      <c r="VPZ84" s="20"/>
      <c r="VQA84" s="20"/>
      <c r="VQB84" s="20"/>
      <c r="VQC84" s="20"/>
      <c r="VQD84" s="20"/>
      <c r="VQE84" s="20"/>
      <c r="VQF84" s="20"/>
      <c r="VQG84" s="20"/>
      <c r="VQH84" s="20"/>
      <c r="VQI84" s="20"/>
      <c r="VQJ84" s="20"/>
      <c r="VQK84" s="20"/>
      <c r="VQL84" s="20"/>
      <c r="VQM84" s="20"/>
      <c r="VQN84" s="20"/>
      <c r="VQO84" s="20"/>
      <c r="VQP84" s="20"/>
      <c r="VQQ84" s="20"/>
      <c r="VQR84" s="20"/>
      <c r="VQS84" s="20"/>
      <c r="VQT84" s="20"/>
      <c r="VQU84" s="20"/>
      <c r="VQV84" s="20"/>
      <c r="VQW84" s="20"/>
      <c r="VQX84" s="20"/>
      <c r="VQY84" s="20"/>
      <c r="VQZ84" s="20"/>
      <c r="VRA84" s="20"/>
      <c r="VRB84" s="20"/>
      <c r="VRC84" s="20"/>
      <c r="VRD84" s="20"/>
      <c r="VRE84" s="20"/>
      <c r="VRF84" s="20"/>
      <c r="VRG84" s="20"/>
      <c r="VRH84" s="20"/>
      <c r="VRI84" s="20"/>
      <c r="VRJ84" s="20"/>
      <c r="VRK84" s="20"/>
      <c r="VRL84" s="20"/>
      <c r="VRM84" s="20"/>
      <c r="VRN84" s="20"/>
      <c r="VRO84" s="20"/>
      <c r="VRP84" s="20"/>
      <c r="VRQ84" s="20"/>
      <c r="VRR84" s="20"/>
      <c r="VRS84" s="20"/>
      <c r="VRT84" s="20"/>
      <c r="VRU84" s="20"/>
      <c r="VRV84" s="20"/>
      <c r="VRW84" s="20"/>
      <c r="VRX84" s="20"/>
      <c r="VRY84" s="20"/>
      <c r="VRZ84" s="20"/>
      <c r="VSA84" s="20"/>
      <c r="VSB84" s="20"/>
      <c r="VSC84" s="20"/>
      <c r="VSD84" s="20"/>
      <c r="VSE84" s="20"/>
      <c r="VSF84" s="20"/>
      <c r="VSG84" s="20"/>
      <c r="VSH84" s="20"/>
      <c r="VSI84" s="20"/>
      <c r="VSJ84" s="20"/>
      <c r="VSK84" s="20"/>
      <c r="VSL84" s="20"/>
      <c r="VSM84" s="20"/>
      <c r="VSN84" s="20"/>
      <c r="VSO84" s="20"/>
      <c r="VSP84" s="20"/>
      <c r="VSQ84" s="20"/>
      <c r="VSR84" s="20"/>
      <c r="VSS84" s="20"/>
      <c r="VST84" s="20"/>
      <c r="VSU84" s="20"/>
      <c r="VSV84" s="20"/>
      <c r="VSW84" s="20"/>
      <c r="VSX84" s="20"/>
      <c r="VSY84" s="20"/>
      <c r="VSZ84" s="20"/>
      <c r="VTA84" s="20"/>
      <c r="VTB84" s="20"/>
      <c r="VTC84" s="20"/>
      <c r="VTD84" s="20"/>
      <c r="VTE84" s="20"/>
      <c r="VTF84" s="20"/>
      <c r="VTG84" s="20"/>
      <c r="VTH84" s="20"/>
      <c r="VTI84" s="20"/>
      <c r="VTJ84" s="20"/>
      <c r="VTK84" s="20"/>
      <c r="VTL84" s="20"/>
      <c r="VTM84" s="20"/>
      <c r="VTN84" s="20"/>
      <c r="VTO84" s="20"/>
      <c r="VTP84" s="20"/>
      <c r="VTQ84" s="20"/>
      <c r="VTR84" s="20"/>
      <c r="VTS84" s="20"/>
      <c r="VTT84" s="20"/>
      <c r="VTU84" s="20"/>
      <c r="VTV84" s="20"/>
      <c r="VTW84" s="20"/>
      <c r="VTX84" s="20"/>
      <c r="VTY84" s="20"/>
      <c r="VTZ84" s="20"/>
      <c r="VUA84" s="20"/>
      <c r="VUB84" s="20"/>
      <c r="VUC84" s="20"/>
      <c r="VUD84" s="20"/>
      <c r="VUE84" s="20"/>
      <c r="VUF84" s="20"/>
      <c r="VUG84" s="20"/>
      <c r="VUH84" s="20"/>
      <c r="VUI84" s="20"/>
      <c r="VUJ84" s="20"/>
      <c r="VUK84" s="20"/>
      <c r="VUL84" s="20"/>
      <c r="VUM84" s="20"/>
      <c r="VUN84" s="20"/>
      <c r="VUO84" s="20"/>
      <c r="VUP84" s="20"/>
      <c r="VUQ84" s="20"/>
      <c r="VUR84" s="20"/>
      <c r="VUS84" s="20"/>
      <c r="VUT84" s="20"/>
      <c r="VUU84" s="20"/>
      <c r="VUV84" s="20"/>
      <c r="VUW84" s="20"/>
      <c r="VUX84" s="20"/>
      <c r="VUY84" s="20"/>
      <c r="VUZ84" s="20"/>
      <c r="VVA84" s="20"/>
      <c r="VVB84" s="20"/>
      <c r="VVC84" s="20"/>
      <c r="VVD84" s="20"/>
      <c r="VVE84" s="20"/>
      <c r="VVF84" s="20"/>
      <c r="VVG84" s="20"/>
      <c r="VVH84" s="20"/>
      <c r="VVI84" s="20"/>
      <c r="VVJ84" s="20"/>
      <c r="VVK84" s="20"/>
      <c r="VVL84" s="20"/>
      <c r="VVM84" s="20"/>
      <c r="VVN84" s="20"/>
      <c r="VVO84" s="20"/>
      <c r="VVP84" s="20"/>
      <c r="VVQ84" s="20"/>
      <c r="VVR84" s="20"/>
      <c r="VVS84" s="20"/>
      <c r="VVT84" s="20"/>
      <c r="VVU84" s="20"/>
      <c r="VVV84" s="20"/>
      <c r="VVW84" s="20"/>
      <c r="VVX84" s="20"/>
      <c r="VVY84" s="20"/>
      <c r="VVZ84" s="20"/>
      <c r="VWA84" s="20"/>
      <c r="VWB84" s="20"/>
      <c r="VWC84" s="20"/>
      <c r="VWD84" s="20"/>
      <c r="VWE84" s="20"/>
      <c r="VWF84" s="20"/>
      <c r="VWG84" s="20"/>
      <c r="VWH84" s="20"/>
      <c r="VWI84" s="20"/>
      <c r="VWJ84" s="20"/>
      <c r="VWK84" s="20"/>
      <c r="VWL84" s="20"/>
      <c r="VWM84" s="20"/>
      <c r="VWN84" s="20"/>
      <c r="VWO84" s="20"/>
      <c r="VWP84" s="20"/>
      <c r="VWQ84" s="20"/>
      <c r="VWR84" s="20"/>
      <c r="VWS84" s="20"/>
      <c r="VWT84" s="20"/>
      <c r="VWU84" s="20"/>
      <c r="VWV84" s="20"/>
      <c r="VWW84" s="20"/>
      <c r="VWX84" s="20"/>
      <c r="VWY84" s="20"/>
      <c r="VWZ84" s="20"/>
      <c r="VXA84" s="20"/>
      <c r="VXB84" s="20"/>
      <c r="VXC84" s="20"/>
      <c r="VXD84" s="20"/>
      <c r="VXE84" s="20"/>
      <c r="VXF84" s="20"/>
      <c r="VXG84" s="20"/>
      <c r="VXH84" s="20"/>
      <c r="VXI84" s="20"/>
      <c r="VXJ84" s="20"/>
      <c r="VXK84" s="20"/>
      <c r="VXL84" s="20"/>
      <c r="VXM84" s="20"/>
      <c r="VXN84" s="20"/>
      <c r="VXO84" s="20"/>
      <c r="VXP84" s="20"/>
      <c r="VXQ84" s="20"/>
      <c r="VXR84" s="20"/>
      <c r="VXS84" s="20"/>
      <c r="VXT84" s="20"/>
      <c r="VXU84" s="20"/>
      <c r="VXV84" s="20"/>
      <c r="VXW84" s="20"/>
      <c r="VXX84" s="20"/>
      <c r="VXY84" s="20"/>
      <c r="VXZ84" s="20"/>
      <c r="VYA84" s="20"/>
      <c r="VYB84" s="20"/>
      <c r="VYC84" s="20"/>
      <c r="VYD84" s="20"/>
      <c r="VYE84" s="20"/>
      <c r="VYF84" s="20"/>
      <c r="VYG84" s="20"/>
      <c r="VYH84" s="20"/>
      <c r="VYI84" s="20"/>
      <c r="VYJ84" s="20"/>
      <c r="VYK84" s="20"/>
      <c r="VYL84" s="20"/>
      <c r="VYM84" s="20"/>
      <c r="VYN84" s="20"/>
      <c r="VYO84" s="20"/>
      <c r="VYP84" s="20"/>
      <c r="VYQ84" s="20"/>
      <c r="VYR84" s="20"/>
      <c r="VYS84" s="20"/>
      <c r="VYT84" s="20"/>
      <c r="VYU84" s="20"/>
      <c r="VYV84" s="20"/>
      <c r="VYW84" s="20"/>
      <c r="VYX84" s="20"/>
      <c r="VYY84" s="20"/>
      <c r="VYZ84" s="20"/>
      <c r="VZA84" s="20"/>
      <c r="VZB84" s="20"/>
      <c r="VZC84" s="20"/>
      <c r="VZD84" s="20"/>
      <c r="VZE84" s="20"/>
      <c r="VZF84" s="20"/>
      <c r="VZG84" s="20"/>
      <c r="VZH84" s="20"/>
      <c r="VZI84" s="20"/>
      <c r="VZJ84" s="20"/>
      <c r="VZK84" s="20"/>
      <c r="VZL84" s="20"/>
      <c r="VZM84" s="20"/>
      <c r="VZN84" s="20"/>
      <c r="VZO84" s="20"/>
      <c r="VZP84" s="20"/>
      <c r="VZQ84" s="20"/>
      <c r="VZR84" s="20"/>
      <c r="VZS84" s="20"/>
      <c r="VZT84" s="20"/>
      <c r="VZU84" s="20"/>
      <c r="VZV84" s="20"/>
      <c r="VZW84" s="20"/>
      <c r="VZX84" s="20"/>
      <c r="VZY84" s="20"/>
      <c r="VZZ84" s="20"/>
      <c r="WAA84" s="20"/>
      <c r="WAB84" s="20"/>
      <c r="WAC84" s="20"/>
      <c r="WAD84" s="20"/>
      <c r="WAE84" s="20"/>
      <c r="WAF84" s="20"/>
      <c r="WAG84" s="20"/>
      <c r="WAH84" s="20"/>
      <c r="WAI84" s="20"/>
      <c r="WAJ84" s="20"/>
      <c r="WAK84" s="20"/>
      <c r="WAL84" s="20"/>
      <c r="WAM84" s="20"/>
      <c r="WAN84" s="20"/>
      <c r="WAO84" s="20"/>
      <c r="WAP84" s="20"/>
      <c r="WAQ84" s="20"/>
      <c r="WAR84" s="20"/>
      <c r="WAS84" s="20"/>
      <c r="WAT84" s="20"/>
      <c r="WAU84" s="20"/>
      <c r="WAV84" s="20"/>
      <c r="WAW84" s="20"/>
      <c r="WAX84" s="20"/>
      <c r="WAY84" s="20"/>
      <c r="WAZ84" s="20"/>
      <c r="WBA84" s="20"/>
      <c r="WBB84" s="20"/>
      <c r="WBC84" s="20"/>
      <c r="WBD84" s="20"/>
      <c r="WBE84" s="20"/>
      <c r="WBF84" s="20"/>
      <c r="WBG84" s="20"/>
      <c r="WBH84" s="20"/>
      <c r="WBI84" s="20"/>
      <c r="WBJ84" s="20"/>
      <c r="WBK84" s="20"/>
      <c r="WBL84" s="20"/>
      <c r="WBM84" s="20"/>
      <c r="WBN84" s="20"/>
      <c r="WBO84" s="20"/>
      <c r="WBP84" s="20"/>
      <c r="WBQ84" s="20"/>
      <c r="WBR84" s="20"/>
      <c r="WBS84" s="20"/>
      <c r="WBT84" s="20"/>
      <c r="WBU84" s="20"/>
      <c r="WBV84" s="20"/>
      <c r="WBW84" s="20"/>
      <c r="WBX84" s="20"/>
      <c r="WBY84" s="20"/>
      <c r="WBZ84" s="20"/>
      <c r="WCA84" s="20"/>
      <c r="WCB84" s="20"/>
      <c r="WCC84" s="20"/>
      <c r="WCD84" s="20"/>
      <c r="WCE84" s="20"/>
      <c r="WCF84" s="20"/>
      <c r="WCG84" s="20"/>
      <c r="WCH84" s="20"/>
      <c r="WCI84" s="20"/>
      <c r="WCJ84" s="20"/>
      <c r="WCK84" s="20"/>
      <c r="WCL84" s="20"/>
      <c r="WCM84" s="20"/>
      <c r="WCN84" s="20"/>
      <c r="WCO84" s="20"/>
      <c r="WCP84" s="20"/>
      <c r="WCQ84" s="20"/>
      <c r="WCR84" s="20"/>
      <c r="WCS84" s="20"/>
      <c r="WCT84" s="20"/>
      <c r="WCU84" s="20"/>
      <c r="WCV84" s="20"/>
      <c r="WCW84" s="20"/>
      <c r="WCX84" s="20"/>
      <c r="WCY84" s="20"/>
      <c r="WCZ84" s="20"/>
      <c r="WDA84" s="20"/>
      <c r="WDB84" s="20"/>
      <c r="WDC84" s="20"/>
      <c r="WDD84" s="20"/>
      <c r="WDE84" s="20"/>
      <c r="WDF84" s="20"/>
      <c r="WDG84" s="20"/>
      <c r="WDH84" s="20"/>
      <c r="WDI84" s="20"/>
      <c r="WDJ84" s="20"/>
      <c r="WDK84" s="20"/>
      <c r="WDL84" s="20"/>
      <c r="WDM84" s="20"/>
      <c r="WDN84" s="20"/>
      <c r="WDO84" s="20"/>
      <c r="WDP84" s="20"/>
      <c r="WDQ84" s="20"/>
      <c r="WDR84" s="20"/>
      <c r="WDS84" s="20"/>
      <c r="WDT84" s="20"/>
      <c r="WDU84" s="20"/>
      <c r="WDV84" s="20"/>
      <c r="WDW84" s="20"/>
      <c r="WDX84" s="20"/>
      <c r="WDY84" s="20"/>
      <c r="WDZ84" s="20"/>
      <c r="WEA84" s="20"/>
      <c r="WEB84" s="20"/>
      <c r="WEC84" s="20"/>
      <c r="WED84" s="20"/>
      <c r="WEE84" s="20"/>
      <c r="WEF84" s="20"/>
      <c r="WEG84" s="20"/>
      <c r="WEH84" s="20"/>
      <c r="WEI84" s="20"/>
      <c r="WEJ84" s="20"/>
      <c r="WEK84" s="20"/>
      <c r="WEL84" s="20"/>
      <c r="WEM84" s="20"/>
      <c r="WEN84" s="20"/>
      <c r="WEO84" s="20"/>
      <c r="WEP84" s="20"/>
      <c r="WEQ84" s="20"/>
      <c r="WER84" s="20"/>
      <c r="WES84" s="20"/>
      <c r="WET84" s="20"/>
      <c r="WEU84" s="20"/>
      <c r="WEV84" s="20"/>
      <c r="WEW84" s="20"/>
      <c r="WEX84" s="20"/>
      <c r="WEY84" s="20"/>
      <c r="WEZ84" s="20"/>
      <c r="WFA84" s="20"/>
      <c r="WFB84" s="20"/>
      <c r="WFC84" s="20"/>
      <c r="WFD84" s="20"/>
      <c r="WFE84" s="20"/>
      <c r="WFF84" s="20"/>
      <c r="WFG84" s="20"/>
      <c r="WFH84" s="20"/>
      <c r="WFI84" s="20"/>
      <c r="WFJ84" s="20"/>
      <c r="WFK84" s="20"/>
      <c r="WFL84" s="20"/>
      <c r="WFM84" s="20"/>
      <c r="WFN84" s="20"/>
      <c r="WFO84" s="20"/>
      <c r="WFP84" s="20"/>
      <c r="WFQ84" s="20"/>
      <c r="WFR84" s="20"/>
      <c r="WFS84" s="20"/>
      <c r="WFT84" s="20"/>
      <c r="WFU84" s="20"/>
      <c r="WFV84" s="20"/>
      <c r="WFW84" s="20"/>
      <c r="WFX84" s="20"/>
      <c r="WFY84" s="20"/>
      <c r="WFZ84" s="20"/>
      <c r="WGA84" s="20"/>
      <c r="WGB84" s="20"/>
      <c r="WGC84" s="20"/>
      <c r="WGD84" s="20"/>
      <c r="WGE84" s="20"/>
      <c r="WGF84" s="20"/>
      <c r="WGG84" s="20"/>
      <c r="WGH84" s="20"/>
      <c r="WGI84" s="20"/>
      <c r="WGJ84" s="20"/>
      <c r="WGK84" s="20"/>
      <c r="WGL84" s="20"/>
      <c r="WGM84" s="20"/>
      <c r="WGN84" s="20"/>
      <c r="WGO84" s="20"/>
      <c r="WGP84" s="20"/>
      <c r="WGQ84" s="20"/>
      <c r="WGR84" s="20"/>
      <c r="WGS84" s="20"/>
      <c r="WGT84" s="20"/>
      <c r="WGU84" s="20"/>
      <c r="WGV84" s="20"/>
      <c r="WGW84" s="20"/>
      <c r="WGX84" s="20"/>
      <c r="WGY84" s="20"/>
      <c r="WGZ84" s="20"/>
      <c r="WHA84" s="20"/>
      <c r="WHB84" s="20"/>
      <c r="WHC84" s="20"/>
      <c r="WHD84" s="20"/>
      <c r="WHE84" s="20"/>
      <c r="WHF84" s="20"/>
      <c r="WHG84" s="20"/>
      <c r="WHH84" s="20"/>
      <c r="WHI84" s="20"/>
      <c r="WHJ84" s="20"/>
      <c r="WHK84" s="20"/>
      <c r="WHL84" s="20"/>
      <c r="WHM84" s="20"/>
      <c r="WHN84" s="20"/>
      <c r="WHO84" s="20"/>
      <c r="WHP84" s="20"/>
      <c r="WHQ84" s="20"/>
      <c r="WHR84" s="20"/>
      <c r="WHS84" s="20"/>
      <c r="WHT84" s="20"/>
      <c r="WHU84" s="20"/>
      <c r="WHV84" s="20"/>
      <c r="WHW84" s="20"/>
      <c r="WHX84" s="20"/>
      <c r="WHY84" s="20"/>
      <c r="WHZ84" s="20"/>
      <c r="WIA84" s="20"/>
      <c r="WIB84" s="20"/>
      <c r="WIC84" s="20"/>
      <c r="WID84" s="20"/>
      <c r="WIE84" s="20"/>
      <c r="WIF84" s="20"/>
      <c r="WIG84" s="20"/>
      <c r="WIH84" s="20"/>
      <c r="WII84" s="20"/>
      <c r="WIJ84" s="20"/>
      <c r="WIK84" s="20"/>
      <c r="WIL84" s="20"/>
      <c r="WIM84" s="20"/>
      <c r="WIN84" s="20"/>
      <c r="WIO84" s="20"/>
      <c r="WIP84" s="20"/>
      <c r="WIQ84" s="20"/>
      <c r="WIR84" s="20"/>
      <c r="WIS84" s="20"/>
      <c r="WIT84" s="20"/>
      <c r="WIU84" s="20"/>
      <c r="WIV84" s="20"/>
      <c r="WIW84" s="20"/>
      <c r="WIX84" s="20"/>
      <c r="WIY84" s="20"/>
      <c r="WIZ84" s="20"/>
      <c r="WJA84" s="20"/>
      <c r="WJB84" s="20"/>
      <c r="WJC84" s="20"/>
      <c r="WJD84" s="20"/>
      <c r="WJE84" s="20"/>
      <c r="WJF84" s="20"/>
      <c r="WJG84" s="20"/>
      <c r="WJH84" s="20"/>
      <c r="WJI84" s="20"/>
      <c r="WJJ84" s="20"/>
      <c r="WJK84" s="20"/>
      <c r="WJL84" s="20"/>
      <c r="WJM84" s="20"/>
      <c r="WJN84" s="20"/>
      <c r="WJO84" s="20"/>
      <c r="WJP84" s="20"/>
      <c r="WJQ84" s="20"/>
      <c r="WJR84" s="20"/>
      <c r="WJS84" s="20"/>
      <c r="WJT84" s="20"/>
      <c r="WJU84" s="20"/>
      <c r="WJV84" s="20"/>
      <c r="WJW84" s="20"/>
      <c r="WJX84" s="20"/>
      <c r="WJY84" s="20"/>
      <c r="WJZ84" s="20"/>
      <c r="WKA84" s="20"/>
      <c r="WKB84" s="20"/>
      <c r="WKC84" s="20"/>
      <c r="WKD84" s="20"/>
      <c r="WKE84" s="20"/>
      <c r="WKF84" s="20"/>
      <c r="WKG84" s="20"/>
      <c r="WKH84" s="20"/>
      <c r="WKI84" s="20"/>
      <c r="WKJ84" s="20"/>
      <c r="WKK84" s="20"/>
      <c r="WKL84" s="20"/>
      <c r="WKM84" s="20"/>
      <c r="WKN84" s="20"/>
      <c r="WKO84" s="20"/>
      <c r="WKP84" s="20"/>
      <c r="WKQ84" s="20"/>
      <c r="WKR84" s="20"/>
      <c r="WKS84" s="20"/>
      <c r="WKT84" s="20"/>
      <c r="WKU84" s="20"/>
      <c r="WKV84" s="20"/>
      <c r="WKW84" s="20"/>
      <c r="WKX84" s="20"/>
      <c r="WKY84" s="20"/>
      <c r="WKZ84" s="20"/>
      <c r="WLA84" s="20"/>
      <c r="WLB84" s="20"/>
      <c r="WLC84" s="20"/>
      <c r="WLD84" s="20"/>
      <c r="WLE84" s="20"/>
      <c r="WLF84" s="20"/>
      <c r="WLG84" s="20"/>
      <c r="WLH84" s="20"/>
      <c r="WLI84" s="20"/>
      <c r="WLJ84" s="20"/>
      <c r="WLK84" s="20"/>
      <c r="WLL84" s="20"/>
      <c r="WLM84" s="20"/>
      <c r="WLN84" s="20"/>
      <c r="WLO84" s="20"/>
      <c r="WLP84" s="20"/>
      <c r="WLQ84" s="20"/>
      <c r="WLR84" s="20"/>
      <c r="WLS84" s="20"/>
      <c r="WLT84" s="20"/>
      <c r="WLU84" s="20"/>
      <c r="WLV84" s="20"/>
      <c r="WLW84" s="20"/>
      <c r="WLX84" s="20"/>
      <c r="WLY84" s="20"/>
      <c r="WLZ84" s="20"/>
      <c r="WMA84" s="20"/>
      <c r="WMB84" s="20"/>
      <c r="WMC84" s="20"/>
      <c r="WMD84" s="20"/>
      <c r="WME84" s="20"/>
      <c r="WMF84" s="20"/>
      <c r="WMG84" s="20"/>
      <c r="WMH84" s="20"/>
      <c r="WMI84" s="20"/>
      <c r="WMJ84" s="20"/>
      <c r="WMK84" s="20"/>
      <c r="WML84" s="20"/>
      <c r="WMM84" s="20"/>
      <c r="WMN84" s="20"/>
      <c r="WMO84" s="20"/>
      <c r="WMP84" s="20"/>
      <c r="WMQ84" s="20"/>
      <c r="WMR84" s="20"/>
      <c r="WMS84" s="20"/>
      <c r="WMT84" s="20"/>
      <c r="WMU84" s="20"/>
      <c r="WMV84" s="20"/>
      <c r="WMW84" s="20"/>
      <c r="WMX84" s="20"/>
      <c r="WMY84" s="20"/>
      <c r="WMZ84" s="20"/>
      <c r="WNA84" s="20"/>
      <c r="WNB84" s="20"/>
      <c r="WNC84" s="20"/>
      <c r="WND84" s="20"/>
      <c r="WNE84" s="20"/>
      <c r="WNF84" s="20"/>
      <c r="WNG84" s="20"/>
      <c r="WNH84" s="20"/>
      <c r="WNI84" s="20"/>
      <c r="WNJ84" s="20"/>
      <c r="WNK84" s="20"/>
      <c r="WNL84" s="20"/>
      <c r="WNM84" s="20"/>
      <c r="WNN84" s="20"/>
      <c r="WNO84" s="20"/>
      <c r="WNP84" s="20"/>
      <c r="WNQ84" s="20"/>
      <c r="WNR84" s="20"/>
      <c r="WNS84" s="20"/>
      <c r="WNT84" s="20"/>
      <c r="WNU84" s="20"/>
      <c r="WNV84" s="20"/>
      <c r="WNW84" s="20"/>
      <c r="WNX84" s="20"/>
      <c r="WNY84" s="20"/>
      <c r="WNZ84" s="20"/>
      <c r="WOA84" s="20"/>
      <c r="WOB84" s="20"/>
      <c r="WOC84" s="20"/>
      <c r="WOD84" s="20"/>
      <c r="WOE84" s="20"/>
      <c r="WOF84" s="20"/>
      <c r="WOG84" s="20"/>
      <c r="WOH84" s="20"/>
      <c r="WOI84" s="20"/>
      <c r="WOJ84" s="20"/>
      <c r="WOK84" s="20"/>
      <c r="WOL84" s="20"/>
      <c r="WOM84" s="20"/>
      <c r="WON84" s="20"/>
      <c r="WOO84" s="20"/>
      <c r="WOP84" s="20"/>
      <c r="WOQ84" s="20"/>
      <c r="WOR84" s="20"/>
      <c r="WOS84" s="20"/>
      <c r="WOT84" s="20"/>
      <c r="WOU84" s="20"/>
      <c r="WOV84" s="20"/>
      <c r="WOW84" s="20"/>
      <c r="WOX84" s="20"/>
      <c r="WOY84" s="20"/>
      <c r="WOZ84" s="20"/>
      <c r="WPA84" s="20"/>
      <c r="WPB84" s="20"/>
      <c r="WPC84" s="20"/>
      <c r="WPD84" s="20"/>
      <c r="WPE84" s="20"/>
      <c r="WPF84" s="20"/>
      <c r="WPG84" s="20"/>
      <c r="WPH84" s="20"/>
      <c r="WPI84" s="20"/>
      <c r="WPJ84" s="20"/>
      <c r="WPK84" s="20"/>
      <c r="WPL84" s="20"/>
      <c r="WPM84" s="20"/>
      <c r="WPN84" s="20"/>
      <c r="WPO84" s="20"/>
      <c r="WPP84" s="20"/>
      <c r="WPQ84" s="20"/>
      <c r="WPR84" s="20"/>
      <c r="WPS84" s="20"/>
      <c r="WPT84" s="20"/>
      <c r="WPU84" s="20"/>
      <c r="WPV84" s="20"/>
      <c r="WPW84" s="20"/>
      <c r="WPX84" s="20"/>
      <c r="WPY84" s="20"/>
      <c r="WPZ84" s="20"/>
      <c r="WQA84" s="20"/>
      <c r="WQB84" s="20"/>
      <c r="WQC84" s="20"/>
      <c r="WQD84" s="20"/>
      <c r="WQE84" s="20"/>
      <c r="WQF84" s="20"/>
      <c r="WQG84" s="20"/>
      <c r="WQH84" s="20"/>
      <c r="WQI84" s="20"/>
      <c r="WQJ84" s="20"/>
      <c r="WQK84" s="20"/>
      <c r="WQL84" s="20"/>
      <c r="WQM84" s="20"/>
      <c r="WQN84" s="20"/>
      <c r="WQO84" s="20"/>
      <c r="WQP84" s="20"/>
      <c r="WQQ84" s="20"/>
      <c r="WQR84" s="20"/>
      <c r="WQS84" s="20"/>
      <c r="WQT84" s="20"/>
      <c r="WQU84" s="20"/>
      <c r="WQV84" s="20"/>
      <c r="WQW84" s="20"/>
      <c r="WQX84" s="20"/>
      <c r="WQY84" s="20"/>
      <c r="WQZ84" s="20"/>
      <c r="WRA84" s="20"/>
      <c r="WRB84" s="20"/>
      <c r="WRC84" s="20"/>
      <c r="WRD84" s="20"/>
      <c r="WRE84" s="20"/>
      <c r="WRF84" s="20"/>
      <c r="WRG84" s="20"/>
      <c r="WRH84" s="20"/>
      <c r="WRI84" s="20"/>
      <c r="WRJ84" s="20"/>
      <c r="WRK84" s="20"/>
      <c r="WRL84" s="20"/>
      <c r="WRM84" s="20"/>
      <c r="WRN84" s="20"/>
      <c r="WRO84" s="20"/>
      <c r="WRP84" s="20"/>
      <c r="WRQ84" s="20"/>
      <c r="WRR84" s="20"/>
      <c r="WRS84" s="20"/>
      <c r="WRT84" s="20"/>
      <c r="WRU84" s="20"/>
      <c r="WRV84" s="20"/>
      <c r="WRW84" s="20"/>
      <c r="WRX84" s="20"/>
      <c r="WRY84" s="20"/>
      <c r="WRZ84" s="20"/>
      <c r="WSA84" s="20"/>
      <c r="WSB84" s="20"/>
      <c r="WSC84" s="20"/>
      <c r="WSD84" s="20"/>
      <c r="WSE84" s="20"/>
      <c r="WSF84" s="20"/>
      <c r="WSG84" s="20"/>
      <c r="WSH84" s="20"/>
      <c r="WSI84" s="20"/>
      <c r="WSJ84" s="20"/>
      <c r="WSK84" s="20"/>
      <c r="WSL84" s="20"/>
      <c r="WSM84" s="20"/>
      <c r="WSN84" s="20"/>
      <c r="WSO84" s="20"/>
      <c r="WSP84" s="20"/>
      <c r="WSQ84" s="20"/>
      <c r="WSR84" s="20"/>
      <c r="WSS84" s="20"/>
      <c r="WST84" s="20"/>
      <c r="WSU84" s="20"/>
      <c r="WSV84" s="20"/>
      <c r="WSW84" s="20"/>
      <c r="WSX84" s="20"/>
      <c r="WSY84" s="20"/>
      <c r="WSZ84" s="20"/>
      <c r="WTA84" s="20"/>
      <c r="WTB84" s="20"/>
      <c r="WTC84" s="20"/>
      <c r="WTD84" s="20"/>
      <c r="WTE84" s="20"/>
      <c r="WTF84" s="20"/>
      <c r="WTG84" s="20"/>
      <c r="WTH84" s="20"/>
      <c r="WTI84" s="20"/>
      <c r="WTJ84" s="20"/>
      <c r="WTK84" s="20"/>
      <c r="WTL84" s="20"/>
      <c r="WTM84" s="20"/>
      <c r="WTN84" s="20"/>
      <c r="WTO84" s="20"/>
      <c r="WTP84" s="20"/>
      <c r="WTQ84" s="20"/>
      <c r="WTR84" s="20"/>
      <c r="WTS84" s="20"/>
      <c r="WTT84" s="20"/>
      <c r="WTU84" s="20"/>
      <c r="WTV84" s="20"/>
      <c r="WTW84" s="20"/>
      <c r="WTX84" s="20"/>
      <c r="WTY84" s="20"/>
      <c r="WTZ84" s="20"/>
      <c r="WUA84" s="20"/>
      <c r="WUB84" s="20"/>
      <c r="WUC84" s="20"/>
      <c r="WUD84" s="20"/>
      <c r="WUE84" s="20"/>
      <c r="WUF84" s="20"/>
      <c r="WUG84" s="20"/>
      <c r="WUH84" s="20"/>
      <c r="WUI84" s="20"/>
      <c r="WUJ84" s="20"/>
      <c r="WUK84" s="20"/>
      <c r="WUL84" s="20"/>
      <c r="WUM84" s="20"/>
      <c r="WUN84" s="20"/>
      <c r="WUO84" s="20"/>
      <c r="WUP84" s="20"/>
      <c r="WUQ84" s="20"/>
      <c r="WUR84" s="20"/>
      <c r="WUS84" s="20"/>
      <c r="WUT84" s="20"/>
      <c r="WUU84" s="20"/>
      <c r="WUV84" s="20"/>
      <c r="WUW84" s="20"/>
      <c r="WUX84" s="20"/>
      <c r="WUY84" s="20"/>
      <c r="WUZ84" s="20"/>
      <c r="WVA84" s="20"/>
      <c r="WVB84" s="20"/>
      <c r="WVC84" s="20"/>
      <c r="WVD84" s="20"/>
      <c r="WVE84" s="20"/>
      <c r="WVF84" s="20"/>
      <c r="WVG84" s="20"/>
      <c r="WVH84" s="20"/>
      <c r="WVI84" s="20"/>
      <c r="WVJ84" s="20"/>
      <c r="WVK84" s="20"/>
      <c r="WVL84" s="20"/>
      <c r="WVM84" s="20"/>
      <c r="WVN84" s="20"/>
      <c r="WVO84" s="20"/>
      <c r="WVP84" s="20"/>
      <c r="WVQ84" s="20"/>
      <c r="WVR84" s="20"/>
      <c r="WVS84" s="20"/>
      <c r="WVT84" s="20"/>
      <c r="WVU84" s="20"/>
      <c r="WVV84" s="20"/>
      <c r="WVW84" s="20"/>
      <c r="WVX84" s="20"/>
      <c r="WVY84" s="20"/>
      <c r="WVZ84" s="20"/>
      <c r="WWA84" s="20"/>
      <c r="WWB84" s="20"/>
      <c r="WWC84" s="20"/>
      <c r="WWD84" s="20"/>
      <c r="WWE84" s="20"/>
      <c r="WWF84" s="20"/>
      <c r="WWG84" s="20"/>
      <c r="WWH84" s="20"/>
      <c r="WWI84" s="20"/>
      <c r="WWJ84" s="20"/>
      <c r="WWK84" s="20"/>
      <c r="WWL84" s="20"/>
      <c r="WWM84" s="20"/>
      <c r="WWN84" s="20"/>
      <c r="WWO84" s="20"/>
      <c r="WWP84" s="20"/>
      <c r="WWQ84" s="20"/>
      <c r="WWR84" s="20"/>
      <c r="WWS84" s="20"/>
      <c r="WWT84" s="20"/>
      <c r="WWU84" s="20"/>
      <c r="WWV84" s="20"/>
      <c r="WWW84" s="20"/>
      <c r="WWX84" s="20"/>
      <c r="WWY84" s="20"/>
      <c r="WWZ84" s="20"/>
      <c r="WXA84" s="20"/>
      <c r="WXB84" s="20"/>
      <c r="WXC84" s="20"/>
      <c r="WXD84" s="20"/>
      <c r="WXE84" s="20"/>
      <c r="WXF84" s="20"/>
      <c r="WXG84" s="20"/>
      <c r="WXH84" s="20"/>
      <c r="WXI84" s="20"/>
      <c r="WXJ84" s="20"/>
      <c r="WXK84" s="20"/>
      <c r="WXL84" s="20"/>
      <c r="WXM84" s="20"/>
      <c r="WXN84" s="20"/>
      <c r="WXO84" s="20"/>
      <c r="WXP84" s="20"/>
      <c r="WXQ84" s="20"/>
      <c r="WXR84" s="20"/>
      <c r="WXS84" s="20"/>
      <c r="WXT84" s="20"/>
      <c r="WXU84" s="20"/>
      <c r="WXV84" s="20"/>
      <c r="WXW84" s="20"/>
      <c r="WXX84" s="20"/>
      <c r="WXY84" s="20"/>
      <c r="WXZ84" s="20"/>
      <c r="WYA84" s="20"/>
      <c r="WYB84" s="20"/>
      <c r="WYC84" s="20"/>
      <c r="WYD84" s="20"/>
      <c r="WYE84" s="20"/>
      <c r="WYF84" s="20"/>
      <c r="WYG84" s="20"/>
      <c r="WYH84" s="20"/>
      <c r="WYI84" s="20"/>
      <c r="WYJ84" s="20"/>
      <c r="WYK84" s="20"/>
      <c r="WYL84" s="20"/>
      <c r="WYM84" s="20"/>
      <c r="WYN84" s="20"/>
      <c r="WYO84" s="20"/>
      <c r="WYP84" s="20"/>
      <c r="WYQ84" s="20"/>
      <c r="WYR84" s="20"/>
      <c r="WYS84" s="20"/>
      <c r="WYT84" s="20"/>
      <c r="WYU84" s="20"/>
      <c r="WYV84" s="20"/>
      <c r="WYW84" s="20"/>
      <c r="WYX84" s="20"/>
      <c r="WYY84" s="20"/>
      <c r="WYZ84" s="20"/>
      <c r="WZA84" s="20"/>
      <c r="WZB84" s="20"/>
      <c r="WZC84" s="20"/>
      <c r="WZD84" s="20"/>
      <c r="WZE84" s="20"/>
      <c r="WZF84" s="20"/>
      <c r="WZG84" s="20"/>
      <c r="WZH84" s="20"/>
      <c r="WZI84" s="20"/>
      <c r="WZJ84" s="20"/>
      <c r="WZK84" s="20"/>
      <c r="WZL84" s="20"/>
      <c r="WZM84" s="20"/>
      <c r="WZN84" s="20"/>
      <c r="WZO84" s="20"/>
      <c r="WZP84" s="20"/>
      <c r="WZQ84" s="20"/>
      <c r="WZR84" s="20"/>
      <c r="WZS84" s="20"/>
      <c r="WZT84" s="20"/>
      <c r="WZU84" s="20"/>
      <c r="WZV84" s="20"/>
      <c r="WZW84" s="20"/>
      <c r="WZX84" s="20"/>
      <c r="WZY84" s="20"/>
      <c r="WZZ84" s="20"/>
      <c r="XAA84" s="20"/>
      <c r="XAB84" s="20"/>
      <c r="XAC84" s="20"/>
      <c r="XAD84" s="20"/>
      <c r="XAE84" s="20"/>
      <c r="XAF84" s="20"/>
      <c r="XAG84" s="20"/>
      <c r="XAH84" s="20"/>
      <c r="XAI84" s="20"/>
      <c r="XAJ84" s="20"/>
      <c r="XAK84" s="20"/>
      <c r="XAL84" s="20"/>
      <c r="XAM84" s="20"/>
      <c r="XAN84" s="20"/>
      <c r="XAO84" s="20"/>
      <c r="XAP84" s="20"/>
      <c r="XAQ84" s="20"/>
      <c r="XAR84" s="20"/>
      <c r="XAS84" s="20"/>
      <c r="XAT84" s="20"/>
      <c r="XAU84" s="20"/>
      <c r="XAV84" s="20"/>
      <c r="XAW84" s="20"/>
      <c r="XAX84" s="20"/>
      <c r="XAY84" s="20"/>
      <c r="XAZ84" s="20"/>
      <c r="XBA84" s="20"/>
      <c r="XBB84" s="20"/>
      <c r="XBC84" s="20"/>
      <c r="XBD84" s="20"/>
      <c r="XBE84" s="20"/>
      <c r="XBF84" s="20"/>
      <c r="XBG84" s="20"/>
      <c r="XBH84" s="20"/>
      <c r="XBI84" s="20"/>
      <c r="XBJ84" s="20"/>
      <c r="XBK84" s="20"/>
      <c r="XBL84" s="20"/>
      <c r="XBM84" s="20"/>
      <c r="XBN84" s="20"/>
      <c r="XBO84" s="20"/>
      <c r="XBP84" s="20"/>
      <c r="XBQ84" s="20"/>
      <c r="XBR84" s="20"/>
      <c r="XBS84" s="20"/>
      <c r="XBT84" s="20"/>
      <c r="XBU84" s="20"/>
      <c r="XBV84" s="20"/>
      <c r="XBW84" s="20"/>
      <c r="XBX84" s="20"/>
      <c r="XBY84" s="20"/>
      <c r="XBZ84" s="20"/>
      <c r="XCA84" s="20"/>
      <c r="XCB84" s="20"/>
      <c r="XCC84" s="20"/>
      <c r="XCD84" s="20"/>
      <c r="XCE84" s="20"/>
      <c r="XCF84" s="20"/>
      <c r="XCG84" s="20"/>
      <c r="XCH84" s="20"/>
      <c r="XCI84" s="20"/>
      <c r="XCJ84" s="20"/>
      <c r="XCK84" s="20"/>
      <c r="XCL84" s="20"/>
      <c r="XCM84" s="20"/>
      <c r="XCN84" s="20"/>
      <c r="XCO84" s="20"/>
      <c r="XCP84" s="20"/>
      <c r="XCQ84" s="20"/>
      <c r="XCR84" s="20"/>
      <c r="XCS84" s="20"/>
      <c r="XCT84" s="20"/>
      <c r="XCU84" s="20"/>
      <c r="XCV84" s="20"/>
      <c r="XCW84" s="20"/>
      <c r="XCX84" s="20"/>
      <c r="XCY84" s="20"/>
      <c r="XCZ84" s="20"/>
      <c r="XDA84" s="20"/>
      <c r="XDB84" s="20"/>
      <c r="XDC84" s="20"/>
      <c r="XDD84" s="20"/>
      <c r="XDE84" s="20"/>
      <c r="XDF84" s="20"/>
      <c r="XDG84" s="20"/>
      <c r="XDH84" s="20"/>
      <c r="XDI84" s="20"/>
      <c r="XDJ84" s="20"/>
      <c r="XDK84" s="20"/>
      <c r="XDL84" s="20"/>
      <c r="XDM84" s="20"/>
      <c r="XDN84" s="20"/>
      <c r="XDO84" s="20"/>
      <c r="XDP84" s="20"/>
      <c r="XDQ84" s="20"/>
      <c r="XDR84" s="20"/>
      <c r="XDS84" s="20"/>
      <c r="XDT84" s="20"/>
      <c r="XDU84" s="20"/>
      <c r="XDV84" s="20"/>
      <c r="XDW84" s="20"/>
      <c r="XDX84" s="20"/>
      <c r="XDY84" s="20"/>
      <c r="XDZ84" s="20"/>
      <c r="XEA84" s="20"/>
      <c r="XEB84" s="20"/>
      <c r="XEC84" s="20"/>
      <c r="XED84" s="20"/>
      <c r="XEE84" s="20"/>
      <c r="XEF84" s="20"/>
      <c r="XEG84" s="20"/>
      <c r="XEH84" s="20"/>
      <c r="XEI84" s="20"/>
      <c r="XEJ84" s="20"/>
      <c r="XEK84" s="20"/>
      <c r="XEL84" s="20"/>
      <c r="XEM84" s="20"/>
      <c r="XEN84" s="20"/>
      <c r="XEO84" s="20"/>
      <c r="XEP84" s="20"/>
      <c r="XEQ84" s="20"/>
      <c r="XER84" s="20"/>
      <c r="XES84" s="20"/>
      <c r="XET84" s="20"/>
      <c r="XEU84" s="20"/>
      <c r="XEV84" s="20"/>
      <c r="XEW84" s="20"/>
      <c r="XEX84" s="20"/>
      <c r="XEY84" s="20"/>
      <c r="XEZ84" s="20"/>
      <c r="XFA84" s="20"/>
      <c r="XFB84" s="20"/>
      <c r="XFC84" s="20"/>
    </row>
    <row r="85" spans="1:16383" x14ac:dyDescent="0.25">
      <c r="B85" s="20"/>
      <c r="C85" s="20"/>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c r="BN85" s="20"/>
      <c r="BO85" s="20"/>
      <c r="BP85" s="20"/>
      <c r="BQ85" s="20"/>
      <c r="BR85" s="20"/>
      <c r="BS85" s="20"/>
      <c r="BT85" s="20"/>
      <c r="BU85" s="20"/>
      <c r="BV85" s="20"/>
      <c r="BW85" s="20"/>
      <c r="BX85" s="20"/>
      <c r="BY85" s="20"/>
      <c r="BZ85" s="20"/>
      <c r="CA85" s="20"/>
      <c r="CB85" s="20"/>
      <c r="CC85" s="20"/>
      <c r="CD85" s="20"/>
      <c r="CE85" s="20"/>
      <c r="CF85" s="20"/>
      <c r="CG85" s="20"/>
      <c r="CH85" s="20"/>
      <c r="CI85" s="20"/>
      <c r="CJ85" s="20"/>
      <c r="CK85" s="20"/>
      <c r="CL85" s="20"/>
      <c r="CM85" s="20"/>
      <c r="CN85" s="20"/>
      <c r="CO85" s="20"/>
      <c r="CP85" s="20"/>
      <c r="CQ85" s="20"/>
      <c r="CR85" s="20"/>
      <c r="CS85" s="20"/>
      <c r="CT85" s="20"/>
      <c r="CU85" s="20"/>
      <c r="CV85" s="20"/>
      <c r="CW85" s="20"/>
      <c r="CX85" s="20"/>
      <c r="CY85" s="20"/>
      <c r="CZ85" s="20"/>
      <c r="DA85" s="20"/>
      <c r="DB85" s="20"/>
      <c r="DC85" s="20"/>
      <c r="DD85" s="20"/>
      <c r="DE85" s="20"/>
      <c r="DF85" s="20"/>
      <c r="DG85" s="20"/>
      <c r="DH85" s="20"/>
      <c r="DI85" s="20"/>
      <c r="DJ85" s="20"/>
      <c r="DK85" s="20"/>
      <c r="DL85" s="20"/>
      <c r="DM85" s="20"/>
      <c r="DN85" s="20"/>
      <c r="DO85" s="20"/>
      <c r="DP85" s="20"/>
      <c r="DQ85" s="20"/>
      <c r="DR85" s="20"/>
      <c r="DS85" s="20"/>
      <c r="DT85" s="20"/>
      <c r="DU85" s="20"/>
      <c r="DV85" s="20"/>
      <c r="DW85" s="20"/>
      <c r="DX85" s="20"/>
      <c r="DY85" s="20"/>
      <c r="DZ85" s="20"/>
      <c r="EA85" s="20"/>
      <c r="EB85" s="20"/>
      <c r="EC85" s="20"/>
      <c r="ED85" s="20"/>
      <c r="EE85" s="20"/>
      <c r="EF85" s="20"/>
      <c r="EG85" s="20"/>
      <c r="EH85" s="20"/>
      <c r="EI85" s="20"/>
      <c r="EJ85" s="20"/>
      <c r="EK85" s="20"/>
      <c r="EL85" s="20"/>
      <c r="EM85" s="20"/>
      <c r="EN85" s="20"/>
      <c r="EO85" s="20"/>
      <c r="EP85" s="20"/>
      <c r="EQ85" s="20"/>
      <c r="ER85" s="20"/>
      <c r="ES85" s="20"/>
      <c r="ET85" s="20"/>
      <c r="EU85" s="20"/>
      <c r="EV85" s="20"/>
      <c r="EW85" s="20"/>
      <c r="EX85" s="20"/>
      <c r="EY85" s="20"/>
      <c r="EZ85" s="20"/>
      <c r="FA85" s="20"/>
      <c r="FB85" s="20"/>
      <c r="FC85" s="20"/>
      <c r="FD85" s="20"/>
      <c r="FE85" s="20"/>
      <c r="FF85" s="20"/>
      <c r="FG85" s="20"/>
      <c r="FH85" s="20"/>
      <c r="FI85" s="20"/>
      <c r="FJ85" s="20"/>
      <c r="FK85" s="20"/>
      <c r="FL85" s="20"/>
      <c r="FM85" s="20"/>
      <c r="FN85" s="20"/>
      <c r="FO85" s="20"/>
      <c r="FP85" s="20"/>
      <c r="FQ85" s="20"/>
      <c r="FR85" s="20"/>
      <c r="FS85" s="20"/>
      <c r="FT85" s="20"/>
      <c r="FU85" s="20"/>
      <c r="FV85" s="20"/>
      <c r="FW85" s="20"/>
      <c r="FX85" s="20"/>
      <c r="FY85" s="20"/>
      <c r="FZ85" s="20"/>
      <c r="GA85" s="20"/>
      <c r="GB85" s="20"/>
      <c r="GC85" s="20"/>
      <c r="GD85" s="20"/>
      <c r="GE85" s="20"/>
      <c r="GF85" s="20"/>
      <c r="GG85" s="20"/>
      <c r="GH85" s="20"/>
      <c r="GI85" s="20"/>
      <c r="GJ85" s="20"/>
      <c r="GK85" s="20"/>
      <c r="GL85" s="20"/>
      <c r="GM85" s="20"/>
      <c r="GN85" s="20"/>
      <c r="GO85" s="20"/>
      <c r="GP85" s="20"/>
      <c r="GQ85" s="20"/>
      <c r="GR85" s="20"/>
      <c r="GS85" s="20"/>
      <c r="GT85" s="20"/>
      <c r="GU85" s="20"/>
      <c r="GV85" s="20"/>
      <c r="GW85" s="20"/>
      <c r="GX85" s="20"/>
      <c r="GY85" s="20"/>
      <c r="GZ85" s="20"/>
      <c r="HA85" s="20"/>
      <c r="HB85" s="20"/>
      <c r="HC85" s="20"/>
      <c r="HD85" s="20"/>
      <c r="HE85" s="20"/>
      <c r="HF85" s="20"/>
      <c r="HG85" s="20"/>
      <c r="HH85" s="20"/>
      <c r="HI85" s="20"/>
      <c r="HJ85" s="20"/>
      <c r="HK85" s="20"/>
      <c r="HL85" s="20"/>
      <c r="HM85" s="20"/>
      <c r="HN85" s="20"/>
      <c r="HO85" s="20"/>
      <c r="HP85" s="20"/>
      <c r="HQ85" s="20"/>
      <c r="HR85" s="20"/>
      <c r="HS85" s="20"/>
      <c r="HT85" s="20"/>
      <c r="HU85" s="20"/>
      <c r="HV85" s="20"/>
      <c r="HW85" s="20"/>
      <c r="HX85" s="20"/>
      <c r="HY85" s="20"/>
      <c r="HZ85" s="20"/>
      <c r="IA85" s="20"/>
      <c r="IB85" s="20"/>
      <c r="IC85" s="20"/>
      <c r="ID85" s="20"/>
      <c r="IE85" s="20"/>
      <c r="IF85" s="20"/>
      <c r="IG85" s="20"/>
      <c r="IH85" s="20"/>
      <c r="II85" s="20"/>
      <c r="IJ85" s="20"/>
      <c r="IK85" s="20"/>
      <c r="IL85" s="20"/>
      <c r="IM85" s="20"/>
      <c r="IN85" s="20"/>
      <c r="IO85" s="20"/>
      <c r="IP85" s="20"/>
      <c r="IQ85" s="20"/>
      <c r="IR85" s="20"/>
      <c r="IS85" s="20"/>
      <c r="IT85" s="20"/>
      <c r="IU85" s="20"/>
      <c r="IV85" s="20"/>
      <c r="IW85" s="20"/>
      <c r="IX85" s="20"/>
      <c r="IY85" s="20"/>
      <c r="IZ85" s="20"/>
      <c r="JA85" s="20"/>
      <c r="JB85" s="20"/>
      <c r="JC85" s="20"/>
      <c r="JD85" s="20"/>
      <c r="JE85" s="20"/>
      <c r="JF85" s="20"/>
      <c r="JG85" s="20"/>
      <c r="JH85" s="20"/>
      <c r="JI85" s="20"/>
      <c r="JJ85" s="20"/>
      <c r="JK85" s="20"/>
      <c r="JL85" s="20"/>
      <c r="JM85" s="20"/>
      <c r="JN85" s="20"/>
      <c r="JO85" s="20"/>
      <c r="JP85" s="20"/>
      <c r="JQ85" s="20"/>
      <c r="JR85" s="20"/>
      <c r="JS85" s="20"/>
      <c r="JT85" s="20"/>
      <c r="JU85" s="20"/>
      <c r="JV85" s="20"/>
      <c r="JW85" s="20"/>
      <c r="JX85" s="20"/>
      <c r="JY85" s="20"/>
      <c r="JZ85" s="20"/>
      <c r="KA85" s="20"/>
      <c r="KB85" s="20"/>
      <c r="KC85" s="20"/>
      <c r="KD85" s="20"/>
      <c r="KE85" s="20"/>
      <c r="KF85" s="20"/>
      <c r="KG85" s="20"/>
      <c r="KH85" s="20"/>
      <c r="KI85" s="20"/>
      <c r="KJ85" s="20"/>
      <c r="KK85" s="20"/>
      <c r="KL85" s="20"/>
      <c r="KM85" s="20"/>
      <c r="KN85" s="20"/>
      <c r="KO85" s="20"/>
      <c r="KP85" s="20"/>
      <c r="KQ85" s="20"/>
      <c r="KR85" s="20"/>
      <c r="KS85" s="20"/>
      <c r="KT85" s="20"/>
      <c r="KU85" s="20"/>
      <c r="KV85" s="20"/>
      <c r="KW85" s="20"/>
      <c r="KX85" s="20"/>
      <c r="KY85" s="20"/>
      <c r="KZ85" s="20"/>
      <c r="LA85" s="20"/>
      <c r="LB85" s="20"/>
      <c r="LC85" s="20"/>
      <c r="LD85" s="20"/>
      <c r="LE85" s="20"/>
      <c r="LF85" s="20"/>
      <c r="LG85" s="20"/>
      <c r="LH85" s="20"/>
      <c r="LI85" s="20"/>
      <c r="LJ85" s="20"/>
      <c r="LK85" s="20"/>
      <c r="LL85" s="20"/>
      <c r="LM85" s="20"/>
      <c r="LN85" s="20"/>
      <c r="LO85" s="20"/>
      <c r="LP85" s="20"/>
      <c r="LQ85" s="20"/>
      <c r="LR85" s="20"/>
      <c r="LS85" s="20"/>
      <c r="LT85" s="20"/>
      <c r="LU85" s="20"/>
      <c r="LV85" s="20"/>
      <c r="LW85" s="20"/>
      <c r="LX85" s="20"/>
      <c r="LY85" s="20"/>
      <c r="LZ85" s="20"/>
      <c r="MA85" s="20"/>
      <c r="MB85" s="20"/>
      <c r="MC85" s="20"/>
      <c r="MD85" s="20"/>
      <c r="ME85" s="20"/>
      <c r="MF85" s="20"/>
      <c r="MG85" s="20"/>
      <c r="MH85" s="20"/>
      <c r="MI85" s="20"/>
      <c r="MJ85" s="20"/>
      <c r="MK85" s="20"/>
      <c r="ML85" s="20"/>
      <c r="MM85" s="20"/>
      <c r="MN85" s="20"/>
      <c r="MO85" s="20"/>
      <c r="MP85" s="20"/>
      <c r="MQ85" s="20"/>
      <c r="MR85" s="20"/>
      <c r="MS85" s="20"/>
      <c r="MT85" s="20"/>
      <c r="MU85" s="20"/>
      <c r="MV85" s="20"/>
      <c r="MW85" s="20"/>
      <c r="MX85" s="20"/>
      <c r="MY85" s="20"/>
      <c r="MZ85" s="20"/>
      <c r="NA85" s="20"/>
      <c r="NB85" s="20"/>
      <c r="NC85" s="20"/>
      <c r="ND85" s="20"/>
      <c r="NE85" s="20"/>
      <c r="NF85" s="20"/>
      <c r="NG85" s="20"/>
      <c r="NH85" s="20"/>
      <c r="NI85" s="20"/>
      <c r="NJ85" s="20"/>
      <c r="NK85" s="20"/>
      <c r="NL85" s="20"/>
      <c r="NM85" s="20"/>
      <c r="NN85" s="20"/>
      <c r="NO85" s="20"/>
      <c r="NP85" s="20"/>
      <c r="NQ85" s="20"/>
      <c r="NR85" s="20"/>
      <c r="NS85" s="20"/>
      <c r="NT85" s="20"/>
      <c r="NU85" s="20"/>
      <c r="NV85" s="20"/>
      <c r="NW85" s="20"/>
      <c r="NX85" s="20"/>
      <c r="NY85" s="20"/>
      <c r="NZ85" s="20"/>
      <c r="OA85" s="20"/>
      <c r="OB85" s="20"/>
      <c r="OC85" s="20"/>
      <c r="OD85" s="20"/>
      <c r="OE85" s="20"/>
      <c r="OF85" s="20"/>
      <c r="OG85" s="20"/>
      <c r="OH85" s="20"/>
      <c r="OI85" s="20"/>
      <c r="OJ85" s="20"/>
      <c r="OK85" s="20"/>
      <c r="OL85" s="20"/>
      <c r="OM85" s="20"/>
      <c r="ON85" s="20"/>
      <c r="OO85" s="20"/>
      <c r="OP85" s="20"/>
      <c r="OQ85" s="20"/>
      <c r="OR85" s="20"/>
      <c r="OS85" s="20"/>
      <c r="OT85" s="20"/>
      <c r="OU85" s="20"/>
      <c r="OV85" s="20"/>
      <c r="OW85" s="20"/>
      <c r="OX85" s="20"/>
      <c r="OY85" s="20"/>
      <c r="OZ85" s="20"/>
      <c r="PA85" s="20"/>
      <c r="PB85" s="20"/>
      <c r="PC85" s="20"/>
      <c r="PD85" s="20"/>
      <c r="PE85" s="20"/>
      <c r="PF85" s="20"/>
      <c r="PG85" s="20"/>
      <c r="PH85" s="20"/>
      <c r="PI85" s="20"/>
      <c r="PJ85" s="20"/>
      <c r="PK85" s="20"/>
      <c r="PL85" s="20"/>
      <c r="PM85" s="20"/>
      <c r="PN85" s="20"/>
      <c r="PO85" s="20"/>
      <c r="PP85" s="20"/>
      <c r="PQ85" s="20"/>
      <c r="PR85" s="20"/>
      <c r="PS85" s="20"/>
      <c r="PT85" s="20"/>
      <c r="PU85" s="20"/>
      <c r="PV85" s="20"/>
      <c r="PW85" s="20"/>
      <c r="PX85" s="20"/>
      <c r="PY85" s="20"/>
      <c r="PZ85" s="20"/>
      <c r="QA85" s="20"/>
      <c r="QB85" s="20"/>
      <c r="QC85" s="20"/>
      <c r="QD85" s="20"/>
      <c r="QE85" s="20"/>
      <c r="QF85" s="20"/>
      <c r="QG85" s="20"/>
      <c r="QH85" s="20"/>
      <c r="QI85" s="20"/>
      <c r="QJ85" s="20"/>
      <c r="QK85" s="20"/>
      <c r="QL85" s="20"/>
      <c r="QM85" s="20"/>
      <c r="QN85" s="20"/>
      <c r="QO85" s="20"/>
      <c r="QP85" s="20"/>
      <c r="QQ85" s="20"/>
      <c r="QR85" s="20"/>
      <c r="QS85" s="20"/>
      <c r="QT85" s="20"/>
      <c r="QU85" s="20"/>
      <c r="QV85" s="20"/>
      <c r="QW85" s="20"/>
      <c r="QX85" s="20"/>
      <c r="QY85" s="20"/>
      <c r="QZ85" s="20"/>
      <c r="RA85" s="20"/>
      <c r="RB85" s="20"/>
      <c r="RC85" s="20"/>
      <c r="RD85" s="20"/>
      <c r="RE85" s="20"/>
      <c r="RF85" s="20"/>
      <c r="RG85" s="20"/>
      <c r="RH85" s="20"/>
      <c r="RI85" s="20"/>
      <c r="RJ85" s="20"/>
      <c r="RK85" s="20"/>
      <c r="RL85" s="20"/>
      <c r="RM85" s="20"/>
      <c r="RN85" s="20"/>
      <c r="RO85" s="20"/>
      <c r="RP85" s="20"/>
      <c r="RQ85" s="20"/>
      <c r="RR85" s="20"/>
      <c r="RS85" s="20"/>
      <c r="RT85" s="20"/>
      <c r="RU85" s="20"/>
      <c r="RV85" s="20"/>
      <c r="RW85" s="20"/>
      <c r="RX85" s="20"/>
      <c r="RY85" s="20"/>
      <c r="RZ85" s="20"/>
      <c r="SA85" s="20"/>
      <c r="SB85" s="20"/>
      <c r="SC85" s="20"/>
      <c r="SD85" s="20"/>
      <c r="SE85" s="20"/>
      <c r="SF85" s="20"/>
      <c r="SG85" s="20"/>
      <c r="SH85" s="20"/>
      <c r="SI85" s="20"/>
      <c r="SJ85" s="20"/>
      <c r="SK85" s="20"/>
      <c r="SL85" s="20"/>
      <c r="SM85" s="20"/>
      <c r="SN85" s="20"/>
      <c r="SO85" s="20"/>
      <c r="SP85" s="20"/>
      <c r="SQ85" s="20"/>
      <c r="SR85" s="20"/>
      <c r="SS85" s="20"/>
      <c r="ST85" s="20"/>
      <c r="SU85" s="20"/>
      <c r="SV85" s="20"/>
      <c r="SW85" s="20"/>
      <c r="SX85" s="20"/>
      <c r="SY85" s="20"/>
      <c r="SZ85" s="20"/>
      <c r="TA85" s="20"/>
      <c r="TB85" s="20"/>
      <c r="TC85" s="20"/>
      <c r="TD85" s="20"/>
      <c r="TE85" s="20"/>
      <c r="TF85" s="20"/>
      <c r="TG85" s="20"/>
      <c r="TH85" s="20"/>
      <c r="TI85" s="20"/>
      <c r="TJ85" s="20"/>
      <c r="TK85" s="20"/>
      <c r="TL85" s="20"/>
      <c r="TM85" s="20"/>
      <c r="TN85" s="20"/>
      <c r="TO85" s="20"/>
      <c r="TP85" s="20"/>
      <c r="TQ85" s="20"/>
      <c r="TR85" s="20"/>
      <c r="TS85" s="20"/>
      <c r="TT85" s="20"/>
      <c r="TU85" s="20"/>
      <c r="TV85" s="20"/>
      <c r="TW85" s="20"/>
      <c r="TX85" s="20"/>
      <c r="TY85" s="20"/>
      <c r="TZ85" s="20"/>
      <c r="UA85" s="20"/>
      <c r="UB85" s="20"/>
      <c r="UC85" s="20"/>
      <c r="UD85" s="20"/>
      <c r="UE85" s="20"/>
      <c r="UF85" s="20"/>
      <c r="UG85" s="20"/>
      <c r="UH85" s="20"/>
      <c r="UI85" s="20"/>
      <c r="UJ85" s="20"/>
      <c r="UK85" s="20"/>
      <c r="UL85" s="20"/>
      <c r="UM85" s="20"/>
      <c r="UN85" s="20"/>
      <c r="UO85" s="20"/>
      <c r="UP85" s="20"/>
      <c r="UQ85" s="20"/>
      <c r="UR85" s="20"/>
      <c r="US85" s="20"/>
      <c r="UT85" s="20"/>
      <c r="UU85" s="20"/>
      <c r="UV85" s="20"/>
      <c r="UW85" s="20"/>
      <c r="UX85" s="20"/>
      <c r="UY85" s="20"/>
      <c r="UZ85" s="20"/>
      <c r="VA85" s="20"/>
      <c r="VB85" s="20"/>
      <c r="VC85" s="20"/>
      <c r="VD85" s="20"/>
      <c r="VE85" s="20"/>
      <c r="VF85" s="20"/>
      <c r="VG85" s="20"/>
      <c r="VH85" s="20"/>
      <c r="VI85" s="20"/>
      <c r="VJ85" s="20"/>
      <c r="VK85" s="20"/>
      <c r="VL85" s="20"/>
      <c r="VM85" s="20"/>
      <c r="VN85" s="20"/>
      <c r="VO85" s="20"/>
      <c r="VP85" s="20"/>
      <c r="VQ85" s="20"/>
      <c r="VR85" s="20"/>
      <c r="VS85" s="20"/>
      <c r="VT85" s="20"/>
      <c r="VU85" s="20"/>
      <c r="VV85" s="20"/>
      <c r="VW85" s="20"/>
      <c r="VX85" s="20"/>
      <c r="VY85" s="20"/>
      <c r="VZ85" s="20"/>
      <c r="WA85" s="20"/>
      <c r="WB85" s="20"/>
      <c r="WC85" s="20"/>
      <c r="WD85" s="20"/>
      <c r="WE85" s="20"/>
      <c r="WF85" s="20"/>
      <c r="WG85" s="20"/>
      <c r="WH85" s="20"/>
      <c r="WI85" s="20"/>
      <c r="WJ85" s="20"/>
      <c r="WK85" s="20"/>
      <c r="WL85" s="20"/>
      <c r="WM85" s="20"/>
      <c r="WN85" s="20"/>
      <c r="WO85" s="20"/>
      <c r="WP85" s="20"/>
      <c r="WQ85" s="20"/>
      <c r="WR85" s="20"/>
      <c r="WS85" s="20"/>
      <c r="WT85" s="20"/>
      <c r="WU85" s="20"/>
      <c r="WV85" s="20"/>
      <c r="WW85" s="20"/>
      <c r="WX85" s="20"/>
      <c r="WY85" s="20"/>
      <c r="WZ85" s="20"/>
      <c r="XA85" s="20"/>
      <c r="XB85" s="20"/>
      <c r="XC85" s="20"/>
      <c r="XD85" s="20"/>
      <c r="XE85" s="20"/>
      <c r="XF85" s="20"/>
      <c r="XG85" s="20"/>
      <c r="XH85" s="20"/>
      <c r="XI85" s="20"/>
      <c r="XJ85" s="20"/>
      <c r="XK85" s="20"/>
      <c r="XL85" s="20"/>
      <c r="XM85" s="20"/>
      <c r="XN85" s="20"/>
      <c r="XO85" s="20"/>
      <c r="XP85" s="20"/>
      <c r="XQ85" s="20"/>
      <c r="XR85" s="20"/>
      <c r="XS85" s="20"/>
      <c r="XT85" s="20"/>
      <c r="XU85" s="20"/>
      <c r="XV85" s="20"/>
      <c r="XW85" s="20"/>
      <c r="XX85" s="20"/>
      <c r="XY85" s="20"/>
      <c r="XZ85" s="20"/>
      <c r="YA85" s="20"/>
      <c r="YB85" s="20"/>
      <c r="YC85" s="20"/>
      <c r="YD85" s="20"/>
      <c r="YE85" s="20"/>
      <c r="YF85" s="20"/>
      <c r="YG85" s="20"/>
      <c r="YH85" s="20"/>
      <c r="YI85" s="20"/>
      <c r="YJ85" s="20"/>
      <c r="YK85" s="20"/>
      <c r="YL85" s="20"/>
      <c r="YM85" s="20"/>
      <c r="YN85" s="20"/>
      <c r="YO85" s="20"/>
      <c r="YP85" s="20"/>
      <c r="YQ85" s="20"/>
      <c r="YR85" s="20"/>
      <c r="YS85" s="20"/>
      <c r="YT85" s="20"/>
      <c r="YU85" s="20"/>
      <c r="YV85" s="20"/>
      <c r="YW85" s="20"/>
      <c r="YX85" s="20"/>
      <c r="YY85" s="20"/>
      <c r="YZ85" s="20"/>
      <c r="ZA85" s="20"/>
      <c r="ZB85" s="20"/>
      <c r="ZC85" s="20"/>
      <c r="ZD85" s="20"/>
      <c r="ZE85" s="20"/>
      <c r="ZF85" s="20"/>
      <c r="ZG85" s="20"/>
      <c r="ZH85" s="20"/>
      <c r="ZI85" s="20"/>
      <c r="ZJ85" s="20"/>
      <c r="ZK85" s="20"/>
      <c r="ZL85" s="20"/>
      <c r="ZM85" s="20"/>
      <c r="ZN85" s="20"/>
      <c r="ZO85" s="20"/>
      <c r="ZP85" s="20"/>
      <c r="ZQ85" s="20"/>
      <c r="ZR85" s="20"/>
      <c r="ZS85" s="20"/>
      <c r="ZT85" s="20"/>
      <c r="ZU85" s="20"/>
      <c r="ZV85" s="20"/>
      <c r="ZW85" s="20"/>
      <c r="ZX85" s="20"/>
      <c r="ZY85" s="20"/>
      <c r="ZZ85" s="20"/>
      <c r="AAA85" s="20"/>
      <c r="AAB85" s="20"/>
      <c r="AAC85" s="20"/>
      <c r="AAD85" s="20"/>
      <c r="AAE85" s="20"/>
      <c r="AAF85" s="20"/>
      <c r="AAG85" s="20"/>
      <c r="AAH85" s="20"/>
      <c r="AAI85" s="20"/>
      <c r="AAJ85" s="20"/>
      <c r="AAK85" s="20"/>
      <c r="AAL85" s="20"/>
      <c r="AAM85" s="20"/>
      <c r="AAN85" s="20"/>
      <c r="AAO85" s="20"/>
      <c r="AAP85" s="20"/>
      <c r="AAQ85" s="20"/>
      <c r="AAR85" s="20"/>
      <c r="AAS85" s="20"/>
      <c r="AAT85" s="20"/>
      <c r="AAU85" s="20"/>
      <c r="AAV85" s="20"/>
      <c r="AAW85" s="20"/>
      <c r="AAX85" s="20"/>
      <c r="AAY85" s="20"/>
      <c r="AAZ85" s="20"/>
      <c r="ABA85" s="20"/>
      <c r="ABB85" s="20"/>
      <c r="ABC85" s="20"/>
      <c r="ABD85" s="20"/>
      <c r="ABE85" s="20"/>
      <c r="ABF85" s="20"/>
      <c r="ABG85" s="20"/>
      <c r="ABH85" s="20"/>
      <c r="ABI85" s="20"/>
      <c r="ABJ85" s="20"/>
      <c r="ABK85" s="20"/>
      <c r="ABL85" s="20"/>
      <c r="ABM85" s="20"/>
      <c r="ABN85" s="20"/>
      <c r="ABO85" s="20"/>
      <c r="ABP85" s="20"/>
      <c r="ABQ85" s="20"/>
      <c r="ABR85" s="20"/>
      <c r="ABS85" s="20"/>
      <c r="ABT85" s="20"/>
      <c r="ABU85" s="20"/>
      <c r="ABV85" s="20"/>
      <c r="ABW85" s="20"/>
      <c r="ABX85" s="20"/>
      <c r="ABY85" s="20"/>
      <c r="ABZ85" s="20"/>
      <c r="ACA85" s="20"/>
      <c r="ACB85" s="20"/>
      <c r="ACC85" s="20"/>
      <c r="ACD85" s="20"/>
      <c r="ACE85" s="20"/>
      <c r="ACF85" s="20"/>
      <c r="ACG85" s="20"/>
      <c r="ACH85" s="20"/>
      <c r="ACI85" s="20"/>
      <c r="ACJ85" s="20"/>
      <c r="ACK85" s="20"/>
      <c r="ACL85" s="20"/>
      <c r="ACM85" s="20"/>
      <c r="ACN85" s="20"/>
      <c r="ACO85" s="20"/>
      <c r="ACP85" s="20"/>
      <c r="ACQ85" s="20"/>
      <c r="ACR85" s="20"/>
      <c r="ACS85" s="20"/>
      <c r="ACT85" s="20"/>
      <c r="ACU85" s="20"/>
      <c r="ACV85" s="20"/>
      <c r="ACW85" s="20"/>
      <c r="ACX85" s="20"/>
      <c r="ACY85" s="20"/>
      <c r="ACZ85" s="20"/>
      <c r="ADA85" s="20"/>
      <c r="ADB85" s="20"/>
      <c r="ADC85" s="20"/>
      <c r="ADD85" s="20"/>
      <c r="ADE85" s="20"/>
      <c r="ADF85" s="20"/>
      <c r="ADG85" s="20"/>
      <c r="ADH85" s="20"/>
      <c r="ADI85" s="20"/>
      <c r="ADJ85" s="20"/>
      <c r="ADK85" s="20"/>
      <c r="ADL85" s="20"/>
      <c r="ADM85" s="20"/>
      <c r="ADN85" s="20"/>
      <c r="ADO85" s="20"/>
      <c r="ADP85" s="20"/>
      <c r="ADQ85" s="20"/>
      <c r="ADR85" s="20"/>
      <c r="ADS85" s="20"/>
      <c r="ADT85" s="20"/>
      <c r="ADU85" s="20"/>
      <c r="ADV85" s="20"/>
      <c r="ADW85" s="20"/>
      <c r="ADX85" s="20"/>
      <c r="ADY85" s="20"/>
      <c r="ADZ85" s="20"/>
      <c r="AEA85" s="20"/>
      <c r="AEB85" s="20"/>
      <c r="AEC85" s="20"/>
      <c r="AED85" s="20"/>
      <c r="AEE85" s="20"/>
      <c r="AEF85" s="20"/>
      <c r="AEG85" s="20"/>
      <c r="AEH85" s="20"/>
      <c r="AEI85" s="20"/>
      <c r="AEJ85" s="20"/>
      <c r="AEK85" s="20"/>
      <c r="AEL85" s="20"/>
      <c r="AEM85" s="20"/>
      <c r="AEN85" s="20"/>
      <c r="AEO85" s="20"/>
      <c r="AEP85" s="20"/>
      <c r="AEQ85" s="20"/>
      <c r="AER85" s="20"/>
      <c r="AES85" s="20"/>
      <c r="AET85" s="20"/>
      <c r="AEU85" s="20"/>
      <c r="AEV85" s="20"/>
      <c r="AEW85" s="20"/>
      <c r="AEX85" s="20"/>
      <c r="AEY85" s="20"/>
      <c r="AEZ85" s="20"/>
      <c r="AFA85" s="20"/>
      <c r="AFB85" s="20"/>
      <c r="AFC85" s="20"/>
      <c r="AFD85" s="20"/>
      <c r="AFE85" s="20"/>
      <c r="AFF85" s="20"/>
      <c r="AFG85" s="20"/>
      <c r="AFH85" s="20"/>
      <c r="AFI85" s="20"/>
      <c r="AFJ85" s="20"/>
      <c r="AFK85" s="20"/>
      <c r="AFL85" s="20"/>
      <c r="AFM85" s="20"/>
      <c r="AFN85" s="20"/>
      <c r="AFO85" s="20"/>
      <c r="AFP85" s="20"/>
      <c r="AFQ85" s="20"/>
      <c r="AFR85" s="20"/>
      <c r="AFS85" s="20"/>
      <c r="AFT85" s="20"/>
      <c r="AFU85" s="20"/>
      <c r="AFV85" s="20"/>
      <c r="AFW85" s="20"/>
      <c r="AFX85" s="20"/>
      <c r="AFY85" s="20"/>
      <c r="AFZ85" s="20"/>
      <c r="AGA85" s="20"/>
      <c r="AGB85" s="20"/>
      <c r="AGC85" s="20"/>
      <c r="AGD85" s="20"/>
      <c r="AGE85" s="20"/>
      <c r="AGF85" s="20"/>
      <c r="AGG85" s="20"/>
      <c r="AGH85" s="20"/>
      <c r="AGI85" s="20"/>
      <c r="AGJ85" s="20"/>
      <c r="AGK85" s="20"/>
      <c r="AGL85" s="20"/>
      <c r="AGM85" s="20"/>
      <c r="AGN85" s="20"/>
      <c r="AGO85" s="20"/>
      <c r="AGP85" s="20"/>
      <c r="AGQ85" s="20"/>
      <c r="AGR85" s="20"/>
      <c r="AGS85" s="20"/>
      <c r="AGT85" s="20"/>
      <c r="AGU85" s="20"/>
      <c r="AGV85" s="20"/>
      <c r="AGW85" s="20"/>
      <c r="AGX85" s="20"/>
      <c r="AGY85" s="20"/>
      <c r="AGZ85" s="20"/>
      <c r="AHA85" s="20"/>
      <c r="AHB85" s="20"/>
      <c r="AHC85" s="20"/>
      <c r="AHD85" s="20"/>
      <c r="AHE85" s="20"/>
      <c r="AHF85" s="20"/>
      <c r="AHG85" s="20"/>
      <c r="AHH85" s="20"/>
      <c r="AHI85" s="20"/>
      <c r="AHJ85" s="20"/>
      <c r="AHK85" s="20"/>
      <c r="AHL85" s="20"/>
      <c r="AHM85" s="20"/>
      <c r="AHN85" s="20"/>
      <c r="AHO85" s="20"/>
      <c r="AHP85" s="20"/>
      <c r="AHQ85" s="20"/>
      <c r="AHR85" s="20"/>
      <c r="AHS85" s="20"/>
      <c r="AHT85" s="20"/>
      <c r="AHU85" s="20"/>
      <c r="AHV85" s="20"/>
      <c r="AHW85" s="20"/>
      <c r="AHX85" s="20"/>
      <c r="AHY85" s="20"/>
      <c r="AHZ85" s="20"/>
      <c r="AIA85" s="20"/>
      <c r="AIB85" s="20"/>
      <c r="AIC85" s="20"/>
      <c r="AID85" s="20"/>
      <c r="AIE85" s="20"/>
      <c r="AIF85" s="20"/>
      <c r="AIG85" s="20"/>
      <c r="AIH85" s="20"/>
      <c r="AII85" s="20"/>
      <c r="AIJ85" s="20"/>
      <c r="AIK85" s="20"/>
      <c r="AIL85" s="20"/>
      <c r="AIM85" s="20"/>
      <c r="AIN85" s="20"/>
      <c r="AIO85" s="20"/>
      <c r="AIP85" s="20"/>
      <c r="AIQ85" s="20"/>
      <c r="AIR85" s="20"/>
      <c r="AIS85" s="20"/>
      <c r="AIT85" s="20"/>
      <c r="AIU85" s="20"/>
      <c r="AIV85" s="20"/>
      <c r="AIW85" s="20"/>
      <c r="AIX85" s="20"/>
      <c r="AIY85" s="20"/>
      <c r="AIZ85" s="20"/>
      <c r="AJA85" s="20"/>
      <c r="AJB85" s="20"/>
      <c r="AJC85" s="20"/>
      <c r="AJD85" s="20"/>
      <c r="AJE85" s="20"/>
      <c r="AJF85" s="20"/>
      <c r="AJG85" s="20"/>
      <c r="AJH85" s="20"/>
      <c r="AJI85" s="20"/>
      <c r="AJJ85" s="20"/>
      <c r="AJK85" s="20"/>
      <c r="AJL85" s="20"/>
      <c r="AJM85" s="20"/>
      <c r="AJN85" s="20"/>
      <c r="AJO85" s="20"/>
      <c r="AJP85" s="20"/>
      <c r="AJQ85" s="20"/>
      <c r="AJR85" s="20"/>
      <c r="AJS85" s="20"/>
      <c r="AJT85" s="20"/>
      <c r="AJU85" s="20"/>
      <c r="AJV85" s="20"/>
      <c r="AJW85" s="20"/>
      <c r="AJX85" s="20"/>
      <c r="AJY85" s="20"/>
      <c r="AJZ85" s="20"/>
      <c r="AKA85" s="20"/>
      <c r="AKB85" s="20"/>
      <c r="AKC85" s="20"/>
      <c r="AKD85" s="20"/>
      <c r="AKE85" s="20"/>
      <c r="AKF85" s="20"/>
      <c r="AKG85" s="20"/>
      <c r="AKH85" s="20"/>
      <c r="AKI85" s="20"/>
      <c r="AKJ85" s="20"/>
      <c r="AKK85" s="20"/>
      <c r="AKL85" s="20"/>
      <c r="AKM85" s="20"/>
      <c r="AKN85" s="20"/>
      <c r="AKO85" s="20"/>
      <c r="AKP85" s="20"/>
      <c r="AKQ85" s="20"/>
      <c r="AKR85" s="20"/>
      <c r="AKS85" s="20"/>
      <c r="AKT85" s="20"/>
      <c r="AKU85" s="20"/>
      <c r="AKV85" s="20"/>
      <c r="AKW85" s="20"/>
      <c r="AKX85" s="20"/>
      <c r="AKY85" s="20"/>
      <c r="AKZ85" s="20"/>
      <c r="ALA85" s="20"/>
      <c r="ALB85" s="20"/>
      <c r="ALC85" s="20"/>
      <c r="ALD85" s="20"/>
      <c r="ALE85" s="20"/>
      <c r="ALF85" s="20"/>
      <c r="ALG85" s="20"/>
      <c r="ALH85" s="20"/>
      <c r="ALI85" s="20"/>
      <c r="ALJ85" s="20"/>
      <c r="ALK85" s="20"/>
      <c r="ALL85" s="20"/>
      <c r="ALM85" s="20"/>
      <c r="ALN85" s="20"/>
      <c r="ALO85" s="20"/>
      <c r="ALP85" s="20"/>
      <c r="ALQ85" s="20"/>
      <c r="ALR85" s="20"/>
      <c r="ALS85" s="20"/>
      <c r="ALT85" s="20"/>
      <c r="ALU85" s="20"/>
      <c r="ALV85" s="20"/>
      <c r="ALW85" s="20"/>
      <c r="ALX85" s="20"/>
      <c r="ALY85" s="20"/>
      <c r="ALZ85" s="20"/>
      <c r="AMA85" s="20"/>
      <c r="AMB85" s="20"/>
      <c r="AMC85" s="20"/>
      <c r="AMD85" s="20"/>
      <c r="AME85" s="20"/>
      <c r="AMF85" s="20"/>
      <c r="AMG85" s="20"/>
      <c r="AMH85" s="20"/>
      <c r="AMI85" s="20"/>
      <c r="AMJ85" s="20"/>
      <c r="AMK85" s="20"/>
      <c r="AML85" s="20"/>
      <c r="AMM85" s="20"/>
      <c r="AMN85" s="20"/>
      <c r="AMO85" s="20"/>
      <c r="AMP85" s="20"/>
      <c r="AMQ85" s="20"/>
      <c r="AMR85" s="20"/>
      <c r="AMS85" s="20"/>
      <c r="AMT85" s="20"/>
      <c r="AMU85" s="20"/>
      <c r="AMV85" s="20"/>
      <c r="AMW85" s="20"/>
      <c r="AMX85" s="20"/>
      <c r="AMY85" s="20"/>
      <c r="AMZ85" s="20"/>
      <c r="ANA85" s="20"/>
      <c r="ANB85" s="20"/>
      <c r="ANC85" s="20"/>
      <c r="AND85" s="20"/>
      <c r="ANE85" s="20"/>
      <c r="ANF85" s="20"/>
      <c r="ANG85" s="20"/>
      <c r="ANH85" s="20"/>
      <c r="ANI85" s="20"/>
      <c r="ANJ85" s="20"/>
      <c r="ANK85" s="20"/>
      <c r="ANL85" s="20"/>
      <c r="ANM85" s="20"/>
      <c r="ANN85" s="20"/>
      <c r="ANO85" s="20"/>
      <c r="ANP85" s="20"/>
      <c r="ANQ85" s="20"/>
      <c r="ANR85" s="20"/>
      <c r="ANS85" s="20"/>
      <c r="ANT85" s="20"/>
      <c r="ANU85" s="20"/>
      <c r="ANV85" s="20"/>
      <c r="ANW85" s="20"/>
      <c r="ANX85" s="20"/>
      <c r="ANY85" s="20"/>
      <c r="ANZ85" s="20"/>
      <c r="AOA85" s="20"/>
      <c r="AOB85" s="20"/>
      <c r="AOC85" s="20"/>
      <c r="AOD85" s="20"/>
      <c r="AOE85" s="20"/>
      <c r="AOF85" s="20"/>
      <c r="AOG85" s="20"/>
      <c r="AOH85" s="20"/>
      <c r="AOI85" s="20"/>
      <c r="AOJ85" s="20"/>
      <c r="AOK85" s="20"/>
      <c r="AOL85" s="20"/>
      <c r="AOM85" s="20"/>
      <c r="AON85" s="20"/>
      <c r="AOO85" s="20"/>
      <c r="AOP85" s="20"/>
      <c r="AOQ85" s="20"/>
      <c r="AOR85" s="20"/>
      <c r="AOS85" s="20"/>
      <c r="AOT85" s="20"/>
      <c r="AOU85" s="20"/>
      <c r="AOV85" s="20"/>
      <c r="AOW85" s="20"/>
      <c r="AOX85" s="20"/>
      <c r="AOY85" s="20"/>
      <c r="AOZ85" s="20"/>
      <c r="APA85" s="20"/>
      <c r="APB85" s="20"/>
      <c r="APC85" s="20"/>
      <c r="APD85" s="20"/>
      <c r="APE85" s="20"/>
      <c r="APF85" s="20"/>
      <c r="APG85" s="20"/>
      <c r="APH85" s="20"/>
      <c r="API85" s="20"/>
      <c r="APJ85" s="20"/>
      <c r="APK85" s="20"/>
      <c r="APL85" s="20"/>
      <c r="APM85" s="20"/>
      <c r="APN85" s="20"/>
      <c r="APO85" s="20"/>
      <c r="APP85" s="20"/>
      <c r="APQ85" s="20"/>
      <c r="APR85" s="20"/>
      <c r="APS85" s="20"/>
      <c r="APT85" s="20"/>
      <c r="APU85" s="20"/>
      <c r="APV85" s="20"/>
      <c r="APW85" s="20"/>
      <c r="APX85" s="20"/>
      <c r="APY85" s="20"/>
      <c r="APZ85" s="20"/>
      <c r="AQA85" s="20"/>
      <c r="AQB85" s="20"/>
      <c r="AQC85" s="20"/>
      <c r="AQD85" s="20"/>
      <c r="AQE85" s="20"/>
      <c r="AQF85" s="20"/>
      <c r="AQG85" s="20"/>
      <c r="AQH85" s="20"/>
      <c r="AQI85" s="20"/>
      <c r="AQJ85" s="20"/>
      <c r="AQK85" s="20"/>
      <c r="AQL85" s="20"/>
      <c r="AQM85" s="20"/>
      <c r="AQN85" s="20"/>
      <c r="AQO85" s="20"/>
      <c r="AQP85" s="20"/>
      <c r="AQQ85" s="20"/>
      <c r="AQR85" s="20"/>
      <c r="AQS85" s="20"/>
      <c r="AQT85" s="20"/>
      <c r="AQU85" s="20"/>
      <c r="AQV85" s="20"/>
      <c r="AQW85" s="20"/>
      <c r="AQX85" s="20"/>
      <c r="AQY85" s="20"/>
      <c r="AQZ85" s="20"/>
      <c r="ARA85" s="20"/>
      <c r="ARB85" s="20"/>
      <c r="ARC85" s="20"/>
      <c r="ARD85" s="20"/>
      <c r="ARE85" s="20"/>
      <c r="ARF85" s="20"/>
      <c r="ARG85" s="20"/>
      <c r="ARH85" s="20"/>
      <c r="ARI85" s="20"/>
      <c r="ARJ85" s="20"/>
      <c r="ARK85" s="20"/>
      <c r="ARL85" s="20"/>
      <c r="ARM85" s="20"/>
      <c r="ARN85" s="20"/>
      <c r="ARO85" s="20"/>
      <c r="ARP85" s="20"/>
      <c r="ARQ85" s="20"/>
      <c r="ARR85" s="20"/>
      <c r="ARS85" s="20"/>
      <c r="ART85" s="20"/>
      <c r="ARU85" s="20"/>
      <c r="ARV85" s="20"/>
      <c r="ARW85" s="20"/>
      <c r="ARX85" s="20"/>
      <c r="ARY85" s="20"/>
      <c r="ARZ85" s="20"/>
      <c r="ASA85" s="20"/>
      <c r="ASB85" s="20"/>
      <c r="ASC85" s="20"/>
      <c r="ASD85" s="20"/>
      <c r="ASE85" s="20"/>
      <c r="ASF85" s="20"/>
      <c r="ASG85" s="20"/>
      <c r="ASH85" s="20"/>
      <c r="ASI85" s="20"/>
      <c r="ASJ85" s="20"/>
      <c r="ASK85" s="20"/>
      <c r="ASL85" s="20"/>
      <c r="ASM85" s="20"/>
      <c r="ASN85" s="20"/>
      <c r="ASO85" s="20"/>
      <c r="ASP85" s="20"/>
      <c r="ASQ85" s="20"/>
      <c r="ASR85" s="20"/>
      <c r="ASS85" s="20"/>
      <c r="AST85" s="20"/>
      <c r="ASU85" s="20"/>
      <c r="ASV85" s="20"/>
      <c r="ASW85" s="20"/>
      <c r="ASX85" s="20"/>
      <c r="ASY85" s="20"/>
      <c r="ASZ85" s="20"/>
      <c r="ATA85" s="20"/>
      <c r="ATB85" s="20"/>
      <c r="ATC85" s="20"/>
      <c r="ATD85" s="20"/>
      <c r="ATE85" s="20"/>
      <c r="ATF85" s="20"/>
      <c r="ATG85" s="20"/>
      <c r="ATH85" s="20"/>
      <c r="ATI85" s="20"/>
      <c r="ATJ85" s="20"/>
      <c r="ATK85" s="20"/>
      <c r="ATL85" s="20"/>
      <c r="ATM85" s="20"/>
      <c r="ATN85" s="20"/>
      <c r="ATO85" s="20"/>
      <c r="ATP85" s="20"/>
      <c r="ATQ85" s="20"/>
      <c r="ATR85" s="20"/>
      <c r="ATS85" s="20"/>
      <c r="ATT85" s="20"/>
      <c r="ATU85" s="20"/>
      <c r="ATV85" s="20"/>
      <c r="ATW85" s="20"/>
      <c r="ATX85" s="20"/>
      <c r="ATY85" s="20"/>
      <c r="ATZ85" s="20"/>
      <c r="AUA85" s="20"/>
      <c r="AUB85" s="20"/>
      <c r="AUC85" s="20"/>
      <c r="AUD85" s="20"/>
      <c r="AUE85" s="20"/>
      <c r="AUF85" s="20"/>
      <c r="AUG85" s="20"/>
      <c r="AUH85" s="20"/>
      <c r="AUI85" s="20"/>
      <c r="AUJ85" s="20"/>
      <c r="AUK85" s="20"/>
      <c r="AUL85" s="20"/>
      <c r="AUM85" s="20"/>
      <c r="AUN85" s="20"/>
      <c r="AUO85" s="20"/>
      <c r="AUP85" s="20"/>
      <c r="AUQ85" s="20"/>
      <c r="AUR85" s="20"/>
      <c r="AUS85" s="20"/>
      <c r="AUT85" s="20"/>
      <c r="AUU85" s="20"/>
      <c r="AUV85" s="20"/>
      <c r="AUW85" s="20"/>
      <c r="AUX85" s="20"/>
      <c r="AUY85" s="20"/>
      <c r="AUZ85" s="20"/>
      <c r="AVA85" s="20"/>
      <c r="AVB85" s="20"/>
      <c r="AVC85" s="20"/>
      <c r="AVD85" s="20"/>
      <c r="AVE85" s="20"/>
      <c r="AVF85" s="20"/>
      <c r="AVG85" s="20"/>
      <c r="AVH85" s="20"/>
      <c r="AVI85" s="20"/>
      <c r="AVJ85" s="20"/>
      <c r="AVK85" s="20"/>
      <c r="AVL85" s="20"/>
      <c r="AVM85" s="20"/>
      <c r="AVN85" s="20"/>
      <c r="AVO85" s="20"/>
      <c r="AVP85" s="20"/>
      <c r="AVQ85" s="20"/>
      <c r="AVR85" s="20"/>
      <c r="AVS85" s="20"/>
      <c r="AVT85" s="20"/>
      <c r="AVU85" s="20"/>
      <c r="AVV85" s="20"/>
      <c r="AVW85" s="20"/>
      <c r="AVX85" s="20"/>
      <c r="AVY85" s="20"/>
      <c r="AVZ85" s="20"/>
      <c r="AWA85" s="20"/>
      <c r="AWB85" s="20"/>
      <c r="AWC85" s="20"/>
      <c r="AWD85" s="20"/>
      <c r="AWE85" s="20"/>
      <c r="AWF85" s="20"/>
      <c r="AWG85" s="20"/>
      <c r="AWH85" s="20"/>
      <c r="AWI85" s="20"/>
      <c r="AWJ85" s="20"/>
      <c r="AWK85" s="20"/>
      <c r="AWL85" s="20"/>
      <c r="AWM85" s="20"/>
      <c r="AWN85" s="20"/>
      <c r="AWO85" s="20"/>
      <c r="AWP85" s="20"/>
      <c r="AWQ85" s="20"/>
      <c r="AWR85" s="20"/>
      <c r="AWS85" s="20"/>
      <c r="AWT85" s="20"/>
      <c r="AWU85" s="20"/>
      <c r="AWV85" s="20"/>
      <c r="AWW85" s="20"/>
      <c r="AWX85" s="20"/>
      <c r="AWY85" s="20"/>
      <c r="AWZ85" s="20"/>
      <c r="AXA85" s="20"/>
      <c r="AXB85" s="20"/>
      <c r="AXC85" s="20"/>
      <c r="AXD85" s="20"/>
      <c r="AXE85" s="20"/>
      <c r="AXF85" s="20"/>
      <c r="AXG85" s="20"/>
      <c r="AXH85" s="20"/>
      <c r="AXI85" s="20"/>
      <c r="AXJ85" s="20"/>
      <c r="AXK85" s="20"/>
      <c r="AXL85" s="20"/>
      <c r="AXM85" s="20"/>
      <c r="AXN85" s="20"/>
      <c r="AXO85" s="20"/>
      <c r="AXP85" s="20"/>
      <c r="AXQ85" s="20"/>
      <c r="AXR85" s="20"/>
      <c r="AXS85" s="20"/>
      <c r="AXT85" s="20"/>
      <c r="AXU85" s="20"/>
      <c r="AXV85" s="20"/>
      <c r="AXW85" s="20"/>
      <c r="AXX85" s="20"/>
      <c r="AXY85" s="20"/>
      <c r="AXZ85" s="20"/>
      <c r="AYA85" s="20"/>
      <c r="AYB85" s="20"/>
      <c r="AYC85" s="20"/>
      <c r="AYD85" s="20"/>
      <c r="AYE85" s="20"/>
      <c r="AYF85" s="20"/>
      <c r="AYG85" s="20"/>
      <c r="AYH85" s="20"/>
      <c r="AYI85" s="20"/>
      <c r="AYJ85" s="20"/>
      <c r="AYK85" s="20"/>
      <c r="AYL85" s="20"/>
      <c r="AYM85" s="20"/>
      <c r="AYN85" s="20"/>
      <c r="AYO85" s="20"/>
      <c r="AYP85" s="20"/>
      <c r="AYQ85" s="20"/>
      <c r="AYR85" s="20"/>
      <c r="AYS85" s="20"/>
      <c r="AYT85" s="20"/>
      <c r="AYU85" s="20"/>
      <c r="AYV85" s="20"/>
      <c r="AYW85" s="20"/>
      <c r="AYX85" s="20"/>
      <c r="AYY85" s="20"/>
      <c r="AYZ85" s="20"/>
      <c r="AZA85" s="20"/>
      <c r="AZB85" s="20"/>
      <c r="AZC85" s="20"/>
      <c r="AZD85" s="20"/>
      <c r="AZE85" s="20"/>
      <c r="AZF85" s="20"/>
      <c r="AZG85" s="20"/>
      <c r="AZH85" s="20"/>
      <c r="AZI85" s="20"/>
      <c r="AZJ85" s="20"/>
      <c r="AZK85" s="20"/>
      <c r="AZL85" s="20"/>
      <c r="AZM85" s="20"/>
      <c r="AZN85" s="20"/>
      <c r="AZO85" s="20"/>
      <c r="AZP85" s="20"/>
      <c r="AZQ85" s="20"/>
      <c r="AZR85" s="20"/>
      <c r="AZS85" s="20"/>
      <c r="AZT85" s="20"/>
      <c r="AZU85" s="20"/>
      <c r="AZV85" s="20"/>
      <c r="AZW85" s="20"/>
      <c r="AZX85" s="20"/>
      <c r="AZY85" s="20"/>
      <c r="AZZ85" s="20"/>
      <c r="BAA85" s="20"/>
      <c r="BAB85" s="20"/>
      <c r="BAC85" s="20"/>
      <c r="BAD85" s="20"/>
      <c r="BAE85" s="20"/>
      <c r="BAF85" s="20"/>
      <c r="BAG85" s="20"/>
      <c r="BAH85" s="20"/>
      <c r="BAI85" s="20"/>
      <c r="BAJ85" s="20"/>
      <c r="BAK85" s="20"/>
      <c r="BAL85" s="20"/>
      <c r="BAM85" s="20"/>
      <c r="BAN85" s="20"/>
      <c r="BAO85" s="20"/>
      <c r="BAP85" s="20"/>
      <c r="BAQ85" s="20"/>
      <c r="BAR85" s="20"/>
      <c r="BAS85" s="20"/>
      <c r="BAT85" s="20"/>
      <c r="BAU85" s="20"/>
      <c r="BAV85" s="20"/>
      <c r="BAW85" s="20"/>
      <c r="BAX85" s="20"/>
      <c r="BAY85" s="20"/>
      <c r="BAZ85" s="20"/>
      <c r="BBA85" s="20"/>
      <c r="BBB85" s="20"/>
      <c r="BBC85" s="20"/>
      <c r="BBD85" s="20"/>
      <c r="BBE85" s="20"/>
      <c r="BBF85" s="20"/>
      <c r="BBG85" s="20"/>
      <c r="BBH85" s="20"/>
      <c r="BBI85" s="20"/>
      <c r="BBJ85" s="20"/>
      <c r="BBK85" s="20"/>
      <c r="BBL85" s="20"/>
      <c r="BBM85" s="20"/>
      <c r="BBN85" s="20"/>
      <c r="BBO85" s="20"/>
      <c r="BBP85" s="20"/>
      <c r="BBQ85" s="20"/>
      <c r="BBR85" s="20"/>
      <c r="BBS85" s="20"/>
      <c r="BBT85" s="20"/>
      <c r="BBU85" s="20"/>
      <c r="BBV85" s="20"/>
      <c r="BBW85" s="20"/>
      <c r="BBX85" s="20"/>
      <c r="BBY85" s="20"/>
      <c r="BBZ85" s="20"/>
      <c r="BCA85" s="20"/>
      <c r="BCB85" s="20"/>
      <c r="BCC85" s="20"/>
      <c r="BCD85" s="20"/>
      <c r="BCE85" s="20"/>
      <c r="BCF85" s="20"/>
      <c r="BCG85" s="20"/>
      <c r="BCH85" s="20"/>
      <c r="BCI85" s="20"/>
      <c r="BCJ85" s="20"/>
      <c r="BCK85" s="20"/>
      <c r="BCL85" s="20"/>
      <c r="BCM85" s="20"/>
      <c r="BCN85" s="20"/>
      <c r="BCO85" s="20"/>
      <c r="BCP85" s="20"/>
      <c r="BCQ85" s="20"/>
      <c r="BCR85" s="20"/>
      <c r="BCS85" s="20"/>
      <c r="BCT85" s="20"/>
      <c r="BCU85" s="20"/>
      <c r="BCV85" s="20"/>
      <c r="BCW85" s="20"/>
      <c r="BCX85" s="20"/>
      <c r="BCY85" s="20"/>
      <c r="BCZ85" s="20"/>
      <c r="BDA85" s="20"/>
      <c r="BDB85" s="20"/>
      <c r="BDC85" s="20"/>
      <c r="BDD85" s="20"/>
      <c r="BDE85" s="20"/>
      <c r="BDF85" s="20"/>
      <c r="BDG85" s="20"/>
      <c r="BDH85" s="20"/>
      <c r="BDI85" s="20"/>
      <c r="BDJ85" s="20"/>
      <c r="BDK85" s="20"/>
      <c r="BDL85" s="20"/>
      <c r="BDM85" s="20"/>
      <c r="BDN85" s="20"/>
      <c r="BDO85" s="20"/>
      <c r="BDP85" s="20"/>
      <c r="BDQ85" s="20"/>
      <c r="BDR85" s="20"/>
      <c r="BDS85" s="20"/>
      <c r="BDT85" s="20"/>
      <c r="BDU85" s="20"/>
      <c r="BDV85" s="20"/>
      <c r="BDW85" s="20"/>
      <c r="BDX85" s="20"/>
      <c r="BDY85" s="20"/>
      <c r="BDZ85" s="20"/>
      <c r="BEA85" s="20"/>
      <c r="BEB85" s="20"/>
      <c r="BEC85" s="20"/>
      <c r="BED85" s="20"/>
      <c r="BEE85" s="20"/>
      <c r="BEF85" s="20"/>
      <c r="BEG85" s="20"/>
      <c r="BEH85" s="20"/>
      <c r="BEI85" s="20"/>
      <c r="BEJ85" s="20"/>
      <c r="BEK85" s="20"/>
      <c r="BEL85" s="20"/>
      <c r="BEM85" s="20"/>
      <c r="BEN85" s="20"/>
      <c r="BEO85" s="20"/>
      <c r="BEP85" s="20"/>
      <c r="BEQ85" s="20"/>
      <c r="BER85" s="20"/>
      <c r="BES85" s="20"/>
      <c r="BET85" s="20"/>
      <c r="BEU85" s="20"/>
      <c r="BEV85" s="20"/>
      <c r="BEW85" s="20"/>
      <c r="BEX85" s="20"/>
      <c r="BEY85" s="20"/>
      <c r="BEZ85" s="20"/>
      <c r="BFA85" s="20"/>
      <c r="BFB85" s="20"/>
      <c r="BFC85" s="20"/>
      <c r="BFD85" s="20"/>
      <c r="BFE85" s="20"/>
      <c r="BFF85" s="20"/>
      <c r="BFG85" s="20"/>
      <c r="BFH85" s="20"/>
      <c r="BFI85" s="20"/>
      <c r="BFJ85" s="20"/>
      <c r="BFK85" s="20"/>
      <c r="BFL85" s="20"/>
      <c r="BFM85" s="20"/>
      <c r="BFN85" s="20"/>
      <c r="BFO85" s="20"/>
      <c r="BFP85" s="20"/>
      <c r="BFQ85" s="20"/>
      <c r="BFR85" s="20"/>
      <c r="BFS85" s="20"/>
      <c r="BFT85" s="20"/>
      <c r="BFU85" s="20"/>
      <c r="BFV85" s="20"/>
      <c r="BFW85" s="20"/>
      <c r="BFX85" s="20"/>
      <c r="BFY85" s="20"/>
      <c r="BFZ85" s="20"/>
      <c r="BGA85" s="20"/>
      <c r="BGB85" s="20"/>
      <c r="BGC85" s="20"/>
      <c r="BGD85" s="20"/>
      <c r="BGE85" s="20"/>
      <c r="BGF85" s="20"/>
      <c r="BGG85" s="20"/>
      <c r="BGH85" s="20"/>
      <c r="BGI85" s="20"/>
      <c r="BGJ85" s="20"/>
      <c r="BGK85" s="20"/>
      <c r="BGL85" s="20"/>
      <c r="BGM85" s="20"/>
      <c r="BGN85" s="20"/>
      <c r="BGO85" s="20"/>
      <c r="BGP85" s="20"/>
      <c r="BGQ85" s="20"/>
      <c r="BGR85" s="20"/>
      <c r="BGS85" s="20"/>
      <c r="BGT85" s="20"/>
      <c r="BGU85" s="20"/>
      <c r="BGV85" s="20"/>
      <c r="BGW85" s="20"/>
      <c r="BGX85" s="20"/>
      <c r="BGY85" s="20"/>
      <c r="BGZ85" s="20"/>
      <c r="BHA85" s="20"/>
      <c r="BHB85" s="20"/>
      <c r="BHC85" s="20"/>
      <c r="BHD85" s="20"/>
      <c r="BHE85" s="20"/>
      <c r="BHF85" s="20"/>
      <c r="BHG85" s="20"/>
      <c r="BHH85" s="20"/>
      <c r="BHI85" s="20"/>
      <c r="BHJ85" s="20"/>
      <c r="BHK85" s="20"/>
      <c r="BHL85" s="20"/>
      <c r="BHM85" s="20"/>
      <c r="BHN85" s="20"/>
      <c r="BHO85" s="20"/>
      <c r="BHP85" s="20"/>
      <c r="BHQ85" s="20"/>
      <c r="BHR85" s="20"/>
      <c r="BHS85" s="20"/>
      <c r="BHT85" s="20"/>
      <c r="BHU85" s="20"/>
      <c r="BHV85" s="20"/>
      <c r="BHW85" s="20"/>
      <c r="BHX85" s="20"/>
      <c r="BHY85" s="20"/>
      <c r="BHZ85" s="20"/>
      <c r="BIA85" s="20"/>
      <c r="BIB85" s="20"/>
      <c r="BIC85" s="20"/>
      <c r="BID85" s="20"/>
      <c r="BIE85" s="20"/>
      <c r="BIF85" s="20"/>
      <c r="BIG85" s="20"/>
      <c r="BIH85" s="20"/>
      <c r="BII85" s="20"/>
      <c r="BIJ85" s="20"/>
      <c r="BIK85" s="20"/>
      <c r="BIL85" s="20"/>
      <c r="BIM85" s="20"/>
      <c r="BIN85" s="20"/>
      <c r="BIO85" s="20"/>
      <c r="BIP85" s="20"/>
      <c r="BIQ85" s="20"/>
      <c r="BIR85" s="20"/>
      <c r="BIS85" s="20"/>
      <c r="BIT85" s="20"/>
      <c r="BIU85" s="20"/>
      <c r="BIV85" s="20"/>
      <c r="BIW85" s="20"/>
      <c r="BIX85" s="20"/>
      <c r="BIY85" s="20"/>
      <c r="BIZ85" s="20"/>
      <c r="BJA85" s="20"/>
      <c r="BJB85" s="20"/>
      <c r="BJC85" s="20"/>
      <c r="BJD85" s="20"/>
      <c r="BJE85" s="20"/>
      <c r="BJF85" s="20"/>
      <c r="BJG85" s="20"/>
      <c r="BJH85" s="20"/>
      <c r="BJI85" s="20"/>
      <c r="BJJ85" s="20"/>
      <c r="BJK85" s="20"/>
      <c r="BJL85" s="20"/>
      <c r="BJM85" s="20"/>
      <c r="BJN85" s="20"/>
      <c r="BJO85" s="20"/>
      <c r="BJP85" s="20"/>
      <c r="BJQ85" s="20"/>
      <c r="BJR85" s="20"/>
      <c r="BJS85" s="20"/>
      <c r="BJT85" s="20"/>
      <c r="BJU85" s="20"/>
      <c r="BJV85" s="20"/>
      <c r="BJW85" s="20"/>
      <c r="BJX85" s="20"/>
      <c r="BJY85" s="20"/>
      <c r="BJZ85" s="20"/>
      <c r="BKA85" s="20"/>
      <c r="BKB85" s="20"/>
      <c r="BKC85" s="20"/>
      <c r="BKD85" s="20"/>
      <c r="BKE85" s="20"/>
      <c r="BKF85" s="20"/>
      <c r="BKG85" s="20"/>
      <c r="BKH85" s="20"/>
      <c r="BKI85" s="20"/>
      <c r="BKJ85" s="20"/>
      <c r="BKK85" s="20"/>
      <c r="BKL85" s="20"/>
      <c r="BKM85" s="20"/>
      <c r="BKN85" s="20"/>
      <c r="BKO85" s="20"/>
      <c r="BKP85" s="20"/>
      <c r="BKQ85" s="20"/>
      <c r="BKR85" s="20"/>
      <c r="BKS85" s="20"/>
      <c r="BKT85" s="20"/>
      <c r="BKU85" s="20"/>
      <c r="BKV85" s="20"/>
      <c r="BKW85" s="20"/>
      <c r="BKX85" s="20"/>
      <c r="BKY85" s="20"/>
      <c r="BKZ85" s="20"/>
      <c r="BLA85" s="20"/>
      <c r="BLB85" s="20"/>
      <c r="BLC85" s="20"/>
      <c r="BLD85" s="20"/>
      <c r="BLE85" s="20"/>
      <c r="BLF85" s="20"/>
      <c r="BLG85" s="20"/>
      <c r="BLH85" s="20"/>
      <c r="BLI85" s="20"/>
      <c r="BLJ85" s="20"/>
      <c r="BLK85" s="20"/>
      <c r="BLL85" s="20"/>
      <c r="BLM85" s="20"/>
      <c r="BLN85" s="20"/>
      <c r="BLO85" s="20"/>
      <c r="BLP85" s="20"/>
      <c r="BLQ85" s="20"/>
      <c r="BLR85" s="20"/>
      <c r="BLS85" s="20"/>
      <c r="BLT85" s="20"/>
      <c r="BLU85" s="20"/>
      <c r="BLV85" s="20"/>
      <c r="BLW85" s="20"/>
      <c r="BLX85" s="20"/>
      <c r="BLY85" s="20"/>
      <c r="BLZ85" s="20"/>
      <c r="BMA85" s="20"/>
      <c r="BMB85" s="20"/>
      <c r="BMC85" s="20"/>
      <c r="BMD85" s="20"/>
      <c r="BME85" s="20"/>
      <c r="BMF85" s="20"/>
      <c r="BMG85" s="20"/>
      <c r="BMH85" s="20"/>
      <c r="BMI85" s="20"/>
      <c r="BMJ85" s="20"/>
      <c r="BMK85" s="20"/>
      <c r="BML85" s="20"/>
      <c r="BMM85" s="20"/>
      <c r="BMN85" s="20"/>
      <c r="BMO85" s="20"/>
      <c r="BMP85" s="20"/>
      <c r="BMQ85" s="20"/>
      <c r="BMR85" s="20"/>
      <c r="BMS85" s="20"/>
      <c r="BMT85" s="20"/>
      <c r="BMU85" s="20"/>
      <c r="BMV85" s="20"/>
      <c r="BMW85" s="20"/>
      <c r="BMX85" s="20"/>
      <c r="BMY85" s="20"/>
      <c r="BMZ85" s="20"/>
      <c r="BNA85" s="20"/>
      <c r="BNB85" s="20"/>
      <c r="BNC85" s="20"/>
      <c r="BND85" s="20"/>
      <c r="BNE85" s="20"/>
      <c r="BNF85" s="20"/>
      <c r="BNG85" s="20"/>
      <c r="BNH85" s="20"/>
      <c r="BNI85" s="20"/>
      <c r="BNJ85" s="20"/>
      <c r="BNK85" s="20"/>
      <c r="BNL85" s="20"/>
      <c r="BNM85" s="20"/>
      <c r="BNN85" s="20"/>
      <c r="BNO85" s="20"/>
      <c r="BNP85" s="20"/>
      <c r="BNQ85" s="20"/>
      <c r="BNR85" s="20"/>
      <c r="BNS85" s="20"/>
      <c r="BNT85" s="20"/>
      <c r="BNU85" s="20"/>
      <c r="BNV85" s="20"/>
      <c r="BNW85" s="20"/>
      <c r="BNX85" s="20"/>
      <c r="BNY85" s="20"/>
      <c r="BNZ85" s="20"/>
      <c r="BOA85" s="20"/>
      <c r="BOB85" s="20"/>
      <c r="BOC85" s="20"/>
      <c r="BOD85" s="20"/>
      <c r="BOE85" s="20"/>
      <c r="BOF85" s="20"/>
      <c r="BOG85" s="20"/>
      <c r="BOH85" s="20"/>
      <c r="BOI85" s="20"/>
      <c r="BOJ85" s="20"/>
      <c r="BOK85" s="20"/>
      <c r="BOL85" s="20"/>
      <c r="BOM85" s="20"/>
      <c r="BON85" s="20"/>
      <c r="BOO85" s="20"/>
      <c r="BOP85" s="20"/>
      <c r="BOQ85" s="20"/>
      <c r="BOR85" s="20"/>
      <c r="BOS85" s="20"/>
      <c r="BOT85" s="20"/>
      <c r="BOU85" s="20"/>
      <c r="BOV85" s="20"/>
      <c r="BOW85" s="20"/>
      <c r="BOX85" s="20"/>
      <c r="BOY85" s="20"/>
      <c r="BOZ85" s="20"/>
      <c r="BPA85" s="20"/>
      <c r="BPB85" s="20"/>
      <c r="BPC85" s="20"/>
      <c r="BPD85" s="20"/>
      <c r="BPE85" s="20"/>
      <c r="BPF85" s="20"/>
      <c r="BPG85" s="20"/>
      <c r="BPH85" s="20"/>
      <c r="BPI85" s="20"/>
      <c r="BPJ85" s="20"/>
      <c r="BPK85" s="20"/>
      <c r="BPL85" s="20"/>
      <c r="BPM85" s="20"/>
      <c r="BPN85" s="20"/>
      <c r="BPO85" s="20"/>
      <c r="BPP85" s="20"/>
      <c r="BPQ85" s="20"/>
      <c r="BPR85" s="20"/>
      <c r="BPS85" s="20"/>
      <c r="BPT85" s="20"/>
      <c r="BPU85" s="20"/>
      <c r="BPV85" s="20"/>
      <c r="BPW85" s="20"/>
      <c r="BPX85" s="20"/>
      <c r="BPY85" s="20"/>
      <c r="BPZ85" s="20"/>
      <c r="BQA85" s="20"/>
      <c r="BQB85" s="20"/>
      <c r="BQC85" s="20"/>
      <c r="BQD85" s="20"/>
      <c r="BQE85" s="20"/>
      <c r="BQF85" s="20"/>
      <c r="BQG85" s="20"/>
      <c r="BQH85" s="20"/>
      <c r="BQI85" s="20"/>
      <c r="BQJ85" s="20"/>
      <c r="BQK85" s="20"/>
      <c r="BQL85" s="20"/>
      <c r="BQM85" s="20"/>
      <c r="BQN85" s="20"/>
      <c r="BQO85" s="20"/>
      <c r="BQP85" s="20"/>
      <c r="BQQ85" s="20"/>
      <c r="BQR85" s="20"/>
      <c r="BQS85" s="20"/>
      <c r="BQT85" s="20"/>
      <c r="BQU85" s="20"/>
      <c r="BQV85" s="20"/>
      <c r="BQW85" s="20"/>
      <c r="BQX85" s="20"/>
      <c r="BQY85" s="20"/>
      <c r="BQZ85" s="20"/>
      <c r="BRA85" s="20"/>
      <c r="BRB85" s="20"/>
      <c r="BRC85" s="20"/>
      <c r="BRD85" s="20"/>
      <c r="BRE85" s="20"/>
      <c r="BRF85" s="20"/>
      <c r="BRG85" s="20"/>
      <c r="BRH85" s="20"/>
      <c r="BRI85" s="20"/>
      <c r="BRJ85" s="20"/>
      <c r="BRK85" s="20"/>
      <c r="BRL85" s="20"/>
      <c r="BRM85" s="20"/>
      <c r="BRN85" s="20"/>
      <c r="BRO85" s="20"/>
      <c r="BRP85" s="20"/>
      <c r="BRQ85" s="20"/>
      <c r="BRR85" s="20"/>
      <c r="BRS85" s="20"/>
      <c r="BRT85" s="20"/>
      <c r="BRU85" s="20"/>
      <c r="BRV85" s="20"/>
      <c r="BRW85" s="20"/>
      <c r="BRX85" s="20"/>
      <c r="BRY85" s="20"/>
      <c r="BRZ85" s="20"/>
      <c r="BSA85" s="20"/>
      <c r="BSB85" s="20"/>
      <c r="BSC85" s="20"/>
      <c r="BSD85" s="20"/>
      <c r="BSE85" s="20"/>
      <c r="BSF85" s="20"/>
      <c r="BSG85" s="20"/>
      <c r="BSH85" s="20"/>
      <c r="BSI85" s="20"/>
      <c r="BSJ85" s="20"/>
      <c r="BSK85" s="20"/>
      <c r="BSL85" s="20"/>
      <c r="BSM85" s="20"/>
      <c r="BSN85" s="20"/>
      <c r="BSO85" s="20"/>
      <c r="BSP85" s="20"/>
      <c r="BSQ85" s="20"/>
      <c r="BSR85" s="20"/>
      <c r="BSS85" s="20"/>
      <c r="BST85" s="20"/>
      <c r="BSU85" s="20"/>
      <c r="BSV85" s="20"/>
      <c r="BSW85" s="20"/>
      <c r="BSX85" s="20"/>
      <c r="BSY85" s="20"/>
      <c r="BSZ85" s="20"/>
      <c r="BTA85" s="20"/>
      <c r="BTB85" s="20"/>
      <c r="BTC85" s="20"/>
      <c r="BTD85" s="20"/>
      <c r="BTE85" s="20"/>
      <c r="BTF85" s="20"/>
      <c r="BTG85" s="20"/>
      <c r="BTH85" s="20"/>
      <c r="BTI85" s="20"/>
      <c r="BTJ85" s="20"/>
      <c r="BTK85" s="20"/>
      <c r="BTL85" s="20"/>
      <c r="BTM85" s="20"/>
      <c r="BTN85" s="20"/>
      <c r="BTO85" s="20"/>
      <c r="BTP85" s="20"/>
      <c r="BTQ85" s="20"/>
      <c r="BTR85" s="20"/>
      <c r="BTS85" s="20"/>
      <c r="BTT85" s="20"/>
      <c r="BTU85" s="20"/>
      <c r="BTV85" s="20"/>
      <c r="BTW85" s="20"/>
      <c r="BTX85" s="20"/>
      <c r="BTY85" s="20"/>
      <c r="BTZ85" s="20"/>
      <c r="BUA85" s="20"/>
      <c r="BUB85" s="20"/>
      <c r="BUC85" s="20"/>
      <c r="BUD85" s="20"/>
      <c r="BUE85" s="20"/>
      <c r="BUF85" s="20"/>
      <c r="BUG85" s="20"/>
      <c r="BUH85" s="20"/>
      <c r="BUI85" s="20"/>
      <c r="BUJ85" s="20"/>
      <c r="BUK85" s="20"/>
      <c r="BUL85" s="20"/>
      <c r="BUM85" s="20"/>
      <c r="BUN85" s="20"/>
      <c r="BUO85" s="20"/>
      <c r="BUP85" s="20"/>
      <c r="BUQ85" s="20"/>
      <c r="BUR85" s="20"/>
      <c r="BUS85" s="20"/>
      <c r="BUT85" s="20"/>
      <c r="BUU85" s="20"/>
      <c r="BUV85" s="20"/>
      <c r="BUW85" s="20"/>
      <c r="BUX85" s="20"/>
      <c r="BUY85" s="20"/>
      <c r="BUZ85" s="20"/>
      <c r="BVA85" s="20"/>
      <c r="BVB85" s="20"/>
      <c r="BVC85" s="20"/>
      <c r="BVD85" s="20"/>
      <c r="BVE85" s="20"/>
      <c r="BVF85" s="20"/>
      <c r="BVG85" s="20"/>
      <c r="BVH85" s="20"/>
      <c r="BVI85" s="20"/>
      <c r="BVJ85" s="20"/>
      <c r="BVK85" s="20"/>
      <c r="BVL85" s="20"/>
      <c r="BVM85" s="20"/>
      <c r="BVN85" s="20"/>
      <c r="BVO85" s="20"/>
      <c r="BVP85" s="20"/>
      <c r="BVQ85" s="20"/>
      <c r="BVR85" s="20"/>
      <c r="BVS85" s="20"/>
      <c r="BVT85" s="20"/>
      <c r="BVU85" s="20"/>
      <c r="BVV85" s="20"/>
      <c r="BVW85" s="20"/>
      <c r="BVX85" s="20"/>
      <c r="BVY85" s="20"/>
      <c r="BVZ85" s="20"/>
      <c r="BWA85" s="20"/>
      <c r="BWB85" s="20"/>
      <c r="BWC85" s="20"/>
      <c r="BWD85" s="20"/>
      <c r="BWE85" s="20"/>
      <c r="BWF85" s="20"/>
      <c r="BWG85" s="20"/>
      <c r="BWH85" s="20"/>
      <c r="BWI85" s="20"/>
      <c r="BWJ85" s="20"/>
      <c r="BWK85" s="20"/>
      <c r="BWL85" s="20"/>
      <c r="BWM85" s="20"/>
      <c r="BWN85" s="20"/>
      <c r="BWO85" s="20"/>
      <c r="BWP85" s="20"/>
      <c r="BWQ85" s="20"/>
      <c r="BWR85" s="20"/>
      <c r="BWS85" s="20"/>
      <c r="BWT85" s="20"/>
      <c r="BWU85" s="20"/>
      <c r="BWV85" s="20"/>
      <c r="BWW85" s="20"/>
      <c r="BWX85" s="20"/>
      <c r="BWY85" s="20"/>
      <c r="BWZ85" s="20"/>
      <c r="BXA85" s="20"/>
      <c r="BXB85" s="20"/>
      <c r="BXC85" s="20"/>
      <c r="BXD85" s="20"/>
      <c r="BXE85" s="20"/>
      <c r="BXF85" s="20"/>
      <c r="BXG85" s="20"/>
      <c r="BXH85" s="20"/>
      <c r="BXI85" s="20"/>
      <c r="BXJ85" s="20"/>
      <c r="BXK85" s="20"/>
      <c r="BXL85" s="20"/>
      <c r="BXM85" s="20"/>
      <c r="BXN85" s="20"/>
      <c r="BXO85" s="20"/>
      <c r="BXP85" s="20"/>
      <c r="BXQ85" s="20"/>
      <c r="BXR85" s="20"/>
      <c r="BXS85" s="20"/>
      <c r="BXT85" s="20"/>
      <c r="BXU85" s="20"/>
      <c r="BXV85" s="20"/>
      <c r="BXW85" s="20"/>
      <c r="BXX85" s="20"/>
      <c r="BXY85" s="20"/>
      <c r="BXZ85" s="20"/>
      <c r="BYA85" s="20"/>
      <c r="BYB85" s="20"/>
      <c r="BYC85" s="20"/>
      <c r="BYD85" s="20"/>
      <c r="BYE85" s="20"/>
      <c r="BYF85" s="20"/>
      <c r="BYG85" s="20"/>
      <c r="BYH85" s="20"/>
      <c r="BYI85" s="20"/>
      <c r="BYJ85" s="20"/>
      <c r="BYK85" s="20"/>
      <c r="BYL85" s="20"/>
      <c r="BYM85" s="20"/>
      <c r="BYN85" s="20"/>
      <c r="BYO85" s="20"/>
      <c r="BYP85" s="20"/>
      <c r="BYQ85" s="20"/>
      <c r="BYR85" s="20"/>
      <c r="BYS85" s="20"/>
      <c r="BYT85" s="20"/>
      <c r="BYU85" s="20"/>
      <c r="BYV85" s="20"/>
      <c r="BYW85" s="20"/>
      <c r="BYX85" s="20"/>
      <c r="BYY85" s="20"/>
      <c r="BYZ85" s="20"/>
      <c r="BZA85" s="20"/>
      <c r="BZB85" s="20"/>
      <c r="BZC85" s="20"/>
      <c r="BZD85" s="20"/>
      <c r="BZE85" s="20"/>
      <c r="BZF85" s="20"/>
      <c r="BZG85" s="20"/>
      <c r="BZH85" s="20"/>
      <c r="BZI85" s="20"/>
      <c r="BZJ85" s="20"/>
      <c r="BZK85" s="20"/>
      <c r="BZL85" s="20"/>
      <c r="BZM85" s="20"/>
      <c r="BZN85" s="20"/>
      <c r="BZO85" s="20"/>
      <c r="BZP85" s="20"/>
      <c r="BZQ85" s="20"/>
      <c r="BZR85" s="20"/>
      <c r="BZS85" s="20"/>
      <c r="BZT85" s="20"/>
      <c r="BZU85" s="20"/>
      <c r="BZV85" s="20"/>
      <c r="BZW85" s="20"/>
      <c r="BZX85" s="20"/>
      <c r="BZY85" s="20"/>
      <c r="BZZ85" s="20"/>
      <c r="CAA85" s="20"/>
      <c r="CAB85" s="20"/>
      <c r="CAC85" s="20"/>
      <c r="CAD85" s="20"/>
      <c r="CAE85" s="20"/>
      <c r="CAF85" s="20"/>
      <c r="CAG85" s="20"/>
      <c r="CAH85" s="20"/>
      <c r="CAI85" s="20"/>
      <c r="CAJ85" s="20"/>
      <c r="CAK85" s="20"/>
      <c r="CAL85" s="20"/>
      <c r="CAM85" s="20"/>
      <c r="CAN85" s="20"/>
      <c r="CAO85" s="20"/>
      <c r="CAP85" s="20"/>
      <c r="CAQ85" s="20"/>
      <c r="CAR85" s="20"/>
      <c r="CAS85" s="20"/>
      <c r="CAT85" s="20"/>
      <c r="CAU85" s="20"/>
      <c r="CAV85" s="20"/>
      <c r="CAW85" s="20"/>
      <c r="CAX85" s="20"/>
      <c r="CAY85" s="20"/>
      <c r="CAZ85" s="20"/>
      <c r="CBA85" s="20"/>
      <c r="CBB85" s="20"/>
      <c r="CBC85" s="20"/>
      <c r="CBD85" s="20"/>
      <c r="CBE85" s="20"/>
      <c r="CBF85" s="20"/>
      <c r="CBG85" s="20"/>
      <c r="CBH85" s="20"/>
      <c r="CBI85" s="20"/>
      <c r="CBJ85" s="20"/>
      <c r="CBK85" s="20"/>
      <c r="CBL85" s="20"/>
      <c r="CBM85" s="20"/>
      <c r="CBN85" s="20"/>
      <c r="CBO85" s="20"/>
      <c r="CBP85" s="20"/>
      <c r="CBQ85" s="20"/>
      <c r="CBR85" s="20"/>
      <c r="CBS85" s="20"/>
      <c r="CBT85" s="20"/>
      <c r="CBU85" s="20"/>
      <c r="CBV85" s="20"/>
      <c r="CBW85" s="20"/>
      <c r="CBX85" s="20"/>
      <c r="CBY85" s="20"/>
      <c r="CBZ85" s="20"/>
      <c r="CCA85" s="20"/>
      <c r="CCB85" s="20"/>
      <c r="CCC85" s="20"/>
      <c r="CCD85" s="20"/>
      <c r="CCE85" s="20"/>
      <c r="CCF85" s="20"/>
      <c r="CCG85" s="20"/>
      <c r="CCH85" s="20"/>
      <c r="CCI85" s="20"/>
      <c r="CCJ85" s="20"/>
      <c r="CCK85" s="20"/>
      <c r="CCL85" s="20"/>
      <c r="CCM85" s="20"/>
      <c r="CCN85" s="20"/>
      <c r="CCO85" s="20"/>
      <c r="CCP85" s="20"/>
      <c r="CCQ85" s="20"/>
      <c r="CCR85" s="20"/>
      <c r="CCS85" s="20"/>
      <c r="CCT85" s="20"/>
      <c r="CCU85" s="20"/>
      <c r="CCV85" s="20"/>
      <c r="CCW85" s="20"/>
      <c r="CCX85" s="20"/>
      <c r="CCY85" s="20"/>
      <c r="CCZ85" s="20"/>
      <c r="CDA85" s="20"/>
      <c r="CDB85" s="20"/>
      <c r="CDC85" s="20"/>
      <c r="CDD85" s="20"/>
      <c r="CDE85" s="20"/>
      <c r="CDF85" s="20"/>
      <c r="CDG85" s="20"/>
      <c r="CDH85" s="20"/>
      <c r="CDI85" s="20"/>
      <c r="CDJ85" s="20"/>
      <c r="CDK85" s="20"/>
      <c r="CDL85" s="20"/>
      <c r="CDM85" s="20"/>
      <c r="CDN85" s="20"/>
      <c r="CDO85" s="20"/>
      <c r="CDP85" s="20"/>
      <c r="CDQ85" s="20"/>
      <c r="CDR85" s="20"/>
      <c r="CDS85" s="20"/>
      <c r="CDT85" s="20"/>
      <c r="CDU85" s="20"/>
      <c r="CDV85" s="20"/>
      <c r="CDW85" s="20"/>
      <c r="CDX85" s="20"/>
      <c r="CDY85" s="20"/>
      <c r="CDZ85" s="20"/>
      <c r="CEA85" s="20"/>
      <c r="CEB85" s="20"/>
      <c r="CEC85" s="20"/>
      <c r="CED85" s="20"/>
      <c r="CEE85" s="20"/>
      <c r="CEF85" s="20"/>
      <c r="CEG85" s="20"/>
      <c r="CEH85" s="20"/>
      <c r="CEI85" s="20"/>
      <c r="CEJ85" s="20"/>
      <c r="CEK85" s="20"/>
      <c r="CEL85" s="20"/>
      <c r="CEM85" s="20"/>
      <c r="CEN85" s="20"/>
      <c r="CEO85" s="20"/>
      <c r="CEP85" s="20"/>
      <c r="CEQ85" s="20"/>
      <c r="CER85" s="20"/>
      <c r="CES85" s="20"/>
      <c r="CET85" s="20"/>
      <c r="CEU85" s="20"/>
      <c r="CEV85" s="20"/>
      <c r="CEW85" s="20"/>
      <c r="CEX85" s="20"/>
      <c r="CEY85" s="20"/>
      <c r="CEZ85" s="20"/>
      <c r="CFA85" s="20"/>
      <c r="CFB85" s="20"/>
      <c r="CFC85" s="20"/>
      <c r="CFD85" s="20"/>
      <c r="CFE85" s="20"/>
      <c r="CFF85" s="20"/>
      <c r="CFG85" s="20"/>
      <c r="CFH85" s="20"/>
      <c r="CFI85" s="20"/>
      <c r="CFJ85" s="20"/>
      <c r="CFK85" s="20"/>
      <c r="CFL85" s="20"/>
      <c r="CFM85" s="20"/>
      <c r="CFN85" s="20"/>
      <c r="CFO85" s="20"/>
      <c r="CFP85" s="20"/>
      <c r="CFQ85" s="20"/>
      <c r="CFR85" s="20"/>
      <c r="CFS85" s="20"/>
      <c r="CFT85" s="20"/>
      <c r="CFU85" s="20"/>
      <c r="CFV85" s="20"/>
      <c r="CFW85" s="20"/>
      <c r="CFX85" s="20"/>
      <c r="CFY85" s="20"/>
      <c r="CFZ85" s="20"/>
      <c r="CGA85" s="20"/>
      <c r="CGB85" s="20"/>
      <c r="CGC85" s="20"/>
      <c r="CGD85" s="20"/>
      <c r="CGE85" s="20"/>
      <c r="CGF85" s="20"/>
      <c r="CGG85" s="20"/>
      <c r="CGH85" s="20"/>
      <c r="CGI85" s="20"/>
      <c r="CGJ85" s="20"/>
      <c r="CGK85" s="20"/>
      <c r="CGL85" s="20"/>
      <c r="CGM85" s="20"/>
      <c r="CGN85" s="20"/>
      <c r="CGO85" s="20"/>
      <c r="CGP85" s="20"/>
      <c r="CGQ85" s="20"/>
      <c r="CGR85" s="20"/>
      <c r="CGS85" s="20"/>
      <c r="CGT85" s="20"/>
      <c r="CGU85" s="20"/>
      <c r="CGV85" s="20"/>
      <c r="CGW85" s="20"/>
      <c r="CGX85" s="20"/>
      <c r="CGY85" s="20"/>
      <c r="CGZ85" s="20"/>
      <c r="CHA85" s="20"/>
      <c r="CHB85" s="20"/>
      <c r="CHC85" s="20"/>
      <c r="CHD85" s="20"/>
      <c r="CHE85" s="20"/>
      <c r="CHF85" s="20"/>
      <c r="CHG85" s="20"/>
      <c r="CHH85" s="20"/>
      <c r="CHI85" s="20"/>
      <c r="CHJ85" s="20"/>
      <c r="CHK85" s="20"/>
      <c r="CHL85" s="20"/>
      <c r="CHM85" s="20"/>
      <c r="CHN85" s="20"/>
      <c r="CHO85" s="20"/>
      <c r="CHP85" s="20"/>
      <c r="CHQ85" s="20"/>
      <c r="CHR85" s="20"/>
      <c r="CHS85" s="20"/>
      <c r="CHT85" s="20"/>
      <c r="CHU85" s="20"/>
      <c r="CHV85" s="20"/>
      <c r="CHW85" s="20"/>
      <c r="CHX85" s="20"/>
      <c r="CHY85" s="20"/>
      <c r="CHZ85" s="20"/>
      <c r="CIA85" s="20"/>
      <c r="CIB85" s="20"/>
      <c r="CIC85" s="20"/>
      <c r="CID85" s="20"/>
      <c r="CIE85" s="20"/>
      <c r="CIF85" s="20"/>
      <c r="CIG85" s="20"/>
      <c r="CIH85" s="20"/>
      <c r="CII85" s="20"/>
      <c r="CIJ85" s="20"/>
      <c r="CIK85" s="20"/>
      <c r="CIL85" s="20"/>
      <c r="CIM85" s="20"/>
      <c r="CIN85" s="20"/>
      <c r="CIO85" s="20"/>
      <c r="CIP85" s="20"/>
      <c r="CIQ85" s="20"/>
      <c r="CIR85" s="20"/>
      <c r="CIS85" s="20"/>
      <c r="CIT85" s="20"/>
      <c r="CIU85" s="20"/>
      <c r="CIV85" s="20"/>
      <c r="CIW85" s="20"/>
      <c r="CIX85" s="20"/>
      <c r="CIY85" s="20"/>
      <c r="CIZ85" s="20"/>
      <c r="CJA85" s="20"/>
      <c r="CJB85" s="20"/>
      <c r="CJC85" s="20"/>
      <c r="CJD85" s="20"/>
      <c r="CJE85" s="20"/>
      <c r="CJF85" s="20"/>
      <c r="CJG85" s="20"/>
      <c r="CJH85" s="20"/>
      <c r="CJI85" s="20"/>
      <c r="CJJ85" s="20"/>
      <c r="CJK85" s="20"/>
      <c r="CJL85" s="20"/>
      <c r="CJM85" s="20"/>
      <c r="CJN85" s="20"/>
      <c r="CJO85" s="20"/>
      <c r="CJP85" s="20"/>
      <c r="CJQ85" s="20"/>
      <c r="CJR85" s="20"/>
      <c r="CJS85" s="20"/>
      <c r="CJT85" s="20"/>
      <c r="CJU85" s="20"/>
      <c r="CJV85" s="20"/>
      <c r="CJW85" s="20"/>
      <c r="CJX85" s="20"/>
      <c r="CJY85" s="20"/>
      <c r="CJZ85" s="20"/>
      <c r="CKA85" s="20"/>
      <c r="CKB85" s="20"/>
      <c r="CKC85" s="20"/>
      <c r="CKD85" s="20"/>
      <c r="CKE85" s="20"/>
      <c r="CKF85" s="20"/>
      <c r="CKG85" s="20"/>
      <c r="CKH85" s="20"/>
      <c r="CKI85" s="20"/>
      <c r="CKJ85" s="20"/>
      <c r="CKK85" s="20"/>
      <c r="CKL85" s="20"/>
      <c r="CKM85" s="20"/>
      <c r="CKN85" s="20"/>
      <c r="CKO85" s="20"/>
      <c r="CKP85" s="20"/>
      <c r="CKQ85" s="20"/>
      <c r="CKR85" s="20"/>
      <c r="CKS85" s="20"/>
      <c r="CKT85" s="20"/>
      <c r="CKU85" s="20"/>
      <c r="CKV85" s="20"/>
      <c r="CKW85" s="20"/>
      <c r="CKX85" s="20"/>
      <c r="CKY85" s="20"/>
      <c r="CKZ85" s="20"/>
      <c r="CLA85" s="20"/>
      <c r="CLB85" s="20"/>
      <c r="CLC85" s="20"/>
      <c r="CLD85" s="20"/>
      <c r="CLE85" s="20"/>
      <c r="CLF85" s="20"/>
      <c r="CLG85" s="20"/>
      <c r="CLH85" s="20"/>
      <c r="CLI85" s="20"/>
      <c r="CLJ85" s="20"/>
      <c r="CLK85" s="20"/>
      <c r="CLL85" s="20"/>
      <c r="CLM85" s="20"/>
      <c r="CLN85" s="20"/>
      <c r="CLO85" s="20"/>
      <c r="CLP85" s="20"/>
      <c r="CLQ85" s="20"/>
      <c r="CLR85" s="20"/>
      <c r="CLS85" s="20"/>
      <c r="CLT85" s="20"/>
      <c r="CLU85" s="20"/>
      <c r="CLV85" s="20"/>
      <c r="CLW85" s="20"/>
      <c r="CLX85" s="20"/>
      <c r="CLY85" s="20"/>
      <c r="CLZ85" s="20"/>
      <c r="CMA85" s="20"/>
      <c r="CMB85" s="20"/>
      <c r="CMC85" s="20"/>
      <c r="CMD85" s="20"/>
      <c r="CME85" s="20"/>
      <c r="CMF85" s="20"/>
      <c r="CMG85" s="20"/>
      <c r="CMH85" s="20"/>
      <c r="CMI85" s="20"/>
      <c r="CMJ85" s="20"/>
      <c r="CMK85" s="20"/>
      <c r="CML85" s="20"/>
      <c r="CMM85" s="20"/>
      <c r="CMN85" s="20"/>
      <c r="CMO85" s="20"/>
      <c r="CMP85" s="20"/>
      <c r="CMQ85" s="20"/>
      <c r="CMR85" s="20"/>
      <c r="CMS85" s="20"/>
      <c r="CMT85" s="20"/>
      <c r="CMU85" s="20"/>
      <c r="CMV85" s="20"/>
      <c r="CMW85" s="20"/>
      <c r="CMX85" s="20"/>
      <c r="CMY85" s="20"/>
      <c r="CMZ85" s="20"/>
      <c r="CNA85" s="20"/>
      <c r="CNB85" s="20"/>
      <c r="CNC85" s="20"/>
      <c r="CND85" s="20"/>
      <c r="CNE85" s="20"/>
      <c r="CNF85" s="20"/>
      <c r="CNG85" s="20"/>
      <c r="CNH85" s="20"/>
      <c r="CNI85" s="20"/>
      <c r="CNJ85" s="20"/>
      <c r="CNK85" s="20"/>
      <c r="CNL85" s="20"/>
      <c r="CNM85" s="20"/>
      <c r="CNN85" s="20"/>
      <c r="CNO85" s="20"/>
      <c r="CNP85" s="20"/>
      <c r="CNQ85" s="20"/>
      <c r="CNR85" s="20"/>
      <c r="CNS85" s="20"/>
      <c r="CNT85" s="20"/>
      <c r="CNU85" s="20"/>
      <c r="CNV85" s="20"/>
      <c r="CNW85" s="20"/>
      <c r="CNX85" s="20"/>
      <c r="CNY85" s="20"/>
      <c r="CNZ85" s="20"/>
      <c r="COA85" s="20"/>
      <c r="COB85" s="20"/>
      <c r="COC85" s="20"/>
      <c r="COD85" s="20"/>
      <c r="COE85" s="20"/>
      <c r="COF85" s="20"/>
      <c r="COG85" s="20"/>
      <c r="COH85" s="20"/>
      <c r="COI85" s="20"/>
      <c r="COJ85" s="20"/>
      <c r="COK85" s="20"/>
      <c r="COL85" s="20"/>
      <c r="COM85" s="20"/>
      <c r="CON85" s="20"/>
      <c r="COO85" s="20"/>
      <c r="COP85" s="20"/>
      <c r="COQ85" s="20"/>
      <c r="COR85" s="20"/>
      <c r="COS85" s="20"/>
      <c r="COT85" s="20"/>
      <c r="COU85" s="20"/>
      <c r="COV85" s="20"/>
      <c r="COW85" s="20"/>
      <c r="COX85" s="20"/>
      <c r="COY85" s="20"/>
      <c r="COZ85" s="20"/>
      <c r="CPA85" s="20"/>
      <c r="CPB85" s="20"/>
      <c r="CPC85" s="20"/>
      <c r="CPD85" s="20"/>
      <c r="CPE85" s="20"/>
      <c r="CPF85" s="20"/>
      <c r="CPG85" s="20"/>
      <c r="CPH85" s="20"/>
      <c r="CPI85" s="20"/>
      <c r="CPJ85" s="20"/>
      <c r="CPK85" s="20"/>
      <c r="CPL85" s="20"/>
      <c r="CPM85" s="20"/>
      <c r="CPN85" s="20"/>
      <c r="CPO85" s="20"/>
      <c r="CPP85" s="20"/>
      <c r="CPQ85" s="20"/>
      <c r="CPR85" s="20"/>
      <c r="CPS85" s="20"/>
      <c r="CPT85" s="20"/>
      <c r="CPU85" s="20"/>
      <c r="CPV85" s="20"/>
      <c r="CPW85" s="20"/>
      <c r="CPX85" s="20"/>
      <c r="CPY85" s="20"/>
      <c r="CPZ85" s="20"/>
      <c r="CQA85" s="20"/>
      <c r="CQB85" s="20"/>
      <c r="CQC85" s="20"/>
      <c r="CQD85" s="20"/>
      <c r="CQE85" s="20"/>
      <c r="CQF85" s="20"/>
      <c r="CQG85" s="20"/>
      <c r="CQH85" s="20"/>
      <c r="CQI85" s="20"/>
      <c r="CQJ85" s="20"/>
      <c r="CQK85" s="20"/>
      <c r="CQL85" s="20"/>
      <c r="CQM85" s="20"/>
      <c r="CQN85" s="20"/>
      <c r="CQO85" s="20"/>
      <c r="CQP85" s="20"/>
      <c r="CQQ85" s="20"/>
      <c r="CQR85" s="20"/>
      <c r="CQS85" s="20"/>
      <c r="CQT85" s="20"/>
      <c r="CQU85" s="20"/>
      <c r="CQV85" s="20"/>
      <c r="CQW85" s="20"/>
      <c r="CQX85" s="20"/>
      <c r="CQY85" s="20"/>
      <c r="CQZ85" s="20"/>
      <c r="CRA85" s="20"/>
      <c r="CRB85" s="20"/>
      <c r="CRC85" s="20"/>
      <c r="CRD85" s="20"/>
      <c r="CRE85" s="20"/>
      <c r="CRF85" s="20"/>
      <c r="CRG85" s="20"/>
      <c r="CRH85" s="20"/>
      <c r="CRI85" s="20"/>
      <c r="CRJ85" s="20"/>
      <c r="CRK85" s="20"/>
      <c r="CRL85" s="20"/>
      <c r="CRM85" s="20"/>
      <c r="CRN85" s="20"/>
      <c r="CRO85" s="20"/>
      <c r="CRP85" s="20"/>
      <c r="CRQ85" s="20"/>
      <c r="CRR85" s="20"/>
      <c r="CRS85" s="20"/>
      <c r="CRT85" s="20"/>
      <c r="CRU85" s="20"/>
      <c r="CRV85" s="20"/>
      <c r="CRW85" s="20"/>
      <c r="CRX85" s="20"/>
      <c r="CRY85" s="20"/>
      <c r="CRZ85" s="20"/>
      <c r="CSA85" s="20"/>
      <c r="CSB85" s="20"/>
      <c r="CSC85" s="20"/>
      <c r="CSD85" s="20"/>
      <c r="CSE85" s="20"/>
      <c r="CSF85" s="20"/>
      <c r="CSG85" s="20"/>
      <c r="CSH85" s="20"/>
      <c r="CSI85" s="20"/>
      <c r="CSJ85" s="20"/>
      <c r="CSK85" s="20"/>
      <c r="CSL85" s="20"/>
      <c r="CSM85" s="20"/>
      <c r="CSN85" s="20"/>
      <c r="CSO85" s="20"/>
      <c r="CSP85" s="20"/>
      <c r="CSQ85" s="20"/>
      <c r="CSR85" s="20"/>
      <c r="CSS85" s="20"/>
      <c r="CST85" s="20"/>
      <c r="CSU85" s="20"/>
      <c r="CSV85" s="20"/>
      <c r="CSW85" s="20"/>
      <c r="CSX85" s="20"/>
      <c r="CSY85" s="20"/>
      <c r="CSZ85" s="20"/>
      <c r="CTA85" s="20"/>
      <c r="CTB85" s="20"/>
      <c r="CTC85" s="20"/>
      <c r="CTD85" s="20"/>
      <c r="CTE85" s="20"/>
      <c r="CTF85" s="20"/>
      <c r="CTG85" s="20"/>
      <c r="CTH85" s="20"/>
      <c r="CTI85" s="20"/>
      <c r="CTJ85" s="20"/>
      <c r="CTK85" s="20"/>
      <c r="CTL85" s="20"/>
      <c r="CTM85" s="20"/>
      <c r="CTN85" s="20"/>
      <c r="CTO85" s="20"/>
      <c r="CTP85" s="20"/>
      <c r="CTQ85" s="20"/>
      <c r="CTR85" s="20"/>
      <c r="CTS85" s="20"/>
      <c r="CTT85" s="20"/>
      <c r="CTU85" s="20"/>
      <c r="CTV85" s="20"/>
      <c r="CTW85" s="20"/>
      <c r="CTX85" s="20"/>
      <c r="CTY85" s="20"/>
      <c r="CTZ85" s="20"/>
      <c r="CUA85" s="20"/>
      <c r="CUB85" s="20"/>
      <c r="CUC85" s="20"/>
      <c r="CUD85" s="20"/>
      <c r="CUE85" s="20"/>
      <c r="CUF85" s="20"/>
      <c r="CUG85" s="20"/>
      <c r="CUH85" s="20"/>
      <c r="CUI85" s="20"/>
      <c r="CUJ85" s="20"/>
      <c r="CUK85" s="20"/>
      <c r="CUL85" s="20"/>
      <c r="CUM85" s="20"/>
      <c r="CUN85" s="20"/>
      <c r="CUO85" s="20"/>
      <c r="CUP85" s="20"/>
      <c r="CUQ85" s="20"/>
      <c r="CUR85" s="20"/>
      <c r="CUS85" s="20"/>
      <c r="CUT85" s="20"/>
      <c r="CUU85" s="20"/>
      <c r="CUV85" s="20"/>
      <c r="CUW85" s="20"/>
      <c r="CUX85" s="20"/>
      <c r="CUY85" s="20"/>
      <c r="CUZ85" s="20"/>
      <c r="CVA85" s="20"/>
      <c r="CVB85" s="20"/>
      <c r="CVC85" s="20"/>
      <c r="CVD85" s="20"/>
      <c r="CVE85" s="20"/>
      <c r="CVF85" s="20"/>
      <c r="CVG85" s="20"/>
      <c r="CVH85" s="20"/>
      <c r="CVI85" s="20"/>
      <c r="CVJ85" s="20"/>
      <c r="CVK85" s="20"/>
      <c r="CVL85" s="20"/>
      <c r="CVM85" s="20"/>
      <c r="CVN85" s="20"/>
      <c r="CVO85" s="20"/>
      <c r="CVP85" s="20"/>
      <c r="CVQ85" s="20"/>
      <c r="CVR85" s="20"/>
      <c r="CVS85" s="20"/>
      <c r="CVT85" s="20"/>
      <c r="CVU85" s="20"/>
      <c r="CVV85" s="20"/>
      <c r="CVW85" s="20"/>
      <c r="CVX85" s="20"/>
      <c r="CVY85" s="20"/>
      <c r="CVZ85" s="20"/>
      <c r="CWA85" s="20"/>
      <c r="CWB85" s="20"/>
      <c r="CWC85" s="20"/>
      <c r="CWD85" s="20"/>
      <c r="CWE85" s="20"/>
      <c r="CWF85" s="20"/>
      <c r="CWG85" s="20"/>
      <c r="CWH85" s="20"/>
      <c r="CWI85" s="20"/>
      <c r="CWJ85" s="20"/>
      <c r="CWK85" s="20"/>
      <c r="CWL85" s="20"/>
      <c r="CWM85" s="20"/>
      <c r="CWN85" s="20"/>
      <c r="CWO85" s="20"/>
      <c r="CWP85" s="20"/>
      <c r="CWQ85" s="20"/>
      <c r="CWR85" s="20"/>
      <c r="CWS85" s="20"/>
      <c r="CWT85" s="20"/>
      <c r="CWU85" s="20"/>
      <c r="CWV85" s="20"/>
      <c r="CWW85" s="20"/>
      <c r="CWX85" s="20"/>
      <c r="CWY85" s="20"/>
      <c r="CWZ85" s="20"/>
      <c r="CXA85" s="20"/>
      <c r="CXB85" s="20"/>
      <c r="CXC85" s="20"/>
      <c r="CXD85" s="20"/>
      <c r="CXE85" s="20"/>
      <c r="CXF85" s="20"/>
      <c r="CXG85" s="20"/>
      <c r="CXH85" s="20"/>
      <c r="CXI85" s="20"/>
      <c r="CXJ85" s="20"/>
      <c r="CXK85" s="20"/>
      <c r="CXL85" s="20"/>
      <c r="CXM85" s="20"/>
      <c r="CXN85" s="20"/>
      <c r="CXO85" s="20"/>
      <c r="CXP85" s="20"/>
      <c r="CXQ85" s="20"/>
      <c r="CXR85" s="20"/>
      <c r="CXS85" s="20"/>
      <c r="CXT85" s="20"/>
      <c r="CXU85" s="20"/>
      <c r="CXV85" s="20"/>
      <c r="CXW85" s="20"/>
      <c r="CXX85" s="20"/>
      <c r="CXY85" s="20"/>
      <c r="CXZ85" s="20"/>
      <c r="CYA85" s="20"/>
      <c r="CYB85" s="20"/>
      <c r="CYC85" s="20"/>
      <c r="CYD85" s="20"/>
      <c r="CYE85" s="20"/>
      <c r="CYF85" s="20"/>
      <c r="CYG85" s="20"/>
      <c r="CYH85" s="20"/>
      <c r="CYI85" s="20"/>
      <c r="CYJ85" s="20"/>
      <c r="CYK85" s="20"/>
      <c r="CYL85" s="20"/>
      <c r="CYM85" s="20"/>
      <c r="CYN85" s="20"/>
      <c r="CYO85" s="20"/>
      <c r="CYP85" s="20"/>
      <c r="CYQ85" s="20"/>
      <c r="CYR85" s="20"/>
      <c r="CYS85" s="20"/>
      <c r="CYT85" s="20"/>
      <c r="CYU85" s="20"/>
      <c r="CYV85" s="20"/>
      <c r="CYW85" s="20"/>
      <c r="CYX85" s="20"/>
      <c r="CYY85" s="20"/>
      <c r="CYZ85" s="20"/>
      <c r="CZA85" s="20"/>
      <c r="CZB85" s="20"/>
      <c r="CZC85" s="20"/>
      <c r="CZD85" s="20"/>
      <c r="CZE85" s="20"/>
      <c r="CZF85" s="20"/>
      <c r="CZG85" s="20"/>
      <c r="CZH85" s="20"/>
      <c r="CZI85" s="20"/>
      <c r="CZJ85" s="20"/>
      <c r="CZK85" s="20"/>
      <c r="CZL85" s="20"/>
      <c r="CZM85" s="20"/>
      <c r="CZN85" s="20"/>
      <c r="CZO85" s="20"/>
      <c r="CZP85" s="20"/>
      <c r="CZQ85" s="20"/>
      <c r="CZR85" s="20"/>
      <c r="CZS85" s="20"/>
      <c r="CZT85" s="20"/>
      <c r="CZU85" s="20"/>
      <c r="CZV85" s="20"/>
      <c r="CZW85" s="20"/>
      <c r="CZX85" s="20"/>
      <c r="CZY85" s="20"/>
      <c r="CZZ85" s="20"/>
      <c r="DAA85" s="20"/>
      <c r="DAB85" s="20"/>
      <c r="DAC85" s="20"/>
      <c r="DAD85" s="20"/>
      <c r="DAE85" s="20"/>
      <c r="DAF85" s="20"/>
      <c r="DAG85" s="20"/>
      <c r="DAH85" s="20"/>
      <c r="DAI85" s="20"/>
      <c r="DAJ85" s="20"/>
      <c r="DAK85" s="20"/>
      <c r="DAL85" s="20"/>
      <c r="DAM85" s="20"/>
      <c r="DAN85" s="20"/>
      <c r="DAO85" s="20"/>
      <c r="DAP85" s="20"/>
      <c r="DAQ85" s="20"/>
      <c r="DAR85" s="20"/>
      <c r="DAS85" s="20"/>
      <c r="DAT85" s="20"/>
      <c r="DAU85" s="20"/>
      <c r="DAV85" s="20"/>
      <c r="DAW85" s="20"/>
      <c r="DAX85" s="20"/>
      <c r="DAY85" s="20"/>
      <c r="DAZ85" s="20"/>
      <c r="DBA85" s="20"/>
      <c r="DBB85" s="20"/>
      <c r="DBC85" s="20"/>
      <c r="DBD85" s="20"/>
      <c r="DBE85" s="20"/>
      <c r="DBF85" s="20"/>
      <c r="DBG85" s="20"/>
      <c r="DBH85" s="20"/>
      <c r="DBI85" s="20"/>
      <c r="DBJ85" s="20"/>
      <c r="DBK85" s="20"/>
      <c r="DBL85" s="20"/>
      <c r="DBM85" s="20"/>
      <c r="DBN85" s="20"/>
      <c r="DBO85" s="20"/>
      <c r="DBP85" s="20"/>
      <c r="DBQ85" s="20"/>
      <c r="DBR85" s="20"/>
      <c r="DBS85" s="20"/>
      <c r="DBT85" s="20"/>
      <c r="DBU85" s="20"/>
      <c r="DBV85" s="20"/>
      <c r="DBW85" s="20"/>
      <c r="DBX85" s="20"/>
      <c r="DBY85" s="20"/>
      <c r="DBZ85" s="20"/>
      <c r="DCA85" s="20"/>
      <c r="DCB85" s="20"/>
      <c r="DCC85" s="20"/>
      <c r="DCD85" s="20"/>
      <c r="DCE85" s="20"/>
      <c r="DCF85" s="20"/>
      <c r="DCG85" s="20"/>
      <c r="DCH85" s="20"/>
      <c r="DCI85" s="20"/>
      <c r="DCJ85" s="20"/>
      <c r="DCK85" s="20"/>
      <c r="DCL85" s="20"/>
      <c r="DCM85" s="20"/>
      <c r="DCN85" s="20"/>
      <c r="DCO85" s="20"/>
      <c r="DCP85" s="20"/>
      <c r="DCQ85" s="20"/>
      <c r="DCR85" s="20"/>
      <c r="DCS85" s="20"/>
      <c r="DCT85" s="20"/>
      <c r="DCU85" s="20"/>
      <c r="DCV85" s="20"/>
      <c r="DCW85" s="20"/>
      <c r="DCX85" s="20"/>
      <c r="DCY85" s="20"/>
      <c r="DCZ85" s="20"/>
      <c r="DDA85" s="20"/>
      <c r="DDB85" s="20"/>
      <c r="DDC85" s="20"/>
      <c r="DDD85" s="20"/>
      <c r="DDE85" s="20"/>
      <c r="DDF85" s="20"/>
      <c r="DDG85" s="20"/>
      <c r="DDH85" s="20"/>
      <c r="DDI85" s="20"/>
      <c r="DDJ85" s="20"/>
      <c r="DDK85" s="20"/>
      <c r="DDL85" s="20"/>
      <c r="DDM85" s="20"/>
      <c r="DDN85" s="20"/>
      <c r="DDO85" s="20"/>
      <c r="DDP85" s="20"/>
      <c r="DDQ85" s="20"/>
      <c r="DDR85" s="20"/>
      <c r="DDS85" s="20"/>
      <c r="DDT85" s="20"/>
      <c r="DDU85" s="20"/>
      <c r="DDV85" s="20"/>
      <c r="DDW85" s="20"/>
      <c r="DDX85" s="20"/>
      <c r="DDY85" s="20"/>
      <c r="DDZ85" s="20"/>
      <c r="DEA85" s="20"/>
      <c r="DEB85" s="20"/>
      <c r="DEC85" s="20"/>
      <c r="DED85" s="20"/>
      <c r="DEE85" s="20"/>
      <c r="DEF85" s="20"/>
      <c r="DEG85" s="20"/>
      <c r="DEH85" s="20"/>
      <c r="DEI85" s="20"/>
      <c r="DEJ85" s="20"/>
      <c r="DEK85" s="20"/>
      <c r="DEL85" s="20"/>
      <c r="DEM85" s="20"/>
      <c r="DEN85" s="20"/>
      <c r="DEO85" s="20"/>
      <c r="DEP85" s="20"/>
      <c r="DEQ85" s="20"/>
      <c r="DER85" s="20"/>
      <c r="DES85" s="20"/>
      <c r="DET85" s="20"/>
      <c r="DEU85" s="20"/>
      <c r="DEV85" s="20"/>
      <c r="DEW85" s="20"/>
      <c r="DEX85" s="20"/>
      <c r="DEY85" s="20"/>
      <c r="DEZ85" s="20"/>
      <c r="DFA85" s="20"/>
      <c r="DFB85" s="20"/>
      <c r="DFC85" s="20"/>
      <c r="DFD85" s="20"/>
      <c r="DFE85" s="20"/>
      <c r="DFF85" s="20"/>
      <c r="DFG85" s="20"/>
      <c r="DFH85" s="20"/>
      <c r="DFI85" s="20"/>
      <c r="DFJ85" s="20"/>
      <c r="DFK85" s="20"/>
      <c r="DFL85" s="20"/>
      <c r="DFM85" s="20"/>
      <c r="DFN85" s="20"/>
      <c r="DFO85" s="20"/>
      <c r="DFP85" s="20"/>
      <c r="DFQ85" s="20"/>
      <c r="DFR85" s="20"/>
      <c r="DFS85" s="20"/>
      <c r="DFT85" s="20"/>
      <c r="DFU85" s="20"/>
      <c r="DFV85" s="20"/>
      <c r="DFW85" s="20"/>
      <c r="DFX85" s="20"/>
      <c r="DFY85" s="20"/>
      <c r="DFZ85" s="20"/>
      <c r="DGA85" s="20"/>
      <c r="DGB85" s="20"/>
      <c r="DGC85" s="20"/>
      <c r="DGD85" s="20"/>
      <c r="DGE85" s="20"/>
      <c r="DGF85" s="20"/>
      <c r="DGG85" s="20"/>
      <c r="DGH85" s="20"/>
      <c r="DGI85" s="20"/>
      <c r="DGJ85" s="20"/>
      <c r="DGK85" s="20"/>
      <c r="DGL85" s="20"/>
      <c r="DGM85" s="20"/>
      <c r="DGN85" s="20"/>
      <c r="DGO85" s="20"/>
      <c r="DGP85" s="20"/>
      <c r="DGQ85" s="20"/>
      <c r="DGR85" s="20"/>
      <c r="DGS85" s="20"/>
      <c r="DGT85" s="20"/>
      <c r="DGU85" s="20"/>
      <c r="DGV85" s="20"/>
      <c r="DGW85" s="20"/>
      <c r="DGX85" s="20"/>
      <c r="DGY85" s="20"/>
      <c r="DGZ85" s="20"/>
      <c r="DHA85" s="20"/>
      <c r="DHB85" s="20"/>
      <c r="DHC85" s="20"/>
      <c r="DHD85" s="20"/>
      <c r="DHE85" s="20"/>
      <c r="DHF85" s="20"/>
      <c r="DHG85" s="20"/>
      <c r="DHH85" s="20"/>
      <c r="DHI85" s="20"/>
      <c r="DHJ85" s="20"/>
      <c r="DHK85" s="20"/>
      <c r="DHL85" s="20"/>
      <c r="DHM85" s="20"/>
      <c r="DHN85" s="20"/>
      <c r="DHO85" s="20"/>
      <c r="DHP85" s="20"/>
      <c r="DHQ85" s="20"/>
      <c r="DHR85" s="20"/>
      <c r="DHS85" s="20"/>
      <c r="DHT85" s="20"/>
      <c r="DHU85" s="20"/>
      <c r="DHV85" s="20"/>
      <c r="DHW85" s="20"/>
      <c r="DHX85" s="20"/>
      <c r="DHY85" s="20"/>
      <c r="DHZ85" s="20"/>
      <c r="DIA85" s="20"/>
      <c r="DIB85" s="20"/>
      <c r="DIC85" s="20"/>
      <c r="DID85" s="20"/>
      <c r="DIE85" s="20"/>
      <c r="DIF85" s="20"/>
      <c r="DIG85" s="20"/>
      <c r="DIH85" s="20"/>
      <c r="DII85" s="20"/>
      <c r="DIJ85" s="20"/>
      <c r="DIK85" s="20"/>
      <c r="DIL85" s="20"/>
      <c r="DIM85" s="20"/>
      <c r="DIN85" s="20"/>
      <c r="DIO85" s="20"/>
      <c r="DIP85" s="20"/>
      <c r="DIQ85" s="20"/>
      <c r="DIR85" s="20"/>
      <c r="DIS85" s="20"/>
      <c r="DIT85" s="20"/>
      <c r="DIU85" s="20"/>
      <c r="DIV85" s="20"/>
      <c r="DIW85" s="20"/>
      <c r="DIX85" s="20"/>
      <c r="DIY85" s="20"/>
      <c r="DIZ85" s="20"/>
      <c r="DJA85" s="20"/>
      <c r="DJB85" s="20"/>
      <c r="DJC85" s="20"/>
      <c r="DJD85" s="20"/>
      <c r="DJE85" s="20"/>
      <c r="DJF85" s="20"/>
      <c r="DJG85" s="20"/>
      <c r="DJH85" s="20"/>
      <c r="DJI85" s="20"/>
      <c r="DJJ85" s="20"/>
      <c r="DJK85" s="20"/>
      <c r="DJL85" s="20"/>
      <c r="DJM85" s="20"/>
      <c r="DJN85" s="20"/>
      <c r="DJO85" s="20"/>
      <c r="DJP85" s="20"/>
      <c r="DJQ85" s="20"/>
      <c r="DJR85" s="20"/>
      <c r="DJS85" s="20"/>
      <c r="DJT85" s="20"/>
      <c r="DJU85" s="20"/>
      <c r="DJV85" s="20"/>
      <c r="DJW85" s="20"/>
      <c r="DJX85" s="20"/>
      <c r="DJY85" s="20"/>
      <c r="DJZ85" s="20"/>
      <c r="DKA85" s="20"/>
      <c r="DKB85" s="20"/>
      <c r="DKC85" s="20"/>
      <c r="DKD85" s="20"/>
      <c r="DKE85" s="20"/>
      <c r="DKF85" s="20"/>
      <c r="DKG85" s="20"/>
      <c r="DKH85" s="20"/>
      <c r="DKI85" s="20"/>
      <c r="DKJ85" s="20"/>
      <c r="DKK85" s="20"/>
      <c r="DKL85" s="20"/>
      <c r="DKM85" s="20"/>
      <c r="DKN85" s="20"/>
      <c r="DKO85" s="20"/>
      <c r="DKP85" s="20"/>
      <c r="DKQ85" s="20"/>
      <c r="DKR85" s="20"/>
      <c r="DKS85" s="20"/>
      <c r="DKT85" s="20"/>
      <c r="DKU85" s="20"/>
      <c r="DKV85" s="20"/>
      <c r="DKW85" s="20"/>
      <c r="DKX85" s="20"/>
      <c r="DKY85" s="20"/>
      <c r="DKZ85" s="20"/>
      <c r="DLA85" s="20"/>
      <c r="DLB85" s="20"/>
      <c r="DLC85" s="20"/>
      <c r="DLD85" s="20"/>
      <c r="DLE85" s="20"/>
      <c r="DLF85" s="20"/>
      <c r="DLG85" s="20"/>
      <c r="DLH85" s="20"/>
      <c r="DLI85" s="20"/>
      <c r="DLJ85" s="20"/>
      <c r="DLK85" s="20"/>
      <c r="DLL85" s="20"/>
      <c r="DLM85" s="20"/>
      <c r="DLN85" s="20"/>
      <c r="DLO85" s="20"/>
      <c r="DLP85" s="20"/>
      <c r="DLQ85" s="20"/>
      <c r="DLR85" s="20"/>
      <c r="DLS85" s="20"/>
      <c r="DLT85" s="20"/>
      <c r="DLU85" s="20"/>
      <c r="DLV85" s="20"/>
      <c r="DLW85" s="20"/>
      <c r="DLX85" s="20"/>
      <c r="DLY85" s="20"/>
      <c r="DLZ85" s="20"/>
      <c r="DMA85" s="20"/>
      <c r="DMB85" s="20"/>
      <c r="DMC85" s="20"/>
      <c r="DMD85" s="20"/>
      <c r="DME85" s="20"/>
      <c r="DMF85" s="20"/>
      <c r="DMG85" s="20"/>
      <c r="DMH85" s="20"/>
      <c r="DMI85" s="20"/>
      <c r="DMJ85" s="20"/>
      <c r="DMK85" s="20"/>
      <c r="DML85" s="20"/>
      <c r="DMM85" s="20"/>
      <c r="DMN85" s="20"/>
      <c r="DMO85" s="20"/>
      <c r="DMP85" s="20"/>
      <c r="DMQ85" s="20"/>
      <c r="DMR85" s="20"/>
      <c r="DMS85" s="20"/>
      <c r="DMT85" s="20"/>
      <c r="DMU85" s="20"/>
      <c r="DMV85" s="20"/>
      <c r="DMW85" s="20"/>
      <c r="DMX85" s="20"/>
      <c r="DMY85" s="20"/>
      <c r="DMZ85" s="20"/>
      <c r="DNA85" s="20"/>
      <c r="DNB85" s="20"/>
      <c r="DNC85" s="20"/>
      <c r="DND85" s="20"/>
      <c r="DNE85" s="20"/>
      <c r="DNF85" s="20"/>
      <c r="DNG85" s="20"/>
      <c r="DNH85" s="20"/>
      <c r="DNI85" s="20"/>
      <c r="DNJ85" s="20"/>
      <c r="DNK85" s="20"/>
      <c r="DNL85" s="20"/>
      <c r="DNM85" s="20"/>
      <c r="DNN85" s="20"/>
      <c r="DNO85" s="20"/>
      <c r="DNP85" s="20"/>
      <c r="DNQ85" s="20"/>
      <c r="DNR85" s="20"/>
      <c r="DNS85" s="20"/>
      <c r="DNT85" s="20"/>
      <c r="DNU85" s="20"/>
      <c r="DNV85" s="20"/>
      <c r="DNW85" s="20"/>
      <c r="DNX85" s="20"/>
      <c r="DNY85" s="20"/>
      <c r="DNZ85" s="20"/>
      <c r="DOA85" s="20"/>
      <c r="DOB85" s="20"/>
      <c r="DOC85" s="20"/>
      <c r="DOD85" s="20"/>
      <c r="DOE85" s="20"/>
      <c r="DOF85" s="20"/>
      <c r="DOG85" s="20"/>
      <c r="DOH85" s="20"/>
      <c r="DOI85" s="20"/>
      <c r="DOJ85" s="20"/>
      <c r="DOK85" s="20"/>
      <c r="DOL85" s="20"/>
      <c r="DOM85" s="20"/>
      <c r="DON85" s="20"/>
      <c r="DOO85" s="20"/>
      <c r="DOP85" s="20"/>
      <c r="DOQ85" s="20"/>
      <c r="DOR85" s="20"/>
      <c r="DOS85" s="20"/>
      <c r="DOT85" s="20"/>
      <c r="DOU85" s="20"/>
      <c r="DOV85" s="20"/>
      <c r="DOW85" s="20"/>
      <c r="DOX85" s="20"/>
      <c r="DOY85" s="20"/>
      <c r="DOZ85" s="20"/>
      <c r="DPA85" s="20"/>
      <c r="DPB85" s="20"/>
      <c r="DPC85" s="20"/>
      <c r="DPD85" s="20"/>
      <c r="DPE85" s="20"/>
      <c r="DPF85" s="20"/>
      <c r="DPG85" s="20"/>
      <c r="DPH85" s="20"/>
      <c r="DPI85" s="20"/>
      <c r="DPJ85" s="20"/>
      <c r="DPK85" s="20"/>
      <c r="DPL85" s="20"/>
      <c r="DPM85" s="20"/>
      <c r="DPN85" s="20"/>
      <c r="DPO85" s="20"/>
      <c r="DPP85" s="20"/>
      <c r="DPQ85" s="20"/>
      <c r="DPR85" s="20"/>
      <c r="DPS85" s="20"/>
      <c r="DPT85" s="20"/>
      <c r="DPU85" s="20"/>
      <c r="DPV85" s="20"/>
      <c r="DPW85" s="20"/>
      <c r="DPX85" s="20"/>
      <c r="DPY85" s="20"/>
      <c r="DPZ85" s="20"/>
      <c r="DQA85" s="20"/>
      <c r="DQB85" s="20"/>
      <c r="DQC85" s="20"/>
      <c r="DQD85" s="20"/>
      <c r="DQE85" s="20"/>
      <c r="DQF85" s="20"/>
      <c r="DQG85" s="20"/>
      <c r="DQH85" s="20"/>
      <c r="DQI85" s="20"/>
      <c r="DQJ85" s="20"/>
      <c r="DQK85" s="20"/>
      <c r="DQL85" s="20"/>
      <c r="DQM85" s="20"/>
      <c r="DQN85" s="20"/>
      <c r="DQO85" s="20"/>
      <c r="DQP85" s="20"/>
      <c r="DQQ85" s="20"/>
      <c r="DQR85" s="20"/>
      <c r="DQS85" s="20"/>
      <c r="DQT85" s="20"/>
      <c r="DQU85" s="20"/>
      <c r="DQV85" s="20"/>
      <c r="DQW85" s="20"/>
      <c r="DQX85" s="20"/>
      <c r="DQY85" s="20"/>
      <c r="DQZ85" s="20"/>
      <c r="DRA85" s="20"/>
      <c r="DRB85" s="20"/>
      <c r="DRC85" s="20"/>
      <c r="DRD85" s="20"/>
      <c r="DRE85" s="20"/>
      <c r="DRF85" s="20"/>
      <c r="DRG85" s="20"/>
      <c r="DRH85" s="20"/>
      <c r="DRI85" s="20"/>
      <c r="DRJ85" s="20"/>
      <c r="DRK85" s="20"/>
      <c r="DRL85" s="20"/>
      <c r="DRM85" s="20"/>
      <c r="DRN85" s="20"/>
      <c r="DRO85" s="20"/>
      <c r="DRP85" s="20"/>
      <c r="DRQ85" s="20"/>
      <c r="DRR85" s="20"/>
      <c r="DRS85" s="20"/>
      <c r="DRT85" s="20"/>
      <c r="DRU85" s="20"/>
      <c r="DRV85" s="20"/>
      <c r="DRW85" s="20"/>
      <c r="DRX85" s="20"/>
      <c r="DRY85" s="20"/>
      <c r="DRZ85" s="20"/>
      <c r="DSA85" s="20"/>
      <c r="DSB85" s="20"/>
      <c r="DSC85" s="20"/>
      <c r="DSD85" s="20"/>
      <c r="DSE85" s="20"/>
      <c r="DSF85" s="20"/>
      <c r="DSG85" s="20"/>
      <c r="DSH85" s="20"/>
      <c r="DSI85" s="20"/>
      <c r="DSJ85" s="20"/>
      <c r="DSK85" s="20"/>
      <c r="DSL85" s="20"/>
      <c r="DSM85" s="20"/>
      <c r="DSN85" s="20"/>
      <c r="DSO85" s="20"/>
      <c r="DSP85" s="20"/>
      <c r="DSQ85" s="20"/>
      <c r="DSR85" s="20"/>
      <c r="DSS85" s="20"/>
      <c r="DST85" s="20"/>
      <c r="DSU85" s="20"/>
      <c r="DSV85" s="20"/>
      <c r="DSW85" s="20"/>
      <c r="DSX85" s="20"/>
      <c r="DSY85" s="20"/>
      <c r="DSZ85" s="20"/>
      <c r="DTA85" s="20"/>
      <c r="DTB85" s="20"/>
      <c r="DTC85" s="20"/>
      <c r="DTD85" s="20"/>
      <c r="DTE85" s="20"/>
      <c r="DTF85" s="20"/>
      <c r="DTG85" s="20"/>
      <c r="DTH85" s="20"/>
      <c r="DTI85" s="20"/>
      <c r="DTJ85" s="20"/>
      <c r="DTK85" s="20"/>
      <c r="DTL85" s="20"/>
      <c r="DTM85" s="20"/>
      <c r="DTN85" s="20"/>
      <c r="DTO85" s="20"/>
      <c r="DTP85" s="20"/>
      <c r="DTQ85" s="20"/>
      <c r="DTR85" s="20"/>
      <c r="DTS85" s="20"/>
      <c r="DTT85" s="20"/>
      <c r="DTU85" s="20"/>
      <c r="DTV85" s="20"/>
      <c r="DTW85" s="20"/>
      <c r="DTX85" s="20"/>
      <c r="DTY85" s="20"/>
      <c r="DTZ85" s="20"/>
      <c r="DUA85" s="20"/>
      <c r="DUB85" s="20"/>
      <c r="DUC85" s="20"/>
      <c r="DUD85" s="20"/>
      <c r="DUE85" s="20"/>
      <c r="DUF85" s="20"/>
      <c r="DUG85" s="20"/>
      <c r="DUH85" s="20"/>
      <c r="DUI85" s="20"/>
      <c r="DUJ85" s="20"/>
      <c r="DUK85" s="20"/>
      <c r="DUL85" s="20"/>
      <c r="DUM85" s="20"/>
      <c r="DUN85" s="20"/>
      <c r="DUO85" s="20"/>
      <c r="DUP85" s="20"/>
      <c r="DUQ85" s="20"/>
      <c r="DUR85" s="20"/>
      <c r="DUS85" s="20"/>
      <c r="DUT85" s="20"/>
      <c r="DUU85" s="20"/>
      <c r="DUV85" s="20"/>
      <c r="DUW85" s="20"/>
      <c r="DUX85" s="20"/>
      <c r="DUY85" s="20"/>
      <c r="DUZ85" s="20"/>
      <c r="DVA85" s="20"/>
      <c r="DVB85" s="20"/>
      <c r="DVC85" s="20"/>
      <c r="DVD85" s="20"/>
      <c r="DVE85" s="20"/>
      <c r="DVF85" s="20"/>
      <c r="DVG85" s="20"/>
      <c r="DVH85" s="20"/>
      <c r="DVI85" s="20"/>
      <c r="DVJ85" s="20"/>
      <c r="DVK85" s="20"/>
      <c r="DVL85" s="20"/>
      <c r="DVM85" s="20"/>
      <c r="DVN85" s="20"/>
      <c r="DVO85" s="20"/>
      <c r="DVP85" s="20"/>
      <c r="DVQ85" s="20"/>
      <c r="DVR85" s="20"/>
      <c r="DVS85" s="20"/>
      <c r="DVT85" s="20"/>
      <c r="DVU85" s="20"/>
      <c r="DVV85" s="20"/>
      <c r="DVW85" s="20"/>
      <c r="DVX85" s="20"/>
      <c r="DVY85" s="20"/>
      <c r="DVZ85" s="20"/>
      <c r="DWA85" s="20"/>
      <c r="DWB85" s="20"/>
      <c r="DWC85" s="20"/>
      <c r="DWD85" s="20"/>
      <c r="DWE85" s="20"/>
      <c r="DWF85" s="20"/>
      <c r="DWG85" s="20"/>
      <c r="DWH85" s="20"/>
      <c r="DWI85" s="20"/>
      <c r="DWJ85" s="20"/>
      <c r="DWK85" s="20"/>
      <c r="DWL85" s="20"/>
      <c r="DWM85" s="20"/>
      <c r="DWN85" s="20"/>
      <c r="DWO85" s="20"/>
      <c r="DWP85" s="20"/>
      <c r="DWQ85" s="20"/>
      <c r="DWR85" s="20"/>
      <c r="DWS85" s="20"/>
      <c r="DWT85" s="20"/>
      <c r="DWU85" s="20"/>
      <c r="DWV85" s="20"/>
      <c r="DWW85" s="20"/>
      <c r="DWX85" s="20"/>
      <c r="DWY85" s="20"/>
      <c r="DWZ85" s="20"/>
      <c r="DXA85" s="20"/>
      <c r="DXB85" s="20"/>
      <c r="DXC85" s="20"/>
      <c r="DXD85" s="20"/>
      <c r="DXE85" s="20"/>
      <c r="DXF85" s="20"/>
      <c r="DXG85" s="20"/>
      <c r="DXH85" s="20"/>
      <c r="DXI85" s="20"/>
      <c r="DXJ85" s="20"/>
      <c r="DXK85" s="20"/>
      <c r="DXL85" s="20"/>
      <c r="DXM85" s="20"/>
      <c r="DXN85" s="20"/>
      <c r="DXO85" s="20"/>
      <c r="DXP85" s="20"/>
      <c r="DXQ85" s="20"/>
      <c r="DXR85" s="20"/>
      <c r="DXS85" s="20"/>
      <c r="DXT85" s="20"/>
      <c r="DXU85" s="20"/>
      <c r="DXV85" s="20"/>
      <c r="DXW85" s="20"/>
      <c r="DXX85" s="20"/>
      <c r="DXY85" s="20"/>
      <c r="DXZ85" s="20"/>
      <c r="DYA85" s="20"/>
      <c r="DYB85" s="20"/>
      <c r="DYC85" s="20"/>
      <c r="DYD85" s="20"/>
      <c r="DYE85" s="20"/>
      <c r="DYF85" s="20"/>
      <c r="DYG85" s="20"/>
      <c r="DYH85" s="20"/>
      <c r="DYI85" s="20"/>
      <c r="DYJ85" s="20"/>
      <c r="DYK85" s="20"/>
      <c r="DYL85" s="20"/>
      <c r="DYM85" s="20"/>
      <c r="DYN85" s="20"/>
      <c r="DYO85" s="20"/>
      <c r="DYP85" s="20"/>
      <c r="DYQ85" s="20"/>
      <c r="DYR85" s="20"/>
      <c r="DYS85" s="20"/>
      <c r="DYT85" s="20"/>
      <c r="DYU85" s="20"/>
      <c r="DYV85" s="20"/>
      <c r="DYW85" s="20"/>
      <c r="DYX85" s="20"/>
      <c r="DYY85" s="20"/>
      <c r="DYZ85" s="20"/>
      <c r="DZA85" s="20"/>
      <c r="DZB85" s="20"/>
      <c r="DZC85" s="20"/>
      <c r="DZD85" s="20"/>
      <c r="DZE85" s="20"/>
      <c r="DZF85" s="20"/>
      <c r="DZG85" s="20"/>
      <c r="DZH85" s="20"/>
      <c r="DZI85" s="20"/>
      <c r="DZJ85" s="20"/>
      <c r="DZK85" s="20"/>
      <c r="DZL85" s="20"/>
      <c r="DZM85" s="20"/>
      <c r="DZN85" s="20"/>
      <c r="DZO85" s="20"/>
      <c r="DZP85" s="20"/>
      <c r="DZQ85" s="20"/>
      <c r="DZR85" s="20"/>
      <c r="DZS85" s="20"/>
      <c r="DZT85" s="20"/>
      <c r="DZU85" s="20"/>
      <c r="DZV85" s="20"/>
      <c r="DZW85" s="20"/>
      <c r="DZX85" s="20"/>
      <c r="DZY85" s="20"/>
      <c r="DZZ85" s="20"/>
      <c r="EAA85" s="20"/>
      <c r="EAB85" s="20"/>
      <c r="EAC85" s="20"/>
      <c r="EAD85" s="20"/>
      <c r="EAE85" s="20"/>
      <c r="EAF85" s="20"/>
      <c r="EAG85" s="20"/>
      <c r="EAH85" s="20"/>
      <c r="EAI85" s="20"/>
      <c r="EAJ85" s="20"/>
      <c r="EAK85" s="20"/>
      <c r="EAL85" s="20"/>
      <c r="EAM85" s="20"/>
      <c r="EAN85" s="20"/>
      <c r="EAO85" s="20"/>
      <c r="EAP85" s="20"/>
      <c r="EAQ85" s="20"/>
      <c r="EAR85" s="20"/>
      <c r="EAS85" s="20"/>
      <c r="EAT85" s="20"/>
      <c r="EAU85" s="20"/>
      <c r="EAV85" s="20"/>
      <c r="EAW85" s="20"/>
      <c r="EAX85" s="20"/>
      <c r="EAY85" s="20"/>
      <c r="EAZ85" s="20"/>
      <c r="EBA85" s="20"/>
      <c r="EBB85" s="20"/>
      <c r="EBC85" s="20"/>
      <c r="EBD85" s="20"/>
      <c r="EBE85" s="20"/>
      <c r="EBF85" s="20"/>
      <c r="EBG85" s="20"/>
      <c r="EBH85" s="20"/>
      <c r="EBI85" s="20"/>
      <c r="EBJ85" s="20"/>
      <c r="EBK85" s="20"/>
      <c r="EBL85" s="20"/>
      <c r="EBM85" s="20"/>
      <c r="EBN85" s="20"/>
      <c r="EBO85" s="20"/>
      <c r="EBP85" s="20"/>
      <c r="EBQ85" s="20"/>
      <c r="EBR85" s="20"/>
      <c r="EBS85" s="20"/>
      <c r="EBT85" s="20"/>
      <c r="EBU85" s="20"/>
      <c r="EBV85" s="20"/>
      <c r="EBW85" s="20"/>
      <c r="EBX85" s="20"/>
      <c r="EBY85" s="20"/>
      <c r="EBZ85" s="20"/>
      <c r="ECA85" s="20"/>
      <c r="ECB85" s="20"/>
      <c r="ECC85" s="20"/>
      <c r="ECD85" s="20"/>
      <c r="ECE85" s="20"/>
      <c r="ECF85" s="20"/>
      <c r="ECG85" s="20"/>
      <c r="ECH85" s="20"/>
      <c r="ECI85" s="20"/>
      <c r="ECJ85" s="20"/>
      <c r="ECK85" s="20"/>
      <c r="ECL85" s="20"/>
      <c r="ECM85" s="20"/>
      <c r="ECN85" s="20"/>
      <c r="ECO85" s="20"/>
      <c r="ECP85" s="20"/>
      <c r="ECQ85" s="20"/>
      <c r="ECR85" s="20"/>
      <c r="ECS85" s="20"/>
      <c r="ECT85" s="20"/>
      <c r="ECU85" s="20"/>
      <c r="ECV85" s="20"/>
      <c r="ECW85" s="20"/>
      <c r="ECX85" s="20"/>
      <c r="ECY85" s="20"/>
      <c r="ECZ85" s="20"/>
      <c r="EDA85" s="20"/>
      <c r="EDB85" s="20"/>
      <c r="EDC85" s="20"/>
      <c r="EDD85" s="20"/>
      <c r="EDE85" s="20"/>
      <c r="EDF85" s="20"/>
      <c r="EDG85" s="20"/>
      <c r="EDH85" s="20"/>
      <c r="EDI85" s="20"/>
      <c r="EDJ85" s="20"/>
      <c r="EDK85" s="20"/>
      <c r="EDL85" s="20"/>
      <c r="EDM85" s="20"/>
      <c r="EDN85" s="20"/>
      <c r="EDO85" s="20"/>
      <c r="EDP85" s="20"/>
      <c r="EDQ85" s="20"/>
      <c r="EDR85" s="20"/>
      <c r="EDS85" s="20"/>
      <c r="EDT85" s="20"/>
      <c r="EDU85" s="20"/>
      <c r="EDV85" s="20"/>
      <c r="EDW85" s="20"/>
      <c r="EDX85" s="20"/>
      <c r="EDY85" s="20"/>
      <c r="EDZ85" s="20"/>
      <c r="EEA85" s="20"/>
      <c r="EEB85" s="20"/>
      <c r="EEC85" s="20"/>
      <c r="EED85" s="20"/>
      <c r="EEE85" s="20"/>
      <c r="EEF85" s="20"/>
      <c r="EEG85" s="20"/>
      <c r="EEH85" s="20"/>
      <c r="EEI85" s="20"/>
      <c r="EEJ85" s="20"/>
      <c r="EEK85" s="20"/>
      <c r="EEL85" s="20"/>
      <c r="EEM85" s="20"/>
      <c r="EEN85" s="20"/>
      <c r="EEO85" s="20"/>
      <c r="EEP85" s="20"/>
      <c r="EEQ85" s="20"/>
      <c r="EER85" s="20"/>
      <c r="EES85" s="20"/>
      <c r="EET85" s="20"/>
      <c r="EEU85" s="20"/>
      <c r="EEV85" s="20"/>
      <c r="EEW85" s="20"/>
      <c r="EEX85" s="20"/>
      <c r="EEY85" s="20"/>
      <c r="EEZ85" s="20"/>
      <c r="EFA85" s="20"/>
      <c r="EFB85" s="20"/>
      <c r="EFC85" s="20"/>
      <c r="EFD85" s="20"/>
      <c r="EFE85" s="20"/>
      <c r="EFF85" s="20"/>
      <c r="EFG85" s="20"/>
      <c r="EFH85" s="20"/>
      <c r="EFI85" s="20"/>
      <c r="EFJ85" s="20"/>
      <c r="EFK85" s="20"/>
      <c r="EFL85" s="20"/>
      <c r="EFM85" s="20"/>
      <c r="EFN85" s="20"/>
      <c r="EFO85" s="20"/>
      <c r="EFP85" s="20"/>
      <c r="EFQ85" s="20"/>
      <c r="EFR85" s="20"/>
      <c r="EFS85" s="20"/>
      <c r="EFT85" s="20"/>
      <c r="EFU85" s="20"/>
      <c r="EFV85" s="20"/>
      <c r="EFW85" s="20"/>
      <c r="EFX85" s="20"/>
      <c r="EFY85" s="20"/>
      <c r="EFZ85" s="20"/>
      <c r="EGA85" s="20"/>
      <c r="EGB85" s="20"/>
      <c r="EGC85" s="20"/>
      <c r="EGD85" s="20"/>
      <c r="EGE85" s="20"/>
      <c r="EGF85" s="20"/>
      <c r="EGG85" s="20"/>
      <c r="EGH85" s="20"/>
      <c r="EGI85" s="20"/>
      <c r="EGJ85" s="20"/>
      <c r="EGK85" s="20"/>
      <c r="EGL85" s="20"/>
      <c r="EGM85" s="20"/>
      <c r="EGN85" s="20"/>
      <c r="EGO85" s="20"/>
      <c r="EGP85" s="20"/>
      <c r="EGQ85" s="20"/>
      <c r="EGR85" s="20"/>
      <c r="EGS85" s="20"/>
      <c r="EGT85" s="20"/>
      <c r="EGU85" s="20"/>
      <c r="EGV85" s="20"/>
      <c r="EGW85" s="20"/>
      <c r="EGX85" s="20"/>
      <c r="EGY85" s="20"/>
      <c r="EGZ85" s="20"/>
      <c r="EHA85" s="20"/>
      <c r="EHB85" s="20"/>
      <c r="EHC85" s="20"/>
      <c r="EHD85" s="20"/>
      <c r="EHE85" s="20"/>
      <c r="EHF85" s="20"/>
      <c r="EHG85" s="20"/>
      <c r="EHH85" s="20"/>
      <c r="EHI85" s="20"/>
      <c r="EHJ85" s="20"/>
      <c r="EHK85" s="20"/>
      <c r="EHL85" s="20"/>
      <c r="EHM85" s="20"/>
      <c r="EHN85" s="20"/>
      <c r="EHO85" s="20"/>
      <c r="EHP85" s="20"/>
      <c r="EHQ85" s="20"/>
      <c r="EHR85" s="20"/>
      <c r="EHS85" s="20"/>
      <c r="EHT85" s="20"/>
      <c r="EHU85" s="20"/>
      <c r="EHV85" s="20"/>
      <c r="EHW85" s="20"/>
      <c r="EHX85" s="20"/>
      <c r="EHY85" s="20"/>
      <c r="EHZ85" s="20"/>
      <c r="EIA85" s="20"/>
      <c r="EIB85" s="20"/>
      <c r="EIC85" s="20"/>
      <c r="EID85" s="20"/>
      <c r="EIE85" s="20"/>
      <c r="EIF85" s="20"/>
      <c r="EIG85" s="20"/>
      <c r="EIH85" s="20"/>
      <c r="EII85" s="20"/>
      <c r="EIJ85" s="20"/>
      <c r="EIK85" s="20"/>
      <c r="EIL85" s="20"/>
      <c r="EIM85" s="20"/>
      <c r="EIN85" s="20"/>
      <c r="EIO85" s="20"/>
      <c r="EIP85" s="20"/>
      <c r="EIQ85" s="20"/>
      <c r="EIR85" s="20"/>
      <c r="EIS85" s="20"/>
      <c r="EIT85" s="20"/>
      <c r="EIU85" s="20"/>
      <c r="EIV85" s="20"/>
      <c r="EIW85" s="20"/>
      <c r="EIX85" s="20"/>
      <c r="EIY85" s="20"/>
      <c r="EIZ85" s="20"/>
      <c r="EJA85" s="20"/>
      <c r="EJB85" s="20"/>
      <c r="EJC85" s="20"/>
      <c r="EJD85" s="20"/>
      <c r="EJE85" s="20"/>
      <c r="EJF85" s="20"/>
      <c r="EJG85" s="20"/>
      <c r="EJH85" s="20"/>
      <c r="EJI85" s="20"/>
      <c r="EJJ85" s="20"/>
      <c r="EJK85" s="20"/>
      <c r="EJL85" s="20"/>
      <c r="EJM85" s="20"/>
      <c r="EJN85" s="20"/>
      <c r="EJO85" s="20"/>
      <c r="EJP85" s="20"/>
      <c r="EJQ85" s="20"/>
      <c r="EJR85" s="20"/>
      <c r="EJS85" s="20"/>
      <c r="EJT85" s="20"/>
      <c r="EJU85" s="20"/>
      <c r="EJV85" s="20"/>
      <c r="EJW85" s="20"/>
      <c r="EJX85" s="20"/>
      <c r="EJY85" s="20"/>
      <c r="EJZ85" s="20"/>
      <c r="EKA85" s="20"/>
      <c r="EKB85" s="20"/>
      <c r="EKC85" s="20"/>
      <c r="EKD85" s="20"/>
      <c r="EKE85" s="20"/>
      <c r="EKF85" s="20"/>
      <c r="EKG85" s="20"/>
      <c r="EKH85" s="20"/>
      <c r="EKI85" s="20"/>
      <c r="EKJ85" s="20"/>
      <c r="EKK85" s="20"/>
      <c r="EKL85" s="20"/>
      <c r="EKM85" s="20"/>
      <c r="EKN85" s="20"/>
      <c r="EKO85" s="20"/>
      <c r="EKP85" s="20"/>
      <c r="EKQ85" s="20"/>
      <c r="EKR85" s="20"/>
      <c r="EKS85" s="20"/>
      <c r="EKT85" s="20"/>
      <c r="EKU85" s="20"/>
      <c r="EKV85" s="20"/>
      <c r="EKW85" s="20"/>
      <c r="EKX85" s="20"/>
      <c r="EKY85" s="20"/>
      <c r="EKZ85" s="20"/>
      <c r="ELA85" s="20"/>
      <c r="ELB85" s="20"/>
      <c r="ELC85" s="20"/>
      <c r="ELD85" s="20"/>
      <c r="ELE85" s="20"/>
      <c r="ELF85" s="20"/>
      <c r="ELG85" s="20"/>
      <c r="ELH85" s="20"/>
      <c r="ELI85" s="20"/>
      <c r="ELJ85" s="20"/>
      <c r="ELK85" s="20"/>
      <c r="ELL85" s="20"/>
      <c r="ELM85" s="20"/>
      <c r="ELN85" s="20"/>
      <c r="ELO85" s="20"/>
      <c r="ELP85" s="20"/>
      <c r="ELQ85" s="20"/>
      <c r="ELR85" s="20"/>
      <c r="ELS85" s="20"/>
      <c r="ELT85" s="20"/>
      <c r="ELU85" s="20"/>
      <c r="ELV85" s="20"/>
      <c r="ELW85" s="20"/>
      <c r="ELX85" s="20"/>
      <c r="ELY85" s="20"/>
      <c r="ELZ85" s="20"/>
      <c r="EMA85" s="20"/>
      <c r="EMB85" s="20"/>
      <c r="EMC85" s="20"/>
      <c r="EMD85" s="20"/>
      <c r="EME85" s="20"/>
      <c r="EMF85" s="20"/>
      <c r="EMG85" s="20"/>
      <c r="EMH85" s="20"/>
      <c r="EMI85" s="20"/>
      <c r="EMJ85" s="20"/>
      <c r="EMK85" s="20"/>
      <c r="EML85" s="20"/>
      <c r="EMM85" s="20"/>
      <c r="EMN85" s="20"/>
      <c r="EMO85" s="20"/>
      <c r="EMP85" s="20"/>
      <c r="EMQ85" s="20"/>
      <c r="EMR85" s="20"/>
      <c r="EMS85" s="20"/>
      <c r="EMT85" s="20"/>
      <c r="EMU85" s="20"/>
      <c r="EMV85" s="20"/>
      <c r="EMW85" s="20"/>
      <c r="EMX85" s="20"/>
      <c r="EMY85" s="20"/>
      <c r="EMZ85" s="20"/>
      <c r="ENA85" s="20"/>
      <c r="ENB85" s="20"/>
      <c r="ENC85" s="20"/>
      <c r="END85" s="20"/>
      <c r="ENE85" s="20"/>
      <c r="ENF85" s="20"/>
      <c r="ENG85" s="20"/>
      <c r="ENH85" s="20"/>
      <c r="ENI85" s="20"/>
      <c r="ENJ85" s="20"/>
      <c r="ENK85" s="20"/>
      <c r="ENL85" s="20"/>
      <c r="ENM85" s="20"/>
      <c r="ENN85" s="20"/>
      <c r="ENO85" s="20"/>
      <c r="ENP85" s="20"/>
      <c r="ENQ85" s="20"/>
      <c r="ENR85" s="20"/>
      <c r="ENS85" s="20"/>
      <c r="ENT85" s="20"/>
      <c r="ENU85" s="20"/>
      <c r="ENV85" s="20"/>
      <c r="ENW85" s="20"/>
      <c r="ENX85" s="20"/>
      <c r="ENY85" s="20"/>
      <c r="ENZ85" s="20"/>
      <c r="EOA85" s="20"/>
      <c r="EOB85" s="20"/>
      <c r="EOC85" s="20"/>
      <c r="EOD85" s="20"/>
      <c r="EOE85" s="20"/>
      <c r="EOF85" s="20"/>
      <c r="EOG85" s="20"/>
      <c r="EOH85" s="20"/>
      <c r="EOI85" s="20"/>
      <c r="EOJ85" s="20"/>
      <c r="EOK85" s="20"/>
      <c r="EOL85" s="20"/>
      <c r="EOM85" s="20"/>
      <c r="EON85" s="20"/>
      <c r="EOO85" s="20"/>
      <c r="EOP85" s="20"/>
      <c r="EOQ85" s="20"/>
      <c r="EOR85" s="20"/>
      <c r="EOS85" s="20"/>
      <c r="EOT85" s="20"/>
      <c r="EOU85" s="20"/>
      <c r="EOV85" s="20"/>
      <c r="EOW85" s="20"/>
      <c r="EOX85" s="20"/>
      <c r="EOY85" s="20"/>
      <c r="EOZ85" s="20"/>
      <c r="EPA85" s="20"/>
      <c r="EPB85" s="20"/>
      <c r="EPC85" s="20"/>
      <c r="EPD85" s="20"/>
      <c r="EPE85" s="20"/>
      <c r="EPF85" s="20"/>
      <c r="EPG85" s="20"/>
      <c r="EPH85" s="20"/>
      <c r="EPI85" s="20"/>
      <c r="EPJ85" s="20"/>
      <c r="EPK85" s="20"/>
      <c r="EPL85" s="20"/>
      <c r="EPM85" s="20"/>
      <c r="EPN85" s="20"/>
      <c r="EPO85" s="20"/>
      <c r="EPP85" s="20"/>
      <c r="EPQ85" s="20"/>
      <c r="EPR85" s="20"/>
      <c r="EPS85" s="20"/>
      <c r="EPT85" s="20"/>
      <c r="EPU85" s="20"/>
      <c r="EPV85" s="20"/>
      <c r="EPW85" s="20"/>
      <c r="EPX85" s="20"/>
      <c r="EPY85" s="20"/>
      <c r="EPZ85" s="20"/>
      <c r="EQA85" s="20"/>
      <c r="EQB85" s="20"/>
      <c r="EQC85" s="20"/>
      <c r="EQD85" s="20"/>
      <c r="EQE85" s="20"/>
      <c r="EQF85" s="20"/>
      <c r="EQG85" s="20"/>
      <c r="EQH85" s="20"/>
      <c r="EQI85" s="20"/>
      <c r="EQJ85" s="20"/>
      <c r="EQK85" s="20"/>
      <c r="EQL85" s="20"/>
      <c r="EQM85" s="20"/>
      <c r="EQN85" s="20"/>
      <c r="EQO85" s="20"/>
      <c r="EQP85" s="20"/>
      <c r="EQQ85" s="20"/>
      <c r="EQR85" s="20"/>
      <c r="EQS85" s="20"/>
      <c r="EQT85" s="20"/>
      <c r="EQU85" s="20"/>
      <c r="EQV85" s="20"/>
      <c r="EQW85" s="20"/>
      <c r="EQX85" s="20"/>
      <c r="EQY85" s="20"/>
      <c r="EQZ85" s="20"/>
      <c r="ERA85" s="20"/>
      <c r="ERB85" s="20"/>
      <c r="ERC85" s="20"/>
      <c r="ERD85" s="20"/>
      <c r="ERE85" s="20"/>
      <c r="ERF85" s="20"/>
      <c r="ERG85" s="20"/>
      <c r="ERH85" s="20"/>
      <c r="ERI85" s="20"/>
      <c r="ERJ85" s="20"/>
      <c r="ERK85" s="20"/>
      <c r="ERL85" s="20"/>
      <c r="ERM85" s="20"/>
      <c r="ERN85" s="20"/>
      <c r="ERO85" s="20"/>
      <c r="ERP85" s="20"/>
      <c r="ERQ85" s="20"/>
      <c r="ERR85" s="20"/>
      <c r="ERS85" s="20"/>
      <c r="ERT85" s="20"/>
      <c r="ERU85" s="20"/>
      <c r="ERV85" s="20"/>
      <c r="ERW85" s="20"/>
      <c r="ERX85" s="20"/>
      <c r="ERY85" s="20"/>
      <c r="ERZ85" s="20"/>
      <c r="ESA85" s="20"/>
      <c r="ESB85" s="20"/>
      <c r="ESC85" s="20"/>
      <c r="ESD85" s="20"/>
      <c r="ESE85" s="20"/>
      <c r="ESF85" s="20"/>
      <c r="ESG85" s="20"/>
      <c r="ESH85" s="20"/>
      <c r="ESI85" s="20"/>
      <c r="ESJ85" s="20"/>
      <c r="ESK85" s="20"/>
      <c r="ESL85" s="20"/>
      <c r="ESM85" s="20"/>
      <c r="ESN85" s="20"/>
      <c r="ESO85" s="20"/>
      <c r="ESP85" s="20"/>
      <c r="ESQ85" s="20"/>
      <c r="ESR85" s="20"/>
      <c r="ESS85" s="20"/>
      <c r="EST85" s="20"/>
      <c r="ESU85" s="20"/>
      <c r="ESV85" s="20"/>
      <c r="ESW85" s="20"/>
      <c r="ESX85" s="20"/>
      <c r="ESY85" s="20"/>
      <c r="ESZ85" s="20"/>
      <c r="ETA85" s="20"/>
      <c r="ETB85" s="20"/>
      <c r="ETC85" s="20"/>
      <c r="ETD85" s="20"/>
      <c r="ETE85" s="20"/>
      <c r="ETF85" s="20"/>
      <c r="ETG85" s="20"/>
      <c r="ETH85" s="20"/>
      <c r="ETI85" s="20"/>
      <c r="ETJ85" s="20"/>
      <c r="ETK85" s="20"/>
      <c r="ETL85" s="20"/>
      <c r="ETM85" s="20"/>
      <c r="ETN85" s="20"/>
      <c r="ETO85" s="20"/>
      <c r="ETP85" s="20"/>
      <c r="ETQ85" s="20"/>
      <c r="ETR85" s="20"/>
      <c r="ETS85" s="20"/>
      <c r="ETT85" s="20"/>
      <c r="ETU85" s="20"/>
      <c r="ETV85" s="20"/>
      <c r="ETW85" s="20"/>
      <c r="ETX85" s="20"/>
      <c r="ETY85" s="20"/>
      <c r="ETZ85" s="20"/>
      <c r="EUA85" s="20"/>
      <c r="EUB85" s="20"/>
      <c r="EUC85" s="20"/>
      <c r="EUD85" s="20"/>
      <c r="EUE85" s="20"/>
      <c r="EUF85" s="20"/>
      <c r="EUG85" s="20"/>
      <c r="EUH85" s="20"/>
      <c r="EUI85" s="20"/>
      <c r="EUJ85" s="20"/>
      <c r="EUK85" s="20"/>
      <c r="EUL85" s="20"/>
      <c r="EUM85" s="20"/>
      <c r="EUN85" s="20"/>
      <c r="EUO85" s="20"/>
      <c r="EUP85" s="20"/>
      <c r="EUQ85" s="20"/>
      <c r="EUR85" s="20"/>
      <c r="EUS85" s="20"/>
      <c r="EUT85" s="20"/>
      <c r="EUU85" s="20"/>
      <c r="EUV85" s="20"/>
      <c r="EUW85" s="20"/>
      <c r="EUX85" s="20"/>
      <c r="EUY85" s="20"/>
      <c r="EUZ85" s="20"/>
      <c r="EVA85" s="20"/>
      <c r="EVB85" s="20"/>
      <c r="EVC85" s="20"/>
      <c r="EVD85" s="20"/>
      <c r="EVE85" s="20"/>
      <c r="EVF85" s="20"/>
      <c r="EVG85" s="20"/>
      <c r="EVH85" s="20"/>
      <c r="EVI85" s="20"/>
      <c r="EVJ85" s="20"/>
      <c r="EVK85" s="20"/>
      <c r="EVL85" s="20"/>
      <c r="EVM85" s="20"/>
      <c r="EVN85" s="20"/>
      <c r="EVO85" s="20"/>
      <c r="EVP85" s="20"/>
      <c r="EVQ85" s="20"/>
      <c r="EVR85" s="20"/>
      <c r="EVS85" s="20"/>
      <c r="EVT85" s="20"/>
      <c r="EVU85" s="20"/>
      <c r="EVV85" s="20"/>
      <c r="EVW85" s="20"/>
      <c r="EVX85" s="20"/>
      <c r="EVY85" s="20"/>
      <c r="EVZ85" s="20"/>
      <c r="EWA85" s="20"/>
      <c r="EWB85" s="20"/>
      <c r="EWC85" s="20"/>
      <c r="EWD85" s="20"/>
      <c r="EWE85" s="20"/>
      <c r="EWF85" s="20"/>
      <c r="EWG85" s="20"/>
      <c r="EWH85" s="20"/>
      <c r="EWI85" s="20"/>
      <c r="EWJ85" s="20"/>
      <c r="EWK85" s="20"/>
      <c r="EWL85" s="20"/>
      <c r="EWM85" s="20"/>
      <c r="EWN85" s="20"/>
      <c r="EWO85" s="20"/>
      <c r="EWP85" s="20"/>
      <c r="EWQ85" s="20"/>
      <c r="EWR85" s="20"/>
      <c r="EWS85" s="20"/>
      <c r="EWT85" s="20"/>
      <c r="EWU85" s="20"/>
      <c r="EWV85" s="20"/>
      <c r="EWW85" s="20"/>
      <c r="EWX85" s="20"/>
      <c r="EWY85" s="20"/>
      <c r="EWZ85" s="20"/>
      <c r="EXA85" s="20"/>
      <c r="EXB85" s="20"/>
      <c r="EXC85" s="20"/>
      <c r="EXD85" s="20"/>
      <c r="EXE85" s="20"/>
      <c r="EXF85" s="20"/>
      <c r="EXG85" s="20"/>
      <c r="EXH85" s="20"/>
      <c r="EXI85" s="20"/>
      <c r="EXJ85" s="20"/>
      <c r="EXK85" s="20"/>
      <c r="EXL85" s="20"/>
      <c r="EXM85" s="20"/>
      <c r="EXN85" s="20"/>
      <c r="EXO85" s="20"/>
      <c r="EXP85" s="20"/>
      <c r="EXQ85" s="20"/>
      <c r="EXR85" s="20"/>
      <c r="EXS85" s="20"/>
      <c r="EXT85" s="20"/>
      <c r="EXU85" s="20"/>
      <c r="EXV85" s="20"/>
      <c r="EXW85" s="20"/>
      <c r="EXX85" s="20"/>
      <c r="EXY85" s="20"/>
      <c r="EXZ85" s="20"/>
      <c r="EYA85" s="20"/>
      <c r="EYB85" s="20"/>
      <c r="EYC85" s="20"/>
      <c r="EYD85" s="20"/>
      <c r="EYE85" s="20"/>
      <c r="EYF85" s="20"/>
      <c r="EYG85" s="20"/>
      <c r="EYH85" s="20"/>
      <c r="EYI85" s="20"/>
      <c r="EYJ85" s="20"/>
      <c r="EYK85" s="20"/>
      <c r="EYL85" s="20"/>
      <c r="EYM85" s="20"/>
      <c r="EYN85" s="20"/>
      <c r="EYO85" s="20"/>
      <c r="EYP85" s="20"/>
      <c r="EYQ85" s="20"/>
      <c r="EYR85" s="20"/>
      <c r="EYS85" s="20"/>
      <c r="EYT85" s="20"/>
      <c r="EYU85" s="20"/>
      <c r="EYV85" s="20"/>
      <c r="EYW85" s="20"/>
      <c r="EYX85" s="20"/>
      <c r="EYY85" s="20"/>
      <c r="EYZ85" s="20"/>
      <c r="EZA85" s="20"/>
      <c r="EZB85" s="20"/>
      <c r="EZC85" s="20"/>
      <c r="EZD85" s="20"/>
      <c r="EZE85" s="20"/>
      <c r="EZF85" s="20"/>
      <c r="EZG85" s="20"/>
      <c r="EZH85" s="20"/>
      <c r="EZI85" s="20"/>
      <c r="EZJ85" s="20"/>
      <c r="EZK85" s="20"/>
      <c r="EZL85" s="20"/>
      <c r="EZM85" s="20"/>
      <c r="EZN85" s="20"/>
      <c r="EZO85" s="20"/>
      <c r="EZP85" s="20"/>
      <c r="EZQ85" s="20"/>
      <c r="EZR85" s="20"/>
      <c r="EZS85" s="20"/>
      <c r="EZT85" s="20"/>
      <c r="EZU85" s="20"/>
      <c r="EZV85" s="20"/>
      <c r="EZW85" s="20"/>
      <c r="EZX85" s="20"/>
      <c r="EZY85" s="20"/>
      <c r="EZZ85" s="20"/>
      <c r="FAA85" s="20"/>
      <c r="FAB85" s="20"/>
      <c r="FAC85" s="20"/>
      <c r="FAD85" s="20"/>
      <c r="FAE85" s="20"/>
      <c r="FAF85" s="20"/>
      <c r="FAG85" s="20"/>
      <c r="FAH85" s="20"/>
      <c r="FAI85" s="20"/>
      <c r="FAJ85" s="20"/>
      <c r="FAK85" s="20"/>
      <c r="FAL85" s="20"/>
      <c r="FAM85" s="20"/>
      <c r="FAN85" s="20"/>
      <c r="FAO85" s="20"/>
      <c r="FAP85" s="20"/>
      <c r="FAQ85" s="20"/>
      <c r="FAR85" s="20"/>
      <c r="FAS85" s="20"/>
      <c r="FAT85" s="20"/>
      <c r="FAU85" s="20"/>
      <c r="FAV85" s="20"/>
      <c r="FAW85" s="20"/>
      <c r="FAX85" s="20"/>
      <c r="FAY85" s="20"/>
      <c r="FAZ85" s="20"/>
      <c r="FBA85" s="20"/>
      <c r="FBB85" s="20"/>
      <c r="FBC85" s="20"/>
      <c r="FBD85" s="20"/>
      <c r="FBE85" s="20"/>
      <c r="FBF85" s="20"/>
      <c r="FBG85" s="20"/>
      <c r="FBH85" s="20"/>
      <c r="FBI85" s="20"/>
      <c r="FBJ85" s="20"/>
      <c r="FBK85" s="20"/>
      <c r="FBL85" s="20"/>
      <c r="FBM85" s="20"/>
      <c r="FBN85" s="20"/>
      <c r="FBO85" s="20"/>
      <c r="FBP85" s="20"/>
      <c r="FBQ85" s="20"/>
      <c r="FBR85" s="20"/>
      <c r="FBS85" s="20"/>
      <c r="FBT85" s="20"/>
      <c r="FBU85" s="20"/>
      <c r="FBV85" s="20"/>
      <c r="FBW85" s="20"/>
      <c r="FBX85" s="20"/>
      <c r="FBY85" s="20"/>
      <c r="FBZ85" s="20"/>
      <c r="FCA85" s="20"/>
      <c r="FCB85" s="20"/>
      <c r="FCC85" s="20"/>
      <c r="FCD85" s="20"/>
      <c r="FCE85" s="20"/>
      <c r="FCF85" s="20"/>
      <c r="FCG85" s="20"/>
      <c r="FCH85" s="20"/>
      <c r="FCI85" s="20"/>
      <c r="FCJ85" s="20"/>
      <c r="FCK85" s="20"/>
      <c r="FCL85" s="20"/>
      <c r="FCM85" s="20"/>
      <c r="FCN85" s="20"/>
      <c r="FCO85" s="20"/>
      <c r="FCP85" s="20"/>
      <c r="FCQ85" s="20"/>
      <c r="FCR85" s="20"/>
      <c r="FCS85" s="20"/>
      <c r="FCT85" s="20"/>
      <c r="FCU85" s="20"/>
      <c r="FCV85" s="20"/>
      <c r="FCW85" s="20"/>
      <c r="FCX85" s="20"/>
      <c r="FCY85" s="20"/>
      <c r="FCZ85" s="20"/>
      <c r="FDA85" s="20"/>
      <c r="FDB85" s="20"/>
      <c r="FDC85" s="20"/>
      <c r="FDD85" s="20"/>
      <c r="FDE85" s="20"/>
      <c r="FDF85" s="20"/>
      <c r="FDG85" s="20"/>
      <c r="FDH85" s="20"/>
      <c r="FDI85" s="20"/>
      <c r="FDJ85" s="20"/>
      <c r="FDK85" s="20"/>
      <c r="FDL85" s="20"/>
      <c r="FDM85" s="20"/>
      <c r="FDN85" s="20"/>
      <c r="FDO85" s="20"/>
      <c r="FDP85" s="20"/>
      <c r="FDQ85" s="20"/>
      <c r="FDR85" s="20"/>
      <c r="FDS85" s="20"/>
      <c r="FDT85" s="20"/>
      <c r="FDU85" s="20"/>
      <c r="FDV85" s="20"/>
      <c r="FDW85" s="20"/>
      <c r="FDX85" s="20"/>
      <c r="FDY85" s="20"/>
      <c r="FDZ85" s="20"/>
      <c r="FEA85" s="20"/>
      <c r="FEB85" s="20"/>
      <c r="FEC85" s="20"/>
      <c r="FED85" s="20"/>
      <c r="FEE85" s="20"/>
      <c r="FEF85" s="20"/>
      <c r="FEG85" s="20"/>
      <c r="FEH85" s="20"/>
      <c r="FEI85" s="20"/>
      <c r="FEJ85" s="20"/>
      <c r="FEK85" s="20"/>
      <c r="FEL85" s="20"/>
      <c r="FEM85" s="20"/>
      <c r="FEN85" s="20"/>
      <c r="FEO85" s="20"/>
      <c r="FEP85" s="20"/>
      <c r="FEQ85" s="20"/>
      <c r="FER85" s="20"/>
      <c r="FES85" s="20"/>
      <c r="FET85" s="20"/>
      <c r="FEU85" s="20"/>
      <c r="FEV85" s="20"/>
      <c r="FEW85" s="20"/>
      <c r="FEX85" s="20"/>
      <c r="FEY85" s="20"/>
      <c r="FEZ85" s="20"/>
      <c r="FFA85" s="20"/>
      <c r="FFB85" s="20"/>
      <c r="FFC85" s="20"/>
      <c r="FFD85" s="20"/>
      <c r="FFE85" s="20"/>
      <c r="FFF85" s="20"/>
      <c r="FFG85" s="20"/>
      <c r="FFH85" s="20"/>
      <c r="FFI85" s="20"/>
      <c r="FFJ85" s="20"/>
      <c r="FFK85" s="20"/>
      <c r="FFL85" s="20"/>
      <c r="FFM85" s="20"/>
      <c r="FFN85" s="20"/>
      <c r="FFO85" s="20"/>
      <c r="FFP85" s="20"/>
      <c r="FFQ85" s="20"/>
      <c r="FFR85" s="20"/>
      <c r="FFS85" s="20"/>
      <c r="FFT85" s="20"/>
      <c r="FFU85" s="20"/>
      <c r="FFV85" s="20"/>
      <c r="FFW85" s="20"/>
      <c r="FFX85" s="20"/>
      <c r="FFY85" s="20"/>
      <c r="FFZ85" s="20"/>
      <c r="FGA85" s="20"/>
      <c r="FGB85" s="20"/>
      <c r="FGC85" s="20"/>
      <c r="FGD85" s="20"/>
      <c r="FGE85" s="20"/>
      <c r="FGF85" s="20"/>
      <c r="FGG85" s="20"/>
      <c r="FGH85" s="20"/>
      <c r="FGI85" s="20"/>
      <c r="FGJ85" s="20"/>
      <c r="FGK85" s="20"/>
      <c r="FGL85" s="20"/>
      <c r="FGM85" s="20"/>
      <c r="FGN85" s="20"/>
      <c r="FGO85" s="20"/>
      <c r="FGP85" s="20"/>
      <c r="FGQ85" s="20"/>
      <c r="FGR85" s="20"/>
      <c r="FGS85" s="20"/>
      <c r="FGT85" s="20"/>
      <c r="FGU85" s="20"/>
      <c r="FGV85" s="20"/>
      <c r="FGW85" s="20"/>
      <c r="FGX85" s="20"/>
      <c r="FGY85" s="20"/>
      <c r="FGZ85" s="20"/>
      <c r="FHA85" s="20"/>
      <c r="FHB85" s="20"/>
      <c r="FHC85" s="20"/>
      <c r="FHD85" s="20"/>
      <c r="FHE85" s="20"/>
      <c r="FHF85" s="20"/>
      <c r="FHG85" s="20"/>
      <c r="FHH85" s="20"/>
      <c r="FHI85" s="20"/>
      <c r="FHJ85" s="20"/>
      <c r="FHK85" s="20"/>
      <c r="FHL85" s="20"/>
      <c r="FHM85" s="20"/>
      <c r="FHN85" s="20"/>
      <c r="FHO85" s="20"/>
      <c r="FHP85" s="20"/>
      <c r="FHQ85" s="20"/>
      <c r="FHR85" s="20"/>
      <c r="FHS85" s="20"/>
      <c r="FHT85" s="20"/>
      <c r="FHU85" s="20"/>
      <c r="FHV85" s="20"/>
      <c r="FHW85" s="20"/>
      <c r="FHX85" s="20"/>
      <c r="FHY85" s="20"/>
      <c r="FHZ85" s="20"/>
      <c r="FIA85" s="20"/>
      <c r="FIB85" s="20"/>
      <c r="FIC85" s="20"/>
      <c r="FID85" s="20"/>
      <c r="FIE85" s="20"/>
      <c r="FIF85" s="20"/>
      <c r="FIG85" s="20"/>
      <c r="FIH85" s="20"/>
      <c r="FII85" s="20"/>
      <c r="FIJ85" s="20"/>
      <c r="FIK85" s="20"/>
      <c r="FIL85" s="20"/>
      <c r="FIM85" s="20"/>
      <c r="FIN85" s="20"/>
      <c r="FIO85" s="20"/>
      <c r="FIP85" s="20"/>
      <c r="FIQ85" s="20"/>
      <c r="FIR85" s="20"/>
      <c r="FIS85" s="20"/>
      <c r="FIT85" s="20"/>
      <c r="FIU85" s="20"/>
      <c r="FIV85" s="20"/>
      <c r="FIW85" s="20"/>
      <c r="FIX85" s="20"/>
      <c r="FIY85" s="20"/>
      <c r="FIZ85" s="20"/>
      <c r="FJA85" s="20"/>
      <c r="FJB85" s="20"/>
      <c r="FJC85" s="20"/>
      <c r="FJD85" s="20"/>
      <c r="FJE85" s="20"/>
      <c r="FJF85" s="20"/>
      <c r="FJG85" s="20"/>
      <c r="FJH85" s="20"/>
      <c r="FJI85" s="20"/>
      <c r="FJJ85" s="20"/>
      <c r="FJK85" s="20"/>
      <c r="FJL85" s="20"/>
      <c r="FJM85" s="20"/>
      <c r="FJN85" s="20"/>
      <c r="FJO85" s="20"/>
      <c r="FJP85" s="20"/>
      <c r="FJQ85" s="20"/>
      <c r="FJR85" s="20"/>
      <c r="FJS85" s="20"/>
      <c r="FJT85" s="20"/>
      <c r="FJU85" s="20"/>
      <c r="FJV85" s="20"/>
      <c r="FJW85" s="20"/>
      <c r="FJX85" s="20"/>
      <c r="FJY85" s="20"/>
      <c r="FJZ85" s="20"/>
      <c r="FKA85" s="20"/>
      <c r="FKB85" s="20"/>
      <c r="FKC85" s="20"/>
      <c r="FKD85" s="20"/>
      <c r="FKE85" s="20"/>
      <c r="FKF85" s="20"/>
      <c r="FKG85" s="20"/>
      <c r="FKH85" s="20"/>
      <c r="FKI85" s="20"/>
      <c r="FKJ85" s="20"/>
      <c r="FKK85" s="20"/>
      <c r="FKL85" s="20"/>
      <c r="FKM85" s="20"/>
      <c r="FKN85" s="20"/>
      <c r="FKO85" s="20"/>
      <c r="FKP85" s="20"/>
      <c r="FKQ85" s="20"/>
      <c r="FKR85" s="20"/>
      <c r="FKS85" s="20"/>
      <c r="FKT85" s="20"/>
      <c r="FKU85" s="20"/>
      <c r="FKV85" s="20"/>
      <c r="FKW85" s="20"/>
      <c r="FKX85" s="20"/>
      <c r="FKY85" s="20"/>
      <c r="FKZ85" s="20"/>
      <c r="FLA85" s="20"/>
      <c r="FLB85" s="20"/>
      <c r="FLC85" s="20"/>
      <c r="FLD85" s="20"/>
      <c r="FLE85" s="20"/>
      <c r="FLF85" s="20"/>
      <c r="FLG85" s="20"/>
      <c r="FLH85" s="20"/>
      <c r="FLI85" s="20"/>
      <c r="FLJ85" s="20"/>
      <c r="FLK85" s="20"/>
      <c r="FLL85" s="20"/>
      <c r="FLM85" s="20"/>
      <c r="FLN85" s="20"/>
      <c r="FLO85" s="20"/>
      <c r="FLP85" s="20"/>
      <c r="FLQ85" s="20"/>
      <c r="FLR85" s="20"/>
      <c r="FLS85" s="20"/>
      <c r="FLT85" s="20"/>
      <c r="FLU85" s="20"/>
      <c r="FLV85" s="20"/>
      <c r="FLW85" s="20"/>
      <c r="FLX85" s="20"/>
      <c r="FLY85" s="20"/>
      <c r="FLZ85" s="20"/>
      <c r="FMA85" s="20"/>
      <c r="FMB85" s="20"/>
      <c r="FMC85" s="20"/>
      <c r="FMD85" s="20"/>
      <c r="FME85" s="20"/>
      <c r="FMF85" s="20"/>
      <c r="FMG85" s="20"/>
      <c r="FMH85" s="20"/>
      <c r="FMI85" s="20"/>
      <c r="FMJ85" s="20"/>
      <c r="FMK85" s="20"/>
      <c r="FML85" s="20"/>
      <c r="FMM85" s="20"/>
      <c r="FMN85" s="20"/>
      <c r="FMO85" s="20"/>
      <c r="FMP85" s="20"/>
      <c r="FMQ85" s="20"/>
      <c r="FMR85" s="20"/>
      <c r="FMS85" s="20"/>
      <c r="FMT85" s="20"/>
      <c r="FMU85" s="20"/>
      <c r="FMV85" s="20"/>
      <c r="FMW85" s="20"/>
      <c r="FMX85" s="20"/>
      <c r="FMY85" s="20"/>
      <c r="FMZ85" s="20"/>
      <c r="FNA85" s="20"/>
      <c r="FNB85" s="20"/>
      <c r="FNC85" s="20"/>
      <c r="FND85" s="20"/>
      <c r="FNE85" s="20"/>
      <c r="FNF85" s="20"/>
      <c r="FNG85" s="20"/>
      <c r="FNH85" s="20"/>
      <c r="FNI85" s="20"/>
      <c r="FNJ85" s="20"/>
      <c r="FNK85" s="20"/>
      <c r="FNL85" s="20"/>
      <c r="FNM85" s="20"/>
      <c r="FNN85" s="20"/>
      <c r="FNO85" s="20"/>
      <c r="FNP85" s="20"/>
      <c r="FNQ85" s="20"/>
      <c r="FNR85" s="20"/>
      <c r="FNS85" s="20"/>
      <c r="FNT85" s="20"/>
      <c r="FNU85" s="20"/>
      <c r="FNV85" s="20"/>
      <c r="FNW85" s="20"/>
      <c r="FNX85" s="20"/>
      <c r="FNY85" s="20"/>
      <c r="FNZ85" s="20"/>
      <c r="FOA85" s="20"/>
      <c r="FOB85" s="20"/>
      <c r="FOC85" s="20"/>
      <c r="FOD85" s="20"/>
      <c r="FOE85" s="20"/>
      <c r="FOF85" s="20"/>
      <c r="FOG85" s="20"/>
      <c r="FOH85" s="20"/>
      <c r="FOI85" s="20"/>
      <c r="FOJ85" s="20"/>
      <c r="FOK85" s="20"/>
      <c r="FOL85" s="20"/>
      <c r="FOM85" s="20"/>
      <c r="FON85" s="20"/>
      <c r="FOO85" s="20"/>
      <c r="FOP85" s="20"/>
      <c r="FOQ85" s="20"/>
      <c r="FOR85" s="20"/>
      <c r="FOS85" s="20"/>
      <c r="FOT85" s="20"/>
      <c r="FOU85" s="20"/>
      <c r="FOV85" s="20"/>
      <c r="FOW85" s="20"/>
      <c r="FOX85" s="20"/>
      <c r="FOY85" s="20"/>
      <c r="FOZ85" s="20"/>
      <c r="FPA85" s="20"/>
      <c r="FPB85" s="20"/>
      <c r="FPC85" s="20"/>
      <c r="FPD85" s="20"/>
      <c r="FPE85" s="20"/>
      <c r="FPF85" s="20"/>
      <c r="FPG85" s="20"/>
      <c r="FPH85" s="20"/>
      <c r="FPI85" s="20"/>
      <c r="FPJ85" s="20"/>
      <c r="FPK85" s="20"/>
      <c r="FPL85" s="20"/>
      <c r="FPM85" s="20"/>
      <c r="FPN85" s="20"/>
      <c r="FPO85" s="20"/>
      <c r="FPP85" s="20"/>
      <c r="FPQ85" s="20"/>
      <c r="FPR85" s="20"/>
      <c r="FPS85" s="20"/>
      <c r="FPT85" s="20"/>
      <c r="FPU85" s="20"/>
      <c r="FPV85" s="20"/>
      <c r="FPW85" s="20"/>
      <c r="FPX85" s="20"/>
      <c r="FPY85" s="20"/>
      <c r="FPZ85" s="20"/>
      <c r="FQA85" s="20"/>
      <c r="FQB85" s="20"/>
      <c r="FQC85" s="20"/>
      <c r="FQD85" s="20"/>
      <c r="FQE85" s="20"/>
      <c r="FQF85" s="20"/>
      <c r="FQG85" s="20"/>
      <c r="FQH85" s="20"/>
      <c r="FQI85" s="20"/>
      <c r="FQJ85" s="20"/>
      <c r="FQK85" s="20"/>
      <c r="FQL85" s="20"/>
      <c r="FQM85" s="20"/>
      <c r="FQN85" s="20"/>
      <c r="FQO85" s="20"/>
      <c r="FQP85" s="20"/>
      <c r="FQQ85" s="20"/>
      <c r="FQR85" s="20"/>
      <c r="FQS85" s="20"/>
      <c r="FQT85" s="20"/>
      <c r="FQU85" s="20"/>
      <c r="FQV85" s="20"/>
      <c r="FQW85" s="20"/>
      <c r="FQX85" s="20"/>
      <c r="FQY85" s="20"/>
      <c r="FQZ85" s="20"/>
      <c r="FRA85" s="20"/>
      <c r="FRB85" s="20"/>
      <c r="FRC85" s="20"/>
      <c r="FRD85" s="20"/>
      <c r="FRE85" s="20"/>
      <c r="FRF85" s="20"/>
      <c r="FRG85" s="20"/>
      <c r="FRH85" s="20"/>
      <c r="FRI85" s="20"/>
      <c r="FRJ85" s="20"/>
      <c r="FRK85" s="20"/>
      <c r="FRL85" s="20"/>
      <c r="FRM85" s="20"/>
      <c r="FRN85" s="20"/>
      <c r="FRO85" s="20"/>
      <c r="FRP85" s="20"/>
      <c r="FRQ85" s="20"/>
      <c r="FRR85" s="20"/>
      <c r="FRS85" s="20"/>
      <c r="FRT85" s="20"/>
      <c r="FRU85" s="20"/>
      <c r="FRV85" s="20"/>
      <c r="FRW85" s="20"/>
      <c r="FRX85" s="20"/>
      <c r="FRY85" s="20"/>
      <c r="FRZ85" s="20"/>
      <c r="FSA85" s="20"/>
      <c r="FSB85" s="20"/>
      <c r="FSC85" s="20"/>
      <c r="FSD85" s="20"/>
      <c r="FSE85" s="20"/>
      <c r="FSF85" s="20"/>
      <c r="FSG85" s="20"/>
      <c r="FSH85" s="20"/>
      <c r="FSI85" s="20"/>
      <c r="FSJ85" s="20"/>
      <c r="FSK85" s="20"/>
      <c r="FSL85" s="20"/>
      <c r="FSM85" s="20"/>
      <c r="FSN85" s="20"/>
      <c r="FSO85" s="20"/>
      <c r="FSP85" s="20"/>
      <c r="FSQ85" s="20"/>
      <c r="FSR85" s="20"/>
      <c r="FSS85" s="20"/>
      <c r="FST85" s="20"/>
      <c r="FSU85" s="20"/>
      <c r="FSV85" s="20"/>
      <c r="FSW85" s="20"/>
      <c r="FSX85" s="20"/>
      <c r="FSY85" s="20"/>
      <c r="FSZ85" s="20"/>
      <c r="FTA85" s="20"/>
      <c r="FTB85" s="20"/>
      <c r="FTC85" s="20"/>
      <c r="FTD85" s="20"/>
      <c r="FTE85" s="20"/>
      <c r="FTF85" s="20"/>
      <c r="FTG85" s="20"/>
      <c r="FTH85" s="20"/>
      <c r="FTI85" s="20"/>
      <c r="FTJ85" s="20"/>
      <c r="FTK85" s="20"/>
      <c r="FTL85" s="20"/>
      <c r="FTM85" s="20"/>
      <c r="FTN85" s="20"/>
      <c r="FTO85" s="20"/>
      <c r="FTP85" s="20"/>
      <c r="FTQ85" s="20"/>
      <c r="FTR85" s="20"/>
      <c r="FTS85" s="20"/>
      <c r="FTT85" s="20"/>
      <c r="FTU85" s="20"/>
      <c r="FTV85" s="20"/>
      <c r="FTW85" s="20"/>
      <c r="FTX85" s="20"/>
      <c r="FTY85" s="20"/>
      <c r="FTZ85" s="20"/>
      <c r="FUA85" s="20"/>
      <c r="FUB85" s="20"/>
      <c r="FUC85" s="20"/>
      <c r="FUD85" s="20"/>
      <c r="FUE85" s="20"/>
      <c r="FUF85" s="20"/>
      <c r="FUG85" s="20"/>
      <c r="FUH85" s="20"/>
      <c r="FUI85" s="20"/>
      <c r="FUJ85" s="20"/>
      <c r="FUK85" s="20"/>
      <c r="FUL85" s="20"/>
      <c r="FUM85" s="20"/>
      <c r="FUN85" s="20"/>
      <c r="FUO85" s="20"/>
      <c r="FUP85" s="20"/>
      <c r="FUQ85" s="20"/>
      <c r="FUR85" s="20"/>
      <c r="FUS85" s="20"/>
      <c r="FUT85" s="20"/>
      <c r="FUU85" s="20"/>
      <c r="FUV85" s="20"/>
      <c r="FUW85" s="20"/>
      <c r="FUX85" s="20"/>
      <c r="FUY85" s="20"/>
      <c r="FUZ85" s="20"/>
      <c r="FVA85" s="20"/>
      <c r="FVB85" s="20"/>
      <c r="FVC85" s="20"/>
      <c r="FVD85" s="20"/>
      <c r="FVE85" s="20"/>
      <c r="FVF85" s="20"/>
      <c r="FVG85" s="20"/>
      <c r="FVH85" s="20"/>
      <c r="FVI85" s="20"/>
      <c r="FVJ85" s="20"/>
      <c r="FVK85" s="20"/>
      <c r="FVL85" s="20"/>
      <c r="FVM85" s="20"/>
      <c r="FVN85" s="20"/>
      <c r="FVO85" s="20"/>
      <c r="FVP85" s="20"/>
      <c r="FVQ85" s="20"/>
      <c r="FVR85" s="20"/>
      <c r="FVS85" s="20"/>
      <c r="FVT85" s="20"/>
      <c r="FVU85" s="20"/>
      <c r="FVV85" s="20"/>
      <c r="FVW85" s="20"/>
      <c r="FVX85" s="20"/>
      <c r="FVY85" s="20"/>
      <c r="FVZ85" s="20"/>
      <c r="FWA85" s="20"/>
      <c r="FWB85" s="20"/>
      <c r="FWC85" s="20"/>
      <c r="FWD85" s="20"/>
      <c r="FWE85" s="20"/>
      <c r="FWF85" s="20"/>
      <c r="FWG85" s="20"/>
      <c r="FWH85" s="20"/>
      <c r="FWI85" s="20"/>
      <c r="FWJ85" s="20"/>
      <c r="FWK85" s="20"/>
      <c r="FWL85" s="20"/>
      <c r="FWM85" s="20"/>
      <c r="FWN85" s="20"/>
      <c r="FWO85" s="20"/>
      <c r="FWP85" s="20"/>
      <c r="FWQ85" s="20"/>
      <c r="FWR85" s="20"/>
      <c r="FWS85" s="20"/>
      <c r="FWT85" s="20"/>
      <c r="FWU85" s="20"/>
      <c r="FWV85" s="20"/>
      <c r="FWW85" s="20"/>
      <c r="FWX85" s="20"/>
      <c r="FWY85" s="20"/>
      <c r="FWZ85" s="20"/>
      <c r="FXA85" s="20"/>
      <c r="FXB85" s="20"/>
      <c r="FXC85" s="20"/>
      <c r="FXD85" s="20"/>
      <c r="FXE85" s="20"/>
      <c r="FXF85" s="20"/>
      <c r="FXG85" s="20"/>
      <c r="FXH85" s="20"/>
      <c r="FXI85" s="20"/>
      <c r="FXJ85" s="20"/>
      <c r="FXK85" s="20"/>
      <c r="FXL85" s="20"/>
      <c r="FXM85" s="20"/>
      <c r="FXN85" s="20"/>
      <c r="FXO85" s="20"/>
      <c r="FXP85" s="20"/>
      <c r="FXQ85" s="20"/>
      <c r="FXR85" s="20"/>
      <c r="FXS85" s="20"/>
      <c r="FXT85" s="20"/>
      <c r="FXU85" s="20"/>
      <c r="FXV85" s="20"/>
      <c r="FXW85" s="20"/>
      <c r="FXX85" s="20"/>
      <c r="FXY85" s="20"/>
      <c r="FXZ85" s="20"/>
      <c r="FYA85" s="20"/>
      <c r="FYB85" s="20"/>
      <c r="FYC85" s="20"/>
      <c r="FYD85" s="20"/>
      <c r="FYE85" s="20"/>
      <c r="FYF85" s="20"/>
      <c r="FYG85" s="20"/>
      <c r="FYH85" s="20"/>
      <c r="FYI85" s="20"/>
      <c r="FYJ85" s="20"/>
      <c r="FYK85" s="20"/>
      <c r="FYL85" s="20"/>
      <c r="FYM85" s="20"/>
      <c r="FYN85" s="20"/>
      <c r="FYO85" s="20"/>
      <c r="FYP85" s="20"/>
      <c r="FYQ85" s="20"/>
      <c r="FYR85" s="20"/>
      <c r="FYS85" s="20"/>
      <c r="FYT85" s="20"/>
      <c r="FYU85" s="20"/>
      <c r="FYV85" s="20"/>
      <c r="FYW85" s="20"/>
      <c r="FYX85" s="20"/>
      <c r="FYY85" s="20"/>
      <c r="FYZ85" s="20"/>
      <c r="FZA85" s="20"/>
      <c r="FZB85" s="20"/>
      <c r="FZC85" s="20"/>
      <c r="FZD85" s="20"/>
      <c r="FZE85" s="20"/>
      <c r="FZF85" s="20"/>
      <c r="FZG85" s="20"/>
      <c r="FZH85" s="20"/>
      <c r="FZI85" s="20"/>
      <c r="FZJ85" s="20"/>
      <c r="FZK85" s="20"/>
      <c r="FZL85" s="20"/>
      <c r="FZM85" s="20"/>
      <c r="FZN85" s="20"/>
      <c r="FZO85" s="20"/>
      <c r="FZP85" s="20"/>
      <c r="FZQ85" s="20"/>
      <c r="FZR85" s="20"/>
      <c r="FZS85" s="20"/>
      <c r="FZT85" s="20"/>
      <c r="FZU85" s="20"/>
      <c r="FZV85" s="20"/>
      <c r="FZW85" s="20"/>
      <c r="FZX85" s="20"/>
      <c r="FZY85" s="20"/>
      <c r="FZZ85" s="20"/>
      <c r="GAA85" s="20"/>
      <c r="GAB85" s="20"/>
      <c r="GAC85" s="20"/>
      <c r="GAD85" s="20"/>
      <c r="GAE85" s="20"/>
      <c r="GAF85" s="20"/>
      <c r="GAG85" s="20"/>
      <c r="GAH85" s="20"/>
      <c r="GAI85" s="20"/>
      <c r="GAJ85" s="20"/>
      <c r="GAK85" s="20"/>
      <c r="GAL85" s="20"/>
      <c r="GAM85" s="20"/>
      <c r="GAN85" s="20"/>
      <c r="GAO85" s="20"/>
      <c r="GAP85" s="20"/>
      <c r="GAQ85" s="20"/>
      <c r="GAR85" s="20"/>
      <c r="GAS85" s="20"/>
      <c r="GAT85" s="20"/>
      <c r="GAU85" s="20"/>
      <c r="GAV85" s="20"/>
      <c r="GAW85" s="20"/>
      <c r="GAX85" s="20"/>
      <c r="GAY85" s="20"/>
      <c r="GAZ85" s="20"/>
      <c r="GBA85" s="20"/>
      <c r="GBB85" s="20"/>
      <c r="GBC85" s="20"/>
      <c r="GBD85" s="20"/>
      <c r="GBE85" s="20"/>
      <c r="GBF85" s="20"/>
      <c r="GBG85" s="20"/>
      <c r="GBH85" s="20"/>
      <c r="GBI85" s="20"/>
      <c r="GBJ85" s="20"/>
      <c r="GBK85" s="20"/>
      <c r="GBL85" s="20"/>
      <c r="GBM85" s="20"/>
      <c r="GBN85" s="20"/>
      <c r="GBO85" s="20"/>
      <c r="GBP85" s="20"/>
      <c r="GBQ85" s="20"/>
      <c r="GBR85" s="20"/>
      <c r="GBS85" s="20"/>
      <c r="GBT85" s="20"/>
      <c r="GBU85" s="20"/>
      <c r="GBV85" s="20"/>
      <c r="GBW85" s="20"/>
      <c r="GBX85" s="20"/>
      <c r="GBY85" s="20"/>
      <c r="GBZ85" s="20"/>
      <c r="GCA85" s="20"/>
      <c r="GCB85" s="20"/>
      <c r="GCC85" s="20"/>
      <c r="GCD85" s="20"/>
      <c r="GCE85" s="20"/>
      <c r="GCF85" s="20"/>
      <c r="GCG85" s="20"/>
      <c r="GCH85" s="20"/>
      <c r="GCI85" s="20"/>
      <c r="GCJ85" s="20"/>
      <c r="GCK85" s="20"/>
      <c r="GCL85" s="20"/>
      <c r="GCM85" s="20"/>
      <c r="GCN85" s="20"/>
      <c r="GCO85" s="20"/>
      <c r="GCP85" s="20"/>
      <c r="GCQ85" s="20"/>
      <c r="GCR85" s="20"/>
      <c r="GCS85" s="20"/>
      <c r="GCT85" s="20"/>
      <c r="GCU85" s="20"/>
      <c r="GCV85" s="20"/>
      <c r="GCW85" s="20"/>
      <c r="GCX85" s="20"/>
      <c r="GCY85" s="20"/>
      <c r="GCZ85" s="20"/>
      <c r="GDA85" s="20"/>
      <c r="GDB85" s="20"/>
      <c r="GDC85" s="20"/>
      <c r="GDD85" s="20"/>
      <c r="GDE85" s="20"/>
      <c r="GDF85" s="20"/>
      <c r="GDG85" s="20"/>
      <c r="GDH85" s="20"/>
      <c r="GDI85" s="20"/>
      <c r="GDJ85" s="20"/>
      <c r="GDK85" s="20"/>
      <c r="GDL85" s="20"/>
      <c r="GDM85" s="20"/>
      <c r="GDN85" s="20"/>
      <c r="GDO85" s="20"/>
      <c r="GDP85" s="20"/>
      <c r="GDQ85" s="20"/>
      <c r="GDR85" s="20"/>
      <c r="GDS85" s="20"/>
      <c r="GDT85" s="20"/>
      <c r="GDU85" s="20"/>
      <c r="GDV85" s="20"/>
      <c r="GDW85" s="20"/>
      <c r="GDX85" s="20"/>
      <c r="GDY85" s="20"/>
      <c r="GDZ85" s="20"/>
      <c r="GEA85" s="20"/>
      <c r="GEB85" s="20"/>
      <c r="GEC85" s="20"/>
      <c r="GED85" s="20"/>
      <c r="GEE85" s="20"/>
      <c r="GEF85" s="20"/>
      <c r="GEG85" s="20"/>
      <c r="GEH85" s="20"/>
      <c r="GEI85" s="20"/>
      <c r="GEJ85" s="20"/>
      <c r="GEK85" s="20"/>
      <c r="GEL85" s="20"/>
      <c r="GEM85" s="20"/>
      <c r="GEN85" s="20"/>
      <c r="GEO85" s="20"/>
      <c r="GEP85" s="20"/>
      <c r="GEQ85" s="20"/>
      <c r="GER85" s="20"/>
      <c r="GES85" s="20"/>
      <c r="GET85" s="20"/>
      <c r="GEU85" s="20"/>
      <c r="GEV85" s="20"/>
      <c r="GEW85" s="20"/>
      <c r="GEX85" s="20"/>
      <c r="GEY85" s="20"/>
      <c r="GEZ85" s="20"/>
      <c r="GFA85" s="20"/>
      <c r="GFB85" s="20"/>
      <c r="GFC85" s="20"/>
      <c r="GFD85" s="20"/>
      <c r="GFE85" s="20"/>
      <c r="GFF85" s="20"/>
      <c r="GFG85" s="20"/>
      <c r="GFH85" s="20"/>
      <c r="GFI85" s="20"/>
      <c r="GFJ85" s="20"/>
      <c r="GFK85" s="20"/>
      <c r="GFL85" s="20"/>
      <c r="GFM85" s="20"/>
      <c r="GFN85" s="20"/>
      <c r="GFO85" s="20"/>
      <c r="GFP85" s="20"/>
      <c r="GFQ85" s="20"/>
      <c r="GFR85" s="20"/>
      <c r="GFS85" s="20"/>
      <c r="GFT85" s="20"/>
      <c r="GFU85" s="20"/>
      <c r="GFV85" s="20"/>
      <c r="GFW85" s="20"/>
      <c r="GFX85" s="20"/>
      <c r="GFY85" s="20"/>
      <c r="GFZ85" s="20"/>
      <c r="GGA85" s="20"/>
      <c r="GGB85" s="20"/>
      <c r="GGC85" s="20"/>
      <c r="GGD85" s="20"/>
      <c r="GGE85" s="20"/>
      <c r="GGF85" s="20"/>
      <c r="GGG85" s="20"/>
      <c r="GGH85" s="20"/>
      <c r="GGI85" s="20"/>
      <c r="GGJ85" s="20"/>
      <c r="GGK85" s="20"/>
      <c r="GGL85" s="20"/>
      <c r="GGM85" s="20"/>
      <c r="GGN85" s="20"/>
      <c r="GGO85" s="20"/>
      <c r="GGP85" s="20"/>
      <c r="GGQ85" s="20"/>
      <c r="GGR85" s="20"/>
      <c r="GGS85" s="20"/>
      <c r="GGT85" s="20"/>
      <c r="GGU85" s="20"/>
      <c r="GGV85" s="20"/>
      <c r="GGW85" s="20"/>
      <c r="GGX85" s="20"/>
      <c r="GGY85" s="20"/>
      <c r="GGZ85" s="20"/>
      <c r="GHA85" s="20"/>
      <c r="GHB85" s="20"/>
      <c r="GHC85" s="20"/>
      <c r="GHD85" s="20"/>
      <c r="GHE85" s="20"/>
      <c r="GHF85" s="20"/>
      <c r="GHG85" s="20"/>
      <c r="GHH85" s="20"/>
      <c r="GHI85" s="20"/>
      <c r="GHJ85" s="20"/>
      <c r="GHK85" s="20"/>
      <c r="GHL85" s="20"/>
      <c r="GHM85" s="20"/>
      <c r="GHN85" s="20"/>
      <c r="GHO85" s="20"/>
      <c r="GHP85" s="20"/>
      <c r="GHQ85" s="20"/>
      <c r="GHR85" s="20"/>
      <c r="GHS85" s="20"/>
      <c r="GHT85" s="20"/>
      <c r="GHU85" s="20"/>
      <c r="GHV85" s="20"/>
      <c r="GHW85" s="20"/>
      <c r="GHX85" s="20"/>
      <c r="GHY85" s="20"/>
      <c r="GHZ85" s="20"/>
      <c r="GIA85" s="20"/>
      <c r="GIB85" s="20"/>
      <c r="GIC85" s="20"/>
      <c r="GID85" s="20"/>
      <c r="GIE85" s="20"/>
      <c r="GIF85" s="20"/>
      <c r="GIG85" s="20"/>
      <c r="GIH85" s="20"/>
      <c r="GII85" s="20"/>
      <c r="GIJ85" s="20"/>
      <c r="GIK85" s="20"/>
      <c r="GIL85" s="20"/>
      <c r="GIM85" s="20"/>
      <c r="GIN85" s="20"/>
      <c r="GIO85" s="20"/>
      <c r="GIP85" s="20"/>
      <c r="GIQ85" s="20"/>
      <c r="GIR85" s="20"/>
      <c r="GIS85" s="20"/>
      <c r="GIT85" s="20"/>
      <c r="GIU85" s="20"/>
      <c r="GIV85" s="20"/>
      <c r="GIW85" s="20"/>
      <c r="GIX85" s="20"/>
      <c r="GIY85" s="20"/>
      <c r="GIZ85" s="20"/>
      <c r="GJA85" s="20"/>
      <c r="GJB85" s="20"/>
      <c r="GJC85" s="20"/>
      <c r="GJD85" s="20"/>
      <c r="GJE85" s="20"/>
      <c r="GJF85" s="20"/>
      <c r="GJG85" s="20"/>
      <c r="GJH85" s="20"/>
      <c r="GJI85" s="20"/>
      <c r="GJJ85" s="20"/>
      <c r="GJK85" s="20"/>
      <c r="GJL85" s="20"/>
      <c r="GJM85" s="20"/>
      <c r="GJN85" s="20"/>
      <c r="GJO85" s="20"/>
      <c r="GJP85" s="20"/>
      <c r="GJQ85" s="20"/>
      <c r="GJR85" s="20"/>
      <c r="GJS85" s="20"/>
      <c r="GJT85" s="20"/>
      <c r="GJU85" s="20"/>
      <c r="GJV85" s="20"/>
      <c r="GJW85" s="20"/>
      <c r="GJX85" s="20"/>
      <c r="GJY85" s="20"/>
      <c r="GJZ85" s="20"/>
      <c r="GKA85" s="20"/>
      <c r="GKB85" s="20"/>
      <c r="GKC85" s="20"/>
      <c r="GKD85" s="20"/>
      <c r="GKE85" s="20"/>
      <c r="GKF85" s="20"/>
      <c r="GKG85" s="20"/>
      <c r="GKH85" s="20"/>
      <c r="GKI85" s="20"/>
      <c r="GKJ85" s="20"/>
      <c r="GKK85" s="20"/>
      <c r="GKL85" s="20"/>
      <c r="GKM85" s="20"/>
      <c r="GKN85" s="20"/>
      <c r="GKO85" s="20"/>
      <c r="GKP85" s="20"/>
      <c r="GKQ85" s="20"/>
      <c r="GKR85" s="20"/>
      <c r="GKS85" s="20"/>
      <c r="GKT85" s="20"/>
      <c r="GKU85" s="20"/>
      <c r="GKV85" s="20"/>
      <c r="GKW85" s="20"/>
      <c r="GKX85" s="20"/>
      <c r="GKY85" s="20"/>
      <c r="GKZ85" s="20"/>
      <c r="GLA85" s="20"/>
      <c r="GLB85" s="20"/>
      <c r="GLC85" s="20"/>
      <c r="GLD85" s="20"/>
      <c r="GLE85" s="20"/>
      <c r="GLF85" s="20"/>
      <c r="GLG85" s="20"/>
      <c r="GLH85" s="20"/>
      <c r="GLI85" s="20"/>
      <c r="GLJ85" s="20"/>
      <c r="GLK85" s="20"/>
      <c r="GLL85" s="20"/>
      <c r="GLM85" s="20"/>
      <c r="GLN85" s="20"/>
      <c r="GLO85" s="20"/>
      <c r="GLP85" s="20"/>
      <c r="GLQ85" s="20"/>
      <c r="GLR85" s="20"/>
      <c r="GLS85" s="20"/>
      <c r="GLT85" s="20"/>
      <c r="GLU85" s="20"/>
      <c r="GLV85" s="20"/>
      <c r="GLW85" s="20"/>
      <c r="GLX85" s="20"/>
      <c r="GLY85" s="20"/>
      <c r="GLZ85" s="20"/>
      <c r="GMA85" s="20"/>
      <c r="GMB85" s="20"/>
      <c r="GMC85" s="20"/>
      <c r="GMD85" s="20"/>
      <c r="GME85" s="20"/>
      <c r="GMF85" s="20"/>
      <c r="GMG85" s="20"/>
      <c r="GMH85" s="20"/>
      <c r="GMI85" s="20"/>
      <c r="GMJ85" s="20"/>
      <c r="GMK85" s="20"/>
      <c r="GML85" s="20"/>
      <c r="GMM85" s="20"/>
      <c r="GMN85" s="20"/>
      <c r="GMO85" s="20"/>
      <c r="GMP85" s="20"/>
      <c r="GMQ85" s="20"/>
      <c r="GMR85" s="20"/>
      <c r="GMS85" s="20"/>
      <c r="GMT85" s="20"/>
      <c r="GMU85" s="20"/>
      <c r="GMV85" s="20"/>
      <c r="GMW85" s="20"/>
      <c r="GMX85" s="20"/>
      <c r="GMY85" s="20"/>
      <c r="GMZ85" s="20"/>
      <c r="GNA85" s="20"/>
      <c r="GNB85" s="20"/>
      <c r="GNC85" s="20"/>
      <c r="GND85" s="20"/>
      <c r="GNE85" s="20"/>
      <c r="GNF85" s="20"/>
      <c r="GNG85" s="20"/>
      <c r="GNH85" s="20"/>
      <c r="GNI85" s="20"/>
      <c r="GNJ85" s="20"/>
      <c r="GNK85" s="20"/>
      <c r="GNL85" s="20"/>
      <c r="GNM85" s="20"/>
      <c r="GNN85" s="20"/>
      <c r="GNO85" s="20"/>
      <c r="GNP85" s="20"/>
      <c r="GNQ85" s="20"/>
      <c r="GNR85" s="20"/>
      <c r="GNS85" s="20"/>
      <c r="GNT85" s="20"/>
      <c r="GNU85" s="20"/>
      <c r="GNV85" s="20"/>
      <c r="GNW85" s="20"/>
      <c r="GNX85" s="20"/>
      <c r="GNY85" s="20"/>
      <c r="GNZ85" s="20"/>
      <c r="GOA85" s="20"/>
      <c r="GOB85" s="20"/>
      <c r="GOC85" s="20"/>
      <c r="GOD85" s="20"/>
      <c r="GOE85" s="20"/>
      <c r="GOF85" s="20"/>
      <c r="GOG85" s="20"/>
      <c r="GOH85" s="20"/>
      <c r="GOI85" s="20"/>
      <c r="GOJ85" s="20"/>
      <c r="GOK85" s="20"/>
      <c r="GOL85" s="20"/>
      <c r="GOM85" s="20"/>
      <c r="GON85" s="20"/>
      <c r="GOO85" s="20"/>
      <c r="GOP85" s="20"/>
      <c r="GOQ85" s="20"/>
      <c r="GOR85" s="20"/>
      <c r="GOS85" s="20"/>
      <c r="GOT85" s="20"/>
      <c r="GOU85" s="20"/>
      <c r="GOV85" s="20"/>
      <c r="GOW85" s="20"/>
      <c r="GOX85" s="20"/>
      <c r="GOY85" s="20"/>
      <c r="GOZ85" s="20"/>
      <c r="GPA85" s="20"/>
      <c r="GPB85" s="20"/>
      <c r="GPC85" s="20"/>
      <c r="GPD85" s="20"/>
      <c r="GPE85" s="20"/>
      <c r="GPF85" s="20"/>
      <c r="GPG85" s="20"/>
      <c r="GPH85" s="20"/>
      <c r="GPI85" s="20"/>
      <c r="GPJ85" s="20"/>
      <c r="GPK85" s="20"/>
      <c r="GPL85" s="20"/>
      <c r="GPM85" s="20"/>
      <c r="GPN85" s="20"/>
      <c r="GPO85" s="20"/>
      <c r="GPP85" s="20"/>
      <c r="GPQ85" s="20"/>
      <c r="GPR85" s="20"/>
      <c r="GPS85" s="20"/>
      <c r="GPT85" s="20"/>
      <c r="GPU85" s="20"/>
      <c r="GPV85" s="20"/>
      <c r="GPW85" s="20"/>
      <c r="GPX85" s="20"/>
      <c r="GPY85" s="20"/>
      <c r="GPZ85" s="20"/>
      <c r="GQA85" s="20"/>
      <c r="GQB85" s="20"/>
      <c r="GQC85" s="20"/>
      <c r="GQD85" s="20"/>
      <c r="GQE85" s="20"/>
      <c r="GQF85" s="20"/>
      <c r="GQG85" s="20"/>
      <c r="GQH85" s="20"/>
      <c r="GQI85" s="20"/>
      <c r="GQJ85" s="20"/>
      <c r="GQK85" s="20"/>
      <c r="GQL85" s="20"/>
      <c r="GQM85" s="20"/>
      <c r="GQN85" s="20"/>
      <c r="GQO85" s="20"/>
      <c r="GQP85" s="20"/>
      <c r="GQQ85" s="20"/>
      <c r="GQR85" s="20"/>
      <c r="GQS85" s="20"/>
      <c r="GQT85" s="20"/>
      <c r="GQU85" s="20"/>
      <c r="GQV85" s="20"/>
      <c r="GQW85" s="20"/>
      <c r="GQX85" s="20"/>
      <c r="GQY85" s="20"/>
      <c r="GQZ85" s="20"/>
      <c r="GRA85" s="20"/>
      <c r="GRB85" s="20"/>
      <c r="GRC85" s="20"/>
      <c r="GRD85" s="20"/>
      <c r="GRE85" s="20"/>
      <c r="GRF85" s="20"/>
      <c r="GRG85" s="20"/>
      <c r="GRH85" s="20"/>
      <c r="GRI85" s="20"/>
      <c r="GRJ85" s="20"/>
      <c r="GRK85" s="20"/>
      <c r="GRL85" s="20"/>
      <c r="GRM85" s="20"/>
      <c r="GRN85" s="20"/>
      <c r="GRO85" s="20"/>
      <c r="GRP85" s="20"/>
      <c r="GRQ85" s="20"/>
      <c r="GRR85" s="20"/>
      <c r="GRS85" s="20"/>
      <c r="GRT85" s="20"/>
      <c r="GRU85" s="20"/>
      <c r="GRV85" s="20"/>
      <c r="GRW85" s="20"/>
      <c r="GRX85" s="20"/>
      <c r="GRY85" s="20"/>
      <c r="GRZ85" s="20"/>
      <c r="GSA85" s="20"/>
      <c r="GSB85" s="20"/>
      <c r="GSC85" s="20"/>
      <c r="GSD85" s="20"/>
      <c r="GSE85" s="20"/>
      <c r="GSF85" s="20"/>
      <c r="GSG85" s="20"/>
      <c r="GSH85" s="20"/>
      <c r="GSI85" s="20"/>
      <c r="GSJ85" s="20"/>
      <c r="GSK85" s="20"/>
      <c r="GSL85" s="20"/>
      <c r="GSM85" s="20"/>
      <c r="GSN85" s="20"/>
      <c r="GSO85" s="20"/>
      <c r="GSP85" s="20"/>
      <c r="GSQ85" s="20"/>
      <c r="GSR85" s="20"/>
      <c r="GSS85" s="20"/>
      <c r="GST85" s="20"/>
      <c r="GSU85" s="20"/>
      <c r="GSV85" s="20"/>
      <c r="GSW85" s="20"/>
      <c r="GSX85" s="20"/>
      <c r="GSY85" s="20"/>
      <c r="GSZ85" s="20"/>
      <c r="GTA85" s="20"/>
      <c r="GTB85" s="20"/>
      <c r="GTC85" s="20"/>
      <c r="GTD85" s="20"/>
      <c r="GTE85" s="20"/>
      <c r="GTF85" s="20"/>
      <c r="GTG85" s="20"/>
      <c r="GTH85" s="20"/>
      <c r="GTI85" s="20"/>
      <c r="GTJ85" s="20"/>
      <c r="GTK85" s="20"/>
      <c r="GTL85" s="20"/>
      <c r="GTM85" s="20"/>
      <c r="GTN85" s="20"/>
      <c r="GTO85" s="20"/>
      <c r="GTP85" s="20"/>
      <c r="GTQ85" s="20"/>
      <c r="GTR85" s="20"/>
      <c r="GTS85" s="20"/>
      <c r="GTT85" s="20"/>
      <c r="GTU85" s="20"/>
      <c r="GTV85" s="20"/>
      <c r="GTW85" s="20"/>
      <c r="GTX85" s="20"/>
      <c r="GTY85" s="20"/>
      <c r="GTZ85" s="20"/>
      <c r="GUA85" s="20"/>
      <c r="GUB85" s="20"/>
      <c r="GUC85" s="20"/>
      <c r="GUD85" s="20"/>
      <c r="GUE85" s="20"/>
      <c r="GUF85" s="20"/>
      <c r="GUG85" s="20"/>
      <c r="GUH85" s="20"/>
      <c r="GUI85" s="20"/>
      <c r="GUJ85" s="20"/>
      <c r="GUK85" s="20"/>
      <c r="GUL85" s="20"/>
      <c r="GUM85" s="20"/>
      <c r="GUN85" s="20"/>
      <c r="GUO85" s="20"/>
      <c r="GUP85" s="20"/>
      <c r="GUQ85" s="20"/>
      <c r="GUR85" s="20"/>
      <c r="GUS85" s="20"/>
      <c r="GUT85" s="20"/>
      <c r="GUU85" s="20"/>
      <c r="GUV85" s="20"/>
      <c r="GUW85" s="20"/>
      <c r="GUX85" s="20"/>
      <c r="GUY85" s="20"/>
      <c r="GUZ85" s="20"/>
      <c r="GVA85" s="20"/>
      <c r="GVB85" s="20"/>
      <c r="GVC85" s="20"/>
      <c r="GVD85" s="20"/>
      <c r="GVE85" s="20"/>
      <c r="GVF85" s="20"/>
      <c r="GVG85" s="20"/>
      <c r="GVH85" s="20"/>
      <c r="GVI85" s="20"/>
      <c r="GVJ85" s="20"/>
      <c r="GVK85" s="20"/>
      <c r="GVL85" s="20"/>
      <c r="GVM85" s="20"/>
      <c r="GVN85" s="20"/>
      <c r="GVO85" s="20"/>
      <c r="GVP85" s="20"/>
      <c r="GVQ85" s="20"/>
      <c r="GVR85" s="20"/>
      <c r="GVS85" s="20"/>
      <c r="GVT85" s="20"/>
      <c r="GVU85" s="20"/>
      <c r="GVV85" s="20"/>
      <c r="GVW85" s="20"/>
      <c r="GVX85" s="20"/>
      <c r="GVY85" s="20"/>
      <c r="GVZ85" s="20"/>
      <c r="GWA85" s="20"/>
      <c r="GWB85" s="20"/>
      <c r="GWC85" s="20"/>
      <c r="GWD85" s="20"/>
      <c r="GWE85" s="20"/>
      <c r="GWF85" s="20"/>
      <c r="GWG85" s="20"/>
      <c r="GWH85" s="20"/>
      <c r="GWI85" s="20"/>
      <c r="GWJ85" s="20"/>
      <c r="GWK85" s="20"/>
      <c r="GWL85" s="20"/>
      <c r="GWM85" s="20"/>
      <c r="GWN85" s="20"/>
      <c r="GWO85" s="20"/>
      <c r="GWP85" s="20"/>
      <c r="GWQ85" s="20"/>
      <c r="GWR85" s="20"/>
      <c r="GWS85" s="20"/>
      <c r="GWT85" s="20"/>
      <c r="GWU85" s="20"/>
      <c r="GWV85" s="20"/>
      <c r="GWW85" s="20"/>
      <c r="GWX85" s="20"/>
      <c r="GWY85" s="20"/>
      <c r="GWZ85" s="20"/>
      <c r="GXA85" s="20"/>
      <c r="GXB85" s="20"/>
      <c r="GXC85" s="20"/>
      <c r="GXD85" s="20"/>
      <c r="GXE85" s="20"/>
      <c r="GXF85" s="20"/>
      <c r="GXG85" s="20"/>
      <c r="GXH85" s="20"/>
      <c r="GXI85" s="20"/>
      <c r="GXJ85" s="20"/>
      <c r="GXK85" s="20"/>
      <c r="GXL85" s="20"/>
      <c r="GXM85" s="20"/>
      <c r="GXN85" s="20"/>
      <c r="GXO85" s="20"/>
      <c r="GXP85" s="20"/>
      <c r="GXQ85" s="20"/>
      <c r="GXR85" s="20"/>
      <c r="GXS85" s="20"/>
      <c r="GXT85" s="20"/>
      <c r="GXU85" s="20"/>
      <c r="GXV85" s="20"/>
      <c r="GXW85" s="20"/>
      <c r="GXX85" s="20"/>
      <c r="GXY85" s="20"/>
      <c r="GXZ85" s="20"/>
      <c r="GYA85" s="20"/>
      <c r="GYB85" s="20"/>
      <c r="GYC85" s="20"/>
      <c r="GYD85" s="20"/>
      <c r="GYE85" s="20"/>
      <c r="GYF85" s="20"/>
      <c r="GYG85" s="20"/>
      <c r="GYH85" s="20"/>
      <c r="GYI85" s="20"/>
      <c r="GYJ85" s="20"/>
      <c r="GYK85" s="20"/>
      <c r="GYL85" s="20"/>
      <c r="GYM85" s="20"/>
      <c r="GYN85" s="20"/>
      <c r="GYO85" s="20"/>
      <c r="GYP85" s="20"/>
      <c r="GYQ85" s="20"/>
      <c r="GYR85" s="20"/>
      <c r="GYS85" s="20"/>
      <c r="GYT85" s="20"/>
      <c r="GYU85" s="20"/>
      <c r="GYV85" s="20"/>
      <c r="GYW85" s="20"/>
      <c r="GYX85" s="20"/>
      <c r="GYY85" s="20"/>
      <c r="GYZ85" s="20"/>
      <c r="GZA85" s="20"/>
      <c r="GZB85" s="20"/>
      <c r="GZC85" s="20"/>
      <c r="GZD85" s="20"/>
      <c r="GZE85" s="20"/>
      <c r="GZF85" s="20"/>
      <c r="GZG85" s="20"/>
      <c r="GZH85" s="20"/>
      <c r="GZI85" s="20"/>
      <c r="GZJ85" s="20"/>
      <c r="GZK85" s="20"/>
      <c r="GZL85" s="20"/>
      <c r="GZM85" s="20"/>
      <c r="GZN85" s="20"/>
      <c r="GZO85" s="20"/>
      <c r="GZP85" s="20"/>
      <c r="GZQ85" s="20"/>
      <c r="GZR85" s="20"/>
      <c r="GZS85" s="20"/>
      <c r="GZT85" s="20"/>
      <c r="GZU85" s="20"/>
      <c r="GZV85" s="20"/>
      <c r="GZW85" s="20"/>
      <c r="GZX85" s="20"/>
      <c r="GZY85" s="20"/>
      <c r="GZZ85" s="20"/>
      <c r="HAA85" s="20"/>
      <c r="HAB85" s="20"/>
      <c r="HAC85" s="20"/>
      <c r="HAD85" s="20"/>
      <c r="HAE85" s="20"/>
      <c r="HAF85" s="20"/>
      <c r="HAG85" s="20"/>
      <c r="HAH85" s="20"/>
      <c r="HAI85" s="20"/>
      <c r="HAJ85" s="20"/>
      <c r="HAK85" s="20"/>
      <c r="HAL85" s="20"/>
      <c r="HAM85" s="20"/>
      <c r="HAN85" s="20"/>
      <c r="HAO85" s="20"/>
      <c r="HAP85" s="20"/>
      <c r="HAQ85" s="20"/>
      <c r="HAR85" s="20"/>
      <c r="HAS85" s="20"/>
      <c r="HAT85" s="20"/>
      <c r="HAU85" s="20"/>
      <c r="HAV85" s="20"/>
      <c r="HAW85" s="20"/>
      <c r="HAX85" s="20"/>
      <c r="HAY85" s="20"/>
      <c r="HAZ85" s="20"/>
      <c r="HBA85" s="20"/>
      <c r="HBB85" s="20"/>
      <c r="HBC85" s="20"/>
      <c r="HBD85" s="20"/>
      <c r="HBE85" s="20"/>
      <c r="HBF85" s="20"/>
      <c r="HBG85" s="20"/>
      <c r="HBH85" s="20"/>
      <c r="HBI85" s="20"/>
      <c r="HBJ85" s="20"/>
      <c r="HBK85" s="20"/>
      <c r="HBL85" s="20"/>
      <c r="HBM85" s="20"/>
      <c r="HBN85" s="20"/>
      <c r="HBO85" s="20"/>
      <c r="HBP85" s="20"/>
      <c r="HBQ85" s="20"/>
      <c r="HBR85" s="20"/>
      <c r="HBS85" s="20"/>
      <c r="HBT85" s="20"/>
      <c r="HBU85" s="20"/>
      <c r="HBV85" s="20"/>
      <c r="HBW85" s="20"/>
      <c r="HBX85" s="20"/>
      <c r="HBY85" s="20"/>
      <c r="HBZ85" s="20"/>
      <c r="HCA85" s="20"/>
      <c r="HCB85" s="20"/>
      <c r="HCC85" s="20"/>
      <c r="HCD85" s="20"/>
      <c r="HCE85" s="20"/>
      <c r="HCF85" s="20"/>
      <c r="HCG85" s="20"/>
      <c r="HCH85" s="20"/>
      <c r="HCI85" s="20"/>
      <c r="HCJ85" s="20"/>
      <c r="HCK85" s="20"/>
      <c r="HCL85" s="20"/>
      <c r="HCM85" s="20"/>
      <c r="HCN85" s="20"/>
      <c r="HCO85" s="20"/>
      <c r="HCP85" s="20"/>
      <c r="HCQ85" s="20"/>
      <c r="HCR85" s="20"/>
      <c r="HCS85" s="20"/>
      <c r="HCT85" s="20"/>
      <c r="HCU85" s="20"/>
      <c r="HCV85" s="20"/>
      <c r="HCW85" s="20"/>
      <c r="HCX85" s="20"/>
      <c r="HCY85" s="20"/>
      <c r="HCZ85" s="20"/>
      <c r="HDA85" s="20"/>
      <c r="HDB85" s="20"/>
      <c r="HDC85" s="20"/>
      <c r="HDD85" s="20"/>
      <c r="HDE85" s="20"/>
      <c r="HDF85" s="20"/>
      <c r="HDG85" s="20"/>
      <c r="HDH85" s="20"/>
      <c r="HDI85" s="20"/>
      <c r="HDJ85" s="20"/>
      <c r="HDK85" s="20"/>
      <c r="HDL85" s="20"/>
      <c r="HDM85" s="20"/>
      <c r="HDN85" s="20"/>
      <c r="HDO85" s="20"/>
      <c r="HDP85" s="20"/>
      <c r="HDQ85" s="20"/>
      <c r="HDR85" s="20"/>
      <c r="HDS85" s="20"/>
      <c r="HDT85" s="20"/>
      <c r="HDU85" s="20"/>
      <c r="HDV85" s="20"/>
      <c r="HDW85" s="20"/>
      <c r="HDX85" s="20"/>
      <c r="HDY85" s="20"/>
      <c r="HDZ85" s="20"/>
      <c r="HEA85" s="20"/>
      <c r="HEB85" s="20"/>
      <c r="HEC85" s="20"/>
      <c r="HED85" s="20"/>
      <c r="HEE85" s="20"/>
      <c r="HEF85" s="20"/>
      <c r="HEG85" s="20"/>
      <c r="HEH85" s="20"/>
      <c r="HEI85" s="20"/>
      <c r="HEJ85" s="20"/>
      <c r="HEK85" s="20"/>
      <c r="HEL85" s="20"/>
      <c r="HEM85" s="20"/>
      <c r="HEN85" s="20"/>
      <c r="HEO85" s="20"/>
      <c r="HEP85" s="20"/>
      <c r="HEQ85" s="20"/>
      <c r="HER85" s="20"/>
      <c r="HES85" s="20"/>
      <c r="HET85" s="20"/>
      <c r="HEU85" s="20"/>
      <c r="HEV85" s="20"/>
      <c r="HEW85" s="20"/>
      <c r="HEX85" s="20"/>
      <c r="HEY85" s="20"/>
      <c r="HEZ85" s="20"/>
      <c r="HFA85" s="20"/>
      <c r="HFB85" s="20"/>
      <c r="HFC85" s="20"/>
      <c r="HFD85" s="20"/>
      <c r="HFE85" s="20"/>
      <c r="HFF85" s="20"/>
      <c r="HFG85" s="20"/>
      <c r="HFH85" s="20"/>
      <c r="HFI85" s="20"/>
      <c r="HFJ85" s="20"/>
      <c r="HFK85" s="20"/>
      <c r="HFL85" s="20"/>
      <c r="HFM85" s="20"/>
      <c r="HFN85" s="20"/>
      <c r="HFO85" s="20"/>
      <c r="HFP85" s="20"/>
      <c r="HFQ85" s="20"/>
      <c r="HFR85" s="20"/>
      <c r="HFS85" s="20"/>
      <c r="HFT85" s="20"/>
      <c r="HFU85" s="20"/>
      <c r="HFV85" s="20"/>
      <c r="HFW85" s="20"/>
      <c r="HFX85" s="20"/>
      <c r="HFY85" s="20"/>
      <c r="HFZ85" s="20"/>
      <c r="HGA85" s="20"/>
      <c r="HGB85" s="20"/>
      <c r="HGC85" s="20"/>
      <c r="HGD85" s="20"/>
      <c r="HGE85" s="20"/>
      <c r="HGF85" s="20"/>
      <c r="HGG85" s="20"/>
      <c r="HGH85" s="20"/>
      <c r="HGI85" s="20"/>
      <c r="HGJ85" s="20"/>
      <c r="HGK85" s="20"/>
      <c r="HGL85" s="20"/>
      <c r="HGM85" s="20"/>
      <c r="HGN85" s="20"/>
      <c r="HGO85" s="20"/>
      <c r="HGP85" s="20"/>
      <c r="HGQ85" s="20"/>
      <c r="HGR85" s="20"/>
      <c r="HGS85" s="20"/>
      <c r="HGT85" s="20"/>
      <c r="HGU85" s="20"/>
      <c r="HGV85" s="20"/>
      <c r="HGW85" s="20"/>
      <c r="HGX85" s="20"/>
      <c r="HGY85" s="20"/>
      <c r="HGZ85" s="20"/>
      <c r="HHA85" s="20"/>
      <c r="HHB85" s="20"/>
      <c r="HHC85" s="20"/>
      <c r="HHD85" s="20"/>
      <c r="HHE85" s="20"/>
      <c r="HHF85" s="20"/>
      <c r="HHG85" s="20"/>
      <c r="HHH85" s="20"/>
      <c r="HHI85" s="20"/>
      <c r="HHJ85" s="20"/>
      <c r="HHK85" s="20"/>
      <c r="HHL85" s="20"/>
      <c r="HHM85" s="20"/>
      <c r="HHN85" s="20"/>
      <c r="HHO85" s="20"/>
      <c r="HHP85" s="20"/>
      <c r="HHQ85" s="20"/>
      <c r="HHR85" s="20"/>
      <c r="HHS85" s="20"/>
      <c r="HHT85" s="20"/>
      <c r="HHU85" s="20"/>
      <c r="HHV85" s="20"/>
      <c r="HHW85" s="20"/>
      <c r="HHX85" s="20"/>
      <c r="HHY85" s="20"/>
      <c r="HHZ85" s="20"/>
      <c r="HIA85" s="20"/>
      <c r="HIB85" s="20"/>
      <c r="HIC85" s="20"/>
      <c r="HID85" s="20"/>
      <c r="HIE85" s="20"/>
      <c r="HIF85" s="20"/>
      <c r="HIG85" s="20"/>
      <c r="HIH85" s="20"/>
      <c r="HII85" s="20"/>
      <c r="HIJ85" s="20"/>
      <c r="HIK85" s="20"/>
      <c r="HIL85" s="20"/>
      <c r="HIM85" s="20"/>
      <c r="HIN85" s="20"/>
      <c r="HIO85" s="20"/>
      <c r="HIP85" s="20"/>
      <c r="HIQ85" s="20"/>
      <c r="HIR85" s="20"/>
      <c r="HIS85" s="20"/>
      <c r="HIT85" s="20"/>
      <c r="HIU85" s="20"/>
      <c r="HIV85" s="20"/>
      <c r="HIW85" s="20"/>
      <c r="HIX85" s="20"/>
      <c r="HIY85" s="20"/>
      <c r="HIZ85" s="20"/>
      <c r="HJA85" s="20"/>
      <c r="HJB85" s="20"/>
      <c r="HJC85" s="20"/>
      <c r="HJD85" s="20"/>
      <c r="HJE85" s="20"/>
      <c r="HJF85" s="20"/>
      <c r="HJG85" s="20"/>
      <c r="HJH85" s="20"/>
      <c r="HJI85" s="20"/>
      <c r="HJJ85" s="20"/>
      <c r="HJK85" s="20"/>
      <c r="HJL85" s="20"/>
      <c r="HJM85" s="20"/>
      <c r="HJN85" s="20"/>
      <c r="HJO85" s="20"/>
      <c r="HJP85" s="20"/>
      <c r="HJQ85" s="20"/>
      <c r="HJR85" s="20"/>
      <c r="HJS85" s="20"/>
      <c r="HJT85" s="20"/>
      <c r="HJU85" s="20"/>
      <c r="HJV85" s="20"/>
      <c r="HJW85" s="20"/>
      <c r="HJX85" s="20"/>
      <c r="HJY85" s="20"/>
      <c r="HJZ85" s="20"/>
      <c r="HKA85" s="20"/>
      <c r="HKB85" s="20"/>
      <c r="HKC85" s="20"/>
      <c r="HKD85" s="20"/>
      <c r="HKE85" s="20"/>
      <c r="HKF85" s="20"/>
      <c r="HKG85" s="20"/>
      <c r="HKH85" s="20"/>
      <c r="HKI85" s="20"/>
      <c r="HKJ85" s="20"/>
      <c r="HKK85" s="20"/>
      <c r="HKL85" s="20"/>
      <c r="HKM85" s="20"/>
      <c r="HKN85" s="20"/>
      <c r="HKO85" s="20"/>
      <c r="HKP85" s="20"/>
      <c r="HKQ85" s="20"/>
      <c r="HKR85" s="20"/>
      <c r="HKS85" s="20"/>
      <c r="HKT85" s="20"/>
      <c r="HKU85" s="20"/>
      <c r="HKV85" s="20"/>
      <c r="HKW85" s="20"/>
      <c r="HKX85" s="20"/>
      <c r="HKY85" s="20"/>
      <c r="HKZ85" s="20"/>
      <c r="HLA85" s="20"/>
      <c r="HLB85" s="20"/>
      <c r="HLC85" s="20"/>
      <c r="HLD85" s="20"/>
      <c r="HLE85" s="20"/>
      <c r="HLF85" s="20"/>
      <c r="HLG85" s="20"/>
      <c r="HLH85" s="20"/>
      <c r="HLI85" s="20"/>
      <c r="HLJ85" s="20"/>
      <c r="HLK85" s="20"/>
      <c r="HLL85" s="20"/>
      <c r="HLM85" s="20"/>
      <c r="HLN85" s="20"/>
      <c r="HLO85" s="20"/>
      <c r="HLP85" s="20"/>
      <c r="HLQ85" s="20"/>
      <c r="HLR85" s="20"/>
      <c r="HLS85" s="20"/>
      <c r="HLT85" s="20"/>
      <c r="HLU85" s="20"/>
      <c r="HLV85" s="20"/>
      <c r="HLW85" s="20"/>
      <c r="HLX85" s="20"/>
      <c r="HLY85" s="20"/>
      <c r="HLZ85" s="20"/>
      <c r="HMA85" s="20"/>
      <c r="HMB85" s="20"/>
      <c r="HMC85" s="20"/>
      <c r="HMD85" s="20"/>
      <c r="HME85" s="20"/>
      <c r="HMF85" s="20"/>
      <c r="HMG85" s="20"/>
      <c r="HMH85" s="20"/>
      <c r="HMI85" s="20"/>
      <c r="HMJ85" s="20"/>
      <c r="HMK85" s="20"/>
      <c r="HML85" s="20"/>
      <c r="HMM85" s="20"/>
      <c r="HMN85" s="20"/>
      <c r="HMO85" s="20"/>
      <c r="HMP85" s="20"/>
      <c r="HMQ85" s="20"/>
      <c r="HMR85" s="20"/>
      <c r="HMS85" s="20"/>
      <c r="HMT85" s="20"/>
      <c r="HMU85" s="20"/>
      <c r="HMV85" s="20"/>
      <c r="HMW85" s="20"/>
      <c r="HMX85" s="20"/>
      <c r="HMY85" s="20"/>
      <c r="HMZ85" s="20"/>
      <c r="HNA85" s="20"/>
      <c r="HNB85" s="20"/>
      <c r="HNC85" s="20"/>
      <c r="HND85" s="20"/>
      <c r="HNE85" s="20"/>
      <c r="HNF85" s="20"/>
      <c r="HNG85" s="20"/>
      <c r="HNH85" s="20"/>
      <c r="HNI85" s="20"/>
      <c r="HNJ85" s="20"/>
      <c r="HNK85" s="20"/>
      <c r="HNL85" s="20"/>
      <c r="HNM85" s="20"/>
      <c r="HNN85" s="20"/>
      <c r="HNO85" s="20"/>
      <c r="HNP85" s="20"/>
      <c r="HNQ85" s="20"/>
      <c r="HNR85" s="20"/>
      <c r="HNS85" s="20"/>
      <c r="HNT85" s="20"/>
      <c r="HNU85" s="20"/>
      <c r="HNV85" s="20"/>
      <c r="HNW85" s="20"/>
      <c r="HNX85" s="20"/>
      <c r="HNY85" s="20"/>
      <c r="HNZ85" s="20"/>
      <c r="HOA85" s="20"/>
      <c r="HOB85" s="20"/>
      <c r="HOC85" s="20"/>
      <c r="HOD85" s="20"/>
      <c r="HOE85" s="20"/>
      <c r="HOF85" s="20"/>
      <c r="HOG85" s="20"/>
      <c r="HOH85" s="20"/>
      <c r="HOI85" s="20"/>
      <c r="HOJ85" s="20"/>
      <c r="HOK85" s="20"/>
      <c r="HOL85" s="20"/>
      <c r="HOM85" s="20"/>
      <c r="HON85" s="20"/>
      <c r="HOO85" s="20"/>
      <c r="HOP85" s="20"/>
      <c r="HOQ85" s="20"/>
      <c r="HOR85" s="20"/>
      <c r="HOS85" s="20"/>
      <c r="HOT85" s="20"/>
      <c r="HOU85" s="20"/>
      <c r="HOV85" s="20"/>
      <c r="HOW85" s="20"/>
      <c r="HOX85" s="20"/>
      <c r="HOY85" s="20"/>
      <c r="HOZ85" s="20"/>
      <c r="HPA85" s="20"/>
      <c r="HPB85" s="20"/>
      <c r="HPC85" s="20"/>
      <c r="HPD85" s="20"/>
      <c r="HPE85" s="20"/>
      <c r="HPF85" s="20"/>
      <c r="HPG85" s="20"/>
      <c r="HPH85" s="20"/>
      <c r="HPI85" s="20"/>
      <c r="HPJ85" s="20"/>
      <c r="HPK85" s="20"/>
      <c r="HPL85" s="20"/>
      <c r="HPM85" s="20"/>
      <c r="HPN85" s="20"/>
      <c r="HPO85" s="20"/>
      <c r="HPP85" s="20"/>
      <c r="HPQ85" s="20"/>
      <c r="HPR85" s="20"/>
      <c r="HPS85" s="20"/>
      <c r="HPT85" s="20"/>
      <c r="HPU85" s="20"/>
      <c r="HPV85" s="20"/>
      <c r="HPW85" s="20"/>
      <c r="HPX85" s="20"/>
      <c r="HPY85" s="20"/>
      <c r="HPZ85" s="20"/>
      <c r="HQA85" s="20"/>
      <c r="HQB85" s="20"/>
      <c r="HQC85" s="20"/>
      <c r="HQD85" s="20"/>
      <c r="HQE85" s="20"/>
      <c r="HQF85" s="20"/>
      <c r="HQG85" s="20"/>
      <c r="HQH85" s="20"/>
      <c r="HQI85" s="20"/>
      <c r="HQJ85" s="20"/>
      <c r="HQK85" s="20"/>
      <c r="HQL85" s="20"/>
      <c r="HQM85" s="20"/>
      <c r="HQN85" s="20"/>
      <c r="HQO85" s="20"/>
      <c r="HQP85" s="20"/>
      <c r="HQQ85" s="20"/>
      <c r="HQR85" s="20"/>
      <c r="HQS85" s="20"/>
      <c r="HQT85" s="20"/>
      <c r="HQU85" s="20"/>
      <c r="HQV85" s="20"/>
      <c r="HQW85" s="20"/>
      <c r="HQX85" s="20"/>
      <c r="HQY85" s="20"/>
      <c r="HQZ85" s="20"/>
      <c r="HRA85" s="20"/>
      <c r="HRB85" s="20"/>
      <c r="HRC85" s="20"/>
      <c r="HRD85" s="20"/>
      <c r="HRE85" s="20"/>
      <c r="HRF85" s="20"/>
      <c r="HRG85" s="20"/>
      <c r="HRH85" s="20"/>
      <c r="HRI85" s="20"/>
      <c r="HRJ85" s="20"/>
      <c r="HRK85" s="20"/>
      <c r="HRL85" s="20"/>
      <c r="HRM85" s="20"/>
      <c r="HRN85" s="20"/>
      <c r="HRO85" s="20"/>
      <c r="HRP85" s="20"/>
      <c r="HRQ85" s="20"/>
      <c r="HRR85" s="20"/>
      <c r="HRS85" s="20"/>
      <c r="HRT85" s="20"/>
      <c r="HRU85" s="20"/>
      <c r="HRV85" s="20"/>
      <c r="HRW85" s="20"/>
      <c r="HRX85" s="20"/>
      <c r="HRY85" s="20"/>
      <c r="HRZ85" s="20"/>
      <c r="HSA85" s="20"/>
      <c r="HSB85" s="20"/>
      <c r="HSC85" s="20"/>
      <c r="HSD85" s="20"/>
      <c r="HSE85" s="20"/>
      <c r="HSF85" s="20"/>
      <c r="HSG85" s="20"/>
      <c r="HSH85" s="20"/>
      <c r="HSI85" s="20"/>
      <c r="HSJ85" s="20"/>
      <c r="HSK85" s="20"/>
      <c r="HSL85" s="20"/>
      <c r="HSM85" s="20"/>
      <c r="HSN85" s="20"/>
      <c r="HSO85" s="20"/>
      <c r="HSP85" s="20"/>
      <c r="HSQ85" s="20"/>
      <c r="HSR85" s="20"/>
      <c r="HSS85" s="20"/>
      <c r="HST85" s="20"/>
      <c r="HSU85" s="20"/>
      <c r="HSV85" s="20"/>
      <c r="HSW85" s="20"/>
      <c r="HSX85" s="20"/>
      <c r="HSY85" s="20"/>
      <c r="HSZ85" s="20"/>
      <c r="HTA85" s="20"/>
      <c r="HTB85" s="20"/>
      <c r="HTC85" s="20"/>
      <c r="HTD85" s="20"/>
      <c r="HTE85" s="20"/>
      <c r="HTF85" s="20"/>
      <c r="HTG85" s="20"/>
      <c r="HTH85" s="20"/>
      <c r="HTI85" s="20"/>
      <c r="HTJ85" s="20"/>
      <c r="HTK85" s="20"/>
      <c r="HTL85" s="20"/>
      <c r="HTM85" s="20"/>
      <c r="HTN85" s="20"/>
      <c r="HTO85" s="20"/>
      <c r="HTP85" s="20"/>
      <c r="HTQ85" s="20"/>
      <c r="HTR85" s="20"/>
      <c r="HTS85" s="20"/>
      <c r="HTT85" s="20"/>
      <c r="HTU85" s="20"/>
      <c r="HTV85" s="20"/>
      <c r="HTW85" s="20"/>
      <c r="HTX85" s="20"/>
      <c r="HTY85" s="20"/>
      <c r="HTZ85" s="20"/>
      <c r="HUA85" s="20"/>
      <c r="HUB85" s="20"/>
      <c r="HUC85" s="20"/>
      <c r="HUD85" s="20"/>
      <c r="HUE85" s="20"/>
      <c r="HUF85" s="20"/>
      <c r="HUG85" s="20"/>
      <c r="HUH85" s="20"/>
      <c r="HUI85" s="20"/>
      <c r="HUJ85" s="20"/>
      <c r="HUK85" s="20"/>
      <c r="HUL85" s="20"/>
      <c r="HUM85" s="20"/>
      <c r="HUN85" s="20"/>
      <c r="HUO85" s="20"/>
      <c r="HUP85" s="20"/>
      <c r="HUQ85" s="20"/>
      <c r="HUR85" s="20"/>
      <c r="HUS85" s="20"/>
      <c r="HUT85" s="20"/>
      <c r="HUU85" s="20"/>
      <c r="HUV85" s="20"/>
      <c r="HUW85" s="20"/>
      <c r="HUX85" s="20"/>
      <c r="HUY85" s="20"/>
      <c r="HUZ85" s="20"/>
      <c r="HVA85" s="20"/>
      <c r="HVB85" s="20"/>
      <c r="HVC85" s="20"/>
      <c r="HVD85" s="20"/>
      <c r="HVE85" s="20"/>
      <c r="HVF85" s="20"/>
      <c r="HVG85" s="20"/>
      <c r="HVH85" s="20"/>
      <c r="HVI85" s="20"/>
      <c r="HVJ85" s="20"/>
      <c r="HVK85" s="20"/>
      <c r="HVL85" s="20"/>
      <c r="HVM85" s="20"/>
      <c r="HVN85" s="20"/>
      <c r="HVO85" s="20"/>
      <c r="HVP85" s="20"/>
      <c r="HVQ85" s="20"/>
      <c r="HVR85" s="20"/>
      <c r="HVS85" s="20"/>
      <c r="HVT85" s="20"/>
      <c r="HVU85" s="20"/>
      <c r="HVV85" s="20"/>
      <c r="HVW85" s="20"/>
      <c r="HVX85" s="20"/>
      <c r="HVY85" s="20"/>
      <c r="HVZ85" s="20"/>
      <c r="HWA85" s="20"/>
      <c r="HWB85" s="20"/>
      <c r="HWC85" s="20"/>
      <c r="HWD85" s="20"/>
      <c r="HWE85" s="20"/>
      <c r="HWF85" s="20"/>
      <c r="HWG85" s="20"/>
      <c r="HWH85" s="20"/>
      <c r="HWI85" s="20"/>
      <c r="HWJ85" s="20"/>
      <c r="HWK85" s="20"/>
      <c r="HWL85" s="20"/>
      <c r="HWM85" s="20"/>
      <c r="HWN85" s="20"/>
      <c r="HWO85" s="20"/>
      <c r="HWP85" s="20"/>
      <c r="HWQ85" s="20"/>
      <c r="HWR85" s="20"/>
      <c r="HWS85" s="20"/>
      <c r="HWT85" s="20"/>
      <c r="HWU85" s="20"/>
      <c r="HWV85" s="20"/>
      <c r="HWW85" s="20"/>
      <c r="HWX85" s="20"/>
      <c r="HWY85" s="20"/>
      <c r="HWZ85" s="20"/>
      <c r="HXA85" s="20"/>
      <c r="HXB85" s="20"/>
      <c r="HXC85" s="20"/>
      <c r="HXD85" s="20"/>
      <c r="HXE85" s="20"/>
      <c r="HXF85" s="20"/>
      <c r="HXG85" s="20"/>
      <c r="HXH85" s="20"/>
      <c r="HXI85" s="20"/>
      <c r="HXJ85" s="20"/>
      <c r="HXK85" s="20"/>
      <c r="HXL85" s="20"/>
      <c r="HXM85" s="20"/>
      <c r="HXN85" s="20"/>
      <c r="HXO85" s="20"/>
      <c r="HXP85" s="20"/>
      <c r="HXQ85" s="20"/>
      <c r="HXR85" s="20"/>
      <c r="HXS85" s="20"/>
      <c r="HXT85" s="20"/>
      <c r="HXU85" s="20"/>
      <c r="HXV85" s="20"/>
      <c r="HXW85" s="20"/>
      <c r="HXX85" s="20"/>
      <c r="HXY85" s="20"/>
      <c r="HXZ85" s="20"/>
      <c r="HYA85" s="20"/>
      <c r="HYB85" s="20"/>
      <c r="HYC85" s="20"/>
      <c r="HYD85" s="20"/>
      <c r="HYE85" s="20"/>
      <c r="HYF85" s="20"/>
      <c r="HYG85" s="20"/>
      <c r="HYH85" s="20"/>
      <c r="HYI85" s="20"/>
      <c r="HYJ85" s="20"/>
      <c r="HYK85" s="20"/>
      <c r="HYL85" s="20"/>
      <c r="HYM85" s="20"/>
      <c r="HYN85" s="20"/>
      <c r="HYO85" s="20"/>
      <c r="HYP85" s="20"/>
      <c r="HYQ85" s="20"/>
      <c r="HYR85" s="20"/>
      <c r="HYS85" s="20"/>
      <c r="HYT85" s="20"/>
      <c r="HYU85" s="20"/>
      <c r="HYV85" s="20"/>
      <c r="HYW85" s="20"/>
      <c r="HYX85" s="20"/>
      <c r="HYY85" s="20"/>
      <c r="HYZ85" s="20"/>
      <c r="HZA85" s="20"/>
      <c r="HZB85" s="20"/>
      <c r="HZC85" s="20"/>
      <c r="HZD85" s="20"/>
      <c r="HZE85" s="20"/>
      <c r="HZF85" s="20"/>
      <c r="HZG85" s="20"/>
      <c r="HZH85" s="20"/>
      <c r="HZI85" s="20"/>
      <c r="HZJ85" s="20"/>
      <c r="HZK85" s="20"/>
      <c r="HZL85" s="20"/>
      <c r="HZM85" s="20"/>
      <c r="HZN85" s="20"/>
      <c r="HZO85" s="20"/>
      <c r="HZP85" s="20"/>
      <c r="HZQ85" s="20"/>
      <c r="HZR85" s="20"/>
      <c r="HZS85" s="20"/>
      <c r="HZT85" s="20"/>
      <c r="HZU85" s="20"/>
      <c r="HZV85" s="20"/>
      <c r="HZW85" s="20"/>
      <c r="HZX85" s="20"/>
      <c r="HZY85" s="20"/>
      <c r="HZZ85" s="20"/>
      <c r="IAA85" s="20"/>
      <c r="IAB85" s="20"/>
      <c r="IAC85" s="20"/>
      <c r="IAD85" s="20"/>
      <c r="IAE85" s="20"/>
      <c r="IAF85" s="20"/>
      <c r="IAG85" s="20"/>
      <c r="IAH85" s="20"/>
      <c r="IAI85" s="20"/>
      <c r="IAJ85" s="20"/>
      <c r="IAK85" s="20"/>
      <c r="IAL85" s="20"/>
      <c r="IAM85" s="20"/>
      <c r="IAN85" s="20"/>
      <c r="IAO85" s="20"/>
      <c r="IAP85" s="20"/>
      <c r="IAQ85" s="20"/>
      <c r="IAR85" s="20"/>
      <c r="IAS85" s="20"/>
      <c r="IAT85" s="20"/>
      <c r="IAU85" s="20"/>
      <c r="IAV85" s="20"/>
      <c r="IAW85" s="20"/>
      <c r="IAX85" s="20"/>
      <c r="IAY85" s="20"/>
      <c r="IAZ85" s="20"/>
      <c r="IBA85" s="20"/>
      <c r="IBB85" s="20"/>
      <c r="IBC85" s="20"/>
      <c r="IBD85" s="20"/>
      <c r="IBE85" s="20"/>
      <c r="IBF85" s="20"/>
      <c r="IBG85" s="20"/>
      <c r="IBH85" s="20"/>
      <c r="IBI85" s="20"/>
      <c r="IBJ85" s="20"/>
      <c r="IBK85" s="20"/>
      <c r="IBL85" s="20"/>
      <c r="IBM85" s="20"/>
      <c r="IBN85" s="20"/>
      <c r="IBO85" s="20"/>
      <c r="IBP85" s="20"/>
      <c r="IBQ85" s="20"/>
      <c r="IBR85" s="20"/>
      <c r="IBS85" s="20"/>
      <c r="IBT85" s="20"/>
      <c r="IBU85" s="20"/>
      <c r="IBV85" s="20"/>
      <c r="IBW85" s="20"/>
      <c r="IBX85" s="20"/>
      <c r="IBY85" s="20"/>
      <c r="IBZ85" s="20"/>
      <c r="ICA85" s="20"/>
      <c r="ICB85" s="20"/>
      <c r="ICC85" s="20"/>
      <c r="ICD85" s="20"/>
      <c r="ICE85" s="20"/>
      <c r="ICF85" s="20"/>
      <c r="ICG85" s="20"/>
      <c r="ICH85" s="20"/>
      <c r="ICI85" s="20"/>
      <c r="ICJ85" s="20"/>
      <c r="ICK85" s="20"/>
      <c r="ICL85" s="20"/>
      <c r="ICM85" s="20"/>
      <c r="ICN85" s="20"/>
      <c r="ICO85" s="20"/>
      <c r="ICP85" s="20"/>
      <c r="ICQ85" s="20"/>
      <c r="ICR85" s="20"/>
      <c r="ICS85" s="20"/>
      <c r="ICT85" s="20"/>
      <c r="ICU85" s="20"/>
      <c r="ICV85" s="20"/>
      <c r="ICW85" s="20"/>
      <c r="ICX85" s="20"/>
      <c r="ICY85" s="20"/>
      <c r="ICZ85" s="20"/>
      <c r="IDA85" s="20"/>
      <c r="IDB85" s="20"/>
      <c r="IDC85" s="20"/>
      <c r="IDD85" s="20"/>
      <c r="IDE85" s="20"/>
      <c r="IDF85" s="20"/>
      <c r="IDG85" s="20"/>
      <c r="IDH85" s="20"/>
      <c r="IDI85" s="20"/>
      <c r="IDJ85" s="20"/>
      <c r="IDK85" s="20"/>
      <c r="IDL85" s="20"/>
      <c r="IDM85" s="20"/>
      <c r="IDN85" s="20"/>
      <c r="IDO85" s="20"/>
      <c r="IDP85" s="20"/>
      <c r="IDQ85" s="20"/>
      <c r="IDR85" s="20"/>
      <c r="IDS85" s="20"/>
      <c r="IDT85" s="20"/>
      <c r="IDU85" s="20"/>
      <c r="IDV85" s="20"/>
      <c r="IDW85" s="20"/>
      <c r="IDX85" s="20"/>
      <c r="IDY85" s="20"/>
      <c r="IDZ85" s="20"/>
      <c r="IEA85" s="20"/>
      <c r="IEB85" s="20"/>
      <c r="IEC85" s="20"/>
      <c r="IED85" s="20"/>
      <c r="IEE85" s="20"/>
      <c r="IEF85" s="20"/>
      <c r="IEG85" s="20"/>
      <c r="IEH85" s="20"/>
      <c r="IEI85" s="20"/>
      <c r="IEJ85" s="20"/>
      <c r="IEK85" s="20"/>
      <c r="IEL85" s="20"/>
      <c r="IEM85" s="20"/>
      <c r="IEN85" s="20"/>
      <c r="IEO85" s="20"/>
      <c r="IEP85" s="20"/>
      <c r="IEQ85" s="20"/>
      <c r="IER85" s="20"/>
      <c r="IES85" s="20"/>
      <c r="IET85" s="20"/>
      <c r="IEU85" s="20"/>
      <c r="IEV85" s="20"/>
      <c r="IEW85" s="20"/>
      <c r="IEX85" s="20"/>
      <c r="IEY85" s="20"/>
      <c r="IEZ85" s="20"/>
      <c r="IFA85" s="20"/>
      <c r="IFB85" s="20"/>
      <c r="IFC85" s="20"/>
      <c r="IFD85" s="20"/>
      <c r="IFE85" s="20"/>
      <c r="IFF85" s="20"/>
      <c r="IFG85" s="20"/>
      <c r="IFH85" s="20"/>
      <c r="IFI85" s="20"/>
      <c r="IFJ85" s="20"/>
      <c r="IFK85" s="20"/>
      <c r="IFL85" s="20"/>
      <c r="IFM85" s="20"/>
      <c r="IFN85" s="20"/>
      <c r="IFO85" s="20"/>
      <c r="IFP85" s="20"/>
      <c r="IFQ85" s="20"/>
      <c r="IFR85" s="20"/>
      <c r="IFS85" s="20"/>
      <c r="IFT85" s="20"/>
      <c r="IFU85" s="20"/>
      <c r="IFV85" s="20"/>
      <c r="IFW85" s="20"/>
      <c r="IFX85" s="20"/>
      <c r="IFY85" s="20"/>
      <c r="IFZ85" s="20"/>
      <c r="IGA85" s="20"/>
      <c r="IGB85" s="20"/>
      <c r="IGC85" s="20"/>
      <c r="IGD85" s="20"/>
      <c r="IGE85" s="20"/>
      <c r="IGF85" s="20"/>
      <c r="IGG85" s="20"/>
      <c r="IGH85" s="20"/>
      <c r="IGI85" s="20"/>
      <c r="IGJ85" s="20"/>
      <c r="IGK85" s="20"/>
      <c r="IGL85" s="20"/>
      <c r="IGM85" s="20"/>
      <c r="IGN85" s="20"/>
      <c r="IGO85" s="20"/>
      <c r="IGP85" s="20"/>
      <c r="IGQ85" s="20"/>
      <c r="IGR85" s="20"/>
      <c r="IGS85" s="20"/>
      <c r="IGT85" s="20"/>
      <c r="IGU85" s="20"/>
      <c r="IGV85" s="20"/>
      <c r="IGW85" s="20"/>
      <c r="IGX85" s="20"/>
      <c r="IGY85" s="20"/>
      <c r="IGZ85" s="20"/>
      <c r="IHA85" s="20"/>
      <c r="IHB85" s="20"/>
      <c r="IHC85" s="20"/>
      <c r="IHD85" s="20"/>
      <c r="IHE85" s="20"/>
      <c r="IHF85" s="20"/>
      <c r="IHG85" s="20"/>
      <c r="IHH85" s="20"/>
      <c r="IHI85" s="20"/>
      <c r="IHJ85" s="20"/>
      <c r="IHK85" s="20"/>
      <c r="IHL85" s="20"/>
      <c r="IHM85" s="20"/>
      <c r="IHN85" s="20"/>
      <c r="IHO85" s="20"/>
      <c r="IHP85" s="20"/>
      <c r="IHQ85" s="20"/>
      <c r="IHR85" s="20"/>
      <c r="IHS85" s="20"/>
      <c r="IHT85" s="20"/>
      <c r="IHU85" s="20"/>
      <c r="IHV85" s="20"/>
      <c r="IHW85" s="20"/>
      <c r="IHX85" s="20"/>
      <c r="IHY85" s="20"/>
      <c r="IHZ85" s="20"/>
      <c r="IIA85" s="20"/>
      <c r="IIB85" s="20"/>
      <c r="IIC85" s="20"/>
      <c r="IID85" s="20"/>
      <c r="IIE85" s="20"/>
      <c r="IIF85" s="20"/>
      <c r="IIG85" s="20"/>
      <c r="IIH85" s="20"/>
      <c r="III85" s="20"/>
      <c r="IIJ85" s="20"/>
      <c r="IIK85" s="20"/>
      <c r="IIL85" s="20"/>
      <c r="IIM85" s="20"/>
      <c r="IIN85" s="20"/>
      <c r="IIO85" s="20"/>
      <c r="IIP85" s="20"/>
      <c r="IIQ85" s="20"/>
      <c r="IIR85" s="20"/>
      <c r="IIS85" s="20"/>
      <c r="IIT85" s="20"/>
      <c r="IIU85" s="20"/>
      <c r="IIV85" s="20"/>
      <c r="IIW85" s="20"/>
      <c r="IIX85" s="20"/>
      <c r="IIY85" s="20"/>
      <c r="IIZ85" s="20"/>
      <c r="IJA85" s="20"/>
      <c r="IJB85" s="20"/>
      <c r="IJC85" s="20"/>
      <c r="IJD85" s="20"/>
      <c r="IJE85" s="20"/>
      <c r="IJF85" s="20"/>
      <c r="IJG85" s="20"/>
      <c r="IJH85" s="20"/>
      <c r="IJI85" s="20"/>
      <c r="IJJ85" s="20"/>
      <c r="IJK85" s="20"/>
      <c r="IJL85" s="20"/>
      <c r="IJM85" s="20"/>
      <c r="IJN85" s="20"/>
      <c r="IJO85" s="20"/>
      <c r="IJP85" s="20"/>
      <c r="IJQ85" s="20"/>
      <c r="IJR85" s="20"/>
      <c r="IJS85" s="20"/>
      <c r="IJT85" s="20"/>
      <c r="IJU85" s="20"/>
      <c r="IJV85" s="20"/>
      <c r="IJW85" s="20"/>
      <c r="IJX85" s="20"/>
      <c r="IJY85" s="20"/>
      <c r="IJZ85" s="20"/>
      <c r="IKA85" s="20"/>
      <c r="IKB85" s="20"/>
      <c r="IKC85" s="20"/>
      <c r="IKD85" s="20"/>
      <c r="IKE85" s="20"/>
      <c r="IKF85" s="20"/>
      <c r="IKG85" s="20"/>
      <c r="IKH85" s="20"/>
      <c r="IKI85" s="20"/>
      <c r="IKJ85" s="20"/>
      <c r="IKK85" s="20"/>
      <c r="IKL85" s="20"/>
      <c r="IKM85" s="20"/>
      <c r="IKN85" s="20"/>
      <c r="IKO85" s="20"/>
      <c r="IKP85" s="20"/>
      <c r="IKQ85" s="20"/>
      <c r="IKR85" s="20"/>
      <c r="IKS85" s="20"/>
      <c r="IKT85" s="20"/>
      <c r="IKU85" s="20"/>
      <c r="IKV85" s="20"/>
      <c r="IKW85" s="20"/>
      <c r="IKX85" s="20"/>
      <c r="IKY85" s="20"/>
      <c r="IKZ85" s="20"/>
      <c r="ILA85" s="20"/>
      <c r="ILB85" s="20"/>
      <c r="ILC85" s="20"/>
      <c r="ILD85" s="20"/>
      <c r="ILE85" s="20"/>
      <c r="ILF85" s="20"/>
      <c r="ILG85" s="20"/>
      <c r="ILH85" s="20"/>
      <c r="ILI85" s="20"/>
      <c r="ILJ85" s="20"/>
      <c r="ILK85" s="20"/>
      <c r="ILL85" s="20"/>
      <c r="ILM85" s="20"/>
      <c r="ILN85" s="20"/>
      <c r="ILO85" s="20"/>
      <c r="ILP85" s="20"/>
      <c r="ILQ85" s="20"/>
      <c r="ILR85" s="20"/>
      <c r="ILS85" s="20"/>
      <c r="ILT85" s="20"/>
      <c r="ILU85" s="20"/>
      <c r="ILV85" s="20"/>
      <c r="ILW85" s="20"/>
      <c r="ILX85" s="20"/>
      <c r="ILY85" s="20"/>
      <c r="ILZ85" s="20"/>
      <c r="IMA85" s="20"/>
      <c r="IMB85" s="20"/>
      <c r="IMC85" s="20"/>
      <c r="IMD85" s="20"/>
      <c r="IME85" s="20"/>
      <c r="IMF85" s="20"/>
      <c r="IMG85" s="20"/>
      <c r="IMH85" s="20"/>
      <c r="IMI85" s="20"/>
      <c r="IMJ85" s="20"/>
      <c r="IMK85" s="20"/>
      <c r="IML85" s="20"/>
      <c r="IMM85" s="20"/>
      <c r="IMN85" s="20"/>
      <c r="IMO85" s="20"/>
      <c r="IMP85" s="20"/>
      <c r="IMQ85" s="20"/>
      <c r="IMR85" s="20"/>
      <c r="IMS85" s="20"/>
      <c r="IMT85" s="20"/>
      <c r="IMU85" s="20"/>
      <c r="IMV85" s="20"/>
      <c r="IMW85" s="20"/>
      <c r="IMX85" s="20"/>
      <c r="IMY85" s="20"/>
      <c r="IMZ85" s="20"/>
      <c r="INA85" s="20"/>
      <c r="INB85" s="20"/>
      <c r="INC85" s="20"/>
      <c r="IND85" s="20"/>
      <c r="INE85" s="20"/>
      <c r="INF85" s="20"/>
      <c r="ING85" s="20"/>
      <c r="INH85" s="20"/>
      <c r="INI85" s="20"/>
      <c r="INJ85" s="20"/>
      <c r="INK85" s="20"/>
      <c r="INL85" s="20"/>
      <c r="INM85" s="20"/>
      <c r="INN85" s="20"/>
      <c r="INO85" s="20"/>
      <c r="INP85" s="20"/>
      <c r="INQ85" s="20"/>
      <c r="INR85" s="20"/>
      <c r="INS85" s="20"/>
      <c r="INT85" s="20"/>
      <c r="INU85" s="20"/>
      <c r="INV85" s="20"/>
      <c r="INW85" s="20"/>
      <c r="INX85" s="20"/>
      <c r="INY85" s="20"/>
      <c r="INZ85" s="20"/>
      <c r="IOA85" s="20"/>
      <c r="IOB85" s="20"/>
      <c r="IOC85" s="20"/>
      <c r="IOD85" s="20"/>
      <c r="IOE85" s="20"/>
      <c r="IOF85" s="20"/>
      <c r="IOG85" s="20"/>
      <c r="IOH85" s="20"/>
      <c r="IOI85" s="20"/>
      <c r="IOJ85" s="20"/>
      <c r="IOK85" s="20"/>
      <c r="IOL85" s="20"/>
      <c r="IOM85" s="20"/>
      <c r="ION85" s="20"/>
      <c r="IOO85" s="20"/>
      <c r="IOP85" s="20"/>
      <c r="IOQ85" s="20"/>
      <c r="IOR85" s="20"/>
      <c r="IOS85" s="20"/>
      <c r="IOT85" s="20"/>
      <c r="IOU85" s="20"/>
      <c r="IOV85" s="20"/>
      <c r="IOW85" s="20"/>
      <c r="IOX85" s="20"/>
      <c r="IOY85" s="20"/>
      <c r="IOZ85" s="20"/>
      <c r="IPA85" s="20"/>
      <c r="IPB85" s="20"/>
      <c r="IPC85" s="20"/>
      <c r="IPD85" s="20"/>
      <c r="IPE85" s="20"/>
      <c r="IPF85" s="20"/>
      <c r="IPG85" s="20"/>
      <c r="IPH85" s="20"/>
      <c r="IPI85" s="20"/>
      <c r="IPJ85" s="20"/>
      <c r="IPK85" s="20"/>
      <c r="IPL85" s="20"/>
      <c r="IPM85" s="20"/>
      <c r="IPN85" s="20"/>
      <c r="IPO85" s="20"/>
      <c r="IPP85" s="20"/>
      <c r="IPQ85" s="20"/>
      <c r="IPR85" s="20"/>
      <c r="IPS85" s="20"/>
      <c r="IPT85" s="20"/>
      <c r="IPU85" s="20"/>
      <c r="IPV85" s="20"/>
      <c r="IPW85" s="20"/>
      <c r="IPX85" s="20"/>
      <c r="IPY85" s="20"/>
      <c r="IPZ85" s="20"/>
      <c r="IQA85" s="20"/>
      <c r="IQB85" s="20"/>
      <c r="IQC85" s="20"/>
      <c r="IQD85" s="20"/>
      <c r="IQE85" s="20"/>
      <c r="IQF85" s="20"/>
      <c r="IQG85" s="20"/>
      <c r="IQH85" s="20"/>
      <c r="IQI85" s="20"/>
      <c r="IQJ85" s="20"/>
      <c r="IQK85" s="20"/>
      <c r="IQL85" s="20"/>
      <c r="IQM85" s="20"/>
      <c r="IQN85" s="20"/>
      <c r="IQO85" s="20"/>
      <c r="IQP85" s="20"/>
      <c r="IQQ85" s="20"/>
      <c r="IQR85" s="20"/>
      <c r="IQS85" s="20"/>
      <c r="IQT85" s="20"/>
      <c r="IQU85" s="20"/>
      <c r="IQV85" s="20"/>
      <c r="IQW85" s="20"/>
      <c r="IQX85" s="20"/>
      <c r="IQY85" s="20"/>
      <c r="IQZ85" s="20"/>
      <c r="IRA85" s="20"/>
      <c r="IRB85" s="20"/>
      <c r="IRC85" s="20"/>
      <c r="IRD85" s="20"/>
      <c r="IRE85" s="20"/>
      <c r="IRF85" s="20"/>
      <c r="IRG85" s="20"/>
      <c r="IRH85" s="20"/>
      <c r="IRI85" s="20"/>
      <c r="IRJ85" s="20"/>
      <c r="IRK85" s="20"/>
      <c r="IRL85" s="20"/>
      <c r="IRM85" s="20"/>
      <c r="IRN85" s="20"/>
      <c r="IRO85" s="20"/>
      <c r="IRP85" s="20"/>
      <c r="IRQ85" s="20"/>
      <c r="IRR85" s="20"/>
      <c r="IRS85" s="20"/>
      <c r="IRT85" s="20"/>
      <c r="IRU85" s="20"/>
      <c r="IRV85" s="20"/>
      <c r="IRW85" s="20"/>
      <c r="IRX85" s="20"/>
      <c r="IRY85" s="20"/>
      <c r="IRZ85" s="20"/>
      <c r="ISA85" s="20"/>
      <c r="ISB85" s="20"/>
      <c r="ISC85" s="20"/>
      <c r="ISD85" s="20"/>
      <c r="ISE85" s="20"/>
      <c r="ISF85" s="20"/>
      <c r="ISG85" s="20"/>
      <c r="ISH85" s="20"/>
      <c r="ISI85" s="20"/>
      <c r="ISJ85" s="20"/>
      <c r="ISK85" s="20"/>
      <c r="ISL85" s="20"/>
      <c r="ISM85" s="20"/>
      <c r="ISN85" s="20"/>
      <c r="ISO85" s="20"/>
      <c r="ISP85" s="20"/>
      <c r="ISQ85" s="20"/>
      <c r="ISR85" s="20"/>
      <c r="ISS85" s="20"/>
      <c r="IST85" s="20"/>
      <c r="ISU85" s="20"/>
      <c r="ISV85" s="20"/>
      <c r="ISW85" s="20"/>
      <c r="ISX85" s="20"/>
      <c r="ISY85" s="20"/>
      <c r="ISZ85" s="20"/>
      <c r="ITA85" s="20"/>
      <c r="ITB85" s="20"/>
      <c r="ITC85" s="20"/>
      <c r="ITD85" s="20"/>
      <c r="ITE85" s="20"/>
      <c r="ITF85" s="20"/>
      <c r="ITG85" s="20"/>
      <c r="ITH85" s="20"/>
      <c r="ITI85" s="20"/>
      <c r="ITJ85" s="20"/>
      <c r="ITK85" s="20"/>
      <c r="ITL85" s="20"/>
      <c r="ITM85" s="20"/>
      <c r="ITN85" s="20"/>
      <c r="ITO85" s="20"/>
      <c r="ITP85" s="20"/>
      <c r="ITQ85" s="20"/>
      <c r="ITR85" s="20"/>
      <c r="ITS85" s="20"/>
      <c r="ITT85" s="20"/>
      <c r="ITU85" s="20"/>
      <c r="ITV85" s="20"/>
      <c r="ITW85" s="20"/>
      <c r="ITX85" s="20"/>
      <c r="ITY85" s="20"/>
      <c r="ITZ85" s="20"/>
      <c r="IUA85" s="20"/>
      <c r="IUB85" s="20"/>
      <c r="IUC85" s="20"/>
      <c r="IUD85" s="20"/>
      <c r="IUE85" s="20"/>
      <c r="IUF85" s="20"/>
      <c r="IUG85" s="20"/>
      <c r="IUH85" s="20"/>
      <c r="IUI85" s="20"/>
      <c r="IUJ85" s="20"/>
      <c r="IUK85" s="20"/>
      <c r="IUL85" s="20"/>
      <c r="IUM85" s="20"/>
      <c r="IUN85" s="20"/>
      <c r="IUO85" s="20"/>
      <c r="IUP85" s="20"/>
      <c r="IUQ85" s="20"/>
      <c r="IUR85" s="20"/>
      <c r="IUS85" s="20"/>
      <c r="IUT85" s="20"/>
      <c r="IUU85" s="20"/>
      <c r="IUV85" s="20"/>
      <c r="IUW85" s="20"/>
      <c r="IUX85" s="20"/>
      <c r="IUY85" s="20"/>
      <c r="IUZ85" s="20"/>
      <c r="IVA85" s="20"/>
      <c r="IVB85" s="20"/>
      <c r="IVC85" s="20"/>
      <c r="IVD85" s="20"/>
      <c r="IVE85" s="20"/>
      <c r="IVF85" s="20"/>
      <c r="IVG85" s="20"/>
      <c r="IVH85" s="20"/>
      <c r="IVI85" s="20"/>
      <c r="IVJ85" s="20"/>
      <c r="IVK85" s="20"/>
      <c r="IVL85" s="20"/>
      <c r="IVM85" s="20"/>
      <c r="IVN85" s="20"/>
      <c r="IVO85" s="20"/>
      <c r="IVP85" s="20"/>
      <c r="IVQ85" s="20"/>
      <c r="IVR85" s="20"/>
      <c r="IVS85" s="20"/>
      <c r="IVT85" s="20"/>
      <c r="IVU85" s="20"/>
      <c r="IVV85" s="20"/>
      <c r="IVW85" s="20"/>
      <c r="IVX85" s="20"/>
      <c r="IVY85" s="20"/>
      <c r="IVZ85" s="20"/>
      <c r="IWA85" s="20"/>
      <c r="IWB85" s="20"/>
      <c r="IWC85" s="20"/>
      <c r="IWD85" s="20"/>
      <c r="IWE85" s="20"/>
      <c r="IWF85" s="20"/>
      <c r="IWG85" s="20"/>
      <c r="IWH85" s="20"/>
      <c r="IWI85" s="20"/>
      <c r="IWJ85" s="20"/>
      <c r="IWK85" s="20"/>
      <c r="IWL85" s="20"/>
      <c r="IWM85" s="20"/>
      <c r="IWN85" s="20"/>
      <c r="IWO85" s="20"/>
      <c r="IWP85" s="20"/>
      <c r="IWQ85" s="20"/>
      <c r="IWR85" s="20"/>
      <c r="IWS85" s="20"/>
      <c r="IWT85" s="20"/>
      <c r="IWU85" s="20"/>
      <c r="IWV85" s="20"/>
      <c r="IWW85" s="20"/>
      <c r="IWX85" s="20"/>
      <c r="IWY85" s="20"/>
      <c r="IWZ85" s="20"/>
      <c r="IXA85" s="20"/>
      <c r="IXB85" s="20"/>
      <c r="IXC85" s="20"/>
      <c r="IXD85" s="20"/>
      <c r="IXE85" s="20"/>
      <c r="IXF85" s="20"/>
      <c r="IXG85" s="20"/>
      <c r="IXH85" s="20"/>
      <c r="IXI85" s="20"/>
      <c r="IXJ85" s="20"/>
      <c r="IXK85" s="20"/>
      <c r="IXL85" s="20"/>
      <c r="IXM85" s="20"/>
      <c r="IXN85" s="20"/>
      <c r="IXO85" s="20"/>
      <c r="IXP85" s="20"/>
      <c r="IXQ85" s="20"/>
      <c r="IXR85" s="20"/>
      <c r="IXS85" s="20"/>
      <c r="IXT85" s="20"/>
      <c r="IXU85" s="20"/>
      <c r="IXV85" s="20"/>
      <c r="IXW85" s="20"/>
      <c r="IXX85" s="20"/>
      <c r="IXY85" s="20"/>
      <c r="IXZ85" s="20"/>
      <c r="IYA85" s="20"/>
      <c r="IYB85" s="20"/>
      <c r="IYC85" s="20"/>
      <c r="IYD85" s="20"/>
      <c r="IYE85" s="20"/>
      <c r="IYF85" s="20"/>
      <c r="IYG85" s="20"/>
      <c r="IYH85" s="20"/>
      <c r="IYI85" s="20"/>
      <c r="IYJ85" s="20"/>
      <c r="IYK85" s="20"/>
      <c r="IYL85" s="20"/>
      <c r="IYM85" s="20"/>
      <c r="IYN85" s="20"/>
      <c r="IYO85" s="20"/>
      <c r="IYP85" s="20"/>
      <c r="IYQ85" s="20"/>
      <c r="IYR85" s="20"/>
      <c r="IYS85" s="20"/>
      <c r="IYT85" s="20"/>
      <c r="IYU85" s="20"/>
      <c r="IYV85" s="20"/>
      <c r="IYW85" s="20"/>
      <c r="IYX85" s="20"/>
      <c r="IYY85" s="20"/>
      <c r="IYZ85" s="20"/>
      <c r="IZA85" s="20"/>
      <c r="IZB85" s="20"/>
      <c r="IZC85" s="20"/>
      <c r="IZD85" s="20"/>
      <c r="IZE85" s="20"/>
      <c r="IZF85" s="20"/>
      <c r="IZG85" s="20"/>
      <c r="IZH85" s="20"/>
      <c r="IZI85" s="20"/>
      <c r="IZJ85" s="20"/>
      <c r="IZK85" s="20"/>
      <c r="IZL85" s="20"/>
      <c r="IZM85" s="20"/>
      <c r="IZN85" s="20"/>
      <c r="IZO85" s="20"/>
      <c r="IZP85" s="20"/>
      <c r="IZQ85" s="20"/>
      <c r="IZR85" s="20"/>
      <c r="IZS85" s="20"/>
      <c r="IZT85" s="20"/>
      <c r="IZU85" s="20"/>
      <c r="IZV85" s="20"/>
      <c r="IZW85" s="20"/>
      <c r="IZX85" s="20"/>
      <c r="IZY85" s="20"/>
      <c r="IZZ85" s="20"/>
      <c r="JAA85" s="20"/>
      <c r="JAB85" s="20"/>
      <c r="JAC85" s="20"/>
      <c r="JAD85" s="20"/>
      <c r="JAE85" s="20"/>
      <c r="JAF85" s="20"/>
      <c r="JAG85" s="20"/>
      <c r="JAH85" s="20"/>
      <c r="JAI85" s="20"/>
      <c r="JAJ85" s="20"/>
      <c r="JAK85" s="20"/>
      <c r="JAL85" s="20"/>
      <c r="JAM85" s="20"/>
      <c r="JAN85" s="20"/>
      <c r="JAO85" s="20"/>
      <c r="JAP85" s="20"/>
      <c r="JAQ85" s="20"/>
      <c r="JAR85" s="20"/>
      <c r="JAS85" s="20"/>
      <c r="JAT85" s="20"/>
      <c r="JAU85" s="20"/>
      <c r="JAV85" s="20"/>
      <c r="JAW85" s="20"/>
      <c r="JAX85" s="20"/>
      <c r="JAY85" s="20"/>
      <c r="JAZ85" s="20"/>
      <c r="JBA85" s="20"/>
      <c r="JBB85" s="20"/>
      <c r="JBC85" s="20"/>
      <c r="JBD85" s="20"/>
      <c r="JBE85" s="20"/>
      <c r="JBF85" s="20"/>
      <c r="JBG85" s="20"/>
      <c r="JBH85" s="20"/>
      <c r="JBI85" s="20"/>
      <c r="JBJ85" s="20"/>
      <c r="JBK85" s="20"/>
      <c r="JBL85" s="20"/>
      <c r="JBM85" s="20"/>
      <c r="JBN85" s="20"/>
      <c r="JBO85" s="20"/>
      <c r="JBP85" s="20"/>
      <c r="JBQ85" s="20"/>
      <c r="JBR85" s="20"/>
      <c r="JBS85" s="20"/>
      <c r="JBT85" s="20"/>
      <c r="JBU85" s="20"/>
      <c r="JBV85" s="20"/>
      <c r="JBW85" s="20"/>
      <c r="JBX85" s="20"/>
      <c r="JBY85" s="20"/>
      <c r="JBZ85" s="20"/>
      <c r="JCA85" s="20"/>
      <c r="JCB85" s="20"/>
      <c r="JCC85" s="20"/>
      <c r="JCD85" s="20"/>
      <c r="JCE85" s="20"/>
      <c r="JCF85" s="20"/>
      <c r="JCG85" s="20"/>
      <c r="JCH85" s="20"/>
      <c r="JCI85" s="20"/>
      <c r="JCJ85" s="20"/>
      <c r="JCK85" s="20"/>
      <c r="JCL85" s="20"/>
      <c r="JCM85" s="20"/>
      <c r="JCN85" s="20"/>
      <c r="JCO85" s="20"/>
      <c r="JCP85" s="20"/>
      <c r="JCQ85" s="20"/>
      <c r="JCR85" s="20"/>
      <c r="JCS85" s="20"/>
      <c r="JCT85" s="20"/>
      <c r="JCU85" s="20"/>
      <c r="JCV85" s="20"/>
      <c r="JCW85" s="20"/>
      <c r="JCX85" s="20"/>
      <c r="JCY85" s="20"/>
      <c r="JCZ85" s="20"/>
      <c r="JDA85" s="20"/>
      <c r="JDB85" s="20"/>
      <c r="JDC85" s="20"/>
      <c r="JDD85" s="20"/>
      <c r="JDE85" s="20"/>
      <c r="JDF85" s="20"/>
      <c r="JDG85" s="20"/>
      <c r="JDH85" s="20"/>
      <c r="JDI85" s="20"/>
      <c r="JDJ85" s="20"/>
      <c r="JDK85" s="20"/>
      <c r="JDL85" s="20"/>
      <c r="JDM85" s="20"/>
      <c r="JDN85" s="20"/>
      <c r="JDO85" s="20"/>
      <c r="JDP85" s="20"/>
      <c r="JDQ85" s="20"/>
      <c r="JDR85" s="20"/>
      <c r="JDS85" s="20"/>
      <c r="JDT85" s="20"/>
      <c r="JDU85" s="20"/>
      <c r="JDV85" s="20"/>
      <c r="JDW85" s="20"/>
      <c r="JDX85" s="20"/>
      <c r="JDY85" s="20"/>
      <c r="JDZ85" s="20"/>
      <c r="JEA85" s="20"/>
      <c r="JEB85" s="20"/>
      <c r="JEC85" s="20"/>
      <c r="JED85" s="20"/>
      <c r="JEE85" s="20"/>
      <c r="JEF85" s="20"/>
      <c r="JEG85" s="20"/>
      <c r="JEH85" s="20"/>
      <c r="JEI85" s="20"/>
      <c r="JEJ85" s="20"/>
      <c r="JEK85" s="20"/>
      <c r="JEL85" s="20"/>
      <c r="JEM85" s="20"/>
      <c r="JEN85" s="20"/>
      <c r="JEO85" s="20"/>
      <c r="JEP85" s="20"/>
      <c r="JEQ85" s="20"/>
      <c r="JER85" s="20"/>
      <c r="JES85" s="20"/>
      <c r="JET85" s="20"/>
      <c r="JEU85" s="20"/>
      <c r="JEV85" s="20"/>
      <c r="JEW85" s="20"/>
      <c r="JEX85" s="20"/>
      <c r="JEY85" s="20"/>
      <c r="JEZ85" s="20"/>
      <c r="JFA85" s="20"/>
      <c r="JFB85" s="20"/>
      <c r="JFC85" s="20"/>
      <c r="JFD85" s="20"/>
      <c r="JFE85" s="20"/>
      <c r="JFF85" s="20"/>
      <c r="JFG85" s="20"/>
      <c r="JFH85" s="20"/>
      <c r="JFI85" s="20"/>
      <c r="JFJ85" s="20"/>
      <c r="JFK85" s="20"/>
      <c r="JFL85" s="20"/>
      <c r="JFM85" s="20"/>
      <c r="JFN85" s="20"/>
      <c r="JFO85" s="20"/>
      <c r="JFP85" s="20"/>
      <c r="JFQ85" s="20"/>
      <c r="JFR85" s="20"/>
      <c r="JFS85" s="20"/>
      <c r="JFT85" s="20"/>
      <c r="JFU85" s="20"/>
      <c r="JFV85" s="20"/>
      <c r="JFW85" s="20"/>
      <c r="JFX85" s="20"/>
      <c r="JFY85" s="20"/>
      <c r="JFZ85" s="20"/>
      <c r="JGA85" s="20"/>
      <c r="JGB85" s="20"/>
      <c r="JGC85" s="20"/>
      <c r="JGD85" s="20"/>
      <c r="JGE85" s="20"/>
      <c r="JGF85" s="20"/>
      <c r="JGG85" s="20"/>
      <c r="JGH85" s="20"/>
      <c r="JGI85" s="20"/>
      <c r="JGJ85" s="20"/>
      <c r="JGK85" s="20"/>
      <c r="JGL85" s="20"/>
      <c r="JGM85" s="20"/>
      <c r="JGN85" s="20"/>
      <c r="JGO85" s="20"/>
      <c r="JGP85" s="20"/>
      <c r="JGQ85" s="20"/>
      <c r="JGR85" s="20"/>
      <c r="JGS85" s="20"/>
      <c r="JGT85" s="20"/>
      <c r="JGU85" s="20"/>
      <c r="JGV85" s="20"/>
      <c r="JGW85" s="20"/>
      <c r="JGX85" s="20"/>
      <c r="JGY85" s="20"/>
      <c r="JGZ85" s="20"/>
      <c r="JHA85" s="20"/>
      <c r="JHB85" s="20"/>
      <c r="JHC85" s="20"/>
      <c r="JHD85" s="20"/>
      <c r="JHE85" s="20"/>
      <c r="JHF85" s="20"/>
      <c r="JHG85" s="20"/>
      <c r="JHH85" s="20"/>
      <c r="JHI85" s="20"/>
      <c r="JHJ85" s="20"/>
      <c r="JHK85" s="20"/>
      <c r="JHL85" s="20"/>
      <c r="JHM85" s="20"/>
      <c r="JHN85" s="20"/>
      <c r="JHO85" s="20"/>
      <c r="JHP85" s="20"/>
      <c r="JHQ85" s="20"/>
      <c r="JHR85" s="20"/>
      <c r="JHS85" s="20"/>
      <c r="JHT85" s="20"/>
      <c r="JHU85" s="20"/>
      <c r="JHV85" s="20"/>
      <c r="JHW85" s="20"/>
      <c r="JHX85" s="20"/>
      <c r="JHY85" s="20"/>
      <c r="JHZ85" s="20"/>
      <c r="JIA85" s="20"/>
      <c r="JIB85" s="20"/>
      <c r="JIC85" s="20"/>
      <c r="JID85" s="20"/>
      <c r="JIE85" s="20"/>
      <c r="JIF85" s="20"/>
      <c r="JIG85" s="20"/>
      <c r="JIH85" s="20"/>
      <c r="JII85" s="20"/>
      <c r="JIJ85" s="20"/>
      <c r="JIK85" s="20"/>
      <c r="JIL85" s="20"/>
      <c r="JIM85" s="20"/>
      <c r="JIN85" s="20"/>
      <c r="JIO85" s="20"/>
      <c r="JIP85" s="20"/>
      <c r="JIQ85" s="20"/>
      <c r="JIR85" s="20"/>
      <c r="JIS85" s="20"/>
      <c r="JIT85" s="20"/>
      <c r="JIU85" s="20"/>
      <c r="JIV85" s="20"/>
      <c r="JIW85" s="20"/>
      <c r="JIX85" s="20"/>
      <c r="JIY85" s="20"/>
      <c r="JIZ85" s="20"/>
      <c r="JJA85" s="20"/>
      <c r="JJB85" s="20"/>
      <c r="JJC85" s="20"/>
      <c r="JJD85" s="20"/>
      <c r="JJE85" s="20"/>
      <c r="JJF85" s="20"/>
      <c r="JJG85" s="20"/>
      <c r="JJH85" s="20"/>
      <c r="JJI85" s="20"/>
      <c r="JJJ85" s="20"/>
      <c r="JJK85" s="20"/>
      <c r="JJL85" s="20"/>
      <c r="JJM85" s="20"/>
      <c r="JJN85" s="20"/>
      <c r="JJO85" s="20"/>
      <c r="JJP85" s="20"/>
      <c r="JJQ85" s="20"/>
      <c r="JJR85" s="20"/>
      <c r="JJS85" s="20"/>
      <c r="JJT85" s="20"/>
      <c r="JJU85" s="20"/>
      <c r="JJV85" s="20"/>
      <c r="JJW85" s="20"/>
      <c r="JJX85" s="20"/>
      <c r="JJY85" s="20"/>
      <c r="JJZ85" s="20"/>
      <c r="JKA85" s="20"/>
      <c r="JKB85" s="20"/>
      <c r="JKC85" s="20"/>
      <c r="JKD85" s="20"/>
      <c r="JKE85" s="20"/>
      <c r="JKF85" s="20"/>
      <c r="JKG85" s="20"/>
      <c r="JKH85" s="20"/>
      <c r="JKI85" s="20"/>
      <c r="JKJ85" s="20"/>
      <c r="JKK85" s="20"/>
      <c r="JKL85" s="20"/>
      <c r="JKM85" s="20"/>
      <c r="JKN85" s="20"/>
      <c r="JKO85" s="20"/>
      <c r="JKP85" s="20"/>
      <c r="JKQ85" s="20"/>
      <c r="JKR85" s="20"/>
      <c r="JKS85" s="20"/>
      <c r="JKT85" s="20"/>
      <c r="JKU85" s="20"/>
      <c r="JKV85" s="20"/>
      <c r="JKW85" s="20"/>
      <c r="JKX85" s="20"/>
      <c r="JKY85" s="20"/>
      <c r="JKZ85" s="20"/>
      <c r="JLA85" s="20"/>
      <c r="JLB85" s="20"/>
      <c r="JLC85" s="20"/>
      <c r="JLD85" s="20"/>
      <c r="JLE85" s="20"/>
      <c r="JLF85" s="20"/>
      <c r="JLG85" s="20"/>
      <c r="JLH85" s="20"/>
      <c r="JLI85" s="20"/>
      <c r="JLJ85" s="20"/>
      <c r="JLK85" s="20"/>
      <c r="JLL85" s="20"/>
      <c r="JLM85" s="20"/>
      <c r="JLN85" s="20"/>
      <c r="JLO85" s="20"/>
      <c r="JLP85" s="20"/>
      <c r="JLQ85" s="20"/>
      <c r="JLR85" s="20"/>
      <c r="JLS85" s="20"/>
      <c r="JLT85" s="20"/>
      <c r="JLU85" s="20"/>
      <c r="JLV85" s="20"/>
      <c r="JLW85" s="20"/>
      <c r="JLX85" s="20"/>
      <c r="JLY85" s="20"/>
      <c r="JLZ85" s="20"/>
      <c r="JMA85" s="20"/>
      <c r="JMB85" s="20"/>
      <c r="JMC85" s="20"/>
      <c r="JMD85" s="20"/>
      <c r="JME85" s="20"/>
      <c r="JMF85" s="20"/>
      <c r="JMG85" s="20"/>
      <c r="JMH85" s="20"/>
      <c r="JMI85" s="20"/>
      <c r="JMJ85" s="20"/>
      <c r="JMK85" s="20"/>
      <c r="JML85" s="20"/>
      <c r="JMM85" s="20"/>
      <c r="JMN85" s="20"/>
      <c r="JMO85" s="20"/>
      <c r="JMP85" s="20"/>
      <c r="JMQ85" s="20"/>
      <c r="JMR85" s="20"/>
      <c r="JMS85" s="20"/>
      <c r="JMT85" s="20"/>
      <c r="JMU85" s="20"/>
      <c r="JMV85" s="20"/>
      <c r="JMW85" s="20"/>
      <c r="JMX85" s="20"/>
      <c r="JMY85" s="20"/>
      <c r="JMZ85" s="20"/>
      <c r="JNA85" s="20"/>
      <c r="JNB85" s="20"/>
      <c r="JNC85" s="20"/>
      <c r="JND85" s="20"/>
      <c r="JNE85" s="20"/>
      <c r="JNF85" s="20"/>
      <c r="JNG85" s="20"/>
      <c r="JNH85" s="20"/>
      <c r="JNI85" s="20"/>
      <c r="JNJ85" s="20"/>
      <c r="JNK85" s="20"/>
      <c r="JNL85" s="20"/>
      <c r="JNM85" s="20"/>
      <c r="JNN85" s="20"/>
      <c r="JNO85" s="20"/>
      <c r="JNP85" s="20"/>
      <c r="JNQ85" s="20"/>
      <c r="JNR85" s="20"/>
      <c r="JNS85" s="20"/>
      <c r="JNT85" s="20"/>
      <c r="JNU85" s="20"/>
      <c r="JNV85" s="20"/>
      <c r="JNW85" s="20"/>
      <c r="JNX85" s="20"/>
      <c r="JNY85" s="20"/>
      <c r="JNZ85" s="20"/>
      <c r="JOA85" s="20"/>
      <c r="JOB85" s="20"/>
      <c r="JOC85" s="20"/>
      <c r="JOD85" s="20"/>
      <c r="JOE85" s="20"/>
      <c r="JOF85" s="20"/>
      <c r="JOG85" s="20"/>
      <c r="JOH85" s="20"/>
      <c r="JOI85" s="20"/>
      <c r="JOJ85" s="20"/>
      <c r="JOK85" s="20"/>
      <c r="JOL85" s="20"/>
      <c r="JOM85" s="20"/>
      <c r="JON85" s="20"/>
      <c r="JOO85" s="20"/>
      <c r="JOP85" s="20"/>
      <c r="JOQ85" s="20"/>
      <c r="JOR85" s="20"/>
      <c r="JOS85" s="20"/>
      <c r="JOT85" s="20"/>
      <c r="JOU85" s="20"/>
      <c r="JOV85" s="20"/>
      <c r="JOW85" s="20"/>
      <c r="JOX85" s="20"/>
      <c r="JOY85" s="20"/>
      <c r="JOZ85" s="20"/>
      <c r="JPA85" s="20"/>
      <c r="JPB85" s="20"/>
      <c r="JPC85" s="20"/>
      <c r="JPD85" s="20"/>
      <c r="JPE85" s="20"/>
      <c r="JPF85" s="20"/>
      <c r="JPG85" s="20"/>
      <c r="JPH85" s="20"/>
      <c r="JPI85" s="20"/>
      <c r="JPJ85" s="20"/>
      <c r="JPK85" s="20"/>
      <c r="JPL85" s="20"/>
      <c r="JPM85" s="20"/>
      <c r="JPN85" s="20"/>
      <c r="JPO85" s="20"/>
      <c r="JPP85" s="20"/>
      <c r="JPQ85" s="20"/>
      <c r="JPR85" s="20"/>
      <c r="JPS85" s="20"/>
      <c r="JPT85" s="20"/>
      <c r="JPU85" s="20"/>
      <c r="JPV85" s="20"/>
      <c r="JPW85" s="20"/>
      <c r="JPX85" s="20"/>
      <c r="JPY85" s="20"/>
      <c r="JPZ85" s="20"/>
      <c r="JQA85" s="20"/>
      <c r="JQB85" s="20"/>
      <c r="JQC85" s="20"/>
      <c r="JQD85" s="20"/>
      <c r="JQE85" s="20"/>
      <c r="JQF85" s="20"/>
      <c r="JQG85" s="20"/>
      <c r="JQH85" s="20"/>
      <c r="JQI85" s="20"/>
      <c r="JQJ85" s="20"/>
      <c r="JQK85" s="20"/>
      <c r="JQL85" s="20"/>
      <c r="JQM85" s="20"/>
      <c r="JQN85" s="20"/>
      <c r="JQO85" s="20"/>
      <c r="JQP85" s="20"/>
      <c r="JQQ85" s="20"/>
      <c r="JQR85" s="20"/>
      <c r="JQS85" s="20"/>
      <c r="JQT85" s="20"/>
      <c r="JQU85" s="20"/>
      <c r="JQV85" s="20"/>
      <c r="JQW85" s="20"/>
      <c r="JQX85" s="20"/>
      <c r="JQY85" s="20"/>
      <c r="JQZ85" s="20"/>
      <c r="JRA85" s="20"/>
      <c r="JRB85" s="20"/>
      <c r="JRC85" s="20"/>
      <c r="JRD85" s="20"/>
      <c r="JRE85" s="20"/>
      <c r="JRF85" s="20"/>
      <c r="JRG85" s="20"/>
      <c r="JRH85" s="20"/>
      <c r="JRI85" s="20"/>
      <c r="JRJ85" s="20"/>
      <c r="JRK85" s="20"/>
      <c r="JRL85" s="20"/>
      <c r="JRM85" s="20"/>
      <c r="JRN85" s="20"/>
      <c r="JRO85" s="20"/>
      <c r="JRP85" s="20"/>
      <c r="JRQ85" s="20"/>
      <c r="JRR85" s="20"/>
      <c r="JRS85" s="20"/>
      <c r="JRT85" s="20"/>
      <c r="JRU85" s="20"/>
      <c r="JRV85" s="20"/>
      <c r="JRW85" s="20"/>
      <c r="JRX85" s="20"/>
      <c r="JRY85" s="20"/>
      <c r="JRZ85" s="20"/>
      <c r="JSA85" s="20"/>
      <c r="JSB85" s="20"/>
      <c r="JSC85" s="20"/>
      <c r="JSD85" s="20"/>
      <c r="JSE85" s="20"/>
      <c r="JSF85" s="20"/>
      <c r="JSG85" s="20"/>
      <c r="JSH85" s="20"/>
      <c r="JSI85" s="20"/>
      <c r="JSJ85" s="20"/>
      <c r="JSK85" s="20"/>
      <c r="JSL85" s="20"/>
      <c r="JSM85" s="20"/>
      <c r="JSN85" s="20"/>
      <c r="JSO85" s="20"/>
      <c r="JSP85" s="20"/>
      <c r="JSQ85" s="20"/>
      <c r="JSR85" s="20"/>
      <c r="JSS85" s="20"/>
      <c r="JST85" s="20"/>
      <c r="JSU85" s="20"/>
      <c r="JSV85" s="20"/>
      <c r="JSW85" s="20"/>
      <c r="JSX85" s="20"/>
      <c r="JSY85" s="20"/>
      <c r="JSZ85" s="20"/>
      <c r="JTA85" s="20"/>
      <c r="JTB85" s="20"/>
      <c r="JTC85" s="20"/>
      <c r="JTD85" s="20"/>
      <c r="JTE85" s="20"/>
      <c r="JTF85" s="20"/>
      <c r="JTG85" s="20"/>
      <c r="JTH85" s="20"/>
      <c r="JTI85" s="20"/>
      <c r="JTJ85" s="20"/>
      <c r="JTK85" s="20"/>
      <c r="JTL85" s="20"/>
      <c r="JTM85" s="20"/>
      <c r="JTN85" s="20"/>
      <c r="JTO85" s="20"/>
      <c r="JTP85" s="20"/>
      <c r="JTQ85" s="20"/>
      <c r="JTR85" s="20"/>
      <c r="JTS85" s="20"/>
      <c r="JTT85" s="20"/>
      <c r="JTU85" s="20"/>
      <c r="JTV85" s="20"/>
      <c r="JTW85" s="20"/>
      <c r="JTX85" s="20"/>
      <c r="JTY85" s="20"/>
      <c r="JTZ85" s="20"/>
      <c r="JUA85" s="20"/>
      <c r="JUB85" s="20"/>
      <c r="JUC85" s="20"/>
      <c r="JUD85" s="20"/>
      <c r="JUE85" s="20"/>
      <c r="JUF85" s="20"/>
      <c r="JUG85" s="20"/>
      <c r="JUH85" s="20"/>
      <c r="JUI85" s="20"/>
      <c r="JUJ85" s="20"/>
      <c r="JUK85" s="20"/>
      <c r="JUL85" s="20"/>
      <c r="JUM85" s="20"/>
      <c r="JUN85" s="20"/>
      <c r="JUO85" s="20"/>
      <c r="JUP85" s="20"/>
      <c r="JUQ85" s="20"/>
      <c r="JUR85" s="20"/>
      <c r="JUS85" s="20"/>
      <c r="JUT85" s="20"/>
      <c r="JUU85" s="20"/>
      <c r="JUV85" s="20"/>
      <c r="JUW85" s="20"/>
      <c r="JUX85" s="20"/>
      <c r="JUY85" s="20"/>
      <c r="JUZ85" s="20"/>
      <c r="JVA85" s="20"/>
      <c r="JVB85" s="20"/>
      <c r="JVC85" s="20"/>
      <c r="JVD85" s="20"/>
      <c r="JVE85" s="20"/>
      <c r="JVF85" s="20"/>
      <c r="JVG85" s="20"/>
      <c r="JVH85" s="20"/>
      <c r="JVI85" s="20"/>
      <c r="JVJ85" s="20"/>
      <c r="JVK85" s="20"/>
      <c r="JVL85" s="20"/>
      <c r="JVM85" s="20"/>
      <c r="JVN85" s="20"/>
      <c r="JVO85" s="20"/>
      <c r="JVP85" s="20"/>
      <c r="JVQ85" s="20"/>
      <c r="JVR85" s="20"/>
      <c r="JVS85" s="20"/>
      <c r="JVT85" s="20"/>
      <c r="JVU85" s="20"/>
      <c r="JVV85" s="20"/>
      <c r="JVW85" s="20"/>
      <c r="JVX85" s="20"/>
      <c r="JVY85" s="20"/>
      <c r="JVZ85" s="20"/>
      <c r="JWA85" s="20"/>
      <c r="JWB85" s="20"/>
      <c r="JWC85" s="20"/>
      <c r="JWD85" s="20"/>
      <c r="JWE85" s="20"/>
      <c r="JWF85" s="20"/>
      <c r="JWG85" s="20"/>
      <c r="JWH85" s="20"/>
      <c r="JWI85" s="20"/>
      <c r="JWJ85" s="20"/>
      <c r="JWK85" s="20"/>
      <c r="JWL85" s="20"/>
      <c r="JWM85" s="20"/>
      <c r="JWN85" s="20"/>
      <c r="JWO85" s="20"/>
      <c r="JWP85" s="20"/>
      <c r="JWQ85" s="20"/>
      <c r="JWR85" s="20"/>
      <c r="JWS85" s="20"/>
      <c r="JWT85" s="20"/>
      <c r="JWU85" s="20"/>
      <c r="JWV85" s="20"/>
      <c r="JWW85" s="20"/>
      <c r="JWX85" s="20"/>
      <c r="JWY85" s="20"/>
      <c r="JWZ85" s="20"/>
      <c r="JXA85" s="20"/>
      <c r="JXB85" s="20"/>
      <c r="JXC85" s="20"/>
      <c r="JXD85" s="20"/>
      <c r="JXE85" s="20"/>
      <c r="JXF85" s="20"/>
      <c r="JXG85" s="20"/>
      <c r="JXH85" s="20"/>
      <c r="JXI85" s="20"/>
      <c r="JXJ85" s="20"/>
      <c r="JXK85" s="20"/>
      <c r="JXL85" s="20"/>
      <c r="JXM85" s="20"/>
      <c r="JXN85" s="20"/>
      <c r="JXO85" s="20"/>
      <c r="JXP85" s="20"/>
      <c r="JXQ85" s="20"/>
      <c r="JXR85" s="20"/>
      <c r="JXS85" s="20"/>
      <c r="JXT85" s="20"/>
      <c r="JXU85" s="20"/>
      <c r="JXV85" s="20"/>
      <c r="JXW85" s="20"/>
      <c r="JXX85" s="20"/>
      <c r="JXY85" s="20"/>
      <c r="JXZ85" s="20"/>
      <c r="JYA85" s="20"/>
      <c r="JYB85" s="20"/>
      <c r="JYC85" s="20"/>
      <c r="JYD85" s="20"/>
      <c r="JYE85" s="20"/>
      <c r="JYF85" s="20"/>
      <c r="JYG85" s="20"/>
      <c r="JYH85" s="20"/>
      <c r="JYI85" s="20"/>
      <c r="JYJ85" s="20"/>
      <c r="JYK85" s="20"/>
      <c r="JYL85" s="20"/>
      <c r="JYM85" s="20"/>
      <c r="JYN85" s="20"/>
      <c r="JYO85" s="20"/>
      <c r="JYP85" s="20"/>
      <c r="JYQ85" s="20"/>
      <c r="JYR85" s="20"/>
      <c r="JYS85" s="20"/>
      <c r="JYT85" s="20"/>
      <c r="JYU85" s="20"/>
      <c r="JYV85" s="20"/>
      <c r="JYW85" s="20"/>
      <c r="JYX85" s="20"/>
      <c r="JYY85" s="20"/>
      <c r="JYZ85" s="20"/>
      <c r="JZA85" s="20"/>
      <c r="JZB85" s="20"/>
      <c r="JZC85" s="20"/>
      <c r="JZD85" s="20"/>
      <c r="JZE85" s="20"/>
      <c r="JZF85" s="20"/>
      <c r="JZG85" s="20"/>
      <c r="JZH85" s="20"/>
      <c r="JZI85" s="20"/>
      <c r="JZJ85" s="20"/>
      <c r="JZK85" s="20"/>
      <c r="JZL85" s="20"/>
      <c r="JZM85" s="20"/>
      <c r="JZN85" s="20"/>
      <c r="JZO85" s="20"/>
      <c r="JZP85" s="20"/>
      <c r="JZQ85" s="20"/>
      <c r="JZR85" s="20"/>
      <c r="JZS85" s="20"/>
      <c r="JZT85" s="20"/>
      <c r="JZU85" s="20"/>
      <c r="JZV85" s="20"/>
      <c r="JZW85" s="20"/>
      <c r="JZX85" s="20"/>
      <c r="JZY85" s="20"/>
      <c r="JZZ85" s="20"/>
      <c r="KAA85" s="20"/>
      <c r="KAB85" s="20"/>
      <c r="KAC85" s="20"/>
      <c r="KAD85" s="20"/>
      <c r="KAE85" s="20"/>
      <c r="KAF85" s="20"/>
      <c r="KAG85" s="20"/>
      <c r="KAH85" s="20"/>
      <c r="KAI85" s="20"/>
      <c r="KAJ85" s="20"/>
      <c r="KAK85" s="20"/>
      <c r="KAL85" s="20"/>
      <c r="KAM85" s="20"/>
      <c r="KAN85" s="20"/>
      <c r="KAO85" s="20"/>
      <c r="KAP85" s="20"/>
      <c r="KAQ85" s="20"/>
      <c r="KAR85" s="20"/>
      <c r="KAS85" s="20"/>
      <c r="KAT85" s="20"/>
      <c r="KAU85" s="20"/>
      <c r="KAV85" s="20"/>
      <c r="KAW85" s="20"/>
      <c r="KAX85" s="20"/>
      <c r="KAY85" s="20"/>
      <c r="KAZ85" s="20"/>
      <c r="KBA85" s="20"/>
      <c r="KBB85" s="20"/>
      <c r="KBC85" s="20"/>
      <c r="KBD85" s="20"/>
      <c r="KBE85" s="20"/>
      <c r="KBF85" s="20"/>
      <c r="KBG85" s="20"/>
      <c r="KBH85" s="20"/>
      <c r="KBI85" s="20"/>
      <c r="KBJ85" s="20"/>
      <c r="KBK85" s="20"/>
      <c r="KBL85" s="20"/>
      <c r="KBM85" s="20"/>
      <c r="KBN85" s="20"/>
      <c r="KBO85" s="20"/>
      <c r="KBP85" s="20"/>
      <c r="KBQ85" s="20"/>
      <c r="KBR85" s="20"/>
      <c r="KBS85" s="20"/>
      <c r="KBT85" s="20"/>
      <c r="KBU85" s="20"/>
      <c r="KBV85" s="20"/>
      <c r="KBW85" s="20"/>
      <c r="KBX85" s="20"/>
      <c r="KBY85" s="20"/>
      <c r="KBZ85" s="20"/>
      <c r="KCA85" s="20"/>
      <c r="KCB85" s="20"/>
      <c r="KCC85" s="20"/>
      <c r="KCD85" s="20"/>
      <c r="KCE85" s="20"/>
      <c r="KCF85" s="20"/>
      <c r="KCG85" s="20"/>
      <c r="KCH85" s="20"/>
      <c r="KCI85" s="20"/>
      <c r="KCJ85" s="20"/>
      <c r="KCK85" s="20"/>
      <c r="KCL85" s="20"/>
      <c r="KCM85" s="20"/>
      <c r="KCN85" s="20"/>
      <c r="KCO85" s="20"/>
      <c r="KCP85" s="20"/>
      <c r="KCQ85" s="20"/>
      <c r="KCR85" s="20"/>
      <c r="KCS85" s="20"/>
      <c r="KCT85" s="20"/>
      <c r="KCU85" s="20"/>
      <c r="KCV85" s="20"/>
      <c r="KCW85" s="20"/>
      <c r="KCX85" s="20"/>
      <c r="KCY85" s="20"/>
      <c r="KCZ85" s="20"/>
      <c r="KDA85" s="20"/>
      <c r="KDB85" s="20"/>
      <c r="KDC85" s="20"/>
      <c r="KDD85" s="20"/>
      <c r="KDE85" s="20"/>
      <c r="KDF85" s="20"/>
      <c r="KDG85" s="20"/>
      <c r="KDH85" s="20"/>
      <c r="KDI85" s="20"/>
      <c r="KDJ85" s="20"/>
      <c r="KDK85" s="20"/>
      <c r="KDL85" s="20"/>
      <c r="KDM85" s="20"/>
      <c r="KDN85" s="20"/>
      <c r="KDO85" s="20"/>
      <c r="KDP85" s="20"/>
      <c r="KDQ85" s="20"/>
      <c r="KDR85" s="20"/>
      <c r="KDS85" s="20"/>
      <c r="KDT85" s="20"/>
      <c r="KDU85" s="20"/>
      <c r="KDV85" s="20"/>
      <c r="KDW85" s="20"/>
      <c r="KDX85" s="20"/>
      <c r="KDY85" s="20"/>
      <c r="KDZ85" s="20"/>
      <c r="KEA85" s="20"/>
      <c r="KEB85" s="20"/>
      <c r="KEC85" s="20"/>
      <c r="KED85" s="20"/>
      <c r="KEE85" s="20"/>
      <c r="KEF85" s="20"/>
      <c r="KEG85" s="20"/>
      <c r="KEH85" s="20"/>
      <c r="KEI85" s="20"/>
      <c r="KEJ85" s="20"/>
      <c r="KEK85" s="20"/>
      <c r="KEL85" s="20"/>
      <c r="KEM85" s="20"/>
      <c r="KEN85" s="20"/>
      <c r="KEO85" s="20"/>
      <c r="KEP85" s="20"/>
      <c r="KEQ85" s="20"/>
      <c r="KER85" s="20"/>
      <c r="KES85" s="20"/>
      <c r="KET85" s="20"/>
      <c r="KEU85" s="20"/>
      <c r="KEV85" s="20"/>
      <c r="KEW85" s="20"/>
      <c r="KEX85" s="20"/>
      <c r="KEY85" s="20"/>
      <c r="KEZ85" s="20"/>
      <c r="KFA85" s="20"/>
      <c r="KFB85" s="20"/>
      <c r="KFC85" s="20"/>
      <c r="KFD85" s="20"/>
      <c r="KFE85" s="20"/>
      <c r="KFF85" s="20"/>
      <c r="KFG85" s="20"/>
      <c r="KFH85" s="20"/>
      <c r="KFI85" s="20"/>
      <c r="KFJ85" s="20"/>
      <c r="KFK85" s="20"/>
      <c r="KFL85" s="20"/>
      <c r="KFM85" s="20"/>
      <c r="KFN85" s="20"/>
      <c r="KFO85" s="20"/>
      <c r="KFP85" s="20"/>
      <c r="KFQ85" s="20"/>
      <c r="KFR85" s="20"/>
      <c r="KFS85" s="20"/>
      <c r="KFT85" s="20"/>
      <c r="KFU85" s="20"/>
      <c r="KFV85" s="20"/>
      <c r="KFW85" s="20"/>
      <c r="KFX85" s="20"/>
      <c r="KFY85" s="20"/>
      <c r="KFZ85" s="20"/>
      <c r="KGA85" s="20"/>
      <c r="KGB85" s="20"/>
      <c r="KGC85" s="20"/>
      <c r="KGD85" s="20"/>
      <c r="KGE85" s="20"/>
      <c r="KGF85" s="20"/>
      <c r="KGG85" s="20"/>
      <c r="KGH85" s="20"/>
      <c r="KGI85" s="20"/>
      <c r="KGJ85" s="20"/>
      <c r="KGK85" s="20"/>
      <c r="KGL85" s="20"/>
      <c r="KGM85" s="20"/>
      <c r="KGN85" s="20"/>
      <c r="KGO85" s="20"/>
      <c r="KGP85" s="20"/>
      <c r="KGQ85" s="20"/>
      <c r="KGR85" s="20"/>
      <c r="KGS85" s="20"/>
      <c r="KGT85" s="20"/>
      <c r="KGU85" s="20"/>
      <c r="KGV85" s="20"/>
      <c r="KGW85" s="20"/>
      <c r="KGX85" s="20"/>
      <c r="KGY85" s="20"/>
      <c r="KGZ85" s="20"/>
      <c r="KHA85" s="20"/>
      <c r="KHB85" s="20"/>
      <c r="KHC85" s="20"/>
      <c r="KHD85" s="20"/>
      <c r="KHE85" s="20"/>
      <c r="KHF85" s="20"/>
      <c r="KHG85" s="20"/>
      <c r="KHH85" s="20"/>
      <c r="KHI85" s="20"/>
      <c r="KHJ85" s="20"/>
      <c r="KHK85" s="20"/>
      <c r="KHL85" s="20"/>
      <c r="KHM85" s="20"/>
      <c r="KHN85" s="20"/>
      <c r="KHO85" s="20"/>
      <c r="KHP85" s="20"/>
      <c r="KHQ85" s="20"/>
      <c r="KHR85" s="20"/>
      <c r="KHS85" s="20"/>
      <c r="KHT85" s="20"/>
      <c r="KHU85" s="20"/>
      <c r="KHV85" s="20"/>
      <c r="KHW85" s="20"/>
      <c r="KHX85" s="20"/>
      <c r="KHY85" s="20"/>
      <c r="KHZ85" s="20"/>
      <c r="KIA85" s="20"/>
      <c r="KIB85" s="20"/>
      <c r="KIC85" s="20"/>
      <c r="KID85" s="20"/>
      <c r="KIE85" s="20"/>
      <c r="KIF85" s="20"/>
      <c r="KIG85" s="20"/>
      <c r="KIH85" s="20"/>
      <c r="KII85" s="20"/>
      <c r="KIJ85" s="20"/>
      <c r="KIK85" s="20"/>
      <c r="KIL85" s="20"/>
      <c r="KIM85" s="20"/>
      <c r="KIN85" s="20"/>
      <c r="KIO85" s="20"/>
      <c r="KIP85" s="20"/>
      <c r="KIQ85" s="20"/>
      <c r="KIR85" s="20"/>
      <c r="KIS85" s="20"/>
      <c r="KIT85" s="20"/>
      <c r="KIU85" s="20"/>
      <c r="KIV85" s="20"/>
      <c r="KIW85" s="20"/>
      <c r="KIX85" s="20"/>
      <c r="KIY85" s="20"/>
      <c r="KIZ85" s="20"/>
      <c r="KJA85" s="20"/>
      <c r="KJB85" s="20"/>
      <c r="KJC85" s="20"/>
      <c r="KJD85" s="20"/>
      <c r="KJE85" s="20"/>
      <c r="KJF85" s="20"/>
      <c r="KJG85" s="20"/>
      <c r="KJH85" s="20"/>
      <c r="KJI85" s="20"/>
      <c r="KJJ85" s="20"/>
      <c r="KJK85" s="20"/>
      <c r="KJL85" s="20"/>
      <c r="KJM85" s="20"/>
      <c r="KJN85" s="20"/>
      <c r="KJO85" s="20"/>
      <c r="KJP85" s="20"/>
      <c r="KJQ85" s="20"/>
      <c r="KJR85" s="20"/>
      <c r="KJS85" s="20"/>
      <c r="KJT85" s="20"/>
      <c r="KJU85" s="20"/>
      <c r="KJV85" s="20"/>
      <c r="KJW85" s="20"/>
      <c r="KJX85" s="20"/>
      <c r="KJY85" s="20"/>
      <c r="KJZ85" s="20"/>
      <c r="KKA85" s="20"/>
      <c r="KKB85" s="20"/>
      <c r="KKC85" s="20"/>
      <c r="KKD85" s="20"/>
      <c r="KKE85" s="20"/>
      <c r="KKF85" s="20"/>
      <c r="KKG85" s="20"/>
      <c r="KKH85" s="20"/>
      <c r="KKI85" s="20"/>
      <c r="KKJ85" s="20"/>
      <c r="KKK85" s="20"/>
      <c r="KKL85" s="20"/>
      <c r="KKM85" s="20"/>
      <c r="KKN85" s="20"/>
      <c r="KKO85" s="20"/>
      <c r="KKP85" s="20"/>
      <c r="KKQ85" s="20"/>
      <c r="KKR85" s="20"/>
      <c r="KKS85" s="20"/>
      <c r="KKT85" s="20"/>
      <c r="KKU85" s="20"/>
      <c r="KKV85" s="20"/>
      <c r="KKW85" s="20"/>
      <c r="KKX85" s="20"/>
      <c r="KKY85" s="20"/>
      <c r="KKZ85" s="20"/>
      <c r="KLA85" s="20"/>
      <c r="KLB85" s="20"/>
      <c r="KLC85" s="20"/>
      <c r="KLD85" s="20"/>
      <c r="KLE85" s="20"/>
      <c r="KLF85" s="20"/>
      <c r="KLG85" s="20"/>
      <c r="KLH85" s="20"/>
      <c r="KLI85" s="20"/>
      <c r="KLJ85" s="20"/>
      <c r="KLK85" s="20"/>
      <c r="KLL85" s="20"/>
      <c r="KLM85" s="20"/>
      <c r="KLN85" s="20"/>
      <c r="KLO85" s="20"/>
      <c r="KLP85" s="20"/>
      <c r="KLQ85" s="20"/>
      <c r="KLR85" s="20"/>
      <c r="KLS85" s="20"/>
      <c r="KLT85" s="20"/>
      <c r="KLU85" s="20"/>
      <c r="KLV85" s="20"/>
      <c r="KLW85" s="20"/>
      <c r="KLX85" s="20"/>
      <c r="KLY85" s="20"/>
      <c r="KLZ85" s="20"/>
      <c r="KMA85" s="20"/>
      <c r="KMB85" s="20"/>
      <c r="KMC85" s="20"/>
      <c r="KMD85" s="20"/>
      <c r="KME85" s="20"/>
      <c r="KMF85" s="20"/>
      <c r="KMG85" s="20"/>
      <c r="KMH85" s="20"/>
      <c r="KMI85" s="20"/>
      <c r="KMJ85" s="20"/>
      <c r="KMK85" s="20"/>
      <c r="KML85" s="20"/>
      <c r="KMM85" s="20"/>
      <c r="KMN85" s="20"/>
      <c r="KMO85" s="20"/>
      <c r="KMP85" s="20"/>
      <c r="KMQ85" s="20"/>
      <c r="KMR85" s="20"/>
      <c r="KMS85" s="20"/>
      <c r="KMT85" s="20"/>
      <c r="KMU85" s="20"/>
      <c r="KMV85" s="20"/>
      <c r="KMW85" s="20"/>
      <c r="KMX85" s="20"/>
      <c r="KMY85" s="20"/>
      <c r="KMZ85" s="20"/>
      <c r="KNA85" s="20"/>
      <c r="KNB85" s="20"/>
      <c r="KNC85" s="20"/>
      <c r="KND85" s="20"/>
      <c r="KNE85" s="20"/>
      <c r="KNF85" s="20"/>
      <c r="KNG85" s="20"/>
      <c r="KNH85" s="20"/>
      <c r="KNI85" s="20"/>
      <c r="KNJ85" s="20"/>
      <c r="KNK85" s="20"/>
      <c r="KNL85" s="20"/>
      <c r="KNM85" s="20"/>
      <c r="KNN85" s="20"/>
      <c r="KNO85" s="20"/>
      <c r="KNP85" s="20"/>
      <c r="KNQ85" s="20"/>
      <c r="KNR85" s="20"/>
      <c r="KNS85" s="20"/>
      <c r="KNT85" s="20"/>
      <c r="KNU85" s="20"/>
      <c r="KNV85" s="20"/>
      <c r="KNW85" s="20"/>
      <c r="KNX85" s="20"/>
      <c r="KNY85" s="20"/>
      <c r="KNZ85" s="20"/>
      <c r="KOA85" s="20"/>
      <c r="KOB85" s="20"/>
      <c r="KOC85" s="20"/>
      <c r="KOD85" s="20"/>
      <c r="KOE85" s="20"/>
      <c r="KOF85" s="20"/>
      <c r="KOG85" s="20"/>
      <c r="KOH85" s="20"/>
      <c r="KOI85" s="20"/>
      <c r="KOJ85" s="20"/>
      <c r="KOK85" s="20"/>
      <c r="KOL85" s="20"/>
      <c r="KOM85" s="20"/>
      <c r="KON85" s="20"/>
      <c r="KOO85" s="20"/>
      <c r="KOP85" s="20"/>
      <c r="KOQ85" s="20"/>
      <c r="KOR85" s="20"/>
      <c r="KOS85" s="20"/>
      <c r="KOT85" s="20"/>
      <c r="KOU85" s="20"/>
      <c r="KOV85" s="20"/>
      <c r="KOW85" s="20"/>
      <c r="KOX85" s="20"/>
      <c r="KOY85" s="20"/>
      <c r="KOZ85" s="20"/>
      <c r="KPA85" s="20"/>
      <c r="KPB85" s="20"/>
      <c r="KPC85" s="20"/>
      <c r="KPD85" s="20"/>
      <c r="KPE85" s="20"/>
      <c r="KPF85" s="20"/>
      <c r="KPG85" s="20"/>
      <c r="KPH85" s="20"/>
      <c r="KPI85" s="20"/>
      <c r="KPJ85" s="20"/>
      <c r="KPK85" s="20"/>
      <c r="KPL85" s="20"/>
      <c r="KPM85" s="20"/>
      <c r="KPN85" s="20"/>
      <c r="KPO85" s="20"/>
      <c r="KPP85" s="20"/>
      <c r="KPQ85" s="20"/>
      <c r="KPR85" s="20"/>
      <c r="KPS85" s="20"/>
      <c r="KPT85" s="20"/>
      <c r="KPU85" s="20"/>
      <c r="KPV85" s="20"/>
      <c r="KPW85" s="20"/>
      <c r="KPX85" s="20"/>
      <c r="KPY85" s="20"/>
      <c r="KPZ85" s="20"/>
      <c r="KQA85" s="20"/>
      <c r="KQB85" s="20"/>
      <c r="KQC85" s="20"/>
      <c r="KQD85" s="20"/>
      <c r="KQE85" s="20"/>
      <c r="KQF85" s="20"/>
      <c r="KQG85" s="20"/>
      <c r="KQH85" s="20"/>
      <c r="KQI85" s="20"/>
      <c r="KQJ85" s="20"/>
      <c r="KQK85" s="20"/>
      <c r="KQL85" s="20"/>
      <c r="KQM85" s="20"/>
      <c r="KQN85" s="20"/>
      <c r="KQO85" s="20"/>
      <c r="KQP85" s="20"/>
      <c r="KQQ85" s="20"/>
      <c r="KQR85" s="20"/>
      <c r="KQS85" s="20"/>
      <c r="KQT85" s="20"/>
      <c r="KQU85" s="20"/>
      <c r="KQV85" s="20"/>
      <c r="KQW85" s="20"/>
      <c r="KQX85" s="20"/>
      <c r="KQY85" s="20"/>
      <c r="KQZ85" s="20"/>
      <c r="KRA85" s="20"/>
      <c r="KRB85" s="20"/>
      <c r="KRC85" s="20"/>
      <c r="KRD85" s="20"/>
      <c r="KRE85" s="20"/>
      <c r="KRF85" s="20"/>
      <c r="KRG85" s="20"/>
      <c r="KRH85" s="20"/>
      <c r="KRI85" s="20"/>
      <c r="KRJ85" s="20"/>
      <c r="KRK85" s="20"/>
      <c r="KRL85" s="20"/>
      <c r="KRM85" s="20"/>
      <c r="KRN85" s="20"/>
      <c r="KRO85" s="20"/>
      <c r="KRP85" s="20"/>
      <c r="KRQ85" s="20"/>
      <c r="KRR85" s="20"/>
      <c r="KRS85" s="20"/>
      <c r="KRT85" s="20"/>
      <c r="KRU85" s="20"/>
      <c r="KRV85" s="20"/>
      <c r="KRW85" s="20"/>
      <c r="KRX85" s="20"/>
      <c r="KRY85" s="20"/>
      <c r="KRZ85" s="20"/>
      <c r="KSA85" s="20"/>
      <c r="KSB85" s="20"/>
      <c r="KSC85" s="20"/>
      <c r="KSD85" s="20"/>
      <c r="KSE85" s="20"/>
      <c r="KSF85" s="20"/>
      <c r="KSG85" s="20"/>
      <c r="KSH85" s="20"/>
      <c r="KSI85" s="20"/>
      <c r="KSJ85" s="20"/>
      <c r="KSK85" s="20"/>
      <c r="KSL85" s="20"/>
      <c r="KSM85" s="20"/>
      <c r="KSN85" s="20"/>
      <c r="KSO85" s="20"/>
      <c r="KSP85" s="20"/>
      <c r="KSQ85" s="20"/>
      <c r="KSR85" s="20"/>
      <c r="KSS85" s="20"/>
      <c r="KST85" s="20"/>
      <c r="KSU85" s="20"/>
      <c r="KSV85" s="20"/>
      <c r="KSW85" s="20"/>
      <c r="KSX85" s="20"/>
      <c r="KSY85" s="20"/>
      <c r="KSZ85" s="20"/>
      <c r="KTA85" s="20"/>
      <c r="KTB85" s="20"/>
      <c r="KTC85" s="20"/>
      <c r="KTD85" s="20"/>
      <c r="KTE85" s="20"/>
      <c r="KTF85" s="20"/>
      <c r="KTG85" s="20"/>
      <c r="KTH85" s="20"/>
      <c r="KTI85" s="20"/>
      <c r="KTJ85" s="20"/>
      <c r="KTK85" s="20"/>
      <c r="KTL85" s="20"/>
      <c r="KTM85" s="20"/>
      <c r="KTN85" s="20"/>
      <c r="KTO85" s="20"/>
      <c r="KTP85" s="20"/>
      <c r="KTQ85" s="20"/>
      <c r="KTR85" s="20"/>
      <c r="KTS85" s="20"/>
      <c r="KTT85" s="20"/>
      <c r="KTU85" s="20"/>
      <c r="KTV85" s="20"/>
      <c r="KTW85" s="20"/>
      <c r="KTX85" s="20"/>
      <c r="KTY85" s="20"/>
      <c r="KTZ85" s="20"/>
      <c r="KUA85" s="20"/>
      <c r="KUB85" s="20"/>
      <c r="KUC85" s="20"/>
      <c r="KUD85" s="20"/>
      <c r="KUE85" s="20"/>
      <c r="KUF85" s="20"/>
      <c r="KUG85" s="20"/>
      <c r="KUH85" s="20"/>
      <c r="KUI85" s="20"/>
      <c r="KUJ85" s="20"/>
      <c r="KUK85" s="20"/>
      <c r="KUL85" s="20"/>
      <c r="KUM85" s="20"/>
      <c r="KUN85" s="20"/>
      <c r="KUO85" s="20"/>
      <c r="KUP85" s="20"/>
      <c r="KUQ85" s="20"/>
      <c r="KUR85" s="20"/>
      <c r="KUS85" s="20"/>
      <c r="KUT85" s="20"/>
      <c r="KUU85" s="20"/>
      <c r="KUV85" s="20"/>
      <c r="KUW85" s="20"/>
      <c r="KUX85" s="20"/>
      <c r="KUY85" s="20"/>
      <c r="KUZ85" s="20"/>
      <c r="KVA85" s="20"/>
      <c r="KVB85" s="20"/>
      <c r="KVC85" s="20"/>
      <c r="KVD85" s="20"/>
      <c r="KVE85" s="20"/>
      <c r="KVF85" s="20"/>
      <c r="KVG85" s="20"/>
      <c r="KVH85" s="20"/>
      <c r="KVI85" s="20"/>
      <c r="KVJ85" s="20"/>
      <c r="KVK85" s="20"/>
      <c r="KVL85" s="20"/>
      <c r="KVM85" s="20"/>
      <c r="KVN85" s="20"/>
      <c r="KVO85" s="20"/>
      <c r="KVP85" s="20"/>
      <c r="KVQ85" s="20"/>
      <c r="KVR85" s="20"/>
      <c r="KVS85" s="20"/>
      <c r="KVT85" s="20"/>
      <c r="KVU85" s="20"/>
      <c r="KVV85" s="20"/>
      <c r="KVW85" s="20"/>
      <c r="KVX85" s="20"/>
      <c r="KVY85" s="20"/>
      <c r="KVZ85" s="20"/>
      <c r="KWA85" s="20"/>
      <c r="KWB85" s="20"/>
      <c r="KWC85" s="20"/>
      <c r="KWD85" s="20"/>
      <c r="KWE85" s="20"/>
      <c r="KWF85" s="20"/>
      <c r="KWG85" s="20"/>
      <c r="KWH85" s="20"/>
      <c r="KWI85" s="20"/>
      <c r="KWJ85" s="20"/>
      <c r="KWK85" s="20"/>
      <c r="KWL85" s="20"/>
      <c r="KWM85" s="20"/>
      <c r="KWN85" s="20"/>
      <c r="KWO85" s="20"/>
      <c r="KWP85" s="20"/>
      <c r="KWQ85" s="20"/>
      <c r="KWR85" s="20"/>
      <c r="KWS85" s="20"/>
      <c r="KWT85" s="20"/>
      <c r="KWU85" s="20"/>
      <c r="KWV85" s="20"/>
      <c r="KWW85" s="20"/>
      <c r="KWX85" s="20"/>
      <c r="KWY85" s="20"/>
      <c r="KWZ85" s="20"/>
      <c r="KXA85" s="20"/>
      <c r="KXB85" s="20"/>
      <c r="KXC85" s="20"/>
      <c r="KXD85" s="20"/>
      <c r="KXE85" s="20"/>
      <c r="KXF85" s="20"/>
      <c r="KXG85" s="20"/>
      <c r="KXH85" s="20"/>
      <c r="KXI85" s="20"/>
      <c r="KXJ85" s="20"/>
      <c r="KXK85" s="20"/>
      <c r="KXL85" s="20"/>
      <c r="KXM85" s="20"/>
      <c r="KXN85" s="20"/>
      <c r="KXO85" s="20"/>
      <c r="KXP85" s="20"/>
      <c r="KXQ85" s="20"/>
      <c r="KXR85" s="20"/>
      <c r="KXS85" s="20"/>
      <c r="KXT85" s="20"/>
      <c r="KXU85" s="20"/>
      <c r="KXV85" s="20"/>
      <c r="KXW85" s="20"/>
      <c r="KXX85" s="20"/>
      <c r="KXY85" s="20"/>
      <c r="KXZ85" s="20"/>
      <c r="KYA85" s="20"/>
      <c r="KYB85" s="20"/>
      <c r="KYC85" s="20"/>
      <c r="KYD85" s="20"/>
      <c r="KYE85" s="20"/>
      <c r="KYF85" s="20"/>
      <c r="KYG85" s="20"/>
      <c r="KYH85" s="20"/>
      <c r="KYI85" s="20"/>
      <c r="KYJ85" s="20"/>
      <c r="KYK85" s="20"/>
      <c r="KYL85" s="20"/>
      <c r="KYM85" s="20"/>
      <c r="KYN85" s="20"/>
      <c r="KYO85" s="20"/>
      <c r="KYP85" s="20"/>
      <c r="KYQ85" s="20"/>
      <c r="KYR85" s="20"/>
      <c r="KYS85" s="20"/>
      <c r="KYT85" s="20"/>
      <c r="KYU85" s="20"/>
      <c r="KYV85" s="20"/>
      <c r="KYW85" s="20"/>
      <c r="KYX85" s="20"/>
      <c r="KYY85" s="20"/>
      <c r="KYZ85" s="20"/>
      <c r="KZA85" s="20"/>
      <c r="KZB85" s="20"/>
      <c r="KZC85" s="20"/>
      <c r="KZD85" s="20"/>
      <c r="KZE85" s="20"/>
      <c r="KZF85" s="20"/>
      <c r="KZG85" s="20"/>
      <c r="KZH85" s="20"/>
      <c r="KZI85" s="20"/>
      <c r="KZJ85" s="20"/>
      <c r="KZK85" s="20"/>
      <c r="KZL85" s="20"/>
      <c r="KZM85" s="20"/>
      <c r="KZN85" s="20"/>
      <c r="KZO85" s="20"/>
      <c r="KZP85" s="20"/>
      <c r="KZQ85" s="20"/>
      <c r="KZR85" s="20"/>
      <c r="KZS85" s="20"/>
      <c r="KZT85" s="20"/>
      <c r="KZU85" s="20"/>
      <c r="KZV85" s="20"/>
      <c r="KZW85" s="20"/>
      <c r="KZX85" s="20"/>
      <c r="KZY85" s="20"/>
      <c r="KZZ85" s="20"/>
      <c r="LAA85" s="20"/>
      <c r="LAB85" s="20"/>
      <c r="LAC85" s="20"/>
      <c r="LAD85" s="20"/>
      <c r="LAE85" s="20"/>
      <c r="LAF85" s="20"/>
      <c r="LAG85" s="20"/>
      <c r="LAH85" s="20"/>
      <c r="LAI85" s="20"/>
      <c r="LAJ85" s="20"/>
      <c r="LAK85" s="20"/>
      <c r="LAL85" s="20"/>
      <c r="LAM85" s="20"/>
      <c r="LAN85" s="20"/>
      <c r="LAO85" s="20"/>
      <c r="LAP85" s="20"/>
      <c r="LAQ85" s="20"/>
      <c r="LAR85" s="20"/>
      <c r="LAS85" s="20"/>
      <c r="LAT85" s="20"/>
      <c r="LAU85" s="20"/>
      <c r="LAV85" s="20"/>
      <c r="LAW85" s="20"/>
      <c r="LAX85" s="20"/>
      <c r="LAY85" s="20"/>
      <c r="LAZ85" s="20"/>
      <c r="LBA85" s="20"/>
      <c r="LBB85" s="20"/>
      <c r="LBC85" s="20"/>
      <c r="LBD85" s="20"/>
      <c r="LBE85" s="20"/>
      <c r="LBF85" s="20"/>
      <c r="LBG85" s="20"/>
      <c r="LBH85" s="20"/>
      <c r="LBI85" s="20"/>
      <c r="LBJ85" s="20"/>
      <c r="LBK85" s="20"/>
      <c r="LBL85" s="20"/>
      <c r="LBM85" s="20"/>
      <c r="LBN85" s="20"/>
      <c r="LBO85" s="20"/>
      <c r="LBP85" s="20"/>
      <c r="LBQ85" s="20"/>
      <c r="LBR85" s="20"/>
      <c r="LBS85" s="20"/>
      <c r="LBT85" s="20"/>
      <c r="LBU85" s="20"/>
      <c r="LBV85" s="20"/>
      <c r="LBW85" s="20"/>
      <c r="LBX85" s="20"/>
      <c r="LBY85" s="20"/>
      <c r="LBZ85" s="20"/>
      <c r="LCA85" s="20"/>
      <c r="LCB85" s="20"/>
      <c r="LCC85" s="20"/>
      <c r="LCD85" s="20"/>
      <c r="LCE85" s="20"/>
      <c r="LCF85" s="20"/>
      <c r="LCG85" s="20"/>
      <c r="LCH85" s="20"/>
      <c r="LCI85" s="20"/>
      <c r="LCJ85" s="20"/>
      <c r="LCK85" s="20"/>
      <c r="LCL85" s="20"/>
      <c r="LCM85" s="20"/>
      <c r="LCN85" s="20"/>
      <c r="LCO85" s="20"/>
      <c r="LCP85" s="20"/>
      <c r="LCQ85" s="20"/>
      <c r="LCR85" s="20"/>
      <c r="LCS85" s="20"/>
      <c r="LCT85" s="20"/>
      <c r="LCU85" s="20"/>
      <c r="LCV85" s="20"/>
      <c r="LCW85" s="20"/>
      <c r="LCX85" s="20"/>
      <c r="LCY85" s="20"/>
      <c r="LCZ85" s="20"/>
      <c r="LDA85" s="20"/>
      <c r="LDB85" s="20"/>
      <c r="LDC85" s="20"/>
      <c r="LDD85" s="20"/>
      <c r="LDE85" s="20"/>
      <c r="LDF85" s="20"/>
      <c r="LDG85" s="20"/>
      <c r="LDH85" s="20"/>
      <c r="LDI85" s="20"/>
      <c r="LDJ85" s="20"/>
      <c r="LDK85" s="20"/>
      <c r="LDL85" s="20"/>
      <c r="LDM85" s="20"/>
      <c r="LDN85" s="20"/>
      <c r="LDO85" s="20"/>
      <c r="LDP85" s="20"/>
      <c r="LDQ85" s="20"/>
      <c r="LDR85" s="20"/>
      <c r="LDS85" s="20"/>
      <c r="LDT85" s="20"/>
      <c r="LDU85" s="20"/>
      <c r="LDV85" s="20"/>
      <c r="LDW85" s="20"/>
      <c r="LDX85" s="20"/>
      <c r="LDY85" s="20"/>
      <c r="LDZ85" s="20"/>
      <c r="LEA85" s="20"/>
      <c r="LEB85" s="20"/>
      <c r="LEC85" s="20"/>
      <c r="LED85" s="20"/>
      <c r="LEE85" s="20"/>
      <c r="LEF85" s="20"/>
      <c r="LEG85" s="20"/>
      <c r="LEH85" s="20"/>
      <c r="LEI85" s="20"/>
      <c r="LEJ85" s="20"/>
      <c r="LEK85" s="20"/>
      <c r="LEL85" s="20"/>
      <c r="LEM85" s="20"/>
      <c r="LEN85" s="20"/>
      <c r="LEO85" s="20"/>
      <c r="LEP85" s="20"/>
      <c r="LEQ85" s="20"/>
      <c r="LER85" s="20"/>
      <c r="LES85" s="20"/>
      <c r="LET85" s="20"/>
      <c r="LEU85" s="20"/>
      <c r="LEV85" s="20"/>
      <c r="LEW85" s="20"/>
      <c r="LEX85" s="20"/>
      <c r="LEY85" s="20"/>
      <c r="LEZ85" s="20"/>
      <c r="LFA85" s="20"/>
      <c r="LFB85" s="20"/>
      <c r="LFC85" s="20"/>
      <c r="LFD85" s="20"/>
      <c r="LFE85" s="20"/>
      <c r="LFF85" s="20"/>
      <c r="LFG85" s="20"/>
      <c r="LFH85" s="20"/>
      <c r="LFI85" s="20"/>
      <c r="LFJ85" s="20"/>
      <c r="LFK85" s="20"/>
      <c r="LFL85" s="20"/>
      <c r="LFM85" s="20"/>
      <c r="LFN85" s="20"/>
      <c r="LFO85" s="20"/>
      <c r="LFP85" s="20"/>
      <c r="LFQ85" s="20"/>
      <c r="LFR85" s="20"/>
      <c r="LFS85" s="20"/>
      <c r="LFT85" s="20"/>
      <c r="LFU85" s="20"/>
      <c r="LFV85" s="20"/>
      <c r="LFW85" s="20"/>
      <c r="LFX85" s="20"/>
      <c r="LFY85" s="20"/>
      <c r="LFZ85" s="20"/>
      <c r="LGA85" s="20"/>
      <c r="LGB85" s="20"/>
      <c r="LGC85" s="20"/>
      <c r="LGD85" s="20"/>
      <c r="LGE85" s="20"/>
      <c r="LGF85" s="20"/>
      <c r="LGG85" s="20"/>
      <c r="LGH85" s="20"/>
      <c r="LGI85" s="20"/>
      <c r="LGJ85" s="20"/>
      <c r="LGK85" s="20"/>
      <c r="LGL85" s="20"/>
      <c r="LGM85" s="20"/>
      <c r="LGN85" s="20"/>
      <c r="LGO85" s="20"/>
      <c r="LGP85" s="20"/>
      <c r="LGQ85" s="20"/>
      <c r="LGR85" s="20"/>
      <c r="LGS85" s="20"/>
      <c r="LGT85" s="20"/>
      <c r="LGU85" s="20"/>
      <c r="LGV85" s="20"/>
      <c r="LGW85" s="20"/>
      <c r="LGX85" s="20"/>
      <c r="LGY85" s="20"/>
      <c r="LGZ85" s="20"/>
      <c r="LHA85" s="20"/>
      <c r="LHB85" s="20"/>
      <c r="LHC85" s="20"/>
      <c r="LHD85" s="20"/>
      <c r="LHE85" s="20"/>
      <c r="LHF85" s="20"/>
      <c r="LHG85" s="20"/>
      <c r="LHH85" s="20"/>
      <c r="LHI85" s="20"/>
      <c r="LHJ85" s="20"/>
      <c r="LHK85" s="20"/>
      <c r="LHL85" s="20"/>
      <c r="LHM85" s="20"/>
      <c r="LHN85" s="20"/>
      <c r="LHO85" s="20"/>
      <c r="LHP85" s="20"/>
      <c r="LHQ85" s="20"/>
      <c r="LHR85" s="20"/>
      <c r="LHS85" s="20"/>
      <c r="LHT85" s="20"/>
      <c r="LHU85" s="20"/>
      <c r="LHV85" s="20"/>
      <c r="LHW85" s="20"/>
      <c r="LHX85" s="20"/>
      <c r="LHY85" s="20"/>
      <c r="LHZ85" s="20"/>
      <c r="LIA85" s="20"/>
      <c r="LIB85" s="20"/>
      <c r="LIC85" s="20"/>
      <c r="LID85" s="20"/>
      <c r="LIE85" s="20"/>
      <c r="LIF85" s="20"/>
      <c r="LIG85" s="20"/>
      <c r="LIH85" s="20"/>
      <c r="LII85" s="20"/>
      <c r="LIJ85" s="20"/>
      <c r="LIK85" s="20"/>
      <c r="LIL85" s="20"/>
      <c r="LIM85" s="20"/>
      <c r="LIN85" s="20"/>
      <c r="LIO85" s="20"/>
      <c r="LIP85" s="20"/>
      <c r="LIQ85" s="20"/>
      <c r="LIR85" s="20"/>
      <c r="LIS85" s="20"/>
      <c r="LIT85" s="20"/>
      <c r="LIU85" s="20"/>
      <c r="LIV85" s="20"/>
      <c r="LIW85" s="20"/>
      <c r="LIX85" s="20"/>
      <c r="LIY85" s="20"/>
      <c r="LIZ85" s="20"/>
      <c r="LJA85" s="20"/>
      <c r="LJB85" s="20"/>
      <c r="LJC85" s="20"/>
      <c r="LJD85" s="20"/>
      <c r="LJE85" s="20"/>
      <c r="LJF85" s="20"/>
      <c r="LJG85" s="20"/>
      <c r="LJH85" s="20"/>
      <c r="LJI85" s="20"/>
      <c r="LJJ85" s="20"/>
      <c r="LJK85" s="20"/>
      <c r="LJL85" s="20"/>
      <c r="LJM85" s="20"/>
      <c r="LJN85" s="20"/>
      <c r="LJO85" s="20"/>
      <c r="LJP85" s="20"/>
      <c r="LJQ85" s="20"/>
      <c r="LJR85" s="20"/>
      <c r="LJS85" s="20"/>
      <c r="LJT85" s="20"/>
      <c r="LJU85" s="20"/>
      <c r="LJV85" s="20"/>
      <c r="LJW85" s="20"/>
      <c r="LJX85" s="20"/>
      <c r="LJY85" s="20"/>
      <c r="LJZ85" s="20"/>
      <c r="LKA85" s="20"/>
      <c r="LKB85" s="20"/>
      <c r="LKC85" s="20"/>
      <c r="LKD85" s="20"/>
      <c r="LKE85" s="20"/>
      <c r="LKF85" s="20"/>
      <c r="LKG85" s="20"/>
      <c r="LKH85" s="20"/>
      <c r="LKI85" s="20"/>
      <c r="LKJ85" s="20"/>
      <c r="LKK85" s="20"/>
      <c r="LKL85" s="20"/>
      <c r="LKM85" s="20"/>
      <c r="LKN85" s="20"/>
      <c r="LKO85" s="20"/>
      <c r="LKP85" s="20"/>
      <c r="LKQ85" s="20"/>
      <c r="LKR85" s="20"/>
      <c r="LKS85" s="20"/>
      <c r="LKT85" s="20"/>
      <c r="LKU85" s="20"/>
      <c r="LKV85" s="20"/>
      <c r="LKW85" s="20"/>
      <c r="LKX85" s="20"/>
      <c r="LKY85" s="20"/>
      <c r="LKZ85" s="20"/>
      <c r="LLA85" s="20"/>
      <c r="LLB85" s="20"/>
      <c r="LLC85" s="20"/>
      <c r="LLD85" s="20"/>
      <c r="LLE85" s="20"/>
      <c r="LLF85" s="20"/>
      <c r="LLG85" s="20"/>
      <c r="LLH85" s="20"/>
      <c r="LLI85" s="20"/>
      <c r="LLJ85" s="20"/>
      <c r="LLK85" s="20"/>
      <c r="LLL85" s="20"/>
      <c r="LLM85" s="20"/>
      <c r="LLN85" s="20"/>
      <c r="LLO85" s="20"/>
      <c r="LLP85" s="20"/>
      <c r="LLQ85" s="20"/>
      <c r="LLR85" s="20"/>
      <c r="LLS85" s="20"/>
      <c r="LLT85" s="20"/>
      <c r="LLU85" s="20"/>
      <c r="LLV85" s="20"/>
      <c r="LLW85" s="20"/>
      <c r="LLX85" s="20"/>
      <c r="LLY85" s="20"/>
      <c r="LLZ85" s="20"/>
      <c r="LMA85" s="20"/>
      <c r="LMB85" s="20"/>
      <c r="LMC85" s="20"/>
      <c r="LMD85" s="20"/>
      <c r="LME85" s="20"/>
      <c r="LMF85" s="20"/>
      <c r="LMG85" s="20"/>
      <c r="LMH85" s="20"/>
      <c r="LMI85" s="20"/>
      <c r="LMJ85" s="20"/>
      <c r="LMK85" s="20"/>
      <c r="LML85" s="20"/>
      <c r="LMM85" s="20"/>
      <c r="LMN85" s="20"/>
      <c r="LMO85" s="20"/>
      <c r="LMP85" s="20"/>
      <c r="LMQ85" s="20"/>
      <c r="LMR85" s="20"/>
      <c r="LMS85" s="20"/>
      <c r="LMT85" s="20"/>
      <c r="LMU85" s="20"/>
      <c r="LMV85" s="20"/>
      <c r="LMW85" s="20"/>
      <c r="LMX85" s="20"/>
      <c r="LMY85" s="20"/>
      <c r="LMZ85" s="20"/>
      <c r="LNA85" s="20"/>
      <c r="LNB85" s="20"/>
      <c r="LNC85" s="20"/>
      <c r="LND85" s="20"/>
      <c r="LNE85" s="20"/>
      <c r="LNF85" s="20"/>
      <c r="LNG85" s="20"/>
      <c r="LNH85" s="20"/>
      <c r="LNI85" s="20"/>
      <c r="LNJ85" s="20"/>
      <c r="LNK85" s="20"/>
      <c r="LNL85" s="20"/>
      <c r="LNM85" s="20"/>
      <c r="LNN85" s="20"/>
      <c r="LNO85" s="20"/>
      <c r="LNP85" s="20"/>
      <c r="LNQ85" s="20"/>
      <c r="LNR85" s="20"/>
      <c r="LNS85" s="20"/>
      <c r="LNT85" s="20"/>
      <c r="LNU85" s="20"/>
      <c r="LNV85" s="20"/>
      <c r="LNW85" s="20"/>
      <c r="LNX85" s="20"/>
      <c r="LNY85" s="20"/>
      <c r="LNZ85" s="20"/>
      <c r="LOA85" s="20"/>
      <c r="LOB85" s="20"/>
      <c r="LOC85" s="20"/>
      <c r="LOD85" s="20"/>
      <c r="LOE85" s="20"/>
      <c r="LOF85" s="20"/>
      <c r="LOG85" s="20"/>
      <c r="LOH85" s="20"/>
      <c r="LOI85" s="20"/>
      <c r="LOJ85" s="20"/>
      <c r="LOK85" s="20"/>
      <c r="LOL85" s="20"/>
      <c r="LOM85" s="20"/>
      <c r="LON85" s="20"/>
      <c r="LOO85" s="20"/>
      <c r="LOP85" s="20"/>
      <c r="LOQ85" s="20"/>
      <c r="LOR85" s="20"/>
      <c r="LOS85" s="20"/>
      <c r="LOT85" s="20"/>
      <c r="LOU85" s="20"/>
      <c r="LOV85" s="20"/>
      <c r="LOW85" s="20"/>
      <c r="LOX85" s="20"/>
      <c r="LOY85" s="20"/>
      <c r="LOZ85" s="20"/>
      <c r="LPA85" s="20"/>
      <c r="LPB85" s="20"/>
      <c r="LPC85" s="20"/>
      <c r="LPD85" s="20"/>
      <c r="LPE85" s="20"/>
      <c r="LPF85" s="20"/>
      <c r="LPG85" s="20"/>
      <c r="LPH85" s="20"/>
      <c r="LPI85" s="20"/>
      <c r="LPJ85" s="20"/>
      <c r="LPK85" s="20"/>
      <c r="LPL85" s="20"/>
      <c r="LPM85" s="20"/>
      <c r="LPN85" s="20"/>
      <c r="LPO85" s="20"/>
      <c r="LPP85" s="20"/>
      <c r="LPQ85" s="20"/>
      <c r="LPR85" s="20"/>
      <c r="LPS85" s="20"/>
      <c r="LPT85" s="20"/>
      <c r="LPU85" s="20"/>
      <c r="LPV85" s="20"/>
      <c r="LPW85" s="20"/>
      <c r="LPX85" s="20"/>
      <c r="LPY85" s="20"/>
      <c r="LPZ85" s="20"/>
      <c r="LQA85" s="20"/>
      <c r="LQB85" s="20"/>
      <c r="LQC85" s="20"/>
      <c r="LQD85" s="20"/>
      <c r="LQE85" s="20"/>
      <c r="LQF85" s="20"/>
      <c r="LQG85" s="20"/>
      <c r="LQH85" s="20"/>
      <c r="LQI85" s="20"/>
      <c r="LQJ85" s="20"/>
      <c r="LQK85" s="20"/>
      <c r="LQL85" s="20"/>
      <c r="LQM85" s="20"/>
      <c r="LQN85" s="20"/>
      <c r="LQO85" s="20"/>
      <c r="LQP85" s="20"/>
      <c r="LQQ85" s="20"/>
      <c r="LQR85" s="20"/>
      <c r="LQS85" s="20"/>
      <c r="LQT85" s="20"/>
      <c r="LQU85" s="20"/>
      <c r="LQV85" s="20"/>
      <c r="LQW85" s="20"/>
      <c r="LQX85" s="20"/>
      <c r="LQY85" s="20"/>
      <c r="LQZ85" s="20"/>
      <c r="LRA85" s="20"/>
      <c r="LRB85" s="20"/>
      <c r="LRC85" s="20"/>
      <c r="LRD85" s="20"/>
      <c r="LRE85" s="20"/>
      <c r="LRF85" s="20"/>
      <c r="LRG85" s="20"/>
      <c r="LRH85" s="20"/>
      <c r="LRI85" s="20"/>
      <c r="LRJ85" s="20"/>
      <c r="LRK85" s="20"/>
      <c r="LRL85" s="20"/>
      <c r="LRM85" s="20"/>
      <c r="LRN85" s="20"/>
      <c r="LRO85" s="20"/>
      <c r="LRP85" s="20"/>
      <c r="LRQ85" s="20"/>
      <c r="LRR85" s="20"/>
      <c r="LRS85" s="20"/>
      <c r="LRT85" s="20"/>
      <c r="LRU85" s="20"/>
      <c r="LRV85" s="20"/>
      <c r="LRW85" s="20"/>
      <c r="LRX85" s="20"/>
      <c r="LRY85" s="20"/>
      <c r="LRZ85" s="20"/>
      <c r="LSA85" s="20"/>
      <c r="LSB85" s="20"/>
      <c r="LSC85" s="20"/>
      <c r="LSD85" s="20"/>
      <c r="LSE85" s="20"/>
      <c r="LSF85" s="20"/>
      <c r="LSG85" s="20"/>
      <c r="LSH85" s="20"/>
      <c r="LSI85" s="20"/>
      <c r="LSJ85" s="20"/>
      <c r="LSK85" s="20"/>
      <c r="LSL85" s="20"/>
      <c r="LSM85" s="20"/>
      <c r="LSN85" s="20"/>
      <c r="LSO85" s="20"/>
      <c r="LSP85" s="20"/>
      <c r="LSQ85" s="20"/>
      <c r="LSR85" s="20"/>
      <c r="LSS85" s="20"/>
      <c r="LST85" s="20"/>
      <c r="LSU85" s="20"/>
      <c r="LSV85" s="20"/>
      <c r="LSW85" s="20"/>
      <c r="LSX85" s="20"/>
      <c r="LSY85" s="20"/>
      <c r="LSZ85" s="20"/>
      <c r="LTA85" s="20"/>
      <c r="LTB85" s="20"/>
      <c r="LTC85" s="20"/>
      <c r="LTD85" s="20"/>
      <c r="LTE85" s="20"/>
      <c r="LTF85" s="20"/>
      <c r="LTG85" s="20"/>
      <c r="LTH85" s="20"/>
      <c r="LTI85" s="20"/>
      <c r="LTJ85" s="20"/>
      <c r="LTK85" s="20"/>
      <c r="LTL85" s="20"/>
      <c r="LTM85" s="20"/>
      <c r="LTN85" s="20"/>
      <c r="LTO85" s="20"/>
      <c r="LTP85" s="20"/>
      <c r="LTQ85" s="20"/>
      <c r="LTR85" s="20"/>
      <c r="LTS85" s="20"/>
      <c r="LTT85" s="20"/>
      <c r="LTU85" s="20"/>
      <c r="LTV85" s="20"/>
      <c r="LTW85" s="20"/>
      <c r="LTX85" s="20"/>
      <c r="LTY85" s="20"/>
      <c r="LTZ85" s="20"/>
      <c r="LUA85" s="20"/>
      <c r="LUB85" s="20"/>
      <c r="LUC85" s="20"/>
      <c r="LUD85" s="20"/>
      <c r="LUE85" s="20"/>
      <c r="LUF85" s="20"/>
      <c r="LUG85" s="20"/>
      <c r="LUH85" s="20"/>
      <c r="LUI85" s="20"/>
      <c r="LUJ85" s="20"/>
      <c r="LUK85" s="20"/>
      <c r="LUL85" s="20"/>
      <c r="LUM85" s="20"/>
      <c r="LUN85" s="20"/>
      <c r="LUO85" s="20"/>
      <c r="LUP85" s="20"/>
      <c r="LUQ85" s="20"/>
      <c r="LUR85" s="20"/>
      <c r="LUS85" s="20"/>
      <c r="LUT85" s="20"/>
      <c r="LUU85" s="20"/>
      <c r="LUV85" s="20"/>
      <c r="LUW85" s="20"/>
      <c r="LUX85" s="20"/>
      <c r="LUY85" s="20"/>
      <c r="LUZ85" s="20"/>
      <c r="LVA85" s="20"/>
      <c r="LVB85" s="20"/>
      <c r="LVC85" s="20"/>
      <c r="LVD85" s="20"/>
      <c r="LVE85" s="20"/>
      <c r="LVF85" s="20"/>
      <c r="LVG85" s="20"/>
      <c r="LVH85" s="20"/>
      <c r="LVI85" s="20"/>
      <c r="LVJ85" s="20"/>
      <c r="LVK85" s="20"/>
      <c r="LVL85" s="20"/>
      <c r="LVM85" s="20"/>
      <c r="LVN85" s="20"/>
      <c r="LVO85" s="20"/>
      <c r="LVP85" s="20"/>
      <c r="LVQ85" s="20"/>
      <c r="LVR85" s="20"/>
      <c r="LVS85" s="20"/>
      <c r="LVT85" s="20"/>
      <c r="LVU85" s="20"/>
      <c r="LVV85" s="20"/>
      <c r="LVW85" s="20"/>
      <c r="LVX85" s="20"/>
      <c r="LVY85" s="20"/>
      <c r="LVZ85" s="20"/>
      <c r="LWA85" s="20"/>
      <c r="LWB85" s="20"/>
      <c r="LWC85" s="20"/>
      <c r="LWD85" s="20"/>
      <c r="LWE85" s="20"/>
      <c r="LWF85" s="20"/>
      <c r="LWG85" s="20"/>
      <c r="LWH85" s="20"/>
      <c r="LWI85" s="20"/>
      <c r="LWJ85" s="20"/>
      <c r="LWK85" s="20"/>
      <c r="LWL85" s="20"/>
      <c r="LWM85" s="20"/>
      <c r="LWN85" s="20"/>
      <c r="LWO85" s="20"/>
      <c r="LWP85" s="20"/>
      <c r="LWQ85" s="20"/>
      <c r="LWR85" s="20"/>
      <c r="LWS85" s="20"/>
      <c r="LWT85" s="20"/>
      <c r="LWU85" s="20"/>
      <c r="LWV85" s="20"/>
      <c r="LWW85" s="20"/>
      <c r="LWX85" s="20"/>
      <c r="LWY85" s="20"/>
      <c r="LWZ85" s="20"/>
      <c r="LXA85" s="20"/>
      <c r="LXB85" s="20"/>
      <c r="LXC85" s="20"/>
      <c r="LXD85" s="20"/>
      <c r="LXE85" s="20"/>
      <c r="LXF85" s="20"/>
      <c r="LXG85" s="20"/>
      <c r="LXH85" s="20"/>
      <c r="LXI85" s="20"/>
      <c r="LXJ85" s="20"/>
      <c r="LXK85" s="20"/>
      <c r="LXL85" s="20"/>
      <c r="LXM85" s="20"/>
      <c r="LXN85" s="20"/>
      <c r="LXO85" s="20"/>
      <c r="LXP85" s="20"/>
      <c r="LXQ85" s="20"/>
      <c r="LXR85" s="20"/>
      <c r="LXS85" s="20"/>
      <c r="LXT85" s="20"/>
      <c r="LXU85" s="20"/>
      <c r="LXV85" s="20"/>
      <c r="LXW85" s="20"/>
      <c r="LXX85" s="20"/>
      <c r="LXY85" s="20"/>
      <c r="LXZ85" s="20"/>
      <c r="LYA85" s="20"/>
      <c r="LYB85" s="20"/>
      <c r="LYC85" s="20"/>
      <c r="LYD85" s="20"/>
      <c r="LYE85" s="20"/>
      <c r="LYF85" s="20"/>
      <c r="LYG85" s="20"/>
      <c r="LYH85" s="20"/>
      <c r="LYI85" s="20"/>
      <c r="LYJ85" s="20"/>
      <c r="LYK85" s="20"/>
      <c r="LYL85" s="20"/>
      <c r="LYM85" s="20"/>
      <c r="LYN85" s="20"/>
      <c r="LYO85" s="20"/>
      <c r="LYP85" s="20"/>
      <c r="LYQ85" s="20"/>
      <c r="LYR85" s="20"/>
      <c r="LYS85" s="20"/>
      <c r="LYT85" s="20"/>
      <c r="LYU85" s="20"/>
      <c r="LYV85" s="20"/>
      <c r="LYW85" s="20"/>
      <c r="LYX85" s="20"/>
      <c r="LYY85" s="20"/>
      <c r="LYZ85" s="20"/>
      <c r="LZA85" s="20"/>
      <c r="LZB85" s="20"/>
      <c r="LZC85" s="20"/>
      <c r="LZD85" s="20"/>
      <c r="LZE85" s="20"/>
      <c r="LZF85" s="20"/>
      <c r="LZG85" s="20"/>
      <c r="LZH85" s="20"/>
      <c r="LZI85" s="20"/>
      <c r="LZJ85" s="20"/>
      <c r="LZK85" s="20"/>
      <c r="LZL85" s="20"/>
      <c r="LZM85" s="20"/>
      <c r="LZN85" s="20"/>
      <c r="LZO85" s="20"/>
      <c r="LZP85" s="20"/>
      <c r="LZQ85" s="20"/>
      <c r="LZR85" s="20"/>
      <c r="LZS85" s="20"/>
      <c r="LZT85" s="20"/>
      <c r="LZU85" s="20"/>
      <c r="LZV85" s="20"/>
      <c r="LZW85" s="20"/>
      <c r="LZX85" s="20"/>
      <c r="LZY85" s="20"/>
      <c r="LZZ85" s="20"/>
      <c r="MAA85" s="20"/>
      <c r="MAB85" s="20"/>
      <c r="MAC85" s="20"/>
      <c r="MAD85" s="20"/>
      <c r="MAE85" s="20"/>
      <c r="MAF85" s="20"/>
      <c r="MAG85" s="20"/>
      <c r="MAH85" s="20"/>
      <c r="MAI85" s="20"/>
      <c r="MAJ85" s="20"/>
      <c r="MAK85" s="20"/>
      <c r="MAL85" s="20"/>
      <c r="MAM85" s="20"/>
      <c r="MAN85" s="20"/>
      <c r="MAO85" s="20"/>
      <c r="MAP85" s="20"/>
      <c r="MAQ85" s="20"/>
      <c r="MAR85" s="20"/>
      <c r="MAS85" s="20"/>
      <c r="MAT85" s="20"/>
      <c r="MAU85" s="20"/>
      <c r="MAV85" s="20"/>
      <c r="MAW85" s="20"/>
      <c r="MAX85" s="20"/>
      <c r="MAY85" s="20"/>
      <c r="MAZ85" s="20"/>
      <c r="MBA85" s="20"/>
      <c r="MBB85" s="20"/>
      <c r="MBC85" s="20"/>
      <c r="MBD85" s="20"/>
      <c r="MBE85" s="20"/>
      <c r="MBF85" s="20"/>
      <c r="MBG85" s="20"/>
      <c r="MBH85" s="20"/>
      <c r="MBI85" s="20"/>
      <c r="MBJ85" s="20"/>
      <c r="MBK85" s="20"/>
      <c r="MBL85" s="20"/>
      <c r="MBM85" s="20"/>
      <c r="MBN85" s="20"/>
      <c r="MBO85" s="20"/>
      <c r="MBP85" s="20"/>
      <c r="MBQ85" s="20"/>
      <c r="MBR85" s="20"/>
      <c r="MBS85" s="20"/>
      <c r="MBT85" s="20"/>
      <c r="MBU85" s="20"/>
      <c r="MBV85" s="20"/>
      <c r="MBW85" s="20"/>
      <c r="MBX85" s="20"/>
      <c r="MBY85" s="20"/>
      <c r="MBZ85" s="20"/>
      <c r="MCA85" s="20"/>
      <c r="MCB85" s="20"/>
      <c r="MCC85" s="20"/>
      <c r="MCD85" s="20"/>
      <c r="MCE85" s="20"/>
      <c r="MCF85" s="20"/>
      <c r="MCG85" s="20"/>
      <c r="MCH85" s="20"/>
      <c r="MCI85" s="20"/>
      <c r="MCJ85" s="20"/>
      <c r="MCK85" s="20"/>
      <c r="MCL85" s="20"/>
      <c r="MCM85" s="20"/>
      <c r="MCN85" s="20"/>
      <c r="MCO85" s="20"/>
      <c r="MCP85" s="20"/>
      <c r="MCQ85" s="20"/>
      <c r="MCR85" s="20"/>
      <c r="MCS85" s="20"/>
      <c r="MCT85" s="20"/>
      <c r="MCU85" s="20"/>
      <c r="MCV85" s="20"/>
      <c r="MCW85" s="20"/>
      <c r="MCX85" s="20"/>
      <c r="MCY85" s="20"/>
      <c r="MCZ85" s="20"/>
      <c r="MDA85" s="20"/>
      <c r="MDB85" s="20"/>
      <c r="MDC85" s="20"/>
      <c r="MDD85" s="20"/>
      <c r="MDE85" s="20"/>
      <c r="MDF85" s="20"/>
      <c r="MDG85" s="20"/>
      <c r="MDH85" s="20"/>
      <c r="MDI85" s="20"/>
      <c r="MDJ85" s="20"/>
      <c r="MDK85" s="20"/>
      <c r="MDL85" s="20"/>
      <c r="MDM85" s="20"/>
      <c r="MDN85" s="20"/>
      <c r="MDO85" s="20"/>
      <c r="MDP85" s="20"/>
      <c r="MDQ85" s="20"/>
      <c r="MDR85" s="20"/>
      <c r="MDS85" s="20"/>
      <c r="MDT85" s="20"/>
      <c r="MDU85" s="20"/>
      <c r="MDV85" s="20"/>
      <c r="MDW85" s="20"/>
      <c r="MDX85" s="20"/>
      <c r="MDY85" s="20"/>
      <c r="MDZ85" s="20"/>
      <c r="MEA85" s="20"/>
      <c r="MEB85" s="20"/>
      <c r="MEC85" s="20"/>
      <c r="MED85" s="20"/>
      <c r="MEE85" s="20"/>
      <c r="MEF85" s="20"/>
      <c r="MEG85" s="20"/>
      <c r="MEH85" s="20"/>
      <c r="MEI85" s="20"/>
      <c r="MEJ85" s="20"/>
      <c r="MEK85" s="20"/>
      <c r="MEL85" s="20"/>
      <c r="MEM85" s="20"/>
      <c r="MEN85" s="20"/>
      <c r="MEO85" s="20"/>
      <c r="MEP85" s="20"/>
      <c r="MEQ85" s="20"/>
      <c r="MER85" s="20"/>
      <c r="MES85" s="20"/>
      <c r="MET85" s="20"/>
      <c r="MEU85" s="20"/>
      <c r="MEV85" s="20"/>
      <c r="MEW85" s="20"/>
      <c r="MEX85" s="20"/>
      <c r="MEY85" s="20"/>
      <c r="MEZ85" s="20"/>
      <c r="MFA85" s="20"/>
      <c r="MFB85" s="20"/>
      <c r="MFC85" s="20"/>
      <c r="MFD85" s="20"/>
      <c r="MFE85" s="20"/>
      <c r="MFF85" s="20"/>
      <c r="MFG85" s="20"/>
      <c r="MFH85" s="20"/>
      <c r="MFI85" s="20"/>
      <c r="MFJ85" s="20"/>
      <c r="MFK85" s="20"/>
      <c r="MFL85" s="20"/>
      <c r="MFM85" s="20"/>
      <c r="MFN85" s="20"/>
      <c r="MFO85" s="20"/>
      <c r="MFP85" s="20"/>
      <c r="MFQ85" s="20"/>
      <c r="MFR85" s="20"/>
      <c r="MFS85" s="20"/>
      <c r="MFT85" s="20"/>
      <c r="MFU85" s="20"/>
      <c r="MFV85" s="20"/>
      <c r="MFW85" s="20"/>
      <c r="MFX85" s="20"/>
      <c r="MFY85" s="20"/>
      <c r="MFZ85" s="20"/>
      <c r="MGA85" s="20"/>
      <c r="MGB85" s="20"/>
      <c r="MGC85" s="20"/>
      <c r="MGD85" s="20"/>
      <c r="MGE85" s="20"/>
      <c r="MGF85" s="20"/>
      <c r="MGG85" s="20"/>
      <c r="MGH85" s="20"/>
      <c r="MGI85" s="20"/>
      <c r="MGJ85" s="20"/>
      <c r="MGK85" s="20"/>
      <c r="MGL85" s="20"/>
      <c r="MGM85" s="20"/>
      <c r="MGN85" s="20"/>
      <c r="MGO85" s="20"/>
      <c r="MGP85" s="20"/>
      <c r="MGQ85" s="20"/>
      <c r="MGR85" s="20"/>
      <c r="MGS85" s="20"/>
      <c r="MGT85" s="20"/>
      <c r="MGU85" s="20"/>
      <c r="MGV85" s="20"/>
      <c r="MGW85" s="20"/>
      <c r="MGX85" s="20"/>
      <c r="MGY85" s="20"/>
      <c r="MGZ85" s="20"/>
      <c r="MHA85" s="20"/>
      <c r="MHB85" s="20"/>
      <c r="MHC85" s="20"/>
      <c r="MHD85" s="20"/>
      <c r="MHE85" s="20"/>
      <c r="MHF85" s="20"/>
      <c r="MHG85" s="20"/>
      <c r="MHH85" s="20"/>
      <c r="MHI85" s="20"/>
      <c r="MHJ85" s="20"/>
      <c r="MHK85" s="20"/>
      <c r="MHL85" s="20"/>
      <c r="MHM85" s="20"/>
      <c r="MHN85" s="20"/>
      <c r="MHO85" s="20"/>
      <c r="MHP85" s="20"/>
      <c r="MHQ85" s="20"/>
      <c r="MHR85" s="20"/>
      <c r="MHS85" s="20"/>
      <c r="MHT85" s="20"/>
      <c r="MHU85" s="20"/>
      <c r="MHV85" s="20"/>
      <c r="MHW85" s="20"/>
      <c r="MHX85" s="20"/>
      <c r="MHY85" s="20"/>
      <c r="MHZ85" s="20"/>
      <c r="MIA85" s="20"/>
      <c r="MIB85" s="20"/>
      <c r="MIC85" s="20"/>
      <c r="MID85" s="20"/>
      <c r="MIE85" s="20"/>
      <c r="MIF85" s="20"/>
      <c r="MIG85" s="20"/>
      <c r="MIH85" s="20"/>
      <c r="MII85" s="20"/>
      <c r="MIJ85" s="20"/>
      <c r="MIK85" s="20"/>
      <c r="MIL85" s="20"/>
      <c r="MIM85" s="20"/>
      <c r="MIN85" s="20"/>
      <c r="MIO85" s="20"/>
      <c r="MIP85" s="20"/>
      <c r="MIQ85" s="20"/>
      <c r="MIR85" s="20"/>
      <c r="MIS85" s="20"/>
      <c r="MIT85" s="20"/>
      <c r="MIU85" s="20"/>
      <c r="MIV85" s="20"/>
      <c r="MIW85" s="20"/>
      <c r="MIX85" s="20"/>
      <c r="MIY85" s="20"/>
      <c r="MIZ85" s="20"/>
      <c r="MJA85" s="20"/>
      <c r="MJB85" s="20"/>
      <c r="MJC85" s="20"/>
      <c r="MJD85" s="20"/>
      <c r="MJE85" s="20"/>
      <c r="MJF85" s="20"/>
      <c r="MJG85" s="20"/>
      <c r="MJH85" s="20"/>
      <c r="MJI85" s="20"/>
      <c r="MJJ85" s="20"/>
      <c r="MJK85" s="20"/>
      <c r="MJL85" s="20"/>
      <c r="MJM85" s="20"/>
      <c r="MJN85" s="20"/>
      <c r="MJO85" s="20"/>
      <c r="MJP85" s="20"/>
      <c r="MJQ85" s="20"/>
      <c r="MJR85" s="20"/>
      <c r="MJS85" s="20"/>
      <c r="MJT85" s="20"/>
      <c r="MJU85" s="20"/>
      <c r="MJV85" s="20"/>
      <c r="MJW85" s="20"/>
      <c r="MJX85" s="20"/>
      <c r="MJY85" s="20"/>
      <c r="MJZ85" s="20"/>
      <c r="MKA85" s="20"/>
      <c r="MKB85" s="20"/>
      <c r="MKC85" s="20"/>
      <c r="MKD85" s="20"/>
      <c r="MKE85" s="20"/>
      <c r="MKF85" s="20"/>
      <c r="MKG85" s="20"/>
      <c r="MKH85" s="20"/>
      <c r="MKI85" s="20"/>
      <c r="MKJ85" s="20"/>
      <c r="MKK85" s="20"/>
      <c r="MKL85" s="20"/>
      <c r="MKM85" s="20"/>
      <c r="MKN85" s="20"/>
      <c r="MKO85" s="20"/>
      <c r="MKP85" s="20"/>
      <c r="MKQ85" s="20"/>
      <c r="MKR85" s="20"/>
      <c r="MKS85" s="20"/>
      <c r="MKT85" s="20"/>
      <c r="MKU85" s="20"/>
      <c r="MKV85" s="20"/>
      <c r="MKW85" s="20"/>
      <c r="MKX85" s="20"/>
      <c r="MKY85" s="20"/>
      <c r="MKZ85" s="20"/>
      <c r="MLA85" s="20"/>
      <c r="MLB85" s="20"/>
      <c r="MLC85" s="20"/>
      <c r="MLD85" s="20"/>
      <c r="MLE85" s="20"/>
      <c r="MLF85" s="20"/>
      <c r="MLG85" s="20"/>
      <c r="MLH85" s="20"/>
      <c r="MLI85" s="20"/>
      <c r="MLJ85" s="20"/>
      <c r="MLK85" s="20"/>
      <c r="MLL85" s="20"/>
      <c r="MLM85" s="20"/>
      <c r="MLN85" s="20"/>
      <c r="MLO85" s="20"/>
      <c r="MLP85" s="20"/>
      <c r="MLQ85" s="20"/>
      <c r="MLR85" s="20"/>
      <c r="MLS85" s="20"/>
      <c r="MLT85" s="20"/>
      <c r="MLU85" s="20"/>
      <c r="MLV85" s="20"/>
      <c r="MLW85" s="20"/>
      <c r="MLX85" s="20"/>
      <c r="MLY85" s="20"/>
      <c r="MLZ85" s="20"/>
      <c r="MMA85" s="20"/>
      <c r="MMB85" s="20"/>
      <c r="MMC85" s="20"/>
      <c r="MMD85" s="20"/>
      <c r="MME85" s="20"/>
      <c r="MMF85" s="20"/>
      <c r="MMG85" s="20"/>
      <c r="MMH85" s="20"/>
      <c r="MMI85" s="20"/>
      <c r="MMJ85" s="20"/>
      <c r="MMK85" s="20"/>
      <c r="MML85" s="20"/>
      <c r="MMM85" s="20"/>
      <c r="MMN85" s="20"/>
      <c r="MMO85" s="20"/>
      <c r="MMP85" s="20"/>
      <c r="MMQ85" s="20"/>
      <c r="MMR85" s="20"/>
      <c r="MMS85" s="20"/>
      <c r="MMT85" s="20"/>
      <c r="MMU85" s="20"/>
      <c r="MMV85" s="20"/>
      <c r="MMW85" s="20"/>
      <c r="MMX85" s="20"/>
      <c r="MMY85" s="20"/>
      <c r="MMZ85" s="20"/>
      <c r="MNA85" s="20"/>
      <c r="MNB85" s="20"/>
      <c r="MNC85" s="20"/>
      <c r="MND85" s="20"/>
      <c r="MNE85" s="20"/>
      <c r="MNF85" s="20"/>
      <c r="MNG85" s="20"/>
      <c r="MNH85" s="20"/>
      <c r="MNI85" s="20"/>
      <c r="MNJ85" s="20"/>
      <c r="MNK85" s="20"/>
      <c r="MNL85" s="20"/>
      <c r="MNM85" s="20"/>
      <c r="MNN85" s="20"/>
      <c r="MNO85" s="20"/>
      <c r="MNP85" s="20"/>
      <c r="MNQ85" s="20"/>
      <c r="MNR85" s="20"/>
      <c r="MNS85" s="20"/>
      <c r="MNT85" s="20"/>
      <c r="MNU85" s="20"/>
      <c r="MNV85" s="20"/>
      <c r="MNW85" s="20"/>
      <c r="MNX85" s="20"/>
      <c r="MNY85" s="20"/>
      <c r="MNZ85" s="20"/>
      <c r="MOA85" s="20"/>
      <c r="MOB85" s="20"/>
      <c r="MOC85" s="20"/>
      <c r="MOD85" s="20"/>
      <c r="MOE85" s="20"/>
      <c r="MOF85" s="20"/>
      <c r="MOG85" s="20"/>
      <c r="MOH85" s="20"/>
      <c r="MOI85" s="20"/>
      <c r="MOJ85" s="20"/>
      <c r="MOK85" s="20"/>
      <c r="MOL85" s="20"/>
      <c r="MOM85" s="20"/>
      <c r="MON85" s="20"/>
      <c r="MOO85" s="20"/>
      <c r="MOP85" s="20"/>
      <c r="MOQ85" s="20"/>
      <c r="MOR85" s="20"/>
      <c r="MOS85" s="20"/>
      <c r="MOT85" s="20"/>
      <c r="MOU85" s="20"/>
      <c r="MOV85" s="20"/>
      <c r="MOW85" s="20"/>
      <c r="MOX85" s="20"/>
      <c r="MOY85" s="20"/>
      <c r="MOZ85" s="20"/>
      <c r="MPA85" s="20"/>
      <c r="MPB85" s="20"/>
      <c r="MPC85" s="20"/>
      <c r="MPD85" s="20"/>
      <c r="MPE85" s="20"/>
      <c r="MPF85" s="20"/>
      <c r="MPG85" s="20"/>
      <c r="MPH85" s="20"/>
      <c r="MPI85" s="20"/>
      <c r="MPJ85" s="20"/>
      <c r="MPK85" s="20"/>
      <c r="MPL85" s="20"/>
      <c r="MPM85" s="20"/>
      <c r="MPN85" s="20"/>
      <c r="MPO85" s="20"/>
      <c r="MPP85" s="20"/>
      <c r="MPQ85" s="20"/>
      <c r="MPR85" s="20"/>
      <c r="MPS85" s="20"/>
      <c r="MPT85" s="20"/>
      <c r="MPU85" s="20"/>
      <c r="MPV85" s="20"/>
      <c r="MPW85" s="20"/>
      <c r="MPX85" s="20"/>
      <c r="MPY85" s="20"/>
      <c r="MPZ85" s="20"/>
      <c r="MQA85" s="20"/>
      <c r="MQB85" s="20"/>
      <c r="MQC85" s="20"/>
      <c r="MQD85" s="20"/>
      <c r="MQE85" s="20"/>
      <c r="MQF85" s="20"/>
      <c r="MQG85" s="20"/>
      <c r="MQH85" s="20"/>
      <c r="MQI85" s="20"/>
      <c r="MQJ85" s="20"/>
      <c r="MQK85" s="20"/>
      <c r="MQL85" s="20"/>
      <c r="MQM85" s="20"/>
      <c r="MQN85" s="20"/>
      <c r="MQO85" s="20"/>
      <c r="MQP85" s="20"/>
      <c r="MQQ85" s="20"/>
      <c r="MQR85" s="20"/>
      <c r="MQS85" s="20"/>
      <c r="MQT85" s="20"/>
      <c r="MQU85" s="20"/>
      <c r="MQV85" s="20"/>
      <c r="MQW85" s="20"/>
      <c r="MQX85" s="20"/>
      <c r="MQY85" s="20"/>
      <c r="MQZ85" s="20"/>
      <c r="MRA85" s="20"/>
      <c r="MRB85" s="20"/>
      <c r="MRC85" s="20"/>
      <c r="MRD85" s="20"/>
      <c r="MRE85" s="20"/>
      <c r="MRF85" s="20"/>
      <c r="MRG85" s="20"/>
      <c r="MRH85" s="20"/>
      <c r="MRI85" s="20"/>
      <c r="MRJ85" s="20"/>
      <c r="MRK85" s="20"/>
      <c r="MRL85" s="20"/>
      <c r="MRM85" s="20"/>
      <c r="MRN85" s="20"/>
      <c r="MRO85" s="20"/>
      <c r="MRP85" s="20"/>
      <c r="MRQ85" s="20"/>
      <c r="MRR85" s="20"/>
      <c r="MRS85" s="20"/>
      <c r="MRT85" s="20"/>
      <c r="MRU85" s="20"/>
      <c r="MRV85" s="20"/>
      <c r="MRW85" s="20"/>
      <c r="MRX85" s="20"/>
      <c r="MRY85" s="20"/>
      <c r="MRZ85" s="20"/>
      <c r="MSA85" s="20"/>
      <c r="MSB85" s="20"/>
      <c r="MSC85" s="20"/>
      <c r="MSD85" s="20"/>
      <c r="MSE85" s="20"/>
      <c r="MSF85" s="20"/>
      <c r="MSG85" s="20"/>
      <c r="MSH85" s="20"/>
      <c r="MSI85" s="20"/>
      <c r="MSJ85" s="20"/>
      <c r="MSK85" s="20"/>
      <c r="MSL85" s="20"/>
      <c r="MSM85" s="20"/>
      <c r="MSN85" s="20"/>
      <c r="MSO85" s="20"/>
      <c r="MSP85" s="20"/>
      <c r="MSQ85" s="20"/>
      <c r="MSR85" s="20"/>
      <c r="MSS85" s="20"/>
      <c r="MST85" s="20"/>
      <c r="MSU85" s="20"/>
      <c r="MSV85" s="20"/>
      <c r="MSW85" s="20"/>
      <c r="MSX85" s="20"/>
      <c r="MSY85" s="20"/>
      <c r="MSZ85" s="20"/>
      <c r="MTA85" s="20"/>
      <c r="MTB85" s="20"/>
      <c r="MTC85" s="20"/>
      <c r="MTD85" s="20"/>
      <c r="MTE85" s="20"/>
      <c r="MTF85" s="20"/>
      <c r="MTG85" s="20"/>
      <c r="MTH85" s="20"/>
      <c r="MTI85" s="20"/>
      <c r="MTJ85" s="20"/>
      <c r="MTK85" s="20"/>
      <c r="MTL85" s="20"/>
      <c r="MTM85" s="20"/>
      <c r="MTN85" s="20"/>
      <c r="MTO85" s="20"/>
      <c r="MTP85" s="20"/>
      <c r="MTQ85" s="20"/>
      <c r="MTR85" s="20"/>
      <c r="MTS85" s="20"/>
      <c r="MTT85" s="20"/>
      <c r="MTU85" s="20"/>
      <c r="MTV85" s="20"/>
      <c r="MTW85" s="20"/>
      <c r="MTX85" s="20"/>
      <c r="MTY85" s="20"/>
      <c r="MTZ85" s="20"/>
      <c r="MUA85" s="20"/>
      <c r="MUB85" s="20"/>
      <c r="MUC85" s="20"/>
      <c r="MUD85" s="20"/>
      <c r="MUE85" s="20"/>
      <c r="MUF85" s="20"/>
      <c r="MUG85" s="20"/>
      <c r="MUH85" s="20"/>
      <c r="MUI85" s="20"/>
      <c r="MUJ85" s="20"/>
      <c r="MUK85" s="20"/>
      <c r="MUL85" s="20"/>
      <c r="MUM85" s="20"/>
      <c r="MUN85" s="20"/>
      <c r="MUO85" s="20"/>
      <c r="MUP85" s="20"/>
      <c r="MUQ85" s="20"/>
      <c r="MUR85" s="20"/>
      <c r="MUS85" s="20"/>
      <c r="MUT85" s="20"/>
      <c r="MUU85" s="20"/>
      <c r="MUV85" s="20"/>
      <c r="MUW85" s="20"/>
      <c r="MUX85" s="20"/>
      <c r="MUY85" s="20"/>
      <c r="MUZ85" s="20"/>
      <c r="MVA85" s="20"/>
      <c r="MVB85" s="20"/>
      <c r="MVC85" s="20"/>
      <c r="MVD85" s="20"/>
      <c r="MVE85" s="20"/>
      <c r="MVF85" s="20"/>
      <c r="MVG85" s="20"/>
      <c r="MVH85" s="20"/>
      <c r="MVI85" s="20"/>
      <c r="MVJ85" s="20"/>
      <c r="MVK85" s="20"/>
      <c r="MVL85" s="20"/>
      <c r="MVM85" s="20"/>
      <c r="MVN85" s="20"/>
      <c r="MVO85" s="20"/>
      <c r="MVP85" s="20"/>
      <c r="MVQ85" s="20"/>
      <c r="MVR85" s="20"/>
      <c r="MVS85" s="20"/>
      <c r="MVT85" s="20"/>
      <c r="MVU85" s="20"/>
      <c r="MVV85" s="20"/>
      <c r="MVW85" s="20"/>
      <c r="MVX85" s="20"/>
      <c r="MVY85" s="20"/>
      <c r="MVZ85" s="20"/>
      <c r="MWA85" s="20"/>
      <c r="MWB85" s="20"/>
      <c r="MWC85" s="20"/>
      <c r="MWD85" s="20"/>
      <c r="MWE85" s="20"/>
      <c r="MWF85" s="20"/>
      <c r="MWG85" s="20"/>
      <c r="MWH85" s="20"/>
      <c r="MWI85" s="20"/>
      <c r="MWJ85" s="20"/>
      <c r="MWK85" s="20"/>
      <c r="MWL85" s="20"/>
      <c r="MWM85" s="20"/>
      <c r="MWN85" s="20"/>
      <c r="MWO85" s="20"/>
      <c r="MWP85" s="20"/>
      <c r="MWQ85" s="20"/>
      <c r="MWR85" s="20"/>
      <c r="MWS85" s="20"/>
      <c r="MWT85" s="20"/>
      <c r="MWU85" s="20"/>
      <c r="MWV85" s="20"/>
      <c r="MWW85" s="20"/>
      <c r="MWX85" s="20"/>
      <c r="MWY85" s="20"/>
      <c r="MWZ85" s="20"/>
      <c r="MXA85" s="20"/>
      <c r="MXB85" s="20"/>
      <c r="MXC85" s="20"/>
      <c r="MXD85" s="20"/>
      <c r="MXE85" s="20"/>
      <c r="MXF85" s="20"/>
      <c r="MXG85" s="20"/>
      <c r="MXH85" s="20"/>
      <c r="MXI85" s="20"/>
      <c r="MXJ85" s="20"/>
      <c r="MXK85" s="20"/>
      <c r="MXL85" s="20"/>
      <c r="MXM85" s="20"/>
      <c r="MXN85" s="20"/>
      <c r="MXO85" s="20"/>
      <c r="MXP85" s="20"/>
      <c r="MXQ85" s="20"/>
      <c r="MXR85" s="20"/>
      <c r="MXS85" s="20"/>
      <c r="MXT85" s="20"/>
      <c r="MXU85" s="20"/>
      <c r="MXV85" s="20"/>
      <c r="MXW85" s="20"/>
      <c r="MXX85" s="20"/>
      <c r="MXY85" s="20"/>
      <c r="MXZ85" s="20"/>
      <c r="MYA85" s="20"/>
      <c r="MYB85" s="20"/>
      <c r="MYC85" s="20"/>
      <c r="MYD85" s="20"/>
      <c r="MYE85" s="20"/>
      <c r="MYF85" s="20"/>
      <c r="MYG85" s="20"/>
      <c r="MYH85" s="20"/>
      <c r="MYI85" s="20"/>
      <c r="MYJ85" s="20"/>
      <c r="MYK85" s="20"/>
      <c r="MYL85" s="20"/>
      <c r="MYM85" s="20"/>
      <c r="MYN85" s="20"/>
      <c r="MYO85" s="20"/>
      <c r="MYP85" s="20"/>
      <c r="MYQ85" s="20"/>
      <c r="MYR85" s="20"/>
      <c r="MYS85" s="20"/>
      <c r="MYT85" s="20"/>
      <c r="MYU85" s="20"/>
      <c r="MYV85" s="20"/>
      <c r="MYW85" s="20"/>
      <c r="MYX85" s="20"/>
      <c r="MYY85" s="20"/>
      <c r="MYZ85" s="20"/>
      <c r="MZA85" s="20"/>
      <c r="MZB85" s="20"/>
      <c r="MZC85" s="20"/>
      <c r="MZD85" s="20"/>
      <c r="MZE85" s="20"/>
      <c r="MZF85" s="20"/>
      <c r="MZG85" s="20"/>
      <c r="MZH85" s="20"/>
      <c r="MZI85" s="20"/>
      <c r="MZJ85" s="20"/>
      <c r="MZK85" s="20"/>
      <c r="MZL85" s="20"/>
      <c r="MZM85" s="20"/>
      <c r="MZN85" s="20"/>
      <c r="MZO85" s="20"/>
      <c r="MZP85" s="20"/>
      <c r="MZQ85" s="20"/>
      <c r="MZR85" s="20"/>
      <c r="MZS85" s="20"/>
      <c r="MZT85" s="20"/>
      <c r="MZU85" s="20"/>
      <c r="MZV85" s="20"/>
      <c r="MZW85" s="20"/>
      <c r="MZX85" s="20"/>
      <c r="MZY85" s="20"/>
      <c r="MZZ85" s="20"/>
      <c r="NAA85" s="20"/>
      <c r="NAB85" s="20"/>
      <c r="NAC85" s="20"/>
      <c r="NAD85" s="20"/>
      <c r="NAE85" s="20"/>
      <c r="NAF85" s="20"/>
      <c r="NAG85" s="20"/>
      <c r="NAH85" s="20"/>
      <c r="NAI85" s="20"/>
      <c r="NAJ85" s="20"/>
      <c r="NAK85" s="20"/>
      <c r="NAL85" s="20"/>
      <c r="NAM85" s="20"/>
      <c r="NAN85" s="20"/>
      <c r="NAO85" s="20"/>
      <c r="NAP85" s="20"/>
      <c r="NAQ85" s="20"/>
      <c r="NAR85" s="20"/>
      <c r="NAS85" s="20"/>
      <c r="NAT85" s="20"/>
      <c r="NAU85" s="20"/>
      <c r="NAV85" s="20"/>
      <c r="NAW85" s="20"/>
      <c r="NAX85" s="20"/>
      <c r="NAY85" s="20"/>
      <c r="NAZ85" s="20"/>
      <c r="NBA85" s="20"/>
      <c r="NBB85" s="20"/>
      <c r="NBC85" s="20"/>
      <c r="NBD85" s="20"/>
      <c r="NBE85" s="20"/>
      <c r="NBF85" s="20"/>
      <c r="NBG85" s="20"/>
      <c r="NBH85" s="20"/>
      <c r="NBI85" s="20"/>
      <c r="NBJ85" s="20"/>
      <c r="NBK85" s="20"/>
      <c r="NBL85" s="20"/>
      <c r="NBM85" s="20"/>
      <c r="NBN85" s="20"/>
      <c r="NBO85" s="20"/>
      <c r="NBP85" s="20"/>
      <c r="NBQ85" s="20"/>
      <c r="NBR85" s="20"/>
      <c r="NBS85" s="20"/>
      <c r="NBT85" s="20"/>
      <c r="NBU85" s="20"/>
      <c r="NBV85" s="20"/>
      <c r="NBW85" s="20"/>
      <c r="NBX85" s="20"/>
      <c r="NBY85" s="20"/>
      <c r="NBZ85" s="20"/>
      <c r="NCA85" s="20"/>
      <c r="NCB85" s="20"/>
      <c r="NCC85" s="20"/>
      <c r="NCD85" s="20"/>
      <c r="NCE85" s="20"/>
      <c r="NCF85" s="20"/>
      <c r="NCG85" s="20"/>
      <c r="NCH85" s="20"/>
      <c r="NCI85" s="20"/>
      <c r="NCJ85" s="20"/>
      <c r="NCK85" s="20"/>
      <c r="NCL85" s="20"/>
      <c r="NCM85" s="20"/>
      <c r="NCN85" s="20"/>
      <c r="NCO85" s="20"/>
      <c r="NCP85" s="20"/>
      <c r="NCQ85" s="20"/>
      <c r="NCR85" s="20"/>
      <c r="NCS85" s="20"/>
      <c r="NCT85" s="20"/>
      <c r="NCU85" s="20"/>
      <c r="NCV85" s="20"/>
      <c r="NCW85" s="20"/>
      <c r="NCX85" s="20"/>
      <c r="NCY85" s="20"/>
      <c r="NCZ85" s="20"/>
      <c r="NDA85" s="20"/>
      <c r="NDB85" s="20"/>
      <c r="NDC85" s="20"/>
      <c r="NDD85" s="20"/>
      <c r="NDE85" s="20"/>
      <c r="NDF85" s="20"/>
      <c r="NDG85" s="20"/>
      <c r="NDH85" s="20"/>
      <c r="NDI85" s="20"/>
      <c r="NDJ85" s="20"/>
      <c r="NDK85" s="20"/>
      <c r="NDL85" s="20"/>
      <c r="NDM85" s="20"/>
      <c r="NDN85" s="20"/>
      <c r="NDO85" s="20"/>
      <c r="NDP85" s="20"/>
      <c r="NDQ85" s="20"/>
      <c r="NDR85" s="20"/>
      <c r="NDS85" s="20"/>
      <c r="NDT85" s="20"/>
      <c r="NDU85" s="20"/>
      <c r="NDV85" s="20"/>
      <c r="NDW85" s="20"/>
      <c r="NDX85" s="20"/>
      <c r="NDY85" s="20"/>
      <c r="NDZ85" s="20"/>
      <c r="NEA85" s="20"/>
      <c r="NEB85" s="20"/>
      <c r="NEC85" s="20"/>
      <c r="NED85" s="20"/>
      <c r="NEE85" s="20"/>
      <c r="NEF85" s="20"/>
      <c r="NEG85" s="20"/>
      <c r="NEH85" s="20"/>
      <c r="NEI85" s="20"/>
      <c r="NEJ85" s="20"/>
      <c r="NEK85" s="20"/>
      <c r="NEL85" s="20"/>
      <c r="NEM85" s="20"/>
      <c r="NEN85" s="20"/>
      <c r="NEO85" s="20"/>
      <c r="NEP85" s="20"/>
      <c r="NEQ85" s="20"/>
      <c r="NER85" s="20"/>
      <c r="NES85" s="20"/>
      <c r="NET85" s="20"/>
      <c r="NEU85" s="20"/>
      <c r="NEV85" s="20"/>
      <c r="NEW85" s="20"/>
      <c r="NEX85" s="20"/>
      <c r="NEY85" s="20"/>
      <c r="NEZ85" s="20"/>
      <c r="NFA85" s="20"/>
      <c r="NFB85" s="20"/>
      <c r="NFC85" s="20"/>
      <c r="NFD85" s="20"/>
      <c r="NFE85" s="20"/>
      <c r="NFF85" s="20"/>
      <c r="NFG85" s="20"/>
      <c r="NFH85" s="20"/>
      <c r="NFI85" s="20"/>
      <c r="NFJ85" s="20"/>
      <c r="NFK85" s="20"/>
      <c r="NFL85" s="20"/>
      <c r="NFM85" s="20"/>
      <c r="NFN85" s="20"/>
      <c r="NFO85" s="20"/>
      <c r="NFP85" s="20"/>
      <c r="NFQ85" s="20"/>
      <c r="NFR85" s="20"/>
      <c r="NFS85" s="20"/>
      <c r="NFT85" s="20"/>
      <c r="NFU85" s="20"/>
      <c r="NFV85" s="20"/>
      <c r="NFW85" s="20"/>
      <c r="NFX85" s="20"/>
      <c r="NFY85" s="20"/>
      <c r="NFZ85" s="20"/>
      <c r="NGA85" s="20"/>
      <c r="NGB85" s="20"/>
      <c r="NGC85" s="20"/>
      <c r="NGD85" s="20"/>
      <c r="NGE85" s="20"/>
      <c r="NGF85" s="20"/>
      <c r="NGG85" s="20"/>
      <c r="NGH85" s="20"/>
      <c r="NGI85" s="20"/>
      <c r="NGJ85" s="20"/>
      <c r="NGK85" s="20"/>
      <c r="NGL85" s="20"/>
      <c r="NGM85" s="20"/>
      <c r="NGN85" s="20"/>
      <c r="NGO85" s="20"/>
      <c r="NGP85" s="20"/>
      <c r="NGQ85" s="20"/>
      <c r="NGR85" s="20"/>
      <c r="NGS85" s="20"/>
      <c r="NGT85" s="20"/>
      <c r="NGU85" s="20"/>
      <c r="NGV85" s="20"/>
      <c r="NGW85" s="20"/>
      <c r="NGX85" s="20"/>
      <c r="NGY85" s="20"/>
      <c r="NGZ85" s="20"/>
      <c r="NHA85" s="20"/>
      <c r="NHB85" s="20"/>
      <c r="NHC85" s="20"/>
      <c r="NHD85" s="20"/>
      <c r="NHE85" s="20"/>
      <c r="NHF85" s="20"/>
      <c r="NHG85" s="20"/>
      <c r="NHH85" s="20"/>
      <c r="NHI85" s="20"/>
      <c r="NHJ85" s="20"/>
      <c r="NHK85" s="20"/>
      <c r="NHL85" s="20"/>
      <c r="NHM85" s="20"/>
      <c r="NHN85" s="20"/>
      <c r="NHO85" s="20"/>
      <c r="NHP85" s="20"/>
      <c r="NHQ85" s="20"/>
      <c r="NHR85" s="20"/>
      <c r="NHS85" s="20"/>
      <c r="NHT85" s="20"/>
      <c r="NHU85" s="20"/>
      <c r="NHV85" s="20"/>
      <c r="NHW85" s="20"/>
      <c r="NHX85" s="20"/>
      <c r="NHY85" s="20"/>
      <c r="NHZ85" s="20"/>
      <c r="NIA85" s="20"/>
      <c r="NIB85" s="20"/>
      <c r="NIC85" s="20"/>
      <c r="NID85" s="20"/>
      <c r="NIE85" s="20"/>
      <c r="NIF85" s="20"/>
      <c r="NIG85" s="20"/>
      <c r="NIH85" s="20"/>
      <c r="NII85" s="20"/>
      <c r="NIJ85" s="20"/>
      <c r="NIK85" s="20"/>
      <c r="NIL85" s="20"/>
      <c r="NIM85" s="20"/>
      <c r="NIN85" s="20"/>
      <c r="NIO85" s="20"/>
      <c r="NIP85" s="20"/>
      <c r="NIQ85" s="20"/>
      <c r="NIR85" s="20"/>
      <c r="NIS85" s="20"/>
      <c r="NIT85" s="20"/>
      <c r="NIU85" s="20"/>
      <c r="NIV85" s="20"/>
      <c r="NIW85" s="20"/>
      <c r="NIX85" s="20"/>
      <c r="NIY85" s="20"/>
      <c r="NIZ85" s="20"/>
      <c r="NJA85" s="20"/>
      <c r="NJB85" s="20"/>
      <c r="NJC85" s="20"/>
      <c r="NJD85" s="20"/>
      <c r="NJE85" s="20"/>
      <c r="NJF85" s="20"/>
      <c r="NJG85" s="20"/>
      <c r="NJH85" s="20"/>
      <c r="NJI85" s="20"/>
      <c r="NJJ85" s="20"/>
      <c r="NJK85" s="20"/>
      <c r="NJL85" s="20"/>
      <c r="NJM85" s="20"/>
      <c r="NJN85" s="20"/>
      <c r="NJO85" s="20"/>
      <c r="NJP85" s="20"/>
      <c r="NJQ85" s="20"/>
      <c r="NJR85" s="20"/>
      <c r="NJS85" s="20"/>
      <c r="NJT85" s="20"/>
      <c r="NJU85" s="20"/>
      <c r="NJV85" s="20"/>
      <c r="NJW85" s="20"/>
      <c r="NJX85" s="20"/>
      <c r="NJY85" s="20"/>
      <c r="NJZ85" s="20"/>
      <c r="NKA85" s="20"/>
      <c r="NKB85" s="20"/>
      <c r="NKC85" s="20"/>
      <c r="NKD85" s="20"/>
      <c r="NKE85" s="20"/>
      <c r="NKF85" s="20"/>
      <c r="NKG85" s="20"/>
      <c r="NKH85" s="20"/>
      <c r="NKI85" s="20"/>
      <c r="NKJ85" s="20"/>
      <c r="NKK85" s="20"/>
      <c r="NKL85" s="20"/>
      <c r="NKM85" s="20"/>
      <c r="NKN85" s="20"/>
      <c r="NKO85" s="20"/>
      <c r="NKP85" s="20"/>
      <c r="NKQ85" s="20"/>
      <c r="NKR85" s="20"/>
      <c r="NKS85" s="20"/>
      <c r="NKT85" s="20"/>
      <c r="NKU85" s="20"/>
      <c r="NKV85" s="20"/>
      <c r="NKW85" s="20"/>
      <c r="NKX85" s="20"/>
      <c r="NKY85" s="20"/>
      <c r="NKZ85" s="20"/>
      <c r="NLA85" s="20"/>
      <c r="NLB85" s="20"/>
      <c r="NLC85" s="20"/>
      <c r="NLD85" s="20"/>
      <c r="NLE85" s="20"/>
      <c r="NLF85" s="20"/>
      <c r="NLG85" s="20"/>
      <c r="NLH85" s="20"/>
      <c r="NLI85" s="20"/>
      <c r="NLJ85" s="20"/>
      <c r="NLK85" s="20"/>
      <c r="NLL85" s="20"/>
      <c r="NLM85" s="20"/>
      <c r="NLN85" s="20"/>
      <c r="NLO85" s="20"/>
      <c r="NLP85" s="20"/>
      <c r="NLQ85" s="20"/>
      <c r="NLR85" s="20"/>
      <c r="NLS85" s="20"/>
      <c r="NLT85" s="20"/>
      <c r="NLU85" s="20"/>
      <c r="NLV85" s="20"/>
      <c r="NLW85" s="20"/>
      <c r="NLX85" s="20"/>
      <c r="NLY85" s="20"/>
      <c r="NLZ85" s="20"/>
      <c r="NMA85" s="20"/>
      <c r="NMB85" s="20"/>
      <c r="NMC85" s="20"/>
      <c r="NMD85" s="20"/>
      <c r="NME85" s="20"/>
      <c r="NMF85" s="20"/>
      <c r="NMG85" s="20"/>
      <c r="NMH85" s="20"/>
      <c r="NMI85" s="20"/>
      <c r="NMJ85" s="20"/>
      <c r="NMK85" s="20"/>
      <c r="NML85" s="20"/>
      <c r="NMM85" s="20"/>
      <c r="NMN85" s="20"/>
      <c r="NMO85" s="20"/>
      <c r="NMP85" s="20"/>
      <c r="NMQ85" s="20"/>
      <c r="NMR85" s="20"/>
      <c r="NMS85" s="20"/>
      <c r="NMT85" s="20"/>
      <c r="NMU85" s="20"/>
      <c r="NMV85" s="20"/>
      <c r="NMW85" s="20"/>
      <c r="NMX85" s="20"/>
      <c r="NMY85" s="20"/>
      <c r="NMZ85" s="20"/>
      <c r="NNA85" s="20"/>
      <c r="NNB85" s="20"/>
      <c r="NNC85" s="20"/>
      <c r="NND85" s="20"/>
      <c r="NNE85" s="20"/>
      <c r="NNF85" s="20"/>
      <c r="NNG85" s="20"/>
      <c r="NNH85" s="20"/>
      <c r="NNI85" s="20"/>
      <c r="NNJ85" s="20"/>
      <c r="NNK85" s="20"/>
      <c r="NNL85" s="20"/>
      <c r="NNM85" s="20"/>
      <c r="NNN85" s="20"/>
      <c r="NNO85" s="20"/>
      <c r="NNP85" s="20"/>
      <c r="NNQ85" s="20"/>
      <c r="NNR85" s="20"/>
      <c r="NNS85" s="20"/>
      <c r="NNT85" s="20"/>
      <c r="NNU85" s="20"/>
      <c r="NNV85" s="20"/>
      <c r="NNW85" s="20"/>
      <c r="NNX85" s="20"/>
      <c r="NNY85" s="20"/>
      <c r="NNZ85" s="20"/>
      <c r="NOA85" s="20"/>
      <c r="NOB85" s="20"/>
      <c r="NOC85" s="20"/>
      <c r="NOD85" s="20"/>
      <c r="NOE85" s="20"/>
      <c r="NOF85" s="20"/>
      <c r="NOG85" s="20"/>
      <c r="NOH85" s="20"/>
      <c r="NOI85" s="20"/>
      <c r="NOJ85" s="20"/>
      <c r="NOK85" s="20"/>
      <c r="NOL85" s="20"/>
      <c r="NOM85" s="20"/>
      <c r="NON85" s="20"/>
      <c r="NOO85" s="20"/>
      <c r="NOP85" s="20"/>
      <c r="NOQ85" s="20"/>
      <c r="NOR85" s="20"/>
      <c r="NOS85" s="20"/>
      <c r="NOT85" s="20"/>
      <c r="NOU85" s="20"/>
      <c r="NOV85" s="20"/>
      <c r="NOW85" s="20"/>
      <c r="NOX85" s="20"/>
      <c r="NOY85" s="20"/>
      <c r="NOZ85" s="20"/>
      <c r="NPA85" s="20"/>
      <c r="NPB85" s="20"/>
      <c r="NPC85" s="20"/>
      <c r="NPD85" s="20"/>
      <c r="NPE85" s="20"/>
      <c r="NPF85" s="20"/>
      <c r="NPG85" s="20"/>
      <c r="NPH85" s="20"/>
      <c r="NPI85" s="20"/>
      <c r="NPJ85" s="20"/>
      <c r="NPK85" s="20"/>
      <c r="NPL85" s="20"/>
      <c r="NPM85" s="20"/>
      <c r="NPN85" s="20"/>
      <c r="NPO85" s="20"/>
      <c r="NPP85" s="20"/>
      <c r="NPQ85" s="20"/>
      <c r="NPR85" s="20"/>
      <c r="NPS85" s="20"/>
      <c r="NPT85" s="20"/>
      <c r="NPU85" s="20"/>
      <c r="NPV85" s="20"/>
      <c r="NPW85" s="20"/>
      <c r="NPX85" s="20"/>
      <c r="NPY85" s="20"/>
      <c r="NPZ85" s="20"/>
      <c r="NQA85" s="20"/>
      <c r="NQB85" s="20"/>
      <c r="NQC85" s="20"/>
      <c r="NQD85" s="20"/>
      <c r="NQE85" s="20"/>
      <c r="NQF85" s="20"/>
      <c r="NQG85" s="20"/>
      <c r="NQH85" s="20"/>
      <c r="NQI85" s="20"/>
      <c r="NQJ85" s="20"/>
      <c r="NQK85" s="20"/>
      <c r="NQL85" s="20"/>
      <c r="NQM85" s="20"/>
      <c r="NQN85" s="20"/>
      <c r="NQO85" s="20"/>
      <c r="NQP85" s="20"/>
      <c r="NQQ85" s="20"/>
      <c r="NQR85" s="20"/>
      <c r="NQS85" s="20"/>
      <c r="NQT85" s="20"/>
      <c r="NQU85" s="20"/>
      <c r="NQV85" s="20"/>
      <c r="NQW85" s="20"/>
      <c r="NQX85" s="20"/>
      <c r="NQY85" s="20"/>
      <c r="NQZ85" s="20"/>
      <c r="NRA85" s="20"/>
      <c r="NRB85" s="20"/>
      <c r="NRC85" s="20"/>
      <c r="NRD85" s="20"/>
      <c r="NRE85" s="20"/>
      <c r="NRF85" s="20"/>
      <c r="NRG85" s="20"/>
      <c r="NRH85" s="20"/>
      <c r="NRI85" s="20"/>
      <c r="NRJ85" s="20"/>
      <c r="NRK85" s="20"/>
      <c r="NRL85" s="20"/>
      <c r="NRM85" s="20"/>
      <c r="NRN85" s="20"/>
      <c r="NRO85" s="20"/>
      <c r="NRP85" s="20"/>
      <c r="NRQ85" s="20"/>
      <c r="NRR85" s="20"/>
      <c r="NRS85" s="20"/>
      <c r="NRT85" s="20"/>
      <c r="NRU85" s="20"/>
      <c r="NRV85" s="20"/>
      <c r="NRW85" s="20"/>
      <c r="NRX85" s="20"/>
      <c r="NRY85" s="20"/>
      <c r="NRZ85" s="20"/>
      <c r="NSA85" s="20"/>
      <c r="NSB85" s="20"/>
      <c r="NSC85" s="20"/>
      <c r="NSD85" s="20"/>
      <c r="NSE85" s="20"/>
      <c r="NSF85" s="20"/>
      <c r="NSG85" s="20"/>
      <c r="NSH85" s="20"/>
      <c r="NSI85" s="20"/>
      <c r="NSJ85" s="20"/>
      <c r="NSK85" s="20"/>
      <c r="NSL85" s="20"/>
      <c r="NSM85" s="20"/>
      <c r="NSN85" s="20"/>
      <c r="NSO85" s="20"/>
      <c r="NSP85" s="20"/>
      <c r="NSQ85" s="20"/>
      <c r="NSR85" s="20"/>
      <c r="NSS85" s="20"/>
      <c r="NST85" s="20"/>
      <c r="NSU85" s="20"/>
      <c r="NSV85" s="20"/>
      <c r="NSW85" s="20"/>
      <c r="NSX85" s="20"/>
      <c r="NSY85" s="20"/>
      <c r="NSZ85" s="20"/>
      <c r="NTA85" s="20"/>
      <c r="NTB85" s="20"/>
      <c r="NTC85" s="20"/>
      <c r="NTD85" s="20"/>
      <c r="NTE85" s="20"/>
      <c r="NTF85" s="20"/>
      <c r="NTG85" s="20"/>
      <c r="NTH85" s="20"/>
      <c r="NTI85" s="20"/>
      <c r="NTJ85" s="20"/>
      <c r="NTK85" s="20"/>
      <c r="NTL85" s="20"/>
      <c r="NTM85" s="20"/>
      <c r="NTN85" s="20"/>
      <c r="NTO85" s="20"/>
      <c r="NTP85" s="20"/>
      <c r="NTQ85" s="20"/>
      <c r="NTR85" s="20"/>
      <c r="NTS85" s="20"/>
      <c r="NTT85" s="20"/>
      <c r="NTU85" s="20"/>
      <c r="NTV85" s="20"/>
      <c r="NTW85" s="20"/>
      <c r="NTX85" s="20"/>
      <c r="NTY85" s="20"/>
      <c r="NTZ85" s="20"/>
      <c r="NUA85" s="20"/>
      <c r="NUB85" s="20"/>
      <c r="NUC85" s="20"/>
      <c r="NUD85" s="20"/>
      <c r="NUE85" s="20"/>
      <c r="NUF85" s="20"/>
      <c r="NUG85" s="20"/>
      <c r="NUH85" s="20"/>
      <c r="NUI85" s="20"/>
      <c r="NUJ85" s="20"/>
      <c r="NUK85" s="20"/>
      <c r="NUL85" s="20"/>
      <c r="NUM85" s="20"/>
      <c r="NUN85" s="20"/>
      <c r="NUO85" s="20"/>
      <c r="NUP85" s="20"/>
      <c r="NUQ85" s="20"/>
      <c r="NUR85" s="20"/>
      <c r="NUS85" s="20"/>
      <c r="NUT85" s="20"/>
      <c r="NUU85" s="20"/>
      <c r="NUV85" s="20"/>
      <c r="NUW85" s="20"/>
      <c r="NUX85" s="20"/>
      <c r="NUY85" s="20"/>
      <c r="NUZ85" s="20"/>
      <c r="NVA85" s="20"/>
      <c r="NVB85" s="20"/>
      <c r="NVC85" s="20"/>
      <c r="NVD85" s="20"/>
      <c r="NVE85" s="20"/>
      <c r="NVF85" s="20"/>
      <c r="NVG85" s="20"/>
      <c r="NVH85" s="20"/>
      <c r="NVI85" s="20"/>
      <c r="NVJ85" s="20"/>
      <c r="NVK85" s="20"/>
      <c r="NVL85" s="20"/>
      <c r="NVM85" s="20"/>
      <c r="NVN85" s="20"/>
      <c r="NVO85" s="20"/>
      <c r="NVP85" s="20"/>
      <c r="NVQ85" s="20"/>
      <c r="NVR85" s="20"/>
      <c r="NVS85" s="20"/>
      <c r="NVT85" s="20"/>
      <c r="NVU85" s="20"/>
      <c r="NVV85" s="20"/>
      <c r="NVW85" s="20"/>
      <c r="NVX85" s="20"/>
      <c r="NVY85" s="20"/>
      <c r="NVZ85" s="20"/>
      <c r="NWA85" s="20"/>
      <c r="NWB85" s="20"/>
      <c r="NWC85" s="20"/>
      <c r="NWD85" s="20"/>
      <c r="NWE85" s="20"/>
      <c r="NWF85" s="20"/>
      <c r="NWG85" s="20"/>
      <c r="NWH85" s="20"/>
      <c r="NWI85" s="20"/>
      <c r="NWJ85" s="20"/>
      <c r="NWK85" s="20"/>
      <c r="NWL85" s="20"/>
      <c r="NWM85" s="20"/>
      <c r="NWN85" s="20"/>
      <c r="NWO85" s="20"/>
      <c r="NWP85" s="20"/>
      <c r="NWQ85" s="20"/>
      <c r="NWR85" s="20"/>
      <c r="NWS85" s="20"/>
      <c r="NWT85" s="20"/>
      <c r="NWU85" s="20"/>
      <c r="NWV85" s="20"/>
      <c r="NWW85" s="20"/>
      <c r="NWX85" s="20"/>
      <c r="NWY85" s="20"/>
      <c r="NWZ85" s="20"/>
      <c r="NXA85" s="20"/>
      <c r="NXB85" s="20"/>
      <c r="NXC85" s="20"/>
      <c r="NXD85" s="20"/>
      <c r="NXE85" s="20"/>
      <c r="NXF85" s="20"/>
      <c r="NXG85" s="20"/>
      <c r="NXH85" s="20"/>
      <c r="NXI85" s="20"/>
      <c r="NXJ85" s="20"/>
      <c r="NXK85" s="20"/>
      <c r="NXL85" s="20"/>
      <c r="NXM85" s="20"/>
      <c r="NXN85" s="20"/>
      <c r="NXO85" s="20"/>
      <c r="NXP85" s="20"/>
      <c r="NXQ85" s="20"/>
      <c r="NXR85" s="20"/>
      <c r="NXS85" s="20"/>
      <c r="NXT85" s="20"/>
      <c r="NXU85" s="20"/>
      <c r="NXV85" s="20"/>
      <c r="NXW85" s="20"/>
      <c r="NXX85" s="20"/>
      <c r="NXY85" s="20"/>
      <c r="NXZ85" s="20"/>
      <c r="NYA85" s="20"/>
      <c r="NYB85" s="20"/>
      <c r="NYC85" s="20"/>
      <c r="NYD85" s="20"/>
      <c r="NYE85" s="20"/>
      <c r="NYF85" s="20"/>
      <c r="NYG85" s="20"/>
      <c r="NYH85" s="20"/>
      <c r="NYI85" s="20"/>
      <c r="NYJ85" s="20"/>
      <c r="NYK85" s="20"/>
      <c r="NYL85" s="20"/>
      <c r="NYM85" s="20"/>
      <c r="NYN85" s="20"/>
      <c r="NYO85" s="20"/>
      <c r="NYP85" s="20"/>
      <c r="NYQ85" s="20"/>
      <c r="NYR85" s="20"/>
      <c r="NYS85" s="20"/>
      <c r="NYT85" s="20"/>
      <c r="NYU85" s="20"/>
      <c r="NYV85" s="20"/>
      <c r="NYW85" s="20"/>
      <c r="NYX85" s="20"/>
      <c r="NYY85" s="20"/>
      <c r="NYZ85" s="20"/>
      <c r="NZA85" s="20"/>
      <c r="NZB85" s="20"/>
      <c r="NZC85" s="20"/>
      <c r="NZD85" s="20"/>
      <c r="NZE85" s="20"/>
      <c r="NZF85" s="20"/>
      <c r="NZG85" s="20"/>
      <c r="NZH85" s="20"/>
      <c r="NZI85" s="20"/>
      <c r="NZJ85" s="20"/>
      <c r="NZK85" s="20"/>
      <c r="NZL85" s="20"/>
      <c r="NZM85" s="20"/>
      <c r="NZN85" s="20"/>
      <c r="NZO85" s="20"/>
      <c r="NZP85" s="20"/>
      <c r="NZQ85" s="20"/>
      <c r="NZR85" s="20"/>
      <c r="NZS85" s="20"/>
      <c r="NZT85" s="20"/>
      <c r="NZU85" s="20"/>
      <c r="NZV85" s="20"/>
      <c r="NZW85" s="20"/>
      <c r="NZX85" s="20"/>
      <c r="NZY85" s="20"/>
      <c r="NZZ85" s="20"/>
      <c r="OAA85" s="20"/>
      <c r="OAB85" s="20"/>
      <c r="OAC85" s="20"/>
      <c r="OAD85" s="20"/>
      <c r="OAE85" s="20"/>
      <c r="OAF85" s="20"/>
      <c r="OAG85" s="20"/>
      <c r="OAH85" s="20"/>
      <c r="OAI85" s="20"/>
      <c r="OAJ85" s="20"/>
      <c r="OAK85" s="20"/>
      <c r="OAL85" s="20"/>
      <c r="OAM85" s="20"/>
      <c r="OAN85" s="20"/>
      <c r="OAO85" s="20"/>
      <c r="OAP85" s="20"/>
      <c r="OAQ85" s="20"/>
      <c r="OAR85" s="20"/>
      <c r="OAS85" s="20"/>
      <c r="OAT85" s="20"/>
      <c r="OAU85" s="20"/>
      <c r="OAV85" s="20"/>
      <c r="OAW85" s="20"/>
      <c r="OAX85" s="20"/>
      <c r="OAY85" s="20"/>
      <c r="OAZ85" s="20"/>
      <c r="OBA85" s="20"/>
      <c r="OBB85" s="20"/>
      <c r="OBC85" s="20"/>
      <c r="OBD85" s="20"/>
      <c r="OBE85" s="20"/>
      <c r="OBF85" s="20"/>
      <c r="OBG85" s="20"/>
      <c r="OBH85" s="20"/>
      <c r="OBI85" s="20"/>
      <c r="OBJ85" s="20"/>
      <c r="OBK85" s="20"/>
      <c r="OBL85" s="20"/>
      <c r="OBM85" s="20"/>
      <c r="OBN85" s="20"/>
      <c r="OBO85" s="20"/>
      <c r="OBP85" s="20"/>
      <c r="OBQ85" s="20"/>
      <c r="OBR85" s="20"/>
      <c r="OBS85" s="20"/>
      <c r="OBT85" s="20"/>
      <c r="OBU85" s="20"/>
      <c r="OBV85" s="20"/>
      <c r="OBW85" s="20"/>
      <c r="OBX85" s="20"/>
      <c r="OBY85" s="20"/>
      <c r="OBZ85" s="20"/>
      <c r="OCA85" s="20"/>
      <c r="OCB85" s="20"/>
      <c r="OCC85" s="20"/>
      <c r="OCD85" s="20"/>
      <c r="OCE85" s="20"/>
      <c r="OCF85" s="20"/>
      <c r="OCG85" s="20"/>
      <c r="OCH85" s="20"/>
      <c r="OCI85" s="20"/>
      <c r="OCJ85" s="20"/>
      <c r="OCK85" s="20"/>
      <c r="OCL85" s="20"/>
      <c r="OCM85" s="20"/>
      <c r="OCN85" s="20"/>
      <c r="OCO85" s="20"/>
      <c r="OCP85" s="20"/>
      <c r="OCQ85" s="20"/>
      <c r="OCR85" s="20"/>
      <c r="OCS85" s="20"/>
      <c r="OCT85" s="20"/>
      <c r="OCU85" s="20"/>
      <c r="OCV85" s="20"/>
      <c r="OCW85" s="20"/>
      <c r="OCX85" s="20"/>
      <c r="OCY85" s="20"/>
      <c r="OCZ85" s="20"/>
      <c r="ODA85" s="20"/>
      <c r="ODB85" s="20"/>
      <c r="ODC85" s="20"/>
      <c r="ODD85" s="20"/>
      <c r="ODE85" s="20"/>
      <c r="ODF85" s="20"/>
      <c r="ODG85" s="20"/>
      <c r="ODH85" s="20"/>
      <c r="ODI85" s="20"/>
      <c r="ODJ85" s="20"/>
      <c r="ODK85" s="20"/>
      <c r="ODL85" s="20"/>
      <c r="ODM85" s="20"/>
      <c r="ODN85" s="20"/>
      <c r="ODO85" s="20"/>
      <c r="ODP85" s="20"/>
      <c r="ODQ85" s="20"/>
      <c r="ODR85" s="20"/>
      <c r="ODS85" s="20"/>
      <c r="ODT85" s="20"/>
      <c r="ODU85" s="20"/>
      <c r="ODV85" s="20"/>
      <c r="ODW85" s="20"/>
      <c r="ODX85" s="20"/>
      <c r="ODY85" s="20"/>
      <c r="ODZ85" s="20"/>
      <c r="OEA85" s="20"/>
      <c r="OEB85" s="20"/>
      <c r="OEC85" s="20"/>
      <c r="OED85" s="20"/>
      <c r="OEE85" s="20"/>
      <c r="OEF85" s="20"/>
      <c r="OEG85" s="20"/>
      <c r="OEH85" s="20"/>
      <c r="OEI85" s="20"/>
      <c r="OEJ85" s="20"/>
      <c r="OEK85" s="20"/>
      <c r="OEL85" s="20"/>
      <c r="OEM85" s="20"/>
      <c r="OEN85" s="20"/>
      <c r="OEO85" s="20"/>
      <c r="OEP85" s="20"/>
      <c r="OEQ85" s="20"/>
      <c r="OER85" s="20"/>
      <c r="OES85" s="20"/>
      <c r="OET85" s="20"/>
      <c r="OEU85" s="20"/>
      <c r="OEV85" s="20"/>
      <c r="OEW85" s="20"/>
      <c r="OEX85" s="20"/>
      <c r="OEY85" s="20"/>
      <c r="OEZ85" s="20"/>
      <c r="OFA85" s="20"/>
      <c r="OFB85" s="20"/>
      <c r="OFC85" s="20"/>
      <c r="OFD85" s="20"/>
      <c r="OFE85" s="20"/>
      <c r="OFF85" s="20"/>
      <c r="OFG85" s="20"/>
      <c r="OFH85" s="20"/>
      <c r="OFI85" s="20"/>
      <c r="OFJ85" s="20"/>
      <c r="OFK85" s="20"/>
      <c r="OFL85" s="20"/>
      <c r="OFM85" s="20"/>
      <c r="OFN85" s="20"/>
      <c r="OFO85" s="20"/>
      <c r="OFP85" s="20"/>
      <c r="OFQ85" s="20"/>
      <c r="OFR85" s="20"/>
      <c r="OFS85" s="20"/>
      <c r="OFT85" s="20"/>
      <c r="OFU85" s="20"/>
      <c r="OFV85" s="20"/>
      <c r="OFW85" s="20"/>
      <c r="OFX85" s="20"/>
      <c r="OFY85" s="20"/>
      <c r="OFZ85" s="20"/>
      <c r="OGA85" s="20"/>
      <c r="OGB85" s="20"/>
      <c r="OGC85" s="20"/>
      <c r="OGD85" s="20"/>
      <c r="OGE85" s="20"/>
      <c r="OGF85" s="20"/>
      <c r="OGG85" s="20"/>
      <c r="OGH85" s="20"/>
      <c r="OGI85" s="20"/>
      <c r="OGJ85" s="20"/>
      <c r="OGK85" s="20"/>
      <c r="OGL85" s="20"/>
      <c r="OGM85" s="20"/>
      <c r="OGN85" s="20"/>
      <c r="OGO85" s="20"/>
      <c r="OGP85" s="20"/>
      <c r="OGQ85" s="20"/>
      <c r="OGR85" s="20"/>
      <c r="OGS85" s="20"/>
      <c r="OGT85" s="20"/>
      <c r="OGU85" s="20"/>
      <c r="OGV85" s="20"/>
      <c r="OGW85" s="20"/>
      <c r="OGX85" s="20"/>
      <c r="OGY85" s="20"/>
      <c r="OGZ85" s="20"/>
      <c r="OHA85" s="20"/>
      <c r="OHB85" s="20"/>
      <c r="OHC85" s="20"/>
      <c r="OHD85" s="20"/>
      <c r="OHE85" s="20"/>
      <c r="OHF85" s="20"/>
      <c r="OHG85" s="20"/>
      <c r="OHH85" s="20"/>
      <c r="OHI85" s="20"/>
      <c r="OHJ85" s="20"/>
      <c r="OHK85" s="20"/>
      <c r="OHL85" s="20"/>
      <c r="OHM85" s="20"/>
      <c r="OHN85" s="20"/>
      <c r="OHO85" s="20"/>
      <c r="OHP85" s="20"/>
      <c r="OHQ85" s="20"/>
      <c r="OHR85" s="20"/>
      <c r="OHS85" s="20"/>
      <c r="OHT85" s="20"/>
      <c r="OHU85" s="20"/>
      <c r="OHV85" s="20"/>
      <c r="OHW85" s="20"/>
      <c r="OHX85" s="20"/>
      <c r="OHY85" s="20"/>
      <c r="OHZ85" s="20"/>
      <c r="OIA85" s="20"/>
      <c r="OIB85" s="20"/>
      <c r="OIC85" s="20"/>
      <c r="OID85" s="20"/>
      <c r="OIE85" s="20"/>
      <c r="OIF85" s="20"/>
      <c r="OIG85" s="20"/>
      <c r="OIH85" s="20"/>
      <c r="OII85" s="20"/>
      <c r="OIJ85" s="20"/>
      <c r="OIK85" s="20"/>
      <c r="OIL85" s="20"/>
      <c r="OIM85" s="20"/>
      <c r="OIN85" s="20"/>
      <c r="OIO85" s="20"/>
      <c r="OIP85" s="20"/>
      <c r="OIQ85" s="20"/>
      <c r="OIR85" s="20"/>
      <c r="OIS85" s="20"/>
      <c r="OIT85" s="20"/>
      <c r="OIU85" s="20"/>
      <c r="OIV85" s="20"/>
      <c r="OIW85" s="20"/>
      <c r="OIX85" s="20"/>
      <c r="OIY85" s="20"/>
      <c r="OIZ85" s="20"/>
      <c r="OJA85" s="20"/>
      <c r="OJB85" s="20"/>
      <c r="OJC85" s="20"/>
      <c r="OJD85" s="20"/>
      <c r="OJE85" s="20"/>
      <c r="OJF85" s="20"/>
      <c r="OJG85" s="20"/>
      <c r="OJH85" s="20"/>
      <c r="OJI85" s="20"/>
      <c r="OJJ85" s="20"/>
      <c r="OJK85" s="20"/>
      <c r="OJL85" s="20"/>
      <c r="OJM85" s="20"/>
      <c r="OJN85" s="20"/>
      <c r="OJO85" s="20"/>
      <c r="OJP85" s="20"/>
      <c r="OJQ85" s="20"/>
      <c r="OJR85" s="20"/>
      <c r="OJS85" s="20"/>
      <c r="OJT85" s="20"/>
      <c r="OJU85" s="20"/>
      <c r="OJV85" s="20"/>
      <c r="OJW85" s="20"/>
      <c r="OJX85" s="20"/>
      <c r="OJY85" s="20"/>
      <c r="OJZ85" s="20"/>
      <c r="OKA85" s="20"/>
      <c r="OKB85" s="20"/>
      <c r="OKC85" s="20"/>
      <c r="OKD85" s="20"/>
      <c r="OKE85" s="20"/>
      <c r="OKF85" s="20"/>
      <c r="OKG85" s="20"/>
      <c r="OKH85" s="20"/>
      <c r="OKI85" s="20"/>
      <c r="OKJ85" s="20"/>
      <c r="OKK85" s="20"/>
      <c r="OKL85" s="20"/>
      <c r="OKM85" s="20"/>
      <c r="OKN85" s="20"/>
      <c r="OKO85" s="20"/>
      <c r="OKP85" s="20"/>
      <c r="OKQ85" s="20"/>
      <c r="OKR85" s="20"/>
      <c r="OKS85" s="20"/>
      <c r="OKT85" s="20"/>
      <c r="OKU85" s="20"/>
      <c r="OKV85" s="20"/>
      <c r="OKW85" s="20"/>
      <c r="OKX85" s="20"/>
      <c r="OKY85" s="20"/>
      <c r="OKZ85" s="20"/>
      <c r="OLA85" s="20"/>
      <c r="OLB85" s="20"/>
      <c r="OLC85" s="20"/>
      <c r="OLD85" s="20"/>
      <c r="OLE85" s="20"/>
      <c r="OLF85" s="20"/>
      <c r="OLG85" s="20"/>
      <c r="OLH85" s="20"/>
      <c r="OLI85" s="20"/>
      <c r="OLJ85" s="20"/>
      <c r="OLK85" s="20"/>
      <c r="OLL85" s="20"/>
      <c r="OLM85" s="20"/>
      <c r="OLN85" s="20"/>
      <c r="OLO85" s="20"/>
      <c r="OLP85" s="20"/>
      <c r="OLQ85" s="20"/>
      <c r="OLR85" s="20"/>
      <c r="OLS85" s="20"/>
      <c r="OLT85" s="20"/>
      <c r="OLU85" s="20"/>
      <c r="OLV85" s="20"/>
      <c r="OLW85" s="20"/>
      <c r="OLX85" s="20"/>
      <c r="OLY85" s="20"/>
      <c r="OLZ85" s="20"/>
      <c r="OMA85" s="20"/>
      <c r="OMB85" s="20"/>
      <c r="OMC85" s="20"/>
      <c r="OMD85" s="20"/>
      <c r="OME85" s="20"/>
      <c r="OMF85" s="20"/>
      <c r="OMG85" s="20"/>
      <c r="OMH85" s="20"/>
      <c r="OMI85" s="20"/>
      <c r="OMJ85" s="20"/>
      <c r="OMK85" s="20"/>
      <c r="OML85" s="20"/>
      <c r="OMM85" s="20"/>
      <c r="OMN85" s="20"/>
      <c r="OMO85" s="20"/>
      <c r="OMP85" s="20"/>
      <c r="OMQ85" s="20"/>
      <c r="OMR85" s="20"/>
      <c r="OMS85" s="20"/>
      <c r="OMT85" s="20"/>
      <c r="OMU85" s="20"/>
      <c r="OMV85" s="20"/>
      <c r="OMW85" s="20"/>
      <c r="OMX85" s="20"/>
      <c r="OMY85" s="20"/>
      <c r="OMZ85" s="20"/>
      <c r="ONA85" s="20"/>
      <c r="ONB85" s="20"/>
      <c r="ONC85" s="20"/>
      <c r="OND85" s="20"/>
      <c r="ONE85" s="20"/>
      <c r="ONF85" s="20"/>
      <c r="ONG85" s="20"/>
      <c r="ONH85" s="20"/>
      <c r="ONI85" s="20"/>
      <c r="ONJ85" s="20"/>
      <c r="ONK85" s="20"/>
      <c r="ONL85" s="20"/>
      <c r="ONM85" s="20"/>
      <c r="ONN85" s="20"/>
      <c r="ONO85" s="20"/>
      <c r="ONP85" s="20"/>
      <c r="ONQ85" s="20"/>
      <c r="ONR85" s="20"/>
      <c r="ONS85" s="20"/>
      <c r="ONT85" s="20"/>
      <c r="ONU85" s="20"/>
      <c r="ONV85" s="20"/>
      <c r="ONW85" s="20"/>
      <c r="ONX85" s="20"/>
      <c r="ONY85" s="20"/>
      <c r="ONZ85" s="20"/>
      <c r="OOA85" s="20"/>
      <c r="OOB85" s="20"/>
      <c r="OOC85" s="20"/>
      <c r="OOD85" s="20"/>
      <c r="OOE85" s="20"/>
      <c r="OOF85" s="20"/>
      <c r="OOG85" s="20"/>
      <c r="OOH85" s="20"/>
      <c r="OOI85" s="20"/>
      <c r="OOJ85" s="20"/>
      <c r="OOK85" s="20"/>
      <c r="OOL85" s="20"/>
      <c r="OOM85" s="20"/>
      <c r="OON85" s="20"/>
      <c r="OOO85" s="20"/>
      <c r="OOP85" s="20"/>
      <c r="OOQ85" s="20"/>
      <c r="OOR85" s="20"/>
      <c r="OOS85" s="20"/>
      <c r="OOT85" s="20"/>
      <c r="OOU85" s="20"/>
      <c r="OOV85" s="20"/>
      <c r="OOW85" s="20"/>
      <c r="OOX85" s="20"/>
      <c r="OOY85" s="20"/>
      <c r="OOZ85" s="20"/>
      <c r="OPA85" s="20"/>
      <c r="OPB85" s="20"/>
      <c r="OPC85" s="20"/>
      <c r="OPD85" s="20"/>
      <c r="OPE85" s="20"/>
      <c r="OPF85" s="20"/>
      <c r="OPG85" s="20"/>
      <c r="OPH85" s="20"/>
      <c r="OPI85" s="20"/>
      <c r="OPJ85" s="20"/>
      <c r="OPK85" s="20"/>
      <c r="OPL85" s="20"/>
      <c r="OPM85" s="20"/>
      <c r="OPN85" s="20"/>
      <c r="OPO85" s="20"/>
      <c r="OPP85" s="20"/>
      <c r="OPQ85" s="20"/>
      <c r="OPR85" s="20"/>
      <c r="OPS85" s="20"/>
      <c r="OPT85" s="20"/>
      <c r="OPU85" s="20"/>
      <c r="OPV85" s="20"/>
      <c r="OPW85" s="20"/>
      <c r="OPX85" s="20"/>
      <c r="OPY85" s="20"/>
      <c r="OPZ85" s="20"/>
      <c r="OQA85" s="20"/>
      <c r="OQB85" s="20"/>
      <c r="OQC85" s="20"/>
      <c r="OQD85" s="20"/>
      <c r="OQE85" s="20"/>
      <c r="OQF85" s="20"/>
      <c r="OQG85" s="20"/>
      <c r="OQH85" s="20"/>
      <c r="OQI85" s="20"/>
      <c r="OQJ85" s="20"/>
      <c r="OQK85" s="20"/>
      <c r="OQL85" s="20"/>
      <c r="OQM85" s="20"/>
      <c r="OQN85" s="20"/>
      <c r="OQO85" s="20"/>
      <c r="OQP85" s="20"/>
      <c r="OQQ85" s="20"/>
      <c r="OQR85" s="20"/>
      <c r="OQS85" s="20"/>
      <c r="OQT85" s="20"/>
      <c r="OQU85" s="20"/>
      <c r="OQV85" s="20"/>
      <c r="OQW85" s="20"/>
      <c r="OQX85" s="20"/>
      <c r="OQY85" s="20"/>
      <c r="OQZ85" s="20"/>
      <c r="ORA85" s="20"/>
      <c r="ORB85" s="20"/>
      <c r="ORC85" s="20"/>
      <c r="ORD85" s="20"/>
      <c r="ORE85" s="20"/>
      <c r="ORF85" s="20"/>
      <c r="ORG85" s="20"/>
      <c r="ORH85" s="20"/>
      <c r="ORI85" s="20"/>
      <c r="ORJ85" s="20"/>
      <c r="ORK85" s="20"/>
      <c r="ORL85" s="20"/>
      <c r="ORM85" s="20"/>
      <c r="ORN85" s="20"/>
      <c r="ORO85" s="20"/>
      <c r="ORP85" s="20"/>
      <c r="ORQ85" s="20"/>
      <c r="ORR85" s="20"/>
      <c r="ORS85" s="20"/>
      <c r="ORT85" s="20"/>
      <c r="ORU85" s="20"/>
      <c r="ORV85" s="20"/>
      <c r="ORW85" s="20"/>
      <c r="ORX85" s="20"/>
      <c r="ORY85" s="20"/>
      <c r="ORZ85" s="20"/>
      <c r="OSA85" s="20"/>
      <c r="OSB85" s="20"/>
      <c r="OSC85" s="20"/>
      <c r="OSD85" s="20"/>
      <c r="OSE85" s="20"/>
      <c r="OSF85" s="20"/>
      <c r="OSG85" s="20"/>
      <c r="OSH85" s="20"/>
      <c r="OSI85" s="20"/>
      <c r="OSJ85" s="20"/>
      <c r="OSK85" s="20"/>
      <c r="OSL85" s="20"/>
      <c r="OSM85" s="20"/>
      <c r="OSN85" s="20"/>
      <c r="OSO85" s="20"/>
      <c r="OSP85" s="20"/>
      <c r="OSQ85" s="20"/>
      <c r="OSR85" s="20"/>
      <c r="OSS85" s="20"/>
      <c r="OST85" s="20"/>
      <c r="OSU85" s="20"/>
      <c r="OSV85" s="20"/>
      <c r="OSW85" s="20"/>
      <c r="OSX85" s="20"/>
      <c r="OSY85" s="20"/>
      <c r="OSZ85" s="20"/>
      <c r="OTA85" s="20"/>
      <c r="OTB85" s="20"/>
      <c r="OTC85" s="20"/>
      <c r="OTD85" s="20"/>
      <c r="OTE85" s="20"/>
      <c r="OTF85" s="20"/>
      <c r="OTG85" s="20"/>
      <c r="OTH85" s="20"/>
      <c r="OTI85" s="20"/>
      <c r="OTJ85" s="20"/>
      <c r="OTK85" s="20"/>
      <c r="OTL85" s="20"/>
      <c r="OTM85" s="20"/>
      <c r="OTN85" s="20"/>
      <c r="OTO85" s="20"/>
      <c r="OTP85" s="20"/>
      <c r="OTQ85" s="20"/>
      <c r="OTR85" s="20"/>
      <c r="OTS85" s="20"/>
      <c r="OTT85" s="20"/>
      <c r="OTU85" s="20"/>
      <c r="OTV85" s="20"/>
      <c r="OTW85" s="20"/>
      <c r="OTX85" s="20"/>
      <c r="OTY85" s="20"/>
      <c r="OTZ85" s="20"/>
      <c r="OUA85" s="20"/>
      <c r="OUB85" s="20"/>
      <c r="OUC85" s="20"/>
      <c r="OUD85" s="20"/>
      <c r="OUE85" s="20"/>
      <c r="OUF85" s="20"/>
      <c r="OUG85" s="20"/>
      <c r="OUH85" s="20"/>
      <c r="OUI85" s="20"/>
      <c r="OUJ85" s="20"/>
      <c r="OUK85" s="20"/>
      <c r="OUL85" s="20"/>
      <c r="OUM85" s="20"/>
      <c r="OUN85" s="20"/>
      <c r="OUO85" s="20"/>
      <c r="OUP85" s="20"/>
      <c r="OUQ85" s="20"/>
      <c r="OUR85" s="20"/>
      <c r="OUS85" s="20"/>
      <c r="OUT85" s="20"/>
      <c r="OUU85" s="20"/>
      <c r="OUV85" s="20"/>
      <c r="OUW85" s="20"/>
      <c r="OUX85" s="20"/>
      <c r="OUY85" s="20"/>
      <c r="OUZ85" s="20"/>
      <c r="OVA85" s="20"/>
      <c r="OVB85" s="20"/>
      <c r="OVC85" s="20"/>
      <c r="OVD85" s="20"/>
      <c r="OVE85" s="20"/>
      <c r="OVF85" s="20"/>
      <c r="OVG85" s="20"/>
      <c r="OVH85" s="20"/>
      <c r="OVI85" s="20"/>
      <c r="OVJ85" s="20"/>
      <c r="OVK85" s="20"/>
      <c r="OVL85" s="20"/>
      <c r="OVM85" s="20"/>
      <c r="OVN85" s="20"/>
      <c r="OVO85" s="20"/>
      <c r="OVP85" s="20"/>
      <c r="OVQ85" s="20"/>
      <c r="OVR85" s="20"/>
      <c r="OVS85" s="20"/>
      <c r="OVT85" s="20"/>
      <c r="OVU85" s="20"/>
      <c r="OVV85" s="20"/>
      <c r="OVW85" s="20"/>
      <c r="OVX85" s="20"/>
      <c r="OVY85" s="20"/>
      <c r="OVZ85" s="20"/>
      <c r="OWA85" s="20"/>
      <c r="OWB85" s="20"/>
      <c r="OWC85" s="20"/>
      <c r="OWD85" s="20"/>
      <c r="OWE85" s="20"/>
      <c r="OWF85" s="20"/>
      <c r="OWG85" s="20"/>
      <c r="OWH85" s="20"/>
      <c r="OWI85" s="20"/>
      <c r="OWJ85" s="20"/>
      <c r="OWK85" s="20"/>
      <c r="OWL85" s="20"/>
      <c r="OWM85" s="20"/>
      <c r="OWN85" s="20"/>
      <c r="OWO85" s="20"/>
      <c r="OWP85" s="20"/>
      <c r="OWQ85" s="20"/>
      <c r="OWR85" s="20"/>
      <c r="OWS85" s="20"/>
      <c r="OWT85" s="20"/>
      <c r="OWU85" s="20"/>
      <c r="OWV85" s="20"/>
      <c r="OWW85" s="20"/>
      <c r="OWX85" s="20"/>
      <c r="OWY85" s="20"/>
      <c r="OWZ85" s="20"/>
      <c r="OXA85" s="20"/>
      <c r="OXB85" s="20"/>
      <c r="OXC85" s="20"/>
      <c r="OXD85" s="20"/>
      <c r="OXE85" s="20"/>
      <c r="OXF85" s="20"/>
      <c r="OXG85" s="20"/>
      <c r="OXH85" s="20"/>
      <c r="OXI85" s="20"/>
      <c r="OXJ85" s="20"/>
      <c r="OXK85" s="20"/>
      <c r="OXL85" s="20"/>
      <c r="OXM85" s="20"/>
      <c r="OXN85" s="20"/>
      <c r="OXO85" s="20"/>
      <c r="OXP85" s="20"/>
      <c r="OXQ85" s="20"/>
      <c r="OXR85" s="20"/>
      <c r="OXS85" s="20"/>
      <c r="OXT85" s="20"/>
      <c r="OXU85" s="20"/>
      <c r="OXV85" s="20"/>
      <c r="OXW85" s="20"/>
      <c r="OXX85" s="20"/>
      <c r="OXY85" s="20"/>
      <c r="OXZ85" s="20"/>
      <c r="OYA85" s="20"/>
      <c r="OYB85" s="20"/>
      <c r="OYC85" s="20"/>
      <c r="OYD85" s="20"/>
      <c r="OYE85" s="20"/>
      <c r="OYF85" s="20"/>
      <c r="OYG85" s="20"/>
      <c r="OYH85" s="20"/>
      <c r="OYI85" s="20"/>
      <c r="OYJ85" s="20"/>
      <c r="OYK85" s="20"/>
      <c r="OYL85" s="20"/>
      <c r="OYM85" s="20"/>
      <c r="OYN85" s="20"/>
      <c r="OYO85" s="20"/>
      <c r="OYP85" s="20"/>
      <c r="OYQ85" s="20"/>
      <c r="OYR85" s="20"/>
      <c r="OYS85" s="20"/>
      <c r="OYT85" s="20"/>
      <c r="OYU85" s="20"/>
      <c r="OYV85" s="20"/>
      <c r="OYW85" s="20"/>
      <c r="OYX85" s="20"/>
      <c r="OYY85" s="20"/>
      <c r="OYZ85" s="20"/>
      <c r="OZA85" s="20"/>
      <c r="OZB85" s="20"/>
      <c r="OZC85" s="20"/>
      <c r="OZD85" s="20"/>
      <c r="OZE85" s="20"/>
      <c r="OZF85" s="20"/>
      <c r="OZG85" s="20"/>
      <c r="OZH85" s="20"/>
      <c r="OZI85" s="20"/>
      <c r="OZJ85" s="20"/>
      <c r="OZK85" s="20"/>
      <c r="OZL85" s="20"/>
      <c r="OZM85" s="20"/>
      <c r="OZN85" s="20"/>
      <c r="OZO85" s="20"/>
      <c r="OZP85" s="20"/>
      <c r="OZQ85" s="20"/>
      <c r="OZR85" s="20"/>
      <c r="OZS85" s="20"/>
      <c r="OZT85" s="20"/>
      <c r="OZU85" s="20"/>
      <c r="OZV85" s="20"/>
      <c r="OZW85" s="20"/>
      <c r="OZX85" s="20"/>
      <c r="OZY85" s="20"/>
      <c r="OZZ85" s="20"/>
      <c r="PAA85" s="20"/>
      <c r="PAB85" s="20"/>
      <c r="PAC85" s="20"/>
      <c r="PAD85" s="20"/>
      <c r="PAE85" s="20"/>
      <c r="PAF85" s="20"/>
      <c r="PAG85" s="20"/>
      <c r="PAH85" s="20"/>
      <c r="PAI85" s="20"/>
      <c r="PAJ85" s="20"/>
      <c r="PAK85" s="20"/>
      <c r="PAL85" s="20"/>
      <c r="PAM85" s="20"/>
      <c r="PAN85" s="20"/>
      <c r="PAO85" s="20"/>
      <c r="PAP85" s="20"/>
      <c r="PAQ85" s="20"/>
      <c r="PAR85" s="20"/>
      <c r="PAS85" s="20"/>
      <c r="PAT85" s="20"/>
      <c r="PAU85" s="20"/>
      <c r="PAV85" s="20"/>
      <c r="PAW85" s="20"/>
      <c r="PAX85" s="20"/>
      <c r="PAY85" s="20"/>
      <c r="PAZ85" s="20"/>
      <c r="PBA85" s="20"/>
      <c r="PBB85" s="20"/>
      <c r="PBC85" s="20"/>
      <c r="PBD85" s="20"/>
      <c r="PBE85" s="20"/>
      <c r="PBF85" s="20"/>
      <c r="PBG85" s="20"/>
      <c r="PBH85" s="20"/>
      <c r="PBI85" s="20"/>
      <c r="PBJ85" s="20"/>
      <c r="PBK85" s="20"/>
      <c r="PBL85" s="20"/>
      <c r="PBM85" s="20"/>
      <c r="PBN85" s="20"/>
      <c r="PBO85" s="20"/>
      <c r="PBP85" s="20"/>
      <c r="PBQ85" s="20"/>
      <c r="PBR85" s="20"/>
      <c r="PBS85" s="20"/>
      <c r="PBT85" s="20"/>
      <c r="PBU85" s="20"/>
      <c r="PBV85" s="20"/>
      <c r="PBW85" s="20"/>
      <c r="PBX85" s="20"/>
      <c r="PBY85" s="20"/>
      <c r="PBZ85" s="20"/>
      <c r="PCA85" s="20"/>
      <c r="PCB85" s="20"/>
      <c r="PCC85" s="20"/>
      <c r="PCD85" s="20"/>
      <c r="PCE85" s="20"/>
      <c r="PCF85" s="20"/>
      <c r="PCG85" s="20"/>
      <c r="PCH85" s="20"/>
      <c r="PCI85" s="20"/>
      <c r="PCJ85" s="20"/>
      <c r="PCK85" s="20"/>
      <c r="PCL85" s="20"/>
      <c r="PCM85" s="20"/>
      <c r="PCN85" s="20"/>
      <c r="PCO85" s="20"/>
      <c r="PCP85" s="20"/>
      <c r="PCQ85" s="20"/>
      <c r="PCR85" s="20"/>
      <c r="PCS85" s="20"/>
      <c r="PCT85" s="20"/>
      <c r="PCU85" s="20"/>
      <c r="PCV85" s="20"/>
      <c r="PCW85" s="20"/>
      <c r="PCX85" s="20"/>
      <c r="PCY85" s="20"/>
      <c r="PCZ85" s="20"/>
      <c r="PDA85" s="20"/>
      <c r="PDB85" s="20"/>
      <c r="PDC85" s="20"/>
      <c r="PDD85" s="20"/>
      <c r="PDE85" s="20"/>
      <c r="PDF85" s="20"/>
      <c r="PDG85" s="20"/>
      <c r="PDH85" s="20"/>
      <c r="PDI85" s="20"/>
      <c r="PDJ85" s="20"/>
      <c r="PDK85" s="20"/>
      <c r="PDL85" s="20"/>
      <c r="PDM85" s="20"/>
      <c r="PDN85" s="20"/>
      <c r="PDO85" s="20"/>
      <c r="PDP85" s="20"/>
      <c r="PDQ85" s="20"/>
      <c r="PDR85" s="20"/>
      <c r="PDS85" s="20"/>
      <c r="PDT85" s="20"/>
      <c r="PDU85" s="20"/>
      <c r="PDV85" s="20"/>
      <c r="PDW85" s="20"/>
      <c r="PDX85" s="20"/>
      <c r="PDY85" s="20"/>
      <c r="PDZ85" s="20"/>
      <c r="PEA85" s="20"/>
      <c r="PEB85" s="20"/>
      <c r="PEC85" s="20"/>
      <c r="PED85" s="20"/>
      <c r="PEE85" s="20"/>
      <c r="PEF85" s="20"/>
      <c r="PEG85" s="20"/>
      <c r="PEH85" s="20"/>
      <c r="PEI85" s="20"/>
      <c r="PEJ85" s="20"/>
      <c r="PEK85" s="20"/>
      <c r="PEL85" s="20"/>
      <c r="PEM85" s="20"/>
      <c r="PEN85" s="20"/>
      <c r="PEO85" s="20"/>
      <c r="PEP85" s="20"/>
      <c r="PEQ85" s="20"/>
      <c r="PER85" s="20"/>
      <c r="PES85" s="20"/>
      <c r="PET85" s="20"/>
      <c r="PEU85" s="20"/>
      <c r="PEV85" s="20"/>
      <c r="PEW85" s="20"/>
      <c r="PEX85" s="20"/>
      <c r="PEY85" s="20"/>
      <c r="PEZ85" s="20"/>
      <c r="PFA85" s="20"/>
      <c r="PFB85" s="20"/>
      <c r="PFC85" s="20"/>
      <c r="PFD85" s="20"/>
      <c r="PFE85" s="20"/>
      <c r="PFF85" s="20"/>
      <c r="PFG85" s="20"/>
      <c r="PFH85" s="20"/>
      <c r="PFI85" s="20"/>
      <c r="PFJ85" s="20"/>
      <c r="PFK85" s="20"/>
      <c r="PFL85" s="20"/>
      <c r="PFM85" s="20"/>
      <c r="PFN85" s="20"/>
      <c r="PFO85" s="20"/>
      <c r="PFP85" s="20"/>
      <c r="PFQ85" s="20"/>
      <c r="PFR85" s="20"/>
      <c r="PFS85" s="20"/>
      <c r="PFT85" s="20"/>
      <c r="PFU85" s="20"/>
      <c r="PFV85" s="20"/>
      <c r="PFW85" s="20"/>
      <c r="PFX85" s="20"/>
      <c r="PFY85" s="20"/>
      <c r="PFZ85" s="20"/>
      <c r="PGA85" s="20"/>
      <c r="PGB85" s="20"/>
      <c r="PGC85" s="20"/>
      <c r="PGD85" s="20"/>
      <c r="PGE85" s="20"/>
      <c r="PGF85" s="20"/>
      <c r="PGG85" s="20"/>
      <c r="PGH85" s="20"/>
      <c r="PGI85" s="20"/>
      <c r="PGJ85" s="20"/>
      <c r="PGK85" s="20"/>
      <c r="PGL85" s="20"/>
      <c r="PGM85" s="20"/>
      <c r="PGN85" s="20"/>
      <c r="PGO85" s="20"/>
      <c r="PGP85" s="20"/>
      <c r="PGQ85" s="20"/>
      <c r="PGR85" s="20"/>
      <c r="PGS85" s="20"/>
      <c r="PGT85" s="20"/>
      <c r="PGU85" s="20"/>
      <c r="PGV85" s="20"/>
      <c r="PGW85" s="20"/>
      <c r="PGX85" s="20"/>
      <c r="PGY85" s="20"/>
      <c r="PGZ85" s="20"/>
      <c r="PHA85" s="20"/>
      <c r="PHB85" s="20"/>
      <c r="PHC85" s="20"/>
      <c r="PHD85" s="20"/>
      <c r="PHE85" s="20"/>
      <c r="PHF85" s="20"/>
      <c r="PHG85" s="20"/>
      <c r="PHH85" s="20"/>
      <c r="PHI85" s="20"/>
      <c r="PHJ85" s="20"/>
      <c r="PHK85" s="20"/>
      <c r="PHL85" s="20"/>
      <c r="PHM85" s="20"/>
      <c r="PHN85" s="20"/>
      <c r="PHO85" s="20"/>
      <c r="PHP85" s="20"/>
      <c r="PHQ85" s="20"/>
      <c r="PHR85" s="20"/>
      <c r="PHS85" s="20"/>
      <c r="PHT85" s="20"/>
      <c r="PHU85" s="20"/>
      <c r="PHV85" s="20"/>
      <c r="PHW85" s="20"/>
      <c r="PHX85" s="20"/>
      <c r="PHY85" s="20"/>
      <c r="PHZ85" s="20"/>
      <c r="PIA85" s="20"/>
      <c r="PIB85" s="20"/>
      <c r="PIC85" s="20"/>
      <c r="PID85" s="20"/>
      <c r="PIE85" s="20"/>
      <c r="PIF85" s="20"/>
      <c r="PIG85" s="20"/>
      <c r="PIH85" s="20"/>
      <c r="PII85" s="20"/>
      <c r="PIJ85" s="20"/>
      <c r="PIK85" s="20"/>
      <c r="PIL85" s="20"/>
      <c r="PIM85" s="20"/>
      <c r="PIN85" s="20"/>
      <c r="PIO85" s="20"/>
      <c r="PIP85" s="20"/>
      <c r="PIQ85" s="20"/>
      <c r="PIR85" s="20"/>
      <c r="PIS85" s="20"/>
      <c r="PIT85" s="20"/>
      <c r="PIU85" s="20"/>
      <c r="PIV85" s="20"/>
      <c r="PIW85" s="20"/>
      <c r="PIX85" s="20"/>
      <c r="PIY85" s="20"/>
      <c r="PIZ85" s="20"/>
      <c r="PJA85" s="20"/>
      <c r="PJB85" s="20"/>
      <c r="PJC85" s="20"/>
      <c r="PJD85" s="20"/>
      <c r="PJE85" s="20"/>
      <c r="PJF85" s="20"/>
      <c r="PJG85" s="20"/>
      <c r="PJH85" s="20"/>
      <c r="PJI85" s="20"/>
      <c r="PJJ85" s="20"/>
      <c r="PJK85" s="20"/>
      <c r="PJL85" s="20"/>
      <c r="PJM85" s="20"/>
      <c r="PJN85" s="20"/>
      <c r="PJO85" s="20"/>
      <c r="PJP85" s="20"/>
      <c r="PJQ85" s="20"/>
      <c r="PJR85" s="20"/>
      <c r="PJS85" s="20"/>
      <c r="PJT85" s="20"/>
      <c r="PJU85" s="20"/>
      <c r="PJV85" s="20"/>
      <c r="PJW85" s="20"/>
      <c r="PJX85" s="20"/>
      <c r="PJY85" s="20"/>
      <c r="PJZ85" s="20"/>
      <c r="PKA85" s="20"/>
      <c r="PKB85" s="20"/>
      <c r="PKC85" s="20"/>
      <c r="PKD85" s="20"/>
      <c r="PKE85" s="20"/>
      <c r="PKF85" s="20"/>
      <c r="PKG85" s="20"/>
      <c r="PKH85" s="20"/>
      <c r="PKI85" s="20"/>
      <c r="PKJ85" s="20"/>
      <c r="PKK85" s="20"/>
      <c r="PKL85" s="20"/>
      <c r="PKM85" s="20"/>
      <c r="PKN85" s="20"/>
      <c r="PKO85" s="20"/>
      <c r="PKP85" s="20"/>
      <c r="PKQ85" s="20"/>
      <c r="PKR85" s="20"/>
      <c r="PKS85" s="20"/>
      <c r="PKT85" s="20"/>
      <c r="PKU85" s="20"/>
      <c r="PKV85" s="20"/>
      <c r="PKW85" s="20"/>
      <c r="PKX85" s="20"/>
      <c r="PKY85" s="20"/>
      <c r="PKZ85" s="20"/>
      <c r="PLA85" s="20"/>
      <c r="PLB85" s="20"/>
      <c r="PLC85" s="20"/>
      <c r="PLD85" s="20"/>
      <c r="PLE85" s="20"/>
      <c r="PLF85" s="20"/>
      <c r="PLG85" s="20"/>
      <c r="PLH85" s="20"/>
      <c r="PLI85" s="20"/>
      <c r="PLJ85" s="20"/>
      <c r="PLK85" s="20"/>
      <c r="PLL85" s="20"/>
      <c r="PLM85" s="20"/>
      <c r="PLN85" s="20"/>
      <c r="PLO85" s="20"/>
      <c r="PLP85" s="20"/>
      <c r="PLQ85" s="20"/>
      <c r="PLR85" s="20"/>
      <c r="PLS85" s="20"/>
      <c r="PLT85" s="20"/>
      <c r="PLU85" s="20"/>
      <c r="PLV85" s="20"/>
      <c r="PLW85" s="20"/>
      <c r="PLX85" s="20"/>
      <c r="PLY85" s="20"/>
      <c r="PLZ85" s="20"/>
      <c r="PMA85" s="20"/>
      <c r="PMB85" s="20"/>
      <c r="PMC85" s="20"/>
      <c r="PMD85" s="20"/>
      <c r="PME85" s="20"/>
      <c r="PMF85" s="20"/>
      <c r="PMG85" s="20"/>
      <c r="PMH85" s="20"/>
      <c r="PMI85" s="20"/>
      <c r="PMJ85" s="20"/>
      <c r="PMK85" s="20"/>
      <c r="PML85" s="20"/>
      <c r="PMM85" s="20"/>
      <c r="PMN85" s="20"/>
      <c r="PMO85" s="20"/>
      <c r="PMP85" s="20"/>
      <c r="PMQ85" s="20"/>
      <c r="PMR85" s="20"/>
      <c r="PMS85" s="20"/>
      <c r="PMT85" s="20"/>
      <c r="PMU85" s="20"/>
      <c r="PMV85" s="20"/>
      <c r="PMW85" s="20"/>
      <c r="PMX85" s="20"/>
      <c r="PMY85" s="20"/>
      <c r="PMZ85" s="20"/>
      <c r="PNA85" s="20"/>
      <c r="PNB85" s="20"/>
      <c r="PNC85" s="20"/>
      <c r="PND85" s="20"/>
      <c r="PNE85" s="20"/>
      <c r="PNF85" s="20"/>
      <c r="PNG85" s="20"/>
      <c r="PNH85" s="20"/>
      <c r="PNI85" s="20"/>
      <c r="PNJ85" s="20"/>
      <c r="PNK85" s="20"/>
      <c r="PNL85" s="20"/>
      <c r="PNM85" s="20"/>
      <c r="PNN85" s="20"/>
      <c r="PNO85" s="20"/>
      <c r="PNP85" s="20"/>
      <c r="PNQ85" s="20"/>
      <c r="PNR85" s="20"/>
      <c r="PNS85" s="20"/>
      <c r="PNT85" s="20"/>
      <c r="PNU85" s="20"/>
      <c r="PNV85" s="20"/>
      <c r="PNW85" s="20"/>
      <c r="PNX85" s="20"/>
      <c r="PNY85" s="20"/>
      <c r="PNZ85" s="20"/>
      <c r="POA85" s="20"/>
      <c r="POB85" s="20"/>
      <c r="POC85" s="20"/>
      <c r="POD85" s="20"/>
      <c r="POE85" s="20"/>
      <c r="POF85" s="20"/>
      <c r="POG85" s="20"/>
      <c r="POH85" s="20"/>
      <c r="POI85" s="20"/>
      <c r="POJ85" s="20"/>
      <c r="POK85" s="20"/>
      <c r="POL85" s="20"/>
      <c r="POM85" s="20"/>
      <c r="PON85" s="20"/>
      <c r="POO85" s="20"/>
      <c r="POP85" s="20"/>
      <c r="POQ85" s="20"/>
      <c r="POR85" s="20"/>
      <c r="POS85" s="20"/>
      <c r="POT85" s="20"/>
      <c r="POU85" s="20"/>
      <c r="POV85" s="20"/>
      <c r="POW85" s="20"/>
      <c r="POX85" s="20"/>
      <c r="POY85" s="20"/>
      <c r="POZ85" s="20"/>
      <c r="PPA85" s="20"/>
      <c r="PPB85" s="20"/>
      <c r="PPC85" s="20"/>
      <c r="PPD85" s="20"/>
      <c r="PPE85" s="20"/>
      <c r="PPF85" s="20"/>
      <c r="PPG85" s="20"/>
      <c r="PPH85" s="20"/>
      <c r="PPI85" s="20"/>
      <c r="PPJ85" s="20"/>
      <c r="PPK85" s="20"/>
      <c r="PPL85" s="20"/>
      <c r="PPM85" s="20"/>
      <c r="PPN85" s="20"/>
      <c r="PPO85" s="20"/>
      <c r="PPP85" s="20"/>
      <c r="PPQ85" s="20"/>
      <c r="PPR85" s="20"/>
      <c r="PPS85" s="20"/>
      <c r="PPT85" s="20"/>
      <c r="PPU85" s="20"/>
      <c r="PPV85" s="20"/>
      <c r="PPW85" s="20"/>
      <c r="PPX85" s="20"/>
      <c r="PPY85" s="20"/>
      <c r="PPZ85" s="20"/>
      <c r="PQA85" s="20"/>
      <c r="PQB85" s="20"/>
      <c r="PQC85" s="20"/>
      <c r="PQD85" s="20"/>
      <c r="PQE85" s="20"/>
      <c r="PQF85" s="20"/>
      <c r="PQG85" s="20"/>
      <c r="PQH85" s="20"/>
      <c r="PQI85" s="20"/>
      <c r="PQJ85" s="20"/>
      <c r="PQK85" s="20"/>
      <c r="PQL85" s="20"/>
      <c r="PQM85" s="20"/>
      <c r="PQN85" s="20"/>
      <c r="PQO85" s="20"/>
      <c r="PQP85" s="20"/>
      <c r="PQQ85" s="20"/>
      <c r="PQR85" s="20"/>
      <c r="PQS85" s="20"/>
      <c r="PQT85" s="20"/>
      <c r="PQU85" s="20"/>
      <c r="PQV85" s="20"/>
      <c r="PQW85" s="20"/>
      <c r="PQX85" s="20"/>
      <c r="PQY85" s="20"/>
      <c r="PQZ85" s="20"/>
      <c r="PRA85" s="20"/>
      <c r="PRB85" s="20"/>
      <c r="PRC85" s="20"/>
      <c r="PRD85" s="20"/>
      <c r="PRE85" s="20"/>
      <c r="PRF85" s="20"/>
      <c r="PRG85" s="20"/>
      <c r="PRH85" s="20"/>
      <c r="PRI85" s="20"/>
      <c r="PRJ85" s="20"/>
      <c r="PRK85" s="20"/>
      <c r="PRL85" s="20"/>
      <c r="PRM85" s="20"/>
      <c r="PRN85" s="20"/>
      <c r="PRO85" s="20"/>
      <c r="PRP85" s="20"/>
      <c r="PRQ85" s="20"/>
      <c r="PRR85" s="20"/>
      <c r="PRS85" s="20"/>
      <c r="PRT85" s="20"/>
      <c r="PRU85" s="20"/>
      <c r="PRV85" s="20"/>
      <c r="PRW85" s="20"/>
      <c r="PRX85" s="20"/>
      <c r="PRY85" s="20"/>
      <c r="PRZ85" s="20"/>
      <c r="PSA85" s="20"/>
      <c r="PSB85" s="20"/>
      <c r="PSC85" s="20"/>
      <c r="PSD85" s="20"/>
      <c r="PSE85" s="20"/>
      <c r="PSF85" s="20"/>
      <c r="PSG85" s="20"/>
      <c r="PSH85" s="20"/>
      <c r="PSI85" s="20"/>
      <c r="PSJ85" s="20"/>
      <c r="PSK85" s="20"/>
      <c r="PSL85" s="20"/>
      <c r="PSM85" s="20"/>
      <c r="PSN85" s="20"/>
      <c r="PSO85" s="20"/>
      <c r="PSP85" s="20"/>
      <c r="PSQ85" s="20"/>
      <c r="PSR85" s="20"/>
      <c r="PSS85" s="20"/>
      <c r="PST85" s="20"/>
      <c r="PSU85" s="20"/>
      <c r="PSV85" s="20"/>
      <c r="PSW85" s="20"/>
      <c r="PSX85" s="20"/>
      <c r="PSY85" s="20"/>
      <c r="PSZ85" s="20"/>
      <c r="PTA85" s="20"/>
      <c r="PTB85" s="20"/>
      <c r="PTC85" s="20"/>
      <c r="PTD85" s="20"/>
      <c r="PTE85" s="20"/>
      <c r="PTF85" s="20"/>
      <c r="PTG85" s="20"/>
      <c r="PTH85" s="20"/>
      <c r="PTI85" s="20"/>
      <c r="PTJ85" s="20"/>
      <c r="PTK85" s="20"/>
      <c r="PTL85" s="20"/>
      <c r="PTM85" s="20"/>
      <c r="PTN85" s="20"/>
      <c r="PTO85" s="20"/>
      <c r="PTP85" s="20"/>
      <c r="PTQ85" s="20"/>
      <c r="PTR85" s="20"/>
      <c r="PTS85" s="20"/>
      <c r="PTT85" s="20"/>
      <c r="PTU85" s="20"/>
      <c r="PTV85" s="20"/>
      <c r="PTW85" s="20"/>
      <c r="PTX85" s="20"/>
      <c r="PTY85" s="20"/>
      <c r="PTZ85" s="20"/>
      <c r="PUA85" s="20"/>
      <c r="PUB85" s="20"/>
      <c r="PUC85" s="20"/>
      <c r="PUD85" s="20"/>
      <c r="PUE85" s="20"/>
      <c r="PUF85" s="20"/>
      <c r="PUG85" s="20"/>
      <c r="PUH85" s="20"/>
      <c r="PUI85" s="20"/>
      <c r="PUJ85" s="20"/>
      <c r="PUK85" s="20"/>
      <c r="PUL85" s="20"/>
      <c r="PUM85" s="20"/>
      <c r="PUN85" s="20"/>
      <c r="PUO85" s="20"/>
      <c r="PUP85" s="20"/>
      <c r="PUQ85" s="20"/>
      <c r="PUR85" s="20"/>
      <c r="PUS85" s="20"/>
      <c r="PUT85" s="20"/>
      <c r="PUU85" s="20"/>
      <c r="PUV85" s="20"/>
      <c r="PUW85" s="20"/>
      <c r="PUX85" s="20"/>
      <c r="PUY85" s="20"/>
      <c r="PUZ85" s="20"/>
      <c r="PVA85" s="20"/>
      <c r="PVB85" s="20"/>
      <c r="PVC85" s="20"/>
      <c r="PVD85" s="20"/>
      <c r="PVE85" s="20"/>
      <c r="PVF85" s="20"/>
      <c r="PVG85" s="20"/>
      <c r="PVH85" s="20"/>
      <c r="PVI85" s="20"/>
      <c r="PVJ85" s="20"/>
      <c r="PVK85" s="20"/>
      <c r="PVL85" s="20"/>
      <c r="PVM85" s="20"/>
      <c r="PVN85" s="20"/>
      <c r="PVO85" s="20"/>
      <c r="PVP85" s="20"/>
      <c r="PVQ85" s="20"/>
      <c r="PVR85" s="20"/>
      <c r="PVS85" s="20"/>
      <c r="PVT85" s="20"/>
      <c r="PVU85" s="20"/>
      <c r="PVV85" s="20"/>
      <c r="PVW85" s="20"/>
      <c r="PVX85" s="20"/>
      <c r="PVY85" s="20"/>
      <c r="PVZ85" s="20"/>
      <c r="PWA85" s="20"/>
      <c r="PWB85" s="20"/>
      <c r="PWC85" s="20"/>
      <c r="PWD85" s="20"/>
      <c r="PWE85" s="20"/>
      <c r="PWF85" s="20"/>
      <c r="PWG85" s="20"/>
      <c r="PWH85" s="20"/>
      <c r="PWI85" s="20"/>
      <c r="PWJ85" s="20"/>
      <c r="PWK85" s="20"/>
      <c r="PWL85" s="20"/>
      <c r="PWM85" s="20"/>
      <c r="PWN85" s="20"/>
      <c r="PWO85" s="20"/>
      <c r="PWP85" s="20"/>
      <c r="PWQ85" s="20"/>
      <c r="PWR85" s="20"/>
      <c r="PWS85" s="20"/>
      <c r="PWT85" s="20"/>
      <c r="PWU85" s="20"/>
      <c r="PWV85" s="20"/>
      <c r="PWW85" s="20"/>
      <c r="PWX85" s="20"/>
      <c r="PWY85" s="20"/>
      <c r="PWZ85" s="20"/>
      <c r="PXA85" s="20"/>
      <c r="PXB85" s="20"/>
      <c r="PXC85" s="20"/>
      <c r="PXD85" s="20"/>
      <c r="PXE85" s="20"/>
      <c r="PXF85" s="20"/>
      <c r="PXG85" s="20"/>
      <c r="PXH85" s="20"/>
      <c r="PXI85" s="20"/>
      <c r="PXJ85" s="20"/>
      <c r="PXK85" s="20"/>
      <c r="PXL85" s="20"/>
      <c r="PXM85" s="20"/>
      <c r="PXN85" s="20"/>
      <c r="PXO85" s="20"/>
      <c r="PXP85" s="20"/>
      <c r="PXQ85" s="20"/>
      <c r="PXR85" s="20"/>
      <c r="PXS85" s="20"/>
      <c r="PXT85" s="20"/>
      <c r="PXU85" s="20"/>
      <c r="PXV85" s="20"/>
      <c r="PXW85" s="20"/>
      <c r="PXX85" s="20"/>
      <c r="PXY85" s="20"/>
      <c r="PXZ85" s="20"/>
      <c r="PYA85" s="20"/>
      <c r="PYB85" s="20"/>
      <c r="PYC85" s="20"/>
      <c r="PYD85" s="20"/>
      <c r="PYE85" s="20"/>
      <c r="PYF85" s="20"/>
      <c r="PYG85" s="20"/>
      <c r="PYH85" s="20"/>
      <c r="PYI85" s="20"/>
      <c r="PYJ85" s="20"/>
      <c r="PYK85" s="20"/>
      <c r="PYL85" s="20"/>
      <c r="PYM85" s="20"/>
      <c r="PYN85" s="20"/>
      <c r="PYO85" s="20"/>
      <c r="PYP85" s="20"/>
      <c r="PYQ85" s="20"/>
      <c r="PYR85" s="20"/>
      <c r="PYS85" s="20"/>
      <c r="PYT85" s="20"/>
      <c r="PYU85" s="20"/>
      <c r="PYV85" s="20"/>
      <c r="PYW85" s="20"/>
      <c r="PYX85" s="20"/>
      <c r="PYY85" s="20"/>
      <c r="PYZ85" s="20"/>
      <c r="PZA85" s="20"/>
      <c r="PZB85" s="20"/>
      <c r="PZC85" s="20"/>
      <c r="PZD85" s="20"/>
      <c r="PZE85" s="20"/>
      <c r="PZF85" s="20"/>
      <c r="PZG85" s="20"/>
      <c r="PZH85" s="20"/>
      <c r="PZI85" s="20"/>
      <c r="PZJ85" s="20"/>
      <c r="PZK85" s="20"/>
      <c r="PZL85" s="20"/>
      <c r="PZM85" s="20"/>
      <c r="PZN85" s="20"/>
      <c r="PZO85" s="20"/>
      <c r="PZP85" s="20"/>
      <c r="PZQ85" s="20"/>
      <c r="PZR85" s="20"/>
      <c r="PZS85" s="20"/>
      <c r="PZT85" s="20"/>
      <c r="PZU85" s="20"/>
      <c r="PZV85" s="20"/>
      <c r="PZW85" s="20"/>
      <c r="PZX85" s="20"/>
      <c r="PZY85" s="20"/>
      <c r="PZZ85" s="20"/>
      <c r="QAA85" s="20"/>
      <c r="QAB85" s="20"/>
      <c r="QAC85" s="20"/>
      <c r="QAD85" s="20"/>
      <c r="QAE85" s="20"/>
      <c r="QAF85" s="20"/>
      <c r="QAG85" s="20"/>
      <c r="QAH85" s="20"/>
      <c r="QAI85" s="20"/>
      <c r="QAJ85" s="20"/>
      <c r="QAK85" s="20"/>
      <c r="QAL85" s="20"/>
      <c r="QAM85" s="20"/>
      <c r="QAN85" s="20"/>
      <c r="QAO85" s="20"/>
      <c r="QAP85" s="20"/>
      <c r="QAQ85" s="20"/>
      <c r="QAR85" s="20"/>
      <c r="QAS85" s="20"/>
      <c r="QAT85" s="20"/>
      <c r="QAU85" s="20"/>
      <c r="QAV85" s="20"/>
      <c r="QAW85" s="20"/>
      <c r="QAX85" s="20"/>
      <c r="QAY85" s="20"/>
      <c r="QAZ85" s="20"/>
      <c r="QBA85" s="20"/>
      <c r="QBB85" s="20"/>
      <c r="QBC85" s="20"/>
      <c r="QBD85" s="20"/>
      <c r="QBE85" s="20"/>
      <c r="QBF85" s="20"/>
      <c r="QBG85" s="20"/>
      <c r="QBH85" s="20"/>
      <c r="QBI85" s="20"/>
      <c r="QBJ85" s="20"/>
      <c r="QBK85" s="20"/>
      <c r="QBL85" s="20"/>
      <c r="QBM85" s="20"/>
      <c r="QBN85" s="20"/>
      <c r="QBO85" s="20"/>
      <c r="QBP85" s="20"/>
      <c r="QBQ85" s="20"/>
      <c r="QBR85" s="20"/>
      <c r="QBS85" s="20"/>
      <c r="QBT85" s="20"/>
      <c r="QBU85" s="20"/>
      <c r="QBV85" s="20"/>
      <c r="QBW85" s="20"/>
      <c r="QBX85" s="20"/>
      <c r="QBY85" s="20"/>
      <c r="QBZ85" s="20"/>
      <c r="QCA85" s="20"/>
      <c r="QCB85" s="20"/>
      <c r="QCC85" s="20"/>
      <c r="QCD85" s="20"/>
      <c r="QCE85" s="20"/>
      <c r="QCF85" s="20"/>
      <c r="QCG85" s="20"/>
      <c r="QCH85" s="20"/>
      <c r="QCI85" s="20"/>
      <c r="QCJ85" s="20"/>
      <c r="QCK85" s="20"/>
      <c r="QCL85" s="20"/>
      <c r="QCM85" s="20"/>
      <c r="QCN85" s="20"/>
      <c r="QCO85" s="20"/>
      <c r="QCP85" s="20"/>
      <c r="QCQ85" s="20"/>
      <c r="QCR85" s="20"/>
      <c r="QCS85" s="20"/>
      <c r="QCT85" s="20"/>
      <c r="QCU85" s="20"/>
      <c r="QCV85" s="20"/>
      <c r="QCW85" s="20"/>
      <c r="QCX85" s="20"/>
      <c r="QCY85" s="20"/>
      <c r="QCZ85" s="20"/>
      <c r="QDA85" s="20"/>
      <c r="QDB85" s="20"/>
      <c r="QDC85" s="20"/>
      <c r="QDD85" s="20"/>
      <c r="QDE85" s="20"/>
      <c r="QDF85" s="20"/>
      <c r="QDG85" s="20"/>
      <c r="QDH85" s="20"/>
      <c r="QDI85" s="20"/>
      <c r="QDJ85" s="20"/>
      <c r="QDK85" s="20"/>
      <c r="QDL85" s="20"/>
      <c r="QDM85" s="20"/>
      <c r="QDN85" s="20"/>
      <c r="QDO85" s="20"/>
      <c r="QDP85" s="20"/>
      <c r="QDQ85" s="20"/>
      <c r="QDR85" s="20"/>
      <c r="QDS85" s="20"/>
      <c r="QDT85" s="20"/>
      <c r="QDU85" s="20"/>
      <c r="QDV85" s="20"/>
      <c r="QDW85" s="20"/>
      <c r="QDX85" s="20"/>
      <c r="QDY85" s="20"/>
      <c r="QDZ85" s="20"/>
      <c r="QEA85" s="20"/>
      <c r="QEB85" s="20"/>
      <c r="QEC85" s="20"/>
      <c r="QED85" s="20"/>
      <c r="QEE85" s="20"/>
      <c r="QEF85" s="20"/>
      <c r="QEG85" s="20"/>
      <c r="QEH85" s="20"/>
      <c r="QEI85" s="20"/>
      <c r="QEJ85" s="20"/>
      <c r="QEK85" s="20"/>
      <c r="QEL85" s="20"/>
      <c r="QEM85" s="20"/>
      <c r="QEN85" s="20"/>
      <c r="QEO85" s="20"/>
      <c r="QEP85" s="20"/>
      <c r="QEQ85" s="20"/>
      <c r="QER85" s="20"/>
      <c r="QES85" s="20"/>
      <c r="QET85" s="20"/>
      <c r="QEU85" s="20"/>
      <c r="QEV85" s="20"/>
      <c r="QEW85" s="20"/>
      <c r="QEX85" s="20"/>
      <c r="QEY85" s="20"/>
      <c r="QEZ85" s="20"/>
      <c r="QFA85" s="20"/>
      <c r="QFB85" s="20"/>
      <c r="QFC85" s="20"/>
      <c r="QFD85" s="20"/>
      <c r="QFE85" s="20"/>
      <c r="QFF85" s="20"/>
      <c r="QFG85" s="20"/>
      <c r="QFH85" s="20"/>
      <c r="QFI85" s="20"/>
      <c r="QFJ85" s="20"/>
      <c r="QFK85" s="20"/>
      <c r="QFL85" s="20"/>
      <c r="QFM85" s="20"/>
      <c r="QFN85" s="20"/>
      <c r="QFO85" s="20"/>
      <c r="QFP85" s="20"/>
      <c r="QFQ85" s="20"/>
      <c r="QFR85" s="20"/>
      <c r="QFS85" s="20"/>
      <c r="QFT85" s="20"/>
      <c r="QFU85" s="20"/>
      <c r="QFV85" s="20"/>
      <c r="QFW85" s="20"/>
      <c r="QFX85" s="20"/>
      <c r="QFY85" s="20"/>
      <c r="QFZ85" s="20"/>
      <c r="QGA85" s="20"/>
      <c r="QGB85" s="20"/>
      <c r="QGC85" s="20"/>
      <c r="QGD85" s="20"/>
      <c r="QGE85" s="20"/>
      <c r="QGF85" s="20"/>
      <c r="QGG85" s="20"/>
      <c r="QGH85" s="20"/>
      <c r="QGI85" s="20"/>
      <c r="QGJ85" s="20"/>
      <c r="QGK85" s="20"/>
      <c r="QGL85" s="20"/>
      <c r="QGM85" s="20"/>
      <c r="QGN85" s="20"/>
      <c r="QGO85" s="20"/>
      <c r="QGP85" s="20"/>
      <c r="QGQ85" s="20"/>
      <c r="QGR85" s="20"/>
      <c r="QGS85" s="20"/>
      <c r="QGT85" s="20"/>
      <c r="QGU85" s="20"/>
      <c r="QGV85" s="20"/>
      <c r="QGW85" s="20"/>
      <c r="QGX85" s="20"/>
      <c r="QGY85" s="20"/>
      <c r="QGZ85" s="20"/>
      <c r="QHA85" s="20"/>
      <c r="QHB85" s="20"/>
      <c r="QHC85" s="20"/>
      <c r="QHD85" s="20"/>
      <c r="QHE85" s="20"/>
      <c r="QHF85" s="20"/>
      <c r="QHG85" s="20"/>
      <c r="QHH85" s="20"/>
      <c r="QHI85" s="20"/>
      <c r="QHJ85" s="20"/>
      <c r="QHK85" s="20"/>
      <c r="QHL85" s="20"/>
      <c r="QHM85" s="20"/>
      <c r="QHN85" s="20"/>
      <c r="QHO85" s="20"/>
      <c r="QHP85" s="20"/>
      <c r="QHQ85" s="20"/>
      <c r="QHR85" s="20"/>
      <c r="QHS85" s="20"/>
      <c r="QHT85" s="20"/>
      <c r="QHU85" s="20"/>
      <c r="QHV85" s="20"/>
      <c r="QHW85" s="20"/>
      <c r="QHX85" s="20"/>
      <c r="QHY85" s="20"/>
      <c r="QHZ85" s="20"/>
      <c r="QIA85" s="20"/>
      <c r="QIB85" s="20"/>
      <c r="QIC85" s="20"/>
      <c r="QID85" s="20"/>
      <c r="QIE85" s="20"/>
      <c r="QIF85" s="20"/>
      <c r="QIG85" s="20"/>
      <c r="QIH85" s="20"/>
      <c r="QII85" s="20"/>
      <c r="QIJ85" s="20"/>
      <c r="QIK85" s="20"/>
      <c r="QIL85" s="20"/>
      <c r="QIM85" s="20"/>
      <c r="QIN85" s="20"/>
      <c r="QIO85" s="20"/>
      <c r="QIP85" s="20"/>
      <c r="QIQ85" s="20"/>
      <c r="QIR85" s="20"/>
      <c r="QIS85" s="20"/>
      <c r="QIT85" s="20"/>
      <c r="QIU85" s="20"/>
      <c r="QIV85" s="20"/>
      <c r="QIW85" s="20"/>
      <c r="QIX85" s="20"/>
      <c r="QIY85" s="20"/>
      <c r="QIZ85" s="20"/>
      <c r="QJA85" s="20"/>
      <c r="QJB85" s="20"/>
      <c r="QJC85" s="20"/>
      <c r="QJD85" s="20"/>
      <c r="QJE85" s="20"/>
      <c r="QJF85" s="20"/>
      <c r="QJG85" s="20"/>
      <c r="QJH85" s="20"/>
      <c r="QJI85" s="20"/>
      <c r="QJJ85" s="20"/>
      <c r="QJK85" s="20"/>
      <c r="QJL85" s="20"/>
      <c r="QJM85" s="20"/>
      <c r="QJN85" s="20"/>
      <c r="QJO85" s="20"/>
      <c r="QJP85" s="20"/>
      <c r="QJQ85" s="20"/>
      <c r="QJR85" s="20"/>
      <c r="QJS85" s="20"/>
      <c r="QJT85" s="20"/>
      <c r="QJU85" s="20"/>
      <c r="QJV85" s="20"/>
      <c r="QJW85" s="20"/>
      <c r="QJX85" s="20"/>
      <c r="QJY85" s="20"/>
      <c r="QJZ85" s="20"/>
      <c r="QKA85" s="20"/>
      <c r="QKB85" s="20"/>
      <c r="QKC85" s="20"/>
      <c r="QKD85" s="20"/>
      <c r="QKE85" s="20"/>
      <c r="QKF85" s="20"/>
      <c r="QKG85" s="20"/>
      <c r="QKH85" s="20"/>
      <c r="QKI85" s="20"/>
      <c r="QKJ85" s="20"/>
      <c r="QKK85" s="20"/>
      <c r="QKL85" s="20"/>
      <c r="QKM85" s="20"/>
      <c r="QKN85" s="20"/>
      <c r="QKO85" s="20"/>
      <c r="QKP85" s="20"/>
      <c r="QKQ85" s="20"/>
      <c r="QKR85" s="20"/>
      <c r="QKS85" s="20"/>
      <c r="QKT85" s="20"/>
      <c r="QKU85" s="20"/>
      <c r="QKV85" s="20"/>
      <c r="QKW85" s="20"/>
      <c r="QKX85" s="20"/>
      <c r="QKY85" s="20"/>
      <c r="QKZ85" s="20"/>
      <c r="QLA85" s="20"/>
      <c r="QLB85" s="20"/>
      <c r="QLC85" s="20"/>
      <c r="QLD85" s="20"/>
      <c r="QLE85" s="20"/>
      <c r="QLF85" s="20"/>
      <c r="QLG85" s="20"/>
      <c r="QLH85" s="20"/>
      <c r="QLI85" s="20"/>
      <c r="QLJ85" s="20"/>
      <c r="QLK85" s="20"/>
      <c r="QLL85" s="20"/>
      <c r="QLM85" s="20"/>
      <c r="QLN85" s="20"/>
      <c r="QLO85" s="20"/>
      <c r="QLP85" s="20"/>
      <c r="QLQ85" s="20"/>
      <c r="QLR85" s="20"/>
      <c r="QLS85" s="20"/>
      <c r="QLT85" s="20"/>
      <c r="QLU85" s="20"/>
      <c r="QLV85" s="20"/>
      <c r="QLW85" s="20"/>
      <c r="QLX85" s="20"/>
      <c r="QLY85" s="20"/>
      <c r="QLZ85" s="20"/>
      <c r="QMA85" s="20"/>
      <c r="QMB85" s="20"/>
      <c r="QMC85" s="20"/>
      <c r="QMD85" s="20"/>
      <c r="QME85" s="20"/>
      <c r="QMF85" s="20"/>
      <c r="QMG85" s="20"/>
      <c r="QMH85" s="20"/>
      <c r="QMI85" s="20"/>
      <c r="QMJ85" s="20"/>
      <c r="QMK85" s="20"/>
      <c r="QML85" s="20"/>
      <c r="QMM85" s="20"/>
      <c r="QMN85" s="20"/>
      <c r="QMO85" s="20"/>
      <c r="QMP85" s="20"/>
      <c r="QMQ85" s="20"/>
      <c r="QMR85" s="20"/>
      <c r="QMS85" s="20"/>
      <c r="QMT85" s="20"/>
      <c r="QMU85" s="20"/>
      <c r="QMV85" s="20"/>
      <c r="QMW85" s="20"/>
      <c r="QMX85" s="20"/>
      <c r="QMY85" s="20"/>
      <c r="QMZ85" s="20"/>
      <c r="QNA85" s="20"/>
      <c r="QNB85" s="20"/>
      <c r="QNC85" s="20"/>
      <c r="QND85" s="20"/>
      <c r="QNE85" s="20"/>
      <c r="QNF85" s="20"/>
      <c r="QNG85" s="20"/>
      <c r="QNH85" s="20"/>
      <c r="QNI85" s="20"/>
      <c r="QNJ85" s="20"/>
      <c r="QNK85" s="20"/>
      <c r="QNL85" s="20"/>
      <c r="QNM85" s="20"/>
      <c r="QNN85" s="20"/>
      <c r="QNO85" s="20"/>
      <c r="QNP85" s="20"/>
      <c r="QNQ85" s="20"/>
      <c r="QNR85" s="20"/>
      <c r="QNS85" s="20"/>
      <c r="QNT85" s="20"/>
      <c r="QNU85" s="20"/>
      <c r="QNV85" s="20"/>
      <c r="QNW85" s="20"/>
      <c r="QNX85" s="20"/>
      <c r="QNY85" s="20"/>
      <c r="QNZ85" s="20"/>
      <c r="QOA85" s="20"/>
      <c r="QOB85" s="20"/>
      <c r="QOC85" s="20"/>
      <c r="QOD85" s="20"/>
      <c r="QOE85" s="20"/>
      <c r="QOF85" s="20"/>
      <c r="QOG85" s="20"/>
      <c r="QOH85" s="20"/>
      <c r="QOI85" s="20"/>
      <c r="QOJ85" s="20"/>
      <c r="QOK85" s="20"/>
      <c r="QOL85" s="20"/>
      <c r="QOM85" s="20"/>
      <c r="QON85" s="20"/>
      <c r="QOO85" s="20"/>
      <c r="QOP85" s="20"/>
      <c r="QOQ85" s="20"/>
      <c r="QOR85" s="20"/>
      <c r="QOS85" s="20"/>
      <c r="QOT85" s="20"/>
      <c r="QOU85" s="20"/>
      <c r="QOV85" s="20"/>
      <c r="QOW85" s="20"/>
      <c r="QOX85" s="20"/>
      <c r="QOY85" s="20"/>
      <c r="QOZ85" s="20"/>
      <c r="QPA85" s="20"/>
      <c r="QPB85" s="20"/>
      <c r="QPC85" s="20"/>
      <c r="QPD85" s="20"/>
      <c r="QPE85" s="20"/>
      <c r="QPF85" s="20"/>
      <c r="QPG85" s="20"/>
      <c r="QPH85" s="20"/>
      <c r="QPI85" s="20"/>
      <c r="QPJ85" s="20"/>
      <c r="QPK85" s="20"/>
      <c r="QPL85" s="20"/>
      <c r="QPM85" s="20"/>
      <c r="QPN85" s="20"/>
      <c r="QPO85" s="20"/>
      <c r="QPP85" s="20"/>
      <c r="QPQ85" s="20"/>
      <c r="QPR85" s="20"/>
      <c r="QPS85" s="20"/>
      <c r="QPT85" s="20"/>
      <c r="QPU85" s="20"/>
      <c r="QPV85" s="20"/>
      <c r="QPW85" s="20"/>
      <c r="QPX85" s="20"/>
      <c r="QPY85" s="20"/>
      <c r="QPZ85" s="20"/>
      <c r="QQA85" s="20"/>
      <c r="QQB85" s="20"/>
      <c r="QQC85" s="20"/>
      <c r="QQD85" s="20"/>
      <c r="QQE85" s="20"/>
      <c r="QQF85" s="20"/>
      <c r="QQG85" s="20"/>
      <c r="QQH85" s="20"/>
      <c r="QQI85" s="20"/>
      <c r="QQJ85" s="20"/>
      <c r="QQK85" s="20"/>
      <c r="QQL85" s="20"/>
      <c r="QQM85" s="20"/>
      <c r="QQN85" s="20"/>
      <c r="QQO85" s="20"/>
      <c r="QQP85" s="20"/>
      <c r="QQQ85" s="20"/>
      <c r="QQR85" s="20"/>
      <c r="QQS85" s="20"/>
      <c r="QQT85" s="20"/>
      <c r="QQU85" s="20"/>
      <c r="QQV85" s="20"/>
      <c r="QQW85" s="20"/>
      <c r="QQX85" s="20"/>
      <c r="QQY85" s="20"/>
      <c r="QQZ85" s="20"/>
      <c r="QRA85" s="20"/>
      <c r="QRB85" s="20"/>
      <c r="QRC85" s="20"/>
      <c r="QRD85" s="20"/>
      <c r="QRE85" s="20"/>
      <c r="QRF85" s="20"/>
      <c r="QRG85" s="20"/>
      <c r="QRH85" s="20"/>
      <c r="QRI85" s="20"/>
      <c r="QRJ85" s="20"/>
      <c r="QRK85" s="20"/>
      <c r="QRL85" s="20"/>
      <c r="QRM85" s="20"/>
      <c r="QRN85" s="20"/>
      <c r="QRO85" s="20"/>
      <c r="QRP85" s="20"/>
      <c r="QRQ85" s="20"/>
      <c r="QRR85" s="20"/>
      <c r="QRS85" s="20"/>
      <c r="QRT85" s="20"/>
      <c r="QRU85" s="20"/>
      <c r="QRV85" s="20"/>
      <c r="QRW85" s="20"/>
      <c r="QRX85" s="20"/>
      <c r="QRY85" s="20"/>
      <c r="QRZ85" s="20"/>
      <c r="QSA85" s="20"/>
      <c r="QSB85" s="20"/>
      <c r="QSC85" s="20"/>
      <c r="QSD85" s="20"/>
      <c r="QSE85" s="20"/>
      <c r="QSF85" s="20"/>
      <c r="QSG85" s="20"/>
      <c r="QSH85" s="20"/>
      <c r="QSI85" s="20"/>
      <c r="QSJ85" s="20"/>
      <c r="QSK85" s="20"/>
      <c r="QSL85" s="20"/>
      <c r="QSM85" s="20"/>
      <c r="QSN85" s="20"/>
      <c r="QSO85" s="20"/>
      <c r="QSP85" s="20"/>
      <c r="QSQ85" s="20"/>
      <c r="QSR85" s="20"/>
      <c r="QSS85" s="20"/>
      <c r="QST85" s="20"/>
      <c r="QSU85" s="20"/>
      <c r="QSV85" s="20"/>
      <c r="QSW85" s="20"/>
      <c r="QSX85" s="20"/>
      <c r="QSY85" s="20"/>
      <c r="QSZ85" s="20"/>
      <c r="QTA85" s="20"/>
      <c r="QTB85" s="20"/>
      <c r="QTC85" s="20"/>
      <c r="QTD85" s="20"/>
      <c r="QTE85" s="20"/>
      <c r="QTF85" s="20"/>
      <c r="QTG85" s="20"/>
      <c r="QTH85" s="20"/>
      <c r="QTI85" s="20"/>
      <c r="QTJ85" s="20"/>
      <c r="QTK85" s="20"/>
      <c r="QTL85" s="20"/>
      <c r="QTM85" s="20"/>
      <c r="QTN85" s="20"/>
      <c r="QTO85" s="20"/>
      <c r="QTP85" s="20"/>
      <c r="QTQ85" s="20"/>
      <c r="QTR85" s="20"/>
      <c r="QTS85" s="20"/>
      <c r="QTT85" s="20"/>
      <c r="QTU85" s="20"/>
      <c r="QTV85" s="20"/>
      <c r="QTW85" s="20"/>
      <c r="QTX85" s="20"/>
      <c r="QTY85" s="20"/>
      <c r="QTZ85" s="20"/>
      <c r="QUA85" s="20"/>
      <c r="QUB85" s="20"/>
      <c r="QUC85" s="20"/>
      <c r="QUD85" s="20"/>
      <c r="QUE85" s="20"/>
      <c r="QUF85" s="20"/>
      <c r="QUG85" s="20"/>
      <c r="QUH85" s="20"/>
      <c r="QUI85" s="20"/>
      <c r="QUJ85" s="20"/>
      <c r="QUK85" s="20"/>
      <c r="QUL85" s="20"/>
      <c r="QUM85" s="20"/>
      <c r="QUN85" s="20"/>
      <c r="QUO85" s="20"/>
      <c r="QUP85" s="20"/>
      <c r="QUQ85" s="20"/>
      <c r="QUR85" s="20"/>
      <c r="QUS85" s="20"/>
      <c r="QUT85" s="20"/>
      <c r="QUU85" s="20"/>
      <c r="QUV85" s="20"/>
      <c r="QUW85" s="20"/>
      <c r="QUX85" s="20"/>
      <c r="QUY85" s="20"/>
      <c r="QUZ85" s="20"/>
      <c r="QVA85" s="20"/>
      <c r="QVB85" s="20"/>
      <c r="QVC85" s="20"/>
      <c r="QVD85" s="20"/>
      <c r="QVE85" s="20"/>
      <c r="QVF85" s="20"/>
      <c r="QVG85" s="20"/>
      <c r="QVH85" s="20"/>
      <c r="QVI85" s="20"/>
      <c r="QVJ85" s="20"/>
      <c r="QVK85" s="20"/>
      <c r="QVL85" s="20"/>
      <c r="QVM85" s="20"/>
      <c r="QVN85" s="20"/>
      <c r="QVO85" s="20"/>
      <c r="QVP85" s="20"/>
      <c r="QVQ85" s="20"/>
      <c r="QVR85" s="20"/>
      <c r="QVS85" s="20"/>
      <c r="QVT85" s="20"/>
      <c r="QVU85" s="20"/>
      <c r="QVV85" s="20"/>
      <c r="QVW85" s="20"/>
      <c r="QVX85" s="20"/>
      <c r="QVY85" s="20"/>
      <c r="QVZ85" s="20"/>
      <c r="QWA85" s="20"/>
      <c r="QWB85" s="20"/>
      <c r="QWC85" s="20"/>
      <c r="QWD85" s="20"/>
      <c r="QWE85" s="20"/>
      <c r="QWF85" s="20"/>
      <c r="QWG85" s="20"/>
      <c r="QWH85" s="20"/>
      <c r="QWI85" s="20"/>
      <c r="QWJ85" s="20"/>
      <c r="QWK85" s="20"/>
      <c r="QWL85" s="20"/>
      <c r="QWM85" s="20"/>
      <c r="QWN85" s="20"/>
      <c r="QWO85" s="20"/>
      <c r="QWP85" s="20"/>
      <c r="QWQ85" s="20"/>
      <c r="QWR85" s="20"/>
      <c r="QWS85" s="20"/>
      <c r="QWT85" s="20"/>
      <c r="QWU85" s="20"/>
      <c r="QWV85" s="20"/>
      <c r="QWW85" s="20"/>
      <c r="QWX85" s="20"/>
      <c r="QWY85" s="20"/>
      <c r="QWZ85" s="20"/>
      <c r="QXA85" s="20"/>
      <c r="QXB85" s="20"/>
      <c r="QXC85" s="20"/>
      <c r="QXD85" s="20"/>
      <c r="QXE85" s="20"/>
      <c r="QXF85" s="20"/>
      <c r="QXG85" s="20"/>
      <c r="QXH85" s="20"/>
      <c r="QXI85" s="20"/>
      <c r="QXJ85" s="20"/>
      <c r="QXK85" s="20"/>
      <c r="QXL85" s="20"/>
      <c r="QXM85" s="20"/>
      <c r="QXN85" s="20"/>
      <c r="QXO85" s="20"/>
      <c r="QXP85" s="20"/>
      <c r="QXQ85" s="20"/>
      <c r="QXR85" s="20"/>
      <c r="QXS85" s="20"/>
      <c r="QXT85" s="20"/>
      <c r="QXU85" s="20"/>
      <c r="QXV85" s="20"/>
      <c r="QXW85" s="20"/>
      <c r="QXX85" s="20"/>
      <c r="QXY85" s="20"/>
      <c r="QXZ85" s="20"/>
      <c r="QYA85" s="20"/>
      <c r="QYB85" s="20"/>
      <c r="QYC85" s="20"/>
      <c r="QYD85" s="20"/>
      <c r="QYE85" s="20"/>
      <c r="QYF85" s="20"/>
      <c r="QYG85" s="20"/>
      <c r="QYH85" s="20"/>
      <c r="QYI85" s="20"/>
      <c r="QYJ85" s="20"/>
      <c r="QYK85" s="20"/>
      <c r="QYL85" s="20"/>
      <c r="QYM85" s="20"/>
      <c r="QYN85" s="20"/>
      <c r="QYO85" s="20"/>
      <c r="QYP85" s="20"/>
      <c r="QYQ85" s="20"/>
      <c r="QYR85" s="20"/>
      <c r="QYS85" s="20"/>
      <c r="QYT85" s="20"/>
      <c r="QYU85" s="20"/>
      <c r="QYV85" s="20"/>
      <c r="QYW85" s="20"/>
      <c r="QYX85" s="20"/>
      <c r="QYY85" s="20"/>
      <c r="QYZ85" s="20"/>
      <c r="QZA85" s="20"/>
      <c r="QZB85" s="20"/>
      <c r="QZC85" s="20"/>
      <c r="QZD85" s="20"/>
      <c r="QZE85" s="20"/>
      <c r="QZF85" s="20"/>
      <c r="QZG85" s="20"/>
      <c r="QZH85" s="20"/>
      <c r="QZI85" s="20"/>
      <c r="QZJ85" s="20"/>
      <c r="QZK85" s="20"/>
      <c r="QZL85" s="20"/>
      <c r="QZM85" s="20"/>
      <c r="QZN85" s="20"/>
      <c r="QZO85" s="20"/>
      <c r="QZP85" s="20"/>
      <c r="QZQ85" s="20"/>
      <c r="QZR85" s="20"/>
      <c r="QZS85" s="20"/>
      <c r="QZT85" s="20"/>
      <c r="QZU85" s="20"/>
      <c r="QZV85" s="20"/>
      <c r="QZW85" s="20"/>
      <c r="QZX85" s="20"/>
      <c r="QZY85" s="20"/>
      <c r="QZZ85" s="20"/>
      <c r="RAA85" s="20"/>
      <c r="RAB85" s="20"/>
      <c r="RAC85" s="20"/>
      <c r="RAD85" s="20"/>
      <c r="RAE85" s="20"/>
      <c r="RAF85" s="20"/>
      <c r="RAG85" s="20"/>
      <c r="RAH85" s="20"/>
      <c r="RAI85" s="20"/>
      <c r="RAJ85" s="20"/>
      <c r="RAK85" s="20"/>
      <c r="RAL85" s="20"/>
      <c r="RAM85" s="20"/>
      <c r="RAN85" s="20"/>
      <c r="RAO85" s="20"/>
      <c r="RAP85" s="20"/>
      <c r="RAQ85" s="20"/>
      <c r="RAR85" s="20"/>
      <c r="RAS85" s="20"/>
      <c r="RAT85" s="20"/>
      <c r="RAU85" s="20"/>
      <c r="RAV85" s="20"/>
      <c r="RAW85" s="20"/>
      <c r="RAX85" s="20"/>
      <c r="RAY85" s="20"/>
      <c r="RAZ85" s="20"/>
      <c r="RBA85" s="20"/>
      <c r="RBB85" s="20"/>
      <c r="RBC85" s="20"/>
      <c r="RBD85" s="20"/>
      <c r="RBE85" s="20"/>
      <c r="RBF85" s="20"/>
      <c r="RBG85" s="20"/>
      <c r="RBH85" s="20"/>
      <c r="RBI85" s="20"/>
      <c r="RBJ85" s="20"/>
      <c r="RBK85" s="20"/>
      <c r="RBL85" s="20"/>
      <c r="RBM85" s="20"/>
      <c r="RBN85" s="20"/>
      <c r="RBO85" s="20"/>
      <c r="RBP85" s="20"/>
      <c r="RBQ85" s="20"/>
      <c r="RBR85" s="20"/>
      <c r="RBS85" s="20"/>
      <c r="RBT85" s="20"/>
      <c r="RBU85" s="20"/>
      <c r="RBV85" s="20"/>
      <c r="RBW85" s="20"/>
      <c r="RBX85" s="20"/>
      <c r="RBY85" s="20"/>
      <c r="RBZ85" s="20"/>
      <c r="RCA85" s="20"/>
      <c r="RCB85" s="20"/>
      <c r="RCC85" s="20"/>
      <c r="RCD85" s="20"/>
      <c r="RCE85" s="20"/>
      <c r="RCF85" s="20"/>
      <c r="RCG85" s="20"/>
      <c r="RCH85" s="20"/>
      <c r="RCI85" s="20"/>
      <c r="RCJ85" s="20"/>
      <c r="RCK85" s="20"/>
      <c r="RCL85" s="20"/>
      <c r="RCM85" s="20"/>
      <c r="RCN85" s="20"/>
      <c r="RCO85" s="20"/>
      <c r="RCP85" s="20"/>
      <c r="RCQ85" s="20"/>
      <c r="RCR85" s="20"/>
      <c r="RCS85" s="20"/>
      <c r="RCT85" s="20"/>
      <c r="RCU85" s="20"/>
      <c r="RCV85" s="20"/>
      <c r="RCW85" s="20"/>
      <c r="RCX85" s="20"/>
      <c r="RCY85" s="20"/>
      <c r="RCZ85" s="20"/>
      <c r="RDA85" s="20"/>
      <c r="RDB85" s="20"/>
      <c r="RDC85" s="20"/>
      <c r="RDD85" s="20"/>
      <c r="RDE85" s="20"/>
      <c r="RDF85" s="20"/>
      <c r="RDG85" s="20"/>
      <c r="RDH85" s="20"/>
      <c r="RDI85" s="20"/>
      <c r="RDJ85" s="20"/>
      <c r="RDK85" s="20"/>
      <c r="RDL85" s="20"/>
      <c r="RDM85" s="20"/>
      <c r="RDN85" s="20"/>
      <c r="RDO85" s="20"/>
      <c r="RDP85" s="20"/>
      <c r="RDQ85" s="20"/>
      <c r="RDR85" s="20"/>
      <c r="RDS85" s="20"/>
      <c r="RDT85" s="20"/>
      <c r="RDU85" s="20"/>
      <c r="RDV85" s="20"/>
      <c r="RDW85" s="20"/>
      <c r="RDX85" s="20"/>
      <c r="RDY85" s="20"/>
      <c r="RDZ85" s="20"/>
      <c r="REA85" s="20"/>
      <c r="REB85" s="20"/>
      <c r="REC85" s="20"/>
      <c r="RED85" s="20"/>
      <c r="REE85" s="20"/>
      <c r="REF85" s="20"/>
      <c r="REG85" s="20"/>
      <c r="REH85" s="20"/>
      <c r="REI85" s="20"/>
      <c r="REJ85" s="20"/>
      <c r="REK85" s="20"/>
      <c r="REL85" s="20"/>
      <c r="REM85" s="20"/>
      <c r="REN85" s="20"/>
      <c r="REO85" s="20"/>
      <c r="REP85" s="20"/>
      <c r="REQ85" s="20"/>
      <c r="RER85" s="20"/>
      <c r="RES85" s="20"/>
      <c r="RET85" s="20"/>
      <c r="REU85" s="20"/>
      <c r="REV85" s="20"/>
      <c r="REW85" s="20"/>
      <c r="REX85" s="20"/>
      <c r="REY85" s="20"/>
      <c r="REZ85" s="20"/>
      <c r="RFA85" s="20"/>
      <c r="RFB85" s="20"/>
      <c r="RFC85" s="20"/>
      <c r="RFD85" s="20"/>
      <c r="RFE85" s="20"/>
      <c r="RFF85" s="20"/>
      <c r="RFG85" s="20"/>
      <c r="RFH85" s="20"/>
      <c r="RFI85" s="20"/>
      <c r="RFJ85" s="20"/>
      <c r="RFK85" s="20"/>
      <c r="RFL85" s="20"/>
      <c r="RFM85" s="20"/>
      <c r="RFN85" s="20"/>
      <c r="RFO85" s="20"/>
      <c r="RFP85" s="20"/>
      <c r="RFQ85" s="20"/>
      <c r="RFR85" s="20"/>
      <c r="RFS85" s="20"/>
      <c r="RFT85" s="20"/>
      <c r="RFU85" s="20"/>
      <c r="RFV85" s="20"/>
      <c r="RFW85" s="20"/>
      <c r="RFX85" s="20"/>
      <c r="RFY85" s="20"/>
      <c r="RFZ85" s="20"/>
      <c r="RGA85" s="20"/>
      <c r="RGB85" s="20"/>
      <c r="RGC85" s="20"/>
      <c r="RGD85" s="20"/>
      <c r="RGE85" s="20"/>
      <c r="RGF85" s="20"/>
      <c r="RGG85" s="20"/>
      <c r="RGH85" s="20"/>
      <c r="RGI85" s="20"/>
      <c r="RGJ85" s="20"/>
      <c r="RGK85" s="20"/>
      <c r="RGL85" s="20"/>
      <c r="RGM85" s="20"/>
      <c r="RGN85" s="20"/>
      <c r="RGO85" s="20"/>
      <c r="RGP85" s="20"/>
      <c r="RGQ85" s="20"/>
      <c r="RGR85" s="20"/>
      <c r="RGS85" s="20"/>
      <c r="RGT85" s="20"/>
      <c r="RGU85" s="20"/>
      <c r="RGV85" s="20"/>
      <c r="RGW85" s="20"/>
      <c r="RGX85" s="20"/>
      <c r="RGY85" s="20"/>
      <c r="RGZ85" s="20"/>
      <c r="RHA85" s="20"/>
      <c r="RHB85" s="20"/>
      <c r="RHC85" s="20"/>
      <c r="RHD85" s="20"/>
      <c r="RHE85" s="20"/>
      <c r="RHF85" s="20"/>
      <c r="RHG85" s="20"/>
      <c r="RHH85" s="20"/>
      <c r="RHI85" s="20"/>
      <c r="RHJ85" s="20"/>
      <c r="RHK85" s="20"/>
      <c r="RHL85" s="20"/>
      <c r="RHM85" s="20"/>
      <c r="RHN85" s="20"/>
      <c r="RHO85" s="20"/>
      <c r="RHP85" s="20"/>
      <c r="RHQ85" s="20"/>
      <c r="RHR85" s="20"/>
      <c r="RHS85" s="20"/>
      <c r="RHT85" s="20"/>
      <c r="RHU85" s="20"/>
      <c r="RHV85" s="20"/>
      <c r="RHW85" s="20"/>
      <c r="RHX85" s="20"/>
      <c r="RHY85" s="20"/>
      <c r="RHZ85" s="20"/>
      <c r="RIA85" s="20"/>
      <c r="RIB85" s="20"/>
      <c r="RIC85" s="20"/>
      <c r="RID85" s="20"/>
      <c r="RIE85" s="20"/>
      <c r="RIF85" s="20"/>
      <c r="RIG85" s="20"/>
      <c r="RIH85" s="20"/>
      <c r="RII85" s="20"/>
      <c r="RIJ85" s="20"/>
      <c r="RIK85" s="20"/>
      <c r="RIL85" s="20"/>
      <c r="RIM85" s="20"/>
      <c r="RIN85" s="20"/>
      <c r="RIO85" s="20"/>
      <c r="RIP85" s="20"/>
      <c r="RIQ85" s="20"/>
      <c r="RIR85" s="20"/>
      <c r="RIS85" s="20"/>
      <c r="RIT85" s="20"/>
      <c r="RIU85" s="20"/>
      <c r="RIV85" s="20"/>
      <c r="RIW85" s="20"/>
      <c r="RIX85" s="20"/>
      <c r="RIY85" s="20"/>
      <c r="RIZ85" s="20"/>
      <c r="RJA85" s="20"/>
      <c r="RJB85" s="20"/>
      <c r="RJC85" s="20"/>
      <c r="RJD85" s="20"/>
      <c r="RJE85" s="20"/>
      <c r="RJF85" s="20"/>
      <c r="RJG85" s="20"/>
      <c r="RJH85" s="20"/>
      <c r="RJI85" s="20"/>
      <c r="RJJ85" s="20"/>
      <c r="RJK85" s="20"/>
      <c r="RJL85" s="20"/>
      <c r="RJM85" s="20"/>
      <c r="RJN85" s="20"/>
      <c r="RJO85" s="20"/>
      <c r="RJP85" s="20"/>
      <c r="RJQ85" s="20"/>
      <c r="RJR85" s="20"/>
      <c r="RJS85" s="20"/>
      <c r="RJT85" s="20"/>
      <c r="RJU85" s="20"/>
      <c r="RJV85" s="20"/>
      <c r="RJW85" s="20"/>
      <c r="RJX85" s="20"/>
      <c r="RJY85" s="20"/>
      <c r="RJZ85" s="20"/>
      <c r="RKA85" s="20"/>
      <c r="RKB85" s="20"/>
      <c r="RKC85" s="20"/>
      <c r="RKD85" s="20"/>
      <c r="RKE85" s="20"/>
      <c r="RKF85" s="20"/>
      <c r="RKG85" s="20"/>
      <c r="RKH85" s="20"/>
      <c r="RKI85" s="20"/>
      <c r="RKJ85" s="20"/>
      <c r="RKK85" s="20"/>
      <c r="RKL85" s="20"/>
      <c r="RKM85" s="20"/>
      <c r="RKN85" s="20"/>
      <c r="RKO85" s="20"/>
      <c r="RKP85" s="20"/>
      <c r="RKQ85" s="20"/>
      <c r="RKR85" s="20"/>
      <c r="RKS85" s="20"/>
      <c r="RKT85" s="20"/>
      <c r="RKU85" s="20"/>
      <c r="RKV85" s="20"/>
      <c r="RKW85" s="20"/>
      <c r="RKX85" s="20"/>
      <c r="RKY85" s="20"/>
      <c r="RKZ85" s="20"/>
      <c r="RLA85" s="20"/>
      <c r="RLB85" s="20"/>
      <c r="RLC85" s="20"/>
      <c r="RLD85" s="20"/>
      <c r="RLE85" s="20"/>
      <c r="RLF85" s="20"/>
      <c r="RLG85" s="20"/>
      <c r="RLH85" s="20"/>
      <c r="RLI85" s="20"/>
      <c r="RLJ85" s="20"/>
      <c r="RLK85" s="20"/>
      <c r="RLL85" s="20"/>
      <c r="RLM85" s="20"/>
      <c r="RLN85" s="20"/>
      <c r="RLO85" s="20"/>
      <c r="RLP85" s="20"/>
      <c r="RLQ85" s="20"/>
      <c r="RLR85" s="20"/>
      <c r="RLS85" s="20"/>
      <c r="RLT85" s="20"/>
      <c r="RLU85" s="20"/>
      <c r="RLV85" s="20"/>
      <c r="RLW85" s="20"/>
      <c r="RLX85" s="20"/>
      <c r="RLY85" s="20"/>
      <c r="RLZ85" s="20"/>
      <c r="RMA85" s="20"/>
      <c r="RMB85" s="20"/>
      <c r="RMC85" s="20"/>
      <c r="RMD85" s="20"/>
      <c r="RME85" s="20"/>
      <c r="RMF85" s="20"/>
      <c r="RMG85" s="20"/>
      <c r="RMH85" s="20"/>
      <c r="RMI85" s="20"/>
      <c r="RMJ85" s="20"/>
      <c r="RMK85" s="20"/>
      <c r="RML85" s="20"/>
      <c r="RMM85" s="20"/>
      <c r="RMN85" s="20"/>
      <c r="RMO85" s="20"/>
      <c r="RMP85" s="20"/>
      <c r="RMQ85" s="20"/>
      <c r="RMR85" s="20"/>
      <c r="RMS85" s="20"/>
      <c r="RMT85" s="20"/>
      <c r="RMU85" s="20"/>
      <c r="RMV85" s="20"/>
      <c r="RMW85" s="20"/>
      <c r="RMX85" s="20"/>
      <c r="RMY85" s="20"/>
      <c r="RMZ85" s="20"/>
      <c r="RNA85" s="20"/>
      <c r="RNB85" s="20"/>
      <c r="RNC85" s="20"/>
      <c r="RND85" s="20"/>
      <c r="RNE85" s="20"/>
      <c r="RNF85" s="20"/>
      <c r="RNG85" s="20"/>
      <c r="RNH85" s="20"/>
      <c r="RNI85" s="20"/>
      <c r="RNJ85" s="20"/>
      <c r="RNK85" s="20"/>
      <c r="RNL85" s="20"/>
      <c r="RNM85" s="20"/>
      <c r="RNN85" s="20"/>
      <c r="RNO85" s="20"/>
      <c r="RNP85" s="20"/>
      <c r="RNQ85" s="20"/>
      <c r="RNR85" s="20"/>
      <c r="RNS85" s="20"/>
      <c r="RNT85" s="20"/>
      <c r="RNU85" s="20"/>
      <c r="RNV85" s="20"/>
      <c r="RNW85" s="20"/>
      <c r="RNX85" s="20"/>
      <c r="RNY85" s="20"/>
      <c r="RNZ85" s="20"/>
      <c r="ROA85" s="20"/>
      <c r="ROB85" s="20"/>
      <c r="ROC85" s="20"/>
      <c r="ROD85" s="20"/>
      <c r="ROE85" s="20"/>
      <c r="ROF85" s="20"/>
      <c r="ROG85" s="20"/>
      <c r="ROH85" s="20"/>
      <c r="ROI85" s="20"/>
      <c r="ROJ85" s="20"/>
      <c r="ROK85" s="20"/>
      <c r="ROL85" s="20"/>
      <c r="ROM85" s="20"/>
      <c r="RON85" s="20"/>
      <c r="ROO85" s="20"/>
      <c r="ROP85" s="20"/>
      <c r="ROQ85" s="20"/>
      <c r="ROR85" s="20"/>
      <c r="ROS85" s="20"/>
      <c r="ROT85" s="20"/>
      <c r="ROU85" s="20"/>
      <c r="ROV85" s="20"/>
      <c r="ROW85" s="20"/>
      <c r="ROX85" s="20"/>
      <c r="ROY85" s="20"/>
      <c r="ROZ85" s="20"/>
      <c r="RPA85" s="20"/>
      <c r="RPB85" s="20"/>
      <c r="RPC85" s="20"/>
      <c r="RPD85" s="20"/>
      <c r="RPE85" s="20"/>
      <c r="RPF85" s="20"/>
      <c r="RPG85" s="20"/>
      <c r="RPH85" s="20"/>
      <c r="RPI85" s="20"/>
      <c r="RPJ85" s="20"/>
      <c r="RPK85" s="20"/>
      <c r="RPL85" s="20"/>
      <c r="RPM85" s="20"/>
      <c r="RPN85" s="20"/>
      <c r="RPO85" s="20"/>
      <c r="RPP85" s="20"/>
      <c r="RPQ85" s="20"/>
      <c r="RPR85" s="20"/>
      <c r="RPS85" s="20"/>
      <c r="RPT85" s="20"/>
      <c r="RPU85" s="20"/>
      <c r="RPV85" s="20"/>
      <c r="RPW85" s="20"/>
      <c r="RPX85" s="20"/>
      <c r="RPY85" s="20"/>
      <c r="RPZ85" s="20"/>
      <c r="RQA85" s="20"/>
      <c r="RQB85" s="20"/>
      <c r="RQC85" s="20"/>
      <c r="RQD85" s="20"/>
      <c r="RQE85" s="20"/>
      <c r="RQF85" s="20"/>
      <c r="RQG85" s="20"/>
      <c r="RQH85" s="20"/>
      <c r="RQI85" s="20"/>
      <c r="RQJ85" s="20"/>
      <c r="RQK85" s="20"/>
      <c r="RQL85" s="20"/>
      <c r="RQM85" s="20"/>
      <c r="RQN85" s="20"/>
      <c r="RQO85" s="20"/>
      <c r="RQP85" s="20"/>
      <c r="RQQ85" s="20"/>
      <c r="RQR85" s="20"/>
      <c r="RQS85" s="20"/>
      <c r="RQT85" s="20"/>
      <c r="RQU85" s="20"/>
      <c r="RQV85" s="20"/>
      <c r="RQW85" s="20"/>
      <c r="RQX85" s="20"/>
      <c r="RQY85" s="20"/>
      <c r="RQZ85" s="20"/>
      <c r="RRA85" s="20"/>
      <c r="RRB85" s="20"/>
      <c r="RRC85" s="20"/>
      <c r="RRD85" s="20"/>
      <c r="RRE85" s="20"/>
      <c r="RRF85" s="20"/>
      <c r="RRG85" s="20"/>
      <c r="RRH85" s="20"/>
      <c r="RRI85" s="20"/>
      <c r="RRJ85" s="20"/>
      <c r="RRK85" s="20"/>
      <c r="RRL85" s="20"/>
      <c r="RRM85" s="20"/>
      <c r="RRN85" s="20"/>
      <c r="RRO85" s="20"/>
      <c r="RRP85" s="20"/>
      <c r="RRQ85" s="20"/>
      <c r="RRR85" s="20"/>
      <c r="RRS85" s="20"/>
      <c r="RRT85" s="20"/>
      <c r="RRU85" s="20"/>
      <c r="RRV85" s="20"/>
      <c r="RRW85" s="20"/>
      <c r="RRX85" s="20"/>
      <c r="RRY85" s="20"/>
      <c r="RRZ85" s="20"/>
      <c r="RSA85" s="20"/>
      <c r="RSB85" s="20"/>
      <c r="RSC85" s="20"/>
      <c r="RSD85" s="20"/>
      <c r="RSE85" s="20"/>
      <c r="RSF85" s="20"/>
      <c r="RSG85" s="20"/>
      <c r="RSH85" s="20"/>
      <c r="RSI85" s="20"/>
      <c r="RSJ85" s="20"/>
      <c r="RSK85" s="20"/>
      <c r="RSL85" s="20"/>
      <c r="RSM85" s="20"/>
      <c r="RSN85" s="20"/>
      <c r="RSO85" s="20"/>
      <c r="RSP85" s="20"/>
      <c r="RSQ85" s="20"/>
      <c r="RSR85" s="20"/>
      <c r="RSS85" s="20"/>
      <c r="RST85" s="20"/>
      <c r="RSU85" s="20"/>
      <c r="RSV85" s="20"/>
      <c r="RSW85" s="20"/>
      <c r="RSX85" s="20"/>
      <c r="RSY85" s="20"/>
      <c r="RSZ85" s="20"/>
      <c r="RTA85" s="20"/>
      <c r="RTB85" s="20"/>
      <c r="RTC85" s="20"/>
      <c r="RTD85" s="20"/>
      <c r="RTE85" s="20"/>
      <c r="RTF85" s="20"/>
      <c r="RTG85" s="20"/>
      <c r="RTH85" s="20"/>
      <c r="RTI85" s="20"/>
      <c r="RTJ85" s="20"/>
      <c r="RTK85" s="20"/>
      <c r="RTL85" s="20"/>
      <c r="RTM85" s="20"/>
      <c r="RTN85" s="20"/>
      <c r="RTO85" s="20"/>
      <c r="RTP85" s="20"/>
      <c r="RTQ85" s="20"/>
      <c r="RTR85" s="20"/>
      <c r="RTS85" s="20"/>
      <c r="RTT85" s="20"/>
      <c r="RTU85" s="20"/>
      <c r="RTV85" s="20"/>
      <c r="RTW85" s="20"/>
      <c r="RTX85" s="20"/>
      <c r="RTY85" s="20"/>
      <c r="RTZ85" s="20"/>
      <c r="RUA85" s="20"/>
      <c r="RUB85" s="20"/>
      <c r="RUC85" s="20"/>
      <c r="RUD85" s="20"/>
      <c r="RUE85" s="20"/>
      <c r="RUF85" s="20"/>
      <c r="RUG85" s="20"/>
      <c r="RUH85" s="20"/>
      <c r="RUI85" s="20"/>
      <c r="RUJ85" s="20"/>
      <c r="RUK85" s="20"/>
      <c r="RUL85" s="20"/>
      <c r="RUM85" s="20"/>
      <c r="RUN85" s="20"/>
      <c r="RUO85" s="20"/>
      <c r="RUP85" s="20"/>
      <c r="RUQ85" s="20"/>
      <c r="RUR85" s="20"/>
      <c r="RUS85" s="20"/>
      <c r="RUT85" s="20"/>
      <c r="RUU85" s="20"/>
      <c r="RUV85" s="20"/>
      <c r="RUW85" s="20"/>
      <c r="RUX85" s="20"/>
      <c r="RUY85" s="20"/>
      <c r="RUZ85" s="20"/>
      <c r="RVA85" s="20"/>
      <c r="RVB85" s="20"/>
      <c r="RVC85" s="20"/>
      <c r="RVD85" s="20"/>
      <c r="RVE85" s="20"/>
      <c r="RVF85" s="20"/>
      <c r="RVG85" s="20"/>
      <c r="RVH85" s="20"/>
      <c r="RVI85" s="20"/>
      <c r="RVJ85" s="20"/>
      <c r="RVK85" s="20"/>
      <c r="RVL85" s="20"/>
      <c r="RVM85" s="20"/>
      <c r="RVN85" s="20"/>
      <c r="RVO85" s="20"/>
      <c r="RVP85" s="20"/>
      <c r="RVQ85" s="20"/>
      <c r="RVR85" s="20"/>
      <c r="RVS85" s="20"/>
      <c r="RVT85" s="20"/>
      <c r="RVU85" s="20"/>
      <c r="RVV85" s="20"/>
      <c r="RVW85" s="20"/>
      <c r="RVX85" s="20"/>
      <c r="RVY85" s="20"/>
      <c r="RVZ85" s="20"/>
      <c r="RWA85" s="20"/>
      <c r="RWB85" s="20"/>
      <c r="RWC85" s="20"/>
      <c r="RWD85" s="20"/>
      <c r="RWE85" s="20"/>
      <c r="RWF85" s="20"/>
      <c r="RWG85" s="20"/>
      <c r="RWH85" s="20"/>
      <c r="RWI85" s="20"/>
      <c r="RWJ85" s="20"/>
      <c r="RWK85" s="20"/>
      <c r="RWL85" s="20"/>
      <c r="RWM85" s="20"/>
      <c r="RWN85" s="20"/>
      <c r="RWO85" s="20"/>
      <c r="RWP85" s="20"/>
      <c r="RWQ85" s="20"/>
      <c r="RWR85" s="20"/>
      <c r="RWS85" s="20"/>
      <c r="RWT85" s="20"/>
      <c r="RWU85" s="20"/>
      <c r="RWV85" s="20"/>
      <c r="RWW85" s="20"/>
      <c r="RWX85" s="20"/>
      <c r="RWY85" s="20"/>
      <c r="RWZ85" s="20"/>
      <c r="RXA85" s="20"/>
      <c r="RXB85" s="20"/>
      <c r="RXC85" s="20"/>
      <c r="RXD85" s="20"/>
      <c r="RXE85" s="20"/>
      <c r="RXF85" s="20"/>
      <c r="RXG85" s="20"/>
      <c r="RXH85" s="20"/>
      <c r="RXI85" s="20"/>
      <c r="RXJ85" s="20"/>
      <c r="RXK85" s="20"/>
      <c r="RXL85" s="20"/>
      <c r="RXM85" s="20"/>
      <c r="RXN85" s="20"/>
      <c r="RXO85" s="20"/>
      <c r="RXP85" s="20"/>
      <c r="RXQ85" s="20"/>
      <c r="RXR85" s="20"/>
      <c r="RXS85" s="20"/>
      <c r="RXT85" s="20"/>
      <c r="RXU85" s="20"/>
      <c r="RXV85" s="20"/>
      <c r="RXW85" s="20"/>
      <c r="RXX85" s="20"/>
      <c r="RXY85" s="20"/>
      <c r="RXZ85" s="20"/>
      <c r="RYA85" s="20"/>
      <c r="RYB85" s="20"/>
      <c r="RYC85" s="20"/>
      <c r="RYD85" s="20"/>
      <c r="RYE85" s="20"/>
      <c r="RYF85" s="20"/>
      <c r="RYG85" s="20"/>
      <c r="RYH85" s="20"/>
      <c r="RYI85" s="20"/>
      <c r="RYJ85" s="20"/>
      <c r="RYK85" s="20"/>
      <c r="RYL85" s="20"/>
      <c r="RYM85" s="20"/>
      <c r="RYN85" s="20"/>
      <c r="RYO85" s="20"/>
      <c r="RYP85" s="20"/>
      <c r="RYQ85" s="20"/>
      <c r="RYR85" s="20"/>
      <c r="RYS85" s="20"/>
      <c r="RYT85" s="20"/>
      <c r="RYU85" s="20"/>
      <c r="RYV85" s="20"/>
      <c r="RYW85" s="20"/>
      <c r="RYX85" s="20"/>
      <c r="RYY85" s="20"/>
      <c r="RYZ85" s="20"/>
      <c r="RZA85" s="20"/>
      <c r="RZB85" s="20"/>
      <c r="RZC85" s="20"/>
      <c r="RZD85" s="20"/>
      <c r="RZE85" s="20"/>
      <c r="RZF85" s="20"/>
      <c r="RZG85" s="20"/>
      <c r="RZH85" s="20"/>
      <c r="RZI85" s="20"/>
      <c r="RZJ85" s="20"/>
      <c r="RZK85" s="20"/>
      <c r="RZL85" s="20"/>
      <c r="RZM85" s="20"/>
      <c r="RZN85" s="20"/>
      <c r="RZO85" s="20"/>
      <c r="RZP85" s="20"/>
      <c r="RZQ85" s="20"/>
      <c r="RZR85" s="20"/>
      <c r="RZS85" s="20"/>
      <c r="RZT85" s="20"/>
      <c r="RZU85" s="20"/>
      <c r="RZV85" s="20"/>
      <c r="RZW85" s="20"/>
      <c r="RZX85" s="20"/>
      <c r="RZY85" s="20"/>
      <c r="RZZ85" s="20"/>
      <c r="SAA85" s="20"/>
      <c r="SAB85" s="20"/>
      <c r="SAC85" s="20"/>
      <c r="SAD85" s="20"/>
      <c r="SAE85" s="20"/>
      <c r="SAF85" s="20"/>
      <c r="SAG85" s="20"/>
      <c r="SAH85" s="20"/>
      <c r="SAI85" s="20"/>
      <c r="SAJ85" s="20"/>
      <c r="SAK85" s="20"/>
      <c r="SAL85" s="20"/>
      <c r="SAM85" s="20"/>
      <c r="SAN85" s="20"/>
      <c r="SAO85" s="20"/>
      <c r="SAP85" s="20"/>
      <c r="SAQ85" s="20"/>
      <c r="SAR85" s="20"/>
      <c r="SAS85" s="20"/>
      <c r="SAT85" s="20"/>
      <c r="SAU85" s="20"/>
      <c r="SAV85" s="20"/>
      <c r="SAW85" s="20"/>
      <c r="SAX85" s="20"/>
      <c r="SAY85" s="20"/>
      <c r="SAZ85" s="20"/>
      <c r="SBA85" s="20"/>
      <c r="SBB85" s="20"/>
      <c r="SBC85" s="20"/>
      <c r="SBD85" s="20"/>
      <c r="SBE85" s="20"/>
      <c r="SBF85" s="20"/>
      <c r="SBG85" s="20"/>
      <c r="SBH85" s="20"/>
      <c r="SBI85" s="20"/>
      <c r="SBJ85" s="20"/>
      <c r="SBK85" s="20"/>
      <c r="SBL85" s="20"/>
      <c r="SBM85" s="20"/>
      <c r="SBN85" s="20"/>
      <c r="SBO85" s="20"/>
      <c r="SBP85" s="20"/>
      <c r="SBQ85" s="20"/>
      <c r="SBR85" s="20"/>
      <c r="SBS85" s="20"/>
      <c r="SBT85" s="20"/>
      <c r="SBU85" s="20"/>
      <c r="SBV85" s="20"/>
      <c r="SBW85" s="20"/>
      <c r="SBX85" s="20"/>
      <c r="SBY85" s="20"/>
      <c r="SBZ85" s="20"/>
      <c r="SCA85" s="20"/>
      <c r="SCB85" s="20"/>
      <c r="SCC85" s="20"/>
      <c r="SCD85" s="20"/>
      <c r="SCE85" s="20"/>
      <c r="SCF85" s="20"/>
      <c r="SCG85" s="20"/>
      <c r="SCH85" s="20"/>
      <c r="SCI85" s="20"/>
      <c r="SCJ85" s="20"/>
      <c r="SCK85" s="20"/>
      <c r="SCL85" s="20"/>
      <c r="SCM85" s="20"/>
      <c r="SCN85" s="20"/>
      <c r="SCO85" s="20"/>
      <c r="SCP85" s="20"/>
      <c r="SCQ85" s="20"/>
      <c r="SCR85" s="20"/>
      <c r="SCS85" s="20"/>
      <c r="SCT85" s="20"/>
      <c r="SCU85" s="20"/>
      <c r="SCV85" s="20"/>
      <c r="SCW85" s="20"/>
      <c r="SCX85" s="20"/>
      <c r="SCY85" s="20"/>
      <c r="SCZ85" s="20"/>
      <c r="SDA85" s="20"/>
      <c r="SDB85" s="20"/>
      <c r="SDC85" s="20"/>
      <c r="SDD85" s="20"/>
      <c r="SDE85" s="20"/>
      <c r="SDF85" s="20"/>
      <c r="SDG85" s="20"/>
      <c r="SDH85" s="20"/>
      <c r="SDI85" s="20"/>
      <c r="SDJ85" s="20"/>
      <c r="SDK85" s="20"/>
      <c r="SDL85" s="20"/>
      <c r="SDM85" s="20"/>
      <c r="SDN85" s="20"/>
      <c r="SDO85" s="20"/>
      <c r="SDP85" s="20"/>
      <c r="SDQ85" s="20"/>
      <c r="SDR85" s="20"/>
      <c r="SDS85" s="20"/>
      <c r="SDT85" s="20"/>
      <c r="SDU85" s="20"/>
      <c r="SDV85" s="20"/>
      <c r="SDW85" s="20"/>
      <c r="SDX85" s="20"/>
      <c r="SDY85" s="20"/>
      <c r="SDZ85" s="20"/>
      <c r="SEA85" s="20"/>
      <c r="SEB85" s="20"/>
      <c r="SEC85" s="20"/>
      <c r="SED85" s="20"/>
      <c r="SEE85" s="20"/>
      <c r="SEF85" s="20"/>
      <c r="SEG85" s="20"/>
      <c r="SEH85" s="20"/>
      <c r="SEI85" s="20"/>
      <c r="SEJ85" s="20"/>
      <c r="SEK85" s="20"/>
      <c r="SEL85" s="20"/>
      <c r="SEM85" s="20"/>
      <c r="SEN85" s="20"/>
      <c r="SEO85" s="20"/>
      <c r="SEP85" s="20"/>
      <c r="SEQ85" s="20"/>
      <c r="SER85" s="20"/>
      <c r="SES85" s="20"/>
      <c r="SET85" s="20"/>
      <c r="SEU85" s="20"/>
      <c r="SEV85" s="20"/>
      <c r="SEW85" s="20"/>
      <c r="SEX85" s="20"/>
      <c r="SEY85" s="20"/>
      <c r="SEZ85" s="20"/>
      <c r="SFA85" s="20"/>
      <c r="SFB85" s="20"/>
      <c r="SFC85" s="20"/>
      <c r="SFD85" s="20"/>
      <c r="SFE85" s="20"/>
      <c r="SFF85" s="20"/>
      <c r="SFG85" s="20"/>
      <c r="SFH85" s="20"/>
      <c r="SFI85" s="20"/>
      <c r="SFJ85" s="20"/>
      <c r="SFK85" s="20"/>
      <c r="SFL85" s="20"/>
      <c r="SFM85" s="20"/>
      <c r="SFN85" s="20"/>
      <c r="SFO85" s="20"/>
      <c r="SFP85" s="20"/>
      <c r="SFQ85" s="20"/>
      <c r="SFR85" s="20"/>
      <c r="SFS85" s="20"/>
      <c r="SFT85" s="20"/>
      <c r="SFU85" s="20"/>
      <c r="SFV85" s="20"/>
      <c r="SFW85" s="20"/>
      <c r="SFX85" s="20"/>
      <c r="SFY85" s="20"/>
      <c r="SFZ85" s="20"/>
      <c r="SGA85" s="20"/>
      <c r="SGB85" s="20"/>
      <c r="SGC85" s="20"/>
      <c r="SGD85" s="20"/>
      <c r="SGE85" s="20"/>
      <c r="SGF85" s="20"/>
      <c r="SGG85" s="20"/>
      <c r="SGH85" s="20"/>
      <c r="SGI85" s="20"/>
      <c r="SGJ85" s="20"/>
      <c r="SGK85" s="20"/>
      <c r="SGL85" s="20"/>
      <c r="SGM85" s="20"/>
      <c r="SGN85" s="20"/>
      <c r="SGO85" s="20"/>
      <c r="SGP85" s="20"/>
      <c r="SGQ85" s="20"/>
      <c r="SGR85" s="20"/>
      <c r="SGS85" s="20"/>
      <c r="SGT85" s="20"/>
      <c r="SGU85" s="20"/>
      <c r="SGV85" s="20"/>
      <c r="SGW85" s="20"/>
      <c r="SGX85" s="20"/>
      <c r="SGY85" s="20"/>
      <c r="SGZ85" s="20"/>
      <c r="SHA85" s="20"/>
      <c r="SHB85" s="20"/>
      <c r="SHC85" s="20"/>
      <c r="SHD85" s="20"/>
      <c r="SHE85" s="20"/>
      <c r="SHF85" s="20"/>
      <c r="SHG85" s="20"/>
      <c r="SHH85" s="20"/>
      <c r="SHI85" s="20"/>
      <c r="SHJ85" s="20"/>
      <c r="SHK85" s="20"/>
      <c r="SHL85" s="20"/>
      <c r="SHM85" s="20"/>
      <c r="SHN85" s="20"/>
      <c r="SHO85" s="20"/>
      <c r="SHP85" s="20"/>
      <c r="SHQ85" s="20"/>
      <c r="SHR85" s="20"/>
      <c r="SHS85" s="20"/>
      <c r="SHT85" s="20"/>
      <c r="SHU85" s="20"/>
      <c r="SHV85" s="20"/>
      <c r="SHW85" s="20"/>
      <c r="SHX85" s="20"/>
      <c r="SHY85" s="20"/>
      <c r="SHZ85" s="20"/>
      <c r="SIA85" s="20"/>
      <c r="SIB85" s="20"/>
      <c r="SIC85" s="20"/>
      <c r="SID85" s="20"/>
      <c r="SIE85" s="20"/>
      <c r="SIF85" s="20"/>
      <c r="SIG85" s="20"/>
      <c r="SIH85" s="20"/>
      <c r="SII85" s="20"/>
      <c r="SIJ85" s="20"/>
      <c r="SIK85" s="20"/>
      <c r="SIL85" s="20"/>
      <c r="SIM85" s="20"/>
      <c r="SIN85" s="20"/>
      <c r="SIO85" s="20"/>
      <c r="SIP85" s="20"/>
      <c r="SIQ85" s="20"/>
      <c r="SIR85" s="20"/>
      <c r="SIS85" s="20"/>
      <c r="SIT85" s="20"/>
      <c r="SIU85" s="20"/>
      <c r="SIV85" s="20"/>
      <c r="SIW85" s="20"/>
      <c r="SIX85" s="20"/>
      <c r="SIY85" s="20"/>
      <c r="SIZ85" s="20"/>
      <c r="SJA85" s="20"/>
      <c r="SJB85" s="20"/>
      <c r="SJC85" s="20"/>
      <c r="SJD85" s="20"/>
      <c r="SJE85" s="20"/>
      <c r="SJF85" s="20"/>
      <c r="SJG85" s="20"/>
      <c r="SJH85" s="20"/>
      <c r="SJI85" s="20"/>
      <c r="SJJ85" s="20"/>
      <c r="SJK85" s="20"/>
      <c r="SJL85" s="20"/>
      <c r="SJM85" s="20"/>
      <c r="SJN85" s="20"/>
      <c r="SJO85" s="20"/>
      <c r="SJP85" s="20"/>
      <c r="SJQ85" s="20"/>
      <c r="SJR85" s="20"/>
      <c r="SJS85" s="20"/>
      <c r="SJT85" s="20"/>
      <c r="SJU85" s="20"/>
      <c r="SJV85" s="20"/>
      <c r="SJW85" s="20"/>
      <c r="SJX85" s="20"/>
      <c r="SJY85" s="20"/>
      <c r="SJZ85" s="20"/>
      <c r="SKA85" s="20"/>
      <c r="SKB85" s="20"/>
      <c r="SKC85" s="20"/>
      <c r="SKD85" s="20"/>
      <c r="SKE85" s="20"/>
      <c r="SKF85" s="20"/>
      <c r="SKG85" s="20"/>
      <c r="SKH85" s="20"/>
      <c r="SKI85" s="20"/>
      <c r="SKJ85" s="20"/>
      <c r="SKK85" s="20"/>
      <c r="SKL85" s="20"/>
      <c r="SKM85" s="20"/>
      <c r="SKN85" s="20"/>
      <c r="SKO85" s="20"/>
      <c r="SKP85" s="20"/>
      <c r="SKQ85" s="20"/>
      <c r="SKR85" s="20"/>
      <c r="SKS85" s="20"/>
      <c r="SKT85" s="20"/>
      <c r="SKU85" s="20"/>
      <c r="SKV85" s="20"/>
      <c r="SKW85" s="20"/>
      <c r="SKX85" s="20"/>
      <c r="SKY85" s="20"/>
      <c r="SKZ85" s="20"/>
      <c r="SLA85" s="20"/>
      <c r="SLB85" s="20"/>
      <c r="SLC85" s="20"/>
      <c r="SLD85" s="20"/>
      <c r="SLE85" s="20"/>
      <c r="SLF85" s="20"/>
      <c r="SLG85" s="20"/>
      <c r="SLH85" s="20"/>
      <c r="SLI85" s="20"/>
      <c r="SLJ85" s="20"/>
      <c r="SLK85" s="20"/>
      <c r="SLL85" s="20"/>
      <c r="SLM85" s="20"/>
      <c r="SLN85" s="20"/>
      <c r="SLO85" s="20"/>
      <c r="SLP85" s="20"/>
      <c r="SLQ85" s="20"/>
      <c r="SLR85" s="20"/>
      <c r="SLS85" s="20"/>
      <c r="SLT85" s="20"/>
      <c r="SLU85" s="20"/>
      <c r="SLV85" s="20"/>
      <c r="SLW85" s="20"/>
      <c r="SLX85" s="20"/>
      <c r="SLY85" s="20"/>
      <c r="SLZ85" s="20"/>
      <c r="SMA85" s="20"/>
      <c r="SMB85" s="20"/>
      <c r="SMC85" s="20"/>
      <c r="SMD85" s="20"/>
      <c r="SME85" s="20"/>
      <c r="SMF85" s="20"/>
      <c r="SMG85" s="20"/>
      <c r="SMH85" s="20"/>
      <c r="SMI85" s="20"/>
      <c r="SMJ85" s="20"/>
      <c r="SMK85" s="20"/>
      <c r="SML85" s="20"/>
      <c r="SMM85" s="20"/>
      <c r="SMN85" s="20"/>
      <c r="SMO85" s="20"/>
      <c r="SMP85" s="20"/>
      <c r="SMQ85" s="20"/>
      <c r="SMR85" s="20"/>
      <c r="SMS85" s="20"/>
      <c r="SMT85" s="20"/>
      <c r="SMU85" s="20"/>
      <c r="SMV85" s="20"/>
      <c r="SMW85" s="20"/>
      <c r="SMX85" s="20"/>
      <c r="SMY85" s="20"/>
      <c r="SMZ85" s="20"/>
      <c r="SNA85" s="20"/>
      <c r="SNB85" s="20"/>
      <c r="SNC85" s="20"/>
      <c r="SND85" s="20"/>
      <c r="SNE85" s="20"/>
      <c r="SNF85" s="20"/>
      <c r="SNG85" s="20"/>
      <c r="SNH85" s="20"/>
      <c r="SNI85" s="20"/>
      <c r="SNJ85" s="20"/>
      <c r="SNK85" s="20"/>
      <c r="SNL85" s="20"/>
      <c r="SNM85" s="20"/>
      <c r="SNN85" s="20"/>
      <c r="SNO85" s="20"/>
      <c r="SNP85" s="20"/>
      <c r="SNQ85" s="20"/>
      <c r="SNR85" s="20"/>
      <c r="SNS85" s="20"/>
      <c r="SNT85" s="20"/>
      <c r="SNU85" s="20"/>
      <c r="SNV85" s="20"/>
      <c r="SNW85" s="20"/>
      <c r="SNX85" s="20"/>
      <c r="SNY85" s="20"/>
      <c r="SNZ85" s="20"/>
      <c r="SOA85" s="20"/>
      <c r="SOB85" s="20"/>
      <c r="SOC85" s="20"/>
      <c r="SOD85" s="20"/>
      <c r="SOE85" s="20"/>
      <c r="SOF85" s="20"/>
      <c r="SOG85" s="20"/>
      <c r="SOH85" s="20"/>
      <c r="SOI85" s="20"/>
      <c r="SOJ85" s="20"/>
      <c r="SOK85" s="20"/>
      <c r="SOL85" s="20"/>
      <c r="SOM85" s="20"/>
      <c r="SON85" s="20"/>
      <c r="SOO85" s="20"/>
      <c r="SOP85" s="20"/>
      <c r="SOQ85" s="20"/>
      <c r="SOR85" s="20"/>
      <c r="SOS85" s="20"/>
      <c r="SOT85" s="20"/>
      <c r="SOU85" s="20"/>
      <c r="SOV85" s="20"/>
      <c r="SOW85" s="20"/>
      <c r="SOX85" s="20"/>
      <c r="SOY85" s="20"/>
      <c r="SOZ85" s="20"/>
      <c r="SPA85" s="20"/>
      <c r="SPB85" s="20"/>
      <c r="SPC85" s="20"/>
      <c r="SPD85" s="20"/>
      <c r="SPE85" s="20"/>
      <c r="SPF85" s="20"/>
      <c r="SPG85" s="20"/>
      <c r="SPH85" s="20"/>
      <c r="SPI85" s="20"/>
      <c r="SPJ85" s="20"/>
      <c r="SPK85" s="20"/>
      <c r="SPL85" s="20"/>
      <c r="SPM85" s="20"/>
      <c r="SPN85" s="20"/>
      <c r="SPO85" s="20"/>
      <c r="SPP85" s="20"/>
      <c r="SPQ85" s="20"/>
      <c r="SPR85" s="20"/>
      <c r="SPS85" s="20"/>
      <c r="SPT85" s="20"/>
      <c r="SPU85" s="20"/>
      <c r="SPV85" s="20"/>
      <c r="SPW85" s="20"/>
      <c r="SPX85" s="20"/>
      <c r="SPY85" s="20"/>
      <c r="SPZ85" s="20"/>
      <c r="SQA85" s="20"/>
      <c r="SQB85" s="20"/>
      <c r="SQC85" s="20"/>
      <c r="SQD85" s="20"/>
      <c r="SQE85" s="20"/>
      <c r="SQF85" s="20"/>
      <c r="SQG85" s="20"/>
      <c r="SQH85" s="20"/>
      <c r="SQI85" s="20"/>
      <c r="SQJ85" s="20"/>
      <c r="SQK85" s="20"/>
      <c r="SQL85" s="20"/>
      <c r="SQM85" s="20"/>
      <c r="SQN85" s="20"/>
      <c r="SQO85" s="20"/>
      <c r="SQP85" s="20"/>
      <c r="SQQ85" s="20"/>
      <c r="SQR85" s="20"/>
      <c r="SQS85" s="20"/>
      <c r="SQT85" s="20"/>
      <c r="SQU85" s="20"/>
      <c r="SQV85" s="20"/>
      <c r="SQW85" s="20"/>
      <c r="SQX85" s="20"/>
      <c r="SQY85" s="20"/>
      <c r="SQZ85" s="20"/>
      <c r="SRA85" s="20"/>
      <c r="SRB85" s="20"/>
      <c r="SRC85" s="20"/>
      <c r="SRD85" s="20"/>
      <c r="SRE85" s="20"/>
      <c r="SRF85" s="20"/>
      <c r="SRG85" s="20"/>
      <c r="SRH85" s="20"/>
      <c r="SRI85" s="20"/>
      <c r="SRJ85" s="20"/>
      <c r="SRK85" s="20"/>
      <c r="SRL85" s="20"/>
      <c r="SRM85" s="20"/>
      <c r="SRN85" s="20"/>
      <c r="SRO85" s="20"/>
      <c r="SRP85" s="20"/>
      <c r="SRQ85" s="20"/>
      <c r="SRR85" s="20"/>
      <c r="SRS85" s="20"/>
      <c r="SRT85" s="20"/>
      <c r="SRU85" s="20"/>
      <c r="SRV85" s="20"/>
      <c r="SRW85" s="20"/>
      <c r="SRX85" s="20"/>
      <c r="SRY85" s="20"/>
      <c r="SRZ85" s="20"/>
      <c r="SSA85" s="20"/>
      <c r="SSB85" s="20"/>
      <c r="SSC85" s="20"/>
      <c r="SSD85" s="20"/>
      <c r="SSE85" s="20"/>
      <c r="SSF85" s="20"/>
      <c r="SSG85" s="20"/>
      <c r="SSH85" s="20"/>
      <c r="SSI85" s="20"/>
      <c r="SSJ85" s="20"/>
      <c r="SSK85" s="20"/>
      <c r="SSL85" s="20"/>
      <c r="SSM85" s="20"/>
      <c r="SSN85" s="20"/>
      <c r="SSO85" s="20"/>
      <c r="SSP85" s="20"/>
      <c r="SSQ85" s="20"/>
      <c r="SSR85" s="20"/>
      <c r="SSS85" s="20"/>
      <c r="SST85" s="20"/>
      <c r="SSU85" s="20"/>
      <c r="SSV85" s="20"/>
      <c r="SSW85" s="20"/>
      <c r="SSX85" s="20"/>
      <c r="SSY85" s="20"/>
      <c r="SSZ85" s="20"/>
      <c r="STA85" s="20"/>
      <c r="STB85" s="20"/>
      <c r="STC85" s="20"/>
      <c r="STD85" s="20"/>
      <c r="STE85" s="20"/>
      <c r="STF85" s="20"/>
      <c r="STG85" s="20"/>
      <c r="STH85" s="20"/>
      <c r="STI85" s="20"/>
      <c r="STJ85" s="20"/>
      <c r="STK85" s="20"/>
      <c r="STL85" s="20"/>
      <c r="STM85" s="20"/>
      <c r="STN85" s="20"/>
      <c r="STO85" s="20"/>
      <c r="STP85" s="20"/>
      <c r="STQ85" s="20"/>
      <c r="STR85" s="20"/>
      <c r="STS85" s="20"/>
      <c r="STT85" s="20"/>
      <c r="STU85" s="20"/>
      <c r="STV85" s="20"/>
      <c r="STW85" s="20"/>
      <c r="STX85" s="20"/>
      <c r="STY85" s="20"/>
      <c r="STZ85" s="20"/>
      <c r="SUA85" s="20"/>
      <c r="SUB85" s="20"/>
      <c r="SUC85" s="20"/>
      <c r="SUD85" s="20"/>
      <c r="SUE85" s="20"/>
      <c r="SUF85" s="20"/>
      <c r="SUG85" s="20"/>
      <c r="SUH85" s="20"/>
      <c r="SUI85" s="20"/>
      <c r="SUJ85" s="20"/>
      <c r="SUK85" s="20"/>
      <c r="SUL85" s="20"/>
      <c r="SUM85" s="20"/>
      <c r="SUN85" s="20"/>
      <c r="SUO85" s="20"/>
      <c r="SUP85" s="20"/>
      <c r="SUQ85" s="20"/>
      <c r="SUR85" s="20"/>
      <c r="SUS85" s="20"/>
      <c r="SUT85" s="20"/>
      <c r="SUU85" s="20"/>
      <c r="SUV85" s="20"/>
      <c r="SUW85" s="20"/>
      <c r="SUX85" s="20"/>
      <c r="SUY85" s="20"/>
      <c r="SUZ85" s="20"/>
      <c r="SVA85" s="20"/>
      <c r="SVB85" s="20"/>
      <c r="SVC85" s="20"/>
      <c r="SVD85" s="20"/>
      <c r="SVE85" s="20"/>
      <c r="SVF85" s="20"/>
      <c r="SVG85" s="20"/>
      <c r="SVH85" s="20"/>
      <c r="SVI85" s="20"/>
      <c r="SVJ85" s="20"/>
      <c r="SVK85" s="20"/>
      <c r="SVL85" s="20"/>
      <c r="SVM85" s="20"/>
      <c r="SVN85" s="20"/>
      <c r="SVO85" s="20"/>
      <c r="SVP85" s="20"/>
      <c r="SVQ85" s="20"/>
      <c r="SVR85" s="20"/>
      <c r="SVS85" s="20"/>
      <c r="SVT85" s="20"/>
      <c r="SVU85" s="20"/>
      <c r="SVV85" s="20"/>
      <c r="SVW85" s="20"/>
      <c r="SVX85" s="20"/>
      <c r="SVY85" s="20"/>
      <c r="SVZ85" s="20"/>
      <c r="SWA85" s="20"/>
      <c r="SWB85" s="20"/>
      <c r="SWC85" s="20"/>
      <c r="SWD85" s="20"/>
      <c r="SWE85" s="20"/>
      <c r="SWF85" s="20"/>
      <c r="SWG85" s="20"/>
      <c r="SWH85" s="20"/>
      <c r="SWI85" s="20"/>
      <c r="SWJ85" s="20"/>
      <c r="SWK85" s="20"/>
      <c r="SWL85" s="20"/>
      <c r="SWM85" s="20"/>
      <c r="SWN85" s="20"/>
      <c r="SWO85" s="20"/>
      <c r="SWP85" s="20"/>
      <c r="SWQ85" s="20"/>
      <c r="SWR85" s="20"/>
      <c r="SWS85" s="20"/>
      <c r="SWT85" s="20"/>
      <c r="SWU85" s="20"/>
      <c r="SWV85" s="20"/>
      <c r="SWW85" s="20"/>
      <c r="SWX85" s="20"/>
      <c r="SWY85" s="20"/>
      <c r="SWZ85" s="20"/>
      <c r="SXA85" s="20"/>
      <c r="SXB85" s="20"/>
      <c r="SXC85" s="20"/>
      <c r="SXD85" s="20"/>
      <c r="SXE85" s="20"/>
      <c r="SXF85" s="20"/>
      <c r="SXG85" s="20"/>
      <c r="SXH85" s="20"/>
      <c r="SXI85" s="20"/>
      <c r="SXJ85" s="20"/>
      <c r="SXK85" s="20"/>
      <c r="SXL85" s="20"/>
      <c r="SXM85" s="20"/>
      <c r="SXN85" s="20"/>
      <c r="SXO85" s="20"/>
      <c r="SXP85" s="20"/>
      <c r="SXQ85" s="20"/>
      <c r="SXR85" s="20"/>
      <c r="SXS85" s="20"/>
      <c r="SXT85" s="20"/>
      <c r="SXU85" s="20"/>
      <c r="SXV85" s="20"/>
      <c r="SXW85" s="20"/>
      <c r="SXX85" s="20"/>
      <c r="SXY85" s="20"/>
      <c r="SXZ85" s="20"/>
      <c r="SYA85" s="20"/>
      <c r="SYB85" s="20"/>
      <c r="SYC85" s="20"/>
      <c r="SYD85" s="20"/>
      <c r="SYE85" s="20"/>
      <c r="SYF85" s="20"/>
      <c r="SYG85" s="20"/>
      <c r="SYH85" s="20"/>
      <c r="SYI85" s="20"/>
      <c r="SYJ85" s="20"/>
      <c r="SYK85" s="20"/>
      <c r="SYL85" s="20"/>
      <c r="SYM85" s="20"/>
      <c r="SYN85" s="20"/>
      <c r="SYO85" s="20"/>
      <c r="SYP85" s="20"/>
      <c r="SYQ85" s="20"/>
      <c r="SYR85" s="20"/>
      <c r="SYS85" s="20"/>
      <c r="SYT85" s="20"/>
      <c r="SYU85" s="20"/>
      <c r="SYV85" s="20"/>
      <c r="SYW85" s="20"/>
      <c r="SYX85" s="20"/>
      <c r="SYY85" s="20"/>
      <c r="SYZ85" s="20"/>
      <c r="SZA85" s="20"/>
      <c r="SZB85" s="20"/>
      <c r="SZC85" s="20"/>
      <c r="SZD85" s="20"/>
      <c r="SZE85" s="20"/>
      <c r="SZF85" s="20"/>
      <c r="SZG85" s="20"/>
      <c r="SZH85" s="20"/>
      <c r="SZI85" s="20"/>
      <c r="SZJ85" s="20"/>
      <c r="SZK85" s="20"/>
      <c r="SZL85" s="20"/>
      <c r="SZM85" s="20"/>
      <c r="SZN85" s="20"/>
      <c r="SZO85" s="20"/>
      <c r="SZP85" s="20"/>
      <c r="SZQ85" s="20"/>
      <c r="SZR85" s="20"/>
      <c r="SZS85" s="20"/>
      <c r="SZT85" s="20"/>
      <c r="SZU85" s="20"/>
      <c r="SZV85" s="20"/>
      <c r="SZW85" s="20"/>
      <c r="SZX85" s="20"/>
      <c r="SZY85" s="20"/>
      <c r="SZZ85" s="20"/>
      <c r="TAA85" s="20"/>
      <c r="TAB85" s="20"/>
      <c r="TAC85" s="20"/>
      <c r="TAD85" s="20"/>
      <c r="TAE85" s="20"/>
      <c r="TAF85" s="20"/>
      <c r="TAG85" s="20"/>
      <c r="TAH85" s="20"/>
      <c r="TAI85" s="20"/>
      <c r="TAJ85" s="20"/>
      <c r="TAK85" s="20"/>
      <c r="TAL85" s="20"/>
      <c r="TAM85" s="20"/>
      <c r="TAN85" s="20"/>
      <c r="TAO85" s="20"/>
      <c r="TAP85" s="20"/>
      <c r="TAQ85" s="20"/>
      <c r="TAR85" s="20"/>
      <c r="TAS85" s="20"/>
      <c r="TAT85" s="20"/>
      <c r="TAU85" s="20"/>
      <c r="TAV85" s="20"/>
      <c r="TAW85" s="20"/>
      <c r="TAX85" s="20"/>
      <c r="TAY85" s="20"/>
      <c r="TAZ85" s="20"/>
      <c r="TBA85" s="20"/>
      <c r="TBB85" s="20"/>
      <c r="TBC85" s="20"/>
      <c r="TBD85" s="20"/>
      <c r="TBE85" s="20"/>
      <c r="TBF85" s="20"/>
      <c r="TBG85" s="20"/>
      <c r="TBH85" s="20"/>
      <c r="TBI85" s="20"/>
      <c r="TBJ85" s="20"/>
      <c r="TBK85" s="20"/>
      <c r="TBL85" s="20"/>
      <c r="TBM85" s="20"/>
      <c r="TBN85" s="20"/>
      <c r="TBO85" s="20"/>
      <c r="TBP85" s="20"/>
      <c r="TBQ85" s="20"/>
      <c r="TBR85" s="20"/>
      <c r="TBS85" s="20"/>
      <c r="TBT85" s="20"/>
      <c r="TBU85" s="20"/>
      <c r="TBV85" s="20"/>
      <c r="TBW85" s="20"/>
      <c r="TBX85" s="20"/>
      <c r="TBY85" s="20"/>
      <c r="TBZ85" s="20"/>
      <c r="TCA85" s="20"/>
      <c r="TCB85" s="20"/>
      <c r="TCC85" s="20"/>
      <c r="TCD85" s="20"/>
      <c r="TCE85" s="20"/>
      <c r="TCF85" s="20"/>
      <c r="TCG85" s="20"/>
      <c r="TCH85" s="20"/>
      <c r="TCI85" s="20"/>
      <c r="TCJ85" s="20"/>
      <c r="TCK85" s="20"/>
      <c r="TCL85" s="20"/>
      <c r="TCM85" s="20"/>
      <c r="TCN85" s="20"/>
      <c r="TCO85" s="20"/>
      <c r="TCP85" s="20"/>
      <c r="TCQ85" s="20"/>
      <c r="TCR85" s="20"/>
      <c r="TCS85" s="20"/>
      <c r="TCT85" s="20"/>
      <c r="TCU85" s="20"/>
      <c r="TCV85" s="20"/>
      <c r="TCW85" s="20"/>
      <c r="TCX85" s="20"/>
      <c r="TCY85" s="20"/>
      <c r="TCZ85" s="20"/>
      <c r="TDA85" s="20"/>
      <c r="TDB85" s="20"/>
      <c r="TDC85" s="20"/>
      <c r="TDD85" s="20"/>
      <c r="TDE85" s="20"/>
      <c r="TDF85" s="20"/>
      <c r="TDG85" s="20"/>
      <c r="TDH85" s="20"/>
      <c r="TDI85" s="20"/>
      <c r="TDJ85" s="20"/>
      <c r="TDK85" s="20"/>
      <c r="TDL85" s="20"/>
      <c r="TDM85" s="20"/>
      <c r="TDN85" s="20"/>
      <c r="TDO85" s="20"/>
      <c r="TDP85" s="20"/>
      <c r="TDQ85" s="20"/>
      <c r="TDR85" s="20"/>
      <c r="TDS85" s="20"/>
      <c r="TDT85" s="20"/>
      <c r="TDU85" s="20"/>
      <c r="TDV85" s="20"/>
      <c r="TDW85" s="20"/>
      <c r="TDX85" s="20"/>
      <c r="TDY85" s="20"/>
      <c r="TDZ85" s="20"/>
      <c r="TEA85" s="20"/>
      <c r="TEB85" s="20"/>
      <c r="TEC85" s="20"/>
      <c r="TED85" s="20"/>
      <c r="TEE85" s="20"/>
      <c r="TEF85" s="20"/>
      <c r="TEG85" s="20"/>
      <c r="TEH85" s="20"/>
      <c r="TEI85" s="20"/>
      <c r="TEJ85" s="20"/>
      <c r="TEK85" s="20"/>
      <c r="TEL85" s="20"/>
      <c r="TEM85" s="20"/>
      <c r="TEN85" s="20"/>
      <c r="TEO85" s="20"/>
      <c r="TEP85" s="20"/>
      <c r="TEQ85" s="20"/>
      <c r="TER85" s="20"/>
      <c r="TES85" s="20"/>
      <c r="TET85" s="20"/>
      <c r="TEU85" s="20"/>
      <c r="TEV85" s="20"/>
      <c r="TEW85" s="20"/>
      <c r="TEX85" s="20"/>
      <c r="TEY85" s="20"/>
      <c r="TEZ85" s="20"/>
      <c r="TFA85" s="20"/>
      <c r="TFB85" s="20"/>
      <c r="TFC85" s="20"/>
      <c r="TFD85" s="20"/>
      <c r="TFE85" s="20"/>
      <c r="TFF85" s="20"/>
      <c r="TFG85" s="20"/>
      <c r="TFH85" s="20"/>
      <c r="TFI85" s="20"/>
      <c r="TFJ85" s="20"/>
      <c r="TFK85" s="20"/>
      <c r="TFL85" s="20"/>
      <c r="TFM85" s="20"/>
      <c r="TFN85" s="20"/>
      <c r="TFO85" s="20"/>
      <c r="TFP85" s="20"/>
      <c r="TFQ85" s="20"/>
      <c r="TFR85" s="20"/>
      <c r="TFS85" s="20"/>
      <c r="TFT85" s="20"/>
      <c r="TFU85" s="20"/>
      <c r="TFV85" s="20"/>
      <c r="TFW85" s="20"/>
      <c r="TFX85" s="20"/>
      <c r="TFY85" s="20"/>
      <c r="TFZ85" s="20"/>
      <c r="TGA85" s="20"/>
      <c r="TGB85" s="20"/>
      <c r="TGC85" s="20"/>
      <c r="TGD85" s="20"/>
      <c r="TGE85" s="20"/>
      <c r="TGF85" s="20"/>
      <c r="TGG85" s="20"/>
      <c r="TGH85" s="20"/>
      <c r="TGI85" s="20"/>
      <c r="TGJ85" s="20"/>
      <c r="TGK85" s="20"/>
      <c r="TGL85" s="20"/>
      <c r="TGM85" s="20"/>
      <c r="TGN85" s="20"/>
      <c r="TGO85" s="20"/>
      <c r="TGP85" s="20"/>
      <c r="TGQ85" s="20"/>
      <c r="TGR85" s="20"/>
      <c r="TGS85" s="20"/>
      <c r="TGT85" s="20"/>
      <c r="TGU85" s="20"/>
      <c r="TGV85" s="20"/>
      <c r="TGW85" s="20"/>
      <c r="TGX85" s="20"/>
      <c r="TGY85" s="20"/>
      <c r="TGZ85" s="20"/>
      <c r="THA85" s="20"/>
      <c r="THB85" s="20"/>
      <c r="THC85" s="20"/>
      <c r="THD85" s="20"/>
      <c r="THE85" s="20"/>
      <c r="THF85" s="20"/>
      <c r="THG85" s="20"/>
      <c r="THH85" s="20"/>
      <c r="THI85" s="20"/>
      <c r="THJ85" s="20"/>
      <c r="THK85" s="20"/>
      <c r="THL85" s="20"/>
      <c r="THM85" s="20"/>
      <c r="THN85" s="20"/>
      <c r="THO85" s="20"/>
      <c r="THP85" s="20"/>
      <c r="THQ85" s="20"/>
      <c r="THR85" s="20"/>
      <c r="THS85" s="20"/>
      <c r="THT85" s="20"/>
      <c r="THU85" s="20"/>
      <c r="THV85" s="20"/>
      <c r="THW85" s="20"/>
      <c r="THX85" s="20"/>
      <c r="THY85" s="20"/>
      <c r="THZ85" s="20"/>
      <c r="TIA85" s="20"/>
      <c r="TIB85" s="20"/>
      <c r="TIC85" s="20"/>
      <c r="TID85" s="20"/>
      <c r="TIE85" s="20"/>
      <c r="TIF85" s="20"/>
      <c r="TIG85" s="20"/>
      <c r="TIH85" s="20"/>
      <c r="TII85" s="20"/>
      <c r="TIJ85" s="20"/>
      <c r="TIK85" s="20"/>
      <c r="TIL85" s="20"/>
      <c r="TIM85" s="20"/>
      <c r="TIN85" s="20"/>
      <c r="TIO85" s="20"/>
      <c r="TIP85" s="20"/>
      <c r="TIQ85" s="20"/>
      <c r="TIR85" s="20"/>
      <c r="TIS85" s="20"/>
      <c r="TIT85" s="20"/>
      <c r="TIU85" s="20"/>
      <c r="TIV85" s="20"/>
      <c r="TIW85" s="20"/>
      <c r="TIX85" s="20"/>
      <c r="TIY85" s="20"/>
      <c r="TIZ85" s="20"/>
      <c r="TJA85" s="20"/>
      <c r="TJB85" s="20"/>
      <c r="TJC85" s="20"/>
      <c r="TJD85" s="20"/>
      <c r="TJE85" s="20"/>
      <c r="TJF85" s="20"/>
      <c r="TJG85" s="20"/>
      <c r="TJH85" s="20"/>
      <c r="TJI85" s="20"/>
      <c r="TJJ85" s="20"/>
      <c r="TJK85" s="20"/>
      <c r="TJL85" s="20"/>
      <c r="TJM85" s="20"/>
      <c r="TJN85" s="20"/>
      <c r="TJO85" s="20"/>
      <c r="TJP85" s="20"/>
      <c r="TJQ85" s="20"/>
      <c r="TJR85" s="20"/>
      <c r="TJS85" s="20"/>
      <c r="TJT85" s="20"/>
      <c r="TJU85" s="20"/>
      <c r="TJV85" s="20"/>
      <c r="TJW85" s="20"/>
      <c r="TJX85" s="20"/>
      <c r="TJY85" s="20"/>
      <c r="TJZ85" s="20"/>
      <c r="TKA85" s="20"/>
      <c r="TKB85" s="20"/>
      <c r="TKC85" s="20"/>
      <c r="TKD85" s="20"/>
      <c r="TKE85" s="20"/>
      <c r="TKF85" s="20"/>
      <c r="TKG85" s="20"/>
      <c r="TKH85" s="20"/>
      <c r="TKI85" s="20"/>
      <c r="TKJ85" s="20"/>
      <c r="TKK85" s="20"/>
      <c r="TKL85" s="20"/>
      <c r="TKM85" s="20"/>
      <c r="TKN85" s="20"/>
      <c r="TKO85" s="20"/>
      <c r="TKP85" s="20"/>
      <c r="TKQ85" s="20"/>
      <c r="TKR85" s="20"/>
      <c r="TKS85" s="20"/>
      <c r="TKT85" s="20"/>
      <c r="TKU85" s="20"/>
      <c r="TKV85" s="20"/>
      <c r="TKW85" s="20"/>
      <c r="TKX85" s="20"/>
      <c r="TKY85" s="20"/>
      <c r="TKZ85" s="20"/>
      <c r="TLA85" s="20"/>
      <c r="TLB85" s="20"/>
      <c r="TLC85" s="20"/>
      <c r="TLD85" s="20"/>
      <c r="TLE85" s="20"/>
      <c r="TLF85" s="20"/>
      <c r="TLG85" s="20"/>
      <c r="TLH85" s="20"/>
      <c r="TLI85" s="20"/>
      <c r="TLJ85" s="20"/>
      <c r="TLK85" s="20"/>
      <c r="TLL85" s="20"/>
      <c r="TLM85" s="20"/>
      <c r="TLN85" s="20"/>
      <c r="TLO85" s="20"/>
      <c r="TLP85" s="20"/>
      <c r="TLQ85" s="20"/>
      <c r="TLR85" s="20"/>
      <c r="TLS85" s="20"/>
      <c r="TLT85" s="20"/>
      <c r="TLU85" s="20"/>
      <c r="TLV85" s="20"/>
      <c r="TLW85" s="20"/>
      <c r="TLX85" s="20"/>
      <c r="TLY85" s="20"/>
      <c r="TLZ85" s="20"/>
      <c r="TMA85" s="20"/>
      <c r="TMB85" s="20"/>
      <c r="TMC85" s="20"/>
      <c r="TMD85" s="20"/>
      <c r="TME85" s="20"/>
      <c r="TMF85" s="20"/>
      <c r="TMG85" s="20"/>
      <c r="TMH85" s="20"/>
      <c r="TMI85" s="20"/>
      <c r="TMJ85" s="20"/>
      <c r="TMK85" s="20"/>
      <c r="TML85" s="20"/>
      <c r="TMM85" s="20"/>
      <c r="TMN85" s="20"/>
      <c r="TMO85" s="20"/>
      <c r="TMP85" s="20"/>
      <c r="TMQ85" s="20"/>
      <c r="TMR85" s="20"/>
      <c r="TMS85" s="20"/>
      <c r="TMT85" s="20"/>
      <c r="TMU85" s="20"/>
      <c r="TMV85" s="20"/>
      <c r="TMW85" s="20"/>
      <c r="TMX85" s="20"/>
      <c r="TMY85" s="20"/>
      <c r="TMZ85" s="20"/>
      <c r="TNA85" s="20"/>
      <c r="TNB85" s="20"/>
      <c r="TNC85" s="20"/>
      <c r="TND85" s="20"/>
      <c r="TNE85" s="20"/>
      <c r="TNF85" s="20"/>
      <c r="TNG85" s="20"/>
      <c r="TNH85" s="20"/>
      <c r="TNI85" s="20"/>
      <c r="TNJ85" s="20"/>
      <c r="TNK85" s="20"/>
      <c r="TNL85" s="20"/>
      <c r="TNM85" s="20"/>
      <c r="TNN85" s="20"/>
      <c r="TNO85" s="20"/>
      <c r="TNP85" s="20"/>
      <c r="TNQ85" s="20"/>
      <c r="TNR85" s="20"/>
      <c r="TNS85" s="20"/>
      <c r="TNT85" s="20"/>
      <c r="TNU85" s="20"/>
      <c r="TNV85" s="20"/>
      <c r="TNW85" s="20"/>
      <c r="TNX85" s="20"/>
      <c r="TNY85" s="20"/>
      <c r="TNZ85" s="20"/>
      <c r="TOA85" s="20"/>
      <c r="TOB85" s="20"/>
      <c r="TOC85" s="20"/>
      <c r="TOD85" s="20"/>
      <c r="TOE85" s="20"/>
      <c r="TOF85" s="20"/>
      <c r="TOG85" s="20"/>
      <c r="TOH85" s="20"/>
      <c r="TOI85" s="20"/>
      <c r="TOJ85" s="20"/>
      <c r="TOK85" s="20"/>
      <c r="TOL85" s="20"/>
      <c r="TOM85" s="20"/>
      <c r="TON85" s="20"/>
      <c r="TOO85" s="20"/>
      <c r="TOP85" s="20"/>
      <c r="TOQ85" s="20"/>
      <c r="TOR85" s="20"/>
      <c r="TOS85" s="20"/>
      <c r="TOT85" s="20"/>
      <c r="TOU85" s="20"/>
      <c r="TOV85" s="20"/>
      <c r="TOW85" s="20"/>
      <c r="TOX85" s="20"/>
      <c r="TOY85" s="20"/>
      <c r="TOZ85" s="20"/>
      <c r="TPA85" s="20"/>
      <c r="TPB85" s="20"/>
      <c r="TPC85" s="20"/>
      <c r="TPD85" s="20"/>
      <c r="TPE85" s="20"/>
      <c r="TPF85" s="20"/>
      <c r="TPG85" s="20"/>
      <c r="TPH85" s="20"/>
      <c r="TPI85" s="20"/>
      <c r="TPJ85" s="20"/>
      <c r="TPK85" s="20"/>
      <c r="TPL85" s="20"/>
      <c r="TPM85" s="20"/>
      <c r="TPN85" s="20"/>
      <c r="TPO85" s="20"/>
      <c r="TPP85" s="20"/>
      <c r="TPQ85" s="20"/>
      <c r="TPR85" s="20"/>
      <c r="TPS85" s="20"/>
      <c r="TPT85" s="20"/>
      <c r="TPU85" s="20"/>
      <c r="TPV85" s="20"/>
      <c r="TPW85" s="20"/>
      <c r="TPX85" s="20"/>
      <c r="TPY85" s="20"/>
      <c r="TPZ85" s="20"/>
      <c r="TQA85" s="20"/>
      <c r="TQB85" s="20"/>
      <c r="TQC85" s="20"/>
      <c r="TQD85" s="20"/>
      <c r="TQE85" s="20"/>
      <c r="TQF85" s="20"/>
      <c r="TQG85" s="20"/>
      <c r="TQH85" s="20"/>
      <c r="TQI85" s="20"/>
      <c r="TQJ85" s="20"/>
      <c r="TQK85" s="20"/>
      <c r="TQL85" s="20"/>
      <c r="TQM85" s="20"/>
      <c r="TQN85" s="20"/>
      <c r="TQO85" s="20"/>
      <c r="TQP85" s="20"/>
      <c r="TQQ85" s="20"/>
      <c r="TQR85" s="20"/>
      <c r="TQS85" s="20"/>
      <c r="TQT85" s="20"/>
      <c r="TQU85" s="20"/>
      <c r="TQV85" s="20"/>
      <c r="TQW85" s="20"/>
      <c r="TQX85" s="20"/>
      <c r="TQY85" s="20"/>
      <c r="TQZ85" s="20"/>
      <c r="TRA85" s="20"/>
      <c r="TRB85" s="20"/>
      <c r="TRC85" s="20"/>
      <c r="TRD85" s="20"/>
      <c r="TRE85" s="20"/>
      <c r="TRF85" s="20"/>
      <c r="TRG85" s="20"/>
      <c r="TRH85" s="20"/>
      <c r="TRI85" s="20"/>
      <c r="TRJ85" s="20"/>
      <c r="TRK85" s="20"/>
      <c r="TRL85" s="20"/>
      <c r="TRM85" s="20"/>
      <c r="TRN85" s="20"/>
      <c r="TRO85" s="20"/>
      <c r="TRP85" s="20"/>
      <c r="TRQ85" s="20"/>
      <c r="TRR85" s="20"/>
      <c r="TRS85" s="20"/>
      <c r="TRT85" s="20"/>
      <c r="TRU85" s="20"/>
      <c r="TRV85" s="20"/>
      <c r="TRW85" s="20"/>
      <c r="TRX85" s="20"/>
      <c r="TRY85" s="20"/>
      <c r="TRZ85" s="20"/>
      <c r="TSA85" s="20"/>
      <c r="TSB85" s="20"/>
      <c r="TSC85" s="20"/>
      <c r="TSD85" s="20"/>
      <c r="TSE85" s="20"/>
      <c r="TSF85" s="20"/>
      <c r="TSG85" s="20"/>
      <c r="TSH85" s="20"/>
      <c r="TSI85" s="20"/>
      <c r="TSJ85" s="20"/>
      <c r="TSK85" s="20"/>
      <c r="TSL85" s="20"/>
      <c r="TSM85" s="20"/>
      <c r="TSN85" s="20"/>
      <c r="TSO85" s="20"/>
      <c r="TSP85" s="20"/>
      <c r="TSQ85" s="20"/>
      <c r="TSR85" s="20"/>
      <c r="TSS85" s="20"/>
      <c r="TST85" s="20"/>
      <c r="TSU85" s="20"/>
      <c r="TSV85" s="20"/>
      <c r="TSW85" s="20"/>
      <c r="TSX85" s="20"/>
      <c r="TSY85" s="20"/>
      <c r="TSZ85" s="20"/>
      <c r="TTA85" s="20"/>
      <c r="TTB85" s="20"/>
      <c r="TTC85" s="20"/>
      <c r="TTD85" s="20"/>
      <c r="TTE85" s="20"/>
      <c r="TTF85" s="20"/>
      <c r="TTG85" s="20"/>
      <c r="TTH85" s="20"/>
      <c r="TTI85" s="20"/>
      <c r="TTJ85" s="20"/>
      <c r="TTK85" s="20"/>
      <c r="TTL85" s="20"/>
      <c r="TTM85" s="20"/>
      <c r="TTN85" s="20"/>
      <c r="TTO85" s="20"/>
      <c r="TTP85" s="20"/>
      <c r="TTQ85" s="20"/>
      <c r="TTR85" s="20"/>
      <c r="TTS85" s="20"/>
      <c r="TTT85" s="20"/>
      <c r="TTU85" s="20"/>
      <c r="TTV85" s="20"/>
      <c r="TTW85" s="20"/>
      <c r="TTX85" s="20"/>
      <c r="TTY85" s="20"/>
      <c r="TTZ85" s="20"/>
      <c r="TUA85" s="20"/>
      <c r="TUB85" s="20"/>
      <c r="TUC85" s="20"/>
      <c r="TUD85" s="20"/>
      <c r="TUE85" s="20"/>
      <c r="TUF85" s="20"/>
      <c r="TUG85" s="20"/>
      <c r="TUH85" s="20"/>
      <c r="TUI85" s="20"/>
      <c r="TUJ85" s="20"/>
      <c r="TUK85" s="20"/>
      <c r="TUL85" s="20"/>
      <c r="TUM85" s="20"/>
      <c r="TUN85" s="20"/>
      <c r="TUO85" s="20"/>
      <c r="TUP85" s="20"/>
      <c r="TUQ85" s="20"/>
      <c r="TUR85" s="20"/>
      <c r="TUS85" s="20"/>
      <c r="TUT85" s="20"/>
      <c r="TUU85" s="20"/>
      <c r="TUV85" s="20"/>
      <c r="TUW85" s="20"/>
      <c r="TUX85" s="20"/>
      <c r="TUY85" s="20"/>
      <c r="TUZ85" s="20"/>
      <c r="TVA85" s="20"/>
      <c r="TVB85" s="20"/>
      <c r="TVC85" s="20"/>
      <c r="TVD85" s="20"/>
      <c r="TVE85" s="20"/>
      <c r="TVF85" s="20"/>
      <c r="TVG85" s="20"/>
      <c r="TVH85" s="20"/>
      <c r="TVI85" s="20"/>
      <c r="TVJ85" s="20"/>
      <c r="TVK85" s="20"/>
      <c r="TVL85" s="20"/>
      <c r="TVM85" s="20"/>
      <c r="TVN85" s="20"/>
      <c r="TVO85" s="20"/>
      <c r="TVP85" s="20"/>
      <c r="TVQ85" s="20"/>
      <c r="TVR85" s="20"/>
      <c r="TVS85" s="20"/>
      <c r="TVT85" s="20"/>
      <c r="TVU85" s="20"/>
      <c r="TVV85" s="20"/>
      <c r="TVW85" s="20"/>
      <c r="TVX85" s="20"/>
      <c r="TVY85" s="20"/>
      <c r="TVZ85" s="20"/>
      <c r="TWA85" s="20"/>
      <c r="TWB85" s="20"/>
      <c r="TWC85" s="20"/>
      <c r="TWD85" s="20"/>
      <c r="TWE85" s="20"/>
      <c r="TWF85" s="20"/>
      <c r="TWG85" s="20"/>
      <c r="TWH85" s="20"/>
      <c r="TWI85" s="20"/>
      <c r="TWJ85" s="20"/>
      <c r="TWK85" s="20"/>
      <c r="TWL85" s="20"/>
      <c r="TWM85" s="20"/>
      <c r="TWN85" s="20"/>
      <c r="TWO85" s="20"/>
      <c r="TWP85" s="20"/>
      <c r="TWQ85" s="20"/>
      <c r="TWR85" s="20"/>
      <c r="TWS85" s="20"/>
      <c r="TWT85" s="20"/>
      <c r="TWU85" s="20"/>
      <c r="TWV85" s="20"/>
      <c r="TWW85" s="20"/>
      <c r="TWX85" s="20"/>
      <c r="TWY85" s="20"/>
      <c r="TWZ85" s="20"/>
      <c r="TXA85" s="20"/>
      <c r="TXB85" s="20"/>
      <c r="TXC85" s="20"/>
      <c r="TXD85" s="20"/>
      <c r="TXE85" s="20"/>
      <c r="TXF85" s="20"/>
      <c r="TXG85" s="20"/>
      <c r="TXH85" s="20"/>
      <c r="TXI85" s="20"/>
      <c r="TXJ85" s="20"/>
      <c r="TXK85" s="20"/>
      <c r="TXL85" s="20"/>
      <c r="TXM85" s="20"/>
      <c r="TXN85" s="20"/>
      <c r="TXO85" s="20"/>
      <c r="TXP85" s="20"/>
      <c r="TXQ85" s="20"/>
      <c r="TXR85" s="20"/>
      <c r="TXS85" s="20"/>
      <c r="TXT85" s="20"/>
      <c r="TXU85" s="20"/>
      <c r="TXV85" s="20"/>
      <c r="TXW85" s="20"/>
      <c r="TXX85" s="20"/>
      <c r="TXY85" s="20"/>
      <c r="TXZ85" s="20"/>
      <c r="TYA85" s="20"/>
      <c r="TYB85" s="20"/>
      <c r="TYC85" s="20"/>
      <c r="TYD85" s="20"/>
      <c r="TYE85" s="20"/>
      <c r="TYF85" s="20"/>
      <c r="TYG85" s="20"/>
      <c r="TYH85" s="20"/>
      <c r="TYI85" s="20"/>
      <c r="TYJ85" s="20"/>
      <c r="TYK85" s="20"/>
      <c r="TYL85" s="20"/>
      <c r="TYM85" s="20"/>
      <c r="TYN85" s="20"/>
      <c r="TYO85" s="20"/>
      <c r="TYP85" s="20"/>
      <c r="TYQ85" s="20"/>
      <c r="TYR85" s="20"/>
      <c r="TYS85" s="20"/>
      <c r="TYT85" s="20"/>
      <c r="TYU85" s="20"/>
      <c r="TYV85" s="20"/>
      <c r="TYW85" s="20"/>
      <c r="TYX85" s="20"/>
      <c r="TYY85" s="20"/>
      <c r="TYZ85" s="20"/>
      <c r="TZA85" s="20"/>
      <c r="TZB85" s="20"/>
      <c r="TZC85" s="20"/>
      <c r="TZD85" s="20"/>
      <c r="TZE85" s="20"/>
      <c r="TZF85" s="20"/>
      <c r="TZG85" s="20"/>
      <c r="TZH85" s="20"/>
      <c r="TZI85" s="20"/>
      <c r="TZJ85" s="20"/>
      <c r="TZK85" s="20"/>
      <c r="TZL85" s="20"/>
      <c r="TZM85" s="20"/>
      <c r="TZN85" s="20"/>
      <c r="TZO85" s="20"/>
      <c r="TZP85" s="20"/>
      <c r="TZQ85" s="20"/>
      <c r="TZR85" s="20"/>
      <c r="TZS85" s="20"/>
      <c r="TZT85" s="20"/>
      <c r="TZU85" s="20"/>
      <c r="TZV85" s="20"/>
      <c r="TZW85" s="20"/>
      <c r="TZX85" s="20"/>
      <c r="TZY85" s="20"/>
      <c r="TZZ85" s="20"/>
      <c r="UAA85" s="20"/>
      <c r="UAB85" s="20"/>
      <c r="UAC85" s="20"/>
      <c r="UAD85" s="20"/>
      <c r="UAE85" s="20"/>
      <c r="UAF85" s="20"/>
      <c r="UAG85" s="20"/>
      <c r="UAH85" s="20"/>
      <c r="UAI85" s="20"/>
      <c r="UAJ85" s="20"/>
      <c r="UAK85" s="20"/>
      <c r="UAL85" s="20"/>
      <c r="UAM85" s="20"/>
      <c r="UAN85" s="20"/>
      <c r="UAO85" s="20"/>
      <c r="UAP85" s="20"/>
      <c r="UAQ85" s="20"/>
      <c r="UAR85" s="20"/>
      <c r="UAS85" s="20"/>
      <c r="UAT85" s="20"/>
      <c r="UAU85" s="20"/>
      <c r="UAV85" s="20"/>
      <c r="UAW85" s="20"/>
      <c r="UAX85" s="20"/>
      <c r="UAY85" s="20"/>
      <c r="UAZ85" s="20"/>
      <c r="UBA85" s="20"/>
      <c r="UBB85" s="20"/>
      <c r="UBC85" s="20"/>
      <c r="UBD85" s="20"/>
      <c r="UBE85" s="20"/>
      <c r="UBF85" s="20"/>
      <c r="UBG85" s="20"/>
      <c r="UBH85" s="20"/>
      <c r="UBI85" s="20"/>
      <c r="UBJ85" s="20"/>
      <c r="UBK85" s="20"/>
      <c r="UBL85" s="20"/>
      <c r="UBM85" s="20"/>
      <c r="UBN85" s="20"/>
      <c r="UBO85" s="20"/>
      <c r="UBP85" s="20"/>
      <c r="UBQ85" s="20"/>
      <c r="UBR85" s="20"/>
      <c r="UBS85" s="20"/>
      <c r="UBT85" s="20"/>
      <c r="UBU85" s="20"/>
      <c r="UBV85" s="20"/>
      <c r="UBW85" s="20"/>
      <c r="UBX85" s="20"/>
      <c r="UBY85" s="20"/>
      <c r="UBZ85" s="20"/>
      <c r="UCA85" s="20"/>
      <c r="UCB85" s="20"/>
      <c r="UCC85" s="20"/>
      <c r="UCD85" s="20"/>
      <c r="UCE85" s="20"/>
      <c r="UCF85" s="20"/>
      <c r="UCG85" s="20"/>
      <c r="UCH85" s="20"/>
      <c r="UCI85" s="20"/>
      <c r="UCJ85" s="20"/>
      <c r="UCK85" s="20"/>
      <c r="UCL85" s="20"/>
      <c r="UCM85" s="20"/>
      <c r="UCN85" s="20"/>
      <c r="UCO85" s="20"/>
      <c r="UCP85" s="20"/>
      <c r="UCQ85" s="20"/>
      <c r="UCR85" s="20"/>
      <c r="UCS85" s="20"/>
      <c r="UCT85" s="20"/>
      <c r="UCU85" s="20"/>
      <c r="UCV85" s="20"/>
      <c r="UCW85" s="20"/>
      <c r="UCX85" s="20"/>
      <c r="UCY85" s="20"/>
      <c r="UCZ85" s="20"/>
      <c r="UDA85" s="20"/>
      <c r="UDB85" s="20"/>
      <c r="UDC85" s="20"/>
      <c r="UDD85" s="20"/>
      <c r="UDE85" s="20"/>
      <c r="UDF85" s="20"/>
      <c r="UDG85" s="20"/>
      <c r="UDH85" s="20"/>
      <c r="UDI85" s="20"/>
      <c r="UDJ85" s="20"/>
      <c r="UDK85" s="20"/>
      <c r="UDL85" s="20"/>
      <c r="UDM85" s="20"/>
      <c r="UDN85" s="20"/>
      <c r="UDO85" s="20"/>
      <c r="UDP85" s="20"/>
      <c r="UDQ85" s="20"/>
      <c r="UDR85" s="20"/>
      <c r="UDS85" s="20"/>
      <c r="UDT85" s="20"/>
      <c r="UDU85" s="20"/>
      <c r="UDV85" s="20"/>
      <c r="UDW85" s="20"/>
      <c r="UDX85" s="20"/>
      <c r="UDY85" s="20"/>
      <c r="UDZ85" s="20"/>
      <c r="UEA85" s="20"/>
      <c r="UEB85" s="20"/>
      <c r="UEC85" s="20"/>
      <c r="UED85" s="20"/>
      <c r="UEE85" s="20"/>
      <c r="UEF85" s="20"/>
      <c r="UEG85" s="20"/>
      <c r="UEH85" s="20"/>
      <c r="UEI85" s="20"/>
      <c r="UEJ85" s="20"/>
      <c r="UEK85" s="20"/>
      <c r="UEL85" s="20"/>
      <c r="UEM85" s="20"/>
      <c r="UEN85" s="20"/>
      <c r="UEO85" s="20"/>
      <c r="UEP85" s="20"/>
      <c r="UEQ85" s="20"/>
      <c r="UER85" s="20"/>
      <c r="UES85" s="20"/>
      <c r="UET85" s="20"/>
      <c r="UEU85" s="20"/>
      <c r="UEV85" s="20"/>
      <c r="UEW85" s="20"/>
      <c r="UEX85" s="20"/>
      <c r="UEY85" s="20"/>
      <c r="UEZ85" s="20"/>
      <c r="UFA85" s="20"/>
      <c r="UFB85" s="20"/>
      <c r="UFC85" s="20"/>
      <c r="UFD85" s="20"/>
      <c r="UFE85" s="20"/>
      <c r="UFF85" s="20"/>
      <c r="UFG85" s="20"/>
      <c r="UFH85" s="20"/>
      <c r="UFI85" s="20"/>
      <c r="UFJ85" s="20"/>
      <c r="UFK85" s="20"/>
      <c r="UFL85" s="20"/>
      <c r="UFM85" s="20"/>
      <c r="UFN85" s="20"/>
      <c r="UFO85" s="20"/>
      <c r="UFP85" s="20"/>
      <c r="UFQ85" s="20"/>
      <c r="UFR85" s="20"/>
      <c r="UFS85" s="20"/>
      <c r="UFT85" s="20"/>
      <c r="UFU85" s="20"/>
      <c r="UFV85" s="20"/>
      <c r="UFW85" s="20"/>
      <c r="UFX85" s="20"/>
      <c r="UFY85" s="20"/>
      <c r="UFZ85" s="20"/>
      <c r="UGA85" s="20"/>
      <c r="UGB85" s="20"/>
      <c r="UGC85" s="20"/>
      <c r="UGD85" s="20"/>
      <c r="UGE85" s="20"/>
      <c r="UGF85" s="20"/>
      <c r="UGG85" s="20"/>
      <c r="UGH85" s="20"/>
      <c r="UGI85" s="20"/>
      <c r="UGJ85" s="20"/>
      <c r="UGK85" s="20"/>
      <c r="UGL85" s="20"/>
      <c r="UGM85" s="20"/>
      <c r="UGN85" s="20"/>
      <c r="UGO85" s="20"/>
      <c r="UGP85" s="20"/>
      <c r="UGQ85" s="20"/>
      <c r="UGR85" s="20"/>
      <c r="UGS85" s="20"/>
      <c r="UGT85" s="20"/>
      <c r="UGU85" s="20"/>
      <c r="UGV85" s="20"/>
      <c r="UGW85" s="20"/>
      <c r="UGX85" s="20"/>
      <c r="UGY85" s="20"/>
      <c r="UGZ85" s="20"/>
      <c r="UHA85" s="20"/>
      <c r="UHB85" s="20"/>
      <c r="UHC85" s="20"/>
      <c r="UHD85" s="20"/>
      <c r="UHE85" s="20"/>
      <c r="UHF85" s="20"/>
      <c r="UHG85" s="20"/>
      <c r="UHH85" s="20"/>
      <c r="UHI85" s="20"/>
      <c r="UHJ85" s="20"/>
      <c r="UHK85" s="20"/>
      <c r="UHL85" s="20"/>
      <c r="UHM85" s="20"/>
      <c r="UHN85" s="20"/>
      <c r="UHO85" s="20"/>
      <c r="UHP85" s="20"/>
      <c r="UHQ85" s="20"/>
      <c r="UHR85" s="20"/>
      <c r="UHS85" s="20"/>
      <c r="UHT85" s="20"/>
      <c r="UHU85" s="20"/>
      <c r="UHV85" s="20"/>
      <c r="UHW85" s="20"/>
      <c r="UHX85" s="20"/>
      <c r="UHY85" s="20"/>
      <c r="UHZ85" s="20"/>
      <c r="UIA85" s="20"/>
      <c r="UIB85" s="20"/>
      <c r="UIC85" s="20"/>
      <c r="UID85" s="20"/>
      <c r="UIE85" s="20"/>
      <c r="UIF85" s="20"/>
      <c r="UIG85" s="20"/>
      <c r="UIH85" s="20"/>
      <c r="UII85" s="20"/>
      <c r="UIJ85" s="20"/>
      <c r="UIK85" s="20"/>
      <c r="UIL85" s="20"/>
      <c r="UIM85" s="20"/>
      <c r="UIN85" s="20"/>
      <c r="UIO85" s="20"/>
      <c r="UIP85" s="20"/>
      <c r="UIQ85" s="20"/>
      <c r="UIR85" s="20"/>
      <c r="UIS85" s="20"/>
      <c r="UIT85" s="20"/>
      <c r="UIU85" s="20"/>
      <c r="UIV85" s="20"/>
      <c r="UIW85" s="20"/>
      <c r="UIX85" s="20"/>
      <c r="UIY85" s="20"/>
      <c r="UIZ85" s="20"/>
      <c r="UJA85" s="20"/>
      <c r="UJB85" s="20"/>
      <c r="UJC85" s="20"/>
      <c r="UJD85" s="20"/>
      <c r="UJE85" s="20"/>
      <c r="UJF85" s="20"/>
      <c r="UJG85" s="20"/>
      <c r="UJH85" s="20"/>
      <c r="UJI85" s="20"/>
      <c r="UJJ85" s="20"/>
      <c r="UJK85" s="20"/>
      <c r="UJL85" s="20"/>
      <c r="UJM85" s="20"/>
      <c r="UJN85" s="20"/>
      <c r="UJO85" s="20"/>
      <c r="UJP85" s="20"/>
      <c r="UJQ85" s="20"/>
      <c r="UJR85" s="20"/>
      <c r="UJS85" s="20"/>
      <c r="UJT85" s="20"/>
      <c r="UJU85" s="20"/>
      <c r="UJV85" s="20"/>
      <c r="UJW85" s="20"/>
      <c r="UJX85" s="20"/>
      <c r="UJY85" s="20"/>
      <c r="UJZ85" s="20"/>
      <c r="UKA85" s="20"/>
      <c r="UKB85" s="20"/>
      <c r="UKC85" s="20"/>
      <c r="UKD85" s="20"/>
      <c r="UKE85" s="20"/>
      <c r="UKF85" s="20"/>
      <c r="UKG85" s="20"/>
      <c r="UKH85" s="20"/>
      <c r="UKI85" s="20"/>
      <c r="UKJ85" s="20"/>
      <c r="UKK85" s="20"/>
      <c r="UKL85" s="20"/>
      <c r="UKM85" s="20"/>
      <c r="UKN85" s="20"/>
      <c r="UKO85" s="20"/>
      <c r="UKP85" s="20"/>
      <c r="UKQ85" s="20"/>
      <c r="UKR85" s="20"/>
      <c r="UKS85" s="20"/>
      <c r="UKT85" s="20"/>
      <c r="UKU85" s="20"/>
      <c r="UKV85" s="20"/>
      <c r="UKW85" s="20"/>
      <c r="UKX85" s="20"/>
      <c r="UKY85" s="20"/>
      <c r="UKZ85" s="20"/>
      <c r="ULA85" s="20"/>
      <c r="ULB85" s="20"/>
      <c r="ULC85" s="20"/>
      <c r="ULD85" s="20"/>
      <c r="ULE85" s="20"/>
      <c r="ULF85" s="20"/>
      <c r="ULG85" s="20"/>
      <c r="ULH85" s="20"/>
      <c r="ULI85" s="20"/>
      <c r="ULJ85" s="20"/>
      <c r="ULK85" s="20"/>
      <c r="ULL85" s="20"/>
      <c r="ULM85" s="20"/>
      <c r="ULN85" s="20"/>
      <c r="ULO85" s="20"/>
      <c r="ULP85" s="20"/>
      <c r="ULQ85" s="20"/>
      <c r="ULR85" s="20"/>
      <c r="ULS85" s="20"/>
      <c r="ULT85" s="20"/>
      <c r="ULU85" s="20"/>
      <c r="ULV85" s="20"/>
      <c r="ULW85" s="20"/>
      <c r="ULX85" s="20"/>
      <c r="ULY85" s="20"/>
      <c r="ULZ85" s="20"/>
      <c r="UMA85" s="20"/>
      <c r="UMB85" s="20"/>
      <c r="UMC85" s="20"/>
      <c r="UMD85" s="20"/>
      <c r="UME85" s="20"/>
      <c r="UMF85" s="20"/>
      <c r="UMG85" s="20"/>
      <c r="UMH85" s="20"/>
      <c r="UMI85" s="20"/>
      <c r="UMJ85" s="20"/>
      <c r="UMK85" s="20"/>
      <c r="UML85" s="20"/>
      <c r="UMM85" s="20"/>
      <c r="UMN85" s="20"/>
      <c r="UMO85" s="20"/>
      <c r="UMP85" s="20"/>
      <c r="UMQ85" s="20"/>
      <c r="UMR85" s="20"/>
      <c r="UMS85" s="20"/>
      <c r="UMT85" s="20"/>
      <c r="UMU85" s="20"/>
      <c r="UMV85" s="20"/>
      <c r="UMW85" s="20"/>
      <c r="UMX85" s="20"/>
      <c r="UMY85" s="20"/>
      <c r="UMZ85" s="20"/>
      <c r="UNA85" s="20"/>
      <c r="UNB85" s="20"/>
      <c r="UNC85" s="20"/>
      <c r="UND85" s="20"/>
      <c r="UNE85" s="20"/>
      <c r="UNF85" s="20"/>
      <c r="UNG85" s="20"/>
      <c r="UNH85" s="20"/>
      <c r="UNI85" s="20"/>
      <c r="UNJ85" s="20"/>
      <c r="UNK85" s="20"/>
      <c r="UNL85" s="20"/>
      <c r="UNM85" s="20"/>
      <c r="UNN85" s="20"/>
      <c r="UNO85" s="20"/>
      <c r="UNP85" s="20"/>
      <c r="UNQ85" s="20"/>
      <c r="UNR85" s="20"/>
      <c r="UNS85" s="20"/>
      <c r="UNT85" s="20"/>
      <c r="UNU85" s="20"/>
      <c r="UNV85" s="20"/>
      <c r="UNW85" s="20"/>
      <c r="UNX85" s="20"/>
      <c r="UNY85" s="20"/>
      <c r="UNZ85" s="20"/>
      <c r="UOA85" s="20"/>
      <c r="UOB85" s="20"/>
      <c r="UOC85" s="20"/>
      <c r="UOD85" s="20"/>
      <c r="UOE85" s="20"/>
      <c r="UOF85" s="20"/>
      <c r="UOG85" s="20"/>
      <c r="UOH85" s="20"/>
      <c r="UOI85" s="20"/>
      <c r="UOJ85" s="20"/>
      <c r="UOK85" s="20"/>
      <c r="UOL85" s="20"/>
      <c r="UOM85" s="20"/>
      <c r="UON85" s="20"/>
      <c r="UOO85" s="20"/>
      <c r="UOP85" s="20"/>
      <c r="UOQ85" s="20"/>
      <c r="UOR85" s="20"/>
      <c r="UOS85" s="20"/>
      <c r="UOT85" s="20"/>
      <c r="UOU85" s="20"/>
      <c r="UOV85" s="20"/>
      <c r="UOW85" s="20"/>
      <c r="UOX85" s="20"/>
      <c r="UOY85" s="20"/>
      <c r="UOZ85" s="20"/>
      <c r="UPA85" s="20"/>
      <c r="UPB85" s="20"/>
      <c r="UPC85" s="20"/>
      <c r="UPD85" s="20"/>
      <c r="UPE85" s="20"/>
      <c r="UPF85" s="20"/>
      <c r="UPG85" s="20"/>
      <c r="UPH85" s="20"/>
      <c r="UPI85" s="20"/>
      <c r="UPJ85" s="20"/>
      <c r="UPK85" s="20"/>
      <c r="UPL85" s="20"/>
      <c r="UPM85" s="20"/>
      <c r="UPN85" s="20"/>
      <c r="UPO85" s="20"/>
      <c r="UPP85" s="20"/>
      <c r="UPQ85" s="20"/>
      <c r="UPR85" s="20"/>
      <c r="UPS85" s="20"/>
      <c r="UPT85" s="20"/>
      <c r="UPU85" s="20"/>
      <c r="UPV85" s="20"/>
      <c r="UPW85" s="20"/>
      <c r="UPX85" s="20"/>
      <c r="UPY85" s="20"/>
      <c r="UPZ85" s="20"/>
      <c r="UQA85" s="20"/>
      <c r="UQB85" s="20"/>
      <c r="UQC85" s="20"/>
      <c r="UQD85" s="20"/>
      <c r="UQE85" s="20"/>
      <c r="UQF85" s="20"/>
      <c r="UQG85" s="20"/>
      <c r="UQH85" s="20"/>
      <c r="UQI85" s="20"/>
      <c r="UQJ85" s="20"/>
      <c r="UQK85" s="20"/>
      <c r="UQL85" s="20"/>
      <c r="UQM85" s="20"/>
      <c r="UQN85" s="20"/>
      <c r="UQO85" s="20"/>
      <c r="UQP85" s="20"/>
      <c r="UQQ85" s="20"/>
      <c r="UQR85" s="20"/>
      <c r="UQS85" s="20"/>
      <c r="UQT85" s="20"/>
      <c r="UQU85" s="20"/>
      <c r="UQV85" s="20"/>
      <c r="UQW85" s="20"/>
      <c r="UQX85" s="20"/>
      <c r="UQY85" s="20"/>
      <c r="UQZ85" s="20"/>
      <c r="URA85" s="20"/>
      <c r="URB85" s="20"/>
      <c r="URC85" s="20"/>
      <c r="URD85" s="20"/>
      <c r="URE85" s="20"/>
      <c r="URF85" s="20"/>
      <c r="URG85" s="20"/>
      <c r="URH85" s="20"/>
      <c r="URI85" s="20"/>
      <c r="URJ85" s="20"/>
      <c r="URK85" s="20"/>
      <c r="URL85" s="20"/>
      <c r="URM85" s="20"/>
      <c r="URN85" s="20"/>
      <c r="URO85" s="20"/>
      <c r="URP85" s="20"/>
      <c r="URQ85" s="20"/>
      <c r="URR85" s="20"/>
      <c r="URS85" s="20"/>
      <c r="URT85" s="20"/>
      <c r="URU85" s="20"/>
      <c r="URV85" s="20"/>
      <c r="URW85" s="20"/>
      <c r="URX85" s="20"/>
      <c r="URY85" s="20"/>
      <c r="URZ85" s="20"/>
      <c r="USA85" s="20"/>
      <c r="USB85" s="20"/>
      <c r="USC85" s="20"/>
      <c r="USD85" s="20"/>
      <c r="USE85" s="20"/>
      <c r="USF85" s="20"/>
      <c r="USG85" s="20"/>
      <c r="USH85" s="20"/>
      <c r="USI85" s="20"/>
      <c r="USJ85" s="20"/>
      <c r="USK85" s="20"/>
      <c r="USL85" s="20"/>
      <c r="USM85" s="20"/>
      <c r="USN85" s="20"/>
      <c r="USO85" s="20"/>
      <c r="USP85" s="20"/>
      <c r="USQ85" s="20"/>
      <c r="USR85" s="20"/>
      <c r="USS85" s="20"/>
      <c r="UST85" s="20"/>
      <c r="USU85" s="20"/>
      <c r="USV85" s="20"/>
      <c r="USW85" s="20"/>
      <c r="USX85" s="20"/>
      <c r="USY85" s="20"/>
      <c r="USZ85" s="20"/>
      <c r="UTA85" s="20"/>
      <c r="UTB85" s="20"/>
      <c r="UTC85" s="20"/>
      <c r="UTD85" s="20"/>
      <c r="UTE85" s="20"/>
      <c r="UTF85" s="20"/>
      <c r="UTG85" s="20"/>
      <c r="UTH85" s="20"/>
      <c r="UTI85" s="20"/>
      <c r="UTJ85" s="20"/>
      <c r="UTK85" s="20"/>
      <c r="UTL85" s="20"/>
      <c r="UTM85" s="20"/>
      <c r="UTN85" s="20"/>
      <c r="UTO85" s="20"/>
      <c r="UTP85" s="20"/>
      <c r="UTQ85" s="20"/>
      <c r="UTR85" s="20"/>
      <c r="UTS85" s="20"/>
      <c r="UTT85" s="20"/>
      <c r="UTU85" s="20"/>
      <c r="UTV85" s="20"/>
      <c r="UTW85" s="20"/>
      <c r="UTX85" s="20"/>
      <c r="UTY85" s="20"/>
      <c r="UTZ85" s="20"/>
      <c r="UUA85" s="20"/>
      <c r="UUB85" s="20"/>
      <c r="UUC85" s="20"/>
      <c r="UUD85" s="20"/>
      <c r="UUE85" s="20"/>
      <c r="UUF85" s="20"/>
      <c r="UUG85" s="20"/>
      <c r="UUH85" s="20"/>
      <c r="UUI85" s="20"/>
      <c r="UUJ85" s="20"/>
      <c r="UUK85" s="20"/>
      <c r="UUL85" s="20"/>
      <c r="UUM85" s="20"/>
      <c r="UUN85" s="20"/>
      <c r="UUO85" s="20"/>
      <c r="UUP85" s="20"/>
      <c r="UUQ85" s="20"/>
      <c r="UUR85" s="20"/>
      <c r="UUS85" s="20"/>
      <c r="UUT85" s="20"/>
      <c r="UUU85" s="20"/>
      <c r="UUV85" s="20"/>
      <c r="UUW85" s="20"/>
      <c r="UUX85" s="20"/>
      <c r="UUY85" s="20"/>
      <c r="UUZ85" s="20"/>
      <c r="UVA85" s="20"/>
      <c r="UVB85" s="20"/>
      <c r="UVC85" s="20"/>
      <c r="UVD85" s="20"/>
      <c r="UVE85" s="20"/>
      <c r="UVF85" s="20"/>
      <c r="UVG85" s="20"/>
      <c r="UVH85" s="20"/>
      <c r="UVI85" s="20"/>
      <c r="UVJ85" s="20"/>
      <c r="UVK85" s="20"/>
      <c r="UVL85" s="20"/>
      <c r="UVM85" s="20"/>
      <c r="UVN85" s="20"/>
      <c r="UVO85" s="20"/>
      <c r="UVP85" s="20"/>
      <c r="UVQ85" s="20"/>
      <c r="UVR85" s="20"/>
      <c r="UVS85" s="20"/>
      <c r="UVT85" s="20"/>
      <c r="UVU85" s="20"/>
      <c r="UVV85" s="20"/>
      <c r="UVW85" s="20"/>
      <c r="UVX85" s="20"/>
      <c r="UVY85" s="20"/>
      <c r="UVZ85" s="20"/>
      <c r="UWA85" s="20"/>
      <c r="UWB85" s="20"/>
      <c r="UWC85" s="20"/>
      <c r="UWD85" s="20"/>
      <c r="UWE85" s="20"/>
      <c r="UWF85" s="20"/>
      <c r="UWG85" s="20"/>
      <c r="UWH85" s="20"/>
      <c r="UWI85" s="20"/>
      <c r="UWJ85" s="20"/>
      <c r="UWK85" s="20"/>
      <c r="UWL85" s="20"/>
      <c r="UWM85" s="20"/>
      <c r="UWN85" s="20"/>
      <c r="UWO85" s="20"/>
      <c r="UWP85" s="20"/>
      <c r="UWQ85" s="20"/>
      <c r="UWR85" s="20"/>
      <c r="UWS85" s="20"/>
      <c r="UWT85" s="20"/>
      <c r="UWU85" s="20"/>
      <c r="UWV85" s="20"/>
      <c r="UWW85" s="20"/>
      <c r="UWX85" s="20"/>
      <c r="UWY85" s="20"/>
      <c r="UWZ85" s="20"/>
      <c r="UXA85" s="20"/>
      <c r="UXB85" s="20"/>
      <c r="UXC85" s="20"/>
      <c r="UXD85" s="20"/>
      <c r="UXE85" s="20"/>
      <c r="UXF85" s="20"/>
      <c r="UXG85" s="20"/>
      <c r="UXH85" s="20"/>
      <c r="UXI85" s="20"/>
      <c r="UXJ85" s="20"/>
      <c r="UXK85" s="20"/>
      <c r="UXL85" s="20"/>
      <c r="UXM85" s="20"/>
      <c r="UXN85" s="20"/>
      <c r="UXO85" s="20"/>
      <c r="UXP85" s="20"/>
      <c r="UXQ85" s="20"/>
      <c r="UXR85" s="20"/>
      <c r="UXS85" s="20"/>
      <c r="UXT85" s="20"/>
      <c r="UXU85" s="20"/>
      <c r="UXV85" s="20"/>
      <c r="UXW85" s="20"/>
      <c r="UXX85" s="20"/>
      <c r="UXY85" s="20"/>
      <c r="UXZ85" s="20"/>
      <c r="UYA85" s="20"/>
      <c r="UYB85" s="20"/>
      <c r="UYC85" s="20"/>
      <c r="UYD85" s="20"/>
      <c r="UYE85" s="20"/>
      <c r="UYF85" s="20"/>
      <c r="UYG85" s="20"/>
      <c r="UYH85" s="20"/>
      <c r="UYI85" s="20"/>
      <c r="UYJ85" s="20"/>
      <c r="UYK85" s="20"/>
      <c r="UYL85" s="20"/>
      <c r="UYM85" s="20"/>
      <c r="UYN85" s="20"/>
      <c r="UYO85" s="20"/>
      <c r="UYP85" s="20"/>
      <c r="UYQ85" s="20"/>
      <c r="UYR85" s="20"/>
      <c r="UYS85" s="20"/>
      <c r="UYT85" s="20"/>
      <c r="UYU85" s="20"/>
      <c r="UYV85" s="20"/>
      <c r="UYW85" s="20"/>
      <c r="UYX85" s="20"/>
      <c r="UYY85" s="20"/>
      <c r="UYZ85" s="20"/>
      <c r="UZA85" s="20"/>
      <c r="UZB85" s="20"/>
      <c r="UZC85" s="20"/>
      <c r="UZD85" s="20"/>
      <c r="UZE85" s="20"/>
      <c r="UZF85" s="20"/>
      <c r="UZG85" s="20"/>
      <c r="UZH85" s="20"/>
      <c r="UZI85" s="20"/>
      <c r="UZJ85" s="20"/>
      <c r="UZK85" s="20"/>
      <c r="UZL85" s="20"/>
      <c r="UZM85" s="20"/>
      <c r="UZN85" s="20"/>
      <c r="UZO85" s="20"/>
      <c r="UZP85" s="20"/>
      <c r="UZQ85" s="20"/>
      <c r="UZR85" s="20"/>
      <c r="UZS85" s="20"/>
      <c r="UZT85" s="20"/>
      <c r="UZU85" s="20"/>
      <c r="UZV85" s="20"/>
      <c r="UZW85" s="20"/>
      <c r="UZX85" s="20"/>
      <c r="UZY85" s="20"/>
      <c r="UZZ85" s="20"/>
      <c r="VAA85" s="20"/>
      <c r="VAB85" s="20"/>
      <c r="VAC85" s="20"/>
      <c r="VAD85" s="20"/>
      <c r="VAE85" s="20"/>
      <c r="VAF85" s="20"/>
      <c r="VAG85" s="20"/>
      <c r="VAH85" s="20"/>
      <c r="VAI85" s="20"/>
      <c r="VAJ85" s="20"/>
      <c r="VAK85" s="20"/>
      <c r="VAL85" s="20"/>
      <c r="VAM85" s="20"/>
      <c r="VAN85" s="20"/>
      <c r="VAO85" s="20"/>
      <c r="VAP85" s="20"/>
      <c r="VAQ85" s="20"/>
      <c r="VAR85" s="20"/>
      <c r="VAS85" s="20"/>
      <c r="VAT85" s="20"/>
      <c r="VAU85" s="20"/>
      <c r="VAV85" s="20"/>
      <c r="VAW85" s="20"/>
      <c r="VAX85" s="20"/>
      <c r="VAY85" s="20"/>
      <c r="VAZ85" s="20"/>
      <c r="VBA85" s="20"/>
      <c r="VBB85" s="20"/>
      <c r="VBC85" s="20"/>
      <c r="VBD85" s="20"/>
      <c r="VBE85" s="20"/>
      <c r="VBF85" s="20"/>
      <c r="VBG85" s="20"/>
      <c r="VBH85" s="20"/>
      <c r="VBI85" s="20"/>
      <c r="VBJ85" s="20"/>
      <c r="VBK85" s="20"/>
      <c r="VBL85" s="20"/>
      <c r="VBM85" s="20"/>
      <c r="VBN85" s="20"/>
      <c r="VBO85" s="20"/>
      <c r="VBP85" s="20"/>
      <c r="VBQ85" s="20"/>
      <c r="VBR85" s="20"/>
      <c r="VBS85" s="20"/>
      <c r="VBT85" s="20"/>
      <c r="VBU85" s="20"/>
      <c r="VBV85" s="20"/>
      <c r="VBW85" s="20"/>
      <c r="VBX85" s="20"/>
      <c r="VBY85" s="20"/>
      <c r="VBZ85" s="20"/>
      <c r="VCA85" s="20"/>
      <c r="VCB85" s="20"/>
      <c r="VCC85" s="20"/>
      <c r="VCD85" s="20"/>
      <c r="VCE85" s="20"/>
      <c r="VCF85" s="20"/>
      <c r="VCG85" s="20"/>
      <c r="VCH85" s="20"/>
      <c r="VCI85" s="20"/>
      <c r="VCJ85" s="20"/>
      <c r="VCK85" s="20"/>
      <c r="VCL85" s="20"/>
      <c r="VCM85" s="20"/>
      <c r="VCN85" s="20"/>
      <c r="VCO85" s="20"/>
      <c r="VCP85" s="20"/>
      <c r="VCQ85" s="20"/>
      <c r="VCR85" s="20"/>
      <c r="VCS85" s="20"/>
      <c r="VCT85" s="20"/>
      <c r="VCU85" s="20"/>
      <c r="VCV85" s="20"/>
      <c r="VCW85" s="20"/>
      <c r="VCX85" s="20"/>
      <c r="VCY85" s="20"/>
      <c r="VCZ85" s="20"/>
      <c r="VDA85" s="20"/>
      <c r="VDB85" s="20"/>
      <c r="VDC85" s="20"/>
      <c r="VDD85" s="20"/>
      <c r="VDE85" s="20"/>
      <c r="VDF85" s="20"/>
      <c r="VDG85" s="20"/>
      <c r="VDH85" s="20"/>
      <c r="VDI85" s="20"/>
      <c r="VDJ85" s="20"/>
      <c r="VDK85" s="20"/>
      <c r="VDL85" s="20"/>
      <c r="VDM85" s="20"/>
      <c r="VDN85" s="20"/>
      <c r="VDO85" s="20"/>
      <c r="VDP85" s="20"/>
      <c r="VDQ85" s="20"/>
      <c r="VDR85" s="20"/>
      <c r="VDS85" s="20"/>
      <c r="VDT85" s="20"/>
      <c r="VDU85" s="20"/>
      <c r="VDV85" s="20"/>
      <c r="VDW85" s="20"/>
      <c r="VDX85" s="20"/>
      <c r="VDY85" s="20"/>
      <c r="VDZ85" s="20"/>
      <c r="VEA85" s="20"/>
      <c r="VEB85" s="20"/>
      <c r="VEC85" s="20"/>
      <c r="VED85" s="20"/>
      <c r="VEE85" s="20"/>
      <c r="VEF85" s="20"/>
      <c r="VEG85" s="20"/>
      <c r="VEH85" s="20"/>
      <c r="VEI85" s="20"/>
      <c r="VEJ85" s="20"/>
      <c r="VEK85" s="20"/>
      <c r="VEL85" s="20"/>
      <c r="VEM85" s="20"/>
      <c r="VEN85" s="20"/>
      <c r="VEO85" s="20"/>
      <c r="VEP85" s="20"/>
      <c r="VEQ85" s="20"/>
      <c r="VER85" s="20"/>
      <c r="VES85" s="20"/>
      <c r="VET85" s="20"/>
      <c r="VEU85" s="20"/>
      <c r="VEV85" s="20"/>
      <c r="VEW85" s="20"/>
      <c r="VEX85" s="20"/>
      <c r="VEY85" s="20"/>
      <c r="VEZ85" s="20"/>
      <c r="VFA85" s="20"/>
      <c r="VFB85" s="20"/>
      <c r="VFC85" s="20"/>
      <c r="VFD85" s="20"/>
      <c r="VFE85" s="20"/>
      <c r="VFF85" s="20"/>
      <c r="VFG85" s="20"/>
      <c r="VFH85" s="20"/>
      <c r="VFI85" s="20"/>
      <c r="VFJ85" s="20"/>
      <c r="VFK85" s="20"/>
      <c r="VFL85" s="20"/>
      <c r="VFM85" s="20"/>
      <c r="VFN85" s="20"/>
      <c r="VFO85" s="20"/>
      <c r="VFP85" s="20"/>
      <c r="VFQ85" s="20"/>
      <c r="VFR85" s="20"/>
      <c r="VFS85" s="20"/>
      <c r="VFT85" s="20"/>
      <c r="VFU85" s="20"/>
      <c r="VFV85" s="20"/>
      <c r="VFW85" s="20"/>
      <c r="VFX85" s="20"/>
      <c r="VFY85" s="20"/>
      <c r="VFZ85" s="20"/>
      <c r="VGA85" s="20"/>
      <c r="VGB85" s="20"/>
      <c r="VGC85" s="20"/>
      <c r="VGD85" s="20"/>
      <c r="VGE85" s="20"/>
      <c r="VGF85" s="20"/>
      <c r="VGG85" s="20"/>
      <c r="VGH85" s="20"/>
      <c r="VGI85" s="20"/>
      <c r="VGJ85" s="20"/>
      <c r="VGK85" s="20"/>
      <c r="VGL85" s="20"/>
      <c r="VGM85" s="20"/>
      <c r="VGN85" s="20"/>
      <c r="VGO85" s="20"/>
      <c r="VGP85" s="20"/>
      <c r="VGQ85" s="20"/>
      <c r="VGR85" s="20"/>
      <c r="VGS85" s="20"/>
      <c r="VGT85" s="20"/>
      <c r="VGU85" s="20"/>
      <c r="VGV85" s="20"/>
      <c r="VGW85" s="20"/>
      <c r="VGX85" s="20"/>
      <c r="VGY85" s="20"/>
      <c r="VGZ85" s="20"/>
      <c r="VHA85" s="20"/>
      <c r="VHB85" s="20"/>
      <c r="VHC85" s="20"/>
      <c r="VHD85" s="20"/>
      <c r="VHE85" s="20"/>
      <c r="VHF85" s="20"/>
      <c r="VHG85" s="20"/>
      <c r="VHH85" s="20"/>
      <c r="VHI85" s="20"/>
      <c r="VHJ85" s="20"/>
      <c r="VHK85" s="20"/>
      <c r="VHL85" s="20"/>
      <c r="VHM85" s="20"/>
      <c r="VHN85" s="20"/>
      <c r="VHO85" s="20"/>
      <c r="VHP85" s="20"/>
      <c r="VHQ85" s="20"/>
      <c r="VHR85" s="20"/>
      <c r="VHS85" s="20"/>
      <c r="VHT85" s="20"/>
      <c r="VHU85" s="20"/>
      <c r="VHV85" s="20"/>
      <c r="VHW85" s="20"/>
      <c r="VHX85" s="20"/>
      <c r="VHY85" s="20"/>
      <c r="VHZ85" s="20"/>
      <c r="VIA85" s="20"/>
      <c r="VIB85" s="20"/>
      <c r="VIC85" s="20"/>
      <c r="VID85" s="20"/>
      <c r="VIE85" s="20"/>
      <c r="VIF85" s="20"/>
      <c r="VIG85" s="20"/>
      <c r="VIH85" s="20"/>
      <c r="VII85" s="20"/>
      <c r="VIJ85" s="20"/>
      <c r="VIK85" s="20"/>
      <c r="VIL85" s="20"/>
      <c r="VIM85" s="20"/>
      <c r="VIN85" s="20"/>
      <c r="VIO85" s="20"/>
      <c r="VIP85" s="20"/>
      <c r="VIQ85" s="20"/>
      <c r="VIR85" s="20"/>
      <c r="VIS85" s="20"/>
      <c r="VIT85" s="20"/>
      <c r="VIU85" s="20"/>
      <c r="VIV85" s="20"/>
      <c r="VIW85" s="20"/>
      <c r="VIX85" s="20"/>
      <c r="VIY85" s="20"/>
      <c r="VIZ85" s="20"/>
      <c r="VJA85" s="20"/>
      <c r="VJB85" s="20"/>
      <c r="VJC85" s="20"/>
      <c r="VJD85" s="20"/>
      <c r="VJE85" s="20"/>
      <c r="VJF85" s="20"/>
      <c r="VJG85" s="20"/>
      <c r="VJH85" s="20"/>
      <c r="VJI85" s="20"/>
      <c r="VJJ85" s="20"/>
      <c r="VJK85" s="20"/>
      <c r="VJL85" s="20"/>
      <c r="VJM85" s="20"/>
      <c r="VJN85" s="20"/>
      <c r="VJO85" s="20"/>
      <c r="VJP85" s="20"/>
      <c r="VJQ85" s="20"/>
      <c r="VJR85" s="20"/>
      <c r="VJS85" s="20"/>
      <c r="VJT85" s="20"/>
      <c r="VJU85" s="20"/>
      <c r="VJV85" s="20"/>
      <c r="VJW85" s="20"/>
      <c r="VJX85" s="20"/>
      <c r="VJY85" s="20"/>
      <c r="VJZ85" s="20"/>
      <c r="VKA85" s="20"/>
      <c r="VKB85" s="20"/>
      <c r="VKC85" s="20"/>
      <c r="VKD85" s="20"/>
      <c r="VKE85" s="20"/>
      <c r="VKF85" s="20"/>
      <c r="VKG85" s="20"/>
      <c r="VKH85" s="20"/>
      <c r="VKI85" s="20"/>
      <c r="VKJ85" s="20"/>
      <c r="VKK85" s="20"/>
      <c r="VKL85" s="20"/>
      <c r="VKM85" s="20"/>
      <c r="VKN85" s="20"/>
      <c r="VKO85" s="20"/>
      <c r="VKP85" s="20"/>
      <c r="VKQ85" s="20"/>
      <c r="VKR85" s="20"/>
      <c r="VKS85" s="20"/>
      <c r="VKT85" s="20"/>
      <c r="VKU85" s="20"/>
      <c r="VKV85" s="20"/>
      <c r="VKW85" s="20"/>
      <c r="VKX85" s="20"/>
      <c r="VKY85" s="20"/>
      <c r="VKZ85" s="20"/>
      <c r="VLA85" s="20"/>
      <c r="VLB85" s="20"/>
      <c r="VLC85" s="20"/>
      <c r="VLD85" s="20"/>
      <c r="VLE85" s="20"/>
      <c r="VLF85" s="20"/>
      <c r="VLG85" s="20"/>
      <c r="VLH85" s="20"/>
      <c r="VLI85" s="20"/>
      <c r="VLJ85" s="20"/>
      <c r="VLK85" s="20"/>
      <c r="VLL85" s="20"/>
      <c r="VLM85" s="20"/>
      <c r="VLN85" s="20"/>
      <c r="VLO85" s="20"/>
      <c r="VLP85" s="20"/>
      <c r="VLQ85" s="20"/>
      <c r="VLR85" s="20"/>
      <c r="VLS85" s="20"/>
      <c r="VLT85" s="20"/>
      <c r="VLU85" s="20"/>
      <c r="VLV85" s="20"/>
      <c r="VLW85" s="20"/>
      <c r="VLX85" s="20"/>
      <c r="VLY85" s="20"/>
      <c r="VLZ85" s="20"/>
      <c r="VMA85" s="20"/>
      <c r="VMB85" s="20"/>
      <c r="VMC85" s="20"/>
      <c r="VMD85" s="20"/>
      <c r="VME85" s="20"/>
      <c r="VMF85" s="20"/>
      <c r="VMG85" s="20"/>
      <c r="VMH85" s="20"/>
      <c r="VMI85" s="20"/>
      <c r="VMJ85" s="20"/>
      <c r="VMK85" s="20"/>
      <c r="VML85" s="20"/>
      <c r="VMM85" s="20"/>
      <c r="VMN85" s="20"/>
      <c r="VMO85" s="20"/>
      <c r="VMP85" s="20"/>
      <c r="VMQ85" s="20"/>
      <c r="VMR85" s="20"/>
      <c r="VMS85" s="20"/>
      <c r="VMT85" s="20"/>
      <c r="VMU85" s="20"/>
      <c r="VMV85" s="20"/>
      <c r="VMW85" s="20"/>
      <c r="VMX85" s="20"/>
      <c r="VMY85" s="20"/>
      <c r="VMZ85" s="20"/>
      <c r="VNA85" s="20"/>
      <c r="VNB85" s="20"/>
      <c r="VNC85" s="20"/>
      <c r="VND85" s="20"/>
      <c r="VNE85" s="20"/>
      <c r="VNF85" s="20"/>
      <c r="VNG85" s="20"/>
      <c r="VNH85" s="20"/>
      <c r="VNI85" s="20"/>
      <c r="VNJ85" s="20"/>
      <c r="VNK85" s="20"/>
      <c r="VNL85" s="20"/>
      <c r="VNM85" s="20"/>
      <c r="VNN85" s="20"/>
      <c r="VNO85" s="20"/>
      <c r="VNP85" s="20"/>
      <c r="VNQ85" s="20"/>
      <c r="VNR85" s="20"/>
      <c r="VNS85" s="20"/>
      <c r="VNT85" s="20"/>
      <c r="VNU85" s="20"/>
      <c r="VNV85" s="20"/>
      <c r="VNW85" s="20"/>
      <c r="VNX85" s="20"/>
      <c r="VNY85" s="20"/>
      <c r="VNZ85" s="20"/>
      <c r="VOA85" s="20"/>
      <c r="VOB85" s="20"/>
      <c r="VOC85" s="20"/>
      <c r="VOD85" s="20"/>
      <c r="VOE85" s="20"/>
      <c r="VOF85" s="20"/>
      <c r="VOG85" s="20"/>
      <c r="VOH85" s="20"/>
      <c r="VOI85" s="20"/>
      <c r="VOJ85" s="20"/>
      <c r="VOK85" s="20"/>
      <c r="VOL85" s="20"/>
      <c r="VOM85" s="20"/>
      <c r="VON85" s="20"/>
      <c r="VOO85" s="20"/>
      <c r="VOP85" s="20"/>
      <c r="VOQ85" s="20"/>
      <c r="VOR85" s="20"/>
      <c r="VOS85" s="20"/>
      <c r="VOT85" s="20"/>
      <c r="VOU85" s="20"/>
      <c r="VOV85" s="20"/>
      <c r="VOW85" s="20"/>
      <c r="VOX85" s="20"/>
      <c r="VOY85" s="20"/>
      <c r="VOZ85" s="20"/>
      <c r="VPA85" s="20"/>
      <c r="VPB85" s="20"/>
      <c r="VPC85" s="20"/>
      <c r="VPD85" s="20"/>
      <c r="VPE85" s="20"/>
      <c r="VPF85" s="20"/>
      <c r="VPG85" s="20"/>
      <c r="VPH85" s="20"/>
      <c r="VPI85" s="20"/>
      <c r="VPJ85" s="20"/>
      <c r="VPK85" s="20"/>
      <c r="VPL85" s="20"/>
      <c r="VPM85" s="20"/>
      <c r="VPN85" s="20"/>
      <c r="VPO85" s="20"/>
      <c r="VPP85" s="20"/>
      <c r="VPQ85" s="20"/>
      <c r="VPR85" s="20"/>
      <c r="VPS85" s="20"/>
      <c r="VPT85" s="20"/>
      <c r="VPU85" s="20"/>
      <c r="VPV85" s="20"/>
      <c r="VPW85" s="20"/>
      <c r="VPX85" s="20"/>
      <c r="VPY85" s="20"/>
      <c r="VPZ85" s="20"/>
      <c r="VQA85" s="20"/>
      <c r="VQB85" s="20"/>
      <c r="VQC85" s="20"/>
      <c r="VQD85" s="20"/>
      <c r="VQE85" s="20"/>
      <c r="VQF85" s="20"/>
      <c r="VQG85" s="20"/>
      <c r="VQH85" s="20"/>
      <c r="VQI85" s="20"/>
      <c r="VQJ85" s="20"/>
      <c r="VQK85" s="20"/>
      <c r="VQL85" s="20"/>
      <c r="VQM85" s="20"/>
      <c r="VQN85" s="20"/>
      <c r="VQO85" s="20"/>
      <c r="VQP85" s="20"/>
      <c r="VQQ85" s="20"/>
      <c r="VQR85" s="20"/>
      <c r="VQS85" s="20"/>
      <c r="VQT85" s="20"/>
      <c r="VQU85" s="20"/>
      <c r="VQV85" s="20"/>
      <c r="VQW85" s="20"/>
      <c r="VQX85" s="20"/>
      <c r="VQY85" s="20"/>
      <c r="VQZ85" s="20"/>
      <c r="VRA85" s="20"/>
      <c r="VRB85" s="20"/>
      <c r="VRC85" s="20"/>
      <c r="VRD85" s="20"/>
      <c r="VRE85" s="20"/>
      <c r="VRF85" s="20"/>
      <c r="VRG85" s="20"/>
      <c r="VRH85" s="20"/>
      <c r="VRI85" s="20"/>
      <c r="VRJ85" s="20"/>
      <c r="VRK85" s="20"/>
      <c r="VRL85" s="20"/>
      <c r="VRM85" s="20"/>
      <c r="VRN85" s="20"/>
      <c r="VRO85" s="20"/>
      <c r="VRP85" s="20"/>
      <c r="VRQ85" s="20"/>
      <c r="VRR85" s="20"/>
      <c r="VRS85" s="20"/>
      <c r="VRT85" s="20"/>
      <c r="VRU85" s="20"/>
      <c r="VRV85" s="20"/>
      <c r="VRW85" s="20"/>
      <c r="VRX85" s="20"/>
      <c r="VRY85" s="20"/>
      <c r="VRZ85" s="20"/>
      <c r="VSA85" s="20"/>
      <c r="VSB85" s="20"/>
      <c r="VSC85" s="20"/>
      <c r="VSD85" s="20"/>
      <c r="VSE85" s="20"/>
      <c r="VSF85" s="20"/>
      <c r="VSG85" s="20"/>
      <c r="VSH85" s="20"/>
      <c r="VSI85" s="20"/>
      <c r="VSJ85" s="20"/>
      <c r="VSK85" s="20"/>
      <c r="VSL85" s="20"/>
      <c r="VSM85" s="20"/>
      <c r="VSN85" s="20"/>
      <c r="VSO85" s="20"/>
      <c r="VSP85" s="20"/>
      <c r="VSQ85" s="20"/>
      <c r="VSR85" s="20"/>
      <c r="VSS85" s="20"/>
      <c r="VST85" s="20"/>
      <c r="VSU85" s="20"/>
      <c r="VSV85" s="20"/>
      <c r="VSW85" s="20"/>
      <c r="VSX85" s="20"/>
      <c r="VSY85" s="20"/>
      <c r="VSZ85" s="20"/>
      <c r="VTA85" s="20"/>
      <c r="VTB85" s="20"/>
      <c r="VTC85" s="20"/>
      <c r="VTD85" s="20"/>
      <c r="VTE85" s="20"/>
      <c r="VTF85" s="20"/>
      <c r="VTG85" s="20"/>
      <c r="VTH85" s="20"/>
      <c r="VTI85" s="20"/>
      <c r="VTJ85" s="20"/>
      <c r="VTK85" s="20"/>
      <c r="VTL85" s="20"/>
      <c r="VTM85" s="20"/>
      <c r="VTN85" s="20"/>
      <c r="VTO85" s="20"/>
      <c r="VTP85" s="20"/>
      <c r="VTQ85" s="20"/>
      <c r="VTR85" s="20"/>
      <c r="VTS85" s="20"/>
      <c r="VTT85" s="20"/>
      <c r="VTU85" s="20"/>
      <c r="VTV85" s="20"/>
      <c r="VTW85" s="20"/>
      <c r="VTX85" s="20"/>
      <c r="VTY85" s="20"/>
      <c r="VTZ85" s="20"/>
      <c r="VUA85" s="20"/>
      <c r="VUB85" s="20"/>
      <c r="VUC85" s="20"/>
      <c r="VUD85" s="20"/>
      <c r="VUE85" s="20"/>
      <c r="VUF85" s="20"/>
      <c r="VUG85" s="20"/>
      <c r="VUH85" s="20"/>
      <c r="VUI85" s="20"/>
      <c r="VUJ85" s="20"/>
      <c r="VUK85" s="20"/>
      <c r="VUL85" s="20"/>
      <c r="VUM85" s="20"/>
      <c r="VUN85" s="20"/>
      <c r="VUO85" s="20"/>
      <c r="VUP85" s="20"/>
      <c r="VUQ85" s="20"/>
      <c r="VUR85" s="20"/>
      <c r="VUS85" s="20"/>
      <c r="VUT85" s="20"/>
      <c r="VUU85" s="20"/>
      <c r="VUV85" s="20"/>
      <c r="VUW85" s="20"/>
      <c r="VUX85" s="20"/>
      <c r="VUY85" s="20"/>
      <c r="VUZ85" s="20"/>
      <c r="VVA85" s="20"/>
      <c r="VVB85" s="20"/>
      <c r="VVC85" s="20"/>
      <c r="VVD85" s="20"/>
      <c r="VVE85" s="20"/>
      <c r="VVF85" s="20"/>
      <c r="VVG85" s="20"/>
      <c r="VVH85" s="20"/>
      <c r="VVI85" s="20"/>
      <c r="VVJ85" s="20"/>
      <c r="VVK85" s="20"/>
      <c r="VVL85" s="20"/>
      <c r="VVM85" s="20"/>
      <c r="VVN85" s="20"/>
      <c r="VVO85" s="20"/>
      <c r="VVP85" s="20"/>
      <c r="VVQ85" s="20"/>
      <c r="VVR85" s="20"/>
      <c r="VVS85" s="20"/>
      <c r="VVT85" s="20"/>
      <c r="VVU85" s="20"/>
      <c r="VVV85" s="20"/>
      <c r="VVW85" s="20"/>
      <c r="VVX85" s="20"/>
      <c r="VVY85" s="20"/>
      <c r="VVZ85" s="20"/>
      <c r="VWA85" s="20"/>
      <c r="VWB85" s="20"/>
      <c r="VWC85" s="20"/>
      <c r="VWD85" s="20"/>
      <c r="VWE85" s="20"/>
      <c r="VWF85" s="20"/>
      <c r="VWG85" s="20"/>
      <c r="VWH85" s="20"/>
      <c r="VWI85" s="20"/>
      <c r="VWJ85" s="20"/>
      <c r="VWK85" s="20"/>
      <c r="VWL85" s="20"/>
      <c r="VWM85" s="20"/>
      <c r="VWN85" s="20"/>
      <c r="VWO85" s="20"/>
      <c r="VWP85" s="20"/>
      <c r="VWQ85" s="20"/>
      <c r="VWR85" s="20"/>
      <c r="VWS85" s="20"/>
      <c r="VWT85" s="20"/>
      <c r="VWU85" s="20"/>
      <c r="VWV85" s="20"/>
      <c r="VWW85" s="20"/>
      <c r="VWX85" s="20"/>
      <c r="VWY85" s="20"/>
      <c r="VWZ85" s="20"/>
      <c r="VXA85" s="20"/>
      <c r="VXB85" s="20"/>
      <c r="VXC85" s="20"/>
      <c r="VXD85" s="20"/>
      <c r="VXE85" s="20"/>
      <c r="VXF85" s="20"/>
      <c r="VXG85" s="20"/>
      <c r="VXH85" s="20"/>
      <c r="VXI85" s="20"/>
      <c r="VXJ85" s="20"/>
      <c r="VXK85" s="20"/>
      <c r="VXL85" s="20"/>
      <c r="VXM85" s="20"/>
      <c r="VXN85" s="20"/>
      <c r="VXO85" s="20"/>
      <c r="VXP85" s="20"/>
      <c r="VXQ85" s="20"/>
      <c r="VXR85" s="20"/>
      <c r="VXS85" s="20"/>
      <c r="VXT85" s="20"/>
      <c r="VXU85" s="20"/>
      <c r="VXV85" s="20"/>
      <c r="VXW85" s="20"/>
      <c r="VXX85" s="20"/>
      <c r="VXY85" s="20"/>
      <c r="VXZ85" s="20"/>
      <c r="VYA85" s="20"/>
      <c r="VYB85" s="20"/>
      <c r="VYC85" s="20"/>
      <c r="VYD85" s="20"/>
      <c r="VYE85" s="20"/>
      <c r="VYF85" s="20"/>
      <c r="VYG85" s="20"/>
      <c r="VYH85" s="20"/>
      <c r="VYI85" s="20"/>
      <c r="VYJ85" s="20"/>
      <c r="VYK85" s="20"/>
      <c r="VYL85" s="20"/>
      <c r="VYM85" s="20"/>
      <c r="VYN85" s="20"/>
      <c r="VYO85" s="20"/>
      <c r="VYP85" s="20"/>
      <c r="VYQ85" s="20"/>
      <c r="VYR85" s="20"/>
      <c r="VYS85" s="20"/>
      <c r="VYT85" s="20"/>
      <c r="VYU85" s="20"/>
      <c r="VYV85" s="20"/>
      <c r="VYW85" s="20"/>
      <c r="VYX85" s="20"/>
      <c r="VYY85" s="20"/>
      <c r="VYZ85" s="20"/>
      <c r="VZA85" s="20"/>
      <c r="VZB85" s="20"/>
      <c r="VZC85" s="20"/>
      <c r="VZD85" s="20"/>
      <c r="VZE85" s="20"/>
      <c r="VZF85" s="20"/>
      <c r="VZG85" s="20"/>
      <c r="VZH85" s="20"/>
      <c r="VZI85" s="20"/>
      <c r="VZJ85" s="20"/>
      <c r="VZK85" s="20"/>
      <c r="VZL85" s="20"/>
      <c r="VZM85" s="20"/>
      <c r="VZN85" s="20"/>
      <c r="VZO85" s="20"/>
      <c r="VZP85" s="20"/>
      <c r="VZQ85" s="20"/>
      <c r="VZR85" s="20"/>
      <c r="VZS85" s="20"/>
      <c r="VZT85" s="20"/>
      <c r="VZU85" s="20"/>
      <c r="VZV85" s="20"/>
      <c r="VZW85" s="20"/>
      <c r="VZX85" s="20"/>
      <c r="VZY85" s="20"/>
      <c r="VZZ85" s="20"/>
      <c r="WAA85" s="20"/>
      <c r="WAB85" s="20"/>
      <c r="WAC85" s="20"/>
      <c r="WAD85" s="20"/>
      <c r="WAE85" s="20"/>
      <c r="WAF85" s="20"/>
      <c r="WAG85" s="20"/>
      <c r="WAH85" s="20"/>
      <c r="WAI85" s="20"/>
      <c r="WAJ85" s="20"/>
      <c r="WAK85" s="20"/>
      <c r="WAL85" s="20"/>
      <c r="WAM85" s="20"/>
      <c r="WAN85" s="20"/>
      <c r="WAO85" s="20"/>
      <c r="WAP85" s="20"/>
      <c r="WAQ85" s="20"/>
      <c r="WAR85" s="20"/>
      <c r="WAS85" s="20"/>
      <c r="WAT85" s="20"/>
      <c r="WAU85" s="20"/>
      <c r="WAV85" s="20"/>
      <c r="WAW85" s="20"/>
      <c r="WAX85" s="20"/>
      <c r="WAY85" s="20"/>
      <c r="WAZ85" s="20"/>
      <c r="WBA85" s="20"/>
      <c r="WBB85" s="20"/>
      <c r="WBC85" s="20"/>
      <c r="WBD85" s="20"/>
      <c r="WBE85" s="20"/>
      <c r="WBF85" s="20"/>
      <c r="WBG85" s="20"/>
      <c r="WBH85" s="20"/>
      <c r="WBI85" s="20"/>
      <c r="WBJ85" s="20"/>
      <c r="WBK85" s="20"/>
      <c r="WBL85" s="20"/>
      <c r="WBM85" s="20"/>
      <c r="WBN85" s="20"/>
      <c r="WBO85" s="20"/>
      <c r="WBP85" s="20"/>
      <c r="WBQ85" s="20"/>
      <c r="WBR85" s="20"/>
      <c r="WBS85" s="20"/>
      <c r="WBT85" s="20"/>
      <c r="WBU85" s="20"/>
      <c r="WBV85" s="20"/>
      <c r="WBW85" s="20"/>
      <c r="WBX85" s="20"/>
      <c r="WBY85" s="20"/>
      <c r="WBZ85" s="20"/>
      <c r="WCA85" s="20"/>
      <c r="WCB85" s="20"/>
      <c r="WCC85" s="20"/>
      <c r="WCD85" s="20"/>
      <c r="WCE85" s="20"/>
      <c r="WCF85" s="20"/>
      <c r="WCG85" s="20"/>
      <c r="WCH85" s="20"/>
      <c r="WCI85" s="20"/>
      <c r="WCJ85" s="20"/>
      <c r="WCK85" s="20"/>
      <c r="WCL85" s="20"/>
      <c r="WCM85" s="20"/>
      <c r="WCN85" s="20"/>
      <c r="WCO85" s="20"/>
      <c r="WCP85" s="20"/>
      <c r="WCQ85" s="20"/>
      <c r="WCR85" s="20"/>
      <c r="WCS85" s="20"/>
      <c r="WCT85" s="20"/>
      <c r="WCU85" s="20"/>
      <c r="WCV85" s="20"/>
      <c r="WCW85" s="20"/>
      <c r="WCX85" s="20"/>
      <c r="WCY85" s="20"/>
      <c r="WCZ85" s="20"/>
      <c r="WDA85" s="20"/>
      <c r="WDB85" s="20"/>
      <c r="WDC85" s="20"/>
      <c r="WDD85" s="20"/>
      <c r="WDE85" s="20"/>
      <c r="WDF85" s="20"/>
      <c r="WDG85" s="20"/>
      <c r="WDH85" s="20"/>
      <c r="WDI85" s="20"/>
      <c r="WDJ85" s="20"/>
      <c r="WDK85" s="20"/>
      <c r="WDL85" s="20"/>
      <c r="WDM85" s="20"/>
      <c r="WDN85" s="20"/>
      <c r="WDO85" s="20"/>
      <c r="WDP85" s="20"/>
      <c r="WDQ85" s="20"/>
      <c r="WDR85" s="20"/>
      <c r="WDS85" s="20"/>
      <c r="WDT85" s="20"/>
      <c r="WDU85" s="20"/>
      <c r="WDV85" s="20"/>
      <c r="WDW85" s="20"/>
      <c r="WDX85" s="20"/>
      <c r="WDY85" s="20"/>
      <c r="WDZ85" s="20"/>
      <c r="WEA85" s="20"/>
      <c r="WEB85" s="20"/>
      <c r="WEC85" s="20"/>
      <c r="WED85" s="20"/>
      <c r="WEE85" s="20"/>
      <c r="WEF85" s="20"/>
      <c r="WEG85" s="20"/>
      <c r="WEH85" s="20"/>
      <c r="WEI85" s="20"/>
      <c r="WEJ85" s="20"/>
      <c r="WEK85" s="20"/>
      <c r="WEL85" s="20"/>
      <c r="WEM85" s="20"/>
      <c r="WEN85" s="20"/>
      <c r="WEO85" s="20"/>
      <c r="WEP85" s="20"/>
      <c r="WEQ85" s="20"/>
      <c r="WER85" s="20"/>
      <c r="WES85" s="20"/>
      <c r="WET85" s="20"/>
      <c r="WEU85" s="20"/>
      <c r="WEV85" s="20"/>
      <c r="WEW85" s="20"/>
      <c r="WEX85" s="20"/>
      <c r="WEY85" s="20"/>
      <c r="WEZ85" s="20"/>
      <c r="WFA85" s="20"/>
      <c r="WFB85" s="20"/>
      <c r="WFC85" s="20"/>
      <c r="WFD85" s="20"/>
      <c r="WFE85" s="20"/>
      <c r="WFF85" s="20"/>
      <c r="WFG85" s="20"/>
      <c r="WFH85" s="20"/>
      <c r="WFI85" s="20"/>
      <c r="WFJ85" s="20"/>
      <c r="WFK85" s="20"/>
      <c r="WFL85" s="20"/>
      <c r="WFM85" s="20"/>
      <c r="WFN85" s="20"/>
      <c r="WFO85" s="20"/>
      <c r="WFP85" s="20"/>
      <c r="WFQ85" s="20"/>
      <c r="WFR85" s="20"/>
      <c r="WFS85" s="20"/>
      <c r="WFT85" s="20"/>
      <c r="WFU85" s="20"/>
      <c r="WFV85" s="20"/>
      <c r="WFW85" s="20"/>
      <c r="WFX85" s="20"/>
      <c r="WFY85" s="20"/>
      <c r="WFZ85" s="20"/>
      <c r="WGA85" s="20"/>
      <c r="WGB85" s="20"/>
      <c r="WGC85" s="20"/>
      <c r="WGD85" s="20"/>
      <c r="WGE85" s="20"/>
      <c r="WGF85" s="20"/>
      <c r="WGG85" s="20"/>
      <c r="WGH85" s="20"/>
      <c r="WGI85" s="20"/>
      <c r="WGJ85" s="20"/>
      <c r="WGK85" s="20"/>
      <c r="WGL85" s="20"/>
      <c r="WGM85" s="20"/>
      <c r="WGN85" s="20"/>
      <c r="WGO85" s="20"/>
      <c r="WGP85" s="20"/>
      <c r="WGQ85" s="20"/>
      <c r="WGR85" s="20"/>
      <c r="WGS85" s="20"/>
      <c r="WGT85" s="20"/>
      <c r="WGU85" s="20"/>
      <c r="WGV85" s="20"/>
      <c r="WGW85" s="20"/>
      <c r="WGX85" s="20"/>
      <c r="WGY85" s="20"/>
      <c r="WGZ85" s="20"/>
      <c r="WHA85" s="20"/>
      <c r="WHB85" s="20"/>
      <c r="WHC85" s="20"/>
      <c r="WHD85" s="20"/>
      <c r="WHE85" s="20"/>
      <c r="WHF85" s="20"/>
      <c r="WHG85" s="20"/>
      <c r="WHH85" s="20"/>
      <c r="WHI85" s="20"/>
      <c r="WHJ85" s="20"/>
      <c r="WHK85" s="20"/>
      <c r="WHL85" s="20"/>
      <c r="WHM85" s="20"/>
      <c r="WHN85" s="20"/>
      <c r="WHO85" s="20"/>
      <c r="WHP85" s="20"/>
      <c r="WHQ85" s="20"/>
      <c r="WHR85" s="20"/>
      <c r="WHS85" s="20"/>
      <c r="WHT85" s="20"/>
      <c r="WHU85" s="20"/>
      <c r="WHV85" s="20"/>
      <c r="WHW85" s="20"/>
      <c r="WHX85" s="20"/>
      <c r="WHY85" s="20"/>
      <c r="WHZ85" s="20"/>
      <c r="WIA85" s="20"/>
      <c r="WIB85" s="20"/>
      <c r="WIC85" s="20"/>
      <c r="WID85" s="20"/>
      <c r="WIE85" s="20"/>
      <c r="WIF85" s="20"/>
      <c r="WIG85" s="20"/>
      <c r="WIH85" s="20"/>
      <c r="WII85" s="20"/>
      <c r="WIJ85" s="20"/>
      <c r="WIK85" s="20"/>
      <c r="WIL85" s="20"/>
      <c r="WIM85" s="20"/>
      <c r="WIN85" s="20"/>
      <c r="WIO85" s="20"/>
      <c r="WIP85" s="20"/>
      <c r="WIQ85" s="20"/>
      <c r="WIR85" s="20"/>
      <c r="WIS85" s="20"/>
      <c r="WIT85" s="20"/>
      <c r="WIU85" s="20"/>
      <c r="WIV85" s="20"/>
      <c r="WIW85" s="20"/>
      <c r="WIX85" s="20"/>
      <c r="WIY85" s="20"/>
      <c r="WIZ85" s="20"/>
      <c r="WJA85" s="20"/>
      <c r="WJB85" s="20"/>
      <c r="WJC85" s="20"/>
      <c r="WJD85" s="20"/>
      <c r="WJE85" s="20"/>
      <c r="WJF85" s="20"/>
      <c r="WJG85" s="20"/>
      <c r="WJH85" s="20"/>
      <c r="WJI85" s="20"/>
      <c r="WJJ85" s="20"/>
      <c r="WJK85" s="20"/>
      <c r="WJL85" s="20"/>
      <c r="WJM85" s="20"/>
      <c r="WJN85" s="20"/>
      <c r="WJO85" s="20"/>
      <c r="WJP85" s="20"/>
      <c r="WJQ85" s="20"/>
      <c r="WJR85" s="20"/>
      <c r="WJS85" s="20"/>
      <c r="WJT85" s="20"/>
      <c r="WJU85" s="20"/>
      <c r="WJV85" s="20"/>
      <c r="WJW85" s="20"/>
      <c r="WJX85" s="20"/>
      <c r="WJY85" s="20"/>
      <c r="WJZ85" s="20"/>
      <c r="WKA85" s="20"/>
      <c r="WKB85" s="20"/>
      <c r="WKC85" s="20"/>
      <c r="WKD85" s="20"/>
      <c r="WKE85" s="20"/>
      <c r="WKF85" s="20"/>
      <c r="WKG85" s="20"/>
      <c r="WKH85" s="20"/>
      <c r="WKI85" s="20"/>
      <c r="WKJ85" s="20"/>
      <c r="WKK85" s="20"/>
      <c r="WKL85" s="20"/>
      <c r="WKM85" s="20"/>
      <c r="WKN85" s="20"/>
      <c r="WKO85" s="20"/>
      <c r="WKP85" s="20"/>
      <c r="WKQ85" s="20"/>
      <c r="WKR85" s="20"/>
      <c r="WKS85" s="20"/>
      <c r="WKT85" s="20"/>
      <c r="WKU85" s="20"/>
      <c r="WKV85" s="20"/>
      <c r="WKW85" s="20"/>
      <c r="WKX85" s="20"/>
      <c r="WKY85" s="20"/>
      <c r="WKZ85" s="20"/>
      <c r="WLA85" s="20"/>
      <c r="WLB85" s="20"/>
      <c r="WLC85" s="20"/>
      <c r="WLD85" s="20"/>
      <c r="WLE85" s="20"/>
      <c r="WLF85" s="20"/>
      <c r="WLG85" s="20"/>
      <c r="WLH85" s="20"/>
      <c r="WLI85" s="20"/>
      <c r="WLJ85" s="20"/>
      <c r="WLK85" s="20"/>
      <c r="WLL85" s="20"/>
      <c r="WLM85" s="20"/>
      <c r="WLN85" s="20"/>
      <c r="WLO85" s="20"/>
      <c r="WLP85" s="20"/>
      <c r="WLQ85" s="20"/>
      <c r="WLR85" s="20"/>
      <c r="WLS85" s="20"/>
      <c r="WLT85" s="20"/>
      <c r="WLU85" s="20"/>
      <c r="WLV85" s="20"/>
      <c r="WLW85" s="20"/>
      <c r="WLX85" s="20"/>
      <c r="WLY85" s="20"/>
      <c r="WLZ85" s="20"/>
      <c r="WMA85" s="20"/>
      <c r="WMB85" s="20"/>
      <c r="WMC85" s="20"/>
      <c r="WMD85" s="20"/>
      <c r="WME85" s="20"/>
      <c r="WMF85" s="20"/>
      <c r="WMG85" s="20"/>
      <c r="WMH85" s="20"/>
      <c r="WMI85" s="20"/>
      <c r="WMJ85" s="20"/>
      <c r="WMK85" s="20"/>
      <c r="WML85" s="20"/>
      <c r="WMM85" s="20"/>
      <c r="WMN85" s="20"/>
      <c r="WMO85" s="20"/>
      <c r="WMP85" s="20"/>
      <c r="WMQ85" s="20"/>
      <c r="WMR85" s="20"/>
      <c r="WMS85" s="20"/>
      <c r="WMT85" s="20"/>
      <c r="WMU85" s="20"/>
      <c r="WMV85" s="20"/>
      <c r="WMW85" s="20"/>
      <c r="WMX85" s="20"/>
      <c r="WMY85" s="20"/>
      <c r="WMZ85" s="20"/>
      <c r="WNA85" s="20"/>
      <c r="WNB85" s="20"/>
      <c r="WNC85" s="20"/>
      <c r="WND85" s="20"/>
      <c r="WNE85" s="20"/>
      <c r="WNF85" s="20"/>
      <c r="WNG85" s="20"/>
      <c r="WNH85" s="20"/>
      <c r="WNI85" s="20"/>
      <c r="WNJ85" s="20"/>
      <c r="WNK85" s="20"/>
      <c r="WNL85" s="20"/>
      <c r="WNM85" s="20"/>
      <c r="WNN85" s="20"/>
      <c r="WNO85" s="20"/>
      <c r="WNP85" s="20"/>
      <c r="WNQ85" s="20"/>
      <c r="WNR85" s="20"/>
      <c r="WNS85" s="20"/>
      <c r="WNT85" s="20"/>
      <c r="WNU85" s="20"/>
      <c r="WNV85" s="20"/>
      <c r="WNW85" s="20"/>
      <c r="WNX85" s="20"/>
      <c r="WNY85" s="20"/>
      <c r="WNZ85" s="20"/>
      <c r="WOA85" s="20"/>
      <c r="WOB85" s="20"/>
      <c r="WOC85" s="20"/>
      <c r="WOD85" s="20"/>
      <c r="WOE85" s="20"/>
      <c r="WOF85" s="20"/>
      <c r="WOG85" s="20"/>
      <c r="WOH85" s="20"/>
      <c r="WOI85" s="20"/>
      <c r="WOJ85" s="20"/>
      <c r="WOK85" s="20"/>
      <c r="WOL85" s="20"/>
      <c r="WOM85" s="20"/>
      <c r="WON85" s="20"/>
      <c r="WOO85" s="20"/>
      <c r="WOP85" s="20"/>
      <c r="WOQ85" s="20"/>
      <c r="WOR85" s="20"/>
      <c r="WOS85" s="20"/>
      <c r="WOT85" s="20"/>
      <c r="WOU85" s="20"/>
      <c r="WOV85" s="20"/>
      <c r="WOW85" s="20"/>
      <c r="WOX85" s="20"/>
      <c r="WOY85" s="20"/>
      <c r="WOZ85" s="20"/>
      <c r="WPA85" s="20"/>
      <c r="WPB85" s="20"/>
      <c r="WPC85" s="20"/>
      <c r="WPD85" s="20"/>
      <c r="WPE85" s="20"/>
      <c r="WPF85" s="20"/>
      <c r="WPG85" s="20"/>
      <c r="WPH85" s="20"/>
      <c r="WPI85" s="20"/>
      <c r="WPJ85" s="20"/>
      <c r="WPK85" s="20"/>
      <c r="WPL85" s="20"/>
      <c r="WPM85" s="20"/>
      <c r="WPN85" s="20"/>
      <c r="WPO85" s="20"/>
      <c r="WPP85" s="20"/>
      <c r="WPQ85" s="20"/>
      <c r="WPR85" s="20"/>
      <c r="WPS85" s="20"/>
      <c r="WPT85" s="20"/>
      <c r="WPU85" s="20"/>
      <c r="WPV85" s="20"/>
      <c r="WPW85" s="20"/>
      <c r="WPX85" s="20"/>
      <c r="WPY85" s="20"/>
      <c r="WPZ85" s="20"/>
      <c r="WQA85" s="20"/>
      <c r="WQB85" s="20"/>
      <c r="WQC85" s="20"/>
      <c r="WQD85" s="20"/>
      <c r="WQE85" s="20"/>
      <c r="WQF85" s="20"/>
      <c r="WQG85" s="20"/>
      <c r="WQH85" s="20"/>
      <c r="WQI85" s="20"/>
      <c r="WQJ85" s="20"/>
      <c r="WQK85" s="20"/>
      <c r="WQL85" s="20"/>
      <c r="WQM85" s="20"/>
      <c r="WQN85" s="20"/>
      <c r="WQO85" s="20"/>
      <c r="WQP85" s="20"/>
      <c r="WQQ85" s="20"/>
      <c r="WQR85" s="20"/>
      <c r="WQS85" s="20"/>
      <c r="WQT85" s="20"/>
      <c r="WQU85" s="20"/>
      <c r="WQV85" s="20"/>
      <c r="WQW85" s="20"/>
      <c r="WQX85" s="20"/>
      <c r="WQY85" s="20"/>
      <c r="WQZ85" s="20"/>
      <c r="WRA85" s="20"/>
      <c r="WRB85" s="20"/>
      <c r="WRC85" s="20"/>
      <c r="WRD85" s="20"/>
      <c r="WRE85" s="20"/>
      <c r="WRF85" s="20"/>
      <c r="WRG85" s="20"/>
      <c r="WRH85" s="20"/>
      <c r="WRI85" s="20"/>
      <c r="WRJ85" s="20"/>
      <c r="WRK85" s="20"/>
      <c r="WRL85" s="20"/>
      <c r="WRM85" s="20"/>
      <c r="WRN85" s="20"/>
      <c r="WRO85" s="20"/>
      <c r="WRP85" s="20"/>
      <c r="WRQ85" s="20"/>
      <c r="WRR85" s="20"/>
      <c r="WRS85" s="20"/>
      <c r="WRT85" s="20"/>
      <c r="WRU85" s="20"/>
      <c r="WRV85" s="20"/>
      <c r="WRW85" s="20"/>
      <c r="WRX85" s="20"/>
      <c r="WRY85" s="20"/>
      <c r="WRZ85" s="20"/>
      <c r="WSA85" s="20"/>
      <c r="WSB85" s="20"/>
      <c r="WSC85" s="20"/>
      <c r="WSD85" s="20"/>
      <c r="WSE85" s="20"/>
      <c r="WSF85" s="20"/>
      <c r="WSG85" s="20"/>
      <c r="WSH85" s="20"/>
      <c r="WSI85" s="20"/>
      <c r="WSJ85" s="20"/>
      <c r="WSK85" s="20"/>
      <c r="WSL85" s="20"/>
      <c r="WSM85" s="20"/>
      <c r="WSN85" s="20"/>
      <c r="WSO85" s="20"/>
      <c r="WSP85" s="20"/>
      <c r="WSQ85" s="20"/>
      <c r="WSR85" s="20"/>
      <c r="WSS85" s="20"/>
      <c r="WST85" s="20"/>
      <c r="WSU85" s="20"/>
      <c r="WSV85" s="20"/>
      <c r="WSW85" s="20"/>
      <c r="WSX85" s="20"/>
      <c r="WSY85" s="20"/>
      <c r="WSZ85" s="20"/>
      <c r="WTA85" s="20"/>
      <c r="WTB85" s="20"/>
      <c r="WTC85" s="20"/>
      <c r="WTD85" s="20"/>
      <c r="WTE85" s="20"/>
      <c r="WTF85" s="20"/>
      <c r="WTG85" s="20"/>
      <c r="WTH85" s="20"/>
      <c r="WTI85" s="20"/>
      <c r="WTJ85" s="20"/>
      <c r="WTK85" s="20"/>
      <c r="WTL85" s="20"/>
      <c r="WTM85" s="20"/>
      <c r="WTN85" s="20"/>
      <c r="WTO85" s="20"/>
      <c r="WTP85" s="20"/>
      <c r="WTQ85" s="20"/>
      <c r="WTR85" s="20"/>
      <c r="WTS85" s="20"/>
      <c r="WTT85" s="20"/>
      <c r="WTU85" s="20"/>
      <c r="WTV85" s="20"/>
      <c r="WTW85" s="20"/>
      <c r="WTX85" s="20"/>
      <c r="WTY85" s="20"/>
      <c r="WTZ85" s="20"/>
      <c r="WUA85" s="20"/>
      <c r="WUB85" s="20"/>
      <c r="WUC85" s="20"/>
      <c r="WUD85" s="20"/>
      <c r="WUE85" s="20"/>
      <c r="WUF85" s="20"/>
      <c r="WUG85" s="20"/>
      <c r="WUH85" s="20"/>
      <c r="WUI85" s="20"/>
      <c r="WUJ85" s="20"/>
      <c r="WUK85" s="20"/>
      <c r="WUL85" s="20"/>
      <c r="WUM85" s="20"/>
      <c r="WUN85" s="20"/>
      <c r="WUO85" s="20"/>
      <c r="WUP85" s="20"/>
      <c r="WUQ85" s="20"/>
      <c r="WUR85" s="20"/>
      <c r="WUS85" s="20"/>
      <c r="WUT85" s="20"/>
      <c r="WUU85" s="20"/>
      <c r="WUV85" s="20"/>
      <c r="WUW85" s="20"/>
      <c r="WUX85" s="20"/>
      <c r="WUY85" s="20"/>
      <c r="WUZ85" s="20"/>
      <c r="WVA85" s="20"/>
      <c r="WVB85" s="20"/>
      <c r="WVC85" s="20"/>
      <c r="WVD85" s="20"/>
      <c r="WVE85" s="20"/>
      <c r="WVF85" s="20"/>
      <c r="WVG85" s="20"/>
      <c r="WVH85" s="20"/>
      <c r="WVI85" s="20"/>
      <c r="WVJ85" s="20"/>
      <c r="WVK85" s="20"/>
      <c r="WVL85" s="20"/>
      <c r="WVM85" s="20"/>
      <c r="WVN85" s="20"/>
      <c r="WVO85" s="20"/>
      <c r="WVP85" s="20"/>
      <c r="WVQ85" s="20"/>
      <c r="WVR85" s="20"/>
      <c r="WVS85" s="20"/>
      <c r="WVT85" s="20"/>
      <c r="WVU85" s="20"/>
      <c r="WVV85" s="20"/>
      <c r="WVW85" s="20"/>
      <c r="WVX85" s="20"/>
      <c r="WVY85" s="20"/>
      <c r="WVZ85" s="20"/>
      <c r="WWA85" s="20"/>
      <c r="WWB85" s="20"/>
      <c r="WWC85" s="20"/>
      <c r="WWD85" s="20"/>
      <c r="WWE85" s="20"/>
      <c r="WWF85" s="20"/>
      <c r="WWG85" s="20"/>
      <c r="WWH85" s="20"/>
      <c r="WWI85" s="20"/>
      <c r="WWJ85" s="20"/>
      <c r="WWK85" s="20"/>
      <c r="WWL85" s="20"/>
      <c r="WWM85" s="20"/>
      <c r="WWN85" s="20"/>
      <c r="WWO85" s="20"/>
      <c r="WWP85" s="20"/>
      <c r="WWQ85" s="20"/>
      <c r="WWR85" s="20"/>
      <c r="WWS85" s="20"/>
      <c r="WWT85" s="20"/>
      <c r="WWU85" s="20"/>
      <c r="WWV85" s="20"/>
      <c r="WWW85" s="20"/>
      <c r="WWX85" s="20"/>
      <c r="WWY85" s="20"/>
      <c r="WWZ85" s="20"/>
      <c r="WXA85" s="20"/>
      <c r="WXB85" s="20"/>
      <c r="WXC85" s="20"/>
      <c r="WXD85" s="20"/>
      <c r="WXE85" s="20"/>
      <c r="WXF85" s="20"/>
      <c r="WXG85" s="20"/>
      <c r="WXH85" s="20"/>
      <c r="WXI85" s="20"/>
      <c r="WXJ85" s="20"/>
      <c r="WXK85" s="20"/>
      <c r="WXL85" s="20"/>
      <c r="WXM85" s="20"/>
      <c r="WXN85" s="20"/>
      <c r="WXO85" s="20"/>
      <c r="WXP85" s="20"/>
      <c r="WXQ85" s="20"/>
      <c r="WXR85" s="20"/>
      <c r="WXS85" s="20"/>
      <c r="WXT85" s="20"/>
      <c r="WXU85" s="20"/>
      <c r="WXV85" s="20"/>
      <c r="WXW85" s="20"/>
      <c r="WXX85" s="20"/>
      <c r="WXY85" s="20"/>
      <c r="WXZ85" s="20"/>
      <c r="WYA85" s="20"/>
      <c r="WYB85" s="20"/>
      <c r="WYC85" s="20"/>
      <c r="WYD85" s="20"/>
      <c r="WYE85" s="20"/>
      <c r="WYF85" s="20"/>
      <c r="WYG85" s="20"/>
      <c r="WYH85" s="20"/>
      <c r="WYI85" s="20"/>
      <c r="WYJ85" s="20"/>
      <c r="WYK85" s="20"/>
      <c r="WYL85" s="20"/>
      <c r="WYM85" s="20"/>
      <c r="WYN85" s="20"/>
      <c r="WYO85" s="20"/>
      <c r="WYP85" s="20"/>
      <c r="WYQ85" s="20"/>
      <c r="WYR85" s="20"/>
      <c r="WYS85" s="20"/>
      <c r="WYT85" s="20"/>
      <c r="WYU85" s="20"/>
      <c r="WYV85" s="20"/>
      <c r="WYW85" s="20"/>
      <c r="WYX85" s="20"/>
      <c r="WYY85" s="20"/>
      <c r="WYZ85" s="20"/>
      <c r="WZA85" s="20"/>
      <c r="WZB85" s="20"/>
      <c r="WZC85" s="20"/>
      <c r="WZD85" s="20"/>
      <c r="WZE85" s="20"/>
      <c r="WZF85" s="20"/>
      <c r="WZG85" s="20"/>
      <c r="WZH85" s="20"/>
      <c r="WZI85" s="20"/>
      <c r="WZJ85" s="20"/>
      <c r="WZK85" s="20"/>
      <c r="WZL85" s="20"/>
      <c r="WZM85" s="20"/>
      <c r="WZN85" s="20"/>
      <c r="WZO85" s="20"/>
      <c r="WZP85" s="20"/>
      <c r="WZQ85" s="20"/>
      <c r="WZR85" s="20"/>
      <c r="WZS85" s="20"/>
      <c r="WZT85" s="20"/>
      <c r="WZU85" s="20"/>
      <c r="WZV85" s="20"/>
      <c r="WZW85" s="20"/>
      <c r="WZX85" s="20"/>
      <c r="WZY85" s="20"/>
      <c r="WZZ85" s="20"/>
      <c r="XAA85" s="20"/>
      <c r="XAB85" s="20"/>
      <c r="XAC85" s="20"/>
      <c r="XAD85" s="20"/>
      <c r="XAE85" s="20"/>
      <c r="XAF85" s="20"/>
      <c r="XAG85" s="20"/>
      <c r="XAH85" s="20"/>
      <c r="XAI85" s="20"/>
      <c r="XAJ85" s="20"/>
      <c r="XAK85" s="20"/>
      <c r="XAL85" s="20"/>
      <c r="XAM85" s="20"/>
      <c r="XAN85" s="20"/>
      <c r="XAO85" s="20"/>
      <c r="XAP85" s="20"/>
      <c r="XAQ85" s="20"/>
      <c r="XAR85" s="20"/>
      <c r="XAS85" s="20"/>
      <c r="XAT85" s="20"/>
      <c r="XAU85" s="20"/>
      <c r="XAV85" s="20"/>
      <c r="XAW85" s="20"/>
      <c r="XAX85" s="20"/>
      <c r="XAY85" s="20"/>
      <c r="XAZ85" s="20"/>
      <c r="XBA85" s="20"/>
      <c r="XBB85" s="20"/>
      <c r="XBC85" s="20"/>
      <c r="XBD85" s="20"/>
      <c r="XBE85" s="20"/>
      <c r="XBF85" s="20"/>
      <c r="XBG85" s="20"/>
      <c r="XBH85" s="20"/>
      <c r="XBI85" s="20"/>
      <c r="XBJ85" s="20"/>
      <c r="XBK85" s="20"/>
      <c r="XBL85" s="20"/>
      <c r="XBM85" s="20"/>
      <c r="XBN85" s="20"/>
      <c r="XBO85" s="20"/>
      <c r="XBP85" s="20"/>
      <c r="XBQ85" s="20"/>
      <c r="XBR85" s="20"/>
      <c r="XBS85" s="20"/>
      <c r="XBT85" s="20"/>
      <c r="XBU85" s="20"/>
      <c r="XBV85" s="20"/>
      <c r="XBW85" s="20"/>
      <c r="XBX85" s="20"/>
      <c r="XBY85" s="20"/>
      <c r="XBZ85" s="20"/>
      <c r="XCA85" s="20"/>
      <c r="XCB85" s="20"/>
      <c r="XCC85" s="20"/>
      <c r="XCD85" s="20"/>
      <c r="XCE85" s="20"/>
      <c r="XCF85" s="20"/>
      <c r="XCG85" s="20"/>
      <c r="XCH85" s="20"/>
      <c r="XCI85" s="20"/>
      <c r="XCJ85" s="20"/>
      <c r="XCK85" s="20"/>
      <c r="XCL85" s="20"/>
      <c r="XCM85" s="20"/>
      <c r="XCN85" s="20"/>
      <c r="XCO85" s="20"/>
      <c r="XCP85" s="20"/>
      <c r="XCQ85" s="20"/>
      <c r="XCR85" s="20"/>
      <c r="XCS85" s="20"/>
      <c r="XCT85" s="20"/>
      <c r="XCU85" s="20"/>
      <c r="XCV85" s="20"/>
      <c r="XCW85" s="20"/>
      <c r="XCX85" s="20"/>
      <c r="XCY85" s="20"/>
      <c r="XCZ85" s="20"/>
      <c r="XDA85" s="20"/>
      <c r="XDB85" s="20"/>
      <c r="XDC85" s="20"/>
      <c r="XDD85" s="20"/>
      <c r="XDE85" s="20"/>
      <c r="XDF85" s="20"/>
      <c r="XDG85" s="20"/>
      <c r="XDH85" s="20"/>
      <c r="XDI85" s="20"/>
      <c r="XDJ85" s="20"/>
      <c r="XDK85" s="20"/>
      <c r="XDL85" s="20"/>
      <c r="XDM85" s="20"/>
      <c r="XDN85" s="20"/>
      <c r="XDO85" s="20"/>
      <c r="XDP85" s="20"/>
      <c r="XDQ85" s="20"/>
      <c r="XDR85" s="20"/>
      <c r="XDS85" s="20"/>
      <c r="XDT85" s="20"/>
      <c r="XDU85" s="20"/>
      <c r="XDV85" s="20"/>
      <c r="XDW85" s="20"/>
      <c r="XDX85" s="20"/>
      <c r="XDY85" s="20"/>
      <c r="XDZ85" s="20"/>
      <c r="XEA85" s="20"/>
      <c r="XEB85" s="20"/>
      <c r="XEC85" s="20"/>
      <c r="XED85" s="20"/>
      <c r="XEE85" s="20"/>
      <c r="XEF85" s="20"/>
      <c r="XEG85" s="20"/>
      <c r="XEH85" s="20"/>
      <c r="XEI85" s="20"/>
      <c r="XEJ85" s="20"/>
      <c r="XEK85" s="20"/>
      <c r="XEL85" s="20"/>
      <c r="XEM85" s="20"/>
      <c r="XEN85" s="20"/>
      <c r="XEO85" s="20"/>
      <c r="XEP85" s="20"/>
      <c r="XEQ85" s="20"/>
      <c r="XER85" s="20"/>
      <c r="XES85" s="20"/>
      <c r="XET85" s="20"/>
      <c r="XEU85" s="20"/>
      <c r="XEV85" s="20"/>
      <c r="XEW85" s="20"/>
      <c r="XEX85" s="20"/>
      <c r="XEY85" s="20"/>
      <c r="XEZ85" s="20"/>
      <c r="XFA85" s="20"/>
      <c r="XFB85" s="20"/>
      <c r="XFC85" s="20"/>
    </row>
    <row r="86" spans="1:16383" x14ac:dyDescent="0.25">
      <c r="B86" s="20"/>
      <c r="C86" s="20"/>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c r="BN86" s="20"/>
      <c r="BO86" s="20"/>
      <c r="BP86" s="20"/>
      <c r="BQ86" s="20"/>
      <c r="BR86" s="20"/>
      <c r="BS86" s="20"/>
      <c r="BT86" s="20"/>
      <c r="BU86" s="20"/>
      <c r="BV86" s="20"/>
      <c r="BW86" s="20"/>
      <c r="BX86" s="20"/>
      <c r="BY86" s="20"/>
      <c r="BZ86" s="20"/>
      <c r="CA86" s="20"/>
      <c r="CB86" s="20"/>
      <c r="CC86" s="20"/>
      <c r="CD86" s="20"/>
      <c r="CE86" s="20"/>
      <c r="CF86" s="20"/>
      <c r="CG86" s="20"/>
      <c r="CH86" s="20"/>
      <c r="CI86" s="20"/>
      <c r="CJ86" s="20"/>
      <c r="CK86" s="20"/>
      <c r="CL86" s="20"/>
      <c r="CM86" s="20"/>
      <c r="CN86" s="20"/>
      <c r="CO86" s="20"/>
      <c r="CP86" s="20"/>
      <c r="CQ86" s="20"/>
      <c r="CR86" s="20"/>
      <c r="CS86" s="20"/>
      <c r="CT86" s="20"/>
      <c r="CU86" s="20"/>
      <c r="CV86" s="20"/>
      <c r="CW86" s="20"/>
      <c r="CX86" s="20"/>
      <c r="CY86" s="20"/>
      <c r="CZ86" s="20"/>
      <c r="DA86" s="20"/>
      <c r="DB86" s="20"/>
      <c r="DC86" s="20"/>
      <c r="DD86" s="20"/>
      <c r="DE86" s="20"/>
      <c r="DF86" s="20"/>
      <c r="DG86" s="20"/>
      <c r="DH86" s="20"/>
      <c r="DI86" s="20"/>
      <c r="DJ86" s="20"/>
      <c r="DK86" s="20"/>
      <c r="DL86" s="20"/>
      <c r="DM86" s="20"/>
      <c r="DN86" s="20"/>
      <c r="DO86" s="20"/>
      <c r="DP86" s="20"/>
      <c r="DQ86" s="20"/>
      <c r="DR86" s="20"/>
      <c r="DS86" s="20"/>
      <c r="DT86" s="20"/>
      <c r="DU86" s="20"/>
      <c r="DV86" s="20"/>
      <c r="DW86" s="20"/>
      <c r="DX86" s="20"/>
      <c r="DY86" s="20"/>
      <c r="DZ86" s="20"/>
      <c r="EA86" s="20"/>
      <c r="EB86" s="20"/>
      <c r="EC86" s="20"/>
      <c r="ED86" s="20"/>
      <c r="EE86" s="20"/>
      <c r="EF86" s="20"/>
      <c r="EG86" s="20"/>
      <c r="EH86" s="20"/>
      <c r="EI86" s="20"/>
      <c r="EJ86" s="20"/>
      <c r="EK86" s="20"/>
      <c r="EL86" s="20"/>
      <c r="EM86" s="20"/>
      <c r="EN86" s="20"/>
      <c r="EO86" s="20"/>
      <c r="EP86" s="20"/>
      <c r="EQ86" s="20"/>
      <c r="ER86" s="20"/>
      <c r="ES86" s="20"/>
      <c r="ET86" s="20"/>
      <c r="EU86" s="20"/>
      <c r="EV86" s="20"/>
      <c r="EW86" s="20"/>
      <c r="EX86" s="20"/>
      <c r="EY86" s="20"/>
      <c r="EZ86" s="20"/>
      <c r="FA86" s="20"/>
      <c r="FB86" s="20"/>
      <c r="FC86" s="20"/>
      <c r="FD86" s="20"/>
      <c r="FE86" s="20"/>
      <c r="FF86" s="20"/>
      <c r="FG86" s="20"/>
      <c r="FH86" s="20"/>
      <c r="FI86" s="20"/>
      <c r="FJ86" s="20"/>
      <c r="FK86" s="20"/>
      <c r="FL86" s="20"/>
      <c r="FM86" s="20"/>
      <c r="FN86" s="20"/>
      <c r="FO86" s="20"/>
      <c r="FP86" s="20"/>
      <c r="FQ86" s="20"/>
      <c r="FR86" s="20"/>
      <c r="FS86" s="20"/>
      <c r="FT86" s="20"/>
      <c r="FU86" s="20"/>
      <c r="FV86" s="20"/>
      <c r="FW86" s="20"/>
      <c r="FX86" s="20"/>
      <c r="FY86" s="20"/>
      <c r="FZ86" s="20"/>
      <c r="GA86" s="20"/>
      <c r="GB86" s="20"/>
      <c r="GC86" s="20"/>
      <c r="GD86" s="20"/>
      <c r="GE86" s="20"/>
      <c r="GF86" s="20"/>
      <c r="GG86" s="20"/>
      <c r="GH86" s="20"/>
      <c r="GI86" s="20"/>
      <c r="GJ86" s="20"/>
      <c r="GK86" s="20"/>
      <c r="GL86" s="20"/>
      <c r="GM86" s="20"/>
      <c r="GN86" s="20"/>
      <c r="GO86" s="20"/>
      <c r="GP86" s="20"/>
      <c r="GQ86" s="20"/>
      <c r="GR86" s="20"/>
      <c r="GS86" s="20"/>
      <c r="GT86" s="20"/>
      <c r="GU86" s="20"/>
      <c r="GV86" s="20"/>
      <c r="GW86" s="20"/>
      <c r="GX86" s="20"/>
      <c r="GY86" s="20"/>
      <c r="GZ86" s="20"/>
      <c r="HA86" s="20"/>
      <c r="HB86" s="20"/>
      <c r="HC86" s="20"/>
      <c r="HD86" s="20"/>
      <c r="HE86" s="20"/>
      <c r="HF86" s="20"/>
      <c r="HG86" s="20"/>
      <c r="HH86" s="20"/>
      <c r="HI86" s="20"/>
      <c r="HJ86" s="20"/>
      <c r="HK86" s="20"/>
      <c r="HL86" s="20"/>
      <c r="HM86" s="20"/>
      <c r="HN86" s="20"/>
      <c r="HO86" s="20"/>
      <c r="HP86" s="20"/>
      <c r="HQ86" s="20"/>
      <c r="HR86" s="20"/>
      <c r="HS86" s="20"/>
      <c r="HT86" s="20"/>
      <c r="HU86" s="20"/>
      <c r="HV86" s="20"/>
      <c r="HW86" s="20"/>
      <c r="HX86" s="20"/>
      <c r="HY86" s="20"/>
      <c r="HZ86" s="20"/>
      <c r="IA86" s="20"/>
      <c r="IB86" s="20"/>
      <c r="IC86" s="20"/>
      <c r="ID86" s="20"/>
      <c r="IE86" s="20"/>
      <c r="IF86" s="20"/>
      <c r="IG86" s="20"/>
      <c r="IH86" s="20"/>
      <c r="II86" s="20"/>
      <c r="IJ86" s="20"/>
      <c r="IK86" s="20"/>
      <c r="IL86" s="20"/>
      <c r="IM86" s="20"/>
      <c r="IN86" s="20"/>
      <c r="IO86" s="20"/>
      <c r="IP86" s="20"/>
      <c r="IQ86" s="20"/>
      <c r="IR86" s="20"/>
      <c r="IS86" s="20"/>
      <c r="IT86" s="20"/>
      <c r="IU86" s="20"/>
      <c r="IV86" s="20"/>
      <c r="IW86" s="20"/>
      <c r="IX86" s="20"/>
      <c r="IY86" s="20"/>
      <c r="IZ86" s="20"/>
      <c r="JA86" s="20"/>
      <c r="JB86" s="20"/>
      <c r="JC86" s="20"/>
      <c r="JD86" s="20"/>
      <c r="JE86" s="20"/>
      <c r="JF86" s="20"/>
      <c r="JG86" s="20"/>
      <c r="JH86" s="20"/>
      <c r="JI86" s="20"/>
      <c r="JJ86" s="20"/>
      <c r="JK86" s="20"/>
      <c r="JL86" s="20"/>
      <c r="JM86" s="20"/>
      <c r="JN86" s="20"/>
      <c r="JO86" s="20"/>
      <c r="JP86" s="20"/>
      <c r="JQ86" s="20"/>
      <c r="JR86" s="20"/>
      <c r="JS86" s="20"/>
      <c r="JT86" s="20"/>
      <c r="JU86" s="20"/>
      <c r="JV86" s="20"/>
      <c r="JW86" s="20"/>
      <c r="JX86" s="20"/>
      <c r="JY86" s="20"/>
      <c r="JZ86" s="20"/>
      <c r="KA86" s="20"/>
      <c r="KB86" s="20"/>
      <c r="KC86" s="20"/>
      <c r="KD86" s="20"/>
      <c r="KE86" s="20"/>
      <c r="KF86" s="20"/>
      <c r="KG86" s="20"/>
      <c r="KH86" s="20"/>
      <c r="KI86" s="20"/>
      <c r="KJ86" s="20"/>
      <c r="KK86" s="20"/>
      <c r="KL86" s="20"/>
      <c r="KM86" s="20"/>
      <c r="KN86" s="20"/>
      <c r="KO86" s="20"/>
      <c r="KP86" s="20"/>
      <c r="KQ86" s="20"/>
      <c r="KR86" s="20"/>
      <c r="KS86" s="20"/>
      <c r="KT86" s="20"/>
      <c r="KU86" s="20"/>
      <c r="KV86" s="20"/>
      <c r="KW86" s="20"/>
      <c r="KX86" s="20"/>
      <c r="KY86" s="20"/>
      <c r="KZ86" s="20"/>
      <c r="LA86" s="20"/>
      <c r="LB86" s="20"/>
      <c r="LC86" s="20"/>
      <c r="LD86" s="20"/>
      <c r="LE86" s="20"/>
      <c r="LF86" s="20"/>
      <c r="LG86" s="20"/>
      <c r="LH86" s="20"/>
      <c r="LI86" s="20"/>
      <c r="LJ86" s="20"/>
      <c r="LK86" s="20"/>
      <c r="LL86" s="20"/>
      <c r="LM86" s="20"/>
      <c r="LN86" s="20"/>
      <c r="LO86" s="20"/>
      <c r="LP86" s="20"/>
      <c r="LQ86" s="20"/>
      <c r="LR86" s="20"/>
      <c r="LS86" s="20"/>
      <c r="LT86" s="20"/>
      <c r="LU86" s="20"/>
      <c r="LV86" s="20"/>
      <c r="LW86" s="20"/>
      <c r="LX86" s="20"/>
      <c r="LY86" s="20"/>
      <c r="LZ86" s="20"/>
      <c r="MA86" s="20"/>
      <c r="MB86" s="20"/>
      <c r="MC86" s="20"/>
      <c r="MD86" s="20"/>
      <c r="ME86" s="20"/>
      <c r="MF86" s="20"/>
      <c r="MG86" s="20"/>
      <c r="MH86" s="20"/>
      <c r="MI86" s="20"/>
      <c r="MJ86" s="20"/>
      <c r="MK86" s="20"/>
      <c r="ML86" s="20"/>
      <c r="MM86" s="20"/>
      <c r="MN86" s="20"/>
      <c r="MO86" s="20"/>
      <c r="MP86" s="20"/>
      <c r="MQ86" s="20"/>
      <c r="MR86" s="20"/>
      <c r="MS86" s="20"/>
      <c r="MT86" s="20"/>
      <c r="MU86" s="20"/>
      <c r="MV86" s="20"/>
      <c r="MW86" s="20"/>
      <c r="MX86" s="20"/>
      <c r="MY86" s="20"/>
      <c r="MZ86" s="20"/>
      <c r="NA86" s="20"/>
      <c r="NB86" s="20"/>
      <c r="NC86" s="20"/>
      <c r="ND86" s="20"/>
      <c r="NE86" s="20"/>
      <c r="NF86" s="20"/>
      <c r="NG86" s="20"/>
      <c r="NH86" s="20"/>
      <c r="NI86" s="20"/>
      <c r="NJ86" s="20"/>
      <c r="NK86" s="20"/>
      <c r="NL86" s="20"/>
      <c r="NM86" s="20"/>
      <c r="NN86" s="20"/>
      <c r="NO86" s="20"/>
      <c r="NP86" s="20"/>
      <c r="NQ86" s="20"/>
      <c r="NR86" s="20"/>
      <c r="NS86" s="20"/>
      <c r="NT86" s="20"/>
      <c r="NU86" s="20"/>
      <c r="NV86" s="20"/>
      <c r="NW86" s="20"/>
      <c r="NX86" s="20"/>
      <c r="NY86" s="20"/>
      <c r="NZ86" s="20"/>
      <c r="OA86" s="20"/>
      <c r="OB86" s="20"/>
      <c r="OC86" s="20"/>
      <c r="OD86" s="20"/>
      <c r="OE86" s="20"/>
      <c r="OF86" s="20"/>
      <c r="OG86" s="20"/>
      <c r="OH86" s="20"/>
      <c r="OI86" s="20"/>
      <c r="OJ86" s="20"/>
      <c r="OK86" s="20"/>
      <c r="OL86" s="20"/>
      <c r="OM86" s="20"/>
      <c r="ON86" s="20"/>
      <c r="OO86" s="20"/>
      <c r="OP86" s="20"/>
      <c r="OQ86" s="20"/>
      <c r="OR86" s="20"/>
      <c r="OS86" s="20"/>
      <c r="OT86" s="20"/>
      <c r="OU86" s="20"/>
      <c r="OV86" s="20"/>
      <c r="OW86" s="20"/>
      <c r="OX86" s="20"/>
      <c r="OY86" s="20"/>
      <c r="OZ86" s="20"/>
      <c r="PA86" s="20"/>
      <c r="PB86" s="20"/>
      <c r="PC86" s="20"/>
      <c r="PD86" s="20"/>
      <c r="PE86" s="20"/>
      <c r="PF86" s="20"/>
      <c r="PG86" s="20"/>
      <c r="PH86" s="20"/>
      <c r="PI86" s="20"/>
      <c r="PJ86" s="20"/>
      <c r="PK86" s="20"/>
      <c r="PL86" s="20"/>
      <c r="PM86" s="20"/>
      <c r="PN86" s="20"/>
      <c r="PO86" s="20"/>
      <c r="PP86" s="20"/>
      <c r="PQ86" s="20"/>
      <c r="PR86" s="20"/>
      <c r="PS86" s="20"/>
      <c r="PT86" s="20"/>
      <c r="PU86" s="20"/>
      <c r="PV86" s="20"/>
      <c r="PW86" s="20"/>
      <c r="PX86" s="20"/>
      <c r="PY86" s="20"/>
      <c r="PZ86" s="20"/>
      <c r="QA86" s="20"/>
      <c r="QB86" s="20"/>
      <c r="QC86" s="20"/>
      <c r="QD86" s="20"/>
      <c r="QE86" s="20"/>
      <c r="QF86" s="20"/>
      <c r="QG86" s="20"/>
      <c r="QH86" s="20"/>
      <c r="QI86" s="20"/>
      <c r="QJ86" s="20"/>
      <c r="QK86" s="20"/>
      <c r="QL86" s="20"/>
      <c r="QM86" s="20"/>
      <c r="QN86" s="20"/>
      <c r="QO86" s="20"/>
      <c r="QP86" s="20"/>
      <c r="QQ86" s="20"/>
      <c r="QR86" s="20"/>
      <c r="QS86" s="20"/>
      <c r="QT86" s="20"/>
      <c r="QU86" s="20"/>
      <c r="QV86" s="20"/>
      <c r="QW86" s="20"/>
      <c r="QX86" s="20"/>
      <c r="QY86" s="20"/>
      <c r="QZ86" s="20"/>
      <c r="RA86" s="20"/>
      <c r="RB86" s="20"/>
      <c r="RC86" s="20"/>
      <c r="RD86" s="20"/>
      <c r="RE86" s="20"/>
      <c r="RF86" s="20"/>
      <c r="RG86" s="20"/>
      <c r="RH86" s="20"/>
      <c r="RI86" s="20"/>
      <c r="RJ86" s="20"/>
      <c r="RK86" s="20"/>
      <c r="RL86" s="20"/>
      <c r="RM86" s="20"/>
      <c r="RN86" s="20"/>
      <c r="RO86" s="20"/>
      <c r="RP86" s="20"/>
      <c r="RQ86" s="20"/>
      <c r="RR86" s="20"/>
      <c r="RS86" s="20"/>
      <c r="RT86" s="20"/>
      <c r="RU86" s="20"/>
      <c r="RV86" s="20"/>
      <c r="RW86" s="20"/>
      <c r="RX86" s="20"/>
      <c r="RY86" s="20"/>
      <c r="RZ86" s="20"/>
      <c r="SA86" s="20"/>
      <c r="SB86" s="20"/>
      <c r="SC86" s="20"/>
      <c r="SD86" s="20"/>
      <c r="SE86" s="20"/>
      <c r="SF86" s="20"/>
      <c r="SG86" s="20"/>
      <c r="SH86" s="20"/>
      <c r="SI86" s="20"/>
      <c r="SJ86" s="20"/>
      <c r="SK86" s="20"/>
      <c r="SL86" s="20"/>
      <c r="SM86" s="20"/>
      <c r="SN86" s="20"/>
      <c r="SO86" s="20"/>
      <c r="SP86" s="20"/>
      <c r="SQ86" s="20"/>
      <c r="SR86" s="20"/>
      <c r="SS86" s="20"/>
      <c r="ST86" s="20"/>
      <c r="SU86" s="20"/>
      <c r="SV86" s="20"/>
      <c r="SW86" s="20"/>
      <c r="SX86" s="20"/>
      <c r="SY86" s="20"/>
      <c r="SZ86" s="20"/>
      <c r="TA86" s="20"/>
      <c r="TB86" s="20"/>
      <c r="TC86" s="20"/>
      <c r="TD86" s="20"/>
      <c r="TE86" s="20"/>
      <c r="TF86" s="20"/>
      <c r="TG86" s="20"/>
      <c r="TH86" s="20"/>
      <c r="TI86" s="20"/>
      <c r="TJ86" s="20"/>
      <c r="TK86" s="20"/>
      <c r="TL86" s="20"/>
      <c r="TM86" s="20"/>
      <c r="TN86" s="20"/>
      <c r="TO86" s="20"/>
      <c r="TP86" s="20"/>
      <c r="TQ86" s="20"/>
      <c r="TR86" s="20"/>
      <c r="TS86" s="20"/>
      <c r="TT86" s="20"/>
      <c r="TU86" s="20"/>
      <c r="TV86" s="20"/>
      <c r="TW86" s="20"/>
      <c r="TX86" s="20"/>
      <c r="TY86" s="20"/>
      <c r="TZ86" s="20"/>
      <c r="UA86" s="20"/>
      <c r="UB86" s="20"/>
      <c r="UC86" s="20"/>
      <c r="UD86" s="20"/>
      <c r="UE86" s="20"/>
      <c r="UF86" s="20"/>
      <c r="UG86" s="20"/>
      <c r="UH86" s="20"/>
      <c r="UI86" s="20"/>
      <c r="UJ86" s="20"/>
      <c r="UK86" s="20"/>
      <c r="UL86" s="20"/>
      <c r="UM86" s="20"/>
      <c r="UN86" s="20"/>
      <c r="UO86" s="20"/>
      <c r="UP86" s="20"/>
      <c r="UQ86" s="20"/>
      <c r="UR86" s="20"/>
      <c r="US86" s="20"/>
      <c r="UT86" s="20"/>
      <c r="UU86" s="20"/>
      <c r="UV86" s="20"/>
      <c r="UW86" s="20"/>
      <c r="UX86" s="20"/>
      <c r="UY86" s="20"/>
      <c r="UZ86" s="20"/>
      <c r="VA86" s="20"/>
      <c r="VB86" s="20"/>
      <c r="VC86" s="20"/>
      <c r="VD86" s="20"/>
      <c r="VE86" s="20"/>
      <c r="VF86" s="20"/>
      <c r="VG86" s="20"/>
      <c r="VH86" s="20"/>
      <c r="VI86" s="20"/>
      <c r="VJ86" s="20"/>
      <c r="VK86" s="20"/>
      <c r="VL86" s="20"/>
      <c r="VM86" s="20"/>
      <c r="VN86" s="20"/>
      <c r="VO86" s="20"/>
      <c r="VP86" s="20"/>
      <c r="VQ86" s="20"/>
      <c r="VR86" s="20"/>
      <c r="VS86" s="20"/>
      <c r="VT86" s="20"/>
      <c r="VU86" s="20"/>
      <c r="VV86" s="20"/>
      <c r="VW86" s="20"/>
      <c r="VX86" s="20"/>
      <c r="VY86" s="20"/>
      <c r="VZ86" s="20"/>
      <c r="WA86" s="20"/>
      <c r="WB86" s="20"/>
      <c r="WC86" s="20"/>
      <c r="WD86" s="20"/>
      <c r="WE86" s="20"/>
      <c r="WF86" s="20"/>
      <c r="WG86" s="20"/>
      <c r="WH86" s="20"/>
      <c r="WI86" s="20"/>
      <c r="WJ86" s="20"/>
      <c r="WK86" s="20"/>
      <c r="WL86" s="20"/>
      <c r="WM86" s="20"/>
      <c r="WN86" s="20"/>
      <c r="WO86" s="20"/>
      <c r="WP86" s="20"/>
      <c r="WQ86" s="20"/>
      <c r="WR86" s="20"/>
      <c r="WS86" s="20"/>
      <c r="WT86" s="20"/>
      <c r="WU86" s="20"/>
      <c r="WV86" s="20"/>
      <c r="WW86" s="20"/>
      <c r="WX86" s="20"/>
      <c r="WY86" s="20"/>
      <c r="WZ86" s="20"/>
      <c r="XA86" s="20"/>
      <c r="XB86" s="20"/>
      <c r="XC86" s="20"/>
      <c r="XD86" s="20"/>
      <c r="XE86" s="20"/>
      <c r="XF86" s="20"/>
      <c r="XG86" s="20"/>
      <c r="XH86" s="20"/>
      <c r="XI86" s="20"/>
      <c r="XJ86" s="20"/>
      <c r="XK86" s="20"/>
      <c r="XL86" s="20"/>
      <c r="XM86" s="20"/>
      <c r="XN86" s="20"/>
      <c r="XO86" s="20"/>
      <c r="XP86" s="20"/>
      <c r="XQ86" s="20"/>
      <c r="XR86" s="20"/>
      <c r="XS86" s="20"/>
      <c r="XT86" s="20"/>
      <c r="XU86" s="20"/>
      <c r="XV86" s="20"/>
      <c r="XW86" s="20"/>
      <c r="XX86" s="20"/>
      <c r="XY86" s="20"/>
      <c r="XZ86" s="20"/>
      <c r="YA86" s="20"/>
      <c r="YB86" s="20"/>
      <c r="YC86" s="20"/>
      <c r="YD86" s="20"/>
      <c r="YE86" s="20"/>
      <c r="YF86" s="20"/>
      <c r="YG86" s="20"/>
      <c r="YH86" s="20"/>
      <c r="YI86" s="20"/>
      <c r="YJ86" s="20"/>
      <c r="YK86" s="20"/>
      <c r="YL86" s="20"/>
      <c r="YM86" s="20"/>
      <c r="YN86" s="20"/>
      <c r="YO86" s="20"/>
      <c r="YP86" s="20"/>
      <c r="YQ86" s="20"/>
      <c r="YR86" s="20"/>
      <c r="YS86" s="20"/>
      <c r="YT86" s="20"/>
      <c r="YU86" s="20"/>
      <c r="YV86" s="20"/>
      <c r="YW86" s="20"/>
      <c r="YX86" s="20"/>
      <c r="YY86" s="20"/>
      <c r="YZ86" s="20"/>
      <c r="ZA86" s="20"/>
      <c r="ZB86" s="20"/>
      <c r="ZC86" s="20"/>
      <c r="ZD86" s="20"/>
      <c r="ZE86" s="20"/>
      <c r="ZF86" s="20"/>
      <c r="ZG86" s="20"/>
      <c r="ZH86" s="20"/>
      <c r="ZI86" s="20"/>
      <c r="ZJ86" s="20"/>
      <c r="ZK86" s="20"/>
      <c r="ZL86" s="20"/>
      <c r="ZM86" s="20"/>
      <c r="ZN86" s="20"/>
      <c r="ZO86" s="20"/>
      <c r="ZP86" s="20"/>
      <c r="ZQ86" s="20"/>
      <c r="ZR86" s="20"/>
      <c r="ZS86" s="20"/>
      <c r="ZT86" s="20"/>
      <c r="ZU86" s="20"/>
      <c r="ZV86" s="20"/>
      <c r="ZW86" s="20"/>
      <c r="ZX86" s="20"/>
      <c r="ZY86" s="20"/>
      <c r="ZZ86" s="20"/>
      <c r="AAA86" s="20"/>
      <c r="AAB86" s="20"/>
      <c r="AAC86" s="20"/>
      <c r="AAD86" s="20"/>
      <c r="AAE86" s="20"/>
      <c r="AAF86" s="20"/>
      <c r="AAG86" s="20"/>
      <c r="AAH86" s="20"/>
      <c r="AAI86" s="20"/>
      <c r="AAJ86" s="20"/>
      <c r="AAK86" s="20"/>
      <c r="AAL86" s="20"/>
      <c r="AAM86" s="20"/>
      <c r="AAN86" s="20"/>
      <c r="AAO86" s="20"/>
      <c r="AAP86" s="20"/>
      <c r="AAQ86" s="20"/>
      <c r="AAR86" s="20"/>
      <c r="AAS86" s="20"/>
      <c r="AAT86" s="20"/>
      <c r="AAU86" s="20"/>
      <c r="AAV86" s="20"/>
      <c r="AAW86" s="20"/>
      <c r="AAX86" s="20"/>
      <c r="AAY86" s="20"/>
      <c r="AAZ86" s="20"/>
      <c r="ABA86" s="20"/>
      <c r="ABB86" s="20"/>
      <c r="ABC86" s="20"/>
      <c r="ABD86" s="20"/>
      <c r="ABE86" s="20"/>
      <c r="ABF86" s="20"/>
      <c r="ABG86" s="20"/>
      <c r="ABH86" s="20"/>
      <c r="ABI86" s="20"/>
      <c r="ABJ86" s="20"/>
      <c r="ABK86" s="20"/>
      <c r="ABL86" s="20"/>
      <c r="ABM86" s="20"/>
      <c r="ABN86" s="20"/>
      <c r="ABO86" s="20"/>
      <c r="ABP86" s="20"/>
      <c r="ABQ86" s="20"/>
      <c r="ABR86" s="20"/>
      <c r="ABS86" s="20"/>
      <c r="ABT86" s="20"/>
      <c r="ABU86" s="20"/>
      <c r="ABV86" s="20"/>
      <c r="ABW86" s="20"/>
      <c r="ABX86" s="20"/>
      <c r="ABY86" s="20"/>
      <c r="ABZ86" s="20"/>
      <c r="ACA86" s="20"/>
      <c r="ACB86" s="20"/>
      <c r="ACC86" s="20"/>
      <c r="ACD86" s="20"/>
      <c r="ACE86" s="20"/>
      <c r="ACF86" s="20"/>
      <c r="ACG86" s="20"/>
      <c r="ACH86" s="20"/>
      <c r="ACI86" s="20"/>
      <c r="ACJ86" s="20"/>
      <c r="ACK86" s="20"/>
      <c r="ACL86" s="20"/>
      <c r="ACM86" s="20"/>
      <c r="ACN86" s="20"/>
      <c r="ACO86" s="20"/>
      <c r="ACP86" s="20"/>
      <c r="ACQ86" s="20"/>
      <c r="ACR86" s="20"/>
      <c r="ACS86" s="20"/>
      <c r="ACT86" s="20"/>
      <c r="ACU86" s="20"/>
      <c r="ACV86" s="20"/>
      <c r="ACW86" s="20"/>
      <c r="ACX86" s="20"/>
      <c r="ACY86" s="20"/>
      <c r="ACZ86" s="20"/>
      <c r="ADA86" s="20"/>
      <c r="ADB86" s="20"/>
      <c r="ADC86" s="20"/>
      <c r="ADD86" s="20"/>
      <c r="ADE86" s="20"/>
      <c r="ADF86" s="20"/>
      <c r="ADG86" s="20"/>
      <c r="ADH86" s="20"/>
      <c r="ADI86" s="20"/>
      <c r="ADJ86" s="20"/>
      <c r="ADK86" s="20"/>
      <c r="ADL86" s="20"/>
      <c r="ADM86" s="20"/>
      <c r="ADN86" s="20"/>
      <c r="ADO86" s="20"/>
      <c r="ADP86" s="20"/>
      <c r="ADQ86" s="20"/>
      <c r="ADR86" s="20"/>
      <c r="ADS86" s="20"/>
      <c r="ADT86" s="20"/>
      <c r="ADU86" s="20"/>
      <c r="ADV86" s="20"/>
      <c r="ADW86" s="20"/>
      <c r="ADX86" s="20"/>
      <c r="ADY86" s="20"/>
      <c r="ADZ86" s="20"/>
      <c r="AEA86" s="20"/>
      <c r="AEB86" s="20"/>
      <c r="AEC86" s="20"/>
      <c r="AED86" s="20"/>
      <c r="AEE86" s="20"/>
      <c r="AEF86" s="20"/>
      <c r="AEG86" s="20"/>
      <c r="AEH86" s="20"/>
      <c r="AEI86" s="20"/>
      <c r="AEJ86" s="20"/>
      <c r="AEK86" s="20"/>
      <c r="AEL86" s="20"/>
      <c r="AEM86" s="20"/>
      <c r="AEN86" s="20"/>
      <c r="AEO86" s="20"/>
      <c r="AEP86" s="20"/>
      <c r="AEQ86" s="20"/>
      <c r="AER86" s="20"/>
      <c r="AES86" s="20"/>
      <c r="AET86" s="20"/>
      <c r="AEU86" s="20"/>
      <c r="AEV86" s="20"/>
      <c r="AEW86" s="20"/>
      <c r="AEX86" s="20"/>
      <c r="AEY86" s="20"/>
      <c r="AEZ86" s="20"/>
      <c r="AFA86" s="20"/>
      <c r="AFB86" s="20"/>
      <c r="AFC86" s="20"/>
      <c r="AFD86" s="20"/>
      <c r="AFE86" s="20"/>
      <c r="AFF86" s="20"/>
      <c r="AFG86" s="20"/>
      <c r="AFH86" s="20"/>
      <c r="AFI86" s="20"/>
      <c r="AFJ86" s="20"/>
      <c r="AFK86" s="20"/>
      <c r="AFL86" s="20"/>
      <c r="AFM86" s="20"/>
      <c r="AFN86" s="20"/>
      <c r="AFO86" s="20"/>
      <c r="AFP86" s="20"/>
      <c r="AFQ86" s="20"/>
      <c r="AFR86" s="20"/>
      <c r="AFS86" s="20"/>
      <c r="AFT86" s="20"/>
      <c r="AFU86" s="20"/>
      <c r="AFV86" s="20"/>
      <c r="AFW86" s="20"/>
      <c r="AFX86" s="20"/>
      <c r="AFY86" s="20"/>
      <c r="AFZ86" s="20"/>
      <c r="AGA86" s="20"/>
      <c r="AGB86" s="20"/>
      <c r="AGC86" s="20"/>
      <c r="AGD86" s="20"/>
      <c r="AGE86" s="20"/>
      <c r="AGF86" s="20"/>
      <c r="AGG86" s="20"/>
      <c r="AGH86" s="20"/>
      <c r="AGI86" s="20"/>
      <c r="AGJ86" s="20"/>
      <c r="AGK86" s="20"/>
      <c r="AGL86" s="20"/>
      <c r="AGM86" s="20"/>
      <c r="AGN86" s="20"/>
      <c r="AGO86" s="20"/>
      <c r="AGP86" s="20"/>
      <c r="AGQ86" s="20"/>
      <c r="AGR86" s="20"/>
      <c r="AGS86" s="20"/>
      <c r="AGT86" s="20"/>
      <c r="AGU86" s="20"/>
      <c r="AGV86" s="20"/>
      <c r="AGW86" s="20"/>
      <c r="AGX86" s="20"/>
      <c r="AGY86" s="20"/>
      <c r="AGZ86" s="20"/>
      <c r="AHA86" s="20"/>
      <c r="AHB86" s="20"/>
      <c r="AHC86" s="20"/>
      <c r="AHD86" s="20"/>
      <c r="AHE86" s="20"/>
      <c r="AHF86" s="20"/>
      <c r="AHG86" s="20"/>
      <c r="AHH86" s="20"/>
      <c r="AHI86" s="20"/>
      <c r="AHJ86" s="20"/>
      <c r="AHK86" s="20"/>
      <c r="AHL86" s="20"/>
      <c r="AHM86" s="20"/>
      <c r="AHN86" s="20"/>
      <c r="AHO86" s="20"/>
      <c r="AHP86" s="20"/>
      <c r="AHQ86" s="20"/>
      <c r="AHR86" s="20"/>
      <c r="AHS86" s="20"/>
      <c r="AHT86" s="20"/>
      <c r="AHU86" s="20"/>
      <c r="AHV86" s="20"/>
      <c r="AHW86" s="20"/>
      <c r="AHX86" s="20"/>
      <c r="AHY86" s="20"/>
      <c r="AHZ86" s="20"/>
      <c r="AIA86" s="20"/>
      <c r="AIB86" s="20"/>
      <c r="AIC86" s="20"/>
      <c r="AID86" s="20"/>
      <c r="AIE86" s="20"/>
      <c r="AIF86" s="20"/>
      <c r="AIG86" s="20"/>
      <c r="AIH86" s="20"/>
      <c r="AII86" s="20"/>
      <c r="AIJ86" s="20"/>
      <c r="AIK86" s="20"/>
      <c r="AIL86" s="20"/>
      <c r="AIM86" s="20"/>
      <c r="AIN86" s="20"/>
      <c r="AIO86" s="20"/>
      <c r="AIP86" s="20"/>
      <c r="AIQ86" s="20"/>
      <c r="AIR86" s="20"/>
      <c r="AIS86" s="20"/>
      <c r="AIT86" s="20"/>
      <c r="AIU86" s="20"/>
      <c r="AIV86" s="20"/>
      <c r="AIW86" s="20"/>
      <c r="AIX86" s="20"/>
      <c r="AIY86" s="20"/>
      <c r="AIZ86" s="20"/>
      <c r="AJA86" s="20"/>
      <c r="AJB86" s="20"/>
      <c r="AJC86" s="20"/>
      <c r="AJD86" s="20"/>
      <c r="AJE86" s="20"/>
      <c r="AJF86" s="20"/>
      <c r="AJG86" s="20"/>
      <c r="AJH86" s="20"/>
      <c r="AJI86" s="20"/>
      <c r="AJJ86" s="20"/>
      <c r="AJK86" s="20"/>
      <c r="AJL86" s="20"/>
      <c r="AJM86" s="20"/>
      <c r="AJN86" s="20"/>
      <c r="AJO86" s="20"/>
      <c r="AJP86" s="20"/>
      <c r="AJQ86" s="20"/>
      <c r="AJR86" s="20"/>
      <c r="AJS86" s="20"/>
      <c r="AJT86" s="20"/>
      <c r="AJU86" s="20"/>
      <c r="AJV86" s="20"/>
      <c r="AJW86" s="20"/>
      <c r="AJX86" s="20"/>
      <c r="AJY86" s="20"/>
      <c r="AJZ86" s="20"/>
      <c r="AKA86" s="20"/>
      <c r="AKB86" s="20"/>
      <c r="AKC86" s="20"/>
      <c r="AKD86" s="20"/>
      <c r="AKE86" s="20"/>
      <c r="AKF86" s="20"/>
      <c r="AKG86" s="20"/>
      <c r="AKH86" s="20"/>
      <c r="AKI86" s="20"/>
      <c r="AKJ86" s="20"/>
      <c r="AKK86" s="20"/>
      <c r="AKL86" s="20"/>
      <c r="AKM86" s="20"/>
      <c r="AKN86" s="20"/>
      <c r="AKO86" s="20"/>
      <c r="AKP86" s="20"/>
      <c r="AKQ86" s="20"/>
      <c r="AKR86" s="20"/>
      <c r="AKS86" s="20"/>
      <c r="AKT86" s="20"/>
      <c r="AKU86" s="20"/>
      <c r="AKV86" s="20"/>
      <c r="AKW86" s="20"/>
      <c r="AKX86" s="20"/>
      <c r="AKY86" s="20"/>
      <c r="AKZ86" s="20"/>
      <c r="ALA86" s="20"/>
      <c r="ALB86" s="20"/>
      <c r="ALC86" s="20"/>
      <c r="ALD86" s="20"/>
      <c r="ALE86" s="20"/>
      <c r="ALF86" s="20"/>
      <c r="ALG86" s="20"/>
      <c r="ALH86" s="20"/>
      <c r="ALI86" s="20"/>
      <c r="ALJ86" s="20"/>
      <c r="ALK86" s="20"/>
      <c r="ALL86" s="20"/>
      <c r="ALM86" s="20"/>
      <c r="ALN86" s="20"/>
      <c r="ALO86" s="20"/>
      <c r="ALP86" s="20"/>
      <c r="ALQ86" s="20"/>
      <c r="ALR86" s="20"/>
      <c r="ALS86" s="20"/>
      <c r="ALT86" s="20"/>
      <c r="ALU86" s="20"/>
      <c r="ALV86" s="20"/>
      <c r="ALW86" s="20"/>
      <c r="ALX86" s="20"/>
      <c r="ALY86" s="20"/>
      <c r="ALZ86" s="20"/>
      <c r="AMA86" s="20"/>
      <c r="AMB86" s="20"/>
      <c r="AMC86" s="20"/>
      <c r="AMD86" s="20"/>
      <c r="AME86" s="20"/>
      <c r="AMF86" s="20"/>
      <c r="AMG86" s="20"/>
      <c r="AMH86" s="20"/>
      <c r="AMI86" s="20"/>
      <c r="AMJ86" s="20"/>
      <c r="AMK86" s="20"/>
      <c r="AML86" s="20"/>
      <c r="AMM86" s="20"/>
      <c r="AMN86" s="20"/>
      <c r="AMO86" s="20"/>
      <c r="AMP86" s="20"/>
      <c r="AMQ86" s="20"/>
      <c r="AMR86" s="20"/>
      <c r="AMS86" s="20"/>
      <c r="AMT86" s="20"/>
      <c r="AMU86" s="20"/>
      <c r="AMV86" s="20"/>
      <c r="AMW86" s="20"/>
      <c r="AMX86" s="20"/>
      <c r="AMY86" s="20"/>
      <c r="AMZ86" s="20"/>
      <c r="ANA86" s="20"/>
      <c r="ANB86" s="20"/>
      <c r="ANC86" s="20"/>
      <c r="AND86" s="20"/>
      <c r="ANE86" s="20"/>
      <c r="ANF86" s="20"/>
      <c r="ANG86" s="20"/>
      <c r="ANH86" s="20"/>
      <c r="ANI86" s="20"/>
      <c r="ANJ86" s="20"/>
      <c r="ANK86" s="20"/>
      <c r="ANL86" s="20"/>
      <c r="ANM86" s="20"/>
      <c r="ANN86" s="20"/>
      <c r="ANO86" s="20"/>
      <c r="ANP86" s="20"/>
      <c r="ANQ86" s="20"/>
      <c r="ANR86" s="20"/>
      <c r="ANS86" s="20"/>
      <c r="ANT86" s="20"/>
      <c r="ANU86" s="20"/>
      <c r="ANV86" s="20"/>
      <c r="ANW86" s="20"/>
      <c r="ANX86" s="20"/>
      <c r="ANY86" s="20"/>
      <c r="ANZ86" s="20"/>
      <c r="AOA86" s="20"/>
      <c r="AOB86" s="20"/>
      <c r="AOC86" s="20"/>
      <c r="AOD86" s="20"/>
      <c r="AOE86" s="20"/>
      <c r="AOF86" s="20"/>
      <c r="AOG86" s="20"/>
      <c r="AOH86" s="20"/>
      <c r="AOI86" s="20"/>
      <c r="AOJ86" s="20"/>
      <c r="AOK86" s="20"/>
      <c r="AOL86" s="20"/>
      <c r="AOM86" s="20"/>
      <c r="AON86" s="20"/>
      <c r="AOO86" s="20"/>
      <c r="AOP86" s="20"/>
      <c r="AOQ86" s="20"/>
      <c r="AOR86" s="20"/>
      <c r="AOS86" s="20"/>
      <c r="AOT86" s="20"/>
      <c r="AOU86" s="20"/>
      <c r="AOV86" s="20"/>
      <c r="AOW86" s="20"/>
      <c r="AOX86" s="20"/>
      <c r="AOY86" s="20"/>
      <c r="AOZ86" s="20"/>
      <c r="APA86" s="20"/>
      <c r="APB86" s="20"/>
      <c r="APC86" s="20"/>
      <c r="APD86" s="20"/>
      <c r="APE86" s="20"/>
      <c r="APF86" s="20"/>
      <c r="APG86" s="20"/>
      <c r="APH86" s="20"/>
      <c r="API86" s="20"/>
      <c r="APJ86" s="20"/>
      <c r="APK86" s="20"/>
      <c r="APL86" s="20"/>
      <c r="APM86" s="20"/>
      <c r="APN86" s="20"/>
      <c r="APO86" s="20"/>
      <c r="APP86" s="20"/>
      <c r="APQ86" s="20"/>
      <c r="APR86" s="20"/>
      <c r="APS86" s="20"/>
      <c r="APT86" s="20"/>
      <c r="APU86" s="20"/>
      <c r="APV86" s="20"/>
      <c r="APW86" s="20"/>
      <c r="APX86" s="20"/>
      <c r="APY86" s="20"/>
      <c r="APZ86" s="20"/>
      <c r="AQA86" s="20"/>
      <c r="AQB86" s="20"/>
      <c r="AQC86" s="20"/>
      <c r="AQD86" s="20"/>
      <c r="AQE86" s="20"/>
      <c r="AQF86" s="20"/>
      <c r="AQG86" s="20"/>
      <c r="AQH86" s="20"/>
      <c r="AQI86" s="20"/>
      <c r="AQJ86" s="20"/>
      <c r="AQK86" s="20"/>
      <c r="AQL86" s="20"/>
      <c r="AQM86" s="20"/>
      <c r="AQN86" s="20"/>
      <c r="AQO86" s="20"/>
      <c r="AQP86" s="20"/>
      <c r="AQQ86" s="20"/>
      <c r="AQR86" s="20"/>
      <c r="AQS86" s="20"/>
      <c r="AQT86" s="20"/>
      <c r="AQU86" s="20"/>
      <c r="AQV86" s="20"/>
      <c r="AQW86" s="20"/>
      <c r="AQX86" s="20"/>
      <c r="AQY86" s="20"/>
      <c r="AQZ86" s="20"/>
      <c r="ARA86" s="20"/>
      <c r="ARB86" s="20"/>
      <c r="ARC86" s="20"/>
      <c r="ARD86" s="20"/>
      <c r="ARE86" s="20"/>
      <c r="ARF86" s="20"/>
      <c r="ARG86" s="20"/>
      <c r="ARH86" s="20"/>
      <c r="ARI86" s="20"/>
      <c r="ARJ86" s="20"/>
      <c r="ARK86" s="20"/>
      <c r="ARL86" s="20"/>
      <c r="ARM86" s="20"/>
      <c r="ARN86" s="20"/>
      <c r="ARO86" s="20"/>
      <c r="ARP86" s="20"/>
      <c r="ARQ86" s="20"/>
      <c r="ARR86" s="20"/>
      <c r="ARS86" s="20"/>
      <c r="ART86" s="20"/>
      <c r="ARU86" s="20"/>
      <c r="ARV86" s="20"/>
      <c r="ARW86" s="20"/>
      <c r="ARX86" s="20"/>
      <c r="ARY86" s="20"/>
      <c r="ARZ86" s="20"/>
      <c r="ASA86" s="20"/>
      <c r="ASB86" s="20"/>
      <c r="ASC86" s="20"/>
      <c r="ASD86" s="20"/>
      <c r="ASE86" s="20"/>
      <c r="ASF86" s="20"/>
      <c r="ASG86" s="20"/>
      <c r="ASH86" s="20"/>
      <c r="ASI86" s="20"/>
      <c r="ASJ86" s="20"/>
      <c r="ASK86" s="20"/>
      <c r="ASL86" s="20"/>
      <c r="ASM86" s="20"/>
      <c r="ASN86" s="20"/>
      <c r="ASO86" s="20"/>
      <c r="ASP86" s="20"/>
      <c r="ASQ86" s="20"/>
      <c r="ASR86" s="20"/>
      <c r="ASS86" s="20"/>
      <c r="AST86" s="20"/>
      <c r="ASU86" s="20"/>
      <c r="ASV86" s="20"/>
      <c r="ASW86" s="20"/>
      <c r="ASX86" s="20"/>
      <c r="ASY86" s="20"/>
      <c r="ASZ86" s="20"/>
      <c r="ATA86" s="20"/>
      <c r="ATB86" s="20"/>
      <c r="ATC86" s="20"/>
      <c r="ATD86" s="20"/>
      <c r="ATE86" s="20"/>
      <c r="ATF86" s="20"/>
      <c r="ATG86" s="20"/>
      <c r="ATH86" s="20"/>
      <c r="ATI86" s="20"/>
      <c r="ATJ86" s="20"/>
      <c r="ATK86" s="20"/>
      <c r="ATL86" s="20"/>
      <c r="ATM86" s="20"/>
      <c r="ATN86" s="20"/>
      <c r="ATO86" s="20"/>
      <c r="ATP86" s="20"/>
      <c r="ATQ86" s="20"/>
      <c r="ATR86" s="20"/>
      <c r="ATS86" s="20"/>
      <c r="ATT86" s="20"/>
      <c r="ATU86" s="20"/>
      <c r="ATV86" s="20"/>
      <c r="ATW86" s="20"/>
      <c r="ATX86" s="20"/>
      <c r="ATY86" s="20"/>
      <c r="ATZ86" s="20"/>
      <c r="AUA86" s="20"/>
      <c r="AUB86" s="20"/>
      <c r="AUC86" s="20"/>
      <c r="AUD86" s="20"/>
      <c r="AUE86" s="20"/>
      <c r="AUF86" s="20"/>
      <c r="AUG86" s="20"/>
      <c r="AUH86" s="20"/>
      <c r="AUI86" s="20"/>
      <c r="AUJ86" s="20"/>
      <c r="AUK86" s="20"/>
      <c r="AUL86" s="20"/>
      <c r="AUM86" s="20"/>
      <c r="AUN86" s="20"/>
      <c r="AUO86" s="20"/>
      <c r="AUP86" s="20"/>
      <c r="AUQ86" s="20"/>
      <c r="AUR86" s="20"/>
      <c r="AUS86" s="20"/>
      <c r="AUT86" s="20"/>
      <c r="AUU86" s="20"/>
      <c r="AUV86" s="20"/>
      <c r="AUW86" s="20"/>
      <c r="AUX86" s="20"/>
      <c r="AUY86" s="20"/>
      <c r="AUZ86" s="20"/>
      <c r="AVA86" s="20"/>
      <c r="AVB86" s="20"/>
      <c r="AVC86" s="20"/>
      <c r="AVD86" s="20"/>
      <c r="AVE86" s="20"/>
      <c r="AVF86" s="20"/>
      <c r="AVG86" s="20"/>
      <c r="AVH86" s="20"/>
      <c r="AVI86" s="20"/>
      <c r="AVJ86" s="20"/>
      <c r="AVK86" s="20"/>
      <c r="AVL86" s="20"/>
      <c r="AVM86" s="20"/>
      <c r="AVN86" s="20"/>
      <c r="AVO86" s="20"/>
      <c r="AVP86" s="20"/>
      <c r="AVQ86" s="20"/>
      <c r="AVR86" s="20"/>
      <c r="AVS86" s="20"/>
      <c r="AVT86" s="20"/>
      <c r="AVU86" s="20"/>
      <c r="AVV86" s="20"/>
      <c r="AVW86" s="20"/>
      <c r="AVX86" s="20"/>
      <c r="AVY86" s="20"/>
      <c r="AVZ86" s="20"/>
      <c r="AWA86" s="20"/>
      <c r="AWB86" s="20"/>
      <c r="AWC86" s="20"/>
      <c r="AWD86" s="20"/>
      <c r="AWE86" s="20"/>
      <c r="AWF86" s="20"/>
      <c r="AWG86" s="20"/>
      <c r="AWH86" s="20"/>
      <c r="AWI86" s="20"/>
      <c r="AWJ86" s="20"/>
      <c r="AWK86" s="20"/>
      <c r="AWL86" s="20"/>
      <c r="AWM86" s="20"/>
      <c r="AWN86" s="20"/>
      <c r="AWO86" s="20"/>
      <c r="AWP86" s="20"/>
      <c r="AWQ86" s="20"/>
      <c r="AWR86" s="20"/>
      <c r="AWS86" s="20"/>
      <c r="AWT86" s="20"/>
      <c r="AWU86" s="20"/>
      <c r="AWV86" s="20"/>
      <c r="AWW86" s="20"/>
      <c r="AWX86" s="20"/>
      <c r="AWY86" s="20"/>
      <c r="AWZ86" s="20"/>
      <c r="AXA86" s="20"/>
      <c r="AXB86" s="20"/>
      <c r="AXC86" s="20"/>
      <c r="AXD86" s="20"/>
      <c r="AXE86" s="20"/>
      <c r="AXF86" s="20"/>
      <c r="AXG86" s="20"/>
      <c r="AXH86" s="20"/>
      <c r="AXI86" s="20"/>
      <c r="AXJ86" s="20"/>
      <c r="AXK86" s="20"/>
      <c r="AXL86" s="20"/>
      <c r="AXM86" s="20"/>
      <c r="AXN86" s="20"/>
      <c r="AXO86" s="20"/>
      <c r="AXP86" s="20"/>
      <c r="AXQ86" s="20"/>
      <c r="AXR86" s="20"/>
      <c r="AXS86" s="20"/>
      <c r="AXT86" s="20"/>
      <c r="AXU86" s="20"/>
      <c r="AXV86" s="20"/>
      <c r="AXW86" s="20"/>
      <c r="AXX86" s="20"/>
      <c r="AXY86" s="20"/>
      <c r="AXZ86" s="20"/>
      <c r="AYA86" s="20"/>
      <c r="AYB86" s="20"/>
      <c r="AYC86" s="20"/>
      <c r="AYD86" s="20"/>
      <c r="AYE86" s="20"/>
      <c r="AYF86" s="20"/>
      <c r="AYG86" s="20"/>
      <c r="AYH86" s="20"/>
      <c r="AYI86" s="20"/>
      <c r="AYJ86" s="20"/>
      <c r="AYK86" s="20"/>
      <c r="AYL86" s="20"/>
      <c r="AYM86" s="20"/>
      <c r="AYN86" s="20"/>
      <c r="AYO86" s="20"/>
      <c r="AYP86" s="20"/>
      <c r="AYQ86" s="20"/>
      <c r="AYR86" s="20"/>
      <c r="AYS86" s="20"/>
      <c r="AYT86" s="20"/>
      <c r="AYU86" s="20"/>
      <c r="AYV86" s="20"/>
      <c r="AYW86" s="20"/>
      <c r="AYX86" s="20"/>
      <c r="AYY86" s="20"/>
      <c r="AYZ86" s="20"/>
      <c r="AZA86" s="20"/>
      <c r="AZB86" s="20"/>
      <c r="AZC86" s="20"/>
      <c r="AZD86" s="20"/>
      <c r="AZE86" s="20"/>
      <c r="AZF86" s="20"/>
      <c r="AZG86" s="20"/>
      <c r="AZH86" s="20"/>
      <c r="AZI86" s="20"/>
      <c r="AZJ86" s="20"/>
      <c r="AZK86" s="20"/>
      <c r="AZL86" s="20"/>
      <c r="AZM86" s="20"/>
      <c r="AZN86" s="20"/>
      <c r="AZO86" s="20"/>
      <c r="AZP86" s="20"/>
      <c r="AZQ86" s="20"/>
      <c r="AZR86" s="20"/>
      <c r="AZS86" s="20"/>
      <c r="AZT86" s="20"/>
      <c r="AZU86" s="20"/>
      <c r="AZV86" s="20"/>
      <c r="AZW86" s="20"/>
      <c r="AZX86" s="20"/>
      <c r="AZY86" s="20"/>
      <c r="AZZ86" s="20"/>
      <c r="BAA86" s="20"/>
      <c r="BAB86" s="20"/>
      <c r="BAC86" s="20"/>
      <c r="BAD86" s="20"/>
      <c r="BAE86" s="20"/>
      <c r="BAF86" s="20"/>
      <c r="BAG86" s="20"/>
      <c r="BAH86" s="20"/>
      <c r="BAI86" s="20"/>
      <c r="BAJ86" s="20"/>
      <c r="BAK86" s="20"/>
      <c r="BAL86" s="20"/>
      <c r="BAM86" s="20"/>
      <c r="BAN86" s="20"/>
      <c r="BAO86" s="20"/>
      <c r="BAP86" s="20"/>
      <c r="BAQ86" s="20"/>
      <c r="BAR86" s="20"/>
      <c r="BAS86" s="20"/>
      <c r="BAT86" s="20"/>
      <c r="BAU86" s="20"/>
      <c r="BAV86" s="20"/>
      <c r="BAW86" s="20"/>
      <c r="BAX86" s="20"/>
      <c r="BAY86" s="20"/>
      <c r="BAZ86" s="20"/>
      <c r="BBA86" s="20"/>
      <c r="BBB86" s="20"/>
      <c r="BBC86" s="20"/>
      <c r="BBD86" s="20"/>
      <c r="BBE86" s="20"/>
      <c r="BBF86" s="20"/>
      <c r="BBG86" s="20"/>
      <c r="BBH86" s="20"/>
      <c r="BBI86" s="20"/>
      <c r="BBJ86" s="20"/>
      <c r="BBK86" s="20"/>
      <c r="BBL86" s="20"/>
      <c r="BBM86" s="20"/>
      <c r="BBN86" s="20"/>
      <c r="BBO86" s="20"/>
      <c r="BBP86" s="20"/>
      <c r="BBQ86" s="20"/>
      <c r="BBR86" s="20"/>
      <c r="BBS86" s="20"/>
      <c r="BBT86" s="20"/>
      <c r="BBU86" s="20"/>
      <c r="BBV86" s="20"/>
      <c r="BBW86" s="20"/>
      <c r="BBX86" s="20"/>
      <c r="BBY86" s="20"/>
      <c r="BBZ86" s="20"/>
      <c r="BCA86" s="20"/>
      <c r="BCB86" s="20"/>
      <c r="BCC86" s="20"/>
      <c r="BCD86" s="20"/>
      <c r="BCE86" s="20"/>
      <c r="BCF86" s="20"/>
      <c r="BCG86" s="20"/>
      <c r="BCH86" s="20"/>
      <c r="BCI86" s="20"/>
      <c r="BCJ86" s="20"/>
      <c r="BCK86" s="20"/>
      <c r="BCL86" s="20"/>
      <c r="BCM86" s="20"/>
      <c r="BCN86" s="20"/>
      <c r="BCO86" s="20"/>
      <c r="BCP86" s="20"/>
      <c r="BCQ86" s="20"/>
      <c r="BCR86" s="20"/>
      <c r="BCS86" s="20"/>
      <c r="BCT86" s="20"/>
      <c r="BCU86" s="20"/>
      <c r="BCV86" s="20"/>
      <c r="BCW86" s="20"/>
      <c r="BCX86" s="20"/>
      <c r="BCY86" s="20"/>
      <c r="BCZ86" s="20"/>
      <c r="BDA86" s="20"/>
      <c r="BDB86" s="20"/>
      <c r="BDC86" s="20"/>
      <c r="BDD86" s="20"/>
      <c r="BDE86" s="20"/>
      <c r="BDF86" s="20"/>
      <c r="BDG86" s="20"/>
      <c r="BDH86" s="20"/>
      <c r="BDI86" s="20"/>
      <c r="BDJ86" s="20"/>
      <c r="BDK86" s="20"/>
      <c r="BDL86" s="20"/>
      <c r="BDM86" s="20"/>
      <c r="BDN86" s="20"/>
      <c r="BDO86" s="20"/>
      <c r="BDP86" s="20"/>
      <c r="BDQ86" s="20"/>
      <c r="BDR86" s="20"/>
      <c r="BDS86" s="20"/>
      <c r="BDT86" s="20"/>
      <c r="BDU86" s="20"/>
      <c r="BDV86" s="20"/>
      <c r="BDW86" s="20"/>
      <c r="BDX86" s="20"/>
      <c r="BDY86" s="20"/>
      <c r="BDZ86" s="20"/>
      <c r="BEA86" s="20"/>
      <c r="BEB86" s="20"/>
      <c r="BEC86" s="20"/>
      <c r="BED86" s="20"/>
      <c r="BEE86" s="20"/>
      <c r="BEF86" s="20"/>
      <c r="BEG86" s="20"/>
      <c r="BEH86" s="20"/>
      <c r="BEI86" s="20"/>
      <c r="BEJ86" s="20"/>
      <c r="BEK86" s="20"/>
      <c r="BEL86" s="20"/>
      <c r="BEM86" s="20"/>
      <c r="BEN86" s="20"/>
      <c r="BEO86" s="20"/>
      <c r="BEP86" s="20"/>
      <c r="BEQ86" s="20"/>
      <c r="BER86" s="20"/>
      <c r="BES86" s="20"/>
      <c r="BET86" s="20"/>
      <c r="BEU86" s="20"/>
      <c r="BEV86" s="20"/>
      <c r="BEW86" s="20"/>
      <c r="BEX86" s="20"/>
      <c r="BEY86" s="20"/>
      <c r="BEZ86" s="20"/>
      <c r="BFA86" s="20"/>
      <c r="BFB86" s="20"/>
      <c r="BFC86" s="20"/>
      <c r="BFD86" s="20"/>
      <c r="BFE86" s="20"/>
      <c r="BFF86" s="20"/>
      <c r="BFG86" s="20"/>
      <c r="BFH86" s="20"/>
      <c r="BFI86" s="20"/>
      <c r="BFJ86" s="20"/>
      <c r="BFK86" s="20"/>
      <c r="BFL86" s="20"/>
      <c r="BFM86" s="20"/>
      <c r="BFN86" s="20"/>
      <c r="BFO86" s="20"/>
      <c r="BFP86" s="20"/>
      <c r="BFQ86" s="20"/>
      <c r="BFR86" s="20"/>
      <c r="BFS86" s="20"/>
      <c r="BFT86" s="20"/>
      <c r="BFU86" s="20"/>
      <c r="BFV86" s="20"/>
      <c r="BFW86" s="20"/>
      <c r="BFX86" s="20"/>
      <c r="BFY86" s="20"/>
      <c r="BFZ86" s="20"/>
      <c r="BGA86" s="20"/>
      <c r="BGB86" s="20"/>
      <c r="BGC86" s="20"/>
      <c r="BGD86" s="20"/>
      <c r="BGE86" s="20"/>
      <c r="BGF86" s="20"/>
      <c r="BGG86" s="20"/>
      <c r="BGH86" s="20"/>
      <c r="BGI86" s="20"/>
      <c r="BGJ86" s="20"/>
      <c r="BGK86" s="20"/>
      <c r="BGL86" s="20"/>
      <c r="BGM86" s="20"/>
      <c r="BGN86" s="20"/>
      <c r="BGO86" s="20"/>
      <c r="BGP86" s="20"/>
      <c r="BGQ86" s="20"/>
      <c r="BGR86" s="20"/>
      <c r="BGS86" s="20"/>
      <c r="BGT86" s="20"/>
      <c r="BGU86" s="20"/>
      <c r="BGV86" s="20"/>
      <c r="BGW86" s="20"/>
      <c r="BGX86" s="20"/>
      <c r="BGY86" s="20"/>
      <c r="BGZ86" s="20"/>
      <c r="BHA86" s="20"/>
      <c r="BHB86" s="20"/>
      <c r="BHC86" s="20"/>
      <c r="BHD86" s="20"/>
      <c r="BHE86" s="20"/>
      <c r="BHF86" s="20"/>
      <c r="BHG86" s="20"/>
      <c r="BHH86" s="20"/>
      <c r="BHI86" s="20"/>
      <c r="BHJ86" s="20"/>
      <c r="BHK86" s="20"/>
      <c r="BHL86" s="20"/>
      <c r="BHM86" s="20"/>
      <c r="BHN86" s="20"/>
      <c r="BHO86" s="20"/>
      <c r="BHP86" s="20"/>
      <c r="BHQ86" s="20"/>
      <c r="BHR86" s="20"/>
      <c r="BHS86" s="20"/>
      <c r="BHT86" s="20"/>
      <c r="BHU86" s="20"/>
      <c r="BHV86" s="20"/>
      <c r="BHW86" s="20"/>
      <c r="BHX86" s="20"/>
      <c r="BHY86" s="20"/>
      <c r="BHZ86" s="20"/>
      <c r="BIA86" s="20"/>
      <c r="BIB86" s="20"/>
      <c r="BIC86" s="20"/>
      <c r="BID86" s="20"/>
      <c r="BIE86" s="20"/>
      <c r="BIF86" s="20"/>
      <c r="BIG86" s="20"/>
      <c r="BIH86" s="20"/>
      <c r="BII86" s="20"/>
      <c r="BIJ86" s="20"/>
      <c r="BIK86" s="20"/>
      <c r="BIL86" s="20"/>
      <c r="BIM86" s="20"/>
      <c r="BIN86" s="20"/>
      <c r="BIO86" s="20"/>
      <c r="BIP86" s="20"/>
      <c r="BIQ86" s="20"/>
      <c r="BIR86" s="20"/>
      <c r="BIS86" s="20"/>
      <c r="BIT86" s="20"/>
      <c r="BIU86" s="20"/>
      <c r="BIV86" s="20"/>
      <c r="BIW86" s="20"/>
      <c r="BIX86" s="20"/>
      <c r="BIY86" s="20"/>
      <c r="BIZ86" s="20"/>
      <c r="BJA86" s="20"/>
      <c r="BJB86" s="20"/>
      <c r="BJC86" s="20"/>
      <c r="BJD86" s="20"/>
      <c r="BJE86" s="20"/>
      <c r="BJF86" s="20"/>
      <c r="BJG86" s="20"/>
      <c r="BJH86" s="20"/>
      <c r="BJI86" s="20"/>
      <c r="BJJ86" s="20"/>
      <c r="BJK86" s="20"/>
      <c r="BJL86" s="20"/>
      <c r="BJM86" s="20"/>
      <c r="BJN86" s="20"/>
      <c r="BJO86" s="20"/>
      <c r="BJP86" s="20"/>
      <c r="BJQ86" s="20"/>
      <c r="BJR86" s="20"/>
      <c r="BJS86" s="20"/>
      <c r="BJT86" s="20"/>
      <c r="BJU86" s="20"/>
      <c r="BJV86" s="20"/>
      <c r="BJW86" s="20"/>
      <c r="BJX86" s="20"/>
      <c r="BJY86" s="20"/>
      <c r="BJZ86" s="20"/>
      <c r="BKA86" s="20"/>
      <c r="BKB86" s="20"/>
      <c r="BKC86" s="20"/>
      <c r="BKD86" s="20"/>
      <c r="BKE86" s="20"/>
      <c r="BKF86" s="20"/>
      <c r="BKG86" s="20"/>
      <c r="BKH86" s="20"/>
      <c r="BKI86" s="20"/>
      <c r="BKJ86" s="20"/>
      <c r="BKK86" s="20"/>
      <c r="BKL86" s="20"/>
      <c r="BKM86" s="20"/>
      <c r="BKN86" s="20"/>
      <c r="BKO86" s="20"/>
      <c r="BKP86" s="20"/>
      <c r="BKQ86" s="20"/>
      <c r="BKR86" s="20"/>
      <c r="BKS86" s="20"/>
      <c r="BKT86" s="20"/>
      <c r="BKU86" s="20"/>
      <c r="BKV86" s="20"/>
      <c r="BKW86" s="20"/>
      <c r="BKX86" s="20"/>
      <c r="BKY86" s="20"/>
      <c r="BKZ86" s="20"/>
      <c r="BLA86" s="20"/>
      <c r="BLB86" s="20"/>
      <c r="BLC86" s="20"/>
      <c r="BLD86" s="20"/>
      <c r="BLE86" s="20"/>
      <c r="BLF86" s="20"/>
      <c r="BLG86" s="20"/>
      <c r="BLH86" s="20"/>
      <c r="BLI86" s="20"/>
      <c r="BLJ86" s="20"/>
      <c r="BLK86" s="20"/>
      <c r="BLL86" s="20"/>
      <c r="BLM86" s="20"/>
      <c r="BLN86" s="20"/>
      <c r="BLO86" s="20"/>
      <c r="BLP86" s="20"/>
      <c r="BLQ86" s="20"/>
      <c r="BLR86" s="20"/>
      <c r="BLS86" s="20"/>
      <c r="BLT86" s="20"/>
      <c r="BLU86" s="20"/>
      <c r="BLV86" s="20"/>
      <c r="BLW86" s="20"/>
      <c r="BLX86" s="20"/>
      <c r="BLY86" s="20"/>
      <c r="BLZ86" s="20"/>
      <c r="BMA86" s="20"/>
      <c r="BMB86" s="20"/>
      <c r="BMC86" s="20"/>
      <c r="BMD86" s="20"/>
      <c r="BME86" s="20"/>
      <c r="BMF86" s="20"/>
      <c r="BMG86" s="20"/>
      <c r="BMH86" s="20"/>
      <c r="BMI86" s="20"/>
      <c r="BMJ86" s="20"/>
      <c r="BMK86" s="20"/>
      <c r="BML86" s="20"/>
      <c r="BMM86" s="20"/>
      <c r="BMN86" s="20"/>
      <c r="BMO86" s="20"/>
      <c r="BMP86" s="20"/>
      <c r="BMQ86" s="20"/>
      <c r="BMR86" s="20"/>
      <c r="BMS86" s="20"/>
      <c r="BMT86" s="20"/>
      <c r="BMU86" s="20"/>
      <c r="BMV86" s="20"/>
      <c r="BMW86" s="20"/>
      <c r="BMX86" s="20"/>
      <c r="BMY86" s="20"/>
      <c r="BMZ86" s="20"/>
      <c r="BNA86" s="20"/>
      <c r="BNB86" s="20"/>
      <c r="BNC86" s="20"/>
      <c r="BND86" s="20"/>
      <c r="BNE86" s="20"/>
      <c r="BNF86" s="20"/>
      <c r="BNG86" s="20"/>
      <c r="BNH86" s="20"/>
      <c r="BNI86" s="20"/>
      <c r="BNJ86" s="20"/>
      <c r="BNK86" s="20"/>
      <c r="BNL86" s="20"/>
      <c r="BNM86" s="20"/>
      <c r="BNN86" s="20"/>
      <c r="BNO86" s="20"/>
      <c r="BNP86" s="20"/>
      <c r="BNQ86" s="20"/>
      <c r="BNR86" s="20"/>
      <c r="BNS86" s="20"/>
      <c r="BNT86" s="20"/>
      <c r="BNU86" s="20"/>
      <c r="BNV86" s="20"/>
      <c r="BNW86" s="20"/>
      <c r="BNX86" s="20"/>
      <c r="BNY86" s="20"/>
      <c r="BNZ86" s="20"/>
      <c r="BOA86" s="20"/>
      <c r="BOB86" s="20"/>
      <c r="BOC86" s="20"/>
      <c r="BOD86" s="20"/>
      <c r="BOE86" s="20"/>
      <c r="BOF86" s="20"/>
      <c r="BOG86" s="20"/>
      <c r="BOH86" s="20"/>
      <c r="BOI86" s="20"/>
      <c r="BOJ86" s="20"/>
      <c r="BOK86" s="20"/>
      <c r="BOL86" s="20"/>
      <c r="BOM86" s="20"/>
      <c r="BON86" s="20"/>
      <c r="BOO86" s="20"/>
      <c r="BOP86" s="20"/>
      <c r="BOQ86" s="20"/>
      <c r="BOR86" s="20"/>
      <c r="BOS86" s="20"/>
      <c r="BOT86" s="20"/>
      <c r="BOU86" s="20"/>
      <c r="BOV86" s="20"/>
      <c r="BOW86" s="20"/>
      <c r="BOX86" s="20"/>
      <c r="BOY86" s="20"/>
      <c r="BOZ86" s="20"/>
      <c r="BPA86" s="20"/>
      <c r="BPB86" s="20"/>
      <c r="BPC86" s="20"/>
      <c r="BPD86" s="20"/>
      <c r="BPE86" s="20"/>
      <c r="BPF86" s="20"/>
      <c r="BPG86" s="20"/>
      <c r="BPH86" s="20"/>
      <c r="BPI86" s="20"/>
      <c r="BPJ86" s="20"/>
      <c r="BPK86" s="20"/>
      <c r="BPL86" s="20"/>
      <c r="BPM86" s="20"/>
      <c r="BPN86" s="20"/>
      <c r="BPO86" s="20"/>
      <c r="BPP86" s="20"/>
      <c r="BPQ86" s="20"/>
      <c r="BPR86" s="20"/>
      <c r="BPS86" s="20"/>
      <c r="BPT86" s="20"/>
      <c r="BPU86" s="20"/>
      <c r="BPV86" s="20"/>
      <c r="BPW86" s="20"/>
      <c r="BPX86" s="20"/>
      <c r="BPY86" s="20"/>
      <c r="BPZ86" s="20"/>
      <c r="BQA86" s="20"/>
      <c r="BQB86" s="20"/>
      <c r="BQC86" s="20"/>
      <c r="BQD86" s="20"/>
      <c r="BQE86" s="20"/>
      <c r="BQF86" s="20"/>
      <c r="BQG86" s="20"/>
      <c r="BQH86" s="20"/>
      <c r="BQI86" s="20"/>
      <c r="BQJ86" s="20"/>
      <c r="BQK86" s="20"/>
      <c r="BQL86" s="20"/>
      <c r="BQM86" s="20"/>
      <c r="BQN86" s="20"/>
      <c r="BQO86" s="20"/>
      <c r="BQP86" s="20"/>
      <c r="BQQ86" s="20"/>
      <c r="BQR86" s="20"/>
      <c r="BQS86" s="20"/>
      <c r="BQT86" s="20"/>
      <c r="BQU86" s="20"/>
      <c r="BQV86" s="20"/>
      <c r="BQW86" s="20"/>
      <c r="BQX86" s="20"/>
      <c r="BQY86" s="20"/>
      <c r="BQZ86" s="20"/>
      <c r="BRA86" s="20"/>
      <c r="BRB86" s="20"/>
      <c r="BRC86" s="20"/>
      <c r="BRD86" s="20"/>
      <c r="BRE86" s="20"/>
      <c r="BRF86" s="20"/>
      <c r="BRG86" s="20"/>
      <c r="BRH86" s="20"/>
      <c r="BRI86" s="20"/>
      <c r="BRJ86" s="20"/>
      <c r="BRK86" s="20"/>
      <c r="BRL86" s="20"/>
      <c r="BRM86" s="20"/>
      <c r="BRN86" s="20"/>
      <c r="BRO86" s="20"/>
      <c r="BRP86" s="20"/>
      <c r="BRQ86" s="20"/>
      <c r="BRR86" s="20"/>
      <c r="BRS86" s="20"/>
      <c r="BRT86" s="20"/>
      <c r="BRU86" s="20"/>
      <c r="BRV86" s="20"/>
      <c r="BRW86" s="20"/>
      <c r="BRX86" s="20"/>
      <c r="BRY86" s="20"/>
      <c r="BRZ86" s="20"/>
      <c r="BSA86" s="20"/>
      <c r="BSB86" s="20"/>
      <c r="BSC86" s="20"/>
      <c r="BSD86" s="20"/>
      <c r="BSE86" s="20"/>
      <c r="BSF86" s="20"/>
      <c r="BSG86" s="20"/>
      <c r="BSH86" s="20"/>
      <c r="BSI86" s="20"/>
      <c r="BSJ86" s="20"/>
      <c r="BSK86" s="20"/>
      <c r="BSL86" s="20"/>
      <c r="BSM86" s="20"/>
      <c r="BSN86" s="20"/>
      <c r="BSO86" s="20"/>
      <c r="BSP86" s="20"/>
      <c r="BSQ86" s="20"/>
      <c r="BSR86" s="20"/>
      <c r="BSS86" s="20"/>
      <c r="BST86" s="20"/>
      <c r="BSU86" s="20"/>
      <c r="BSV86" s="20"/>
      <c r="BSW86" s="20"/>
      <c r="BSX86" s="20"/>
      <c r="BSY86" s="20"/>
      <c r="BSZ86" s="20"/>
      <c r="BTA86" s="20"/>
      <c r="BTB86" s="20"/>
      <c r="BTC86" s="20"/>
      <c r="BTD86" s="20"/>
      <c r="BTE86" s="20"/>
      <c r="BTF86" s="20"/>
      <c r="BTG86" s="20"/>
      <c r="BTH86" s="20"/>
      <c r="BTI86" s="20"/>
      <c r="BTJ86" s="20"/>
      <c r="BTK86" s="20"/>
      <c r="BTL86" s="20"/>
      <c r="BTM86" s="20"/>
      <c r="BTN86" s="20"/>
      <c r="BTO86" s="20"/>
      <c r="BTP86" s="20"/>
      <c r="BTQ86" s="20"/>
      <c r="BTR86" s="20"/>
      <c r="BTS86" s="20"/>
      <c r="BTT86" s="20"/>
      <c r="BTU86" s="20"/>
      <c r="BTV86" s="20"/>
      <c r="BTW86" s="20"/>
      <c r="BTX86" s="20"/>
      <c r="BTY86" s="20"/>
      <c r="BTZ86" s="20"/>
      <c r="BUA86" s="20"/>
      <c r="BUB86" s="20"/>
      <c r="BUC86" s="20"/>
      <c r="BUD86" s="20"/>
      <c r="BUE86" s="20"/>
      <c r="BUF86" s="20"/>
      <c r="BUG86" s="20"/>
      <c r="BUH86" s="20"/>
      <c r="BUI86" s="20"/>
      <c r="BUJ86" s="20"/>
      <c r="BUK86" s="20"/>
      <c r="BUL86" s="20"/>
      <c r="BUM86" s="20"/>
      <c r="BUN86" s="20"/>
      <c r="BUO86" s="20"/>
      <c r="BUP86" s="20"/>
      <c r="BUQ86" s="20"/>
      <c r="BUR86" s="20"/>
      <c r="BUS86" s="20"/>
      <c r="BUT86" s="20"/>
      <c r="BUU86" s="20"/>
      <c r="BUV86" s="20"/>
      <c r="BUW86" s="20"/>
      <c r="BUX86" s="20"/>
      <c r="BUY86" s="20"/>
      <c r="BUZ86" s="20"/>
      <c r="BVA86" s="20"/>
      <c r="BVB86" s="20"/>
      <c r="BVC86" s="20"/>
      <c r="BVD86" s="20"/>
      <c r="BVE86" s="20"/>
      <c r="BVF86" s="20"/>
      <c r="BVG86" s="20"/>
      <c r="BVH86" s="20"/>
      <c r="BVI86" s="20"/>
      <c r="BVJ86" s="20"/>
      <c r="BVK86" s="20"/>
      <c r="BVL86" s="20"/>
      <c r="BVM86" s="20"/>
      <c r="BVN86" s="20"/>
      <c r="BVO86" s="20"/>
      <c r="BVP86" s="20"/>
      <c r="BVQ86" s="20"/>
      <c r="BVR86" s="20"/>
      <c r="BVS86" s="20"/>
      <c r="BVT86" s="20"/>
      <c r="BVU86" s="20"/>
      <c r="BVV86" s="20"/>
      <c r="BVW86" s="20"/>
      <c r="BVX86" s="20"/>
      <c r="BVY86" s="20"/>
      <c r="BVZ86" s="20"/>
      <c r="BWA86" s="20"/>
      <c r="BWB86" s="20"/>
      <c r="BWC86" s="20"/>
      <c r="BWD86" s="20"/>
      <c r="BWE86" s="20"/>
      <c r="BWF86" s="20"/>
      <c r="BWG86" s="20"/>
      <c r="BWH86" s="20"/>
      <c r="BWI86" s="20"/>
      <c r="BWJ86" s="20"/>
      <c r="BWK86" s="20"/>
      <c r="BWL86" s="20"/>
      <c r="BWM86" s="20"/>
      <c r="BWN86" s="20"/>
      <c r="BWO86" s="20"/>
      <c r="BWP86" s="20"/>
      <c r="BWQ86" s="20"/>
      <c r="BWR86" s="20"/>
      <c r="BWS86" s="20"/>
      <c r="BWT86" s="20"/>
      <c r="BWU86" s="20"/>
      <c r="BWV86" s="20"/>
      <c r="BWW86" s="20"/>
      <c r="BWX86" s="20"/>
      <c r="BWY86" s="20"/>
      <c r="BWZ86" s="20"/>
      <c r="BXA86" s="20"/>
      <c r="BXB86" s="20"/>
      <c r="BXC86" s="20"/>
      <c r="BXD86" s="20"/>
      <c r="BXE86" s="20"/>
      <c r="BXF86" s="20"/>
      <c r="BXG86" s="20"/>
      <c r="BXH86" s="20"/>
      <c r="BXI86" s="20"/>
      <c r="BXJ86" s="20"/>
      <c r="BXK86" s="20"/>
      <c r="BXL86" s="20"/>
      <c r="BXM86" s="20"/>
      <c r="BXN86" s="20"/>
      <c r="BXO86" s="20"/>
      <c r="BXP86" s="20"/>
      <c r="BXQ86" s="20"/>
      <c r="BXR86" s="20"/>
      <c r="BXS86" s="20"/>
      <c r="BXT86" s="20"/>
      <c r="BXU86" s="20"/>
      <c r="BXV86" s="20"/>
      <c r="BXW86" s="20"/>
      <c r="BXX86" s="20"/>
      <c r="BXY86" s="20"/>
      <c r="BXZ86" s="20"/>
      <c r="BYA86" s="20"/>
      <c r="BYB86" s="20"/>
      <c r="BYC86" s="20"/>
      <c r="BYD86" s="20"/>
      <c r="BYE86" s="20"/>
      <c r="BYF86" s="20"/>
      <c r="BYG86" s="20"/>
      <c r="BYH86" s="20"/>
      <c r="BYI86" s="20"/>
      <c r="BYJ86" s="20"/>
      <c r="BYK86" s="20"/>
      <c r="BYL86" s="20"/>
      <c r="BYM86" s="20"/>
      <c r="BYN86" s="20"/>
      <c r="BYO86" s="20"/>
      <c r="BYP86" s="20"/>
      <c r="BYQ86" s="20"/>
      <c r="BYR86" s="20"/>
      <c r="BYS86" s="20"/>
      <c r="BYT86" s="20"/>
      <c r="BYU86" s="20"/>
      <c r="BYV86" s="20"/>
      <c r="BYW86" s="20"/>
      <c r="BYX86" s="20"/>
      <c r="BYY86" s="20"/>
      <c r="BYZ86" s="20"/>
      <c r="BZA86" s="20"/>
      <c r="BZB86" s="20"/>
      <c r="BZC86" s="20"/>
      <c r="BZD86" s="20"/>
      <c r="BZE86" s="20"/>
      <c r="BZF86" s="20"/>
      <c r="BZG86" s="20"/>
      <c r="BZH86" s="20"/>
      <c r="BZI86" s="20"/>
      <c r="BZJ86" s="20"/>
      <c r="BZK86" s="20"/>
      <c r="BZL86" s="20"/>
      <c r="BZM86" s="20"/>
      <c r="BZN86" s="20"/>
      <c r="BZO86" s="20"/>
      <c r="BZP86" s="20"/>
      <c r="BZQ86" s="20"/>
      <c r="BZR86" s="20"/>
      <c r="BZS86" s="20"/>
      <c r="BZT86" s="20"/>
      <c r="BZU86" s="20"/>
      <c r="BZV86" s="20"/>
      <c r="BZW86" s="20"/>
      <c r="BZX86" s="20"/>
      <c r="BZY86" s="20"/>
      <c r="BZZ86" s="20"/>
      <c r="CAA86" s="20"/>
      <c r="CAB86" s="20"/>
      <c r="CAC86" s="20"/>
      <c r="CAD86" s="20"/>
      <c r="CAE86" s="20"/>
      <c r="CAF86" s="20"/>
      <c r="CAG86" s="20"/>
      <c r="CAH86" s="20"/>
      <c r="CAI86" s="20"/>
      <c r="CAJ86" s="20"/>
      <c r="CAK86" s="20"/>
      <c r="CAL86" s="20"/>
      <c r="CAM86" s="20"/>
      <c r="CAN86" s="20"/>
      <c r="CAO86" s="20"/>
      <c r="CAP86" s="20"/>
      <c r="CAQ86" s="20"/>
      <c r="CAR86" s="20"/>
      <c r="CAS86" s="20"/>
      <c r="CAT86" s="20"/>
      <c r="CAU86" s="20"/>
      <c r="CAV86" s="20"/>
      <c r="CAW86" s="20"/>
      <c r="CAX86" s="20"/>
      <c r="CAY86" s="20"/>
      <c r="CAZ86" s="20"/>
      <c r="CBA86" s="20"/>
      <c r="CBB86" s="20"/>
      <c r="CBC86" s="20"/>
      <c r="CBD86" s="20"/>
      <c r="CBE86" s="20"/>
      <c r="CBF86" s="20"/>
      <c r="CBG86" s="20"/>
      <c r="CBH86" s="20"/>
      <c r="CBI86" s="20"/>
      <c r="CBJ86" s="20"/>
      <c r="CBK86" s="20"/>
      <c r="CBL86" s="20"/>
      <c r="CBM86" s="20"/>
      <c r="CBN86" s="20"/>
      <c r="CBO86" s="20"/>
      <c r="CBP86" s="20"/>
      <c r="CBQ86" s="20"/>
      <c r="CBR86" s="20"/>
      <c r="CBS86" s="20"/>
      <c r="CBT86" s="20"/>
      <c r="CBU86" s="20"/>
      <c r="CBV86" s="20"/>
      <c r="CBW86" s="20"/>
      <c r="CBX86" s="20"/>
      <c r="CBY86" s="20"/>
      <c r="CBZ86" s="20"/>
      <c r="CCA86" s="20"/>
      <c r="CCB86" s="20"/>
      <c r="CCC86" s="20"/>
      <c r="CCD86" s="20"/>
      <c r="CCE86" s="20"/>
      <c r="CCF86" s="20"/>
      <c r="CCG86" s="20"/>
      <c r="CCH86" s="20"/>
      <c r="CCI86" s="20"/>
      <c r="CCJ86" s="20"/>
      <c r="CCK86" s="20"/>
      <c r="CCL86" s="20"/>
      <c r="CCM86" s="20"/>
      <c r="CCN86" s="20"/>
      <c r="CCO86" s="20"/>
      <c r="CCP86" s="20"/>
      <c r="CCQ86" s="20"/>
      <c r="CCR86" s="20"/>
      <c r="CCS86" s="20"/>
      <c r="CCT86" s="20"/>
      <c r="CCU86" s="20"/>
      <c r="CCV86" s="20"/>
      <c r="CCW86" s="20"/>
      <c r="CCX86" s="20"/>
      <c r="CCY86" s="20"/>
      <c r="CCZ86" s="20"/>
      <c r="CDA86" s="20"/>
      <c r="CDB86" s="20"/>
      <c r="CDC86" s="20"/>
      <c r="CDD86" s="20"/>
      <c r="CDE86" s="20"/>
      <c r="CDF86" s="20"/>
      <c r="CDG86" s="20"/>
      <c r="CDH86" s="20"/>
      <c r="CDI86" s="20"/>
      <c r="CDJ86" s="20"/>
      <c r="CDK86" s="20"/>
      <c r="CDL86" s="20"/>
      <c r="CDM86" s="20"/>
      <c r="CDN86" s="20"/>
      <c r="CDO86" s="20"/>
      <c r="CDP86" s="20"/>
      <c r="CDQ86" s="20"/>
      <c r="CDR86" s="20"/>
      <c r="CDS86" s="20"/>
      <c r="CDT86" s="20"/>
      <c r="CDU86" s="20"/>
      <c r="CDV86" s="20"/>
      <c r="CDW86" s="20"/>
      <c r="CDX86" s="20"/>
      <c r="CDY86" s="20"/>
      <c r="CDZ86" s="20"/>
      <c r="CEA86" s="20"/>
      <c r="CEB86" s="20"/>
      <c r="CEC86" s="20"/>
      <c r="CED86" s="20"/>
      <c r="CEE86" s="20"/>
      <c r="CEF86" s="20"/>
      <c r="CEG86" s="20"/>
      <c r="CEH86" s="20"/>
      <c r="CEI86" s="20"/>
      <c r="CEJ86" s="20"/>
      <c r="CEK86" s="20"/>
      <c r="CEL86" s="20"/>
      <c r="CEM86" s="20"/>
      <c r="CEN86" s="20"/>
      <c r="CEO86" s="20"/>
      <c r="CEP86" s="20"/>
      <c r="CEQ86" s="20"/>
      <c r="CER86" s="20"/>
      <c r="CES86" s="20"/>
      <c r="CET86" s="20"/>
      <c r="CEU86" s="20"/>
      <c r="CEV86" s="20"/>
      <c r="CEW86" s="20"/>
      <c r="CEX86" s="20"/>
      <c r="CEY86" s="20"/>
      <c r="CEZ86" s="20"/>
      <c r="CFA86" s="20"/>
      <c r="CFB86" s="20"/>
      <c r="CFC86" s="20"/>
      <c r="CFD86" s="20"/>
      <c r="CFE86" s="20"/>
      <c r="CFF86" s="20"/>
      <c r="CFG86" s="20"/>
      <c r="CFH86" s="20"/>
      <c r="CFI86" s="20"/>
      <c r="CFJ86" s="20"/>
      <c r="CFK86" s="20"/>
      <c r="CFL86" s="20"/>
      <c r="CFM86" s="20"/>
      <c r="CFN86" s="20"/>
      <c r="CFO86" s="20"/>
      <c r="CFP86" s="20"/>
      <c r="CFQ86" s="20"/>
      <c r="CFR86" s="20"/>
      <c r="CFS86" s="20"/>
      <c r="CFT86" s="20"/>
      <c r="CFU86" s="20"/>
      <c r="CFV86" s="20"/>
      <c r="CFW86" s="20"/>
      <c r="CFX86" s="20"/>
      <c r="CFY86" s="20"/>
      <c r="CFZ86" s="20"/>
      <c r="CGA86" s="20"/>
      <c r="CGB86" s="20"/>
      <c r="CGC86" s="20"/>
      <c r="CGD86" s="20"/>
      <c r="CGE86" s="20"/>
      <c r="CGF86" s="20"/>
      <c r="CGG86" s="20"/>
      <c r="CGH86" s="20"/>
      <c r="CGI86" s="20"/>
      <c r="CGJ86" s="20"/>
      <c r="CGK86" s="20"/>
      <c r="CGL86" s="20"/>
      <c r="CGM86" s="20"/>
      <c r="CGN86" s="20"/>
      <c r="CGO86" s="20"/>
      <c r="CGP86" s="20"/>
      <c r="CGQ86" s="20"/>
      <c r="CGR86" s="20"/>
      <c r="CGS86" s="20"/>
      <c r="CGT86" s="20"/>
      <c r="CGU86" s="20"/>
      <c r="CGV86" s="20"/>
      <c r="CGW86" s="20"/>
      <c r="CGX86" s="20"/>
      <c r="CGY86" s="20"/>
      <c r="CGZ86" s="20"/>
      <c r="CHA86" s="20"/>
      <c r="CHB86" s="20"/>
      <c r="CHC86" s="20"/>
      <c r="CHD86" s="20"/>
      <c r="CHE86" s="20"/>
      <c r="CHF86" s="20"/>
      <c r="CHG86" s="20"/>
      <c r="CHH86" s="20"/>
      <c r="CHI86" s="20"/>
      <c r="CHJ86" s="20"/>
      <c r="CHK86" s="20"/>
      <c r="CHL86" s="20"/>
      <c r="CHM86" s="20"/>
      <c r="CHN86" s="20"/>
      <c r="CHO86" s="20"/>
      <c r="CHP86" s="20"/>
      <c r="CHQ86" s="20"/>
      <c r="CHR86" s="20"/>
      <c r="CHS86" s="20"/>
      <c r="CHT86" s="20"/>
      <c r="CHU86" s="20"/>
      <c r="CHV86" s="20"/>
      <c r="CHW86" s="20"/>
      <c r="CHX86" s="20"/>
      <c r="CHY86" s="20"/>
      <c r="CHZ86" s="20"/>
      <c r="CIA86" s="20"/>
      <c r="CIB86" s="20"/>
      <c r="CIC86" s="20"/>
      <c r="CID86" s="20"/>
      <c r="CIE86" s="20"/>
      <c r="CIF86" s="20"/>
      <c r="CIG86" s="20"/>
      <c r="CIH86" s="20"/>
      <c r="CII86" s="20"/>
      <c r="CIJ86" s="20"/>
      <c r="CIK86" s="20"/>
      <c r="CIL86" s="20"/>
      <c r="CIM86" s="20"/>
      <c r="CIN86" s="20"/>
      <c r="CIO86" s="20"/>
      <c r="CIP86" s="20"/>
      <c r="CIQ86" s="20"/>
      <c r="CIR86" s="20"/>
      <c r="CIS86" s="20"/>
      <c r="CIT86" s="20"/>
      <c r="CIU86" s="20"/>
      <c r="CIV86" s="20"/>
      <c r="CIW86" s="20"/>
      <c r="CIX86" s="20"/>
      <c r="CIY86" s="20"/>
      <c r="CIZ86" s="20"/>
      <c r="CJA86" s="20"/>
      <c r="CJB86" s="20"/>
      <c r="CJC86" s="20"/>
      <c r="CJD86" s="20"/>
      <c r="CJE86" s="20"/>
      <c r="CJF86" s="20"/>
      <c r="CJG86" s="20"/>
      <c r="CJH86" s="20"/>
      <c r="CJI86" s="20"/>
      <c r="CJJ86" s="20"/>
      <c r="CJK86" s="20"/>
      <c r="CJL86" s="20"/>
      <c r="CJM86" s="20"/>
      <c r="CJN86" s="20"/>
      <c r="CJO86" s="20"/>
      <c r="CJP86" s="20"/>
      <c r="CJQ86" s="20"/>
      <c r="CJR86" s="20"/>
      <c r="CJS86" s="20"/>
      <c r="CJT86" s="20"/>
      <c r="CJU86" s="20"/>
      <c r="CJV86" s="20"/>
      <c r="CJW86" s="20"/>
      <c r="CJX86" s="20"/>
      <c r="CJY86" s="20"/>
      <c r="CJZ86" s="20"/>
      <c r="CKA86" s="20"/>
      <c r="CKB86" s="20"/>
      <c r="CKC86" s="20"/>
      <c r="CKD86" s="20"/>
      <c r="CKE86" s="20"/>
      <c r="CKF86" s="20"/>
      <c r="CKG86" s="20"/>
      <c r="CKH86" s="20"/>
      <c r="CKI86" s="20"/>
      <c r="CKJ86" s="20"/>
      <c r="CKK86" s="20"/>
      <c r="CKL86" s="20"/>
      <c r="CKM86" s="20"/>
      <c r="CKN86" s="20"/>
      <c r="CKO86" s="20"/>
      <c r="CKP86" s="20"/>
      <c r="CKQ86" s="20"/>
      <c r="CKR86" s="20"/>
      <c r="CKS86" s="20"/>
      <c r="CKT86" s="20"/>
      <c r="CKU86" s="20"/>
      <c r="CKV86" s="20"/>
      <c r="CKW86" s="20"/>
      <c r="CKX86" s="20"/>
      <c r="CKY86" s="20"/>
      <c r="CKZ86" s="20"/>
      <c r="CLA86" s="20"/>
      <c r="CLB86" s="20"/>
      <c r="CLC86" s="20"/>
      <c r="CLD86" s="20"/>
      <c r="CLE86" s="20"/>
      <c r="CLF86" s="20"/>
      <c r="CLG86" s="20"/>
      <c r="CLH86" s="20"/>
      <c r="CLI86" s="20"/>
      <c r="CLJ86" s="20"/>
      <c r="CLK86" s="20"/>
      <c r="CLL86" s="20"/>
      <c r="CLM86" s="20"/>
      <c r="CLN86" s="20"/>
      <c r="CLO86" s="20"/>
      <c r="CLP86" s="20"/>
      <c r="CLQ86" s="20"/>
      <c r="CLR86" s="20"/>
      <c r="CLS86" s="20"/>
      <c r="CLT86" s="20"/>
      <c r="CLU86" s="20"/>
      <c r="CLV86" s="20"/>
      <c r="CLW86" s="20"/>
      <c r="CLX86" s="20"/>
      <c r="CLY86" s="20"/>
      <c r="CLZ86" s="20"/>
      <c r="CMA86" s="20"/>
      <c r="CMB86" s="20"/>
      <c r="CMC86" s="20"/>
      <c r="CMD86" s="20"/>
      <c r="CME86" s="20"/>
      <c r="CMF86" s="20"/>
      <c r="CMG86" s="20"/>
      <c r="CMH86" s="20"/>
      <c r="CMI86" s="20"/>
      <c r="CMJ86" s="20"/>
      <c r="CMK86" s="20"/>
      <c r="CML86" s="20"/>
      <c r="CMM86" s="20"/>
      <c r="CMN86" s="20"/>
      <c r="CMO86" s="20"/>
      <c r="CMP86" s="20"/>
      <c r="CMQ86" s="20"/>
      <c r="CMR86" s="20"/>
      <c r="CMS86" s="20"/>
      <c r="CMT86" s="20"/>
      <c r="CMU86" s="20"/>
      <c r="CMV86" s="20"/>
      <c r="CMW86" s="20"/>
      <c r="CMX86" s="20"/>
      <c r="CMY86" s="20"/>
      <c r="CMZ86" s="20"/>
      <c r="CNA86" s="20"/>
      <c r="CNB86" s="20"/>
      <c r="CNC86" s="20"/>
      <c r="CND86" s="20"/>
      <c r="CNE86" s="20"/>
      <c r="CNF86" s="20"/>
      <c r="CNG86" s="20"/>
      <c r="CNH86" s="20"/>
      <c r="CNI86" s="20"/>
      <c r="CNJ86" s="20"/>
      <c r="CNK86" s="20"/>
      <c r="CNL86" s="20"/>
      <c r="CNM86" s="20"/>
      <c r="CNN86" s="20"/>
      <c r="CNO86" s="20"/>
      <c r="CNP86" s="20"/>
      <c r="CNQ86" s="20"/>
      <c r="CNR86" s="20"/>
      <c r="CNS86" s="20"/>
      <c r="CNT86" s="20"/>
      <c r="CNU86" s="20"/>
      <c r="CNV86" s="20"/>
      <c r="CNW86" s="20"/>
      <c r="CNX86" s="20"/>
      <c r="CNY86" s="20"/>
      <c r="CNZ86" s="20"/>
      <c r="COA86" s="20"/>
      <c r="COB86" s="20"/>
      <c r="COC86" s="20"/>
      <c r="COD86" s="20"/>
      <c r="COE86" s="20"/>
      <c r="COF86" s="20"/>
      <c r="COG86" s="20"/>
      <c r="COH86" s="20"/>
      <c r="COI86" s="20"/>
      <c r="COJ86" s="20"/>
      <c r="COK86" s="20"/>
      <c r="COL86" s="20"/>
      <c r="COM86" s="20"/>
      <c r="CON86" s="20"/>
      <c r="COO86" s="20"/>
      <c r="COP86" s="20"/>
      <c r="COQ86" s="20"/>
      <c r="COR86" s="20"/>
      <c r="COS86" s="20"/>
      <c r="COT86" s="20"/>
      <c r="COU86" s="20"/>
      <c r="COV86" s="20"/>
      <c r="COW86" s="20"/>
      <c r="COX86" s="20"/>
      <c r="COY86" s="20"/>
      <c r="COZ86" s="20"/>
      <c r="CPA86" s="20"/>
      <c r="CPB86" s="20"/>
      <c r="CPC86" s="20"/>
      <c r="CPD86" s="20"/>
      <c r="CPE86" s="20"/>
      <c r="CPF86" s="20"/>
      <c r="CPG86" s="20"/>
      <c r="CPH86" s="20"/>
      <c r="CPI86" s="20"/>
      <c r="CPJ86" s="20"/>
      <c r="CPK86" s="20"/>
      <c r="CPL86" s="20"/>
      <c r="CPM86" s="20"/>
      <c r="CPN86" s="20"/>
      <c r="CPO86" s="20"/>
      <c r="CPP86" s="20"/>
      <c r="CPQ86" s="20"/>
      <c r="CPR86" s="20"/>
      <c r="CPS86" s="20"/>
      <c r="CPT86" s="20"/>
      <c r="CPU86" s="20"/>
      <c r="CPV86" s="20"/>
      <c r="CPW86" s="20"/>
      <c r="CPX86" s="20"/>
      <c r="CPY86" s="20"/>
      <c r="CPZ86" s="20"/>
      <c r="CQA86" s="20"/>
      <c r="CQB86" s="20"/>
      <c r="CQC86" s="20"/>
      <c r="CQD86" s="20"/>
      <c r="CQE86" s="20"/>
      <c r="CQF86" s="20"/>
      <c r="CQG86" s="20"/>
      <c r="CQH86" s="20"/>
      <c r="CQI86" s="20"/>
      <c r="CQJ86" s="20"/>
      <c r="CQK86" s="20"/>
      <c r="CQL86" s="20"/>
      <c r="CQM86" s="20"/>
      <c r="CQN86" s="20"/>
      <c r="CQO86" s="20"/>
      <c r="CQP86" s="20"/>
      <c r="CQQ86" s="20"/>
      <c r="CQR86" s="20"/>
      <c r="CQS86" s="20"/>
      <c r="CQT86" s="20"/>
      <c r="CQU86" s="20"/>
      <c r="CQV86" s="20"/>
      <c r="CQW86" s="20"/>
      <c r="CQX86" s="20"/>
      <c r="CQY86" s="20"/>
      <c r="CQZ86" s="20"/>
      <c r="CRA86" s="20"/>
      <c r="CRB86" s="20"/>
      <c r="CRC86" s="20"/>
      <c r="CRD86" s="20"/>
      <c r="CRE86" s="20"/>
      <c r="CRF86" s="20"/>
      <c r="CRG86" s="20"/>
      <c r="CRH86" s="20"/>
      <c r="CRI86" s="20"/>
      <c r="CRJ86" s="20"/>
      <c r="CRK86" s="20"/>
      <c r="CRL86" s="20"/>
      <c r="CRM86" s="20"/>
      <c r="CRN86" s="20"/>
      <c r="CRO86" s="20"/>
      <c r="CRP86" s="20"/>
      <c r="CRQ86" s="20"/>
      <c r="CRR86" s="20"/>
      <c r="CRS86" s="20"/>
      <c r="CRT86" s="20"/>
      <c r="CRU86" s="20"/>
      <c r="CRV86" s="20"/>
      <c r="CRW86" s="20"/>
      <c r="CRX86" s="20"/>
      <c r="CRY86" s="20"/>
      <c r="CRZ86" s="20"/>
      <c r="CSA86" s="20"/>
      <c r="CSB86" s="20"/>
      <c r="CSC86" s="20"/>
      <c r="CSD86" s="20"/>
      <c r="CSE86" s="20"/>
      <c r="CSF86" s="20"/>
      <c r="CSG86" s="20"/>
      <c r="CSH86" s="20"/>
      <c r="CSI86" s="20"/>
      <c r="CSJ86" s="20"/>
      <c r="CSK86" s="20"/>
      <c r="CSL86" s="20"/>
      <c r="CSM86" s="20"/>
      <c r="CSN86" s="20"/>
      <c r="CSO86" s="20"/>
      <c r="CSP86" s="20"/>
      <c r="CSQ86" s="20"/>
      <c r="CSR86" s="20"/>
      <c r="CSS86" s="20"/>
      <c r="CST86" s="20"/>
      <c r="CSU86" s="20"/>
      <c r="CSV86" s="20"/>
      <c r="CSW86" s="20"/>
      <c r="CSX86" s="20"/>
      <c r="CSY86" s="20"/>
      <c r="CSZ86" s="20"/>
      <c r="CTA86" s="20"/>
      <c r="CTB86" s="20"/>
      <c r="CTC86" s="20"/>
      <c r="CTD86" s="20"/>
      <c r="CTE86" s="20"/>
      <c r="CTF86" s="20"/>
      <c r="CTG86" s="20"/>
      <c r="CTH86" s="20"/>
      <c r="CTI86" s="20"/>
      <c r="CTJ86" s="20"/>
      <c r="CTK86" s="20"/>
      <c r="CTL86" s="20"/>
      <c r="CTM86" s="20"/>
      <c r="CTN86" s="20"/>
      <c r="CTO86" s="20"/>
      <c r="CTP86" s="20"/>
      <c r="CTQ86" s="20"/>
      <c r="CTR86" s="20"/>
      <c r="CTS86" s="20"/>
      <c r="CTT86" s="20"/>
      <c r="CTU86" s="20"/>
      <c r="CTV86" s="20"/>
      <c r="CTW86" s="20"/>
      <c r="CTX86" s="20"/>
      <c r="CTY86" s="20"/>
      <c r="CTZ86" s="20"/>
      <c r="CUA86" s="20"/>
      <c r="CUB86" s="20"/>
      <c r="CUC86" s="20"/>
      <c r="CUD86" s="20"/>
      <c r="CUE86" s="20"/>
      <c r="CUF86" s="20"/>
      <c r="CUG86" s="20"/>
      <c r="CUH86" s="20"/>
      <c r="CUI86" s="20"/>
      <c r="CUJ86" s="20"/>
      <c r="CUK86" s="20"/>
      <c r="CUL86" s="20"/>
      <c r="CUM86" s="20"/>
      <c r="CUN86" s="20"/>
      <c r="CUO86" s="20"/>
      <c r="CUP86" s="20"/>
      <c r="CUQ86" s="20"/>
      <c r="CUR86" s="20"/>
      <c r="CUS86" s="20"/>
      <c r="CUT86" s="20"/>
      <c r="CUU86" s="20"/>
      <c r="CUV86" s="20"/>
      <c r="CUW86" s="20"/>
      <c r="CUX86" s="20"/>
      <c r="CUY86" s="20"/>
      <c r="CUZ86" s="20"/>
      <c r="CVA86" s="20"/>
      <c r="CVB86" s="20"/>
      <c r="CVC86" s="20"/>
      <c r="CVD86" s="20"/>
      <c r="CVE86" s="20"/>
      <c r="CVF86" s="20"/>
      <c r="CVG86" s="20"/>
      <c r="CVH86" s="20"/>
      <c r="CVI86" s="20"/>
      <c r="CVJ86" s="20"/>
      <c r="CVK86" s="20"/>
      <c r="CVL86" s="20"/>
      <c r="CVM86" s="20"/>
      <c r="CVN86" s="20"/>
      <c r="CVO86" s="20"/>
      <c r="CVP86" s="20"/>
      <c r="CVQ86" s="20"/>
      <c r="CVR86" s="20"/>
      <c r="CVS86" s="20"/>
      <c r="CVT86" s="20"/>
      <c r="CVU86" s="20"/>
      <c r="CVV86" s="20"/>
      <c r="CVW86" s="20"/>
      <c r="CVX86" s="20"/>
      <c r="CVY86" s="20"/>
      <c r="CVZ86" s="20"/>
      <c r="CWA86" s="20"/>
      <c r="CWB86" s="20"/>
      <c r="CWC86" s="20"/>
      <c r="CWD86" s="20"/>
      <c r="CWE86" s="20"/>
      <c r="CWF86" s="20"/>
      <c r="CWG86" s="20"/>
      <c r="CWH86" s="20"/>
      <c r="CWI86" s="20"/>
      <c r="CWJ86" s="20"/>
      <c r="CWK86" s="20"/>
      <c r="CWL86" s="20"/>
      <c r="CWM86" s="20"/>
      <c r="CWN86" s="20"/>
      <c r="CWO86" s="20"/>
      <c r="CWP86" s="20"/>
      <c r="CWQ86" s="20"/>
      <c r="CWR86" s="20"/>
      <c r="CWS86" s="20"/>
      <c r="CWT86" s="20"/>
      <c r="CWU86" s="20"/>
      <c r="CWV86" s="20"/>
      <c r="CWW86" s="20"/>
      <c r="CWX86" s="20"/>
      <c r="CWY86" s="20"/>
      <c r="CWZ86" s="20"/>
      <c r="CXA86" s="20"/>
      <c r="CXB86" s="20"/>
      <c r="CXC86" s="20"/>
      <c r="CXD86" s="20"/>
      <c r="CXE86" s="20"/>
      <c r="CXF86" s="20"/>
      <c r="CXG86" s="20"/>
      <c r="CXH86" s="20"/>
      <c r="CXI86" s="20"/>
      <c r="CXJ86" s="20"/>
      <c r="CXK86" s="20"/>
      <c r="CXL86" s="20"/>
      <c r="CXM86" s="20"/>
      <c r="CXN86" s="20"/>
      <c r="CXO86" s="20"/>
      <c r="CXP86" s="20"/>
      <c r="CXQ86" s="20"/>
      <c r="CXR86" s="20"/>
      <c r="CXS86" s="20"/>
      <c r="CXT86" s="20"/>
      <c r="CXU86" s="20"/>
      <c r="CXV86" s="20"/>
      <c r="CXW86" s="20"/>
      <c r="CXX86" s="20"/>
      <c r="CXY86" s="20"/>
      <c r="CXZ86" s="20"/>
      <c r="CYA86" s="20"/>
      <c r="CYB86" s="20"/>
      <c r="CYC86" s="20"/>
      <c r="CYD86" s="20"/>
      <c r="CYE86" s="20"/>
      <c r="CYF86" s="20"/>
      <c r="CYG86" s="20"/>
      <c r="CYH86" s="20"/>
      <c r="CYI86" s="20"/>
      <c r="CYJ86" s="20"/>
      <c r="CYK86" s="20"/>
      <c r="CYL86" s="20"/>
      <c r="CYM86" s="20"/>
      <c r="CYN86" s="20"/>
      <c r="CYO86" s="20"/>
      <c r="CYP86" s="20"/>
      <c r="CYQ86" s="20"/>
      <c r="CYR86" s="20"/>
      <c r="CYS86" s="20"/>
      <c r="CYT86" s="20"/>
      <c r="CYU86" s="20"/>
      <c r="CYV86" s="20"/>
      <c r="CYW86" s="20"/>
      <c r="CYX86" s="20"/>
      <c r="CYY86" s="20"/>
      <c r="CYZ86" s="20"/>
      <c r="CZA86" s="20"/>
      <c r="CZB86" s="20"/>
      <c r="CZC86" s="20"/>
      <c r="CZD86" s="20"/>
      <c r="CZE86" s="20"/>
      <c r="CZF86" s="20"/>
      <c r="CZG86" s="20"/>
      <c r="CZH86" s="20"/>
      <c r="CZI86" s="20"/>
      <c r="CZJ86" s="20"/>
      <c r="CZK86" s="20"/>
      <c r="CZL86" s="20"/>
      <c r="CZM86" s="20"/>
      <c r="CZN86" s="20"/>
      <c r="CZO86" s="20"/>
      <c r="CZP86" s="20"/>
      <c r="CZQ86" s="20"/>
      <c r="CZR86" s="20"/>
      <c r="CZS86" s="20"/>
      <c r="CZT86" s="20"/>
      <c r="CZU86" s="20"/>
      <c r="CZV86" s="20"/>
      <c r="CZW86" s="20"/>
      <c r="CZX86" s="20"/>
      <c r="CZY86" s="20"/>
      <c r="CZZ86" s="20"/>
      <c r="DAA86" s="20"/>
      <c r="DAB86" s="20"/>
      <c r="DAC86" s="20"/>
      <c r="DAD86" s="20"/>
      <c r="DAE86" s="20"/>
      <c r="DAF86" s="20"/>
      <c r="DAG86" s="20"/>
      <c r="DAH86" s="20"/>
      <c r="DAI86" s="20"/>
      <c r="DAJ86" s="20"/>
      <c r="DAK86" s="20"/>
      <c r="DAL86" s="20"/>
      <c r="DAM86" s="20"/>
      <c r="DAN86" s="20"/>
      <c r="DAO86" s="20"/>
      <c r="DAP86" s="20"/>
      <c r="DAQ86" s="20"/>
      <c r="DAR86" s="20"/>
      <c r="DAS86" s="20"/>
      <c r="DAT86" s="20"/>
      <c r="DAU86" s="20"/>
      <c r="DAV86" s="20"/>
      <c r="DAW86" s="20"/>
      <c r="DAX86" s="20"/>
      <c r="DAY86" s="20"/>
      <c r="DAZ86" s="20"/>
      <c r="DBA86" s="20"/>
      <c r="DBB86" s="20"/>
      <c r="DBC86" s="20"/>
      <c r="DBD86" s="20"/>
      <c r="DBE86" s="20"/>
      <c r="DBF86" s="20"/>
      <c r="DBG86" s="20"/>
      <c r="DBH86" s="20"/>
      <c r="DBI86" s="20"/>
      <c r="DBJ86" s="20"/>
      <c r="DBK86" s="20"/>
      <c r="DBL86" s="20"/>
      <c r="DBM86" s="20"/>
      <c r="DBN86" s="20"/>
      <c r="DBO86" s="20"/>
      <c r="DBP86" s="20"/>
      <c r="DBQ86" s="20"/>
      <c r="DBR86" s="20"/>
      <c r="DBS86" s="20"/>
      <c r="DBT86" s="20"/>
      <c r="DBU86" s="20"/>
      <c r="DBV86" s="20"/>
      <c r="DBW86" s="20"/>
      <c r="DBX86" s="20"/>
      <c r="DBY86" s="20"/>
      <c r="DBZ86" s="20"/>
      <c r="DCA86" s="20"/>
      <c r="DCB86" s="20"/>
      <c r="DCC86" s="20"/>
      <c r="DCD86" s="20"/>
      <c r="DCE86" s="20"/>
      <c r="DCF86" s="20"/>
      <c r="DCG86" s="20"/>
      <c r="DCH86" s="20"/>
      <c r="DCI86" s="20"/>
      <c r="DCJ86" s="20"/>
      <c r="DCK86" s="20"/>
      <c r="DCL86" s="20"/>
      <c r="DCM86" s="20"/>
      <c r="DCN86" s="20"/>
      <c r="DCO86" s="20"/>
      <c r="DCP86" s="20"/>
      <c r="DCQ86" s="20"/>
      <c r="DCR86" s="20"/>
      <c r="DCS86" s="20"/>
      <c r="DCT86" s="20"/>
      <c r="DCU86" s="20"/>
      <c r="DCV86" s="20"/>
      <c r="DCW86" s="20"/>
      <c r="DCX86" s="20"/>
      <c r="DCY86" s="20"/>
      <c r="DCZ86" s="20"/>
      <c r="DDA86" s="20"/>
      <c r="DDB86" s="20"/>
      <c r="DDC86" s="20"/>
      <c r="DDD86" s="20"/>
      <c r="DDE86" s="20"/>
      <c r="DDF86" s="20"/>
      <c r="DDG86" s="20"/>
      <c r="DDH86" s="20"/>
      <c r="DDI86" s="20"/>
      <c r="DDJ86" s="20"/>
      <c r="DDK86" s="20"/>
      <c r="DDL86" s="20"/>
      <c r="DDM86" s="20"/>
      <c r="DDN86" s="20"/>
      <c r="DDO86" s="20"/>
      <c r="DDP86" s="20"/>
      <c r="DDQ86" s="20"/>
      <c r="DDR86" s="20"/>
      <c r="DDS86" s="20"/>
      <c r="DDT86" s="20"/>
      <c r="DDU86" s="20"/>
      <c r="DDV86" s="20"/>
      <c r="DDW86" s="20"/>
      <c r="DDX86" s="20"/>
      <c r="DDY86" s="20"/>
      <c r="DDZ86" s="20"/>
      <c r="DEA86" s="20"/>
      <c r="DEB86" s="20"/>
      <c r="DEC86" s="20"/>
      <c r="DED86" s="20"/>
      <c r="DEE86" s="20"/>
      <c r="DEF86" s="20"/>
      <c r="DEG86" s="20"/>
      <c r="DEH86" s="20"/>
      <c r="DEI86" s="20"/>
      <c r="DEJ86" s="20"/>
      <c r="DEK86" s="20"/>
      <c r="DEL86" s="20"/>
      <c r="DEM86" s="20"/>
      <c r="DEN86" s="20"/>
      <c r="DEO86" s="20"/>
      <c r="DEP86" s="20"/>
      <c r="DEQ86" s="20"/>
      <c r="DER86" s="20"/>
      <c r="DES86" s="20"/>
      <c r="DET86" s="20"/>
      <c r="DEU86" s="20"/>
      <c r="DEV86" s="20"/>
      <c r="DEW86" s="20"/>
      <c r="DEX86" s="20"/>
      <c r="DEY86" s="20"/>
      <c r="DEZ86" s="20"/>
      <c r="DFA86" s="20"/>
      <c r="DFB86" s="20"/>
      <c r="DFC86" s="20"/>
      <c r="DFD86" s="20"/>
      <c r="DFE86" s="20"/>
      <c r="DFF86" s="20"/>
      <c r="DFG86" s="20"/>
      <c r="DFH86" s="20"/>
      <c r="DFI86" s="20"/>
      <c r="DFJ86" s="20"/>
      <c r="DFK86" s="20"/>
      <c r="DFL86" s="20"/>
      <c r="DFM86" s="20"/>
      <c r="DFN86" s="20"/>
      <c r="DFO86" s="20"/>
      <c r="DFP86" s="20"/>
      <c r="DFQ86" s="20"/>
      <c r="DFR86" s="20"/>
      <c r="DFS86" s="20"/>
      <c r="DFT86" s="20"/>
      <c r="DFU86" s="20"/>
      <c r="DFV86" s="20"/>
      <c r="DFW86" s="20"/>
      <c r="DFX86" s="20"/>
      <c r="DFY86" s="20"/>
      <c r="DFZ86" s="20"/>
      <c r="DGA86" s="20"/>
      <c r="DGB86" s="20"/>
      <c r="DGC86" s="20"/>
      <c r="DGD86" s="20"/>
      <c r="DGE86" s="20"/>
      <c r="DGF86" s="20"/>
      <c r="DGG86" s="20"/>
      <c r="DGH86" s="20"/>
      <c r="DGI86" s="20"/>
      <c r="DGJ86" s="20"/>
      <c r="DGK86" s="20"/>
      <c r="DGL86" s="20"/>
      <c r="DGM86" s="20"/>
      <c r="DGN86" s="20"/>
      <c r="DGO86" s="20"/>
      <c r="DGP86" s="20"/>
      <c r="DGQ86" s="20"/>
      <c r="DGR86" s="20"/>
      <c r="DGS86" s="20"/>
      <c r="DGT86" s="20"/>
      <c r="DGU86" s="20"/>
      <c r="DGV86" s="20"/>
      <c r="DGW86" s="20"/>
      <c r="DGX86" s="20"/>
      <c r="DGY86" s="20"/>
      <c r="DGZ86" s="20"/>
      <c r="DHA86" s="20"/>
      <c r="DHB86" s="20"/>
      <c r="DHC86" s="20"/>
      <c r="DHD86" s="20"/>
      <c r="DHE86" s="20"/>
      <c r="DHF86" s="20"/>
      <c r="DHG86" s="20"/>
      <c r="DHH86" s="20"/>
      <c r="DHI86" s="20"/>
      <c r="DHJ86" s="20"/>
      <c r="DHK86" s="20"/>
      <c r="DHL86" s="20"/>
      <c r="DHM86" s="20"/>
      <c r="DHN86" s="20"/>
      <c r="DHO86" s="20"/>
      <c r="DHP86" s="20"/>
      <c r="DHQ86" s="20"/>
      <c r="DHR86" s="20"/>
      <c r="DHS86" s="20"/>
      <c r="DHT86" s="20"/>
      <c r="DHU86" s="20"/>
      <c r="DHV86" s="20"/>
      <c r="DHW86" s="20"/>
      <c r="DHX86" s="20"/>
      <c r="DHY86" s="20"/>
      <c r="DHZ86" s="20"/>
      <c r="DIA86" s="20"/>
      <c r="DIB86" s="20"/>
      <c r="DIC86" s="20"/>
      <c r="DID86" s="20"/>
      <c r="DIE86" s="20"/>
      <c r="DIF86" s="20"/>
      <c r="DIG86" s="20"/>
      <c r="DIH86" s="20"/>
      <c r="DII86" s="20"/>
      <c r="DIJ86" s="20"/>
      <c r="DIK86" s="20"/>
      <c r="DIL86" s="20"/>
      <c r="DIM86" s="20"/>
      <c r="DIN86" s="20"/>
      <c r="DIO86" s="20"/>
      <c r="DIP86" s="20"/>
      <c r="DIQ86" s="20"/>
      <c r="DIR86" s="20"/>
      <c r="DIS86" s="20"/>
      <c r="DIT86" s="20"/>
      <c r="DIU86" s="20"/>
      <c r="DIV86" s="20"/>
      <c r="DIW86" s="20"/>
      <c r="DIX86" s="20"/>
      <c r="DIY86" s="20"/>
      <c r="DIZ86" s="20"/>
      <c r="DJA86" s="20"/>
      <c r="DJB86" s="20"/>
      <c r="DJC86" s="20"/>
      <c r="DJD86" s="20"/>
      <c r="DJE86" s="20"/>
      <c r="DJF86" s="20"/>
      <c r="DJG86" s="20"/>
      <c r="DJH86" s="20"/>
      <c r="DJI86" s="20"/>
      <c r="DJJ86" s="20"/>
      <c r="DJK86" s="20"/>
      <c r="DJL86" s="20"/>
      <c r="DJM86" s="20"/>
      <c r="DJN86" s="20"/>
      <c r="DJO86" s="20"/>
      <c r="DJP86" s="20"/>
      <c r="DJQ86" s="20"/>
      <c r="DJR86" s="20"/>
      <c r="DJS86" s="20"/>
      <c r="DJT86" s="20"/>
      <c r="DJU86" s="20"/>
      <c r="DJV86" s="20"/>
      <c r="DJW86" s="20"/>
      <c r="DJX86" s="20"/>
      <c r="DJY86" s="20"/>
      <c r="DJZ86" s="20"/>
      <c r="DKA86" s="20"/>
      <c r="DKB86" s="20"/>
      <c r="DKC86" s="20"/>
      <c r="DKD86" s="20"/>
      <c r="DKE86" s="20"/>
      <c r="DKF86" s="20"/>
      <c r="DKG86" s="20"/>
      <c r="DKH86" s="20"/>
      <c r="DKI86" s="20"/>
      <c r="DKJ86" s="20"/>
      <c r="DKK86" s="20"/>
      <c r="DKL86" s="20"/>
      <c r="DKM86" s="20"/>
      <c r="DKN86" s="20"/>
      <c r="DKO86" s="20"/>
      <c r="DKP86" s="20"/>
      <c r="DKQ86" s="20"/>
      <c r="DKR86" s="20"/>
      <c r="DKS86" s="20"/>
      <c r="DKT86" s="20"/>
      <c r="DKU86" s="20"/>
      <c r="DKV86" s="20"/>
      <c r="DKW86" s="20"/>
      <c r="DKX86" s="20"/>
      <c r="DKY86" s="20"/>
      <c r="DKZ86" s="20"/>
      <c r="DLA86" s="20"/>
      <c r="DLB86" s="20"/>
      <c r="DLC86" s="20"/>
      <c r="DLD86" s="20"/>
      <c r="DLE86" s="20"/>
      <c r="DLF86" s="20"/>
      <c r="DLG86" s="20"/>
      <c r="DLH86" s="20"/>
      <c r="DLI86" s="20"/>
      <c r="DLJ86" s="20"/>
      <c r="DLK86" s="20"/>
      <c r="DLL86" s="20"/>
      <c r="DLM86" s="20"/>
      <c r="DLN86" s="20"/>
      <c r="DLO86" s="20"/>
      <c r="DLP86" s="20"/>
      <c r="DLQ86" s="20"/>
      <c r="DLR86" s="20"/>
      <c r="DLS86" s="20"/>
      <c r="DLT86" s="20"/>
      <c r="DLU86" s="20"/>
      <c r="DLV86" s="20"/>
      <c r="DLW86" s="20"/>
      <c r="DLX86" s="20"/>
      <c r="DLY86" s="20"/>
      <c r="DLZ86" s="20"/>
      <c r="DMA86" s="20"/>
      <c r="DMB86" s="20"/>
      <c r="DMC86" s="20"/>
      <c r="DMD86" s="20"/>
      <c r="DME86" s="20"/>
      <c r="DMF86" s="20"/>
      <c r="DMG86" s="20"/>
      <c r="DMH86" s="20"/>
      <c r="DMI86" s="20"/>
      <c r="DMJ86" s="20"/>
      <c r="DMK86" s="20"/>
      <c r="DML86" s="20"/>
      <c r="DMM86" s="20"/>
      <c r="DMN86" s="20"/>
      <c r="DMO86" s="20"/>
      <c r="DMP86" s="20"/>
      <c r="DMQ86" s="20"/>
      <c r="DMR86" s="20"/>
      <c r="DMS86" s="20"/>
      <c r="DMT86" s="20"/>
      <c r="DMU86" s="20"/>
      <c r="DMV86" s="20"/>
      <c r="DMW86" s="20"/>
      <c r="DMX86" s="20"/>
      <c r="DMY86" s="20"/>
      <c r="DMZ86" s="20"/>
      <c r="DNA86" s="20"/>
      <c r="DNB86" s="20"/>
      <c r="DNC86" s="20"/>
      <c r="DND86" s="20"/>
      <c r="DNE86" s="20"/>
      <c r="DNF86" s="20"/>
      <c r="DNG86" s="20"/>
      <c r="DNH86" s="20"/>
      <c r="DNI86" s="20"/>
      <c r="DNJ86" s="20"/>
      <c r="DNK86" s="20"/>
      <c r="DNL86" s="20"/>
      <c r="DNM86" s="20"/>
      <c r="DNN86" s="20"/>
      <c r="DNO86" s="20"/>
      <c r="DNP86" s="20"/>
      <c r="DNQ86" s="20"/>
      <c r="DNR86" s="20"/>
      <c r="DNS86" s="20"/>
      <c r="DNT86" s="20"/>
      <c r="DNU86" s="20"/>
      <c r="DNV86" s="20"/>
      <c r="DNW86" s="20"/>
      <c r="DNX86" s="20"/>
      <c r="DNY86" s="20"/>
      <c r="DNZ86" s="20"/>
      <c r="DOA86" s="20"/>
      <c r="DOB86" s="20"/>
      <c r="DOC86" s="20"/>
      <c r="DOD86" s="20"/>
      <c r="DOE86" s="20"/>
      <c r="DOF86" s="20"/>
      <c r="DOG86" s="20"/>
      <c r="DOH86" s="20"/>
      <c r="DOI86" s="20"/>
      <c r="DOJ86" s="20"/>
      <c r="DOK86" s="20"/>
      <c r="DOL86" s="20"/>
      <c r="DOM86" s="20"/>
      <c r="DON86" s="20"/>
      <c r="DOO86" s="20"/>
      <c r="DOP86" s="20"/>
      <c r="DOQ86" s="20"/>
      <c r="DOR86" s="20"/>
      <c r="DOS86" s="20"/>
      <c r="DOT86" s="20"/>
      <c r="DOU86" s="20"/>
      <c r="DOV86" s="20"/>
      <c r="DOW86" s="20"/>
      <c r="DOX86" s="20"/>
      <c r="DOY86" s="20"/>
      <c r="DOZ86" s="20"/>
      <c r="DPA86" s="20"/>
      <c r="DPB86" s="20"/>
      <c r="DPC86" s="20"/>
      <c r="DPD86" s="20"/>
      <c r="DPE86" s="20"/>
      <c r="DPF86" s="20"/>
      <c r="DPG86" s="20"/>
      <c r="DPH86" s="20"/>
      <c r="DPI86" s="20"/>
      <c r="DPJ86" s="20"/>
      <c r="DPK86" s="20"/>
      <c r="DPL86" s="20"/>
      <c r="DPM86" s="20"/>
      <c r="DPN86" s="20"/>
      <c r="DPO86" s="20"/>
      <c r="DPP86" s="20"/>
      <c r="DPQ86" s="20"/>
      <c r="DPR86" s="20"/>
      <c r="DPS86" s="20"/>
      <c r="DPT86" s="20"/>
      <c r="DPU86" s="20"/>
      <c r="DPV86" s="20"/>
      <c r="DPW86" s="20"/>
      <c r="DPX86" s="20"/>
      <c r="DPY86" s="20"/>
      <c r="DPZ86" s="20"/>
      <c r="DQA86" s="20"/>
      <c r="DQB86" s="20"/>
      <c r="DQC86" s="20"/>
      <c r="DQD86" s="20"/>
      <c r="DQE86" s="20"/>
      <c r="DQF86" s="20"/>
      <c r="DQG86" s="20"/>
      <c r="DQH86" s="20"/>
      <c r="DQI86" s="20"/>
      <c r="DQJ86" s="20"/>
      <c r="DQK86" s="20"/>
      <c r="DQL86" s="20"/>
      <c r="DQM86" s="20"/>
      <c r="DQN86" s="20"/>
      <c r="DQO86" s="20"/>
      <c r="DQP86" s="20"/>
      <c r="DQQ86" s="20"/>
      <c r="DQR86" s="20"/>
      <c r="DQS86" s="20"/>
      <c r="DQT86" s="20"/>
      <c r="DQU86" s="20"/>
      <c r="DQV86" s="20"/>
      <c r="DQW86" s="20"/>
      <c r="DQX86" s="20"/>
      <c r="DQY86" s="20"/>
      <c r="DQZ86" s="20"/>
      <c r="DRA86" s="20"/>
      <c r="DRB86" s="20"/>
      <c r="DRC86" s="20"/>
      <c r="DRD86" s="20"/>
      <c r="DRE86" s="20"/>
      <c r="DRF86" s="20"/>
      <c r="DRG86" s="20"/>
      <c r="DRH86" s="20"/>
      <c r="DRI86" s="20"/>
      <c r="DRJ86" s="20"/>
      <c r="DRK86" s="20"/>
      <c r="DRL86" s="20"/>
      <c r="DRM86" s="20"/>
      <c r="DRN86" s="20"/>
      <c r="DRO86" s="20"/>
      <c r="DRP86" s="20"/>
      <c r="DRQ86" s="20"/>
      <c r="DRR86" s="20"/>
      <c r="DRS86" s="20"/>
      <c r="DRT86" s="20"/>
      <c r="DRU86" s="20"/>
      <c r="DRV86" s="20"/>
      <c r="DRW86" s="20"/>
      <c r="DRX86" s="20"/>
      <c r="DRY86" s="20"/>
      <c r="DRZ86" s="20"/>
      <c r="DSA86" s="20"/>
      <c r="DSB86" s="20"/>
      <c r="DSC86" s="20"/>
      <c r="DSD86" s="20"/>
      <c r="DSE86" s="20"/>
      <c r="DSF86" s="20"/>
      <c r="DSG86" s="20"/>
      <c r="DSH86" s="20"/>
      <c r="DSI86" s="20"/>
      <c r="DSJ86" s="20"/>
      <c r="DSK86" s="20"/>
      <c r="DSL86" s="20"/>
      <c r="DSM86" s="20"/>
      <c r="DSN86" s="20"/>
      <c r="DSO86" s="20"/>
      <c r="DSP86" s="20"/>
      <c r="DSQ86" s="20"/>
      <c r="DSR86" s="20"/>
      <c r="DSS86" s="20"/>
      <c r="DST86" s="20"/>
      <c r="DSU86" s="20"/>
      <c r="DSV86" s="20"/>
      <c r="DSW86" s="20"/>
      <c r="DSX86" s="20"/>
      <c r="DSY86" s="20"/>
      <c r="DSZ86" s="20"/>
      <c r="DTA86" s="20"/>
      <c r="DTB86" s="20"/>
      <c r="DTC86" s="20"/>
      <c r="DTD86" s="20"/>
      <c r="DTE86" s="20"/>
      <c r="DTF86" s="20"/>
      <c r="DTG86" s="20"/>
      <c r="DTH86" s="20"/>
      <c r="DTI86" s="20"/>
      <c r="DTJ86" s="20"/>
      <c r="DTK86" s="20"/>
      <c r="DTL86" s="20"/>
      <c r="DTM86" s="20"/>
      <c r="DTN86" s="20"/>
      <c r="DTO86" s="20"/>
      <c r="DTP86" s="20"/>
      <c r="DTQ86" s="20"/>
      <c r="DTR86" s="20"/>
      <c r="DTS86" s="20"/>
      <c r="DTT86" s="20"/>
      <c r="DTU86" s="20"/>
      <c r="DTV86" s="20"/>
      <c r="DTW86" s="20"/>
      <c r="DTX86" s="20"/>
      <c r="DTY86" s="20"/>
      <c r="DTZ86" s="20"/>
      <c r="DUA86" s="20"/>
      <c r="DUB86" s="20"/>
      <c r="DUC86" s="20"/>
      <c r="DUD86" s="20"/>
      <c r="DUE86" s="20"/>
      <c r="DUF86" s="20"/>
      <c r="DUG86" s="20"/>
      <c r="DUH86" s="20"/>
      <c r="DUI86" s="20"/>
      <c r="DUJ86" s="20"/>
      <c r="DUK86" s="20"/>
      <c r="DUL86" s="20"/>
      <c r="DUM86" s="20"/>
      <c r="DUN86" s="20"/>
      <c r="DUO86" s="20"/>
      <c r="DUP86" s="20"/>
      <c r="DUQ86" s="20"/>
      <c r="DUR86" s="20"/>
      <c r="DUS86" s="20"/>
      <c r="DUT86" s="20"/>
      <c r="DUU86" s="20"/>
      <c r="DUV86" s="20"/>
      <c r="DUW86" s="20"/>
      <c r="DUX86" s="20"/>
      <c r="DUY86" s="20"/>
      <c r="DUZ86" s="20"/>
      <c r="DVA86" s="20"/>
      <c r="DVB86" s="20"/>
      <c r="DVC86" s="20"/>
      <c r="DVD86" s="20"/>
      <c r="DVE86" s="20"/>
      <c r="DVF86" s="20"/>
      <c r="DVG86" s="20"/>
      <c r="DVH86" s="20"/>
      <c r="DVI86" s="20"/>
      <c r="DVJ86" s="20"/>
      <c r="DVK86" s="20"/>
      <c r="DVL86" s="20"/>
      <c r="DVM86" s="20"/>
      <c r="DVN86" s="20"/>
      <c r="DVO86" s="20"/>
      <c r="DVP86" s="20"/>
      <c r="DVQ86" s="20"/>
      <c r="DVR86" s="20"/>
      <c r="DVS86" s="20"/>
      <c r="DVT86" s="20"/>
      <c r="DVU86" s="20"/>
      <c r="DVV86" s="20"/>
      <c r="DVW86" s="20"/>
      <c r="DVX86" s="20"/>
      <c r="DVY86" s="20"/>
      <c r="DVZ86" s="20"/>
      <c r="DWA86" s="20"/>
      <c r="DWB86" s="20"/>
      <c r="DWC86" s="20"/>
      <c r="DWD86" s="20"/>
      <c r="DWE86" s="20"/>
      <c r="DWF86" s="20"/>
      <c r="DWG86" s="20"/>
      <c r="DWH86" s="20"/>
      <c r="DWI86" s="20"/>
      <c r="DWJ86" s="20"/>
      <c r="DWK86" s="20"/>
      <c r="DWL86" s="20"/>
      <c r="DWM86" s="20"/>
      <c r="DWN86" s="20"/>
      <c r="DWO86" s="20"/>
      <c r="DWP86" s="20"/>
      <c r="DWQ86" s="20"/>
      <c r="DWR86" s="20"/>
      <c r="DWS86" s="20"/>
      <c r="DWT86" s="20"/>
      <c r="DWU86" s="20"/>
      <c r="DWV86" s="20"/>
      <c r="DWW86" s="20"/>
      <c r="DWX86" s="20"/>
      <c r="DWY86" s="20"/>
      <c r="DWZ86" s="20"/>
      <c r="DXA86" s="20"/>
      <c r="DXB86" s="20"/>
      <c r="DXC86" s="20"/>
      <c r="DXD86" s="20"/>
      <c r="DXE86" s="20"/>
      <c r="DXF86" s="20"/>
      <c r="DXG86" s="20"/>
      <c r="DXH86" s="20"/>
      <c r="DXI86" s="20"/>
      <c r="DXJ86" s="20"/>
      <c r="DXK86" s="20"/>
      <c r="DXL86" s="20"/>
      <c r="DXM86" s="20"/>
      <c r="DXN86" s="20"/>
      <c r="DXO86" s="20"/>
      <c r="DXP86" s="20"/>
      <c r="DXQ86" s="20"/>
      <c r="DXR86" s="20"/>
      <c r="DXS86" s="20"/>
      <c r="DXT86" s="20"/>
      <c r="DXU86" s="20"/>
      <c r="DXV86" s="20"/>
      <c r="DXW86" s="20"/>
      <c r="DXX86" s="20"/>
      <c r="DXY86" s="20"/>
      <c r="DXZ86" s="20"/>
      <c r="DYA86" s="20"/>
      <c r="DYB86" s="20"/>
      <c r="DYC86" s="20"/>
      <c r="DYD86" s="20"/>
      <c r="DYE86" s="20"/>
      <c r="DYF86" s="20"/>
      <c r="DYG86" s="20"/>
      <c r="DYH86" s="20"/>
      <c r="DYI86" s="20"/>
      <c r="DYJ86" s="20"/>
      <c r="DYK86" s="20"/>
      <c r="DYL86" s="20"/>
      <c r="DYM86" s="20"/>
      <c r="DYN86" s="20"/>
      <c r="DYO86" s="20"/>
      <c r="DYP86" s="20"/>
      <c r="DYQ86" s="20"/>
      <c r="DYR86" s="20"/>
      <c r="DYS86" s="20"/>
      <c r="DYT86" s="20"/>
      <c r="DYU86" s="20"/>
      <c r="DYV86" s="20"/>
      <c r="DYW86" s="20"/>
      <c r="DYX86" s="20"/>
      <c r="DYY86" s="20"/>
      <c r="DYZ86" s="20"/>
      <c r="DZA86" s="20"/>
      <c r="DZB86" s="20"/>
      <c r="DZC86" s="20"/>
      <c r="DZD86" s="20"/>
      <c r="DZE86" s="20"/>
      <c r="DZF86" s="20"/>
      <c r="DZG86" s="20"/>
      <c r="DZH86" s="20"/>
      <c r="DZI86" s="20"/>
      <c r="DZJ86" s="20"/>
      <c r="DZK86" s="20"/>
      <c r="DZL86" s="20"/>
      <c r="DZM86" s="20"/>
      <c r="DZN86" s="20"/>
      <c r="DZO86" s="20"/>
      <c r="DZP86" s="20"/>
      <c r="DZQ86" s="20"/>
      <c r="DZR86" s="20"/>
      <c r="DZS86" s="20"/>
      <c r="DZT86" s="20"/>
      <c r="DZU86" s="20"/>
      <c r="DZV86" s="20"/>
      <c r="DZW86" s="20"/>
      <c r="DZX86" s="20"/>
      <c r="DZY86" s="20"/>
      <c r="DZZ86" s="20"/>
      <c r="EAA86" s="20"/>
      <c r="EAB86" s="20"/>
      <c r="EAC86" s="20"/>
      <c r="EAD86" s="20"/>
      <c r="EAE86" s="20"/>
      <c r="EAF86" s="20"/>
      <c r="EAG86" s="20"/>
      <c r="EAH86" s="20"/>
      <c r="EAI86" s="20"/>
      <c r="EAJ86" s="20"/>
      <c r="EAK86" s="20"/>
      <c r="EAL86" s="20"/>
      <c r="EAM86" s="20"/>
      <c r="EAN86" s="20"/>
      <c r="EAO86" s="20"/>
      <c r="EAP86" s="20"/>
      <c r="EAQ86" s="20"/>
      <c r="EAR86" s="20"/>
      <c r="EAS86" s="20"/>
      <c r="EAT86" s="20"/>
      <c r="EAU86" s="20"/>
      <c r="EAV86" s="20"/>
      <c r="EAW86" s="20"/>
      <c r="EAX86" s="20"/>
      <c r="EAY86" s="20"/>
      <c r="EAZ86" s="20"/>
      <c r="EBA86" s="20"/>
      <c r="EBB86" s="20"/>
      <c r="EBC86" s="20"/>
      <c r="EBD86" s="20"/>
      <c r="EBE86" s="20"/>
      <c r="EBF86" s="20"/>
      <c r="EBG86" s="20"/>
      <c r="EBH86" s="20"/>
      <c r="EBI86" s="20"/>
      <c r="EBJ86" s="20"/>
      <c r="EBK86" s="20"/>
      <c r="EBL86" s="20"/>
      <c r="EBM86" s="20"/>
      <c r="EBN86" s="20"/>
      <c r="EBO86" s="20"/>
      <c r="EBP86" s="20"/>
      <c r="EBQ86" s="20"/>
      <c r="EBR86" s="20"/>
      <c r="EBS86" s="20"/>
      <c r="EBT86" s="20"/>
      <c r="EBU86" s="20"/>
      <c r="EBV86" s="20"/>
      <c r="EBW86" s="20"/>
      <c r="EBX86" s="20"/>
      <c r="EBY86" s="20"/>
      <c r="EBZ86" s="20"/>
      <c r="ECA86" s="20"/>
      <c r="ECB86" s="20"/>
      <c r="ECC86" s="20"/>
      <c r="ECD86" s="20"/>
      <c r="ECE86" s="20"/>
      <c r="ECF86" s="20"/>
      <c r="ECG86" s="20"/>
      <c r="ECH86" s="20"/>
      <c r="ECI86" s="20"/>
      <c r="ECJ86" s="20"/>
      <c r="ECK86" s="20"/>
      <c r="ECL86" s="20"/>
      <c r="ECM86" s="20"/>
      <c r="ECN86" s="20"/>
      <c r="ECO86" s="20"/>
      <c r="ECP86" s="20"/>
      <c r="ECQ86" s="20"/>
      <c r="ECR86" s="20"/>
      <c r="ECS86" s="20"/>
      <c r="ECT86" s="20"/>
      <c r="ECU86" s="20"/>
      <c r="ECV86" s="20"/>
      <c r="ECW86" s="20"/>
      <c r="ECX86" s="20"/>
      <c r="ECY86" s="20"/>
      <c r="ECZ86" s="20"/>
      <c r="EDA86" s="20"/>
      <c r="EDB86" s="20"/>
      <c r="EDC86" s="20"/>
      <c r="EDD86" s="20"/>
      <c r="EDE86" s="20"/>
      <c r="EDF86" s="20"/>
      <c r="EDG86" s="20"/>
      <c r="EDH86" s="20"/>
      <c r="EDI86" s="20"/>
      <c r="EDJ86" s="20"/>
      <c r="EDK86" s="20"/>
      <c r="EDL86" s="20"/>
      <c r="EDM86" s="20"/>
      <c r="EDN86" s="20"/>
      <c r="EDO86" s="20"/>
      <c r="EDP86" s="20"/>
      <c r="EDQ86" s="20"/>
      <c r="EDR86" s="20"/>
      <c r="EDS86" s="20"/>
      <c r="EDT86" s="20"/>
      <c r="EDU86" s="20"/>
      <c r="EDV86" s="20"/>
      <c r="EDW86" s="20"/>
      <c r="EDX86" s="20"/>
      <c r="EDY86" s="20"/>
      <c r="EDZ86" s="20"/>
      <c r="EEA86" s="20"/>
      <c r="EEB86" s="20"/>
      <c r="EEC86" s="20"/>
      <c r="EED86" s="20"/>
      <c r="EEE86" s="20"/>
      <c r="EEF86" s="20"/>
      <c r="EEG86" s="20"/>
      <c r="EEH86" s="20"/>
      <c r="EEI86" s="20"/>
      <c r="EEJ86" s="20"/>
      <c r="EEK86" s="20"/>
      <c r="EEL86" s="20"/>
      <c r="EEM86" s="20"/>
      <c r="EEN86" s="20"/>
      <c r="EEO86" s="20"/>
      <c r="EEP86" s="20"/>
      <c r="EEQ86" s="20"/>
      <c r="EER86" s="20"/>
      <c r="EES86" s="20"/>
      <c r="EET86" s="20"/>
      <c r="EEU86" s="20"/>
      <c r="EEV86" s="20"/>
      <c r="EEW86" s="20"/>
      <c r="EEX86" s="20"/>
      <c r="EEY86" s="20"/>
      <c r="EEZ86" s="20"/>
      <c r="EFA86" s="20"/>
      <c r="EFB86" s="20"/>
      <c r="EFC86" s="20"/>
      <c r="EFD86" s="20"/>
      <c r="EFE86" s="20"/>
      <c r="EFF86" s="20"/>
      <c r="EFG86" s="20"/>
      <c r="EFH86" s="20"/>
      <c r="EFI86" s="20"/>
      <c r="EFJ86" s="20"/>
      <c r="EFK86" s="20"/>
      <c r="EFL86" s="20"/>
      <c r="EFM86" s="20"/>
      <c r="EFN86" s="20"/>
      <c r="EFO86" s="20"/>
      <c r="EFP86" s="20"/>
      <c r="EFQ86" s="20"/>
      <c r="EFR86" s="20"/>
      <c r="EFS86" s="20"/>
      <c r="EFT86" s="20"/>
      <c r="EFU86" s="20"/>
      <c r="EFV86" s="20"/>
      <c r="EFW86" s="20"/>
      <c r="EFX86" s="20"/>
      <c r="EFY86" s="20"/>
      <c r="EFZ86" s="20"/>
      <c r="EGA86" s="20"/>
      <c r="EGB86" s="20"/>
      <c r="EGC86" s="20"/>
      <c r="EGD86" s="20"/>
      <c r="EGE86" s="20"/>
      <c r="EGF86" s="20"/>
      <c r="EGG86" s="20"/>
      <c r="EGH86" s="20"/>
      <c r="EGI86" s="20"/>
      <c r="EGJ86" s="20"/>
      <c r="EGK86" s="20"/>
      <c r="EGL86" s="20"/>
      <c r="EGM86" s="20"/>
      <c r="EGN86" s="20"/>
      <c r="EGO86" s="20"/>
      <c r="EGP86" s="20"/>
      <c r="EGQ86" s="20"/>
      <c r="EGR86" s="20"/>
      <c r="EGS86" s="20"/>
      <c r="EGT86" s="20"/>
      <c r="EGU86" s="20"/>
      <c r="EGV86" s="20"/>
      <c r="EGW86" s="20"/>
      <c r="EGX86" s="20"/>
      <c r="EGY86" s="20"/>
      <c r="EGZ86" s="20"/>
      <c r="EHA86" s="20"/>
      <c r="EHB86" s="20"/>
      <c r="EHC86" s="20"/>
      <c r="EHD86" s="20"/>
      <c r="EHE86" s="20"/>
      <c r="EHF86" s="20"/>
      <c r="EHG86" s="20"/>
      <c r="EHH86" s="20"/>
      <c r="EHI86" s="20"/>
      <c r="EHJ86" s="20"/>
      <c r="EHK86" s="20"/>
      <c r="EHL86" s="20"/>
      <c r="EHM86" s="20"/>
      <c r="EHN86" s="20"/>
      <c r="EHO86" s="20"/>
      <c r="EHP86" s="20"/>
      <c r="EHQ86" s="20"/>
      <c r="EHR86" s="20"/>
      <c r="EHS86" s="20"/>
      <c r="EHT86" s="20"/>
      <c r="EHU86" s="20"/>
      <c r="EHV86" s="20"/>
      <c r="EHW86" s="20"/>
      <c r="EHX86" s="20"/>
      <c r="EHY86" s="20"/>
      <c r="EHZ86" s="20"/>
      <c r="EIA86" s="20"/>
      <c r="EIB86" s="20"/>
      <c r="EIC86" s="20"/>
      <c r="EID86" s="20"/>
      <c r="EIE86" s="20"/>
      <c r="EIF86" s="20"/>
      <c r="EIG86" s="20"/>
      <c r="EIH86" s="20"/>
      <c r="EII86" s="20"/>
      <c r="EIJ86" s="20"/>
      <c r="EIK86" s="20"/>
      <c r="EIL86" s="20"/>
      <c r="EIM86" s="20"/>
      <c r="EIN86" s="20"/>
      <c r="EIO86" s="20"/>
      <c r="EIP86" s="20"/>
      <c r="EIQ86" s="20"/>
      <c r="EIR86" s="20"/>
      <c r="EIS86" s="20"/>
      <c r="EIT86" s="20"/>
      <c r="EIU86" s="20"/>
      <c r="EIV86" s="20"/>
      <c r="EIW86" s="20"/>
      <c r="EIX86" s="20"/>
      <c r="EIY86" s="20"/>
      <c r="EIZ86" s="20"/>
      <c r="EJA86" s="20"/>
      <c r="EJB86" s="20"/>
      <c r="EJC86" s="20"/>
      <c r="EJD86" s="20"/>
      <c r="EJE86" s="20"/>
      <c r="EJF86" s="20"/>
      <c r="EJG86" s="20"/>
      <c r="EJH86" s="20"/>
      <c r="EJI86" s="20"/>
      <c r="EJJ86" s="20"/>
      <c r="EJK86" s="20"/>
      <c r="EJL86" s="20"/>
      <c r="EJM86" s="20"/>
      <c r="EJN86" s="20"/>
      <c r="EJO86" s="20"/>
      <c r="EJP86" s="20"/>
      <c r="EJQ86" s="20"/>
      <c r="EJR86" s="20"/>
      <c r="EJS86" s="20"/>
      <c r="EJT86" s="20"/>
      <c r="EJU86" s="20"/>
      <c r="EJV86" s="20"/>
      <c r="EJW86" s="20"/>
      <c r="EJX86" s="20"/>
      <c r="EJY86" s="20"/>
      <c r="EJZ86" s="20"/>
      <c r="EKA86" s="20"/>
      <c r="EKB86" s="20"/>
      <c r="EKC86" s="20"/>
      <c r="EKD86" s="20"/>
      <c r="EKE86" s="20"/>
      <c r="EKF86" s="20"/>
      <c r="EKG86" s="20"/>
      <c r="EKH86" s="20"/>
      <c r="EKI86" s="20"/>
      <c r="EKJ86" s="20"/>
      <c r="EKK86" s="20"/>
      <c r="EKL86" s="20"/>
      <c r="EKM86" s="20"/>
      <c r="EKN86" s="20"/>
      <c r="EKO86" s="20"/>
      <c r="EKP86" s="20"/>
      <c r="EKQ86" s="20"/>
      <c r="EKR86" s="20"/>
      <c r="EKS86" s="20"/>
      <c r="EKT86" s="20"/>
      <c r="EKU86" s="20"/>
      <c r="EKV86" s="20"/>
      <c r="EKW86" s="20"/>
      <c r="EKX86" s="20"/>
      <c r="EKY86" s="20"/>
      <c r="EKZ86" s="20"/>
      <c r="ELA86" s="20"/>
      <c r="ELB86" s="20"/>
      <c r="ELC86" s="20"/>
      <c r="ELD86" s="20"/>
      <c r="ELE86" s="20"/>
      <c r="ELF86" s="20"/>
      <c r="ELG86" s="20"/>
      <c r="ELH86" s="20"/>
      <c r="ELI86" s="20"/>
      <c r="ELJ86" s="20"/>
      <c r="ELK86" s="20"/>
      <c r="ELL86" s="20"/>
      <c r="ELM86" s="20"/>
      <c r="ELN86" s="20"/>
      <c r="ELO86" s="20"/>
      <c r="ELP86" s="20"/>
      <c r="ELQ86" s="20"/>
      <c r="ELR86" s="20"/>
      <c r="ELS86" s="20"/>
      <c r="ELT86" s="20"/>
      <c r="ELU86" s="20"/>
      <c r="ELV86" s="20"/>
      <c r="ELW86" s="20"/>
      <c r="ELX86" s="20"/>
      <c r="ELY86" s="20"/>
      <c r="ELZ86" s="20"/>
      <c r="EMA86" s="20"/>
      <c r="EMB86" s="20"/>
      <c r="EMC86" s="20"/>
      <c r="EMD86" s="20"/>
      <c r="EME86" s="20"/>
      <c r="EMF86" s="20"/>
      <c r="EMG86" s="20"/>
      <c r="EMH86" s="20"/>
      <c r="EMI86" s="20"/>
      <c r="EMJ86" s="20"/>
      <c r="EMK86" s="20"/>
      <c r="EML86" s="20"/>
      <c r="EMM86" s="20"/>
      <c r="EMN86" s="20"/>
      <c r="EMO86" s="20"/>
      <c r="EMP86" s="20"/>
      <c r="EMQ86" s="20"/>
      <c r="EMR86" s="20"/>
      <c r="EMS86" s="20"/>
      <c r="EMT86" s="20"/>
      <c r="EMU86" s="20"/>
      <c r="EMV86" s="20"/>
      <c r="EMW86" s="20"/>
      <c r="EMX86" s="20"/>
      <c r="EMY86" s="20"/>
      <c r="EMZ86" s="20"/>
      <c r="ENA86" s="20"/>
      <c r="ENB86" s="20"/>
      <c r="ENC86" s="20"/>
      <c r="END86" s="20"/>
      <c r="ENE86" s="20"/>
      <c r="ENF86" s="20"/>
      <c r="ENG86" s="20"/>
      <c r="ENH86" s="20"/>
      <c r="ENI86" s="20"/>
      <c r="ENJ86" s="20"/>
      <c r="ENK86" s="20"/>
      <c r="ENL86" s="20"/>
      <c r="ENM86" s="20"/>
      <c r="ENN86" s="20"/>
      <c r="ENO86" s="20"/>
      <c r="ENP86" s="20"/>
      <c r="ENQ86" s="20"/>
      <c r="ENR86" s="20"/>
      <c r="ENS86" s="20"/>
      <c r="ENT86" s="20"/>
      <c r="ENU86" s="20"/>
      <c r="ENV86" s="20"/>
      <c r="ENW86" s="20"/>
      <c r="ENX86" s="20"/>
      <c r="ENY86" s="20"/>
      <c r="ENZ86" s="20"/>
      <c r="EOA86" s="20"/>
      <c r="EOB86" s="20"/>
      <c r="EOC86" s="20"/>
      <c r="EOD86" s="20"/>
      <c r="EOE86" s="20"/>
      <c r="EOF86" s="20"/>
      <c r="EOG86" s="20"/>
      <c r="EOH86" s="20"/>
      <c r="EOI86" s="20"/>
      <c r="EOJ86" s="20"/>
      <c r="EOK86" s="20"/>
      <c r="EOL86" s="20"/>
      <c r="EOM86" s="20"/>
      <c r="EON86" s="20"/>
      <c r="EOO86" s="20"/>
      <c r="EOP86" s="20"/>
      <c r="EOQ86" s="20"/>
      <c r="EOR86" s="20"/>
      <c r="EOS86" s="20"/>
      <c r="EOT86" s="20"/>
      <c r="EOU86" s="20"/>
      <c r="EOV86" s="20"/>
      <c r="EOW86" s="20"/>
      <c r="EOX86" s="20"/>
      <c r="EOY86" s="20"/>
      <c r="EOZ86" s="20"/>
      <c r="EPA86" s="20"/>
      <c r="EPB86" s="20"/>
      <c r="EPC86" s="20"/>
      <c r="EPD86" s="20"/>
      <c r="EPE86" s="20"/>
      <c r="EPF86" s="20"/>
      <c r="EPG86" s="20"/>
      <c r="EPH86" s="20"/>
      <c r="EPI86" s="20"/>
      <c r="EPJ86" s="20"/>
      <c r="EPK86" s="20"/>
      <c r="EPL86" s="20"/>
      <c r="EPM86" s="20"/>
      <c r="EPN86" s="20"/>
      <c r="EPO86" s="20"/>
      <c r="EPP86" s="20"/>
      <c r="EPQ86" s="20"/>
      <c r="EPR86" s="20"/>
      <c r="EPS86" s="20"/>
      <c r="EPT86" s="20"/>
      <c r="EPU86" s="20"/>
      <c r="EPV86" s="20"/>
      <c r="EPW86" s="20"/>
      <c r="EPX86" s="20"/>
      <c r="EPY86" s="20"/>
      <c r="EPZ86" s="20"/>
      <c r="EQA86" s="20"/>
      <c r="EQB86" s="20"/>
      <c r="EQC86" s="20"/>
      <c r="EQD86" s="20"/>
      <c r="EQE86" s="20"/>
      <c r="EQF86" s="20"/>
      <c r="EQG86" s="20"/>
      <c r="EQH86" s="20"/>
      <c r="EQI86" s="20"/>
      <c r="EQJ86" s="20"/>
      <c r="EQK86" s="20"/>
      <c r="EQL86" s="20"/>
      <c r="EQM86" s="20"/>
      <c r="EQN86" s="20"/>
      <c r="EQO86" s="20"/>
      <c r="EQP86" s="20"/>
      <c r="EQQ86" s="20"/>
      <c r="EQR86" s="20"/>
      <c r="EQS86" s="20"/>
      <c r="EQT86" s="20"/>
      <c r="EQU86" s="20"/>
      <c r="EQV86" s="20"/>
      <c r="EQW86" s="20"/>
      <c r="EQX86" s="20"/>
      <c r="EQY86" s="20"/>
      <c r="EQZ86" s="20"/>
      <c r="ERA86" s="20"/>
      <c r="ERB86" s="20"/>
      <c r="ERC86" s="20"/>
      <c r="ERD86" s="20"/>
      <c r="ERE86" s="20"/>
      <c r="ERF86" s="20"/>
      <c r="ERG86" s="20"/>
      <c r="ERH86" s="20"/>
      <c r="ERI86" s="20"/>
      <c r="ERJ86" s="20"/>
      <c r="ERK86" s="20"/>
      <c r="ERL86" s="20"/>
      <c r="ERM86" s="20"/>
      <c r="ERN86" s="20"/>
      <c r="ERO86" s="20"/>
      <c r="ERP86" s="20"/>
      <c r="ERQ86" s="20"/>
      <c r="ERR86" s="20"/>
      <c r="ERS86" s="20"/>
      <c r="ERT86" s="20"/>
      <c r="ERU86" s="20"/>
      <c r="ERV86" s="20"/>
      <c r="ERW86" s="20"/>
      <c r="ERX86" s="20"/>
      <c r="ERY86" s="20"/>
      <c r="ERZ86" s="20"/>
      <c r="ESA86" s="20"/>
      <c r="ESB86" s="20"/>
      <c r="ESC86" s="20"/>
      <c r="ESD86" s="20"/>
      <c r="ESE86" s="20"/>
      <c r="ESF86" s="20"/>
      <c r="ESG86" s="20"/>
      <c r="ESH86" s="20"/>
      <c r="ESI86" s="20"/>
      <c r="ESJ86" s="20"/>
      <c r="ESK86" s="20"/>
      <c r="ESL86" s="20"/>
      <c r="ESM86" s="20"/>
      <c r="ESN86" s="20"/>
      <c r="ESO86" s="20"/>
      <c r="ESP86" s="20"/>
      <c r="ESQ86" s="20"/>
      <c r="ESR86" s="20"/>
      <c r="ESS86" s="20"/>
      <c r="EST86" s="20"/>
      <c r="ESU86" s="20"/>
      <c r="ESV86" s="20"/>
      <c r="ESW86" s="20"/>
      <c r="ESX86" s="20"/>
      <c r="ESY86" s="20"/>
      <c r="ESZ86" s="20"/>
      <c r="ETA86" s="20"/>
      <c r="ETB86" s="20"/>
      <c r="ETC86" s="20"/>
      <c r="ETD86" s="20"/>
      <c r="ETE86" s="20"/>
      <c r="ETF86" s="20"/>
      <c r="ETG86" s="20"/>
      <c r="ETH86" s="20"/>
      <c r="ETI86" s="20"/>
      <c r="ETJ86" s="20"/>
      <c r="ETK86" s="20"/>
      <c r="ETL86" s="20"/>
      <c r="ETM86" s="20"/>
      <c r="ETN86" s="20"/>
      <c r="ETO86" s="20"/>
      <c r="ETP86" s="20"/>
      <c r="ETQ86" s="20"/>
      <c r="ETR86" s="20"/>
      <c r="ETS86" s="20"/>
      <c r="ETT86" s="20"/>
      <c r="ETU86" s="20"/>
      <c r="ETV86" s="20"/>
      <c r="ETW86" s="20"/>
      <c r="ETX86" s="20"/>
      <c r="ETY86" s="20"/>
      <c r="ETZ86" s="20"/>
      <c r="EUA86" s="20"/>
      <c r="EUB86" s="20"/>
      <c r="EUC86" s="20"/>
      <c r="EUD86" s="20"/>
      <c r="EUE86" s="20"/>
      <c r="EUF86" s="20"/>
      <c r="EUG86" s="20"/>
      <c r="EUH86" s="20"/>
      <c r="EUI86" s="20"/>
      <c r="EUJ86" s="20"/>
      <c r="EUK86" s="20"/>
      <c r="EUL86" s="20"/>
      <c r="EUM86" s="20"/>
      <c r="EUN86" s="20"/>
      <c r="EUO86" s="20"/>
      <c r="EUP86" s="20"/>
      <c r="EUQ86" s="20"/>
      <c r="EUR86" s="20"/>
      <c r="EUS86" s="20"/>
      <c r="EUT86" s="20"/>
      <c r="EUU86" s="20"/>
      <c r="EUV86" s="20"/>
      <c r="EUW86" s="20"/>
      <c r="EUX86" s="20"/>
      <c r="EUY86" s="20"/>
      <c r="EUZ86" s="20"/>
      <c r="EVA86" s="20"/>
      <c r="EVB86" s="20"/>
      <c r="EVC86" s="20"/>
      <c r="EVD86" s="20"/>
      <c r="EVE86" s="20"/>
      <c r="EVF86" s="20"/>
      <c r="EVG86" s="20"/>
      <c r="EVH86" s="20"/>
      <c r="EVI86" s="20"/>
      <c r="EVJ86" s="20"/>
      <c r="EVK86" s="20"/>
      <c r="EVL86" s="20"/>
      <c r="EVM86" s="20"/>
      <c r="EVN86" s="20"/>
      <c r="EVO86" s="20"/>
      <c r="EVP86" s="20"/>
      <c r="EVQ86" s="20"/>
      <c r="EVR86" s="20"/>
      <c r="EVS86" s="20"/>
      <c r="EVT86" s="20"/>
      <c r="EVU86" s="20"/>
      <c r="EVV86" s="20"/>
      <c r="EVW86" s="20"/>
      <c r="EVX86" s="20"/>
      <c r="EVY86" s="20"/>
      <c r="EVZ86" s="20"/>
      <c r="EWA86" s="20"/>
      <c r="EWB86" s="20"/>
      <c r="EWC86" s="20"/>
      <c r="EWD86" s="20"/>
      <c r="EWE86" s="20"/>
      <c r="EWF86" s="20"/>
      <c r="EWG86" s="20"/>
      <c r="EWH86" s="20"/>
      <c r="EWI86" s="20"/>
      <c r="EWJ86" s="20"/>
      <c r="EWK86" s="20"/>
      <c r="EWL86" s="20"/>
      <c r="EWM86" s="20"/>
      <c r="EWN86" s="20"/>
      <c r="EWO86" s="20"/>
      <c r="EWP86" s="20"/>
      <c r="EWQ86" s="20"/>
      <c r="EWR86" s="20"/>
      <c r="EWS86" s="20"/>
      <c r="EWT86" s="20"/>
      <c r="EWU86" s="20"/>
      <c r="EWV86" s="20"/>
      <c r="EWW86" s="20"/>
      <c r="EWX86" s="20"/>
      <c r="EWY86" s="20"/>
      <c r="EWZ86" s="20"/>
      <c r="EXA86" s="20"/>
      <c r="EXB86" s="20"/>
      <c r="EXC86" s="20"/>
      <c r="EXD86" s="20"/>
      <c r="EXE86" s="20"/>
      <c r="EXF86" s="20"/>
      <c r="EXG86" s="20"/>
      <c r="EXH86" s="20"/>
      <c r="EXI86" s="20"/>
      <c r="EXJ86" s="20"/>
      <c r="EXK86" s="20"/>
      <c r="EXL86" s="20"/>
      <c r="EXM86" s="20"/>
      <c r="EXN86" s="20"/>
      <c r="EXO86" s="20"/>
      <c r="EXP86" s="20"/>
      <c r="EXQ86" s="20"/>
      <c r="EXR86" s="20"/>
      <c r="EXS86" s="20"/>
      <c r="EXT86" s="20"/>
      <c r="EXU86" s="20"/>
      <c r="EXV86" s="20"/>
      <c r="EXW86" s="20"/>
      <c r="EXX86" s="20"/>
      <c r="EXY86" s="20"/>
      <c r="EXZ86" s="20"/>
      <c r="EYA86" s="20"/>
      <c r="EYB86" s="20"/>
      <c r="EYC86" s="20"/>
      <c r="EYD86" s="20"/>
      <c r="EYE86" s="20"/>
      <c r="EYF86" s="20"/>
      <c r="EYG86" s="20"/>
      <c r="EYH86" s="20"/>
      <c r="EYI86" s="20"/>
      <c r="EYJ86" s="20"/>
      <c r="EYK86" s="20"/>
      <c r="EYL86" s="20"/>
      <c r="EYM86" s="20"/>
      <c r="EYN86" s="20"/>
      <c r="EYO86" s="20"/>
      <c r="EYP86" s="20"/>
      <c r="EYQ86" s="20"/>
      <c r="EYR86" s="20"/>
      <c r="EYS86" s="20"/>
      <c r="EYT86" s="20"/>
      <c r="EYU86" s="20"/>
      <c r="EYV86" s="20"/>
      <c r="EYW86" s="20"/>
      <c r="EYX86" s="20"/>
      <c r="EYY86" s="20"/>
      <c r="EYZ86" s="20"/>
      <c r="EZA86" s="20"/>
      <c r="EZB86" s="20"/>
      <c r="EZC86" s="20"/>
      <c r="EZD86" s="20"/>
      <c r="EZE86" s="20"/>
      <c r="EZF86" s="20"/>
      <c r="EZG86" s="20"/>
      <c r="EZH86" s="20"/>
      <c r="EZI86" s="20"/>
      <c r="EZJ86" s="20"/>
      <c r="EZK86" s="20"/>
      <c r="EZL86" s="20"/>
      <c r="EZM86" s="20"/>
      <c r="EZN86" s="20"/>
      <c r="EZO86" s="20"/>
      <c r="EZP86" s="20"/>
      <c r="EZQ86" s="20"/>
      <c r="EZR86" s="20"/>
      <c r="EZS86" s="20"/>
      <c r="EZT86" s="20"/>
      <c r="EZU86" s="20"/>
      <c r="EZV86" s="20"/>
      <c r="EZW86" s="20"/>
      <c r="EZX86" s="20"/>
      <c r="EZY86" s="20"/>
      <c r="EZZ86" s="20"/>
      <c r="FAA86" s="20"/>
      <c r="FAB86" s="20"/>
      <c r="FAC86" s="20"/>
      <c r="FAD86" s="20"/>
      <c r="FAE86" s="20"/>
      <c r="FAF86" s="20"/>
      <c r="FAG86" s="20"/>
      <c r="FAH86" s="20"/>
      <c r="FAI86" s="20"/>
      <c r="FAJ86" s="20"/>
      <c r="FAK86" s="20"/>
      <c r="FAL86" s="20"/>
      <c r="FAM86" s="20"/>
      <c r="FAN86" s="20"/>
      <c r="FAO86" s="20"/>
      <c r="FAP86" s="20"/>
      <c r="FAQ86" s="20"/>
      <c r="FAR86" s="20"/>
      <c r="FAS86" s="20"/>
      <c r="FAT86" s="20"/>
      <c r="FAU86" s="20"/>
      <c r="FAV86" s="20"/>
      <c r="FAW86" s="20"/>
      <c r="FAX86" s="20"/>
      <c r="FAY86" s="20"/>
      <c r="FAZ86" s="20"/>
      <c r="FBA86" s="20"/>
      <c r="FBB86" s="20"/>
      <c r="FBC86" s="20"/>
      <c r="FBD86" s="20"/>
      <c r="FBE86" s="20"/>
      <c r="FBF86" s="20"/>
      <c r="FBG86" s="20"/>
      <c r="FBH86" s="20"/>
      <c r="FBI86" s="20"/>
      <c r="FBJ86" s="20"/>
      <c r="FBK86" s="20"/>
      <c r="FBL86" s="20"/>
      <c r="FBM86" s="20"/>
      <c r="FBN86" s="20"/>
      <c r="FBO86" s="20"/>
      <c r="FBP86" s="20"/>
      <c r="FBQ86" s="20"/>
      <c r="FBR86" s="20"/>
      <c r="FBS86" s="20"/>
      <c r="FBT86" s="20"/>
      <c r="FBU86" s="20"/>
      <c r="FBV86" s="20"/>
      <c r="FBW86" s="20"/>
      <c r="FBX86" s="20"/>
      <c r="FBY86" s="20"/>
      <c r="FBZ86" s="20"/>
      <c r="FCA86" s="20"/>
      <c r="FCB86" s="20"/>
      <c r="FCC86" s="20"/>
      <c r="FCD86" s="20"/>
      <c r="FCE86" s="20"/>
      <c r="FCF86" s="20"/>
      <c r="FCG86" s="20"/>
      <c r="FCH86" s="20"/>
      <c r="FCI86" s="20"/>
      <c r="FCJ86" s="20"/>
      <c r="FCK86" s="20"/>
      <c r="FCL86" s="20"/>
      <c r="FCM86" s="20"/>
      <c r="FCN86" s="20"/>
      <c r="FCO86" s="20"/>
      <c r="FCP86" s="20"/>
      <c r="FCQ86" s="20"/>
      <c r="FCR86" s="20"/>
      <c r="FCS86" s="20"/>
      <c r="FCT86" s="20"/>
      <c r="FCU86" s="20"/>
      <c r="FCV86" s="20"/>
      <c r="FCW86" s="20"/>
      <c r="FCX86" s="20"/>
      <c r="FCY86" s="20"/>
      <c r="FCZ86" s="20"/>
      <c r="FDA86" s="20"/>
      <c r="FDB86" s="20"/>
      <c r="FDC86" s="20"/>
      <c r="FDD86" s="20"/>
      <c r="FDE86" s="20"/>
      <c r="FDF86" s="20"/>
      <c r="FDG86" s="20"/>
      <c r="FDH86" s="20"/>
      <c r="FDI86" s="20"/>
      <c r="FDJ86" s="20"/>
      <c r="FDK86" s="20"/>
      <c r="FDL86" s="20"/>
      <c r="FDM86" s="20"/>
      <c r="FDN86" s="20"/>
      <c r="FDO86" s="20"/>
      <c r="FDP86" s="20"/>
      <c r="FDQ86" s="20"/>
      <c r="FDR86" s="20"/>
      <c r="FDS86" s="20"/>
      <c r="FDT86" s="20"/>
      <c r="FDU86" s="20"/>
      <c r="FDV86" s="20"/>
      <c r="FDW86" s="20"/>
      <c r="FDX86" s="20"/>
      <c r="FDY86" s="20"/>
      <c r="FDZ86" s="20"/>
      <c r="FEA86" s="20"/>
      <c r="FEB86" s="20"/>
      <c r="FEC86" s="20"/>
      <c r="FED86" s="20"/>
      <c r="FEE86" s="20"/>
      <c r="FEF86" s="20"/>
      <c r="FEG86" s="20"/>
      <c r="FEH86" s="20"/>
      <c r="FEI86" s="20"/>
      <c r="FEJ86" s="20"/>
      <c r="FEK86" s="20"/>
      <c r="FEL86" s="20"/>
      <c r="FEM86" s="20"/>
      <c r="FEN86" s="20"/>
      <c r="FEO86" s="20"/>
      <c r="FEP86" s="20"/>
      <c r="FEQ86" s="20"/>
      <c r="FER86" s="20"/>
      <c r="FES86" s="20"/>
      <c r="FET86" s="20"/>
      <c r="FEU86" s="20"/>
      <c r="FEV86" s="20"/>
      <c r="FEW86" s="20"/>
      <c r="FEX86" s="20"/>
      <c r="FEY86" s="20"/>
      <c r="FEZ86" s="20"/>
      <c r="FFA86" s="20"/>
      <c r="FFB86" s="20"/>
      <c r="FFC86" s="20"/>
      <c r="FFD86" s="20"/>
      <c r="FFE86" s="20"/>
      <c r="FFF86" s="20"/>
      <c r="FFG86" s="20"/>
      <c r="FFH86" s="20"/>
      <c r="FFI86" s="20"/>
      <c r="FFJ86" s="20"/>
      <c r="FFK86" s="20"/>
      <c r="FFL86" s="20"/>
      <c r="FFM86" s="20"/>
      <c r="FFN86" s="20"/>
      <c r="FFO86" s="20"/>
      <c r="FFP86" s="20"/>
      <c r="FFQ86" s="20"/>
      <c r="FFR86" s="20"/>
      <c r="FFS86" s="20"/>
      <c r="FFT86" s="20"/>
      <c r="FFU86" s="20"/>
      <c r="FFV86" s="20"/>
      <c r="FFW86" s="20"/>
      <c r="FFX86" s="20"/>
      <c r="FFY86" s="20"/>
      <c r="FFZ86" s="20"/>
      <c r="FGA86" s="20"/>
      <c r="FGB86" s="20"/>
      <c r="FGC86" s="20"/>
      <c r="FGD86" s="20"/>
      <c r="FGE86" s="20"/>
      <c r="FGF86" s="20"/>
      <c r="FGG86" s="20"/>
      <c r="FGH86" s="20"/>
      <c r="FGI86" s="20"/>
      <c r="FGJ86" s="20"/>
      <c r="FGK86" s="20"/>
      <c r="FGL86" s="20"/>
      <c r="FGM86" s="20"/>
      <c r="FGN86" s="20"/>
      <c r="FGO86" s="20"/>
      <c r="FGP86" s="20"/>
      <c r="FGQ86" s="20"/>
      <c r="FGR86" s="20"/>
      <c r="FGS86" s="20"/>
      <c r="FGT86" s="20"/>
      <c r="FGU86" s="20"/>
      <c r="FGV86" s="20"/>
      <c r="FGW86" s="20"/>
      <c r="FGX86" s="20"/>
      <c r="FGY86" s="20"/>
      <c r="FGZ86" s="20"/>
      <c r="FHA86" s="20"/>
      <c r="FHB86" s="20"/>
      <c r="FHC86" s="20"/>
      <c r="FHD86" s="20"/>
      <c r="FHE86" s="20"/>
      <c r="FHF86" s="20"/>
      <c r="FHG86" s="20"/>
      <c r="FHH86" s="20"/>
      <c r="FHI86" s="20"/>
      <c r="FHJ86" s="20"/>
      <c r="FHK86" s="20"/>
      <c r="FHL86" s="20"/>
      <c r="FHM86" s="20"/>
      <c r="FHN86" s="20"/>
      <c r="FHO86" s="20"/>
      <c r="FHP86" s="20"/>
      <c r="FHQ86" s="20"/>
      <c r="FHR86" s="20"/>
      <c r="FHS86" s="20"/>
      <c r="FHT86" s="20"/>
      <c r="FHU86" s="20"/>
      <c r="FHV86" s="20"/>
      <c r="FHW86" s="20"/>
      <c r="FHX86" s="20"/>
      <c r="FHY86" s="20"/>
      <c r="FHZ86" s="20"/>
      <c r="FIA86" s="20"/>
      <c r="FIB86" s="20"/>
      <c r="FIC86" s="20"/>
      <c r="FID86" s="20"/>
      <c r="FIE86" s="20"/>
      <c r="FIF86" s="20"/>
      <c r="FIG86" s="20"/>
      <c r="FIH86" s="20"/>
      <c r="FII86" s="20"/>
      <c r="FIJ86" s="20"/>
      <c r="FIK86" s="20"/>
      <c r="FIL86" s="20"/>
      <c r="FIM86" s="20"/>
      <c r="FIN86" s="20"/>
      <c r="FIO86" s="20"/>
      <c r="FIP86" s="20"/>
      <c r="FIQ86" s="20"/>
      <c r="FIR86" s="20"/>
      <c r="FIS86" s="20"/>
      <c r="FIT86" s="20"/>
      <c r="FIU86" s="20"/>
      <c r="FIV86" s="20"/>
      <c r="FIW86" s="20"/>
      <c r="FIX86" s="20"/>
      <c r="FIY86" s="20"/>
      <c r="FIZ86" s="20"/>
      <c r="FJA86" s="20"/>
      <c r="FJB86" s="20"/>
      <c r="FJC86" s="20"/>
      <c r="FJD86" s="20"/>
      <c r="FJE86" s="20"/>
      <c r="FJF86" s="20"/>
      <c r="FJG86" s="20"/>
      <c r="FJH86" s="20"/>
      <c r="FJI86" s="20"/>
      <c r="FJJ86" s="20"/>
      <c r="FJK86" s="20"/>
      <c r="FJL86" s="20"/>
      <c r="FJM86" s="20"/>
      <c r="FJN86" s="20"/>
      <c r="FJO86" s="20"/>
      <c r="FJP86" s="20"/>
      <c r="FJQ86" s="20"/>
      <c r="FJR86" s="20"/>
      <c r="FJS86" s="20"/>
      <c r="FJT86" s="20"/>
      <c r="FJU86" s="20"/>
      <c r="FJV86" s="20"/>
      <c r="FJW86" s="20"/>
      <c r="FJX86" s="20"/>
      <c r="FJY86" s="20"/>
      <c r="FJZ86" s="20"/>
      <c r="FKA86" s="20"/>
      <c r="FKB86" s="20"/>
      <c r="FKC86" s="20"/>
      <c r="FKD86" s="20"/>
      <c r="FKE86" s="20"/>
      <c r="FKF86" s="20"/>
      <c r="FKG86" s="20"/>
      <c r="FKH86" s="20"/>
      <c r="FKI86" s="20"/>
      <c r="FKJ86" s="20"/>
      <c r="FKK86" s="20"/>
      <c r="FKL86" s="20"/>
      <c r="FKM86" s="20"/>
      <c r="FKN86" s="20"/>
      <c r="FKO86" s="20"/>
      <c r="FKP86" s="20"/>
      <c r="FKQ86" s="20"/>
      <c r="FKR86" s="20"/>
      <c r="FKS86" s="20"/>
      <c r="FKT86" s="20"/>
      <c r="FKU86" s="20"/>
      <c r="FKV86" s="20"/>
      <c r="FKW86" s="20"/>
      <c r="FKX86" s="20"/>
      <c r="FKY86" s="20"/>
      <c r="FKZ86" s="20"/>
      <c r="FLA86" s="20"/>
      <c r="FLB86" s="20"/>
      <c r="FLC86" s="20"/>
      <c r="FLD86" s="20"/>
      <c r="FLE86" s="20"/>
      <c r="FLF86" s="20"/>
      <c r="FLG86" s="20"/>
      <c r="FLH86" s="20"/>
      <c r="FLI86" s="20"/>
      <c r="FLJ86" s="20"/>
      <c r="FLK86" s="20"/>
      <c r="FLL86" s="20"/>
      <c r="FLM86" s="20"/>
      <c r="FLN86" s="20"/>
      <c r="FLO86" s="20"/>
      <c r="FLP86" s="20"/>
      <c r="FLQ86" s="20"/>
      <c r="FLR86" s="20"/>
      <c r="FLS86" s="20"/>
      <c r="FLT86" s="20"/>
      <c r="FLU86" s="20"/>
      <c r="FLV86" s="20"/>
      <c r="FLW86" s="20"/>
      <c r="FLX86" s="20"/>
      <c r="FLY86" s="20"/>
      <c r="FLZ86" s="20"/>
      <c r="FMA86" s="20"/>
      <c r="FMB86" s="20"/>
      <c r="FMC86" s="20"/>
      <c r="FMD86" s="20"/>
      <c r="FME86" s="20"/>
      <c r="FMF86" s="20"/>
      <c r="FMG86" s="20"/>
      <c r="FMH86" s="20"/>
      <c r="FMI86" s="20"/>
      <c r="FMJ86" s="20"/>
      <c r="FMK86" s="20"/>
      <c r="FML86" s="20"/>
      <c r="FMM86" s="20"/>
      <c r="FMN86" s="20"/>
      <c r="FMO86" s="20"/>
      <c r="FMP86" s="20"/>
      <c r="FMQ86" s="20"/>
      <c r="FMR86" s="20"/>
      <c r="FMS86" s="20"/>
      <c r="FMT86" s="20"/>
      <c r="FMU86" s="20"/>
      <c r="FMV86" s="20"/>
      <c r="FMW86" s="20"/>
      <c r="FMX86" s="20"/>
      <c r="FMY86" s="20"/>
      <c r="FMZ86" s="20"/>
      <c r="FNA86" s="20"/>
      <c r="FNB86" s="20"/>
      <c r="FNC86" s="20"/>
      <c r="FND86" s="20"/>
      <c r="FNE86" s="20"/>
      <c r="FNF86" s="20"/>
      <c r="FNG86" s="20"/>
      <c r="FNH86" s="20"/>
      <c r="FNI86" s="20"/>
      <c r="FNJ86" s="20"/>
      <c r="FNK86" s="20"/>
      <c r="FNL86" s="20"/>
      <c r="FNM86" s="20"/>
      <c r="FNN86" s="20"/>
      <c r="FNO86" s="20"/>
      <c r="FNP86" s="20"/>
      <c r="FNQ86" s="20"/>
      <c r="FNR86" s="20"/>
      <c r="FNS86" s="20"/>
      <c r="FNT86" s="20"/>
      <c r="FNU86" s="20"/>
      <c r="FNV86" s="20"/>
      <c r="FNW86" s="20"/>
      <c r="FNX86" s="20"/>
      <c r="FNY86" s="20"/>
      <c r="FNZ86" s="20"/>
      <c r="FOA86" s="20"/>
      <c r="FOB86" s="20"/>
      <c r="FOC86" s="20"/>
      <c r="FOD86" s="20"/>
      <c r="FOE86" s="20"/>
      <c r="FOF86" s="20"/>
      <c r="FOG86" s="20"/>
      <c r="FOH86" s="20"/>
      <c r="FOI86" s="20"/>
      <c r="FOJ86" s="20"/>
      <c r="FOK86" s="20"/>
      <c r="FOL86" s="20"/>
      <c r="FOM86" s="20"/>
      <c r="FON86" s="20"/>
      <c r="FOO86" s="20"/>
      <c r="FOP86" s="20"/>
      <c r="FOQ86" s="20"/>
      <c r="FOR86" s="20"/>
      <c r="FOS86" s="20"/>
      <c r="FOT86" s="20"/>
      <c r="FOU86" s="20"/>
      <c r="FOV86" s="20"/>
      <c r="FOW86" s="20"/>
      <c r="FOX86" s="20"/>
      <c r="FOY86" s="20"/>
      <c r="FOZ86" s="20"/>
      <c r="FPA86" s="20"/>
      <c r="FPB86" s="20"/>
      <c r="FPC86" s="20"/>
      <c r="FPD86" s="20"/>
      <c r="FPE86" s="20"/>
      <c r="FPF86" s="20"/>
      <c r="FPG86" s="20"/>
      <c r="FPH86" s="20"/>
      <c r="FPI86" s="20"/>
      <c r="FPJ86" s="20"/>
      <c r="FPK86" s="20"/>
      <c r="FPL86" s="20"/>
      <c r="FPM86" s="20"/>
      <c r="FPN86" s="20"/>
      <c r="FPO86" s="20"/>
      <c r="FPP86" s="20"/>
      <c r="FPQ86" s="20"/>
      <c r="FPR86" s="20"/>
      <c r="FPS86" s="20"/>
      <c r="FPT86" s="20"/>
      <c r="FPU86" s="20"/>
      <c r="FPV86" s="20"/>
      <c r="FPW86" s="20"/>
      <c r="FPX86" s="20"/>
      <c r="FPY86" s="20"/>
      <c r="FPZ86" s="20"/>
      <c r="FQA86" s="20"/>
      <c r="FQB86" s="20"/>
      <c r="FQC86" s="20"/>
      <c r="FQD86" s="20"/>
      <c r="FQE86" s="20"/>
      <c r="FQF86" s="20"/>
      <c r="FQG86" s="20"/>
      <c r="FQH86" s="20"/>
      <c r="FQI86" s="20"/>
      <c r="FQJ86" s="20"/>
      <c r="FQK86" s="20"/>
      <c r="FQL86" s="20"/>
      <c r="FQM86" s="20"/>
      <c r="FQN86" s="20"/>
      <c r="FQO86" s="20"/>
      <c r="FQP86" s="20"/>
      <c r="FQQ86" s="20"/>
      <c r="FQR86" s="20"/>
      <c r="FQS86" s="20"/>
      <c r="FQT86" s="20"/>
      <c r="FQU86" s="20"/>
      <c r="FQV86" s="20"/>
      <c r="FQW86" s="20"/>
      <c r="FQX86" s="20"/>
      <c r="FQY86" s="20"/>
      <c r="FQZ86" s="20"/>
      <c r="FRA86" s="20"/>
      <c r="FRB86" s="20"/>
      <c r="FRC86" s="20"/>
      <c r="FRD86" s="20"/>
      <c r="FRE86" s="20"/>
      <c r="FRF86" s="20"/>
      <c r="FRG86" s="20"/>
      <c r="FRH86" s="20"/>
      <c r="FRI86" s="20"/>
      <c r="FRJ86" s="20"/>
      <c r="FRK86" s="20"/>
      <c r="FRL86" s="20"/>
      <c r="FRM86" s="20"/>
      <c r="FRN86" s="20"/>
      <c r="FRO86" s="20"/>
      <c r="FRP86" s="20"/>
      <c r="FRQ86" s="20"/>
      <c r="FRR86" s="20"/>
      <c r="FRS86" s="20"/>
      <c r="FRT86" s="20"/>
      <c r="FRU86" s="20"/>
      <c r="FRV86" s="20"/>
      <c r="FRW86" s="20"/>
      <c r="FRX86" s="20"/>
      <c r="FRY86" s="20"/>
      <c r="FRZ86" s="20"/>
      <c r="FSA86" s="20"/>
      <c r="FSB86" s="20"/>
      <c r="FSC86" s="20"/>
      <c r="FSD86" s="20"/>
      <c r="FSE86" s="20"/>
      <c r="FSF86" s="20"/>
      <c r="FSG86" s="20"/>
      <c r="FSH86" s="20"/>
      <c r="FSI86" s="20"/>
      <c r="FSJ86" s="20"/>
      <c r="FSK86" s="20"/>
      <c r="FSL86" s="20"/>
      <c r="FSM86" s="20"/>
      <c r="FSN86" s="20"/>
      <c r="FSO86" s="20"/>
      <c r="FSP86" s="20"/>
      <c r="FSQ86" s="20"/>
      <c r="FSR86" s="20"/>
      <c r="FSS86" s="20"/>
      <c r="FST86" s="20"/>
      <c r="FSU86" s="20"/>
      <c r="FSV86" s="20"/>
      <c r="FSW86" s="20"/>
      <c r="FSX86" s="20"/>
      <c r="FSY86" s="20"/>
      <c r="FSZ86" s="20"/>
      <c r="FTA86" s="20"/>
      <c r="FTB86" s="20"/>
      <c r="FTC86" s="20"/>
      <c r="FTD86" s="20"/>
      <c r="FTE86" s="20"/>
      <c r="FTF86" s="20"/>
      <c r="FTG86" s="20"/>
      <c r="FTH86" s="20"/>
      <c r="FTI86" s="20"/>
      <c r="FTJ86" s="20"/>
      <c r="FTK86" s="20"/>
      <c r="FTL86" s="20"/>
      <c r="FTM86" s="20"/>
      <c r="FTN86" s="20"/>
      <c r="FTO86" s="20"/>
      <c r="FTP86" s="20"/>
      <c r="FTQ86" s="20"/>
      <c r="FTR86" s="20"/>
      <c r="FTS86" s="20"/>
      <c r="FTT86" s="20"/>
      <c r="FTU86" s="20"/>
      <c r="FTV86" s="20"/>
      <c r="FTW86" s="20"/>
      <c r="FTX86" s="20"/>
      <c r="FTY86" s="20"/>
      <c r="FTZ86" s="20"/>
      <c r="FUA86" s="20"/>
      <c r="FUB86" s="20"/>
      <c r="FUC86" s="20"/>
      <c r="FUD86" s="20"/>
      <c r="FUE86" s="20"/>
      <c r="FUF86" s="20"/>
      <c r="FUG86" s="20"/>
      <c r="FUH86" s="20"/>
      <c r="FUI86" s="20"/>
      <c r="FUJ86" s="20"/>
      <c r="FUK86" s="20"/>
      <c r="FUL86" s="20"/>
      <c r="FUM86" s="20"/>
      <c r="FUN86" s="20"/>
      <c r="FUO86" s="20"/>
      <c r="FUP86" s="20"/>
      <c r="FUQ86" s="20"/>
      <c r="FUR86" s="20"/>
      <c r="FUS86" s="20"/>
      <c r="FUT86" s="20"/>
      <c r="FUU86" s="20"/>
      <c r="FUV86" s="20"/>
      <c r="FUW86" s="20"/>
      <c r="FUX86" s="20"/>
      <c r="FUY86" s="20"/>
      <c r="FUZ86" s="20"/>
      <c r="FVA86" s="20"/>
      <c r="FVB86" s="20"/>
      <c r="FVC86" s="20"/>
      <c r="FVD86" s="20"/>
      <c r="FVE86" s="20"/>
      <c r="FVF86" s="20"/>
      <c r="FVG86" s="20"/>
      <c r="FVH86" s="20"/>
      <c r="FVI86" s="20"/>
      <c r="FVJ86" s="20"/>
      <c r="FVK86" s="20"/>
      <c r="FVL86" s="20"/>
      <c r="FVM86" s="20"/>
      <c r="FVN86" s="20"/>
      <c r="FVO86" s="20"/>
      <c r="FVP86" s="20"/>
      <c r="FVQ86" s="20"/>
      <c r="FVR86" s="20"/>
      <c r="FVS86" s="20"/>
      <c r="FVT86" s="20"/>
      <c r="FVU86" s="20"/>
      <c r="FVV86" s="20"/>
      <c r="FVW86" s="20"/>
      <c r="FVX86" s="20"/>
      <c r="FVY86" s="20"/>
      <c r="FVZ86" s="20"/>
      <c r="FWA86" s="20"/>
      <c r="FWB86" s="20"/>
      <c r="FWC86" s="20"/>
      <c r="FWD86" s="20"/>
      <c r="FWE86" s="20"/>
      <c r="FWF86" s="20"/>
      <c r="FWG86" s="20"/>
      <c r="FWH86" s="20"/>
      <c r="FWI86" s="20"/>
      <c r="FWJ86" s="20"/>
      <c r="FWK86" s="20"/>
      <c r="FWL86" s="20"/>
      <c r="FWM86" s="20"/>
      <c r="FWN86" s="20"/>
      <c r="FWO86" s="20"/>
      <c r="FWP86" s="20"/>
      <c r="FWQ86" s="20"/>
      <c r="FWR86" s="20"/>
      <c r="FWS86" s="20"/>
      <c r="FWT86" s="20"/>
      <c r="FWU86" s="20"/>
      <c r="FWV86" s="20"/>
      <c r="FWW86" s="20"/>
      <c r="FWX86" s="20"/>
      <c r="FWY86" s="20"/>
      <c r="FWZ86" s="20"/>
      <c r="FXA86" s="20"/>
      <c r="FXB86" s="20"/>
      <c r="FXC86" s="20"/>
      <c r="FXD86" s="20"/>
      <c r="FXE86" s="20"/>
      <c r="FXF86" s="20"/>
      <c r="FXG86" s="20"/>
      <c r="FXH86" s="20"/>
      <c r="FXI86" s="20"/>
      <c r="FXJ86" s="20"/>
      <c r="FXK86" s="20"/>
      <c r="FXL86" s="20"/>
      <c r="FXM86" s="20"/>
      <c r="FXN86" s="20"/>
      <c r="FXO86" s="20"/>
      <c r="FXP86" s="20"/>
      <c r="FXQ86" s="20"/>
      <c r="FXR86" s="20"/>
      <c r="FXS86" s="20"/>
      <c r="FXT86" s="20"/>
      <c r="FXU86" s="20"/>
      <c r="FXV86" s="20"/>
      <c r="FXW86" s="20"/>
      <c r="FXX86" s="20"/>
      <c r="FXY86" s="20"/>
      <c r="FXZ86" s="20"/>
      <c r="FYA86" s="20"/>
      <c r="FYB86" s="20"/>
      <c r="FYC86" s="20"/>
      <c r="FYD86" s="20"/>
      <c r="FYE86" s="20"/>
      <c r="FYF86" s="20"/>
      <c r="FYG86" s="20"/>
      <c r="FYH86" s="20"/>
      <c r="FYI86" s="20"/>
      <c r="FYJ86" s="20"/>
      <c r="FYK86" s="20"/>
      <c r="FYL86" s="20"/>
      <c r="FYM86" s="20"/>
      <c r="FYN86" s="20"/>
      <c r="FYO86" s="20"/>
      <c r="FYP86" s="20"/>
      <c r="FYQ86" s="20"/>
      <c r="FYR86" s="20"/>
      <c r="FYS86" s="20"/>
      <c r="FYT86" s="20"/>
      <c r="FYU86" s="20"/>
      <c r="FYV86" s="20"/>
      <c r="FYW86" s="20"/>
      <c r="FYX86" s="20"/>
      <c r="FYY86" s="20"/>
      <c r="FYZ86" s="20"/>
      <c r="FZA86" s="20"/>
      <c r="FZB86" s="20"/>
      <c r="FZC86" s="20"/>
      <c r="FZD86" s="20"/>
      <c r="FZE86" s="20"/>
      <c r="FZF86" s="20"/>
      <c r="FZG86" s="20"/>
      <c r="FZH86" s="20"/>
      <c r="FZI86" s="20"/>
      <c r="FZJ86" s="20"/>
      <c r="FZK86" s="20"/>
      <c r="FZL86" s="20"/>
      <c r="FZM86" s="20"/>
      <c r="FZN86" s="20"/>
      <c r="FZO86" s="20"/>
      <c r="FZP86" s="20"/>
      <c r="FZQ86" s="20"/>
      <c r="FZR86" s="20"/>
      <c r="FZS86" s="20"/>
      <c r="FZT86" s="20"/>
      <c r="FZU86" s="20"/>
      <c r="FZV86" s="20"/>
      <c r="FZW86" s="20"/>
      <c r="FZX86" s="20"/>
      <c r="FZY86" s="20"/>
      <c r="FZZ86" s="20"/>
      <c r="GAA86" s="20"/>
      <c r="GAB86" s="20"/>
      <c r="GAC86" s="20"/>
      <c r="GAD86" s="20"/>
      <c r="GAE86" s="20"/>
      <c r="GAF86" s="20"/>
      <c r="GAG86" s="20"/>
      <c r="GAH86" s="20"/>
      <c r="GAI86" s="20"/>
      <c r="GAJ86" s="20"/>
      <c r="GAK86" s="20"/>
      <c r="GAL86" s="20"/>
      <c r="GAM86" s="20"/>
      <c r="GAN86" s="20"/>
      <c r="GAO86" s="20"/>
      <c r="GAP86" s="20"/>
      <c r="GAQ86" s="20"/>
      <c r="GAR86" s="20"/>
      <c r="GAS86" s="20"/>
      <c r="GAT86" s="20"/>
      <c r="GAU86" s="20"/>
      <c r="GAV86" s="20"/>
      <c r="GAW86" s="20"/>
      <c r="GAX86" s="20"/>
      <c r="GAY86" s="20"/>
      <c r="GAZ86" s="20"/>
      <c r="GBA86" s="20"/>
      <c r="GBB86" s="20"/>
      <c r="GBC86" s="20"/>
      <c r="GBD86" s="20"/>
      <c r="GBE86" s="20"/>
      <c r="GBF86" s="20"/>
      <c r="GBG86" s="20"/>
      <c r="GBH86" s="20"/>
      <c r="GBI86" s="20"/>
      <c r="GBJ86" s="20"/>
      <c r="GBK86" s="20"/>
      <c r="GBL86" s="20"/>
      <c r="GBM86" s="20"/>
      <c r="GBN86" s="20"/>
      <c r="GBO86" s="20"/>
      <c r="GBP86" s="20"/>
      <c r="GBQ86" s="20"/>
      <c r="GBR86" s="20"/>
      <c r="GBS86" s="20"/>
      <c r="GBT86" s="20"/>
      <c r="GBU86" s="20"/>
      <c r="GBV86" s="20"/>
      <c r="GBW86" s="20"/>
      <c r="GBX86" s="20"/>
      <c r="GBY86" s="20"/>
      <c r="GBZ86" s="20"/>
      <c r="GCA86" s="20"/>
      <c r="GCB86" s="20"/>
      <c r="GCC86" s="20"/>
      <c r="GCD86" s="20"/>
      <c r="GCE86" s="20"/>
      <c r="GCF86" s="20"/>
      <c r="GCG86" s="20"/>
      <c r="GCH86" s="20"/>
      <c r="GCI86" s="20"/>
      <c r="GCJ86" s="20"/>
      <c r="GCK86" s="20"/>
      <c r="GCL86" s="20"/>
      <c r="GCM86" s="20"/>
      <c r="GCN86" s="20"/>
      <c r="GCO86" s="20"/>
      <c r="GCP86" s="20"/>
      <c r="GCQ86" s="20"/>
      <c r="GCR86" s="20"/>
      <c r="GCS86" s="20"/>
      <c r="GCT86" s="20"/>
      <c r="GCU86" s="20"/>
      <c r="GCV86" s="20"/>
      <c r="GCW86" s="20"/>
      <c r="GCX86" s="20"/>
      <c r="GCY86" s="20"/>
      <c r="GCZ86" s="20"/>
      <c r="GDA86" s="20"/>
      <c r="GDB86" s="20"/>
      <c r="GDC86" s="20"/>
      <c r="GDD86" s="20"/>
      <c r="GDE86" s="20"/>
      <c r="GDF86" s="20"/>
      <c r="GDG86" s="20"/>
      <c r="GDH86" s="20"/>
      <c r="GDI86" s="20"/>
      <c r="GDJ86" s="20"/>
      <c r="GDK86" s="20"/>
      <c r="GDL86" s="20"/>
      <c r="GDM86" s="20"/>
      <c r="GDN86" s="20"/>
      <c r="GDO86" s="20"/>
      <c r="GDP86" s="20"/>
      <c r="GDQ86" s="20"/>
      <c r="GDR86" s="20"/>
      <c r="GDS86" s="20"/>
      <c r="GDT86" s="20"/>
      <c r="GDU86" s="20"/>
      <c r="GDV86" s="20"/>
      <c r="GDW86" s="20"/>
      <c r="GDX86" s="20"/>
      <c r="GDY86" s="20"/>
      <c r="GDZ86" s="20"/>
      <c r="GEA86" s="20"/>
      <c r="GEB86" s="20"/>
      <c r="GEC86" s="20"/>
      <c r="GED86" s="20"/>
      <c r="GEE86" s="20"/>
      <c r="GEF86" s="20"/>
      <c r="GEG86" s="20"/>
      <c r="GEH86" s="20"/>
      <c r="GEI86" s="20"/>
      <c r="GEJ86" s="20"/>
      <c r="GEK86" s="20"/>
      <c r="GEL86" s="20"/>
      <c r="GEM86" s="20"/>
      <c r="GEN86" s="20"/>
      <c r="GEO86" s="20"/>
      <c r="GEP86" s="20"/>
      <c r="GEQ86" s="20"/>
      <c r="GER86" s="20"/>
      <c r="GES86" s="20"/>
      <c r="GET86" s="20"/>
      <c r="GEU86" s="20"/>
      <c r="GEV86" s="20"/>
      <c r="GEW86" s="20"/>
      <c r="GEX86" s="20"/>
      <c r="GEY86" s="20"/>
      <c r="GEZ86" s="20"/>
      <c r="GFA86" s="20"/>
      <c r="GFB86" s="20"/>
      <c r="GFC86" s="20"/>
      <c r="GFD86" s="20"/>
      <c r="GFE86" s="20"/>
      <c r="GFF86" s="20"/>
      <c r="GFG86" s="20"/>
      <c r="GFH86" s="20"/>
      <c r="GFI86" s="20"/>
      <c r="GFJ86" s="20"/>
      <c r="GFK86" s="20"/>
      <c r="GFL86" s="20"/>
      <c r="GFM86" s="20"/>
      <c r="GFN86" s="20"/>
      <c r="GFO86" s="20"/>
      <c r="GFP86" s="20"/>
      <c r="GFQ86" s="20"/>
      <c r="GFR86" s="20"/>
      <c r="GFS86" s="20"/>
      <c r="GFT86" s="20"/>
      <c r="GFU86" s="20"/>
      <c r="GFV86" s="20"/>
      <c r="GFW86" s="20"/>
      <c r="GFX86" s="20"/>
      <c r="GFY86" s="20"/>
      <c r="GFZ86" s="20"/>
      <c r="GGA86" s="20"/>
      <c r="GGB86" s="20"/>
      <c r="GGC86" s="20"/>
      <c r="GGD86" s="20"/>
      <c r="GGE86" s="20"/>
      <c r="GGF86" s="20"/>
      <c r="GGG86" s="20"/>
      <c r="GGH86" s="20"/>
      <c r="GGI86" s="20"/>
      <c r="GGJ86" s="20"/>
      <c r="GGK86" s="20"/>
      <c r="GGL86" s="20"/>
      <c r="GGM86" s="20"/>
      <c r="GGN86" s="20"/>
      <c r="GGO86" s="20"/>
      <c r="GGP86" s="20"/>
      <c r="GGQ86" s="20"/>
      <c r="GGR86" s="20"/>
      <c r="GGS86" s="20"/>
      <c r="GGT86" s="20"/>
      <c r="GGU86" s="20"/>
      <c r="GGV86" s="20"/>
      <c r="GGW86" s="20"/>
      <c r="GGX86" s="20"/>
      <c r="GGY86" s="20"/>
      <c r="GGZ86" s="20"/>
      <c r="GHA86" s="20"/>
      <c r="GHB86" s="20"/>
      <c r="GHC86" s="20"/>
      <c r="GHD86" s="20"/>
      <c r="GHE86" s="20"/>
      <c r="GHF86" s="20"/>
      <c r="GHG86" s="20"/>
      <c r="GHH86" s="20"/>
      <c r="GHI86" s="20"/>
      <c r="GHJ86" s="20"/>
      <c r="GHK86" s="20"/>
      <c r="GHL86" s="20"/>
      <c r="GHM86" s="20"/>
      <c r="GHN86" s="20"/>
      <c r="GHO86" s="20"/>
      <c r="GHP86" s="20"/>
      <c r="GHQ86" s="20"/>
      <c r="GHR86" s="20"/>
      <c r="GHS86" s="20"/>
      <c r="GHT86" s="20"/>
      <c r="GHU86" s="20"/>
      <c r="GHV86" s="20"/>
      <c r="GHW86" s="20"/>
      <c r="GHX86" s="20"/>
      <c r="GHY86" s="20"/>
      <c r="GHZ86" s="20"/>
      <c r="GIA86" s="20"/>
      <c r="GIB86" s="20"/>
      <c r="GIC86" s="20"/>
      <c r="GID86" s="20"/>
      <c r="GIE86" s="20"/>
      <c r="GIF86" s="20"/>
      <c r="GIG86" s="20"/>
      <c r="GIH86" s="20"/>
      <c r="GII86" s="20"/>
      <c r="GIJ86" s="20"/>
      <c r="GIK86" s="20"/>
      <c r="GIL86" s="20"/>
      <c r="GIM86" s="20"/>
      <c r="GIN86" s="20"/>
      <c r="GIO86" s="20"/>
      <c r="GIP86" s="20"/>
      <c r="GIQ86" s="20"/>
      <c r="GIR86" s="20"/>
      <c r="GIS86" s="20"/>
      <c r="GIT86" s="20"/>
      <c r="GIU86" s="20"/>
      <c r="GIV86" s="20"/>
      <c r="GIW86" s="20"/>
      <c r="GIX86" s="20"/>
      <c r="GIY86" s="20"/>
      <c r="GIZ86" s="20"/>
      <c r="GJA86" s="20"/>
      <c r="GJB86" s="20"/>
      <c r="GJC86" s="20"/>
      <c r="GJD86" s="20"/>
      <c r="GJE86" s="20"/>
      <c r="GJF86" s="20"/>
      <c r="GJG86" s="20"/>
      <c r="GJH86" s="20"/>
      <c r="GJI86" s="20"/>
      <c r="GJJ86" s="20"/>
      <c r="GJK86" s="20"/>
      <c r="GJL86" s="20"/>
      <c r="GJM86" s="20"/>
      <c r="GJN86" s="20"/>
      <c r="GJO86" s="20"/>
      <c r="GJP86" s="20"/>
      <c r="GJQ86" s="20"/>
      <c r="GJR86" s="20"/>
      <c r="GJS86" s="20"/>
      <c r="GJT86" s="20"/>
      <c r="GJU86" s="20"/>
      <c r="GJV86" s="20"/>
      <c r="GJW86" s="20"/>
      <c r="GJX86" s="20"/>
      <c r="GJY86" s="20"/>
      <c r="GJZ86" s="20"/>
      <c r="GKA86" s="20"/>
      <c r="GKB86" s="20"/>
      <c r="GKC86" s="20"/>
      <c r="GKD86" s="20"/>
      <c r="GKE86" s="20"/>
      <c r="GKF86" s="20"/>
      <c r="GKG86" s="20"/>
      <c r="GKH86" s="20"/>
      <c r="GKI86" s="20"/>
      <c r="GKJ86" s="20"/>
      <c r="GKK86" s="20"/>
      <c r="GKL86" s="20"/>
      <c r="GKM86" s="20"/>
      <c r="GKN86" s="20"/>
      <c r="GKO86" s="20"/>
      <c r="GKP86" s="20"/>
      <c r="GKQ86" s="20"/>
      <c r="GKR86" s="20"/>
      <c r="GKS86" s="20"/>
      <c r="GKT86" s="20"/>
      <c r="GKU86" s="20"/>
      <c r="GKV86" s="20"/>
      <c r="GKW86" s="20"/>
      <c r="GKX86" s="20"/>
      <c r="GKY86" s="20"/>
      <c r="GKZ86" s="20"/>
      <c r="GLA86" s="20"/>
      <c r="GLB86" s="20"/>
      <c r="GLC86" s="20"/>
      <c r="GLD86" s="20"/>
      <c r="GLE86" s="20"/>
      <c r="GLF86" s="20"/>
      <c r="GLG86" s="20"/>
      <c r="GLH86" s="20"/>
      <c r="GLI86" s="20"/>
      <c r="GLJ86" s="20"/>
      <c r="GLK86" s="20"/>
      <c r="GLL86" s="20"/>
      <c r="GLM86" s="20"/>
      <c r="GLN86" s="20"/>
      <c r="GLO86" s="20"/>
      <c r="GLP86" s="20"/>
      <c r="GLQ86" s="20"/>
      <c r="GLR86" s="20"/>
      <c r="GLS86" s="20"/>
      <c r="GLT86" s="20"/>
      <c r="GLU86" s="20"/>
      <c r="GLV86" s="20"/>
      <c r="GLW86" s="20"/>
      <c r="GLX86" s="20"/>
      <c r="GLY86" s="20"/>
      <c r="GLZ86" s="20"/>
      <c r="GMA86" s="20"/>
      <c r="GMB86" s="20"/>
      <c r="GMC86" s="20"/>
      <c r="GMD86" s="20"/>
      <c r="GME86" s="20"/>
      <c r="GMF86" s="20"/>
      <c r="GMG86" s="20"/>
      <c r="GMH86" s="20"/>
      <c r="GMI86" s="20"/>
      <c r="GMJ86" s="20"/>
      <c r="GMK86" s="20"/>
      <c r="GML86" s="20"/>
      <c r="GMM86" s="20"/>
      <c r="GMN86" s="20"/>
      <c r="GMO86" s="20"/>
      <c r="GMP86" s="20"/>
      <c r="GMQ86" s="20"/>
      <c r="GMR86" s="20"/>
      <c r="GMS86" s="20"/>
      <c r="GMT86" s="20"/>
      <c r="GMU86" s="20"/>
      <c r="GMV86" s="20"/>
      <c r="GMW86" s="20"/>
      <c r="GMX86" s="20"/>
      <c r="GMY86" s="20"/>
      <c r="GMZ86" s="20"/>
      <c r="GNA86" s="20"/>
      <c r="GNB86" s="20"/>
      <c r="GNC86" s="20"/>
      <c r="GND86" s="20"/>
      <c r="GNE86" s="20"/>
      <c r="GNF86" s="20"/>
      <c r="GNG86" s="20"/>
      <c r="GNH86" s="20"/>
      <c r="GNI86" s="20"/>
      <c r="GNJ86" s="20"/>
      <c r="GNK86" s="20"/>
      <c r="GNL86" s="20"/>
      <c r="GNM86" s="20"/>
      <c r="GNN86" s="20"/>
      <c r="GNO86" s="20"/>
      <c r="GNP86" s="20"/>
      <c r="GNQ86" s="20"/>
      <c r="GNR86" s="20"/>
      <c r="GNS86" s="20"/>
      <c r="GNT86" s="20"/>
      <c r="GNU86" s="20"/>
      <c r="GNV86" s="20"/>
      <c r="GNW86" s="20"/>
      <c r="GNX86" s="20"/>
      <c r="GNY86" s="20"/>
      <c r="GNZ86" s="20"/>
      <c r="GOA86" s="20"/>
      <c r="GOB86" s="20"/>
      <c r="GOC86" s="20"/>
      <c r="GOD86" s="20"/>
      <c r="GOE86" s="20"/>
      <c r="GOF86" s="20"/>
      <c r="GOG86" s="20"/>
      <c r="GOH86" s="20"/>
      <c r="GOI86" s="20"/>
      <c r="GOJ86" s="20"/>
      <c r="GOK86" s="20"/>
      <c r="GOL86" s="20"/>
      <c r="GOM86" s="20"/>
      <c r="GON86" s="20"/>
      <c r="GOO86" s="20"/>
      <c r="GOP86" s="20"/>
      <c r="GOQ86" s="20"/>
      <c r="GOR86" s="20"/>
      <c r="GOS86" s="20"/>
      <c r="GOT86" s="20"/>
      <c r="GOU86" s="20"/>
      <c r="GOV86" s="20"/>
      <c r="GOW86" s="20"/>
      <c r="GOX86" s="20"/>
      <c r="GOY86" s="20"/>
      <c r="GOZ86" s="20"/>
      <c r="GPA86" s="20"/>
      <c r="GPB86" s="20"/>
      <c r="GPC86" s="20"/>
      <c r="GPD86" s="20"/>
      <c r="GPE86" s="20"/>
      <c r="GPF86" s="20"/>
      <c r="GPG86" s="20"/>
      <c r="GPH86" s="20"/>
      <c r="GPI86" s="20"/>
      <c r="GPJ86" s="20"/>
      <c r="GPK86" s="20"/>
      <c r="GPL86" s="20"/>
      <c r="GPM86" s="20"/>
      <c r="GPN86" s="20"/>
      <c r="GPO86" s="20"/>
      <c r="GPP86" s="20"/>
      <c r="GPQ86" s="20"/>
      <c r="GPR86" s="20"/>
      <c r="GPS86" s="20"/>
      <c r="GPT86" s="20"/>
      <c r="GPU86" s="20"/>
      <c r="GPV86" s="20"/>
      <c r="GPW86" s="20"/>
      <c r="GPX86" s="20"/>
      <c r="GPY86" s="20"/>
      <c r="GPZ86" s="20"/>
      <c r="GQA86" s="20"/>
      <c r="GQB86" s="20"/>
      <c r="GQC86" s="20"/>
      <c r="GQD86" s="20"/>
      <c r="GQE86" s="20"/>
      <c r="GQF86" s="20"/>
      <c r="GQG86" s="20"/>
      <c r="GQH86" s="20"/>
      <c r="GQI86" s="20"/>
      <c r="GQJ86" s="20"/>
      <c r="GQK86" s="20"/>
      <c r="GQL86" s="20"/>
      <c r="GQM86" s="20"/>
      <c r="GQN86" s="20"/>
      <c r="GQO86" s="20"/>
      <c r="GQP86" s="20"/>
      <c r="GQQ86" s="20"/>
      <c r="GQR86" s="20"/>
      <c r="GQS86" s="20"/>
      <c r="GQT86" s="20"/>
      <c r="GQU86" s="20"/>
      <c r="GQV86" s="20"/>
      <c r="GQW86" s="20"/>
      <c r="GQX86" s="20"/>
      <c r="GQY86" s="20"/>
      <c r="GQZ86" s="20"/>
      <c r="GRA86" s="20"/>
      <c r="GRB86" s="20"/>
      <c r="GRC86" s="20"/>
      <c r="GRD86" s="20"/>
      <c r="GRE86" s="20"/>
      <c r="GRF86" s="20"/>
      <c r="GRG86" s="20"/>
      <c r="GRH86" s="20"/>
      <c r="GRI86" s="20"/>
      <c r="GRJ86" s="20"/>
      <c r="GRK86" s="20"/>
      <c r="GRL86" s="20"/>
      <c r="GRM86" s="20"/>
      <c r="GRN86" s="20"/>
      <c r="GRO86" s="20"/>
      <c r="GRP86" s="20"/>
      <c r="GRQ86" s="20"/>
      <c r="GRR86" s="20"/>
      <c r="GRS86" s="20"/>
      <c r="GRT86" s="20"/>
      <c r="GRU86" s="20"/>
      <c r="GRV86" s="20"/>
      <c r="GRW86" s="20"/>
      <c r="GRX86" s="20"/>
      <c r="GRY86" s="20"/>
      <c r="GRZ86" s="20"/>
      <c r="GSA86" s="20"/>
      <c r="GSB86" s="20"/>
      <c r="GSC86" s="20"/>
      <c r="GSD86" s="20"/>
      <c r="GSE86" s="20"/>
      <c r="GSF86" s="20"/>
      <c r="GSG86" s="20"/>
      <c r="GSH86" s="20"/>
      <c r="GSI86" s="20"/>
      <c r="GSJ86" s="20"/>
      <c r="GSK86" s="20"/>
      <c r="GSL86" s="20"/>
      <c r="GSM86" s="20"/>
      <c r="GSN86" s="20"/>
      <c r="GSO86" s="20"/>
      <c r="GSP86" s="20"/>
      <c r="GSQ86" s="20"/>
      <c r="GSR86" s="20"/>
      <c r="GSS86" s="20"/>
      <c r="GST86" s="20"/>
      <c r="GSU86" s="20"/>
      <c r="GSV86" s="20"/>
      <c r="GSW86" s="20"/>
      <c r="GSX86" s="20"/>
      <c r="GSY86" s="20"/>
      <c r="GSZ86" s="20"/>
      <c r="GTA86" s="20"/>
      <c r="GTB86" s="20"/>
      <c r="GTC86" s="20"/>
      <c r="GTD86" s="20"/>
      <c r="GTE86" s="20"/>
      <c r="GTF86" s="20"/>
      <c r="GTG86" s="20"/>
      <c r="GTH86" s="20"/>
      <c r="GTI86" s="20"/>
      <c r="GTJ86" s="20"/>
      <c r="GTK86" s="20"/>
      <c r="GTL86" s="20"/>
      <c r="GTM86" s="20"/>
      <c r="GTN86" s="20"/>
      <c r="GTO86" s="20"/>
      <c r="GTP86" s="20"/>
      <c r="GTQ86" s="20"/>
      <c r="GTR86" s="20"/>
      <c r="GTS86" s="20"/>
      <c r="GTT86" s="20"/>
      <c r="GTU86" s="20"/>
      <c r="GTV86" s="20"/>
      <c r="GTW86" s="20"/>
      <c r="GTX86" s="20"/>
      <c r="GTY86" s="20"/>
      <c r="GTZ86" s="20"/>
      <c r="GUA86" s="20"/>
      <c r="GUB86" s="20"/>
      <c r="GUC86" s="20"/>
      <c r="GUD86" s="20"/>
      <c r="GUE86" s="20"/>
      <c r="GUF86" s="20"/>
      <c r="GUG86" s="20"/>
      <c r="GUH86" s="20"/>
      <c r="GUI86" s="20"/>
      <c r="GUJ86" s="20"/>
      <c r="GUK86" s="20"/>
      <c r="GUL86" s="20"/>
      <c r="GUM86" s="20"/>
      <c r="GUN86" s="20"/>
      <c r="GUO86" s="20"/>
      <c r="GUP86" s="20"/>
      <c r="GUQ86" s="20"/>
      <c r="GUR86" s="20"/>
      <c r="GUS86" s="20"/>
      <c r="GUT86" s="20"/>
      <c r="GUU86" s="20"/>
      <c r="GUV86" s="20"/>
      <c r="GUW86" s="20"/>
      <c r="GUX86" s="20"/>
      <c r="GUY86" s="20"/>
      <c r="GUZ86" s="20"/>
      <c r="GVA86" s="20"/>
      <c r="GVB86" s="20"/>
      <c r="GVC86" s="20"/>
      <c r="GVD86" s="20"/>
      <c r="GVE86" s="20"/>
      <c r="GVF86" s="20"/>
      <c r="GVG86" s="20"/>
      <c r="GVH86" s="20"/>
      <c r="GVI86" s="20"/>
      <c r="GVJ86" s="20"/>
      <c r="GVK86" s="20"/>
      <c r="GVL86" s="20"/>
      <c r="GVM86" s="20"/>
      <c r="GVN86" s="20"/>
      <c r="GVO86" s="20"/>
      <c r="GVP86" s="20"/>
      <c r="GVQ86" s="20"/>
      <c r="GVR86" s="20"/>
      <c r="GVS86" s="20"/>
      <c r="GVT86" s="20"/>
      <c r="GVU86" s="20"/>
      <c r="GVV86" s="20"/>
      <c r="GVW86" s="20"/>
      <c r="GVX86" s="20"/>
      <c r="GVY86" s="20"/>
      <c r="GVZ86" s="20"/>
      <c r="GWA86" s="20"/>
      <c r="GWB86" s="20"/>
      <c r="GWC86" s="20"/>
      <c r="GWD86" s="20"/>
      <c r="GWE86" s="20"/>
      <c r="GWF86" s="20"/>
      <c r="GWG86" s="20"/>
      <c r="GWH86" s="20"/>
      <c r="GWI86" s="20"/>
      <c r="GWJ86" s="20"/>
      <c r="GWK86" s="20"/>
      <c r="GWL86" s="20"/>
      <c r="GWM86" s="20"/>
      <c r="GWN86" s="20"/>
      <c r="GWO86" s="20"/>
      <c r="GWP86" s="20"/>
      <c r="GWQ86" s="20"/>
      <c r="GWR86" s="20"/>
      <c r="GWS86" s="20"/>
      <c r="GWT86" s="20"/>
      <c r="GWU86" s="20"/>
      <c r="GWV86" s="20"/>
      <c r="GWW86" s="20"/>
      <c r="GWX86" s="20"/>
      <c r="GWY86" s="20"/>
      <c r="GWZ86" s="20"/>
      <c r="GXA86" s="20"/>
      <c r="GXB86" s="20"/>
      <c r="GXC86" s="20"/>
      <c r="GXD86" s="20"/>
      <c r="GXE86" s="20"/>
      <c r="GXF86" s="20"/>
      <c r="GXG86" s="20"/>
      <c r="GXH86" s="20"/>
      <c r="GXI86" s="20"/>
      <c r="GXJ86" s="20"/>
      <c r="GXK86" s="20"/>
      <c r="GXL86" s="20"/>
      <c r="GXM86" s="20"/>
      <c r="GXN86" s="20"/>
      <c r="GXO86" s="20"/>
      <c r="GXP86" s="20"/>
      <c r="GXQ86" s="20"/>
      <c r="GXR86" s="20"/>
      <c r="GXS86" s="20"/>
      <c r="GXT86" s="20"/>
      <c r="GXU86" s="20"/>
      <c r="GXV86" s="20"/>
      <c r="GXW86" s="20"/>
      <c r="GXX86" s="20"/>
      <c r="GXY86" s="20"/>
      <c r="GXZ86" s="20"/>
      <c r="GYA86" s="20"/>
      <c r="GYB86" s="20"/>
      <c r="GYC86" s="20"/>
      <c r="GYD86" s="20"/>
      <c r="GYE86" s="20"/>
      <c r="GYF86" s="20"/>
      <c r="GYG86" s="20"/>
      <c r="GYH86" s="20"/>
      <c r="GYI86" s="20"/>
      <c r="GYJ86" s="20"/>
      <c r="GYK86" s="20"/>
      <c r="GYL86" s="20"/>
      <c r="GYM86" s="20"/>
      <c r="GYN86" s="20"/>
      <c r="GYO86" s="20"/>
      <c r="GYP86" s="20"/>
      <c r="GYQ86" s="20"/>
      <c r="GYR86" s="20"/>
      <c r="GYS86" s="20"/>
      <c r="GYT86" s="20"/>
      <c r="GYU86" s="20"/>
      <c r="GYV86" s="20"/>
      <c r="GYW86" s="20"/>
      <c r="GYX86" s="20"/>
      <c r="GYY86" s="20"/>
      <c r="GYZ86" s="20"/>
      <c r="GZA86" s="20"/>
      <c r="GZB86" s="20"/>
      <c r="GZC86" s="20"/>
      <c r="GZD86" s="20"/>
      <c r="GZE86" s="20"/>
      <c r="GZF86" s="20"/>
      <c r="GZG86" s="20"/>
      <c r="GZH86" s="20"/>
      <c r="GZI86" s="20"/>
      <c r="GZJ86" s="20"/>
      <c r="GZK86" s="20"/>
      <c r="GZL86" s="20"/>
      <c r="GZM86" s="20"/>
      <c r="GZN86" s="20"/>
      <c r="GZO86" s="20"/>
      <c r="GZP86" s="20"/>
      <c r="GZQ86" s="20"/>
      <c r="GZR86" s="20"/>
      <c r="GZS86" s="20"/>
      <c r="GZT86" s="20"/>
      <c r="GZU86" s="20"/>
      <c r="GZV86" s="20"/>
      <c r="GZW86" s="20"/>
      <c r="GZX86" s="20"/>
      <c r="GZY86" s="20"/>
      <c r="GZZ86" s="20"/>
      <c r="HAA86" s="20"/>
      <c r="HAB86" s="20"/>
      <c r="HAC86" s="20"/>
      <c r="HAD86" s="20"/>
      <c r="HAE86" s="20"/>
      <c r="HAF86" s="20"/>
      <c r="HAG86" s="20"/>
      <c r="HAH86" s="20"/>
      <c r="HAI86" s="20"/>
      <c r="HAJ86" s="20"/>
      <c r="HAK86" s="20"/>
      <c r="HAL86" s="20"/>
      <c r="HAM86" s="20"/>
      <c r="HAN86" s="20"/>
      <c r="HAO86" s="20"/>
      <c r="HAP86" s="20"/>
      <c r="HAQ86" s="20"/>
      <c r="HAR86" s="20"/>
      <c r="HAS86" s="20"/>
      <c r="HAT86" s="20"/>
      <c r="HAU86" s="20"/>
      <c r="HAV86" s="20"/>
      <c r="HAW86" s="20"/>
      <c r="HAX86" s="20"/>
      <c r="HAY86" s="20"/>
      <c r="HAZ86" s="20"/>
      <c r="HBA86" s="20"/>
      <c r="HBB86" s="20"/>
      <c r="HBC86" s="20"/>
      <c r="HBD86" s="20"/>
      <c r="HBE86" s="20"/>
      <c r="HBF86" s="20"/>
      <c r="HBG86" s="20"/>
      <c r="HBH86" s="20"/>
      <c r="HBI86" s="20"/>
      <c r="HBJ86" s="20"/>
      <c r="HBK86" s="20"/>
      <c r="HBL86" s="20"/>
      <c r="HBM86" s="20"/>
      <c r="HBN86" s="20"/>
      <c r="HBO86" s="20"/>
      <c r="HBP86" s="20"/>
      <c r="HBQ86" s="20"/>
      <c r="HBR86" s="20"/>
      <c r="HBS86" s="20"/>
      <c r="HBT86" s="20"/>
      <c r="HBU86" s="20"/>
      <c r="HBV86" s="20"/>
      <c r="HBW86" s="20"/>
      <c r="HBX86" s="20"/>
      <c r="HBY86" s="20"/>
      <c r="HBZ86" s="20"/>
      <c r="HCA86" s="20"/>
      <c r="HCB86" s="20"/>
      <c r="HCC86" s="20"/>
      <c r="HCD86" s="20"/>
      <c r="HCE86" s="20"/>
      <c r="HCF86" s="20"/>
      <c r="HCG86" s="20"/>
      <c r="HCH86" s="20"/>
      <c r="HCI86" s="20"/>
      <c r="HCJ86" s="20"/>
      <c r="HCK86" s="20"/>
      <c r="HCL86" s="20"/>
      <c r="HCM86" s="20"/>
      <c r="HCN86" s="20"/>
      <c r="HCO86" s="20"/>
      <c r="HCP86" s="20"/>
      <c r="HCQ86" s="20"/>
      <c r="HCR86" s="20"/>
      <c r="HCS86" s="20"/>
      <c r="HCT86" s="20"/>
      <c r="HCU86" s="20"/>
      <c r="HCV86" s="20"/>
      <c r="HCW86" s="20"/>
      <c r="HCX86" s="20"/>
      <c r="HCY86" s="20"/>
      <c r="HCZ86" s="20"/>
      <c r="HDA86" s="20"/>
      <c r="HDB86" s="20"/>
      <c r="HDC86" s="20"/>
      <c r="HDD86" s="20"/>
      <c r="HDE86" s="20"/>
      <c r="HDF86" s="20"/>
      <c r="HDG86" s="20"/>
      <c r="HDH86" s="20"/>
      <c r="HDI86" s="20"/>
      <c r="HDJ86" s="20"/>
      <c r="HDK86" s="20"/>
      <c r="HDL86" s="20"/>
      <c r="HDM86" s="20"/>
      <c r="HDN86" s="20"/>
      <c r="HDO86" s="20"/>
      <c r="HDP86" s="20"/>
      <c r="HDQ86" s="20"/>
      <c r="HDR86" s="20"/>
      <c r="HDS86" s="20"/>
      <c r="HDT86" s="20"/>
      <c r="HDU86" s="20"/>
      <c r="HDV86" s="20"/>
      <c r="HDW86" s="20"/>
      <c r="HDX86" s="20"/>
      <c r="HDY86" s="20"/>
      <c r="HDZ86" s="20"/>
      <c r="HEA86" s="20"/>
      <c r="HEB86" s="20"/>
      <c r="HEC86" s="20"/>
      <c r="HED86" s="20"/>
      <c r="HEE86" s="20"/>
      <c r="HEF86" s="20"/>
      <c r="HEG86" s="20"/>
      <c r="HEH86" s="20"/>
      <c r="HEI86" s="20"/>
      <c r="HEJ86" s="20"/>
      <c r="HEK86" s="20"/>
      <c r="HEL86" s="20"/>
      <c r="HEM86" s="20"/>
      <c r="HEN86" s="20"/>
      <c r="HEO86" s="20"/>
      <c r="HEP86" s="20"/>
      <c r="HEQ86" s="20"/>
      <c r="HER86" s="20"/>
      <c r="HES86" s="20"/>
      <c r="HET86" s="20"/>
      <c r="HEU86" s="20"/>
      <c r="HEV86" s="20"/>
      <c r="HEW86" s="20"/>
      <c r="HEX86" s="20"/>
      <c r="HEY86" s="20"/>
      <c r="HEZ86" s="20"/>
      <c r="HFA86" s="20"/>
      <c r="HFB86" s="20"/>
      <c r="HFC86" s="20"/>
      <c r="HFD86" s="20"/>
      <c r="HFE86" s="20"/>
      <c r="HFF86" s="20"/>
      <c r="HFG86" s="20"/>
      <c r="HFH86" s="20"/>
      <c r="HFI86" s="20"/>
      <c r="HFJ86" s="20"/>
      <c r="HFK86" s="20"/>
      <c r="HFL86" s="20"/>
      <c r="HFM86" s="20"/>
      <c r="HFN86" s="20"/>
      <c r="HFO86" s="20"/>
      <c r="HFP86" s="20"/>
      <c r="HFQ86" s="20"/>
      <c r="HFR86" s="20"/>
      <c r="HFS86" s="20"/>
      <c r="HFT86" s="20"/>
      <c r="HFU86" s="20"/>
      <c r="HFV86" s="20"/>
      <c r="HFW86" s="20"/>
      <c r="HFX86" s="20"/>
      <c r="HFY86" s="20"/>
      <c r="HFZ86" s="20"/>
      <c r="HGA86" s="20"/>
      <c r="HGB86" s="20"/>
      <c r="HGC86" s="20"/>
      <c r="HGD86" s="20"/>
      <c r="HGE86" s="20"/>
      <c r="HGF86" s="20"/>
      <c r="HGG86" s="20"/>
      <c r="HGH86" s="20"/>
      <c r="HGI86" s="20"/>
      <c r="HGJ86" s="20"/>
      <c r="HGK86" s="20"/>
      <c r="HGL86" s="20"/>
      <c r="HGM86" s="20"/>
      <c r="HGN86" s="20"/>
      <c r="HGO86" s="20"/>
      <c r="HGP86" s="20"/>
      <c r="HGQ86" s="20"/>
      <c r="HGR86" s="20"/>
      <c r="HGS86" s="20"/>
      <c r="HGT86" s="20"/>
      <c r="HGU86" s="20"/>
      <c r="HGV86" s="20"/>
      <c r="HGW86" s="20"/>
      <c r="HGX86" s="20"/>
      <c r="HGY86" s="20"/>
      <c r="HGZ86" s="20"/>
      <c r="HHA86" s="20"/>
      <c r="HHB86" s="20"/>
      <c r="HHC86" s="20"/>
      <c r="HHD86" s="20"/>
      <c r="HHE86" s="20"/>
      <c r="HHF86" s="20"/>
      <c r="HHG86" s="20"/>
      <c r="HHH86" s="20"/>
      <c r="HHI86" s="20"/>
      <c r="HHJ86" s="20"/>
      <c r="HHK86" s="20"/>
      <c r="HHL86" s="20"/>
      <c r="HHM86" s="20"/>
      <c r="HHN86" s="20"/>
      <c r="HHO86" s="20"/>
      <c r="HHP86" s="20"/>
      <c r="HHQ86" s="20"/>
      <c r="HHR86" s="20"/>
      <c r="HHS86" s="20"/>
      <c r="HHT86" s="20"/>
      <c r="HHU86" s="20"/>
      <c r="HHV86" s="20"/>
      <c r="HHW86" s="20"/>
      <c r="HHX86" s="20"/>
      <c r="HHY86" s="20"/>
      <c r="HHZ86" s="20"/>
      <c r="HIA86" s="20"/>
      <c r="HIB86" s="20"/>
      <c r="HIC86" s="20"/>
      <c r="HID86" s="20"/>
      <c r="HIE86" s="20"/>
      <c r="HIF86" s="20"/>
      <c r="HIG86" s="20"/>
      <c r="HIH86" s="20"/>
      <c r="HII86" s="20"/>
      <c r="HIJ86" s="20"/>
      <c r="HIK86" s="20"/>
      <c r="HIL86" s="20"/>
      <c r="HIM86" s="20"/>
      <c r="HIN86" s="20"/>
      <c r="HIO86" s="20"/>
      <c r="HIP86" s="20"/>
      <c r="HIQ86" s="20"/>
      <c r="HIR86" s="20"/>
      <c r="HIS86" s="20"/>
      <c r="HIT86" s="20"/>
      <c r="HIU86" s="20"/>
      <c r="HIV86" s="20"/>
      <c r="HIW86" s="20"/>
      <c r="HIX86" s="20"/>
      <c r="HIY86" s="20"/>
      <c r="HIZ86" s="20"/>
      <c r="HJA86" s="20"/>
      <c r="HJB86" s="20"/>
      <c r="HJC86" s="20"/>
      <c r="HJD86" s="20"/>
      <c r="HJE86" s="20"/>
      <c r="HJF86" s="20"/>
      <c r="HJG86" s="20"/>
      <c r="HJH86" s="20"/>
      <c r="HJI86" s="20"/>
      <c r="HJJ86" s="20"/>
      <c r="HJK86" s="20"/>
      <c r="HJL86" s="20"/>
      <c r="HJM86" s="20"/>
      <c r="HJN86" s="20"/>
      <c r="HJO86" s="20"/>
      <c r="HJP86" s="20"/>
      <c r="HJQ86" s="20"/>
      <c r="HJR86" s="20"/>
      <c r="HJS86" s="20"/>
      <c r="HJT86" s="20"/>
      <c r="HJU86" s="20"/>
      <c r="HJV86" s="20"/>
      <c r="HJW86" s="20"/>
      <c r="HJX86" s="20"/>
      <c r="HJY86" s="20"/>
      <c r="HJZ86" s="20"/>
      <c r="HKA86" s="20"/>
      <c r="HKB86" s="20"/>
      <c r="HKC86" s="20"/>
      <c r="HKD86" s="20"/>
      <c r="HKE86" s="20"/>
      <c r="HKF86" s="20"/>
      <c r="HKG86" s="20"/>
      <c r="HKH86" s="20"/>
      <c r="HKI86" s="20"/>
      <c r="HKJ86" s="20"/>
      <c r="HKK86" s="20"/>
      <c r="HKL86" s="20"/>
      <c r="HKM86" s="20"/>
      <c r="HKN86" s="20"/>
      <c r="HKO86" s="20"/>
      <c r="HKP86" s="20"/>
      <c r="HKQ86" s="20"/>
      <c r="HKR86" s="20"/>
      <c r="HKS86" s="20"/>
      <c r="HKT86" s="20"/>
      <c r="HKU86" s="20"/>
      <c r="HKV86" s="20"/>
      <c r="HKW86" s="20"/>
      <c r="HKX86" s="20"/>
      <c r="HKY86" s="20"/>
      <c r="HKZ86" s="20"/>
      <c r="HLA86" s="20"/>
      <c r="HLB86" s="20"/>
      <c r="HLC86" s="20"/>
      <c r="HLD86" s="20"/>
      <c r="HLE86" s="20"/>
      <c r="HLF86" s="20"/>
      <c r="HLG86" s="20"/>
      <c r="HLH86" s="20"/>
      <c r="HLI86" s="20"/>
      <c r="HLJ86" s="20"/>
      <c r="HLK86" s="20"/>
      <c r="HLL86" s="20"/>
      <c r="HLM86" s="20"/>
      <c r="HLN86" s="20"/>
      <c r="HLO86" s="20"/>
      <c r="HLP86" s="20"/>
      <c r="HLQ86" s="20"/>
      <c r="HLR86" s="20"/>
      <c r="HLS86" s="20"/>
      <c r="HLT86" s="20"/>
      <c r="HLU86" s="20"/>
      <c r="HLV86" s="20"/>
      <c r="HLW86" s="20"/>
      <c r="HLX86" s="20"/>
      <c r="HLY86" s="20"/>
      <c r="HLZ86" s="20"/>
      <c r="HMA86" s="20"/>
      <c r="HMB86" s="20"/>
      <c r="HMC86" s="20"/>
      <c r="HMD86" s="20"/>
      <c r="HME86" s="20"/>
      <c r="HMF86" s="20"/>
      <c r="HMG86" s="20"/>
      <c r="HMH86" s="20"/>
      <c r="HMI86" s="20"/>
      <c r="HMJ86" s="20"/>
      <c r="HMK86" s="20"/>
      <c r="HML86" s="20"/>
      <c r="HMM86" s="20"/>
      <c r="HMN86" s="20"/>
      <c r="HMO86" s="20"/>
      <c r="HMP86" s="20"/>
      <c r="HMQ86" s="20"/>
      <c r="HMR86" s="20"/>
      <c r="HMS86" s="20"/>
      <c r="HMT86" s="20"/>
      <c r="HMU86" s="20"/>
      <c r="HMV86" s="20"/>
      <c r="HMW86" s="20"/>
      <c r="HMX86" s="20"/>
      <c r="HMY86" s="20"/>
      <c r="HMZ86" s="20"/>
      <c r="HNA86" s="20"/>
      <c r="HNB86" s="20"/>
      <c r="HNC86" s="20"/>
      <c r="HND86" s="20"/>
      <c r="HNE86" s="20"/>
      <c r="HNF86" s="20"/>
      <c r="HNG86" s="20"/>
      <c r="HNH86" s="20"/>
      <c r="HNI86" s="20"/>
      <c r="HNJ86" s="20"/>
      <c r="HNK86" s="20"/>
      <c r="HNL86" s="20"/>
      <c r="HNM86" s="20"/>
      <c r="HNN86" s="20"/>
      <c r="HNO86" s="20"/>
      <c r="HNP86" s="20"/>
      <c r="HNQ86" s="20"/>
      <c r="HNR86" s="20"/>
      <c r="HNS86" s="20"/>
      <c r="HNT86" s="20"/>
      <c r="HNU86" s="20"/>
      <c r="HNV86" s="20"/>
      <c r="HNW86" s="20"/>
      <c r="HNX86" s="20"/>
      <c r="HNY86" s="20"/>
      <c r="HNZ86" s="20"/>
      <c r="HOA86" s="20"/>
      <c r="HOB86" s="20"/>
      <c r="HOC86" s="20"/>
      <c r="HOD86" s="20"/>
      <c r="HOE86" s="20"/>
      <c r="HOF86" s="20"/>
      <c r="HOG86" s="20"/>
      <c r="HOH86" s="20"/>
      <c r="HOI86" s="20"/>
      <c r="HOJ86" s="20"/>
      <c r="HOK86" s="20"/>
      <c r="HOL86" s="20"/>
      <c r="HOM86" s="20"/>
      <c r="HON86" s="20"/>
      <c r="HOO86" s="20"/>
      <c r="HOP86" s="20"/>
      <c r="HOQ86" s="20"/>
      <c r="HOR86" s="20"/>
      <c r="HOS86" s="20"/>
      <c r="HOT86" s="20"/>
      <c r="HOU86" s="20"/>
      <c r="HOV86" s="20"/>
      <c r="HOW86" s="20"/>
      <c r="HOX86" s="20"/>
      <c r="HOY86" s="20"/>
      <c r="HOZ86" s="20"/>
      <c r="HPA86" s="20"/>
      <c r="HPB86" s="20"/>
      <c r="HPC86" s="20"/>
      <c r="HPD86" s="20"/>
      <c r="HPE86" s="20"/>
      <c r="HPF86" s="20"/>
      <c r="HPG86" s="20"/>
      <c r="HPH86" s="20"/>
      <c r="HPI86" s="20"/>
      <c r="HPJ86" s="20"/>
      <c r="HPK86" s="20"/>
      <c r="HPL86" s="20"/>
      <c r="HPM86" s="20"/>
      <c r="HPN86" s="20"/>
      <c r="HPO86" s="20"/>
      <c r="HPP86" s="20"/>
      <c r="HPQ86" s="20"/>
      <c r="HPR86" s="20"/>
      <c r="HPS86" s="20"/>
      <c r="HPT86" s="20"/>
      <c r="HPU86" s="20"/>
      <c r="HPV86" s="20"/>
      <c r="HPW86" s="20"/>
      <c r="HPX86" s="20"/>
      <c r="HPY86" s="20"/>
      <c r="HPZ86" s="20"/>
      <c r="HQA86" s="20"/>
      <c r="HQB86" s="20"/>
      <c r="HQC86" s="20"/>
      <c r="HQD86" s="20"/>
      <c r="HQE86" s="20"/>
      <c r="HQF86" s="20"/>
      <c r="HQG86" s="20"/>
      <c r="HQH86" s="20"/>
      <c r="HQI86" s="20"/>
      <c r="HQJ86" s="20"/>
      <c r="HQK86" s="20"/>
      <c r="HQL86" s="20"/>
      <c r="HQM86" s="20"/>
      <c r="HQN86" s="20"/>
      <c r="HQO86" s="20"/>
      <c r="HQP86" s="20"/>
      <c r="HQQ86" s="20"/>
      <c r="HQR86" s="20"/>
      <c r="HQS86" s="20"/>
      <c r="HQT86" s="20"/>
      <c r="HQU86" s="20"/>
      <c r="HQV86" s="20"/>
      <c r="HQW86" s="20"/>
      <c r="HQX86" s="20"/>
      <c r="HQY86" s="20"/>
      <c r="HQZ86" s="20"/>
      <c r="HRA86" s="20"/>
      <c r="HRB86" s="20"/>
      <c r="HRC86" s="20"/>
      <c r="HRD86" s="20"/>
      <c r="HRE86" s="20"/>
      <c r="HRF86" s="20"/>
      <c r="HRG86" s="20"/>
      <c r="HRH86" s="20"/>
      <c r="HRI86" s="20"/>
      <c r="HRJ86" s="20"/>
      <c r="HRK86" s="20"/>
      <c r="HRL86" s="20"/>
      <c r="HRM86" s="20"/>
      <c r="HRN86" s="20"/>
      <c r="HRO86" s="20"/>
      <c r="HRP86" s="20"/>
      <c r="HRQ86" s="20"/>
      <c r="HRR86" s="20"/>
      <c r="HRS86" s="20"/>
      <c r="HRT86" s="20"/>
      <c r="HRU86" s="20"/>
      <c r="HRV86" s="20"/>
      <c r="HRW86" s="20"/>
      <c r="HRX86" s="20"/>
      <c r="HRY86" s="20"/>
      <c r="HRZ86" s="20"/>
      <c r="HSA86" s="20"/>
      <c r="HSB86" s="20"/>
      <c r="HSC86" s="20"/>
      <c r="HSD86" s="20"/>
      <c r="HSE86" s="20"/>
      <c r="HSF86" s="20"/>
      <c r="HSG86" s="20"/>
      <c r="HSH86" s="20"/>
      <c r="HSI86" s="20"/>
      <c r="HSJ86" s="20"/>
      <c r="HSK86" s="20"/>
      <c r="HSL86" s="20"/>
      <c r="HSM86" s="20"/>
      <c r="HSN86" s="20"/>
      <c r="HSO86" s="20"/>
      <c r="HSP86" s="20"/>
      <c r="HSQ86" s="20"/>
      <c r="HSR86" s="20"/>
      <c r="HSS86" s="20"/>
      <c r="HST86" s="20"/>
      <c r="HSU86" s="20"/>
      <c r="HSV86" s="20"/>
      <c r="HSW86" s="20"/>
      <c r="HSX86" s="20"/>
      <c r="HSY86" s="20"/>
      <c r="HSZ86" s="20"/>
      <c r="HTA86" s="20"/>
      <c r="HTB86" s="20"/>
      <c r="HTC86" s="20"/>
      <c r="HTD86" s="20"/>
      <c r="HTE86" s="20"/>
      <c r="HTF86" s="20"/>
      <c r="HTG86" s="20"/>
      <c r="HTH86" s="20"/>
      <c r="HTI86" s="20"/>
      <c r="HTJ86" s="20"/>
      <c r="HTK86" s="20"/>
      <c r="HTL86" s="20"/>
      <c r="HTM86" s="20"/>
      <c r="HTN86" s="20"/>
      <c r="HTO86" s="20"/>
      <c r="HTP86" s="20"/>
      <c r="HTQ86" s="20"/>
      <c r="HTR86" s="20"/>
      <c r="HTS86" s="20"/>
      <c r="HTT86" s="20"/>
      <c r="HTU86" s="20"/>
      <c r="HTV86" s="20"/>
      <c r="HTW86" s="20"/>
      <c r="HTX86" s="20"/>
      <c r="HTY86" s="20"/>
      <c r="HTZ86" s="20"/>
      <c r="HUA86" s="20"/>
      <c r="HUB86" s="20"/>
      <c r="HUC86" s="20"/>
      <c r="HUD86" s="20"/>
      <c r="HUE86" s="20"/>
      <c r="HUF86" s="20"/>
      <c r="HUG86" s="20"/>
      <c r="HUH86" s="20"/>
      <c r="HUI86" s="20"/>
      <c r="HUJ86" s="20"/>
      <c r="HUK86" s="20"/>
      <c r="HUL86" s="20"/>
      <c r="HUM86" s="20"/>
      <c r="HUN86" s="20"/>
      <c r="HUO86" s="20"/>
      <c r="HUP86" s="20"/>
      <c r="HUQ86" s="20"/>
      <c r="HUR86" s="20"/>
      <c r="HUS86" s="20"/>
      <c r="HUT86" s="20"/>
      <c r="HUU86" s="20"/>
      <c r="HUV86" s="20"/>
      <c r="HUW86" s="20"/>
      <c r="HUX86" s="20"/>
      <c r="HUY86" s="20"/>
      <c r="HUZ86" s="20"/>
      <c r="HVA86" s="20"/>
      <c r="HVB86" s="20"/>
      <c r="HVC86" s="20"/>
      <c r="HVD86" s="20"/>
      <c r="HVE86" s="20"/>
      <c r="HVF86" s="20"/>
      <c r="HVG86" s="20"/>
      <c r="HVH86" s="20"/>
      <c r="HVI86" s="20"/>
      <c r="HVJ86" s="20"/>
      <c r="HVK86" s="20"/>
      <c r="HVL86" s="20"/>
      <c r="HVM86" s="20"/>
      <c r="HVN86" s="20"/>
      <c r="HVO86" s="20"/>
      <c r="HVP86" s="20"/>
      <c r="HVQ86" s="20"/>
      <c r="HVR86" s="20"/>
      <c r="HVS86" s="20"/>
      <c r="HVT86" s="20"/>
      <c r="HVU86" s="20"/>
      <c r="HVV86" s="20"/>
      <c r="HVW86" s="20"/>
      <c r="HVX86" s="20"/>
      <c r="HVY86" s="20"/>
      <c r="HVZ86" s="20"/>
      <c r="HWA86" s="20"/>
      <c r="HWB86" s="20"/>
      <c r="HWC86" s="20"/>
      <c r="HWD86" s="20"/>
      <c r="HWE86" s="20"/>
      <c r="HWF86" s="20"/>
      <c r="HWG86" s="20"/>
      <c r="HWH86" s="20"/>
      <c r="HWI86" s="20"/>
      <c r="HWJ86" s="20"/>
      <c r="HWK86" s="20"/>
      <c r="HWL86" s="20"/>
      <c r="HWM86" s="20"/>
      <c r="HWN86" s="20"/>
      <c r="HWO86" s="20"/>
      <c r="HWP86" s="20"/>
      <c r="HWQ86" s="20"/>
      <c r="HWR86" s="20"/>
      <c r="HWS86" s="20"/>
      <c r="HWT86" s="20"/>
      <c r="HWU86" s="20"/>
      <c r="HWV86" s="20"/>
      <c r="HWW86" s="20"/>
      <c r="HWX86" s="20"/>
      <c r="HWY86" s="20"/>
      <c r="HWZ86" s="20"/>
      <c r="HXA86" s="20"/>
      <c r="HXB86" s="20"/>
      <c r="HXC86" s="20"/>
      <c r="HXD86" s="20"/>
      <c r="HXE86" s="20"/>
      <c r="HXF86" s="20"/>
      <c r="HXG86" s="20"/>
      <c r="HXH86" s="20"/>
      <c r="HXI86" s="20"/>
      <c r="HXJ86" s="20"/>
      <c r="HXK86" s="20"/>
      <c r="HXL86" s="20"/>
      <c r="HXM86" s="20"/>
      <c r="HXN86" s="20"/>
      <c r="HXO86" s="20"/>
      <c r="HXP86" s="20"/>
      <c r="HXQ86" s="20"/>
      <c r="HXR86" s="20"/>
      <c r="HXS86" s="20"/>
      <c r="HXT86" s="20"/>
      <c r="HXU86" s="20"/>
      <c r="HXV86" s="20"/>
      <c r="HXW86" s="20"/>
      <c r="HXX86" s="20"/>
      <c r="HXY86" s="20"/>
      <c r="HXZ86" s="20"/>
      <c r="HYA86" s="20"/>
      <c r="HYB86" s="20"/>
      <c r="HYC86" s="20"/>
      <c r="HYD86" s="20"/>
      <c r="HYE86" s="20"/>
      <c r="HYF86" s="20"/>
      <c r="HYG86" s="20"/>
      <c r="HYH86" s="20"/>
      <c r="HYI86" s="20"/>
      <c r="HYJ86" s="20"/>
      <c r="HYK86" s="20"/>
      <c r="HYL86" s="20"/>
      <c r="HYM86" s="20"/>
      <c r="HYN86" s="20"/>
      <c r="HYO86" s="20"/>
      <c r="HYP86" s="20"/>
      <c r="HYQ86" s="20"/>
      <c r="HYR86" s="20"/>
      <c r="HYS86" s="20"/>
      <c r="HYT86" s="20"/>
      <c r="HYU86" s="20"/>
      <c r="HYV86" s="20"/>
      <c r="HYW86" s="20"/>
      <c r="HYX86" s="20"/>
      <c r="HYY86" s="20"/>
      <c r="HYZ86" s="20"/>
      <c r="HZA86" s="20"/>
      <c r="HZB86" s="20"/>
      <c r="HZC86" s="20"/>
      <c r="HZD86" s="20"/>
      <c r="HZE86" s="20"/>
      <c r="HZF86" s="20"/>
      <c r="HZG86" s="20"/>
      <c r="HZH86" s="20"/>
      <c r="HZI86" s="20"/>
      <c r="HZJ86" s="20"/>
      <c r="HZK86" s="20"/>
      <c r="HZL86" s="20"/>
      <c r="HZM86" s="20"/>
      <c r="HZN86" s="20"/>
      <c r="HZO86" s="20"/>
      <c r="HZP86" s="20"/>
      <c r="HZQ86" s="20"/>
      <c r="HZR86" s="20"/>
      <c r="HZS86" s="20"/>
      <c r="HZT86" s="20"/>
      <c r="HZU86" s="20"/>
      <c r="HZV86" s="20"/>
      <c r="HZW86" s="20"/>
      <c r="HZX86" s="20"/>
      <c r="HZY86" s="20"/>
      <c r="HZZ86" s="20"/>
      <c r="IAA86" s="20"/>
      <c r="IAB86" s="20"/>
      <c r="IAC86" s="20"/>
      <c r="IAD86" s="20"/>
      <c r="IAE86" s="20"/>
      <c r="IAF86" s="20"/>
      <c r="IAG86" s="20"/>
      <c r="IAH86" s="20"/>
      <c r="IAI86" s="20"/>
      <c r="IAJ86" s="20"/>
      <c r="IAK86" s="20"/>
      <c r="IAL86" s="20"/>
      <c r="IAM86" s="20"/>
      <c r="IAN86" s="20"/>
      <c r="IAO86" s="20"/>
      <c r="IAP86" s="20"/>
      <c r="IAQ86" s="20"/>
      <c r="IAR86" s="20"/>
      <c r="IAS86" s="20"/>
      <c r="IAT86" s="20"/>
      <c r="IAU86" s="20"/>
      <c r="IAV86" s="20"/>
      <c r="IAW86" s="20"/>
      <c r="IAX86" s="20"/>
      <c r="IAY86" s="20"/>
      <c r="IAZ86" s="20"/>
      <c r="IBA86" s="20"/>
      <c r="IBB86" s="20"/>
      <c r="IBC86" s="20"/>
      <c r="IBD86" s="20"/>
      <c r="IBE86" s="20"/>
      <c r="IBF86" s="20"/>
      <c r="IBG86" s="20"/>
      <c r="IBH86" s="20"/>
      <c r="IBI86" s="20"/>
      <c r="IBJ86" s="20"/>
      <c r="IBK86" s="20"/>
      <c r="IBL86" s="20"/>
      <c r="IBM86" s="20"/>
      <c r="IBN86" s="20"/>
      <c r="IBO86" s="20"/>
      <c r="IBP86" s="20"/>
      <c r="IBQ86" s="20"/>
      <c r="IBR86" s="20"/>
      <c r="IBS86" s="20"/>
      <c r="IBT86" s="20"/>
      <c r="IBU86" s="20"/>
      <c r="IBV86" s="20"/>
      <c r="IBW86" s="20"/>
      <c r="IBX86" s="20"/>
      <c r="IBY86" s="20"/>
      <c r="IBZ86" s="20"/>
      <c r="ICA86" s="20"/>
      <c r="ICB86" s="20"/>
      <c r="ICC86" s="20"/>
      <c r="ICD86" s="20"/>
      <c r="ICE86" s="20"/>
      <c r="ICF86" s="20"/>
      <c r="ICG86" s="20"/>
      <c r="ICH86" s="20"/>
      <c r="ICI86" s="20"/>
      <c r="ICJ86" s="20"/>
      <c r="ICK86" s="20"/>
      <c r="ICL86" s="20"/>
      <c r="ICM86" s="20"/>
      <c r="ICN86" s="20"/>
      <c r="ICO86" s="20"/>
      <c r="ICP86" s="20"/>
      <c r="ICQ86" s="20"/>
      <c r="ICR86" s="20"/>
      <c r="ICS86" s="20"/>
      <c r="ICT86" s="20"/>
      <c r="ICU86" s="20"/>
      <c r="ICV86" s="20"/>
      <c r="ICW86" s="20"/>
      <c r="ICX86" s="20"/>
      <c r="ICY86" s="20"/>
      <c r="ICZ86" s="20"/>
      <c r="IDA86" s="20"/>
      <c r="IDB86" s="20"/>
      <c r="IDC86" s="20"/>
      <c r="IDD86" s="20"/>
      <c r="IDE86" s="20"/>
      <c r="IDF86" s="20"/>
      <c r="IDG86" s="20"/>
      <c r="IDH86" s="20"/>
      <c r="IDI86" s="20"/>
      <c r="IDJ86" s="20"/>
      <c r="IDK86" s="20"/>
      <c r="IDL86" s="20"/>
      <c r="IDM86" s="20"/>
      <c r="IDN86" s="20"/>
      <c r="IDO86" s="20"/>
      <c r="IDP86" s="20"/>
      <c r="IDQ86" s="20"/>
      <c r="IDR86" s="20"/>
      <c r="IDS86" s="20"/>
      <c r="IDT86" s="20"/>
      <c r="IDU86" s="20"/>
      <c r="IDV86" s="20"/>
      <c r="IDW86" s="20"/>
      <c r="IDX86" s="20"/>
      <c r="IDY86" s="20"/>
      <c r="IDZ86" s="20"/>
      <c r="IEA86" s="20"/>
      <c r="IEB86" s="20"/>
      <c r="IEC86" s="20"/>
      <c r="IED86" s="20"/>
      <c r="IEE86" s="20"/>
      <c r="IEF86" s="20"/>
      <c r="IEG86" s="20"/>
      <c r="IEH86" s="20"/>
      <c r="IEI86" s="20"/>
      <c r="IEJ86" s="20"/>
      <c r="IEK86" s="20"/>
      <c r="IEL86" s="20"/>
      <c r="IEM86" s="20"/>
      <c r="IEN86" s="20"/>
      <c r="IEO86" s="20"/>
      <c r="IEP86" s="20"/>
      <c r="IEQ86" s="20"/>
      <c r="IER86" s="20"/>
      <c r="IES86" s="20"/>
      <c r="IET86" s="20"/>
      <c r="IEU86" s="20"/>
      <c r="IEV86" s="20"/>
      <c r="IEW86" s="20"/>
      <c r="IEX86" s="20"/>
      <c r="IEY86" s="20"/>
      <c r="IEZ86" s="20"/>
      <c r="IFA86" s="20"/>
      <c r="IFB86" s="20"/>
      <c r="IFC86" s="20"/>
      <c r="IFD86" s="20"/>
      <c r="IFE86" s="20"/>
      <c r="IFF86" s="20"/>
      <c r="IFG86" s="20"/>
      <c r="IFH86" s="20"/>
      <c r="IFI86" s="20"/>
      <c r="IFJ86" s="20"/>
      <c r="IFK86" s="20"/>
      <c r="IFL86" s="20"/>
      <c r="IFM86" s="20"/>
      <c r="IFN86" s="20"/>
      <c r="IFO86" s="20"/>
      <c r="IFP86" s="20"/>
      <c r="IFQ86" s="20"/>
      <c r="IFR86" s="20"/>
      <c r="IFS86" s="20"/>
      <c r="IFT86" s="20"/>
      <c r="IFU86" s="20"/>
      <c r="IFV86" s="20"/>
      <c r="IFW86" s="20"/>
      <c r="IFX86" s="20"/>
      <c r="IFY86" s="20"/>
      <c r="IFZ86" s="20"/>
      <c r="IGA86" s="20"/>
      <c r="IGB86" s="20"/>
      <c r="IGC86" s="20"/>
      <c r="IGD86" s="20"/>
      <c r="IGE86" s="20"/>
      <c r="IGF86" s="20"/>
      <c r="IGG86" s="20"/>
      <c r="IGH86" s="20"/>
      <c r="IGI86" s="20"/>
      <c r="IGJ86" s="20"/>
      <c r="IGK86" s="20"/>
      <c r="IGL86" s="20"/>
      <c r="IGM86" s="20"/>
      <c r="IGN86" s="20"/>
      <c r="IGO86" s="20"/>
      <c r="IGP86" s="20"/>
      <c r="IGQ86" s="20"/>
      <c r="IGR86" s="20"/>
      <c r="IGS86" s="20"/>
      <c r="IGT86" s="20"/>
      <c r="IGU86" s="20"/>
      <c r="IGV86" s="20"/>
      <c r="IGW86" s="20"/>
      <c r="IGX86" s="20"/>
      <c r="IGY86" s="20"/>
      <c r="IGZ86" s="20"/>
      <c r="IHA86" s="20"/>
      <c r="IHB86" s="20"/>
      <c r="IHC86" s="20"/>
      <c r="IHD86" s="20"/>
      <c r="IHE86" s="20"/>
      <c r="IHF86" s="20"/>
      <c r="IHG86" s="20"/>
      <c r="IHH86" s="20"/>
      <c r="IHI86" s="20"/>
      <c r="IHJ86" s="20"/>
      <c r="IHK86" s="20"/>
      <c r="IHL86" s="20"/>
      <c r="IHM86" s="20"/>
      <c r="IHN86" s="20"/>
      <c r="IHO86" s="20"/>
      <c r="IHP86" s="20"/>
      <c r="IHQ86" s="20"/>
      <c r="IHR86" s="20"/>
      <c r="IHS86" s="20"/>
      <c r="IHT86" s="20"/>
      <c r="IHU86" s="20"/>
      <c r="IHV86" s="20"/>
      <c r="IHW86" s="20"/>
      <c r="IHX86" s="20"/>
      <c r="IHY86" s="20"/>
      <c r="IHZ86" s="20"/>
      <c r="IIA86" s="20"/>
      <c r="IIB86" s="20"/>
      <c r="IIC86" s="20"/>
      <c r="IID86" s="20"/>
      <c r="IIE86" s="20"/>
      <c r="IIF86" s="20"/>
      <c r="IIG86" s="20"/>
      <c r="IIH86" s="20"/>
      <c r="III86" s="20"/>
      <c r="IIJ86" s="20"/>
      <c r="IIK86" s="20"/>
      <c r="IIL86" s="20"/>
      <c r="IIM86" s="20"/>
      <c r="IIN86" s="20"/>
      <c r="IIO86" s="20"/>
      <c r="IIP86" s="20"/>
      <c r="IIQ86" s="20"/>
      <c r="IIR86" s="20"/>
      <c r="IIS86" s="20"/>
      <c r="IIT86" s="20"/>
      <c r="IIU86" s="20"/>
      <c r="IIV86" s="20"/>
      <c r="IIW86" s="20"/>
      <c r="IIX86" s="20"/>
      <c r="IIY86" s="20"/>
      <c r="IIZ86" s="20"/>
      <c r="IJA86" s="20"/>
      <c r="IJB86" s="20"/>
      <c r="IJC86" s="20"/>
      <c r="IJD86" s="20"/>
      <c r="IJE86" s="20"/>
      <c r="IJF86" s="20"/>
      <c r="IJG86" s="20"/>
      <c r="IJH86" s="20"/>
      <c r="IJI86" s="20"/>
      <c r="IJJ86" s="20"/>
      <c r="IJK86" s="20"/>
      <c r="IJL86" s="20"/>
      <c r="IJM86" s="20"/>
      <c r="IJN86" s="20"/>
      <c r="IJO86" s="20"/>
      <c r="IJP86" s="20"/>
      <c r="IJQ86" s="20"/>
      <c r="IJR86" s="20"/>
      <c r="IJS86" s="20"/>
      <c r="IJT86" s="20"/>
      <c r="IJU86" s="20"/>
      <c r="IJV86" s="20"/>
      <c r="IJW86" s="20"/>
      <c r="IJX86" s="20"/>
      <c r="IJY86" s="20"/>
      <c r="IJZ86" s="20"/>
      <c r="IKA86" s="20"/>
      <c r="IKB86" s="20"/>
      <c r="IKC86" s="20"/>
      <c r="IKD86" s="20"/>
      <c r="IKE86" s="20"/>
      <c r="IKF86" s="20"/>
      <c r="IKG86" s="20"/>
      <c r="IKH86" s="20"/>
      <c r="IKI86" s="20"/>
      <c r="IKJ86" s="20"/>
      <c r="IKK86" s="20"/>
      <c r="IKL86" s="20"/>
      <c r="IKM86" s="20"/>
      <c r="IKN86" s="20"/>
      <c r="IKO86" s="20"/>
      <c r="IKP86" s="20"/>
      <c r="IKQ86" s="20"/>
      <c r="IKR86" s="20"/>
      <c r="IKS86" s="20"/>
      <c r="IKT86" s="20"/>
      <c r="IKU86" s="20"/>
      <c r="IKV86" s="20"/>
      <c r="IKW86" s="20"/>
      <c r="IKX86" s="20"/>
      <c r="IKY86" s="20"/>
      <c r="IKZ86" s="20"/>
      <c r="ILA86" s="20"/>
      <c r="ILB86" s="20"/>
      <c r="ILC86" s="20"/>
      <c r="ILD86" s="20"/>
      <c r="ILE86" s="20"/>
      <c r="ILF86" s="20"/>
      <c r="ILG86" s="20"/>
      <c r="ILH86" s="20"/>
      <c r="ILI86" s="20"/>
      <c r="ILJ86" s="20"/>
      <c r="ILK86" s="20"/>
      <c r="ILL86" s="20"/>
      <c r="ILM86" s="20"/>
      <c r="ILN86" s="20"/>
      <c r="ILO86" s="20"/>
      <c r="ILP86" s="20"/>
      <c r="ILQ86" s="20"/>
      <c r="ILR86" s="20"/>
      <c r="ILS86" s="20"/>
      <c r="ILT86" s="20"/>
      <c r="ILU86" s="20"/>
      <c r="ILV86" s="20"/>
      <c r="ILW86" s="20"/>
      <c r="ILX86" s="20"/>
      <c r="ILY86" s="20"/>
      <c r="ILZ86" s="20"/>
      <c r="IMA86" s="20"/>
      <c r="IMB86" s="20"/>
      <c r="IMC86" s="20"/>
      <c r="IMD86" s="20"/>
      <c r="IME86" s="20"/>
      <c r="IMF86" s="20"/>
      <c r="IMG86" s="20"/>
      <c r="IMH86" s="20"/>
      <c r="IMI86" s="20"/>
      <c r="IMJ86" s="20"/>
      <c r="IMK86" s="20"/>
      <c r="IML86" s="20"/>
      <c r="IMM86" s="20"/>
      <c r="IMN86" s="20"/>
      <c r="IMO86" s="20"/>
      <c r="IMP86" s="20"/>
      <c r="IMQ86" s="20"/>
      <c r="IMR86" s="20"/>
      <c r="IMS86" s="20"/>
      <c r="IMT86" s="20"/>
      <c r="IMU86" s="20"/>
      <c r="IMV86" s="20"/>
      <c r="IMW86" s="20"/>
      <c r="IMX86" s="20"/>
      <c r="IMY86" s="20"/>
      <c r="IMZ86" s="20"/>
      <c r="INA86" s="20"/>
      <c r="INB86" s="20"/>
      <c r="INC86" s="20"/>
      <c r="IND86" s="20"/>
      <c r="INE86" s="20"/>
      <c r="INF86" s="20"/>
      <c r="ING86" s="20"/>
      <c r="INH86" s="20"/>
      <c r="INI86" s="20"/>
      <c r="INJ86" s="20"/>
      <c r="INK86" s="20"/>
      <c r="INL86" s="20"/>
      <c r="INM86" s="20"/>
      <c r="INN86" s="20"/>
      <c r="INO86" s="20"/>
      <c r="INP86" s="20"/>
      <c r="INQ86" s="20"/>
      <c r="INR86" s="20"/>
      <c r="INS86" s="20"/>
      <c r="INT86" s="20"/>
      <c r="INU86" s="20"/>
      <c r="INV86" s="20"/>
      <c r="INW86" s="20"/>
      <c r="INX86" s="20"/>
      <c r="INY86" s="20"/>
      <c r="INZ86" s="20"/>
      <c r="IOA86" s="20"/>
      <c r="IOB86" s="20"/>
      <c r="IOC86" s="20"/>
      <c r="IOD86" s="20"/>
      <c r="IOE86" s="20"/>
      <c r="IOF86" s="20"/>
      <c r="IOG86" s="20"/>
      <c r="IOH86" s="20"/>
      <c r="IOI86" s="20"/>
      <c r="IOJ86" s="20"/>
      <c r="IOK86" s="20"/>
      <c r="IOL86" s="20"/>
      <c r="IOM86" s="20"/>
      <c r="ION86" s="20"/>
      <c r="IOO86" s="20"/>
      <c r="IOP86" s="20"/>
      <c r="IOQ86" s="20"/>
      <c r="IOR86" s="20"/>
      <c r="IOS86" s="20"/>
      <c r="IOT86" s="20"/>
      <c r="IOU86" s="20"/>
      <c r="IOV86" s="20"/>
      <c r="IOW86" s="20"/>
      <c r="IOX86" s="20"/>
      <c r="IOY86" s="20"/>
      <c r="IOZ86" s="20"/>
      <c r="IPA86" s="20"/>
      <c r="IPB86" s="20"/>
      <c r="IPC86" s="20"/>
      <c r="IPD86" s="20"/>
      <c r="IPE86" s="20"/>
      <c r="IPF86" s="20"/>
      <c r="IPG86" s="20"/>
      <c r="IPH86" s="20"/>
      <c r="IPI86" s="20"/>
      <c r="IPJ86" s="20"/>
      <c r="IPK86" s="20"/>
      <c r="IPL86" s="20"/>
      <c r="IPM86" s="20"/>
      <c r="IPN86" s="20"/>
      <c r="IPO86" s="20"/>
      <c r="IPP86" s="20"/>
      <c r="IPQ86" s="20"/>
      <c r="IPR86" s="20"/>
      <c r="IPS86" s="20"/>
      <c r="IPT86" s="20"/>
      <c r="IPU86" s="20"/>
      <c r="IPV86" s="20"/>
      <c r="IPW86" s="20"/>
      <c r="IPX86" s="20"/>
      <c r="IPY86" s="20"/>
      <c r="IPZ86" s="20"/>
      <c r="IQA86" s="20"/>
      <c r="IQB86" s="20"/>
      <c r="IQC86" s="20"/>
      <c r="IQD86" s="20"/>
      <c r="IQE86" s="20"/>
      <c r="IQF86" s="20"/>
      <c r="IQG86" s="20"/>
      <c r="IQH86" s="20"/>
      <c r="IQI86" s="20"/>
      <c r="IQJ86" s="20"/>
      <c r="IQK86" s="20"/>
      <c r="IQL86" s="20"/>
      <c r="IQM86" s="20"/>
      <c r="IQN86" s="20"/>
      <c r="IQO86" s="20"/>
      <c r="IQP86" s="20"/>
      <c r="IQQ86" s="20"/>
      <c r="IQR86" s="20"/>
      <c r="IQS86" s="20"/>
      <c r="IQT86" s="20"/>
      <c r="IQU86" s="20"/>
      <c r="IQV86" s="20"/>
      <c r="IQW86" s="20"/>
      <c r="IQX86" s="20"/>
      <c r="IQY86" s="20"/>
      <c r="IQZ86" s="20"/>
      <c r="IRA86" s="20"/>
      <c r="IRB86" s="20"/>
      <c r="IRC86" s="20"/>
      <c r="IRD86" s="20"/>
      <c r="IRE86" s="20"/>
      <c r="IRF86" s="20"/>
      <c r="IRG86" s="20"/>
      <c r="IRH86" s="20"/>
      <c r="IRI86" s="20"/>
      <c r="IRJ86" s="20"/>
      <c r="IRK86" s="20"/>
      <c r="IRL86" s="20"/>
      <c r="IRM86" s="20"/>
      <c r="IRN86" s="20"/>
      <c r="IRO86" s="20"/>
      <c r="IRP86" s="20"/>
      <c r="IRQ86" s="20"/>
      <c r="IRR86" s="20"/>
      <c r="IRS86" s="20"/>
      <c r="IRT86" s="20"/>
      <c r="IRU86" s="20"/>
      <c r="IRV86" s="20"/>
      <c r="IRW86" s="20"/>
      <c r="IRX86" s="20"/>
      <c r="IRY86" s="20"/>
      <c r="IRZ86" s="20"/>
      <c r="ISA86" s="20"/>
      <c r="ISB86" s="20"/>
      <c r="ISC86" s="20"/>
      <c r="ISD86" s="20"/>
      <c r="ISE86" s="20"/>
      <c r="ISF86" s="20"/>
      <c r="ISG86" s="20"/>
      <c r="ISH86" s="20"/>
      <c r="ISI86" s="20"/>
      <c r="ISJ86" s="20"/>
      <c r="ISK86" s="20"/>
      <c r="ISL86" s="20"/>
      <c r="ISM86" s="20"/>
      <c r="ISN86" s="20"/>
      <c r="ISO86" s="20"/>
      <c r="ISP86" s="20"/>
      <c r="ISQ86" s="20"/>
      <c r="ISR86" s="20"/>
      <c r="ISS86" s="20"/>
      <c r="IST86" s="20"/>
      <c r="ISU86" s="20"/>
      <c r="ISV86" s="20"/>
      <c r="ISW86" s="20"/>
      <c r="ISX86" s="20"/>
      <c r="ISY86" s="20"/>
      <c r="ISZ86" s="20"/>
      <c r="ITA86" s="20"/>
      <c r="ITB86" s="20"/>
      <c r="ITC86" s="20"/>
      <c r="ITD86" s="20"/>
      <c r="ITE86" s="20"/>
      <c r="ITF86" s="20"/>
      <c r="ITG86" s="20"/>
      <c r="ITH86" s="20"/>
      <c r="ITI86" s="20"/>
      <c r="ITJ86" s="20"/>
      <c r="ITK86" s="20"/>
      <c r="ITL86" s="20"/>
      <c r="ITM86" s="20"/>
      <c r="ITN86" s="20"/>
      <c r="ITO86" s="20"/>
      <c r="ITP86" s="20"/>
      <c r="ITQ86" s="20"/>
      <c r="ITR86" s="20"/>
      <c r="ITS86" s="20"/>
      <c r="ITT86" s="20"/>
      <c r="ITU86" s="20"/>
      <c r="ITV86" s="20"/>
      <c r="ITW86" s="20"/>
      <c r="ITX86" s="20"/>
      <c r="ITY86" s="20"/>
      <c r="ITZ86" s="20"/>
      <c r="IUA86" s="20"/>
      <c r="IUB86" s="20"/>
      <c r="IUC86" s="20"/>
      <c r="IUD86" s="20"/>
      <c r="IUE86" s="20"/>
      <c r="IUF86" s="20"/>
      <c r="IUG86" s="20"/>
      <c r="IUH86" s="20"/>
      <c r="IUI86" s="20"/>
      <c r="IUJ86" s="20"/>
      <c r="IUK86" s="20"/>
      <c r="IUL86" s="20"/>
      <c r="IUM86" s="20"/>
      <c r="IUN86" s="20"/>
      <c r="IUO86" s="20"/>
      <c r="IUP86" s="20"/>
      <c r="IUQ86" s="20"/>
      <c r="IUR86" s="20"/>
      <c r="IUS86" s="20"/>
      <c r="IUT86" s="20"/>
      <c r="IUU86" s="20"/>
      <c r="IUV86" s="20"/>
      <c r="IUW86" s="20"/>
      <c r="IUX86" s="20"/>
      <c r="IUY86" s="20"/>
      <c r="IUZ86" s="20"/>
      <c r="IVA86" s="20"/>
      <c r="IVB86" s="20"/>
      <c r="IVC86" s="20"/>
      <c r="IVD86" s="20"/>
      <c r="IVE86" s="20"/>
      <c r="IVF86" s="20"/>
      <c r="IVG86" s="20"/>
      <c r="IVH86" s="20"/>
      <c r="IVI86" s="20"/>
      <c r="IVJ86" s="20"/>
      <c r="IVK86" s="20"/>
      <c r="IVL86" s="20"/>
      <c r="IVM86" s="20"/>
      <c r="IVN86" s="20"/>
      <c r="IVO86" s="20"/>
      <c r="IVP86" s="20"/>
      <c r="IVQ86" s="20"/>
      <c r="IVR86" s="20"/>
      <c r="IVS86" s="20"/>
      <c r="IVT86" s="20"/>
      <c r="IVU86" s="20"/>
      <c r="IVV86" s="20"/>
      <c r="IVW86" s="20"/>
      <c r="IVX86" s="20"/>
      <c r="IVY86" s="20"/>
      <c r="IVZ86" s="20"/>
      <c r="IWA86" s="20"/>
      <c r="IWB86" s="20"/>
      <c r="IWC86" s="20"/>
      <c r="IWD86" s="20"/>
      <c r="IWE86" s="20"/>
      <c r="IWF86" s="20"/>
      <c r="IWG86" s="20"/>
      <c r="IWH86" s="20"/>
      <c r="IWI86" s="20"/>
      <c r="IWJ86" s="20"/>
      <c r="IWK86" s="20"/>
      <c r="IWL86" s="20"/>
      <c r="IWM86" s="20"/>
      <c r="IWN86" s="20"/>
      <c r="IWO86" s="20"/>
      <c r="IWP86" s="20"/>
      <c r="IWQ86" s="20"/>
      <c r="IWR86" s="20"/>
      <c r="IWS86" s="20"/>
      <c r="IWT86" s="20"/>
      <c r="IWU86" s="20"/>
      <c r="IWV86" s="20"/>
      <c r="IWW86" s="20"/>
      <c r="IWX86" s="20"/>
      <c r="IWY86" s="20"/>
      <c r="IWZ86" s="20"/>
      <c r="IXA86" s="20"/>
      <c r="IXB86" s="20"/>
      <c r="IXC86" s="20"/>
      <c r="IXD86" s="20"/>
      <c r="IXE86" s="20"/>
      <c r="IXF86" s="20"/>
      <c r="IXG86" s="20"/>
      <c r="IXH86" s="20"/>
      <c r="IXI86" s="20"/>
      <c r="IXJ86" s="20"/>
      <c r="IXK86" s="20"/>
      <c r="IXL86" s="20"/>
      <c r="IXM86" s="20"/>
      <c r="IXN86" s="20"/>
      <c r="IXO86" s="20"/>
      <c r="IXP86" s="20"/>
      <c r="IXQ86" s="20"/>
      <c r="IXR86" s="20"/>
      <c r="IXS86" s="20"/>
      <c r="IXT86" s="20"/>
      <c r="IXU86" s="20"/>
      <c r="IXV86" s="20"/>
      <c r="IXW86" s="20"/>
      <c r="IXX86" s="20"/>
      <c r="IXY86" s="20"/>
      <c r="IXZ86" s="20"/>
      <c r="IYA86" s="20"/>
      <c r="IYB86" s="20"/>
      <c r="IYC86" s="20"/>
      <c r="IYD86" s="20"/>
      <c r="IYE86" s="20"/>
      <c r="IYF86" s="20"/>
      <c r="IYG86" s="20"/>
      <c r="IYH86" s="20"/>
      <c r="IYI86" s="20"/>
      <c r="IYJ86" s="20"/>
      <c r="IYK86" s="20"/>
      <c r="IYL86" s="20"/>
      <c r="IYM86" s="20"/>
      <c r="IYN86" s="20"/>
      <c r="IYO86" s="20"/>
      <c r="IYP86" s="20"/>
      <c r="IYQ86" s="20"/>
      <c r="IYR86" s="20"/>
      <c r="IYS86" s="20"/>
      <c r="IYT86" s="20"/>
      <c r="IYU86" s="20"/>
      <c r="IYV86" s="20"/>
      <c r="IYW86" s="20"/>
      <c r="IYX86" s="20"/>
      <c r="IYY86" s="20"/>
      <c r="IYZ86" s="20"/>
      <c r="IZA86" s="20"/>
      <c r="IZB86" s="20"/>
      <c r="IZC86" s="20"/>
      <c r="IZD86" s="20"/>
      <c r="IZE86" s="20"/>
      <c r="IZF86" s="20"/>
      <c r="IZG86" s="20"/>
      <c r="IZH86" s="20"/>
      <c r="IZI86" s="20"/>
      <c r="IZJ86" s="20"/>
      <c r="IZK86" s="20"/>
      <c r="IZL86" s="20"/>
      <c r="IZM86" s="20"/>
      <c r="IZN86" s="20"/>
      <c r="IZO86" s="20"/>
      <c r="IZP86" s="20"/>
      <c r="IZQ86" s="20"/>
      <c r="IZR86" s="20"/>
      <c r="IZS86" s="20"/>
      <c r="IZT86" s="20"/>
      <c r="IZU86" s="20"/>
      <c r="IZV86" s="20"/>
      <c r="IZW86" s="20"/>
      <c r="IZX86" s="20"/>
      <c r="IZY86" s="20"/>
      <c r="IZZ86" s="20"/>
      <c r="JAA86" s="20"/>
      <c r="JAB86" s="20"/>
      <c r="JAC86" s="20"/>
      <c r="JAD86" s="20"/>
      <c r="JAE86" s="20"/>
      <c r="JAF86" s="20"/>
      <c r="JAG86" s="20"/>
      <c r="JAH86" s="20"/>
      <c r="JAI86" s="20"/>
      <c r="JAJ86" s="20"/>
      <c r="JAK86" s="20"/>
      <c r="JAL86" s="20"/>
      <c r="JAM86" s="20"/>
      <c r="JAN86" s="20"/>
      <c r="JAO86" s="20"/>
      <c r="JAP86" s="20"/>
      <c r="JAQ86" s="20"/>
      <c r="JAR86" s="20"/>
      <c r="JAS86" s="20"/>
      <c r="JAT86" s="20"/>
      <c r="JAU86" s="20"/>
      <c r="JAV86" s="20"/>
      <c r="JAW86" s="20"/>
      <c r="JAX86" s="20"/>
      <c r="JAY86" s="20"/>
      <c r="JAZ86" s="20"/>
      <c r="JBA86" s="20"/>
      <c r="JBB86" s="20"/>
      <c r="JBC86" s="20"/>
      <c r="JBD86" s="20"/>
      <c r="JBE86" s="20"/>
      <c r="JBF86" s="20"/>
      <c r="JBG86" s="20"/>
      <c r="JBH86" s="20"/>
      <c r="JBI86" s="20"/>
      <c r="JBJ86" s="20"/>
      <c r="JBK86" s="20"/>
      <c r="JBL86" s="20"/>
      <c r="JBM86" s="20"/>
      <c r="JBN86" s="20"/>
      <c r="JBO86" s="20"/>
      <c r="JBP86" s="20"/>
      <c r="JBQ86" s="20"/>
      <c r="JBR86" s="20"/>
      <c r="JBS86" s="20"/>
      <c r="JBT86" s="20"/>
      <c r="JBU86" s="20"/>
      <c r="JBV86" s="20"/>
      <c r="JBW86" s="20"/>
      <c r="JBX86" s="20"/>
      <c r="JBY86" s="20"/>
      <c r="JBZ86" s="20"/>
      <c r="JCA86" s="20"/>
      <c r="JCB86" s="20"/>
      <c r="JCC86" s="20"/>
      <c r="JCD86" s="20"/>
      <c r="JCE86" s="20"/>
      <c r="JCF86" s="20"/>
      <c r="JCG86" s="20"/>
      <c r="JCH86" s="20"/>
      <c r="JCI86" s="20"/>
      <c r="JCJ86" s="20"/>
      <c r="JCK86" s="20"/>
      <c r="JCL86" s="20"/>
      <c r="JCM86" s="20"/>
      <c r="JCN86" s="20"/>
      <c r="JCO86" s="20"/>
      <c r="JCP86" s="20"/>
      <c r="JCQ86" s="20"/>
      <c r="JCR86" s="20"/>
      <c r="JCS86" s="20"/>
      <c r="JCT86" s="20"/>
      <c r="JCU86" s="20"/>
      <c r="JCV86" s="20"/>
      <c r="JCW86" s="20"/>
      <c r="JCX86" s="20"/>
      <c r="JCY86" s="20"/>
      <c r="JCZ86" s="20"/>
      <c r="JDA86" s="20"/>
      <c r="JDB86" s="20"/>
      <c r="JDC86" s="20"/>
      <c r="JDD86" s="20"/>
      <c r="JDE86" s="20"/>
      <c r="JDF86" s="20"/>
      <c r="JDG86" s="20"/>
      <c r="JDH86" s="20"/>
      <c r="JDI86" s="20"/>
      <c r="JDJ86" s="20"/>
      <c r="JDK86" s="20"/>
      <c r="JDL86" s="20"/>
      <c r="JDM86" s="20"/>
      <c r="JDN86" s="20"/>
      <c r="JDO86" s="20"/>
      <c r="JDP86" s="20"/>
      <c r="JDQ86" s="20"/>
      <c r="JDR86" s="20"/>
      <c r="JDS86" s="20"/>
      <c r="JDT86" s="20"/>
      <c r="JDU86" s="20"/>
      <c r="JDV86" s="20"/>
      <c r="JDW86" s="20"/>
      <c r="JDX86" s="20"/>
      <c r="JDY86" s="20"/>
      <c r="JDZ86" s="20"/>
      <c r="JEA86" s="20"/>
      <c r="JEB86" s="20"/>
      <c r="JEC86" s="20"/>
      <c r="JED86" s="20"/>
      <c r="JEE86" s="20"/>
      <c r="JEF86" s="20"/>
      <c r="JEG86" s="20"/>
      <c r="JEH86" s="20"/>
      <c r="JEI86" s="20"/>
      <c r="JEJ86" s="20"/>
      <c r="JEK86" s="20"/>
      <c r="JEL86" s="20"/>
      <c r="JEM86" s="20"/>
      <c r="JEN86" s="20"/>
      <c r="JEO86" s="20"/>
      <c r="JEP86" s="20"/>
      <c r="JEQ86" s="20"/>
      <c r="JER86" s="20"/>
      <c r="JES86" s="20"/>
      <c r="JET86" s="20"/>
      <c r="JEU86" s="20"/>
      <c r="JEV86" s="20"/>
      <c r="JEW86" s="20"/>
      <c r="JEX86" s="20"/>
      <c r="JEY86" s="20"/>
      <c r="JEZ86" s="20"/>
      <c r="JFA86" s="20"/>
      <c r="JFB86" s="20"/>
      <c r="JFC86" s="20"/>
      <c r="JFD86" s="20"/>
      <c r="JFE86" s="20"/>
      <c r="JFF86" s="20"/>
      <c r="JFG86" s="20"/>
      <c r="JFH86" s="20"/>
      <c r="JFI86" s="20"/>
      <c r="JFJ86" s="20"/>
      <c r="JFK86" s="20"/>
      <c r="JFL86" s="20"/>
      <c r="JFM86" s="20"/>
      <c r="JFN86" s="20"/>
      <c r="JFO86" s="20"/>
      <c r="JFP86" s="20"/>
      <c r="JFQ86" s="20"/>
      <c r="JFR86" s="20"/>
      <c r="JFS86" s="20"/>
      <c r="JFT86" s="20"/>
      <c r="JFU86" s="20"/>
      <c r="JFV86" s="20"/>
      <c r="JFW86" s="20"/>
      <c r="JFX86" s="20"/>
      <c r="JFY86" s="20"/>
      <c r="JFZ86" s="20"/>
      <c r="JGA86" s="20"/>
      <c r="JGB86" s="20"/>
      <c r="JGC86" s="20"/>
      <c r="JGD86" s="20"/>
      <c r="JGE86" s="20"/>
      <c r="JGF86" s="20"/>
      <c r="JGG86" s="20"/>
      <c r="JGH86" s="20"/>
      <c r="JGI86" s="20"/>
      <c r="JGJ86" s="20"/>
      <c r="JGK86" s="20"/>
      <c r="JGL86" s="20"/>
      <c r="JGM86" s="20"/>
      <c r="JGN86" s="20"/>
      <c r="JGO86" s="20"/>
      <c r="JGP86" s="20"/>
      <c r="JGQ86" s="20"/>
      <c r="JGR86" s="20"/>
      <c r="JGS86" s="20"/>
      <c r="JGT86" s="20"/>
      <c r="JGU86" s="20"/>
      <c r="JGV86" s="20"/>
      <c r="JGW86" s="20"/>
      <c r="JGX86" s="20"/>
      <c r="JGY86" s="20"/>
      <c r="JGZ86" s="20"/>
      <c r="JHA86" s="20"/>
      <c r="JHB86" s="20"/>
      <c r="JHC86" s="20"/>
      <c r="JHD86" s="20"/>
      <c r="JHE86" s="20"/>
      <c r="JHF86" s="20"/>
      <c r="JHG86" s="20"/>
      <c r="JHH86" s="20"/>
      <c r="JHI86" s="20"/>
      <c r="JHJ86" s="20"/>
      <c r="JHK86" s="20"/>
      <c r="JHL86" s="20"/>
      <c r="JHM86" s="20"/>
      <c r="JHN86" s="20"/>
      <c r="JHO86" s="20"/>
      <c r="JHP86" s="20"/>
      <c r="JHQ86" s="20"/>
      <c r="JHR86" s="20"/>
      <c r="JHS86" s="20"/>
      <c r="JHT86" s="20"/>
      <c r="JHU86" s="20"/>
      <c r="JHV86" s="20"/>
      <c r="JHW86" s="20"/>
      <c r="JHX86" s="20"/>
      <c r="JHY86" s="20"/>
      <c r="JHZ86" s="20"/>
      <c r="JIA86" s="20"/>
      <c r="JIB86" s="20"/>
      <c r="JIC86" s="20"/>
      <c r="JID86" s="20"/>
      <c r="JIE86" s="20"/>
      <c r="JIF86" s="20"/>
      <c r="JIG86" s="20"/>
      <c r="JIH86" s="20"/>
      <c r="JII86" s="20"/>
      <c r="JIJ86" s="20"/>
      <c r="JIK86" s="20"/>
      <c r="JIL86" s="20"/>
      <c r="JIM86" s="20"/>
      <c r="JIN86" s="20"/>
      <c r="JIO86" s="20"/>
      <c r="JIP86" s="20"/>
      <c r="JIQ86" s="20"/>
      <c r="JIR86" s="20"/>
      <c r="JIS86" s="20"/>
      <c r="JIT86" s="20"/>
      <c r="JIU86" s="20"/>
      <c r="JIV86" s="20"/>
      <c r="JIW86" s="20"/>
      <c r="JIX86" s="20"/>
      <c r="JIY86" s="20"/>
      <c r="JIZ86" s="20"/>
      <c r="JJA86" s="20"/>
      <c r="JJB86" s="20"/>
      <c r="JJC86" s="20"/>
      <c r="JJD86" s="20"/>
      <c r="JJE86" s="20"/>
      <c r="JJF86" s="20"/>
      <c r="JJG86" s="20"/>
      <c r="JJH86" s="20"/>
      <c r="JJI86" s="20"/>
      <c r="JJJ86" s="20"/>
      <c r="JJK86" s="20"/>
      <c r="JJL86" s="20"/>
      <c r="JJM86" s="20"/>
      <c r="JJN86" s="20"/>
      <c r="JJO86" s="20"/>
      <c r="JJP86" s="20"/>
      <c r="JJQ86" s="20"/>
      <c r="JJR86" s="20"/>
      <c r="JJS86" s="20"/>
      <c r="JJT86" s="20"/>
      <c r="JJU86" s="20"/>
      <c r="JJV86" s="20"/>
      <c r="JJW86" s="20"/>
      <c r="JJX86" s="20"/>
      <c r="JJY86" s="20"/>
      <c r="JJZ86" s="20"/>
      <c r="JKA86" s="20"/>
      <c r="JKB86" s="20"/>
      <c r="JKC86" s="20"/>
      <c r="JKD86" s="20"/>
      <c r="JKE86" s="20"/>
      <c r="JKF86" s="20"/>
      <c r="JKG86" s="20"/>
      <c r="JKH86" s="20"/>
      <c r="JKI86" s="20"/>
      <c r="JKJ86" s="20"/>
      <c r="JKK86" s="20"/>
      <c r="JKL86" s="20"/>
      <c r="JKM86" s="20"/>
      <c r="JKN86" s="20"/>
      <c r="JKO86" s="20"/>
      <c r="JKP86" s="20"/>
      <c r="JKQ86" s="20"/>
      <c r="JKR86" s="20"/>
      <c r="JKS86" s="20"/>
      <c r="JKT86" s="20"/>
      <c r="JKU86" s="20"/>
      <c r="JKV86" s="20"/>
      <c r="JKW86" s="20"/>
      <c r="JKX86" s="20"/>
      <c r="JKY86" s="20"/>
      <c r="JKZ86" s="20"/>
      <c r="JLA86" s="20"/>
      <c r="JLB86" s="20"/>
      <c r="JLC86" s="20"/>
      <c r="JLD86" s="20"/>
      <c r="JLE86" s="20"/>
      <c r="JLF86" s="20"/>
      <c r="JLG86" s="20"/>
      <c r="JLH86" s="20"/>
      <c r="JLI86" s="20"/>
      <c r="JLJ86" s="20"/>
      <c r="JLK86" s="20"/>
      <c r="JLL86" s="20"/>
      <c r="JLM86" s="20"/>
      <c r="JLN86" s="20"/>
      <c r="JLO86" s="20"/>
      <c r="JLP86" s="20"/>
      <c r="JLQ86" s="20"/>
      <c r="JLR86" s="20"/>
      <c r="JLS86" s="20"/>
      <c r="JLT86" s="20"/>
      <c r="JLU86" s="20"/>
      <c r="JLV86" s="20"/>
      <c r="JLW86" s="20"/>
      <c r="JLX86" s="20"/>
      <c r="JLY86" s="20"/>
      <c r="JLZ86" s="20"/>
      <c r="JMA86" s="20"/>
      <c r="JMB86" s="20"/>
      <c r="JMC86" s="20"/>
      <c r="JMD86" s="20"/>
      <c r="JME86" s="20"/>
      <c r="JMF86" s="20"/>
      <c r="JMG86" s="20"/>
      <c r="JMH86" s="20"/>
      <c r="JMI86" s="20"/>
      <c r="JMJ86" s="20"/>
      <c r="JMK86" s="20"/>
      <c r="JML86" s="20"/>
      <c r="JMM86" s="20"/>
      <c r="JMN86" s="20"/>
      <c r="JMO86" s="20"/>
      <c r="JMP86" s="20"/>
      <c r="JMQ86" s="20"/>
      <c r="JMR86" s="20"/>
      <c r="JMS86" s="20"/>
      <c r="JMT86" s="20"/>
      <c r="JMU86" s="20"/>
      <c r="JMV86" s="20"/>
      <c r="JMW86" s="20"/>
      <c r="JMX86" s="20"/>
      <c r="JMY86" s="20"/>
      <c r="JMZ86" s="20"/>
      <c r="JNA86" s="20"/>
      <c r="JNB86" s="20"/>
      <c r="JNC86" s="20"/>
      <c r="JND86" s="20"/>
      <c r="JNE86" s="20"/>
      <c r="JNF86" s="20"/>
      <c r="JNG86" s="20"/>
      <c r="JNH86" s="20"/>
      <c r="JNI86" s="20"/>
      <c r="JNJ86" s="20"/>
      <c r="JNK86" s="20"/>
      <c r="JNL86" s="20"/>
      <c r="JNM86" s="20"/>
      <c r="JNN86" s="20"/>
      <c r="JNO86" s="20"/>
      <c r="JNP86" s="20"/>
      <c r="JNQ86" s="20"/>
      <c r="JNR86" s="20"/>
      <c r="JNS86" s="20"/>
      <c r="JNT86" s="20"/>
      <c r="JNU86" s="20"/>
      <c r="JNV86" s="20"/>
      <c r="JNW86" s="20"/>
      <c r="JNX86" s="20"/>
      <c r="JNY86" s="20"/>
      <c r="JNZ86" s="20"/>
      <c r="JOA86" s="20"/>
      <c r="JOB86" s="20"/>
      <c r="JOC86" s="20"/>
      <c r="JOD86" s="20"/>
      <c r="JOE86" s="20"/>
      <c r="JOF86" s="20"/>
      <c r="JOG86" s="20"/>
      <c r="JOH86" s="20"/>
      <c r="JOI86" s="20"/>
      <c r="JOJ86" s="20"/>
      <c r="JOK86" s="20"/>
      <c r="JOL86" s="20"/>
      <c r="JOM86" s="20"/>
      <c r="JON86" s="20"/>
      <c r="JOO86" s="20"/>
      <c r="JOP86" s="20"/>
      <c r="JOQ86" s="20"/>
      <c r="JOR86" s="20"/>
      <c r="JOS86" s="20"/>
      <c r="JOT86" s="20"/>
      <c r="JOU86" s="20"/>
      <c r="JOV86" s="20"/>
      <c r="JOW86" s="20"/>
      <c r="JOX86" s="20"/>
      <c r="JOY86" s="20"/>
      <c r="JOZ86" s="20"/>
      <c r="JPA86" s="20"/>
      <c r="JPB86" s="20"/>
      <c r="JPC86" s="20"/>
      <c r="JPD86" s="20"/>
      <c r="JPE86" s="20"/>
      <c r="JPF86" s="20"/>
      <c r="JPG86" s="20"/>
      <c r="JPH86" s="20"/>
      <c r="JPI86" s="20"/>
      <c r="JPJ86" s="20"/>
      <c r="JPK86" s="20"/>
      <c r="JPL86" s="20"/>
      <c r="JPM86" s="20"/>
      <c r="JPN86" s="20"/>
      <c r="JPO86" s="20"/>
      <c r="JPP86" s="20"/>
      <c r="JPQ86" s="20"/>
      <c r="JPR86" s="20"/>
      <c r="JPS86" s="20"/>
      <c r="JPT86" s="20"/>
      <c r="JPU86" s="20"/>
      <c r="JPV86" s="20"/>
      <c r="JPW86" s="20"/>
      <c r="JPX86" s="20"/>
      <c r="JPY86" s="20"/>
      <c r="JPZ86" s="20"/>
      <c r="JQA86" s="20"/>
      <c r="JQB86" s="20"/>
      <c r="JQC86" s="20"/>
      <c r="JQD86" s="20"/>
      <c r="JQE86" s="20"/>
      <c r="JQF86" s="20"/>
      <c r="JQG86" s="20"/>
      <c r="JQH86" s="20"/>
      <c r="JQI86" s="20"/>
      <c r="JQJ86" s="20"/>
      <c r="JQK86" s="20"/>
      <c r="JQL86" s="20"/>
      <c r="JQM86" s="20"/>
      <c r="JQN86" s="20"/>
      <c r="JQO86" s="20"/>
      <c r="JQP86" s="20"/>
      <c r="JQQ86" s="20"/>
      <c r="JQR86" s="20"/>
      <c r="JQS86" s="20"/>
      <c r="JQT86" s="20"/>
      <c r="JQU86" s="20"/>
      <c r="JQV86" s="20"/>
      <c r="JQW86" s="20"/>
      <c r="JQX86" s="20"/>
      <c r="JQY86" s="20"/>
      <c r="JQZ86" s="20"/>
      <c r="JRA86" s="20"/>
      <c r="JRB86" s="20"/>
      <c r="JRC86" s="20"/>
      <c r="JRD86" s="20"/>
      <c r="JRE86" s="20"/>
      <c r="JRF86" s="20"/>
      <c r="JRG86" s="20"/>
      <c r="JRH86" s="20"/>
      <c r="JRI86" s="20"/>
      <c r="JRJ86" s="20"/>
      <c r="JRK86" s="20"/>
      <c r="JRL86" s="20"/>
      <c r="JRM86" s="20"/>
      <c r="JRN86" s="20"/>
      <c r="JRO86" s="20"/>
      <c r="JRP86" s="20"/>
      <c r="JRQ86" s="20"/>
      <c r="JRR86" s="20"/>
      <c r="JRS86" s="20"/>
      <c r="JRT86" s="20"/>
      <c r="JRU86" s="20"/>
      <c r="JRV86" s="20"/>
      <c r="JRW86" s="20"/>
      <c r="JRX86" s="20"/>
      <c r="JRY86" s="20"/>
      <c r="JRZ86" s="20"/>
      <c r="JSA86" s="20"/>
      <c r="JSB86" s="20"/>
      <c r="JSC86" s="20"/>
      <c r="JSD86" s="20"/>
      <c r="JSE86" s="20"/>
      <c r="JSF86" s="20"/>
      <c r="JSG86" s="20"/>
      <c r="JSH86" s="20"/>
      <c r="JSI86" s="20"/>
      <c r="JSJ86" s="20"/>
      <c r="JSK86" s="20"/>
      <c r="JSL86" s="20"/>
      <c r="JSM86" s="20"/>
      <c r="JSN86" s="20"/>
      <c r="JSO86" s="20"/>
      <c r="JSP86" s="20"/>
      <c r="JSQ86" s="20"/>
      <c r="JSR86" s="20"/>
      <c r="JSS86" s="20"/>
      <c r="JST86" s="20"/>
      <c r="JSU86" s="20"/>
      <c r="JSV86" s="20"/>
      <c r="JSW86" s="20"/>
      <c r="JSX86" s="20"/>
      <c r="JSY86" s="20"/>
      <c r="JSZ86" s="20"/>
      <c r="JTA86" s="20"/>
      <c r="JTB86" s="20"/>
      <c r="JTC86" s="20"/>
      <c r="JTD86" s="20"/>
      <c r="JTE86" s="20"/>
      <c r="JTF86" s="20"/>
      <c r="JTG86" s="20"/>
      <c r="JTH86" s="20"/>
      <c r="JTI86" s="20"/>
      <c r="JTJ86" s="20"/>
      <c r="JTK86" s="20"/>
      <c r="JTL86" s="20"/>
      <c r="JTM86" s="20"/>
      <c r="JTN86" s="20"/>
      <c r="JTO86" s="20"/>
      <c r="JTP86" s="20"/>
      <c r="JTQ86" s="20"/>
      <c r="JTR86" s="20"/>
      <c r="JTS86" s="20"/>
      <c r="JTT86" s="20"/>
      <c r="JTU86" s="20"/>
      <c r="JTV86" s="20"/>
      <c r="JTW86" s="20"/>
      <c r="JTX86" s="20"/>
      <c r="JTY86" s="20"/>
      <c r="JTZ86" s="20"/>
      <c r="JUA86" s="20"/>
      <c r="JUB86" s="20"/>
      <c r="JUC86" s="20"/>
      <c r="JUD86" s="20"/>
      <c r="JUE86" s="20"/>
      <c r="JUF86" s="20"/>
      <c r="JUG86" s="20"/>
      <c r="JUH86" s="20"/>
      <c r="JUI86" s="20"/>
      <c r="JUJ86" s="20"/>
      <c r="JUK86" s="20"/>
      <c r="JUL86" s="20"/>
      <c r="JUM86" s="20"/>
      <c r="JUN86" s="20"/>
      <c r="JUO86" s="20"/>
      <c r="JUP86" s="20"/>
      <c r="JUQ86" s="20"/>
      <c r="JUR86" s="20"/>
      <c r="JUS86" s="20"/>
      <c r="JUT86" s="20"/>
      <c r="JUU86" s="20"/>
      <c r="JUV86" s="20"/>
      <c r="JUW86" s="20"/>
      <c r="JUX86" s="20"/>
      <c r="JUY86" s="20"/>
      <c r="JUZ86" s="20"/>
      <c r="JVA86" s="20"/>
      <c r="JVB86" s="20"/>
      <c r="JVC86" s="20"/>
      <c r="JVD86" s="20"/>
      <c r="JVE86" s="20"/>
      <c r="JVF86" s="20"/>
      <c r="JVG86" s="20"/>
      <c r="JVH86" s="20"/>
      <c r="JVI86" s="20"/>
      <c r="JVJ86" s="20"/>
      <c r="JVK86" s="20"/>
      <c r="JVL86" s="20"/>
      <c r="JVM86" s="20"/>
      <c r="JVN86" s="20"/>
      <c r="JVO86" s="20"/>
      <c r="JVP86" s="20"/>
      <c r="JVQ86" s="20"/>
      <c r="JVR86" s="20"/>
      <c r="JVS86" s="20"/>
      <c r="JVT86" s="20"/>
      <c r="JVU86" s="20"/>
      <c r="JVV86" s="20"/>
      <c r="JVW86" s="20"/>
      <c r="JVX86" s="20"/>
      <c r="JVY86" s="20"/>
      <c r="JVZ86" s="20"/>
      <c r="JWA86" s="20"/>
      <c r="JWB86" s="20"/>
      <c r="JWC86" s="20"/>
      <c r="JWD86" s="20"/>
      <c r="JWE86" s="20"/>
      <c r="JWF86" s="20"/>
      <c r="JWG86" s="20"/>
      <c r="JWH86" s="20"/>
      <c r="JWI86" s="20"/>
      <c r="JWJ86" s="20"/>
      <c r="JWK86" s="20"/>
      <c r="JWL86" s="20"/>
      <c r="JWM86" s="20"/>
      <c r="JWN86" s="20"/>
      <c r="JWO86" s="20"/>
      <c r="JWP86" s="20"/>
      <c r="JWQ86" s="20"/>
      <c r="JWR86" s="20"/>
      <c r="JWS86" s="20"/>
      <c r="JWT86" s="20"/>
      <c r="JWU86" s="20"/>
      <c r="JWV86" s="20"/>
      <c r="JWW86" s="20"/>
      <c r="JWX86" s="20"/>
      <c r="JWY86" s="20"/>
      <c r="JWZ86" s="20"/>
      <c r="JXA86" s="20"/>
      <c r="JXB86" s="20"/>
      <c r="JXC86" s="20"/>
      <c r="JXD86" s="20"/>
      <c r="JXE86" s="20"/>
      <c r="JXF86" s="20"/>
      <c r="JXG86" s="20"/>
      <c r="JXH86" s="20"/>
      <c r="JXI86" s="20"/>
      <c r="JXJ86" s="20"/>
      <c r="JXK86" s="20"/>
      <c r="JXL86" s="20"/>
      <c r="JXM86" s="20"/>
      <c r="JXN86" s="20"/>
      <c r="JXO86" s="20"/>
      <c r="JXP86" s="20"/>
      <c r="JXQ86" s="20"/>
      <c r="JXR86" s="20"/>
      <c r="JXS86" s="20"/>
      <c r="JXT86" s="20"/>
      <c r="JXU86" s="20"/>
      <c r="JXV86" s="20"/>
      <c r="JXW86" s="20"/>
      <c r="JXX86" s="20"/>
      <c r="JXY86" s="20"/>
      <c r="JXZ86" s="20"/>
      <c r="JYA86" s="20"/>
      <c r="JYB86" s="20"/>
      <c r="JYC86" s="20"/>
      <c r="JYD86" s="20"/>
      <c r="JYE86" s="20"/>
      <c r="JYF86" s="20"/>
      <c r="JYG86" s="20"/>
      <c r="JYH86" s="20"/>
      <c r="JYI86" s="20"/>
      <c r="JYJ86" s="20"/>
      <c r="JYK86" s="20"/>
      <c r="JYL86" s="20"/>
      <c r="JYM86" s="20"/>
      <c r="JYN86" s="20"/>
      <c r="JYO86" s="20"/>
      <c r="JYP86" s="20"/>
      <c r="JYQ86" s="20"/>
      <c r="JYR86" s="20"/>
      <c r="JYS86" s="20"/>
      <c r="JYT86" s="20"/>
      <c r="JYU86" s="20"/>
      <c r="JYV86" s="20"/>
      <c r="JYW86" s="20"/>
      <c r="JYX86" s="20"/>
      <c r="JYY86" s="20"/>
      <c r="JYZ86" s="20"/>
      <c r="JZA86" s="20"/>
      <c r="JZB86" s="20"/>
      <c r="JZC86" s="20"/>
      <c r="JZD86" s="20"/>
      <c r="JZE86" s="20"/>
      <c r="JZF86" s="20"/>
      <c r="JZG86" s="20"/>
      <c r="JZH86" s="20"/>
      <c r="JZI86" s="20"/>
      <c r="JZJ86" s="20"/>
      <c r="JZK86" s="20"/>
      <c r="JZL86" s="20"/>
      <c r="JZM86" s="20"/>
      <c r="JZN86" s="20"/>
      <c r="JZO86" s="20"/>
      <c r="JZP86" s="20"/>
      <c r="JZQ86" s="20"/>
      <c r="JZR86" s="20"/>
      <c r="JZS86" s="20"/>
      <c r="JZT86" s="20"/>
      <c r="JZU86" s="20"/>
      <c r="JZV86" s="20"/>
      <c r="JZW86" s="20"/>
      <c r="JZX86" s="20"/>
      <c r="JZY86" s="20"/>
      <c r="JZZ86" s="20"/>
      <c r="KAA86" s="20"/>
      <c r="KAB86" s="20"/>
      <c r="KAC86" s="20"/>
      <c r="KAD86" s="20"/>
      <c r="KAE86" s="20"/>
      <c r="KAF86" s="20"/>
      <c r="KAG86" s="20"/>
      <c r="KAH86" s="20"/>
      <c r="KAI86" s="20"/>
      <c r="KAJ86" s="20"/>
      <c r="KAK86" s="20"/>
      <c r="KAL86" s="20"/>
      <c r="KAM86" s="20"/>
      <c r="KAN86" s="20"/>
      <c r="KAO86" s="20"/>
      <c r="KAP86" s="20"/>
      <c r="KAQ86" s="20"/>
      <c r="KAR86" s="20"/>
      <c r="KAS86" s="20"/>
      <c r="KAT86" s="20"/>
      <c r="KAU86" s="20"/>
      <c r="KAV86" s="20"/>
      <c r="KAW86" s="20"/>
      <c r="KAX86" s="20"/>
      <c r="KAY86" s="20"/>
      <c r="KAZ86" s="20"/>
      <c r="KBA86" s="20"/>
      <c r="KBB86" s="20"/>
      <c r="KBC86" s="20"/>
      <c r="KBD86" s="20"/>
      <c r="KBE86" s="20"/>
      <c r="KBF86" s="20"/>
      <c r="KBG86" s="20"/>
      <c r="KBH86" s="20"/>
      <c r="KBI86" s="20"/>
      <c r="KBJ86" s="20"/>
      <c r="KBK86" s="20"/>
      <c r="KBL86" s="20"/>
      <c r="KBM86" s="20"/>
      <c r="KBN86" s="20"/>
      <c r="KBO86" s="20"/>
      <c r="KBP86" s="20"/>
      <c r="KBQ86" s="20"/>
      <c r="KBR86" s="20"/>
      <c r="KBS86" s="20"/>
      <c r="KBT86" s="20"/>
      <c r="KBU86" s="20"/>
      <c r="KBV86" s="20"/>
      <c r="KBW86" s="20"/>
      <c r="KBX86" s="20"/>
      <c r="KBY86" s="20"/>
      <c r="KBZ86" s="20"/>
      <c r="KCA86" s="20"/>
      <c r="KCB86" s="20"/>
      <c r="KCC86" s="20"/>
      <c r="KCD86" s="20"/>
      <c r="KCE86" s="20"/>
      <c r="KCF86" s="20"/>
      <c r="KCG86" s="20"/>
      <c r="KCH86" s="20"/>
      <c r="KCI86" s="20"/>
      <c r="KCJ86" s="20"/>
      <c r="KCK86" s="20"/>
      <c r="KCL86" s="20"/>
      <c r="KCM86" s="20"/>
      <c r="KCN86" s="20"/>
      <c r="KCO86" s="20"/>
      <c r="KCP86" s="20"/>
      <c r="KCQ86" s="20"/>
      <c r="KCR86" s="20"/>
      <c r="KCS86" s="20"/>
      <c r="KCT86" s="20"/>
      <c r="KCU86" s="20"/>
      <c r="KCV86" s="20"/>
      <c r="KCW86" s="20"/>
      <c r="KCX86" s="20"/>
      <c r="KCY86" s="20"/>
      <c r="KCZ86" s="20"/>
      <c r="KDA86" s="20"/>
      <c r="KDB86" s="20"/>
      <c r="KDC86" s="20"/>
      <c r="KDD86" s="20"/>
      <c r="KDE86" s="20"/>
      <c r="KDF86" s="20"/>
      <c r="KDG86" s="20"/>
      <c r="KDH86" s="20"/>
      <c r="KDI86" s="20"/>
      <c r="KDJ86" s="20"/>
      <c r="KDK86" s="20"/>
      <c r="KDL86" s="20"/>
      <c r="KDM86" s="20"/>
      <c r="KDN86" s="20"/>
      <c r="KDO86" s="20"/>
      <c r="KDP86" s="20"/>
      <c r="KDQ86" s="20"/>
      <c r="KDR86" s="20"/>
      <c r="KDS86" s="20"/>
      <c r="KDT86" s="20"/>
      <c r="KDU86" s="20"/>
      <c r="KDV86" s="20"/>
      <c r="KDW86" s="20"/>
      <c r="KDX86" s="20"/>
      <c r="KDY86" s="20"/>
      <c r="KDZ86" s="20"/>
      <c r="KEA86" s="20"/>
      <c r="KEB86" s="20"/>
      <c r="KEC86" s="20"/>
      <c r="KED86" s="20"/>
      <c r="KEE86" s="20"/>
      <c r="KEF86" s="20"/>
      <c r="KEG86" s="20"/>
      <c r="KEH86" s="20"/>
      <c r="KEI86" s="20"/>
      <c r="KEJ86" s="20"/>
      <c r="KEK86" s="20"/>
      <c r="KEL86" s="20"/>
      <c r="KEM86" s="20"/>
      <c r="KEN86" s="20"/>
      <c r="KEO86" s="20"/>
      <c r="KEP86" s="20"/>
      <c r="KEQ86" s="20"/>
      <c r="KER86" s="20"/>
      <c r="KES86" s="20"/>
      <c r="KET86" s="20"/>
      <c r="KEU86" s="20"/>
      <c r="KEV86" s="20"/>
      <c r="KEW86" s="20"/>
      <c r="KEX86" s="20"/>
      <c r="KEY86" s="20"/>
      <c r="KEZ86" s="20"/>
      <c r="KFA86" s="20"/>
      <c r="KFB86" s="20"/>
      <c r="KFC86" s="20"/>
      <c r="KFD86" s="20"/>
      <c r="KFE86" s="20"/>
      <c r="KFF86" s="20"/>
      <c r="KFG86" s="20"/>
      <c r="KFH86" s="20"/>
      <c r="KFI86" s="20"/>
      <c r="KFJ86" s="20"/>
      <c r="KFK86" s="20"/>
      <c r="KFL86" s="20"/>
      <c r="KFM86" s="20"/>
      <c r="KFN86" s="20"/>
      <c r="KFO86" s="20"/>
      <c r="KFP86" s="20"/>
      <c r="KFQ86" s="20"/>
      <c r="KFR86" s="20"/>
      <c r="KFS86" s="20"/>
      <c r="KFT86" s="20"/>
      <c r="KFU86" s="20"/>
      <c r="KFV86" s="20"/>
      <c r="KFW86" s="20"/>
      <c r="KFX86" s="20"/>
      <c r="KFY86" s="20"/>
      <c r="KFZ86" s="20"/>
      <c r="KGA86" s="20"/>
      <c r="KGB86" s="20"/>
      <c r="KGC86" s="20"/>
      <c r="KGD86" s="20"/>
      <c r="KGE86" s="20"/>
      <c r="KGF86" s="20"/>
      <c r="KGG86" s="20"/>
      <c r="KGH86" s="20"/>
      <c r="KGI86" s="20"/>
      <c r="KGJ86" s="20"/>
      <c r="KGK86" s="20"/>
      <c r="KGL86" s="20"/>
      <c r="KGM86" s="20"/>
      <c r="KGN86" s="20"/>
      <c r="KGO86" s="20"/>
      <c r="KGP86" s="20"/>
      <c r="KGQ86" s="20"/>
      <c r="KGR86" s="20"/>
      <c r="KGS86" s="20"/>
      <c r="KGT86" s="20"/>
      <c r="KGU86" s="20"/>
      <c r="KGV86" s="20"/>
      <c r="KGW86" s="20"/>
      <c r="KGX86" s="20"/>
      <c r="KGY86" s="20"/>
      <c r="KGZ86" s="20"/>
      <c r="KHA86" s="20"/>
      <c r="KHB86" s="20"/>
      <c r="KHC86" s="20"/>
      <c r="KHD86" s="20"/>
      <c r="KHE86" s="20"/>
      <c r="KHF86" s="20"/>
      <c r="KHG86" s="20"/>
      <c r="KHH86" s="20"/>
      <c r="KHI86" s="20"/>
      <c r="KHJ86" s="20"/>
      <c r="KHK86" s="20"/>
      <c r="KHL86" s="20"/>
      <c r="KHM86" s="20"/>
      <c r="KHN86" s="20"/>
      <c r="KHO86" s="20"/>
      <c r="KHP86" s="20"/>
      <c r="KHQ86" s="20"/>
      <c r="KHR86" s="20"/>
      <c r="KHS86" s="20"/>
      <c r="KHT86" s="20"/>
      <c r="KHU86" s="20"/>
      <c r="KHV86" s="20"/>
      <c r="KHW86" s="20"/>
      <c r="KHX86" s="20"/>
      <c r="KHY86" s="20"/>
      <c r="KHZ86" s="20"/>
      <c r="KIA86" s="20"/>
      <c r="KIB86" s="20"/>
      <c r="KIC86" s="20"/>
      <c r="KID86" s="20"/>
      <c r="KIE86" s="20"/>
      <c r="KIF86" s="20"/>
      <c r="KIG86" s="20"/>
      <c r="KIH86" s="20"/>
      <c r="KII86" s="20"/>
      <c r="KIJ86" s="20"/>
      <c r="KIK86" s="20"/>
      <c r="KIL86" s="20"/>
      <c r="KIM86" s="20"/>
      <c r="KIN86" s="20"/>
      <c r="KIO86" s="20"/>
      <c r="KIP86" s="20"/>
      <c r="KIQ86" s="20"/>
      <c r="KIR86" s="20"/>
      <c r="KIS86" s="20"/>
      <c r="KIT86" s="20"/>
      <c r="KIU86" s="20"/>
      <c r="KIV86" s="20"/>
      <c r="KIW86" s="20"/>
      <c r="KIX86" s="20"/>
      <c r="KIY86" s="20"/>
      <c r="KIZ86" s="20"/>
      <c r="KJA86" s="20"/>
      <c r="KJB86" s="20"/>
      <c r="KJC86" s="20"/>
      <c r="KJD86" s="20"/>
      <c r="KJE86" s="20"/>
      <c r="KJF86" s="20"/>
      <c r="KJG86" s="20"/>
      <c r="KJH86" s="20"/>
      <c r="KJI86" s="20"/>
      <c r="KJJ86" s="20"/>
      <c r="KJK86" s="20"/>
      <c r="KJL86" s="20"/>
      <c r="KJM86" s="20"/>
      <c r="KJN86" s="20"/>
      <c r="KJO86" s="20"/>
      <c r="KJP86" s="20"/>
      <c r="KJQ86" s="20"/>
      <c r="KJR86" s="20"/>
      <c r="KJS86" s="20"/>
      <c r="KJT86" s="20"/>
      <c r="KJU86" s="20"/>
      <c r="KJV86" s="20"/>
      <c r="KJW86" s="20"/>
      <c r="KJX86" s="20"/>
      <c r="KJY86" s="20"/>
      <c r="KJZ86" s="20"/>
      <c r="KKA86" s="20"/>
      <c r="KKB86" s="20"/>
      <c r="KKC86" s="20"/>
      <c r="KKD86" s="20"/>
      <c r="KKE86" s="20"/>
      <c r="KKF86" s="20"/>
      <c r="KKG86" s="20"/>
      <c r="KKH86" s="20"/>
      <c r="KKI86" s="20"/>
      <c r="KKJ86" s="20"/>
      <c r="KKK86" s="20"/>
      <c r="KKL86" s="20"/>
      <c r="KKM86" s="20"/>
      <c r="KKN86" s="20"/>
      <c r="KKO86" s="20"/>
      <c r="KKP86" s="20"/>
      <c r="KKQ86" s="20"/>
      <c r="KKR86" s="20"/>
      <c r="KKS86" s="20"/>
      <c r="KKT86" s="20"/>
      <c r="KKU86" s="20"/>
      <c r="KKV86" s="20"/>
      <c r="KKW86" s="20"/>
      <c r="KKX86" s="20"/>
      <c r="KKY86" s="20"/>
      <c r="KKZ86" s="20"/>
      <c r="KLA86" s="20"/>
      <c r="KLB86" s="20"/>
      <c r="KLC86" s="20"/>
      <c r="KLD86" s="20"/>
      <c r="KLE86" s="20"/>
      <c r="KLF86" s="20"/>
      <c r="KLG86" s="20"/>
      <c r="KLH86" s="20"/>
      <c r="KLI86" s="20"/>
      <c r="KLJ86" s="20"/>
      <c r="KLK86" s="20"/>
      <c r="KLL86" s="20"/>
      <c r="KLM86" s="20"/>
      <c r="KLN86" s="20"/>
      <c r="KLO86" s="20"/>
      <c r="KLP86" s="20"/>
      <c r="KLQ86" s="20"/>
      <c r="KLR86" s="20"/>
      <c r="KLS86" s="20"/>
      <c r="KLT86" s="20"/>
      <c r="KLU86" s="20"/>
      <c r="KLV86" s="20"/>
      <c r="KLW86" s="20"/>
      <c r="KLX86" s="20"/>
      <c r="KLY86" s="20"/>
      <c r="KLZ86" s="20"/>
      <c r="KMA86" s="20"/>
      <c r="KMB86" s="20"/>
      <c r="KMC86" s="20"/>
      <c r="KMD86" s="20"/>
      <c r="KME86" s="20"/>
      <c r="KMF86" s="20"/>
      <c r="KMG86" s="20"/>
      <c r="KMH86" s="20"/>
      <c r="KMI86" s="20"/>
      <c r="KMJ86" s="20"/>
      <c r="KMK86" s="20"/>
      <c r="KML86" s="20"/>
      <c r="KMM86" s="20"/>
      <c r="KMN86" s="20"/>
      <c r="KMO86" s="20"/>
      <c r="KMP86" s="20"/>
      <c r="KMQ86" s="20"/>
      <c r="KMR86" s="20"/>
      <c r="KMS86" s="20"/>
      <c r="KMT86" s="20"/>
      <c r="KMU86" s="20"/>
      <c r="KMV86" s="20"/>
      <c r="KMW86" s="20"/>
      <c r="KMX86" s="20"/>
      <c r="KMY86" s="20"/>
      <c r="KMZ86" s="20"/>
      <c r="KNA86" s="20"/>
      <c r="KNB86" s="20"/>
      <c r="KNC86" s="20"/>
      <c r="KND86" s="20"/>
      <c r="KNE86" s="20"/>
      <c r="KNF86" s="20"/>
      <c r="KNG86" s="20"/>
      <c r="KNH86" s="20"/>
      <c r="KNI86" s="20"/>
      <c r="KNJ86" s="20"/>
      <c r="KNK86" s="20"/>
      <c r="KNL86" s="20"/>
      <c r="KNM86" s="20"/>
      <c r="KNN86" s="20"/>
      <c r="KNO86" s="20"/>
      <c r="KNP86" s="20"/>
      <c r="KNQ86" s="20"/>
      <c r="KNR86" s="20"/>
      <c r="KNS86" s="20"/>
      <c r="KNT86" s="20"/>
      <c r="KNU86" s="20"/>
      <c r="KNV86" s="20"/>
      <c r="KNW86" s="20"/>
      <c r="KNX86" s="20"/>
      <c r="KNY86" s="20"/>
      <c r="KNZ86" s="20"/>
      <c r="KOA86" s="20"/>
      <c r="KOB86" s="20"/>
      <c r="KOC86" s="20"/>
      <c r="KOD86" s="20"/>
      <c r="KOE86" s="20"/>
      <c r="KOF86" s="20"/>
      <c r="KOG86" s="20"/>
      <c r="KOH86" s="20"/>
      <c r="KOI86" s="20"/>
      <c r="KOJ86" s="20"/>
      <c r="KOK86" s="20"/>
      <c r="KOL86" s="20"/>
      <c r="KOM86" s="20"/>
      <c r="KON86" s="20"/>
      <c r="KOO86" s="20"/>
      <c r="KOP86" s="20"/>
      <c r="KOQ86" s="20"/>
      <c r="KOR86" s="20"/>
      <c r="KOS86" s="20"/>
      <c r="KOT86" s="20"/>
      <c r="KOU86" s="20"/>
      <c r="KOV86" s="20"/>
      <c r="KOW86" s="20"/>
      <c r="KOX86" s="20"/>
      <c r="KOY86" s="20"/>
      <c r="KOZ86" s="20"/>
      <c r="KPA86" s="20"/>
      <c r="KPB86" s="20"/>
      <c r="KPC86" s="20"/>
      <c r="KPD86" s="20"/>
      <c r="KPE86" s="20"/>
      <c r="KPF86" s="20"/>
      <c r="KPG86" s="20"/>
      <c r="KPH86" s="20"/>
      <c r="KPI86" s="20"/>
      <c r="KPJ86" s="20"/>
      <c r="KPK86" s="20"/>
      <c r="KPL86" s="20"/>
      <c r="KPM86" s="20"/>
      <c r="KPN86" s="20"/>
      <c r="KPO86" s="20"/>
      <c r="KPP86" s="20"/>
      <c r="KPQ86" s="20"/>
      <c r="KPR86" s="20"/>
      <c r="KPS86" s="20"/>
      <c r="KPT86" s="20"/>
      <c r="KPU86" s="20"/>
      <c r="KPV86" s="20"/>
      <c r="KPW86" s="20"/>
      <c r="KPX86" s="20"/>
      <c r="KPY86" s="20"/>
      <c r="KPZ86" s="20"/>
      <c r="KQA86" s="20"/>
      <c r="KQB86" s="20"/>
      <c r="KQC86" s="20"/>
      <c r="KQD86" s="20"/>
      <c r="KQE86" s="20"/>
      <c r="KQF86" s="20"/>
      <c r="KQG86" s="20"/>
      <c r="KQH86" s="20"/>
      <c r="KQI86" s="20"/>
      <c r="KQJ86" s="20"/>
      <c r="KQK86" s="20"/>
      <c r="KQL86" s="20"/>
      <c r="KQM86" s="20"/>
      <c r="KQN86" s="20"/>
      <c r="KQO86" s="20"/>
      <c r="KQP86" s="20"/>
      <c r="KQQ86" s="20"/>
      <c r="KQR86" s="20"/>
      <c r="KQS86" s="20"/>
      <c r="KQT86" s="20"/>
      <c r="KQU86" s="20"/>
      <c r="KQV86" s="20"/>
      <c r="KQW86" s="20"/>
      <c r="KQX86" s="20"/>
      <c r="KQY86" s="20"/>
      <c r="KQZ86" s="20"/>
      <c r="KRA86" s="20"/>
      <c r="KRB86" s="20"/>
      <c r="KRC86" s="20"/>
      <c r="KRD86" s="20"/>
      <c r="KRE86" s="20"/>
      <c r="KRF86" s="20"/>
      <c r="KRG86" s="20"/>
      <c r="KRH86" s="20"/>
      <c r="KRI86" s="20"/>
      <c r="KRJ86" s="20"/>
      <c r="KRK86" s="20"/>
      <c r="KRL86" s="20"/>
      <c r="KRM86" s="20"/>
      <c r="KRN86" s="20"/>
      <c r="KRO86" s="20"/>
      <c r="KRP86" s="20"/>
      <c r="KRQ86" s="20"/>
      <c r="KRR86" s="20"/>
      <c r="KRS86" s="20"/>
      <c r="KRT86" s="20"/>
      <c r="KRU86" s="20"/>
      <c r="KRV86" s="20"/>
      <c r="KRW86" s="20"/>
      <c r="KRX86" s="20"/>
      <c r="KRY86" s="20"/>
      <c r="KRZ86" s="20"/>
      <c r="KSA86" s="20"/>
      <c r="KSB86" s="20"/>
      <c r="KSC86" s="20"/>
      <c r="KSD86" s="20"/>
      <c r="KSE86" s="20"/>
      <c r="KSF86" s="20"/>
      <c r="KSG86" s="20"/>
      <c r="KSH86" s="20"/>
      <c r="KSI86" s="20"/>
      <c r="KSJ86" s="20"/>
      <c r="KSK86" s="20"/>
      <c r="KSL86" s="20"/>
      <c r="KSM86" s="20"/>
      <c r="KSN86" s="20"/>
      <c r="KSO86" s="20"/>
      <c r="KSP86" s="20"/>
      <c r="KSQ86" s="20"/>
      <c r="KSR86" s="20"/>
      <c r="KSS86" s="20"/>
      <c r="KST86" s="20"/>
      <c r="KSU86" s="20"/>
      <c r="KSV86" s="20"/>
      <c r="KSW86" s="20"/>
      <c r="KSX86" s="20"/>
      <c r="KSY86" s="20"/>
      <c r="KSZ86" s="20"/>
      <c r="KTA86" s="20"/>
      <c r="KTB86" s="20"/>
      <c r="KTC86" s="20"/>
      <c r="KTD86" s="20"/>
      <c r="KTE86" s="20"/>
      <c r="KTF86" s="20"/>
      <c r="KTG86" s="20"/>
      <c r="KTH86" s="20"/>
      <c r="KTI86" s="20"/>
      <c r="KTJ86" s="20"/>
      <c r="KTK86" s="20"/>
      <c r="KTL86" s="20"/>
      <c r="KTM86" s="20"/>
      <c r="KTN86" s="20"/>
      <c r="KTO86" s="20"/>
      <c r="KTP86" s="20"/>
      <c r="KTQ86" s="20"/>
      <c r="KTR86" s="20"/>
      <c r="KTS86" s="20"/>
      <c r="KTT86" s="20"/>
      <c r="KTU86" s="20"/>
      <c r="KTV86" s="20"/>
      <c r="KTW86" s="20"/>
      <c r="KTX86" s="20"/>
      <c r="KTY86" s="20"/>
      <c r="KTZ86" s="20"/>
      <c r="KUA86" s="20"/>
      <c r="KUB86" s="20"/>
      <c r="KUC86" s="20"/>
      <c r="KUD86" s="20"/>
      <c r="KUE86" s="20"/>
      <c r="KUF86" s="20"/>
      <c r="KUG86" s="20"/>
      <c r="KUH86" s="20"/>
      <c r="KUI86" s="20"/>
      <c r="KUJ86" s="20"/>
      <c r="KUK86" s="20"/>
      <c r="KUL86" s="20"/>
      <c r="KUM86" s="20"/>
      <c r="KUN86" s="20"/>
      <c r="KUO86" s="20"/>
      <c r="KUP86" s="20"/>
      <c r="KUQ86" s="20"/>
      <c r="KUR86" s="20"/>
      <c r="KUS86" s="20"/>
      <c r="KUT86" s="20"/>
      <c r="KUU86" s="20"/>
      <c r="KUV86" s="20"/>
      <c r="KUW86" s="20"/>
      <c r="KUX86" s="20"/>
      <c r="KUY86" s="20"/>
      <c r="KUZ86" s="20"/>
      <c r="KVA86" s="20"/>
      <c r="KVB86" s="20"/>
      <c r="KVC86" s="20"/>
      <c r="KVD86" s="20"/>
      <c r="KVE86" s="20"/>
      <c r="KVF86" s="20"/>
      <c r="KVG86" s="20"/>
      <c r="KVH86" s="20"/>
      <c r="KVI86" s="20"/>
      <c r="KVJ86" s="20"/>
      <c r="KVK86" s="20"/>
      <c r="KVL86" s="20"/>
      <c r="KVM86" s="20"/>
      <c r="KVN86" s="20"/>
      <c r="KVO86" s="20"/>
      <c r="KVP86" s="20"/>
      <c r="KVQ86" s="20"/>
      <c r="KVR86" s="20"/>
      <c r="KVS86" s="20"/>
      <c r="KVT86" s="20"/>
      <c r="KVU86" s="20"/>
      <c r="KVV86" s="20"/>
      <c r="KVW86" s="20"/>
      <c r="KVX86" s="20"/>
      <c r="KVY86" s="20"/>
      <c r="KVZ86" s="20"/>
      <c r="KWA86" s="20"/>
      <c r="KWB86" s="20"/>
      <c r="KWC86" s="20"/>
      <c r="KWD86" s="20"/>
      <c r="KWE86" s="20"/>
      <c r="KWF86" s="20"/>
      <c r="KWG86" s="20"/>
      <c r="KWH86" s="20"/>
      <c r="KWI86" s="20"/>
      <c r="KWJ86" s="20"/>
      <c r="KWK86" s="20"/>
      <c r="KWL86" s="20"/>
      <c r="KWM86" s="20"/>
      <c r="KWN86" s="20"/>
      <c r="KWO86" s="20"/>
      <c r="KWP86" s="20"/>
      <c r="KWQ86" s="20"/>
      <c r="KWR86" s="20"/>
      <c r="KWS86" s="20"/>
      <c r="KWT86" s="20"/>
      <c r="KWU86" s="20"/>
      <c r="KWV86" s="20"/>
      <c r="KWW86" s="20"/>
      <c r="KWX86" s="20"/>
      <c r="KWY86" s="20"/>
      <c r="KWZ86" s="20"/>
      <c r="KXA86" s="20"/>
      <c r="KXB86" s="20"/>
      <c r="KXC86" s="20"/>
      <c r="KXD86" s="20"/>
      <c r="KXE86" s="20"/>
      <c r="KXF86" s="20"/>
      <c r="KXG86" s="20"/>
      <c r="KXH86" s="20"/>
      <c r="KXI86" s="20"/>
      <c r="KXJ86" s="20"/>
      <c r="KXK86" s="20"/>
      <c r="KXL86" s="20"/>
      <c r="KXM86" s="20"/>
      <c r="KXN86" s="20"/>
      <c r="KXO86" s="20"/>
      <c r="KXP86" s="20"/>
      <c r="KXQ86" s="20"/>
      <c r="KXR86" s="20"/>
      <c r="KXS86" s="20"/>
      <c r="KXT86" s="20"/>
      <c r="KXU86" s="20"/>
      <c r="KXV86" s="20"/>
      <c r="KXW86" s="20"/>
      <c r="KXX86" s="20"/>
      <c r="KXY86" s="20"/>
      <c r="KXZ86" s="20"/>
      <c r="KYA86" s="20"/>
      <c r="KYB86" s="20"/>
      <c r="KYC86" s="20"/>
      <c r="KYD86" s="20"/>
      <c r="KYE86" s="20"/>
      <c r="KYF86" s="20"/>
      <c r="KYG86" s="20"/>
      <c r="KYH86" s="20"/>
      <c r="KYI86" s="20"/>
      <c r="KYJ86" s="20"/>
      <c r="KYK86" s="20"/>
      <c r="KYL86" s="20"/>
      <c r="KYM86" s="20"/>
      <c r="KYN86" s="20"/>
      <c r="KYO86" s="20"/>
      <c r="KYP86" s="20"/>
      <c r="KYQ86" s="20"/>
      <c r="KYR86" s="20"/>
      <c r="KYS86" s="20"/>
      <c r="KYT86" s="20"/>
      <c r="KYU86" s="20"/>
      <c r="KYV86" s="20"/>
      <c r="KYW86" s="20"/>
      <c r="KYX86" s="20"/>
      <c r="KYY86" s="20"/>
      <c r="KYZ86" s="20"/>
      <c r="KZA86" s="20"/>
      <c r="KZB86" s="20"/>
      <c r="KZC86" s="20"/>
      <c r="KZD86" s="20"/>
      <c r="KZE86" s="20"/>
      <c r="KZF86" s="20"/>
      <c r="KZG86" s="20"/>
      <c r="KZH86" s="20"/>
      <c r="KZI86" s="20"/>
      <c r="KZJ86" s="20"/>
      <c r="KZK86" s="20"/>
      <c r="KZL86" s="20"/>
      <c r="KZM86" s="20"/>
      <c r="KZN86" s="20"/>
      <c r="KZO86" s="20"/>
      <c r="KZP86" s="20"/>
      <c r="KZQ86" s="20"/>
      <c r="KZR86" s="20"/>
      <c r="KZS86" s="20"/>
      <c r="KZT86" s="20"/>
      <c r="KZU86" s="20"/>
      <c r="KZV86" s="20"/>
      <c r="KZW86" s="20"/>
      <c r="KZX86" s="20"/>
      <c r="KZY86" s="20"/>
      <c r="KZZ86" s="20"/>
      <c r="LAA86" s="20"/>
      <c r="LAB86" s="20"/>
      <c r="LAC86" s="20"/>
      <c r="LAD86" s="20"/>
      <c r="LAE86" s="20"/>
      <c r="LAF86" s="20"/>
      <c r="LAG86" s="20"/>
      <c r="LAH86" s="20"/>
      <c r="LAI86" s="20"/>
      <c r="LAJ86" s="20"/>
      <c r="LAK86" s="20"/>
      <c r="LAL86" s="20"/>
      <c r="LAM86" s="20"/>
      <c r="LAN86" s="20"/>
      <c r="LAO86" s="20"/>
      <c r="LAP86" s="20"/>
      <c r="LAQ86" s="20"/>
      <c r="LAR86" s="20"/>
      <c r="LAS86" s="20"/>
      <c r="LAT86" s="20"/>
      <c r="LAU86" s="20"/>
      <c r="LAV86" s="20"/>
      <c r="LAW86" s="20"/>
      <c r="LAX86" s="20"/>
      <c r="LAY86" s="20"/>
      <c r="LAZ86" s="20"/>
      <c r="LBA86" s="20"/>
      <c r="LBB86" s="20"/>
      <c r="LBC86" s="20"/>
      <c r="LBD86" s="20"/>
      <c r="LBE86" s="20"/>
      <c r="LBF86" s="20"/>
      <c r="LBG86" s="20"/>
      <c r="LBH86" s="20"/>
      <c r="LBI86" s="20"/>
      <c r="LBJ86" s="20"/>
      <c r="LBK86" s="20"/>
      <c r="LBL86" s="20"/>
      <c r="LBM86" s="20"/>
      <c r="LBN86" s="20"/>
      <c r="LBO86" s="20"/>
      <c r="LBP86" s="20"/>
      <c r="LBQ86" s="20"/>
      <c r="LBR86" s="20"/>
      <c r="LBS86" s="20"/>
      <c r="LBT86" s="20"/>
      <c r="LBU86" s="20"/>
      <c r="LBV86" s="20"/>
      <c r="LBW86" s="20"/>
      <c r="LBX86" s="20"/>
      <c r="LBY86" s="20"/>
      <c r="LBZ86" s="20"/>
      <c r="LCA86" s="20"/>
      <c r="LCB86" s="20"/>
      <c r="LCC86" s="20"/>
      <c r="LCD86" s="20"/>
      <c r="LCE86" s="20"/>
      <c r="LCF86" s="20"/>
      <c r="LCG86" s="20"/>
      <c r="LCH86" s="20"/>
      <c r="LCI86" s="20"/>
      <c r="LCJ86" s="20"/>
      <c r="LCK86" s="20"/>
      <c r="LCL86" s="20"/>
      <c r="LCM86" s="20"/>
      <c r="LCN86" s="20"/>
      <c r="LCO86" s="20"/>
      <c r="LCP86" s="20"/>
      <c r="LCQ86" s="20"/>
      <c r="LCR86" s="20"/>
      <c r="LCS86" s="20"/>
      <c r="LCT86" s="20"/>
      <c r="LCU86" s="20"/>
      <c r="LCV86" s="20"/>
      <c r="LCW86" s="20"/>
      <c r="LCX86" s="20"/>
      <c r="LCY86" s="20"/>
      <c r="LCZ86" s="20"/>
      <c r="LDA86" s="20"/>
      <c r="LDB86" s="20"/>
      <c r="LDC86" s="20"/>
      <c r="LDD86" s="20"/>
      <c r="LDE86" s="20"/>
      <c r="LDF86" s="20"/>
      <c r="LDG86" s="20"/>
      <c r="LDH86" s="20"/>
      <c r="LDI86" s="20"/>
      <c r="LDJ86" s="20"/>
      <c r="LDK86" s="20"/>
      <c r="LDL86" s="20"/>
      <c r="LDM86" s="20"/>
      <c r="LDN86" s="20"/>
      <c r="LDO86" s="20"/>
      <c r="LDP86" s="20"/>
      <c r="LDQ86" s="20"/>
      <c r="LDR86" s="20"/>
      <c r="LDS86" s="20"/>
      <c r="LDT86" s="20"/>
      <c r="LDU86" s="20"/>
      <c r="LDV86" s="20"/>
      <c r="LDW86" s="20"/>
      <c r="LDX86" s="20"/>
      <c r="LDY86" s="20"/>
      <c r="LDZ86" s="20"/>
      <c r="LEA86" s="20"/>
      <c r="LEB86" s="20"/>
      <c r="LEC86" s="20"/>
      <c r="LED86" s="20"/>
      <c r="LEE86" s="20"/>
      <c r="LEF86" s="20"/>
      <c r="LEG86" s="20"/>
      <c r="LEH86" s="20"/>
      <c r="LEI86" s="20"/>
      <c r="LEJ86" s="20"/>
      <c r="LEK86" s="20"/>
      <c r="LEL86" s="20"/>
      <c r="LEM86" s="20"/>
      <c r="LEN86" s="20"/>
      <c r="LEO86" s="20"/>
      <c r="LEP86" s="20"/>
      <c r="LEQ86" s="20"/>
      <c r="LER86" s="20"/>
      <c r="LES86" s="20"/>
      <c r="LET86" s="20"/>
      <c r="LEU86" s="20"/>
      <c r="LEV86" s="20"/>
      <c r="LEW86" s="20"/>
      <c r="LEX86" s="20"/>
      <c r="LEY86" s="20"/>
      <c r="LEZ86" s="20"/>
      <c r="LFA86" s="20"/>
      <c r="LFB86" s="20"/>
      <c r="LFC86" s="20"/>
      <c r="LFD86" s="20"/>
      <c r="LFE86" s="20"/>
      <c r="LFF86" s="20"/>
      <c r="LFG86" s="20"/>
      <c r="LFH86" s="20"/>
      <c r="LFI86" s="20"/>
      <c r="LFJ86" s="20"/>
      <c r="LFK86" s="20"/>
      <c r="LFL86" s="20"/>
      <c r="LFM86" s="20"/>
      <c r="LFN86" s="20"/>
      <c r="LFO86" s="20"/>
      <c r="LFP86" s="20"/>
      <c r="LFQ86" s="20"/>
      <c r="LFR86" s="20"/>
      <c r="LFS86" s="20"/>
      <c r="LFT86" s="20"/>
      <c r="LFU86" s="20"/>
      <c r="LFV86" s="20"/>
      <c r="LFW86" s="20"/>
      <c r="LFX86" s="20"/>
      <c r="LFY86" s="20"/>
      <c r="LFZ86" s="20"/>
      <c r="LGA86" s="20"/>
      <c r="LGB86" s="20"/>
      <c r="LGC86" s="20"/>
      <c r="LGD86" s="20"/>
      <c r="LGE86" s="20"/>
      <c r="LGF86" s="20"/>
      <c r="LGG86" s="20"/>
      <c r="LGH86" s="20"/>
      <c r="LGI86" s="20"/>
      <c r="LGJ86" s="20"/>
      <c r="LGK86" s="20"/>
      <c r="LGL86" s="20"/>
      <c r="LGM86" s="20"/>
      <c r="LGN86" s="20"/>
      <c r="LGO86" s="20"/>
      <c r="LGP86" s="20"/>
      <c r="LGQ86" s="20"/>
      <c r="LGR86" s="20"/>
      <c r="LGS86" s="20"/>
      <c r="LGT86" s="20"/>
      <c r="LGU86" s="20"/>
      <c r="LGV86" s="20"/>
      <c r="LGW86" s="20"/>
      <c r="LGX86" s="20"/>
      <c r="LGY86" s="20"/>
      <c r="LGZ86" s="20"/>
      <c r="LHA86" s="20"/>
      <c r="LHB86" s="20"/>
      <c r="LHC86" s="20"/>
      <c r="LHD86" s="20"/>
      <c r="LHE86" s="20"/>
      <c r="LHF86" s="20"/>
      <c r="LHG86" s="20"/>
      <c r="LHH86" s="20"/>
      <c r="LHI86" s="20"/>
      <c r="LHJ86" s="20"/>
      <c r="LHK86" s="20"/>
      <c r="LHL86" s="20"/>
      <c r="LHM86" s="20"/>
      <c r="LHN86" s="20"/>
      <c r="LHO86" s="20"/>
      <c r="LHP86" s="20"/>
      <c r="LHQ86" s="20"/>
      <c r="LHR86" s="20"/>
      <c r="LHS86" s="20"/>
      <c r="LHT86" s="20"/>
      <c r="LHU86" s="20"/>
      <c r="LHV86" s="20"/>
      <c r="LHW86" s="20"/>
      <c r="LHX86" s="20"/>
      <c r="LHY86" s="20"/>
      <c r="LHZ86" s="20"/>
      <c r="LIA86" s="20"/>
      <c r="LIB86" s="20"/>
      <c r="LIC86" s="20"/>
      <c r="LID86" s="20"/>
      <c r="LIE86" s="20"/>
      <c r="LIF86" s="20"/>
      <c r="LIG86" s="20"/>
      <c r="LIH86" s="20"/>
      <c r="LII86" s="20"/>
      <c r="LIJ86" s="20"/>
      <c r="LIK86" s="20"/>
      <c r="LIL86" s="20"/>
      <c r="LIM86" s="20"/>
      <c r="LIN86" s="20"/>
      <c r="LIO86" s="20"/>
      <c r="LIP86" s="20"/>
      <c r="LIQ86" s="20"/>
      <c r="LIR86" s="20"/>
      <c r="LIS86" s="20"/>
      <c r="LIT86" s="20"/>
      <c r="LIU86" s="20"/>
      <c r="LIV86" s="20"/>
      <c r="LIW86" s="20"/>
      <c r="LIX86" s="20"/>
      <c r="LIY86" s="20"/>
      <c r="LIZ86" s="20"/>
      <c r="LJA86" s="20"/>
      <c r="LJB86" s="20"/>
      <c r="LJC86" s="20"/>
      <c r="LJD86" s="20"/>
      <c r="LJE86" s="20"/>
      <c r="LJF86" s="20"/>
      <c r="LJG86" s="20"/>
      <c r="LJH86" s="20"/>
      <c r="LJI86" s="20"/>
      <c r="LJJ86" s="20"/>
      <c r="LJK86" s="20"/>
      <c r="LJL86" s="20"/>
      <c r="LJM86" s="20"/>
      <c r="LJN86" s="20"/>
      <c r="LJO86" s="20"/>
      <c r="LJP86" s="20"/>
      <c r="LJQ86" s="20"/>
      <c r="LJR86" s="20"/>
      <c r="LJS86" s="20"/>
      <c r="LJT86" s="20"/>
      <c r="LJU86" s="20"/>
      <c r="LJV86" s="20"/>
      <c r="LJW86" s="20"/>
      <c r="LJX86" s="20"/>
      <c r="LJY86" s="20"/>
      <c r="LJZ86" s="20"/>
      <c r="LKA86" s="20"/>
      <c r="LKB86" s="20"/>
      <c r="LKC86" s="20"/>
      <c r="LKD86" s="20"/>
      <c r="LKE86" s="20"/>
      <c r="LKF86" s="20"/>
      <c r="LKG86" s="20"/>
      <c r="LKH86" s="20"/>
      <c r="LKI86" s="20"/>
      <c r="LKJ86" s="20"/>
      <c r="LKK86" s="20"/>
      <c r="LKL86" s="20"/>
      <c r="LKM86" s="20"/>
      <c r="LKN86" s="20"/>
      <c r="LKO86" s="20"/>
      <c r="LKP86" s="20"/>
      <c r="LKQ86" s="20"/>
      <c r="LKR86" s="20"/>
      <c r="LKS86" s="20"/>
      <c r="LKT86" s="20"/>
      <c r="LKU86" s="20"/>
      <c r="LKV86" s="20"/>
      <c r="LKW86" s="20"/>
      <c r="LKX86" s="20"/>
      <c r="LKY86" s="20"/>
      <c r="LKZ86" s="20"/>
      <c r="LLA86" s="20"/>
      <c r="LLB86" s="20"/>
      <c r="LLC86" s="20"/>
      <c r="LLD86" s="20"/>
      <c r="LLE86" s="20"/>
      <c r="LLF86" s="20"/>
      <c r="LLG86" s="20"/>
      <c r="LLH86" s="20"/>
      <c r="LLI86" s="20"/>
      <c r="LLJ86" s="20"/>
      <c r="LLK86" s="20"/>
      <c r="LLL86" s="20"/>
      <c r="LLM86" s="20"/>
      <c r="LLN86" s="20"/>
      <c r="LLO86" s="20"/>
      <c r="LLP86" s="20"/>
      <c r="LLQ86" s="20"/>
      <c r="LLR86" s="20"/>
      <c r="LLS86" s="20"/>
      <c r="LLT86" s="20"/>
      <c r="LLU86" s="20"/>
      <c r="LLV86" s="20"/>
      <c r="LLW86" s="20"/>
      <c r="LLX86" s="20"/>
      <c r="LLY86" s="20"/>
      <c r="LLZ86" s="20"/>
      <c r="LMA86" s="20"/>
      <c r="LMB86" s="20"/>
      <c r="LMC86" s="20"/>
      <c r="LMD86" s="20"/>
      <c r="LME86" s="20"/>
      <c r="LMF86" s="20"/>
      <c r="LMG86" s="20"/>
      <c r="LMH86" s="20"/>
      <c r="LMI86" s="20"/>
      <c r="LMJ86" s="20"/>
      <c r="LMK86" s="20"/>
      <c r="LML86" s="20"/>
      <c r="LMM86" s="20"/>
      <c r="LMN86" s="20"/>
      <c r="LMO86" s="20"/>
      <c r="LMP86" s="20"/>
      <c r="LMQ86" s="20"/>
      <c r="LMR86" s="20"/>
      <c r="LMS86" s="20"/>
      <c r="LMT86" s="20"/>
      <c r="LMU86" s="20"/>
      <c r="LMV86" s="20"/>
      <c r="LMW86" s="20"/>
      <c r="LMX86" s="20"/>
      <c r="LMY86" s="20"/>
      <c r="LMZ86" s="20"/>
      <c r="LNA86" s="20"/>
      <c r="LNB86" s="20"/>
      <c r="LNC86" s="20"/>
      <c r="LND86" s="20"/>
      <c r="LNE86" s="20"/>
      <c r="LNF86" s="20"/>
      <c r="LNG86" s="20"/>
      <c r="LNH86" s="20"/>
      <c r="LNI86" s="20"/>
      <c r="LNJ86" s="20"/>
      <c r="LNK86" s="20"/>
      <c r="LNL86" s="20"/>
      <c r="LNM86" s="20"/>
      <c r="LNN86" s="20"/>
      <c r="LNO86" s="20"/>
      <c r="LNP86" s="20"/>
      <c r="LNQ86" s="20"/>
      <c r="LNR86" s="20"/>
      <c r="LNS86" s="20"/>
      <c r="LNT86" s="20"/>
      <c r="LNU86" s="20"/>
      <c r="LNV86" s="20"/>
      <c r="LNW86" s="20"/>
      <c r="LNX86" s="20"/>
      <c r="LNY86" s="20"/>
      <c r="LNZ86" s="20"/>
      <c r="LOA86" s="20"/>
      <c r="LOB86" s="20"/>
      <c r="LOC86" s="20"/>
      <c r="LOD86" s="20"/>
      <c r="LOE86" s="20"/>
      <c r="LOF86" s="20"/>
      <c r="LOG86" s="20"/>
      <c r="LOH86" s="20"/>
      <c r="LOI86" s="20"/>
      <c r="LOJ86" s="20"/>
      <c r="LOK86" s="20"/>
      <c r="LOL86" s="20"/>
      <c r="LOM86" s="20"/>
      <c r="LON86" s="20"/>
      <c r="LOO86" s="20"/>
      <c r="LOP86" s="20"/>
      <c r="LOQ86" s="20"/>
      <c r="LOR86" s="20"/>
      <c r="LOS86" s="20"/>
      <c r="LOT86" s="20"/>
      <c r="LOU86" s="20"/>
      <c r="LOV86" s="20"/>
      <c r="LOW86" s="20"/>
      <c r="LOX86" s="20"/>
      <c r="LOY86" s="20"/>
      <c r="LOZ86" s="20"/>
      <c r="LPA86" s="20"/>
      <c r="LPB86" s="20"/>
      <c r="LPC86" s="20"/>
      <c r="LPD86" s="20"/>
      <c r="LPE86" s="20"/>
      <c r="LPF86" s="20"/>
      <c r="LPG86" s="20"/>
      <c r="LPH86" s="20"/>
      <c r="LPI86" s="20"/>
      <c r="LPJ86" s="20"/>
      <c r="LPK86" s="20"/>
      <c r="LPL86" s="20"/>
      <c r="LPM86" s="20"/>
      <c r="LPN86" s="20"/>
      <c r="LPO86" s="20"/>
      <c r="LPP86" s="20"/>
      <c r="LPQ86" s="20"/>
      <c r="LPR86" s="20"/>
      <c r="LPS86" s="20"/>
      <c r="LPT86" s="20"/>
      <c r="LPU86" s="20"/>
      <c r="LPV86" s="20"/>
      <c r="LPW86" s="20"/>
      <c r="LPX86" s="20"/>
      <c r="LPY86" s="20"/>
      <c r="LPZ86" s="20"/>
      <c r="LQA86" s="20"/>
      <c r="LQB86" s="20"/>
      <c r="LQC86" s="20"/>
      <c r="LQD86" s="20"/>
      <c r="LQE86" s="20"/>
      <c r="LQF86" s="20"/>
      <c r="LQG86" s="20"/>
      <c r="LQH86" s="20"/>
      <c r="LQI86" s="20"/>
      <c r="LQJ86" s="20"/>
      <c r="LQK86" s="20"/>
      <c r="LQL86" s="20"/>
      <c r="LQM86" s="20"/>
      <c r="LQN86" s="20"/>
      <c r="LQO86" s="20"/>
      <c r="LQP86" s="20"/>
      <c r="LQQ86" s="20"/>
      <c r="LQR86" s="20"/>
      <c r="LQS86" s="20"/>
      <c r="LQT86" s="20"/>
      <c r="LQU86" s="20"/>
      <c r="LQV86" s="20"/>
      <c r="LQW86" s="20"/>
      <c r="LQX86" s="20"/>
      <c r="LQY86" s="20"/>
      <c r="LQZ86" s="20"/>
      <c r="LRA86" s="20"/>
      <c r="LRB86" s="20"/>
      <c r="LRC86" s="20"/>
      <c r="LRD86" s="20"/>
      <c r="LRE86" s="20"/>
      <c r="LRF86" s="20"/>
      <c r="LRG86" s="20"/>
      <c r="LRH86" s="20"/>
      <c r="LRI86" s="20"/>
      <c r="LRJ86" s="20"/>
      <c r="LRK86" s="20"/>
      <c r="LRL86" s="20"/>
      <c r="LRM86" s="20"/>
      <c r="LRN86" s="20"/>
      <c r="LRO86" s="20"/>
      <c r="LRP86" s="20"/>
      <c r="LRQ86" s="20"/>
      <c r="LRR86" s="20"/>
      <c r="LRS86" s="20"/>
      <c r="LRT86" s="20"/>
      <c r="LRU86" s="20"/>
      <c r="LRV86" s="20"/>
      <c r="LRW86" s="20"/>
      <c r="LRX86" s="20"/>
      <c r="LRY86" s="20"/>
      <c r="LRZ86" s="20"/>
      <c r="LSA86" s="20"/>
      <c r="LSB86" s="20"/>
      <c r="LSC86" s="20"/>
      <c r="LSD86" s="20"/>
      <c r="LSE86" s="20"/>
      <c r="LSF86" s="20"/>
      <c r="LSG86" s="20"/>
      <c r="LSH86" s="20"/>
      <c r="LSI86" s="20"/>
      <c r="LSJ86" s="20"/>
      <c r="LSK86" s="20"/>
      <c r="LSL86" s="20"/>
      <c r="LSM86" s="20"/>
      <c r="LSN86" s="20"/>
      <c r="LSO86" s="20"/>
      <c r="LSP86" s="20"/>
      <c r="LSQ86" s="20"/>
      <c r="LSR86" s="20"/>
      <c r="LSS86" s="20"/>
      <c r="LST86" s="20"/>
      <c r="LSU86" s="20"/>
      <c r="LSV86" s="20"/>
      <c r="LSW86" s="20"/>
      <c r="LSX86" s="20"/>
      <c r="LSY86" s="20"/>
      <c r="LSZ86" s="20"/>
      <c r="LTA86" s="20"/>
      <c r="LTB86" s="20"/>
      <c r="LTC86" s="20"/>
      <c r="LTD86" s="20"/>
      <c r="LTE86" s="20"/>
      <c r="LTF86" s="20"/>
      <c r="LTG86" s="20"/>
      <c r="LTH86" s="20"/>
      <c r="LTI86" s="20"/>
      <c r="LTJ86" s="20"/>
      <c r="LTK86" s="20"/>
      <c r="LTL86" s="20"/>
      <c r="LTM86" s="20"/>
      <c r="LTN86" s="20"/>
      <c r="LTO86" s="20"/>
      <c r="LTP86" s="20"/>
      <c r="LTQ86" s="20"/>
      <c r="LTR86" s="20"/>
      <c r="LTS86" s="20"/>
      <c r="LTT86" s="20"/>
      <c r="LTU86" s="20"/>
      <c r="LTV86" s="20"/>
      <c r="LTW86" s="20"/>
      <c r="LTX86" s="20"/>
      <c r="LTY86" s="20"/>
      <c r="LTZ86" s="20"/>
      <c r="LUA86" s="20"/>
      <c r="LUB86" s="20"/>
      <c r="LUC86" s="20"/>
      <c r="LUD86" s="20"/>
      <c r="LUE86" s="20"/>
      <c r="LUF86" s="20"/>
      <c r="LUG86" s="20"/>
      <c r="LUH86" s="20"/>
      <c r="LUI86" s="20"/>
      <c r="LUJ86" s="20"/>
      <c r="LUK86" s="20"/>
      <c r="LUL86" s="20"/>
      <c r="LUM86" s="20"/>
      <c r="LUN86" s="20"/>
      <c r="LUO86" s="20"/>
      <c r="LUP86" s="20"/>
      <c r="LUQ86" s="20"/>
      <c r="LUR86" s="20"/>
      <c r="LUS86" s="20"/>
      <c r="LUT86" s="20"/>
      <c r="LUU86" s="20"/>
      <c r="LUV86" s="20"/>
      <c r="LUW86" s="20"/>
      <c r="LUX86" s="20"/>
      <c r="LUY86" s="20"/>
      <c r="LUZ86" s="20"/>
      <c r="LVA86" s="20"/>
      <c r="LVB86" s="20"/>
      <c r="LVC86" s="20"/>
      <c r="LVD86" s="20"/>
      <c r="LVE86" s="20"/>
      <c r="LVF86" s="20"/>
      <c r="LVG86" s="20"/>
      <c r="LVH86" s="20"/>
      <c r="LVI86" s="20"/>
      <c r="LVJ86" s="20"/>
      <c r="LVK86" s="20"/>
      <c r="LVL86" s="20"/>
      <c r="LVM86" s="20"/>
      <c r="LVN86" s="20"/>
      <c r="LVO86" s="20"/>
      <c r="LVP86" s="20"/>
      <c r="LVQ86" s="20"/>
      <c r="LVR86" s="20"/>
      <c r="LVS86" s="20"/>
      <c r="LVT86" s="20"/>
      <c r="LVU86" s="20"/>
      <c r="LVV86" s="20"/>
      <c r="LVW86" s="20"/>
      <c r="LVX86" s="20"/>
      <c r="LVY86" s="20"/>
      <c r="LVZ86" s="20"/>
      <c r="LWA86" s="20"/>
      <c r="LWB86" s="20"/>
      <c r="LWC86" s="20"/>
      <c r="LWD86" s="20"/>
      <c r="LWE86" s="20"/>
      <c r="LWF86" s="20"/>
      <c r="LWG86" s="20"/>
      <c r="LWH86" s="20"/>
      <c r="LWI86" s="20"/>
      <c r="LWJ86" s="20"/>
      <c r="LWK86" s="20"/>
      <c r="LWL86" s="20"/>
      <c r="LWM86" s="20"/>
      <c r="LWN86" s="20"/>
      <c r="LWO86" s="20"/>
      <c r="LWP86" s="20"/>
      <c r="LWQ86" s="20"/>
      <c r="LWR86" s="20"/>
      <c r="LWS86" s="20"/>
      <c r="LWT86" s="20"/>
      <c r="LWU86" s="20"/>
      <c r="LWV86" s="20"/>
      <c r="LWW86" s="20"/>
      <c r="LWX86" s="20"/>
      <c r="LWY86" s="20"/>
      <c r="LWZ86" s="20"/>
      <c r="LXA86" s="20"/>
      <c r="LXB86" s="20"/>
      <c r="LXC86" s="20"/>
      <c r="LXD86" s="20"/>
      <c r="LXE86" s="20"/>
      <c r="LXF86" s="20"/>
      <c r="LXG86" s="20"/>
      <c r="LXH86" s="20"/>
      <c r="LXI86" s="20"/>
      <c r="LXJ86" s="20"/>
      <c r="LXK86" s="20"/>
      <c r="LXL86" s="20"/>
      <c r="LXM86" s="20"/>
      <c r="LXN86" s="20"/>
      <c r="LXO86" s="20"/>
      <c r="LXP86" s="20"/>
      <c r="LXQ86" s="20"/>
      <c r="LXR86" s="20"/>
      <c r="LXS86" s="20"/>
      <c r="LXT86" s="20"/>
      <c r="LXU86" s="20"/>
      <c r="LXV86" s="20"/>
      <c r="LXW86" s="20"/>
      <c r="LXX86" s="20"/>
      <c r="LXY86" s="20"/>
      <c r="LXZ86" s="20"/>
      <c r="LYA86" s="20"/>
      <c r="LYB86" s="20"/>
      <c r="LYC86" s="20"/>
      <c r="LYD86" s="20"/>
      <c r="LYE86" s="20"/>
      <c r="LYF86" s="20"/>
      <c r="LYG86" s="20"/>
      <c r="LYH86" s="20"/>
      <c r="LYI86" s="20"/>
      <c r="LYJ86" s="20"/>
      <c r="LYK86" s="20"/>
      <c r="LYL86" s="20"/>
      <c r="LYM86" s="20"/>
      <c r="LYN86" s="20"/>
      <c r="LYO86" s="20"/>
      <c r="LYP86" s="20"/>
      <c r="LYQ86" s="20"/>
      <c r="LYR86" s="20"/>
      <c r="LYS86" s="20"/>
      <c r="LYT86" s="20"/>
      <c r="LYU86" s="20"/>
      <c r="LYV86" s="20"/>
      <c r="LYW86" s="20"/>
      <c r="LYX86" s="20"/>
      <c r="LYY86" s="20"/>
      <c r="LYZ86" s="20"/>
      <c r="LZA86" s="20"/>
      <c r="LZB86" s="20"/>
      <c r="LZC86" s="20"/>
      <c r="LZD86" s="20"/>
      <c r="LZE86" s="20"/>
      <c r="LZF86" s="20"/>
      <c r="LZG86" s="20"/>
      <c r="LZH86" s="20"/>
      <c r="LZI86" s="20"/>
      <c r="LZJ86" s="20"/>
      <c r="LZK86" s="20"/>
      <c r="LZL86" s="20"/>
      <c r="LZM86" s="20"/>
      <c r="LZN86" s="20"/>
      <c r="LZO86" s="20"/>
      <c r="LZP86" s="20"/>
      <c r="LZQ86" s="20"/>
      <c r="LZR86" s="20"/>
      <c r="LZS86" s="20"/>
      <c r="LZT86" s="20"/>
      <c r="LZU86" s="20"/>
      <c r="LZV86" s="20"/>
      <c r="LZW86" s="20"/>
      <c r="LZX86" s="20"/>
      <c r="LZY86" s="20"/>
      <c r="LZZ86" s="20"/>
      <c r="MAA86" s="20"/>
      <c r="MAB86" s="20"/>
      <c r="MAC86" s="20"/>
      <c r="MAD86" s="20"/>
      <c r="MAE86" s="20"/>
      <c r="MAF86" s="20"/>
      <c r="MAG86" s="20"/>
      <c r="MAH86" s="20"/>
      <c r="MAI86" s="20"/>
      <c r="MAJ86" s="20"/>
      <c r="MAK86" s="20"/>
      <c r="MAL86" s="20"/>
      <c r="MAM86" s="20"/>
      <c r="MAN86" s="20"/>
      <c r="MAO86" s="20"/>
      <c r="MAP86" s="20"/>
      <c r="MAQ86" s="20"/>
      <c r="MAR86" s="20"/>
      <c r="MAS86" s="20"/>
      <c r="MAT86" s="20"/>
      <c r="MAU86" s="20"/>
      <c r="MAV86" s="20"/>
      <c r="MAW86" s="20"/>
      <c r="MAX86" s="20"/>
      <c r="MAY86" s="20"/>
      <c r="MAZ86" s="20"/>
      <c r="MBA86" s="20"/>
      <c r="MBB86" s="20"/>
      <c r="MBC86" s="20"/>
      <c r="MBD86" s="20"/>
      <c r="MBE86" s="20"/>
      <c r="MBF86" s="20"/>
      <c r="MBG86" s="20"/>
      <c r="MBH86" s="20"/>
      <c r="MBI86" s="20"/>
      <c r="MBJ86" s="20"/>
      <c r="MBK86" s="20"/>
      <c r="MBL86" s="20"/>
      <c r="MBM86" s="20"/>
      <c r="MBN86" s="20"/>
      <c r="MBO86" s="20"/>
      <c r="MBP86" s="20"/>
      <c r="MBQ86" s="20"/>
      <c r="MBR86" s="20"/>
      <c r="MBS86" s="20"/>
      <c r="MBT86" s="20"/>
      <c r="MBU86" s="20"/>
      <c r="MBV86" s="20"/>
      <c r="MBW86" s="20"/>
      <c r="MBX86" s="20"/>
      <c r="MBY86" s="20"/>
      <c r="MBZ86" s="20"/>
      <c r="MCA86" s="20"/>
      <c r="MCB86" s="20"/>
      <c r="MCC86" s="20"/>
      <c r="MCD86" s="20"/>
      <c r="MCE86" s="20"/>
      <c r="MCF86" s="20"/>
      <c r="MCG86" s="20"/>
      <c r="MCH86" s="20"/>
      <c r="MCI86" s="20"/>
      <c r="MCJ86" s="20"/>
      <c r="MCK86" s="20"/>
      <c r="MCL86" s="20"/>
      <c r="MCM86" s="20"/>
      <c r="MCN86" s="20"/>
      <c r="MCO86" s="20"/>
      <c r="MCP86" s="20"/>
      <c r="MCQ86" s="20"/>
      <c r="MCR86" s="20"/>
      <c r="MCS86" s="20"/>
      <c r="MCT86" s="20"/>
      <c r="MCU86" s="20"/>
      <c r="MCV86" s="20"/>
      <c r="MCW86" s="20"/>
      <c r="MCX86" s="20"/>
      <c r="MCY86" s="20"/>
      <c r="MCZ86" s="20"/>
      <c r="MDA86" s="20"/>
      <c r="MDB86" s="20"/>
      <c r="MDC86" s="20"/>
      <c r="MDD86" s="20"/>
      <c r="MDE86" s="20"/>
      <c r="MDF86" s="20"/>
      <c r="MDG86" s="20"/>
      <c r="MDH86" s="20"/>
      <c r="MDI86" s="20"/>
      <c r="MDJ86" s="20"/>
      <c r="MDK86" s="20"/>
      <c r="MDL86" s="20"/>
      <c r="MDM86" s="20"/>
      <c r="MDN86" s="20"/>
      <c r="MDO86" s="20"/>
      <c r="MDP86" s="20"/>
      <c r="MDQ86" s="20"/>
      <c r="MDR86" s="20"/>
      <c r="MDS86" s="20"/>
      <c r="MDT86" s="20"/>
      <c r="MDU86" s="20"/>
      <c r="MDV86" s="20"/>
      <c r="MDW86" s="20"/>
      <c r="MDX86" s="20"/>
      <c r="MDY86" s="20"/>
      <c r="MDZ86" s="20"/>
      <c r="MEA86" s="20"/>
      <c r="MEB86" s="20"/>
      <c r="MEC86" s="20"/>
      <c r="MED86" s="20"/>
      <c r="MEE86" s="20"/>
      <c r="MEF86" s="20"/>
      <c r="MEG86" s="20"/>
      <c r="MEH86" s="20"/>
      <c r="MEI86" s="20"/>
      <c r="MEJ86" s="20"/>
      <c r="MEK86" s="20"/>
      <c r="MEL86" s="20"/>
      <c r="MEM86" s="20"/>
      <c r="MEN86" s="20"/>
      <c r="MEO86" s="20"/>
      <c r="MEP86" s="20"/>
      <c r="MEQ86" s="20"/>
      <c r="MER86" s="20"/>
      <c r="MES86" s="20"/>
      <c r="MET86" s="20"/>
      <c r="MEU86" s="20"/>
      <c r="MEV86" s="20"/>
      <c r="MEW86" s="20"/>
      <c r="MEX86" s="20"/>
      <c r="MEY86" s="20"/>
      <c r="MEZ86" s="20"/>
      <c r="MFA86" s="20"/>
      <c r="MFB86" s="20"/>
      <c r="MFC86" s="20"/>
      <c r="MFD86" s="20"/>
      <c r="MFE86" s="20"/>
      <c r="MFF86" s="20"/>
      <c r="MFG86" s="20"/>
      <c r="MFH86" s="20"/>
      <c r="MFI86" s="20"/>
      <c r="MFJ86" s="20"/>
      <c r="MFK86" s="20"/>
      <c r="MFL86" s="20"/>
      <c r="MFM86" s="20"/>
      <c r="MFN86" s="20"/>
      <c r="MFO86" s="20"/>
      <c r="MFP86" s="20"/>
      <c r="MFQ86" s="20"/>
      <c r="MFR86" s="20"/>
      <c r="MFS86" s="20"/>
      <c r="MFT86" s="20"/>
      <c r="MFU86" s="20"/>
      <c r="MFV86" s="20"/>
      <c r="MFW86" s="20"/>
      <c r="MFX86" s="20"/>
      <c r="MFY86" s="20"/>
      <c r="MFZ86" s="20"/>
      <c r="MGA86" s="20"/>
      <c r="MGB86" s="20"/>
      <c r="MGC86" s="20"/>
      <c r="MGD86" s="20"/>
      <c r="MGE86" s="20"/>
      <c r="MGF86" s="20"/>
      <c r="MGG86" s="20"/>
      <c r="MGH86" s="20"/>
      <c r="MGI86" s="20"/>
      <c r="MGJ86" s="20"/>
      <c r="MGK86" s="20"/>
      <c r="MGL86" s="20"/>
      <c r="MGM86" s="20"/>
      <c r="MGN86" s="20"/>
      <c r="MGO86" s="20"/>
      <c r="MGP86" s="20"/>
      <c r="MGQ86" s="20"/>
      <c r="MGR86" s="20"/>
      <c r="MGS86" s="20"/>
      <c r="MGT86" s="20"/>
      <c r="MGU86" s="20"/>
      <c r="MGV86" s="20"/>
      <c r="MGW86" s="20"/>
      <c r="MGX86" s="20"/>
      <c r="MGY86" s="20"/>
      <c r="MGZ86" s="20"/>
      <c r="MHA86" s="20"/>
      <c r="MHB86" s="20"/>
      <c r="MHC86" s="20"/>
      <c r="MHD86" s="20"/>
      <c r="MHE86" s="20"/>
      <c r="MHF86" s="20"/>
      <c r="MHG86" s="20"/>
      <c r="MHH86" s="20"/>
      <c r="MHI86" s="20"/>
      <c r="MHJ86" s="20"/>
      <c r="MHK86" s="20"/>
      <c r="MHL86" s="20"/>
      <c r="MHM86" s="20"/>
      <c r="MHN86" s="20"/>
      <c r="MHO86" s="20"/>
      <c r="MHP86" s="20"/>
      <c r="MHQ86" s="20"/>
      <c r="MHR86" s="20"/>
      <c r="MHS86" s="20"/>
      <c r="MHT86" s="20"/>
      <c r="MHU86" s="20"/>
      <c r="MHV86" s="20"/>
      <c r="MHW86" s="20"/>
      <c r="MHX86" s="20"/>
      <c r="MHY86" s="20"/>
      <c r="MHZ86" s="20"/>
      <c r="MIA86" s="20"/>
      <c r="MIB86" s="20"/>
      <c r="MIC86" s="20"/>
      <c r="MID86" s="20"/>
      <c r="MIE86" s="20"/>
      <c r="MIF86" s="20"/>
      <c r="MIG86" s="20"/>
      <c r="MIH86" s="20"/>
      <c r="MII86" s="20"/>
      <c r="MIJ86" s="20"/>
      <c r="MIK86" s="20"/>
      <c r="MIL86" s="20"/>
      <c r="MIM86" s="20"/>
      <c r="MIN86" s="20"/>
      <c r="MIO86" s="20"/>
      <c r="MIP86" s="20"/>
      <c r="MIQ86" s="20"/>
      <c r="MIR86" s="20"/>
      <c r="MIS86" s="20"/>
      <c r="MIT86" s="20"/>
      <c r="MIU86" s="20"/>
      <c r="MIV86" s="20"/>
      <c r="MIW86" s="20"/>
      <c r="MIX86" s="20"/>
      <c r="MIY86" s="20"/>
      <c r="MIZ86" s="20"/>
      <c r="MJA86" s="20"/>
      <c r="MJB86" s="20"/>
      <c r="MJC86" s="20"/>
      <c r="MJD86" s="20"/>
      <c r="MJE86" s="20"/>
      <c r="MJF86" s="20"/>
      <c r="MJG86" s="20"/>
      <c r="MJH86" s="20"/>
      <c r="MJI86" s="20"/>
      <c r="MJJ86" s="20"/>
      <c r="MJK86" s="20"/>
      <c r="MJL86" s="20"/>
      <c r="MJM86" s="20"/>
      <c r="MJN86" s="20"/>
      <c r="MJO86" s="20"/>
      <c r="MJP86" s="20"/>
      <c r="MJQ86" s="20"/>
      <c r="MJR86" s="20"/>
      <c r="MJS86" s="20"/>
      <c r="MJT86" s="20"/>
      <c r="MJU86" s="20"/>
      <c r="MJV86" s="20"/>
      <c r="MJW86" s="20"/>
      <c r="MJX86" s="20"/>
      <c r="MJY86" s="20"/>
      <c r="MJZ86" s="20"/>
      <c r="MKA86" s="20"/>
      <c r="MKB86" s="20"/>
      <c r="MKC86" s="20"/>
      <c r="MKD86" s="20"/>
      <c r="MKE86" s="20"/>
      <c r="MKF86" s="20"/>
      <c r="MKG86" s="20"/>
      <c r="MKH86" s="20"/>
      <c r="MKI86" s="20"/>
      <c r="MKJ86" s="20"/>
      <c r="MKK86" s="20"/>
      <c r="MKL86" s="20"/>
      <c r="MKM86" s="20"/>
      <c r="MKN86" s="20"/>
      <c r="MKO86" s="20"/>
      <c r="MKP86" s="20"/>
      <c r="MKQ86" s="20"/>
      <c r="MKR86" s="20"/>
      <c r="MKS86" s="20"/>
      <c r="MKT86" s="20"/>
      <c r="MKU86" s="20"/>
      <c r="MKV86" s="20"/>
      <c r="MKW86" s="20"/>
      <c r="MKX86" s="20"/>
      <c r="MKY86" s="20"/>
      <c r="MKZ86" s="20"/>
      <c r="MLA86" s="20"/>
      <c r="MLB86" s="20"/>
      <c r="MLC86" s="20"/>
      <c r="MLD86" s="20"/>
      <c r="MLE86" s="20"/>
      <c r="MLF86" s="20"/>
      <c r="MLG86" s="20"/>
      <c r="MLH86" s="20"/>
      <c r="MLI86" s="20"/>
      <c r="MLJ86" s="20"/>
      <c r="MLK86" s="20"/>
      <c r="MLL86" s="20"/>
      <c r="MLM86" s="20"/>
      <c r="MLN86" s="20"/>
      <c r="MLO86" s="20"/>
      <c r="MLP86" s="20"/>
      <c r="MLQ86" s="20"/>
      <c r="MLR86" s="20"/>
      <c r="MLS86" s="20"/>
      <c r="MLT86" s="20"/>
      <c r="MLU86" s="20"/>
      <c r="MLV86" s="20"/>
      <c r="MLW86" s="20"/>
      <c r="MLX86" s="20"/>
      <c r="MLY86" s="20"/>
      <c r="MLZ86" s="20"/>
      <c r="MMA86" s="20"/>
      <c r="MMB86" s="20"/>
      <c r="MMC86" s="20"/>
      <c r="MMD86" s="20"/>
      <c r="MME86" s="20"/>
      <c r="MMF86" s="20"/>
      <c r="MMG86" s="20"/>
      <c r="MMH86" s="20"/>
      <c r="MMI86" s="20"/>
      <c r="MMJ86" s="20"/>
      <c r="MMK86" s="20"/>
      <c r="MML86" s="20"/>
      <c r="MMM86" s="20"/>
      <c r="MMN86" s="20"/>
      <c r="MMO86" s="20"/>
      <c r="MMP86" s="20"/>
      <c r="MMQ86" s="20"/>
      <c r="MMR86" s="20"/>
      <c r="MMS86" s="20"/>
      <c r="MMT86" s="20"/>
      <c r="MMU86" s="20"/>
      <c r="MMV86" s="20"/>
      <c r="MMW86" s="20"/>
      <c r="MMX86" s="20"/>
      <c r="MMY86" s="20"/>
      <c r="MMZ86" s="20"/>
      <c r="MNA86" s="20"/>
      <c r="MNB86" s="20"/>
      <c r="MNC86" s="20"/>
      <c r="MND86" s="20"/>
      <c r="MNE86" s="20"/>
      <c r="MNF86" s="20"/>
      <c r="MNG86" s="20"/>
      <c r="MNH86" s="20"/>
      <c r="MNI86" s="20"/>
      <c r="MNJ86" s="20"/>
      <c r="MNK86" s="20"/>
      <c r="MNL86" s="20"/>
      <c r="MNM86" s="20"/>
      <c r="MNN86" s="20"/>
      <c r="MNO86" s="20"/>
      <c r="MNP86" s="20"/>
      <c r="MNQ86" s="20"/>
      <c r="MNR86" s="20"/>
      <c r="MNS86" s="20"/>
      <c r="MNT86" s="20"/>
      <c r="MNU86" s="20"/>
      <c r="MNV86" s="20"/>
      <c r="MNW86" s="20"/>
      <c r="MNX86" s="20"/>
      <c r="MNY86" s="20"/>
      <c r="MNZ86" s="20"/>
      <c r="MOA86" s="20"/>
      <c r="MOB86" s="20"/>
      <c r="MOC86" s="20"/>
      <c r="MOD86" s="20"/>
      <c r="MOE86" s="20"/>
      <c r="MOF86" s="20"/>
      <c r="MOG86" s="20"/>
      <c r="MOH86" s="20"/>
      <c r="MOI86" s="20"/>
      <c r="MOJ86" s="20"/>
      <c r="MOK86" s="20"/>
      <c r="MOL86" s="20"/>
      <c r="MOM86" s="20"/>
      <c r="MON86" s="20"/>
      <c r="MOO86" s="20"/>
      <c r="MOP86" s="20"/>
      <c r="MOQ86" s="20"/>
      <c r="MOR86" s="20"/>
      <c r="MOS86" s="20"/>
      <c r="MOT86" s="20"/>
      <c r="MOU86" s="20"/>
      <c r="MOV86" s="20"/>
      <c r="MOW86" s="20"/>
      <c r="MOX86" s="20"/>
      <c r="MOY86" s="20"/>
      <c r="MOZ86" s="20"/>
      <c r="MPA86" s="20"/>
      <c r="MPB86" s="20"/>
      <c r="MPC86" s="20"/>
      <c r="MPD86" s="20"/>
      <c r="MPE86" s="20"/>
      <c r="MPF86" s="20"/>
      <c r="MPG86" s="20"/>
      <c r="MPH86" s="20"/>
      <c r="MPI86" s="20"/>
      <c r="MPJ86" s="20"/>
      <c r="MPK86" s="20"/>
      <c r="MPL86" s="20"/>
      <c r="MPM86" s="20"/>
      <c r="MPN86" s="20"/>
      <c r="MPO86" s="20"/>
      <c r="MPP86" s="20"/>
      <c r="MPQ86" s="20"/>
      <c r="MPR86" s="20"/>
      <c r="MPS86" s="20"/>
      <c r="MPT86" s="20"/>
      <c r="MPU86" s="20"/>
      <c r="MPV86" s="20"/>
      <c r="MPW86" s="20"/>
      <c r="MPX86" s="20"/>
      <c r="MPY86" s="20"/>
      <c r="MPZ86" s="20"/>
      <c r="MQA86" s="20"/>
      <c r="MQB86" s="20"/>
      <c r="MQC86" s="20"/>
      <c r="MQD86" s="20"/>
      <c r="MQE86" s="20"/>
      <c r="MQF86" s="20"/>
      <c r="MQG86" s="20"/>
      <c r="MQH86" s="20"/>
      <c r="MQI86" s="20"/>
      <c r="MQJ86" s="20"/>
      <c r="MQK86" s="20"/>
      <c r="MQL86" s="20"/>
      <c r="MQM86" s="20"/>
      <c r="MQN86" s="20"/>
      <c r="MQO86" s="20"/>
      <c r="MQP86" s="20"/>
      <c r="MQQ86" s="20"/>
      <c r="MQR86" s="20"/>
      <c r="MQS86" s="20"/>
      <c r="MQT86" s="20"/>
      <c r="MQU86" s="20"/>
      <c r="MQV86" s="20"/>
      <c r="MQW86" s="20"/>
      <c r="MQX86" s="20"/>
      <c r="MQY86" s="20"/>
      <c r="MQZ86" s="20"/>
      <c r="MRA86" s="20"/>
      <c r="MRB86" s="20"/>
      <c r="MRC86" s="20"/>
      <c r="MRD86" s="20"/>
      <c r="MRE86" s="20"/>
      <c r="MRF86" s="20"/>
      <c r="MRG86" s="20"/>
      <c r="MRH86" s="20"/>
      <c r="MRI86" s="20"/>
      <c r="MRJ86" s="20"/>
      <c r="MRK86" s="20"/>
      <c r="MRL86" s="20"/>
      <c r="MRM86" s="20"/>
      <c r="MRN86" s="20"/>
      <c r="MRO86" s="20"/>
      <c r="MRP86" s="20"/>
      <c r="MRQ86" s="20"/>
      <c r="MRR86" s="20"/>
      <c r="MRS86" s="20"/>
      <c r="MRT86" s="20"/>
      <c r="MRU86" s="20"/>
      <c r="MRV86" s="20"/>
      <c r="MRW86" s="20"/>
      <c r="MRX86" s="20"/>
      <c r="MRY86" s="20"/>
      <c r="MRZ86" s="20"/>
      <c r="MSA86" s="20"/>
      <c r="MSB86" s="20"/>
      <c r="MSC86" s="20"/>
      <c r="MSD86" s="20"/>
      <c r="MSE86" s="20"/>
      <c r="MSF86" s="20"/>
      <c r="MSG86" s="20"/>
      <c r="MSH86" s="20"/>
      <c r="MSI86" s="20"/>
      <c r="MSJ86" s="20"/>
      <c r="MSK86" s="20"/>
      <c r="MSL86" s="20"/>
      <c r="MSM86" s="20"/>
      <c r="MSN86" s="20"/>
      <c r="MSO86" s="20"/>
      <c r="MSP86" s="20"/>
      <c r="MSQ86" s="20"/>
      <c r="MSR86" s="20"/>
      <c r="MSS86" s="20"/>
      <c r="MST86" s="20"/>
      <c r="MSU86" s="20"/>
      <c r="MSV86" s="20"/>
      <c r="MSW86" s="20"/>
      <c r="MSX86" s="20"/>
      <c r="MSY86" s="20"/>
      <c r="MSZ86" s="20"/>
      <c r="MTA86" s="20"/>
      <c r="MTB86" s="20"/>
      <c r="MTC86" s="20"/>
      <c r="MTD86" s="20"/>
      <c r="MTE86" s="20"/>
      <c r="MTF86" s="20"/>
      <c r="MTG86" s="20"/>
      <c r="MTH86" s="20"/>
      <c r="MTI86" s="20"/>
      <c r="MTJ86" s="20"/>
      <c r="MTK86" s="20"/>
      <c r="MTL86" s="20"/>
      <c r="MTM86" s="20"/>
      <c r="MTN86" s="20"/>
      <c r="MTO86" s="20"/>
      <c r="MTP86" s="20"/>
      <c r="MTQ86" s="20"/>
      <c r="MTR86" s="20"/>
      <c r="MTS86" s="20"/>
      <c r="MTT86" s="20"/>
      <c r="MTU86" s="20"/>
      <c r="MTV86" s="20"/>
      <c r="MTW86" s="20"/>
      <c r="MTX86" s="20"/>
      <c r="MTY86" s="20"/>
      <c r="MTZ86" s="20"/>
      <c r="MUA86" s="20"/>
      <c r="MUB86" s="20"/>
      <c r="MUC86" s="20"/>
      <c r="MUD86" s="20"/>
      <c r="MUE86" s="20"/>
      <c r="MUF86" s="20"/>
      <c r="MUG86" s="20"/>
      <c r="MUH86" s="20"/>
      <c r="MUI86" s="20"/>
      <c r="MUJ86" s="20"/>
      <c r="MUK86" s="20"/>
      <c r="MUL86" s="20"/>
      <c r="MUM86" s="20"/>
      <c r="MUN86" s="20"/>
      <c r="MUO86" s="20"/>
      <c r="MUP86" s="20"/>
      <c r="MUQ86" s="20"/>
      <c r="MUR86" s="20"/>
      <c r="MUS86" s="20"/>
      <c r="MUT86" s="20"/>
      <c r="MUU86" s="20"/>
      <c r="MUV86" s="20"/>
      <c r="MUW86" s="20"/>
      <c r="MUX86" s="20"/>
      <c r="MUY86" s="20"/>
      <c r="MUZ86" s="20"/>
      <c r="MVA86" s="20"/>
      <c r="MVB86" s="20"/>
      <c r="MVC86" s="20"/>
      <c r="MVD86" s="20"/>
      <c r="MVE86" s="20"/>
      <c r="MVF86" s="20"/>
      <c r="MVG86" s="20"/>
      <c r="MVH86" s="20"/>
      <c r="MVI86" s="20"/>
      <c r="MVJ86" s="20"/>
      <c r="MVK86" s="20"/>
      <c r="MVL86" s="20"/>
      <c r="MVM86" s="20"/>
      <c r="MVN86" s="20"/>
      <c r="MVO86" s="20"/>
      <c r="MVP86" s="20"/>
      <c r="MVQ86" s="20"/>
      <c r="MVR86" s="20"/>
      <c r="MVS86" s="20"/>
      <c r="MVT86" s="20"/>
      <c r="MVU86" s="20"/>
      <c r="MVV86" s="20"/>
      <c r="MVW86" s="20"/>
      <c r="MVX86" s="20"/>
      <c r="MVY86" s="20"/>
      <c r="MVZ86" s="20"/>
      <c r="MWA86" s="20"/>
      <c r="MWB86" s="20"/>
      <c r="MWC86" s="20"/>
      <c r="MWD86" s="20"/>
      <c r="MWE86" s="20"/>
      <c r="MWF86" s="20"/>
      <c r="MWG86" s="20"/>
      <c r="MWH86" s="20"/>
      <c r="MWI86" s="20"/>
      <c r="MWJ86" s="20"/>
      <c r="MWK86" s="20"/>
      <c r="MWL86" s="20"/>
      <c r="MWM86" s="20"/>
      <c r="MWN86" s="20"/>
      <c r="MWO86" s="20"/>
      <c r="MWP86" s="20"/>
      <c r="MWQ86" s="20"/>
      <c r="MWR86" s="20"/>
      <c r="MWS86" s="20"/>
      <c r="MWT86" s="20"/>
      <c r="MWU86" s="20"/>
      <c r="MWV86" s="20"/>
      <c r="MWW86" s="20"/>
      <c r="MWX86" s="20"/>
      <c r="MWY86" s="20"/>
      <c r="MWZ86" s="20"/>
      <c r="MXA86" s="20"/>
      <c r="MXB86" s="20"/>
      <c r="MXC86" s="20"/>
      <c r="MXD86" s="20"/>
      <c r="MXE86" s="20"/>
      <c r="MXF86" s="20"/>
      <c r="MXG86" s="20"/>
      <c r="MXH86" s="20"/>
      <c r="MXI86" s="20"/>
      <c r="MXJ86" s="20"/>
      <c r="MXK86" s="20"/>
      <c r="MXL86" s="20"/>
      <c r="MXM86" s="20"/>
      <c r="MXN86" s="20"/>
      <c r="MXO86" s="20"/>
      <c r="MXP86" s="20"/>
      <c r="MXQ86" s="20"/>
      <c r="MXR86" s="20"/>
      <c r="MXS86" s="20"/>
      <c r="MXT86" s="20"/>
      <c r="MXU86" s="20"/>
      <c r="MXV86" s="20"/>
      <c r="MXW86" s="20"/>
      <c r="MXX86" s="20"/>
      <c r="MXY86" s="20"/>
      <c r="MXZ86" s="20"/>
      <c r="MYA86" s="20"/>
      <c r="MYB86" s="20"/>
      <c r="MYC86" s="20"/>
      <c r="MYD86" s="20"/>
      <c r="MYE86" s="20"/>
      <c r="MYF86" s="20"/>
      <c r="MYG86" s="20"/>
      <c r="MYH86" s="20"/>
      <c r="MYI86" s="20"/>
      <c r="MYJ86" s="20"/>
      <c r="MYK86" s="20"/>
      <c r="MYL86" s="20"/>
      <c r="MYM86" s="20"/>
      <c r="MYN86" s="20"/>
      <c r="MYO86" s="20"/>
      <c r="MYP86" s="20"/>
      <c r="MYQ86" s="20"/>
      <c r="MYR86" s="20"/>
      <c r="MYS86" s="20"/>
      <c r="MYT86" s="20"/>
      <c r="MYU86" s="20"/>
      <c r="MYV86" s="20"/>
      <c r="MYW86" s="20"/>
      <c r="MYX86" s="20"/>
      <c r="MYY86" s="20"/>
      <c r="MYZ86" s="20"/>
      <c r="MZA86" s="20"/>
      <c r="MZB86" s="20"/>
      <c r="MZC86" s="20"/>
      <c r="MZD86" s="20"/>
      <c r="MZE86" s="20"/>
      <c r="MZF86" s="20"/>
      <c r="MZG86" s="20"/>
      <c r="MZH86" s="20"/>
      <c r="MZI86" s="20"/>
      <c r="MZJ86" s="20"/>
      <c r="MZK86" s="20"/>
      <c r="MZL86" s="20"/>
      <c r="MZM86" s="20"/>
      <c r="MZN86" s="20"/>
      <c r="MZO86" s="20"/>
      <c r="MZP86" s="20"/>
      <c r="MZQ86" s="20"/>
      <c r="MZR86" s="20"/>
      <c r="MZS86" s="20"/>
      <c r="MZT86" s="20"/>
      <c r="MZU86" s="20"/>
      <c r="MZV86" s="20"/>
      <c r="MZW86" s="20"/>
      <c r="MZX86" s="20"/>
      <c r="MZY86" s="20"/>
      <c r="MZZ86" s="20"/>
      <c r="NAA86" s="20"/>
      <c r="NAB86" s="20"/>
      <c r="NAC86" s="20"/>
      <c r="NAD86" s="20"/>
      <c r="NAE86" s="20"/>
      <c r="NAF86" s="20"/>
      <c r="NAG86" s="20"/>
      <c r="NAH86" s="20"/>
      <c r="NAI86" s="20"/>
      <c r="NAJ86" s="20"/>
      <c r="NAK86" s="20"/>
      <c r="NAL86" s="20"/>
      <c r="NAM86" s="20"/>
      <c r="NAN86" s="20"/>
      <c r="NAO86" s="20"/>
      <c r="NAP86" s="20"/>
      <c r="NAQ86" s="20"/>
      <c r="NAR86" s="20"/>
      <c r="NAS86" s="20"/>
      <c r="NAT86" s="20"/>
      <c r="NAU86" s="20"/>
      <c r="NAV86" s="20"/>
      <c r="NAW86" s="20"/>
      <c r="NAX86" s="20"/>
      <c r="NAY86" s="20"/>
      <c r="NAZ86" s="20"/>
      <c r="NBA86" s="20"/>
      <c r="NBB86" s="20"/>
      <c r="NBC86" s="20"/>
      <c r="NBD86" s="20"/>
      <c r="NBE86" s="20"/>
      <c r="NBF86" s="20"/>
      <c r="NBG86" s="20"/>
      <c r="NBH86" s="20"/>
      <c r="NBI86" s="20"/>
      <c r="NBJ86" s="20"/>
      <c r="NBK86" s="20"/>
      <c r="NBL86" s="20"/>
      <c r="NBM86" s="20"/>
      <c r="NBN86" s="20"/>
      <c r="NBO86" s="20"/>
      <c r="NBP86" s="20"/>
      <c r="NBQ86" s="20"/>
      <c r="NBR86" s="20"/>
      <c r="NBS86" s="20"/>
      <c r="NBT86" s="20"/>
      <c r="NBU86" s="20"/>
      <c r="NBV86" s="20"/>
      <c r="NBW86" s="20"/>
      <c r="NBX86" s="20"/>
      <c r="NBY86" s="20"/>
      <c r="NBZ86" s="20"/>
      <c r="NCA86" s="20"/>
      <c r="NCB86" s="20"/>
      <c r="NCC86" s="20"/>
      <c r="NCD86" s="20"/>
      <c r="NCE86" s="20"/>
      <c r="NCF86" s="20"/>
      <c r="NCG86" s="20"/>
      <c r="NCH86" s="20"/>
      <c r="NCI86" s="20"/>
      <c r="NCJ86" s="20"/>
      <c r="NCK86" s="20"/>
      <c r="NCL86" s="20"/>
      <c r="NCM86" s="20"/>
      <c r="NCN86" s="20"/>
      <c r="NCO86" s="20"/>
      <c r="NCP86" s="20"/>
      <c r="NCQ86" s="20"/>
      <c r="NCR86" s="20"/>
      <c r="NCS86" s="20"/>
      <c r="NCT86" s="20"/>
      <c r="NCU86" s="20"/>
      <c r="NCV86" s="20"/>
      <c r="NCW86" s="20"/>
      <c r="NCX86" s="20"/>
      <c r="NCY86" s="20"/>
      <c r="NCZ86" s="20"/>
      <c r="NDA86" s="20"/>
      <c r="NDB86" s="20"/>
      <c r="NDC86" s="20"/>
      <c r="NDD86" s="20"/>
      <c r="NDE86" s="20"/>
      <c r="NDF86" s="20"/>
      <c r="NDG86" s="20"/>
      <c r="NDH86" s="20"/>
      <c r="NDI86" s="20"/>
      <c r="NDJ86" s="20"/>
      <c r="NDK86" s="20"/>
      <c r="NDL86" s="20"/>
      <c r="NDM86" s="20"/>
      <c r="NDN86" s="20"/>
      <c r="NDO86" s="20"/>
      <c r="NDP86" s="20"/>
      <c r="NDQ86" s="20"/>
      <c r="NDR86" s="20"/>
      <c r="NDS86" s="20"/>
      <c r="NDT86" s="20"/>
      <c r="NDU86" s="20"/>
      <c r="NDV86" s="20"/>
      <c r="NDW86" s="20"/>
      <c r="NDX86" s="20"/>
      <c r="NDY86" s="20"/>
      <c r="NDZ86" s="20"/>
      <c r="NEA86" s="20"/>
      <c r="NEB86" s="20"/>
      <c r="NEC86" s="20"/>
      <c r="NED86" s="20"/>
      <c r="NEE86" s="20"/>
      <c r="NEF86" s="20"/>
      <c r="NEG86" s="20"/>
      <c r="NEH86" s="20"/>
      <c r="NEI86" s="20"/>
      <c r="NEJ86" s="20"/>
      <c r="NEK86" s="20"/>
      <c r="NEL86" s="20"/>
      <c r="NEM86" s="20"/>
      <c r="NEN86" s="20"/>
      <c r="NEO86" s="20"/>
      <c r="NEP86" s="20"/>
      <c r="NEQ86" s="20"/>
      <c r="NER86" s="20"/>
      <c r="NES86" s="20"/>
      <c r="NET86" s="20"/>
      <c r="NEU86" s="20"/>
      <c r="NEV86" s="20"/>
      <c r="NEW86" s="20"/>
      <c r="NEX86" s="20"/>
      <c r="NEY86" s="20"/>
      <c r="NEZ86" s="20"/>
      <c r="NFA86" s="20"/>
      <c r="NFB86" s="20"/>
      <c r="NFC86" s="20"/>
      <c r="NFD86" s="20"/>
      <c r="NFE86" s="20"/>
      <c r="NFF86" s="20"/>
      <c r="NFG86" s="20"/>
      <c r="NFH86" s="20"/>
      <c r="NFI86" s="20"/>
      <c r="NFJ86" s="20"/>
      <c r="NFK86" s="20"/>
      <c r="NFL86" s="20"/>
      <c r="NFM86" s="20"/>
      <c r="NFN86" s="20"/>
      <c r="NFO86" s="20"/>
      <c r="NFP86" s="20"/>
      <c r="NFQ86" s="20"/>
      <c r="NFR86" s="20"/>
      <c r="NFS86" s="20"/>
      <c r="NFT86" s="20"/>
      <c r="NFU86" s="20"/>
      <c r="NFV86" s="20"/>
      <c r="NFW86" s="20"/>
      <c r="NFX86" s="20"/>
      <c r="NFY86" s="20"/>
      <c r="NFZ86" s="20"/>
      <c r="NGA86" s="20"/>
      <c r="NGB86" s="20"/>
      <c r="NGC86" s="20"/>
      <c r="NGD86" s="20"/>
      <c r="NGE86" s="20"/>
      <c r="NGF86" s="20"/>
      <c r="NGG86" s="20"/>
      <c r="NGH86" s="20"/>
      <c r="NGI86" s="20"/>
      <c r="NGJ86" s="20"/>
      <c r="NGK86" s="20"/>
      <c r="NGL86" s="20"/>
      <c r="NGM86" s="20"/>
      <c r="NGN86" s="20"/>
      <c r="NGO86" s="20"/>
      <c r="NGP86" s="20"/>
      <c r="NGQ86" s="20"/>
      <c r="NGR86" s="20"/>
      <c r="NGS86" s="20"/>
      <c r="NGT86" s="20"/>
      <c r="NGU86" s="20"/>
      <c r="NGV86" s="20"/>
      <c r="NGW86" s="20"/>
      <c r="NGX86" s="20"/>
      <c r="NGY86" s="20"/>
      <c r="NGZ86" s="20"/>
      <c r="NHA86" s="20"/>
      <c r="NHB86" s="20"/>
      <c r="NHC86" s="20"/>
      <c r="NHD86" s="20"/>
      <c r="NHE86" s="20"/>
      <c r="NHF86" s="20"/>
      <c r="NHG86" s="20"/>
      <c r="NHH86" s="20"/>
      <c r="NHI86" s="20"/>
      <c r="NHJ86" s="20"/>
      <c r="NHK86" s="20"/>
      <c r="NHL86" s="20"/>
      <c r="NHM86" s="20"/>
      <c r="NHN86" s="20"/>
      <c r="NHO86" s="20"/>
      <c r="NHP86" s="20"/>
      <c r="NHQ86" s="20"/>
      <c r="NHR86" s="20"/>
      <c r="NHS86" s="20"/>
      <c r="NHT86" s="20"/>
      <c r="NHU86" s="20"/>
      <c r="NHV86" s="20"/>
      <c r="NHW86" s="20"/>
      <c r="NHX86" s="20"/>
      <c r="NHY86" s="20"/>
      <c r="NHZ86" s="20"/>
      <c r="NIA86" s="20"/>
      <c r="NIB86" s="20"/>
      <c r="NIC86" s="20"/>
      <c r="NID86" s="20"/>
      <c r="NIE86" s="20"/>
      <c r="NIF86" s="20"/>
      <c r="NIG86" s="20"/>
      <c r="NIH86" s="20"/>
      <c r="NII86" s="20"/>
      <c r="NIJ86" s="20"/>
      <c r="NIK86" s="20"/>
      <c r="NIL86" s="20"/>
      <c r="NIM86" s="20"/>
      <c r="NIN86" s="20"/>
      <c r="NIO86" s="20"/>
      <c r="NIP86" s="20"/>
      <c r="NIQ86" s="20"/>
      <c r="NIR86" s="20"/>
      <c r="NIS86" s="20"/>
      <c r="NIT86" s="20"/>
      <c r="NIU86" s="20"/>
      <c r="NIV86" s="20"/>
      <c r="NIW86" s="20"/>
      <c r="NIX86" s="20"/>
      <c r="NIY86" s="20"/>
      <c r="NIZ86" s="20"/>
      <c r="NJA86" s="20"/>
      <c r="NJB86" s="20"/>
      <c r="NJC86" s="20"/>
      <c r="NJD86" s="20"/>
      <c r="NJE86" s="20"/>
      <c r="NJF86" s="20"/>
      <c r="NJG86" s="20"/>
      <c r="NJH86" s="20"/>
      <c r="NJI86" s="20"/>
      <c r="NJJ86" s="20"/>
      <c r="NJK86" s="20"/>
      <c r="NJL86" s="20"/>
      <c r="NJM86" s="20"/>
      <c r="NJN86" s="20"/>
      <c r="NJO86" s="20"/>
      <c r="NJP86" s="20"/>
      <c r="NJQ86" s="20"/>
      <c r="NJR86" s="20"/>
      <c r="NJS86" s="20"/>
      <c r="NJT86" s="20"/>
      <c r="NJU86" s="20"/>
      <c r="NJV86" s="20"/>
      <c r="NJW86" s="20"/>
      <c r="NJX86" s="20"/>
      <c r="NJY86" s="20"/>
      <c r="NJZ86" s="20"/>
      <c r="NKA86" s="20"/>
      <c r="NKB86" s="20"/>
      <c r="NKC86" s="20"/>
      <c r="NKD86" s="20"/>
      <c r="NKE86" s="20"/>
      <c r="NKF86" s="20"/>
      <c r="NKG86" s="20"/>
      <c r="NKH86" s="20"/>
      <c r="NKI86" s="20"/>
      <c r="NKJ86" s="20"/>
      <c r="NKK86" s="20"/>
      <c r="NKL86" s="20"/>
      <c r="NKM86" s="20"/>
      <c r="NKN86" s="20"/>
      <c r="NKO86" s="20"/>
      <c r="NKP86" s="20"/>
      <c r="NKQ86" s="20"/>
      <c r="NKR86" s="20"/>
      <c r="NKS86" s="20"/>
      <c r="NKT86" s="20"/>
      <c r="NKU86" s="20"/>
      <c r="NKV86" s="20"/>
      <c r="NKW86" s="20"/>
      <c r="NKX86" s="20"/>
      <c r="NKY86" s="20"/>
      <c r="NKZ86" s="20"/>
      <c r="NLA86" s="20"/>
      <c r="NLB86" s="20"/>
      <c r="NLC86" s="20"/>
      <c r="NLD86" s="20"/>
      <c r="NLE86" s="20"/>
      <c r="NLF86" s="20"/>
      <c r="NLG86" s="20"/>
      <c r="NLH86" s="20"/>
      <c r="NLI86" s="20"/>
      <c r="NLJ86" s="20"/>
      <c r="NLK86" s="20"/>
      <c r="NLL86" s="20"/>
      <c r="NLM86" s="20"/>
      <c r="NLN86" s="20"/>
      <c r="NLO86" s="20"/>
      <c r="NLP86" s="20"/>
      <c r="NLQ86" s="20"/>
      <c r="NLR86" s="20"/>
      <c r="NLS86" s="20"/>
      <c r="NLT86" s="20"/>
      <c r="NLU86" s="20"/>
      <c r="NLV86" s="20"/>
      <c r="NLW86" s="20"/>
      <c r="NLX86" s="20"/>
      <c r="NLY86" s="20"/>
      <c r="NLZ86" s="20"/>
      <c r="NMA86" s="20"/>
      <c r="NMB86" s="20"/>
      <c r="NMC86" s="20"/>
      <c r="NMD86" s="20"/>
      <c r="NME86" s="20"/>
      <c r="NMF86" s="20"/>
      <c r="NMG86" s="20"/>
      <c r="NMH86" s="20"/>
      <c r="NMI86" s="20"/>
      <c r="NMJ86" s="20"/>
      <c r="NMK86" s="20"/>
      <c r="NML86" s="20"/>
      <c r="NMM86" s="20"/>
      <c r="NMN86" s="20"/>
      <c r="NMO86" s="20"/>
      <c r="NMP86" s="20"/>
      <c r="NMQ86" s="20"/>
      <c r="NMR86" s="20"/>
      <c r="NMS86" s="20"/>
      <c r="NMT86" s="20"/>
      <c r="NMU86" s="20"/>
      <c r="NMV86" s="20"/>
      <c r="NMW86" s="20"/>
      <c r="NMX86" s="20"/>
      <c r="NMY86" s="20"/>
      <c r="NMZ86" s="20"/>
      <c r="NNA86" s="20"/>
      <c r="NNB86" s="20"/>
      <c r="NNC86" s="20"/>
      <c r="NND86" s="20"/>
      <c r="NNE86" s="20"/>
      <c r="NNF86" s="20"/>
      <c r="NNG86" s="20"/>
      <c r="NNH86" s="20"/>
      <c r="NNI86" s="20"/>
      <c r="NNJ86" s="20"/>
      <c r="NNK86" s="20"/>
      <c r="NNL86" s="20"/>
      <c r="NNM86" s="20"/>
      <c r="NNN86" s="20"/>
      <c r="NNO86" s="20"/>
      <c r="NNP86" s="20"/>
      <c r="NNQ86" s="20"/>
      <c r="NNR86" s="20"/>
      <c r="NNS86" s="20"/>
      <c r="NNT86" s="20"/>
      <c r="NNU86" s="20"/>
      <c r="NNV86" s="20"/>
      <c r="NNW86" s="20"/>
      <c r="NNX86" s="20"/>
      <c r="NNY86" s="20"/>
      <c r="NNZ86" s="20"/>
      <c r="NOA86" s="20"/>
      <c r="NOB86" s="20"/>
      <c r="NOC86" s="20"/>
      <c r="NOD86" s="20"/>
      <c r="NOE86" s="20"/>
      <c r="NOF86" s="20"/>
      <c r="NOG86" s="20"/>
      <c r="NOH86" s="20"/>
      <c r="NOI86" s="20"/>
      <c r="NOJ86" s="20"/>
      <c r="NOK86" s="20"/>
      <c r="NOL86" s="20"/>
      <c r="NOM86" s="20"/>
      <c r="NON86" s="20"/>
      <c r="NOO86" s="20"/>
      <c r="NOP86" s="20"/>
      <c r="NOQ86" s="20"/>
      <c r="NOR86" s="20"/>
      <c r="NOS86" s="20"/>
      <c r="NOT86" s="20"/>
      <c r="NOU86" s="20"/>
      <c r="NOV86" s="20"/>
      <c r="NOW86" s="20"/>
      <c r="NOX86" s="20"/>
      <c r="NOY86" s="20"/>
      <c r="NOZ86" s="20"/>
      <c r="NPA86" s="20"/>
      <c r="NPB86" s="20"/>
      <c r="NPC86" s="20"/>
      <c r="NPD86" s="20"/>
      <c r="NPE86" s="20"/>
      <c r="NPF86" s="20"/>
      <c r="NPG86" s="20"/>
      <c r="NPH86" s="20"/>
      <c r="NPI86" s="20"/>
      <c r="NPJ86" s="20"/>
      <c r="NPK86" s="20"/>
      <c r="NPL86" s="20"/>
      <c r="NPM86" s="20"/>
      <c r="NPN86" s="20"/>
      <c r="NPO86" s="20"/>
      <c r="NPP86" s="20"/>
      <c r="NPQ86" s="20"/>
      <c r="NPR86" s="20"/>
      <c r="NPS86" s="20"/>
      <c r="NPT86" s="20"/>
      <c r="NPU86" s="20"/>
      <c r="NPV86" s="20"/>
      <c r="NPW86" s="20"/>
      <c r="NPX86" s="20"/>
      <c r="NPY86" s="20"/>
      <c r="NPZ86" s="20"/>
      <c r="NQA86" s="20"/>
      <c r="NQB86" s="20"/>
      <c r="NQC86" s="20"/>
      <c r="NQD86" s="20"/>
      <c r="NQE86" s="20"/>
      <c r="NQF86" s="20"/>
      <c r="NQG86" s="20"/>
      <c r="NQH86" s="20"/>
      <c r="NQI86" s="20"/>
      <c r="NQJ86" s="20"/>
      <c r="NQK86" s="20"/>
      <c r="NQL86" s="20"/>
      <c r="NQM86" s="20"/>
      <c r="NQN86" s="20"/>
      <c r="NQO86" s="20"/>
      <c r="NQP86" s="20"/>
      <c r="NQQ86" s="20"/>
      <c r="NQR86" s="20"/>
      <c r="NQS86" s="20"/>
      <c r="NQT86" s="20"/>
      <c r="NQU86" s="20"/>
      <c r="NQV86" s="20"/>
      <c r="NQW86" s="20"/>
      <c r="NQX86" s="20"/>
      <c r="NQY86" s="20"/>
      <c r="NQZ86" s="20"/>
      <c r="NRA86" s="20"/>
      <c r="NRB86" s="20"/>
      <c r="NRC86" s="20"/>
      <c r="NRD86" s="20"/>
      <c r="NRE86" s="20"/>
      <c r="NRF86" s="20"/>
      <c r="NRG86" s="20"/>
      <c r="NRH86" s="20"/>
      <c r="NRI86" s="20"/>
      <c r="NRJ86" s="20"/>
      <c r="NRK86" s="20"/>
      <c r="NRL86" s="20"/>
      <c r="NRM86" s="20"/>
      <c r="NRN86" s="20"/>
      <c r="NRO86" s="20"/>
      <c r="NRP86" s="20"/>
      <c r="NRQ86" s="20"/>
      <c r="NRR86" s="20"/>
      <c r="NRS86" s="20"/>
      <c r="NRT86" s="20"/>
      <c r="NRU86" s="20"/>
      <c r="NRV86" s="20"/>
      <c r="NRW86" s="20"/>
      <c r="NRX86" s="20"/>
      <c r="NRY86" s="20"/>
      <c r="NRZ86" s="20"/>
      <c r="NSA86" s="20"/>
      <c r="NSB86" s="20"/>
      <c r="NSC86" s="20"/>
      <c r="NSD86" s="20"/>
      <c r="NSE86" s="20"/>
      <c r="NSF86" s="20"/>
      <c r="NSG86" s="20"/>
      <c r="NSH86" s="20"/>
      <c r="NSI86" s="20"/>
      <c r="NSJ86" s="20"/>
      <c r="NSK86" s="20"/>
      <c r="NSL86" s="20"/>
      <c r="NSM86" s="20"/>
      <c r="NSN86" s="20"/>
      <c r="NSO86" s="20"/>
      <c r="NSP86" s="20"/>
      <c r="NSQ86" s="20"/>
      <c r="NSR86" s="20"/>
      <c r="NSS86" s="20"/>
      <c r="NST86" s="20"/>
      <c r="NSU86" s="20"/>
      <c r="NSV86" s="20"/>
      <c r="NSW86" s="20"/>
      <c r="NSX86" s="20"/>
      <c r="NSY86" s="20"/>
      <c r="NSZ86" s="20"/>
      <c r="NTA86" s="20"/>
      <c r="NTB86" s="20"/>
      <c r="NTC86" s="20"/>
      <c r="NTD86" s="20"/>
      <c r="NTE86" s="20"/>
      <c r="NTF86" s="20"/>
      <c r="NTG86" s="20"/>
      <c r="NTH86" s="20"/>
      <c r="NTI86" s="20"/>
      <c r="NTJ86" s="20"/>
      <c r="NTK86" s="20"/>
      <c r="NTL86" s="20"/>
      <c r="NTM86" s="20"/>
      <c r="NTN86" s="20"/>
      <c r="NTO86" s="20"/>
      <c r="NTP86" s="20"/>
      <c r="NTQ86" s="20"/>
      <c r="NTR86" s="20"/>
      <c r="NTS86" s="20"/>
      <c r="NTT86" s="20"/>
      <c r="NTU86" s="20"/>
      <c r="NTV86" s="20"/>
      <c r="NTW86" s="20"/>
      <c r="NTX86" s="20"/>
      <c r="NTY86" s="20"/>
      <c r="NTZ86" s="20"/>
      <c r="NUA86" s="20"/>
      <c r="NUB86" s="20"/>
      <c r="NUC86" s="20"/>
      <c r="NUD86" s="20"/>
      <c r="NUE86" s="20"/>
      <c r="NUF86" s="20"/>
      <c r="NUG86" s="20"/>
      <c r="NUH86" s="20"/>
      <c r="NUI86" s="20"/>
      <c r="NUJ86" s="20"/>
      <c r="NUK86" s="20"/>
      <c r="NUL86" s="20"/>
      <c r="NUM86" s="20"/>
      <c r="NUN86" s="20"/>
      <c r="NUO86" s="20"/>
      <c r="NUP86" s="20"/>
      <c r="NUQ86" s="20"/>
      <c r="NUR86" s="20"/>
      <c r="NUS86" s="20"/>
      <c r="NUT86" s="20"/>
      <c r="NUU86" s="20"/>
      <c r="NUV86" s="20"/>
      <c r="NUW86" s="20"/>
      <c r="NUX86" s="20"/>
      <c r="NUY86" s="20"/>
      <c r="NUZ86" s="20"/>
      <c r="NVA86" s="20"/>
      <c r="NVB86" s="20"/>
      <c r="NVC86" s="20"/>
      <c r="NVD86" s="20"/>
      <c r="NVE86" s="20"/>
      <c r="NVF86" s="20"/>
      <c r="NVG86" s="20"/>
      <c r="NVH86" s="20"/>
      <c r="NVI86" s="20"/>
      <c r="NVJ86" s="20"/>
      <c r="NVK86" s="20"/>
      <c r="NVL86" s="20"/>
      <c r="NVM86" s="20"/>
      <c r="NVN86" s="20"/>
      <c r="NVO86" s="20"/>
      <c r="NVP86" s="20"/>
      <c r="NVQ86" s="20"/>
      <c r="NVR86" s="20"/>
      <c r="NVS86" s="20"/>
      <c r="NVT86" s="20"/>
      <c r="NVU86" s="20"/>
      <c r="NVV86" s="20"/>
      <c r="NVW86" s="20"/>
      <c r="NVX86" s="20"/>
      <c r="NVY86" s="20"/>
      <c r="NVZ86" s="20"/>
      <c r="NWA86" s="20"/>
      <c r="NWB86" s="20"/>
      <c r="NWC86" s="20"/>
      <c r="NWD86" s="20"/>
      <c r="NWE86" s="20"/>
      <c r="NWF86" s="20"/>
      <c r="NWG86" s="20"/>
      <c r="NWH86" s="20"/>
      <c r="NWI86" s="20"/>
      <c r="NWJ86" s="20"/>
      <c r="NWK86" s="20"/>
      <c r="NWL86" s="20"/>
      <c r="NWM86" s="20"/>
      <c r="NWN86" s="20"/>
      <c r="NWO86" s="20"/>
      <c r="NWP86" s="20"/>
      <c r="NWQ86" s="20"/>
      <c r="NWR86" s="20"/>
      <c r="NWS86" s="20"/>
      <c r="NWT86" s="20"/>
      <c r="NWU86" s="20"/>
      <c r="NWV86" s="20"/>
      <c r="NWW86" s="20"/>
      <c r="NWX86" s="20"/>
      <c r="NWY86" s="20"/>
      <c r="NWZ86" s="20"/>
      <c r="NXA86" s="20"/>
      <c r="NXB86" s="20"/>
      <c r="NXC86" s="20"/>
      <c r="NXD86" s="20"/>
      <c r="NXE86" s="20"/>
      <c r="NXF86" s="20"/>
      <c r="NXG86" s="20"/>
      <c r="NXH86" s="20"/>
      <c r="NXI86" s="20"/>
      <c r="NXJ86" s="20"/>
      <c r="NXK86" s="20"/>
      <c r="NXL86" s="20"/>
      <c r="NXM86" s="20"/>
      <c r="NXN86" s="20"/>
      <c r="NXO86" s="20"/>
      <c r="NXP86" s="20"/>
      <c r="NXQ86" s="20"/>
      <c r="NXR86" s="20"/>
      <c r="NXS86" s="20"/>
      <c r="NXT86" s="20"/>
      <c r="NXU86" s="20"/>
      <c r="NXV86" s="20"/>
      <c r="NXW86" s="20"/>
      <c r="NXX86" s="20"/>
      <c r="NXY86" s="20"/>
      <c r="NXZ86" s="20"/>
      <c r="NYA86" s="20"/>
      <c r="NYB86" s="20"/>
      <c r="NYC86" s="20"/>
      <c r="NYD86" s="20"/>
      <c r="NYE86" s="20"/>
      <c r="NYF86" s="20"/>
      <c r="NYG86" s="20"/>
      <c r="NYH86" s="20"/>
      <c r="NYI86" s="20"/>
      <c r="NYJ86" s="20"/>
      <c r="NYK86" s="20"/>
      <c r="NYL86" s="20"/>
      <c r="NYM86" s="20"/>
      <c r="NYN86" s="20"/>
      <c r="NYO86" s="20"/>
      <c r="NYP86" s="20"/>
      <c r="NYQ86" s="20"/>
      <c r="NYR86" s="20"/>
      <c r="NYS86" s="20"/>
      <c r="NYT86" s="20"/>
      <c r="NYU86" s="20"/>
      <c r="NYV86" s="20"/>
      <c r="NYW86" s="20"/>
      <c r="NYX86" s="20"/>
      <c r="NYY86" s="20"/>
      <c r="NYZ86" s="20"/>
      <c r="NZA86" s="20"/>
      <c r="NZB86" s="20"/>
      <c r="NZC86" s="20"/>
      <c r="NZD86" s="20"/>
      <c r="NZE86" s="20"/>
      <c r="NZF86" s="20"/>
      <c r="NZG86" s="20"/>
      <c r="NZH86" s="20"/>
      <c r="NZI86" s="20"/>
      <c r="NZJ86" s="20"/>
      <c r="NZK86" s="20"/>
      <c r="NZL86" s="20"/>
      <c r="NZM86" s="20"/>
      <c r="NZN86" s="20"/>
      <c r="NZO86" s="20"/>
      <c r="NZP86" s="20"/>
      <c r="NZQ86" s="20"/>
      <c r="NZR86" s="20"/>
      <c r="NZS86" s="20"/>
      <c r="NZT86" s="20"/>
      <c r="NZU86" s="20"/>
      <c r="NZV86" s="20"/>
      <c r="NZW86" s="20"/>
      <c r="NZX86" s="20"/>
      <c r="NZY86" s="20"/>
      <c r="NZZ86" s="20"/>
      <c r="OAA86" s="20"/>
      <c r="OAB86" s="20"/>
      <c r="OAC86" s="20"/>
      <c r="OAD86" s="20"/>
      <c r="OAE86" s="20"/>
      <c r="OAF86" s="20"/>
      <c r="OAG86" s="20"/>
      <c r="OAH86" s="20"/>
      <c r="OAI86" s="20"/>
      <c r="OAJ86" s="20"/>
      <c r="OAK86" s="20"/>
      <c r="OAL86" s="20"/>
      <c r="OAM86" s="20"/>
      <c r="OAN86" s="20"/>
      <c r="OAO86" s="20"/>
      <c r="OAP86" s="20"/>
      <c r="OAQ86" s="20"/>
      <c r="OAR86" s="20"/>
      <c r="OAS86" s="20"/>
      <c r="OAT86" s="20"/>
      <c r="OAU86" s="20"/>
      <c r="OAV86" s="20"/>
      <c r="OAW86" s="20"/>
      <c r="OAX86" s="20"/>
      <c r="OAY86" s="20"/>
      <c r="OAZ86" s="20"/>
      <c r="OBA86" s="20"/>
      <c r="OBB86" s="20"/>
      <c r="OBC86" s="20"/>
      <c r="OBD86" s="20"/>
      <c r="OBE86" s="20"/>
      <c r="OBF86" s="20"/>
      <c r="OBG86" s="20"/>
      <c r="OBH86" s="20"/>
      <c r="OBI86" s="20"/>
      <c r="OBJ86" s="20"/>
      <c r="OBK86" s="20"/>
      <c r="OBL86" s="20"/>
      <c r="OBM86" s="20"/>
      <c r="OBN86" s="20"/>
      <c r="OBO86" s="20"/>
      <c r="OBP86" s="20"/>
      <c r="OBQ86" s="20"/>
      <c r="OBR86" s="20"/>
      <c r="OBS86" s="20"/>
      <c r="OBT86" s="20"/>
      <c r="OBU86" s="20"/>
      <c r="OBV86" s="20"/>
      <c r="OBW86" s="20"/>
      <c r="OBX86" s="20"/>
      <c r="OBY86" s="20"/>
      <c r="OBZ86" s="20"/>
      <c r="OCA86" s="20"/>
      <c r="OCB86" s="20"/>
      <c r="OCC86" s="20"/>
      <c r="OCD86" s="20"/>
      <c r="OCE86" s="20"/>
      <c r="OCF86" s="20"/>
      <c r="OCG86" s="20"/>
      <c r="OCH86" s="20"/>
      <c r="OCI86" s="20"/>
      <c r="OCJ86" s="20"/>
      <c r="OCK86" s="20"/>
      <c r="OCL86" s="20"/>
      <c r="OCM86" s="20"/>
      <c r="OCN86" s="20"/>
      <c r="OCO86" s="20"/>
      <c r="OCP86" s="20"/>
      <c r="OCQ86" s="20"/>
      <c r="OCR86" s="20"/>
      <c r="OCS86" s="20"/>
      <c r="OCT86" s="20"/>
      <c r="OCU86" s="20"/>
      <c r="OCV86" s="20"/>
      <c r="OCW86" s="20"/>
      <c r="OCX86" s="20"/>
      <c r="OCY86" s="20"/>
      <c r="OCZ86" s="20"/>
      <c r="ODA86" s="20"/>
      <c r="ODB86" s="20"/>
      <c r="ODC86" s="20"/>
      <c r="ODD86" s="20"/>
      <c r="ODE86" s="20"/>
      <c r="ODF86" s="20"/>
      <c r="ODG86" s="20"/>
      <c r="ODH86" s="20"/>
      <c r="ODI86" s="20"/>
      <c r="ODJ86" s="20"/>
      <c r="ODK86" s="20"/>
      <c r="ODL86" s="20"/>
      <c r="ODM86" s="20"/>
      <c r="ODN86" s="20"/>
      <c r="ODO86" s="20"/>
      <c r="ODP86" s="20"/>
      <c r="ODQ86" s="20"/>
      <c r="ODR86" s="20"/>
      <c r="ODS86" s="20"/>
      <c r="ODT86" s="20"/>
      <c r="ODU86" s="20"/>
      <c r="ODV86" s="20"/>
      <c r="ODW86" s="20"/>
      <c r="ODX86" s="20"/>
      <c r="ODY86" s="20"/>
      <c r="ODZ86" s="20"/>
      <c r="OEA86" s="20"/>
      <c r="OEB86" s="20"/>
      <c r="OEC86" s="20"/>
      <c r="OED86" s="20"/>
      <c r="OEE86" s="20"/>
      <c r="OEF86" s="20"/>
      <c r="OEG86" s="20"/>
      <c r="OEH86" s="20"/>
      <c r="OEI86" s="20"/>
      <c r="OEJ86" s="20"/>
      <c r="OEK86" s="20"/>
      <c r="OEL86" s="20"/>
      <c r="OEM86" s="20"/>
      <c r="OEN86" s="20"/>
      <c r="OEO86" s="20"/>
      <c r="OEP86" s="20"/>
      <c r="OEQ86" s="20"/>
      <c r="OER86" s="20"/>
      <c r="OES86" s="20"/>
      <c r="OET86" s="20"/>
      <c r="OEU86" s="20"/>
      <c r="OEV86" s="20"/>
      <c r="OEW86" s="20"/>
      <c r="OEX86" s="20"/>
      <c r="OEY86" s="20"/>
      <c r="OEZ86" s="20"/>
      <c r="OFA86" s="20"/>
      <c r="OFB86" s="20"/>
      <c r="OFC86" s="20"/>
      <c r="OFD86" s="20"/>
      <c r="OFE86" s="20"/>
      <c r="OFF86" s="20"/>
      <c r="OFG86" s="20"/>
      <c r="OFH86" s="20"/>
      <c r="OFI86" s="20"/>
      <c r="OFJ86" s="20"/>
      <c r="OFK86" s="20"/>
      <c r="OFL86" s="20"/>
      <c r="OFM86" s="20"/>
      <c r="OFN86" s="20"/>
      <c r="OFO86" s="20"/>
      <c r="OFP86" s="20"/>
      <c r="OFQ86" s="20"/>
      <c r="OFR86" s="20"/>
      <c r="OFS86" s="20"/>
      <c r="OFT86" s="20"/>
      <c r="OFU86" s="20"/>
      <c r="OFV86" s="20"/>
      <c r="OFW86" s="20"/>
      <c r="OFX86" s="20"/>
      <c r="OFY86" s="20"/>
      <c r="OFZ86" s="20"/>
      <c r="OGA86" s="20"/>
      <c r="OGB86" s="20"/>
      <c r="OGC86" s="20"/>
      <c r="OGD86" s="20"/>
      <c r="OGE86" s="20"/>
      <c r="OGF86" s="20"/>
      <c r="OGG86" s="20"/>
      <c r="OGH86" s="20"/>
      <c r="OGI86" s="20"/>
      <c r="OGJ86" s="20"/>
      <c r="OGK86" s="20"/>
      <c r="OGL86" s="20"/>
      <c r="OGM86" s="20"/>
      <c r="OGN86" s="20"/>
      <c r="OGO86" s="20"/>
      <c r="OGP86" s="20"/>
      <c r="OGQ86" s="20"/>
      <c r="OGR86" s="20"/>
      <c r="OGS86" s="20"/>
      <c r="OGT86" s="20"/>
      <c r="OGU86" s="20"/>
      <c r="OGV86" s="20"/>
      <c r="OGW86" s="20"/>
      <c r="OGX86" s="20"/>
      <c r="OGY86" s="20"/>
      <c r="OGZ86" s="20"/>
      <c r="OHA86" s="20"/>
      <c r="OHB86" s="20"/>
      <c r="OHC86" s="20"/>
      <c r="OHD86" s="20"/>
      <c r="OHE86" s="20"/>
      <c r="OHF86" s="20"/>
      <c r="OHG86" s="20"/>
      <c r="OHH86" s="20"/>
      <c r="OHI86" s="20"/>
      <c r="OHJ86" s="20"/>
      <c r="OHK86" s="20"/>
      <c r="OHL86" s="20"/>
      <c r="OHM86" s="20"/>
      <c r="OHN86" s="20"/>
      <c r="OHO86" s="20"/>
      <c r="OHP86" s="20"/>
      <c r="OHQ86" s="20"/>
      <c r="OHR86" s="20"/>
      <c r="OHS86" s="20"/>
      <c r="OHT86" s="20"/>
      <c r="OHU86" s="20"/>
      <c r="OHV86" s="20"/>
      <c r="OHW86" s="20"/>
      <c r="OHX86" s="20"/>
      <c r="OHY86" s="20"/>
      <c r="OHZ86" s="20"/>
      <c r="OIA86" s="20"/>
      <c r="OIB86" s="20"/>
      <c r="OIC86" s="20"/>
      <c r="OID86" s="20"/>
      <c r="OIE86" s="20"/>
      <c r="OIF86" s="20"/>
      <c r="OIG86" s="20"/>
      <c r="OIH86" s="20"/>
      <c r="OII86" s="20"/>
      <c r="OIJ86" s="20"/>
      <c r="OIK86" s="20"/>
      <c r="OIL86" s="20"/>
      <c r="OIM86" s="20"/>
      <c r="OIN86" s="20"/>
      <c r="OIO86" s="20"/>
      <c r="OIP86" s="20"/>
      <c r="OIQ86" s="20"/>
      <c r="OIR86" s="20"/>
      <c r="OIS86" s="20"/>
      <c r="OIT86" s="20"/>
      <c r="OIU86" s="20"/>
      <c r="OIV86" s="20"/>
      <c r="OIW86" s="20"/>
      <c r="OIX86" s="20"/>
      <c r="OIY86" s="20"/>
      <c r="OIZ86" s="20"/>
      <c r="OJA86" s="20"/>
      <c r="OJB86" s="20"/>
      <c r="OJC86" s="20"/>
      <c r="OJD86" s="20"/>
      <c r="OJE86" s="20"/>
      <c r="OJF86" s="20"/>
      <c r="OJG86" s="20"/>
      <c r="OJH86" s="20"/>
      <c r="OJI86" s="20"/>
      <c r="OJJ86" s="20"/>
      <c r="OJK86" s="20"/>
      <c r="OJL86" s="20"/>
      <c r="OJM86" s="20"/>
      <c r="OJN86" s="20"/>
      <c r="OJO86" s="20"/>
      <c r="OJP86" s="20"/>
      <c r="OJQ86" s="20"/>
      <c r="OJR86" s="20"/>
      <c r="OJS86" s="20"/>
      <c r="OJT86" s="20"/>
      <c r="OJU86" s="20"/>
      <c r="OJV86" s="20"/>
      <c r="OJW86" s="20"/>
      <c r="OJX86" s="20"/>
      <c r="OJY86" s="20"/>
      <c r="OJZ86" s="20"/>
      <c r="OKA86" s="20"/>
      <c r="OKB86" s="20"/>
      <c r="OKC86" s="20"/>
      <c r="OKD86" s="20"/>
      <c r="OKE86" s="20"/>
      <c r="OKF86" s="20"/>
      <c r="OKG86" s="20"/>
      <c r="OKH86" s="20"/>
      <c r="OKI86" s="20"/>
      <c r="OKJ86" s="20"/>
      <c r="OKK86" s="20"/>
      <c r="OKL86" s="20"/>
      <c r="OKM86" s="20"/>
      <c r="OKN86" s="20"/>
      <c r="OKO86" s="20"/>
      <c r="OKP86" s="20"/>
      <c r="OKQ86" s="20"/>
      <c r="OKR86" s="20"/>
      <c r="OKS86" s="20"/>
      <c r="OKT86" s="20"/>
      <c r="OKU86" s="20"/>
      <c r="OKV86" s="20"/>
      <c r="OKW86" s="20"/>
      <c r="OKX86" s="20"/>
      <c r="OKY86" s="20"/>
      <c r="OKZ86" s="20"/>
      <c r="OLA86" s="20"/>
      <c r="OLB86" s="20"/>
      <c r="OLC86" s="20"/>
      <c r="OLD86" s="20"/>
      <c r="OLE86" s="20"/>
      <c r="OLF86" s="20"/>
      <c r="OLG86" s="20"/>
      <c r="OLH86" s="20"/>
      <c r="OLI86" s="20"/>
      <c r="OLJ86" s="20"/>
      <c r="OLK86" s="20"/>
      <c r="OLL86" s="20"/>
      <c r="OLM86" s="20"/>
      <c r="OLN86" s="20"/>
      <c r="OLO86" s="20"/>
      <c r="OLP86" s="20"/>
      <c r="OLQ86" s="20"/>
      <c r="OLR86" s="20"/>
      <c r="OLS86" s="20"/>
      <c r="OLT86" s="20"/>
      <c r="OLU86" s="20"/>
      <c r="OLV86" s="20"/>
      <c r="OLW86" s="20"/>
      <c r="OLX86" s="20"/>
      <c r="OLY86" s="20"/>
      <c r="OLZ86" s="20"/>
      <c r="OMA86" s="20"/>
      <c r="OMB86" s="20"/>
      <c r="OMC86" s="20"/>
      <c r="OMD86" s="20"/>
      <c r="OME86" s="20"/>
      <c r="OMF86" s="20"/>
      <c r="OMG86" s="20"/>
      <c r="OMH86" s="20"/>
      <c r="OMI86" s="20"/>
      <c r="OMJ86" s="20"/>
      <c r="OMK86" s="20"/>
      <c r="OML86" s="20"/>
      <c r="OMM86" s="20"/>
      <c r="OMN86" s="20"/>
      <c r="OMO86" s="20"/>
      <c r="OMP86" s="20"/>
      <c r="OMQ86" s="20"/>
      <c r="OMR86" s="20"/>
      <c r="OMS86" s="20"/>
      <c r="OMT86" s="20"/>
      <c r="OMU86" s="20"/>
      <c r="OMV86" s="20"/>
      <c r="OMW86" s="20"/>
      <c r="OMX86" s="20"/>
      <c r="OMY86" s="20"/>
      <c r="OMZ86" s="20"/>
      <c r="ONA86" s="20"/>
      <c r="ONB86" s="20"/>
      <c r="ONC86" s="20"/>
      <c r="OND86" s="20"/>
      <c r="ONE86" s="20"/>
      <c r="ONF86" s="20"/>
      <c r="ONG86" s="20"/>
      <c r="ONH86" s="20"/>
      <c r="ONI86" s="20"/>
      <c r="ONJ86" s="20"/>
      <c r="ONK86" s="20"/>
      <c r="ONL86" s="20"/>
      <c r="ONM86" s="20"/>
      <c r="ONN86" s="20"/>
      <c r="ONO86" s="20"/>
      <c r="ONP86" s="20"/>
      <c r="ONQ86" s="20"/>
      <c r="ONR86" s="20"/>
      <c r="ONS86" s="20"/>
      <c r="ONT86" s="20"/>
      <c r="ONU86" s="20"/>
      <c r="ONV86" s="20"/>
      <c r="ONW86" s="20"/>
      <c r="ONX86" s="20"/>
      <c r="ONY86" s="20"/>
      <c r="ONZ86" s="20"/>
      <c r="OOA86" s="20"/>
      <c r="OOB86" s="20"/>
      <c r="OOC86" s="20"/>
      <c r="OOD86" s="20"/>
      <c r="OOE86" s="20"/>
      <c r="OOF86" s="20"/>
      <c r="OOG86" s="20"/>
      <c r="OOH86" s="20"/>
      <c r="OOI86" s="20"/>
      <c r="OOJ86" s="20"/>
      <c r="OOK86" s="20"/>
      <c r="OOL86" s="20"/>
      <c r="OOM86" s="20"/>
      <c r="OON86" s="20"/>
      <c r="OOO86" s="20"/>
      <c r="OOP86" s="20"/>
      <c r="OOQ86" s="20"/>
      <c r="OOR86" s="20"/>
      <c r="OOS86" s="20"/>
      <c r="OOT86" s="20"/>
      <c r="OOU86" s="20"/>
      <c r="OOV86" s="20"/>
      <c r="OOW86" s="20"/>
      <c r="OOX86" s="20"/>
      <c r="OOY86" s="20"/>
      <c r="OOZ86" s="20"/>
      <c r="OPA86" s="20"/>
      <c r="OPB86" s="20"/>
      <c r="OPC86" s="20"/>
      <c r="OPD86" s="20"/>
      <c r="OPE86" s="20"/>
      <c r="OPF86" s="20"/>
      <c r="OPG86" s="20"/>
      <c r="OPH86" s="20"/>
      <c r="OPI86" s="20"/>
      <c r="OPJ86" s="20"/>
      <c r="OPK86" s="20"/>
      <c r="OPL86" s="20"/>
      <c r="OPM86" s="20"/>
      <c r="OPN86" s="20"/>
      <c r="OPO86" s="20"/>
      <c r="OPP86" s="20"/>
      <c r="OPQ86" s="20"/>
      <c r="OPR86" s="20"/>
      <c r="OPS86" s="20"/>
      <c r="OPT86" s="20"/>
      <c r="OPU86" s="20"/>
      <c r="OPV86" s="20"/>
      <c r="OPW86" s="20"/>
      <c r="OPX86" s="20"/>
      <c r="OPY86" s="20"/>
      <c r="OPZ86" s="20"/>
      <c r="OQA86" s="20"/>
      <c r="OQB86" s="20"/>
      <c r="OQC86" s="20"/>
      <c r="OQD86" s="20"/>
      <c r="OQE86" s="20"/>
      <c r="OQF86" s="20"/>
      <c r="OQG86" s="20"/>
      <c r="OQH86" s="20"/>
      <c r="OQI86" s="20"/>
      <c r="OQJ86" s="20"/>
      <c r="OQK86" s="20"/>
      <c r="OQL86" s="20"/>
      <c r="OQM86" s="20"/>
      <c r="OQN86" s="20"/>
      <c r="OQO86" s="20"/>
      <c r="OQP86" s="20"/>
      <c r="OQQ86" s="20"/>
      <c r="OQR86" s="20"/>
      <c r="OQS86" s="20"/>
      <c r="OQT86" s="20"/>
      <c r="OQU86" s="20"/>
      <c r="OQV86" s="20"/>
      <c r="OQW86" s="20"/>
      <c r="OQX86" s="20"/>
      <c r="OQY86" s="20"/>
      <c r="OQZ86" s="20"/>
      <c r="ORA86" s="20"/>
      <c r="ORB86" s="20"/>
      <c r="ORC86" s="20"/>
      <c r="ORD86" s="20"/>
      <c r="ORE86" s="20"/>
      <c r="ORF86" s="20"/>
      <c r="ORG86" s="20"/>
      <c r="ORH86" s="20"/>
      <c r="ORI86" s="20"/>
      <c r="ORJ86" s="20"/>
      <c r="ORK86" s="20"/>
      <c r="ORL86" s="20"/>
      <c r="ORM86" s="20"/>
      <c r="ORN86" s="20"/>
      <c r="ORO86" s="20"/>
      <c r="ORP86" s="20"/>
      <c r="ORQ86" s="20"/>
      <c r="ORR86" s="20"/>
      <c r="ORS86" s="20"/>
      <c r="ORT86" s="20"/>
      <c r="ORU86" s="20"/>
      <c r="ORV86" s="20"/>
      <c r="ORW86" s="20"/>
      <c r="ORX86" s="20"/>
      <c r="ORY86" s="20"/>
      <c r="ORZ86" s="20"/>
      <c r="OSA86" s="20"/>
      <c r="OSB86" s="20"/>
      <c r="OSC86" s="20"/>
      <c r="OSD86" s="20"/>
      <c r="OSE86" s="20"/>
      <c r="OSF86" s="20"/>
      <c r="OSG86" s="20"/>
      <c r="OSH86" s="20"/>
      <c r="OSI86" s="20"/>
      <c r="OSJ86" s="20"/>
      <c r="OSK86" s="20"/>
      <c r="OSL86" s="20"/>
      <c r="OSM86" s="20"/>
      <c r="OSN86" s="20"/>
      <c r="OSO86" s="20"/>
      <c r="OSP86" s="20"/>
      <c r="OSQ86" s="20"/>
      <c r="OSR86" s="20"/>
      <c r="OSS86" s="20"/>
      <c r="OST86" s="20"/>
      <c r="OSU86" s="20"/>
      <c r="OSV86" s="20"/>
      <c r="OSW86" s="20"/>
      <c r="OSX86" s="20"/>
      <c r="OSY86" s="20"/>
      <c r="OSZ86" s="20"/>
      <c r="OTA86" s="20"/>
      <c r="OTB86" s="20"/>
      <c r="OTC86" s="20"/>
      <c r="OTD86" s="20"/>
      <c r="OTE86" s="20"/>
      <c r="OTF86" s="20"/>
      <c r="OTG86" s="20"/>
      <c r="OTH86" s="20"/>
      <c r="OTI86" s="20"/>
      <c r="OTJ86" s="20"/>
      <c r="OTK86" s="20"/>
      <c r="OTL86" s="20"/>
      <c r="OTM86" s="20"/>
      <c r="OTN86" s="20"/>
      <c r="OTO86" s="20"/>
      <c r="OTP86" s="20"/>
      <c r="OTQ86" s="20"/>
      <c r="OTR86" s="20"/>
      <c r="OTS86" s="20"/>
      <c r="OTT86" s="20"/>
      <c r="OTU86" s="20"/>
      <c r="OTV86" s="20"/>
      <c r="OTW86" s="20"/>
      <c r="OTX86" s="20"/>
      <c r="OTY86" s="20"/>
      <c r="OTZ86" s="20"/>
      <c r="OUA86" s="20"/>
      <c r="OUB86" s="20"/>
      <c r="OUC86" s="20"/>
      <c r="OUD86" s="20"/>
      <c r="OUE86" s="20"/>
      <c r="OUF86" s="20"/>
      <c r="OUG86" s="20"/>
      <c r="OUH86" s="20"/>
      <c r="OUI86" s="20"/>
      <c r="OUJ86" s="20"/>
      <c r="OUK86" s="20"/>
      <c r="OUL86" s="20"/>
      <c r="OUM86" s="20"/>
      <c r="OUN86" s="20"/>
      <c r="OUO86" s="20"/>
      <c r="OUP86" s="20"/>
      <c r="OUQ86" s="20"/>
      <c r="OUR86" s="20"/>
      <c r="OUS86" s="20"/>
      <c r="OUT86" s="20"/>
      <c r="OUU86" s="20"/>
      <c r="OUV86" s="20"/>
      <c r="OUW86" s="20"/>
      <c r="OUX86" s="20"/>
      <c r="OUY86" s="20"/>
      <c r="OUZ86" s="20"/>
      <c r="OVA86" s="20"/>
      <c r="OVB86" s="20"/>
      <c r="OVC86" s="20"/>
      <c r="OVD86" s="20"/>
      <c r="OVE86" s="20"/>
      <c r="OVF86" s="20"/>
      <c r="OVG86" s="20"/>
      <c r="OVH86" s="20"/>
      <c r="OVI86" s="20"/>
      <c r="OVJ86" s="20"/>
      <c r="OVK86" s="20"/>
      <c r="OVL86" s="20"/>
      <c r="OVM86" s="20"/>
      <c r="OVN86" s="20"/>
      <c r="OVO86" s="20"/>
      <c r="OVP86" s="20"/>
      <c r="OVQ86" s="20"/>
      <c r="OVR86" s="20"/>
      <c r="OVS86" s="20"/>
      <c r="OVT86" s="20"/>
      <c r="OVU86" s="20"/>
      <c r="OVV86" s="20"/>
      <c r="OVW86" s="20"/>
      <c r="OVX86" s="20"/>
      <c r="OVY86" s="20"/>
      <c r="OVZ86" s="20"/>
      <c r="OWA86" s="20"/>
      <c r="OWB86" s="20"/>
      <c r="OWC86" s="20"/>
      <c r="OWD86" s="20"/>
      <c r="OWE86" s="20"/>
      <c r="OWF86" s="20"/>
      <c r="OWG86" s="20"/>
      <c r="OWH86" s="20"/>
      <c r="OWI86" s="20"/>
      <c r="OWJ86" s="20"/>
      <c r="OWK86" s="20"/>
      <c r="OWL86" s="20"/>
      <c r="OWM86" s="20"/>
      <c r="OWN86" s="20"/>
      <c r="OWO86" s="20"/>
      <c r="OWP86" s="20"/>
      <c r="OWQ86" s="20"/>
      <c r="OWR86" s="20"/>
      <c r="OWS86" s="20"/>
      <c r="OWT86" s="20"/>
      <c r="OWU86" s="20"/>
      <c r="OWV86" s="20"/>
      <c r="OWW86" s="20"/>
      <c r="OWX86" s="20"/>
      <c r="OWY86" s="20"/>
      <c r="OWZ86" s="20"/>
      <c r="OXA86" s="20"/>
      <c r="OXB86" s="20"/>
      <c r="OXC86" s="20"/>
      <c r="OXD86" s="20"/>
      <c r="OXE86" s="20"/>
      <c r="OXF86" s="20"/>
      <c r="OXG86" s="20"/>
      <c r="OXH86" s="20"/>
      <c r="OXI86" s="20"/>
      <c r="OXJ86" s="20"/>
      <c r="OXK86" s="20"/>
      <c r="OXL86" s="20"/>
      <c r="OXM86" s="20"/>
      <c r="OXN86" s="20"/>
      <c r="OXO86" s="20"/>
      <c r="OXP86" s="20"/>
      <c r="OXQ86" s="20"/>
      <c r="OXR86" s="20"/>
      <c r="OXS86" s="20"/>
      <c r="OXT86" s="20"/>
      <c r="OXU86" s="20"/>
      <c r="OXV86" s="20"/>
      <c r="OXW86" s="20"/>
      <c r="OXX86" s="20"/>
      <c r="OXY86" s="20"/>
      <c r="OXZ86" s="20"/>
      <c r="OYA86" s="20"/>
      <c r="OYB86" s="20"/>
      <c r="OYC86" s="20"/>
      <c r="OYD86" s="20"/>
      <c r="OYE86" s="20"/>
      <c r="OYF86" s="20"/>
      <c r="OYG86" s="20"/>
      <c r="OYH86" s="20"/>
      <c r="OYI86" s="20"/>
      <c r="OYJ86" s="20"/>
      <c r="OYK86" s="20"/>
      <c r="OYL86" s="20"/>
      <c r="OYM86" s="20"/>
      <c r="OYN86" s="20"/>
      <c r="OYO86" s="20"/>
      <c r="OYP86" s="20"/>
      <c r="OYQ86" s="20"/>
      <c r="OYR86" s="20"/>
      <c r="OYS86" s="20"/>
      <c r="OYT86" s="20"/>
      <c r="OYU86" s="20"/>
      <c r="OYV86" s="20"/>
      <c r="OYW86" s="20"/>
      <c r="OYX86" s="20"/>
      <c r="OYY86" s="20"/>
      <c r="OYZ86" s="20"/>
      <c r="OZA86" s="20"/>
      <c r="OZB86" s="20"/>
      <c r="OZC86" s="20"/>
      <c r="OZD86" s="20"/>
      <c r="OZE86" s="20"/>
      <c r="OZF86" s="20"/>
      <c r="OZG86" s="20"/>
      <c r="OZH86" s="20"/>
      <c r="OZI86" s="20"/>
      <c r="OZJ86" s="20"/>
      <c r="OZK86" s="20"/>
      <c r="OZL86" s="20"/>
      <c r="OZM86" s="20"/>
      <c r="OZN86" s="20"/>
      <c r="OZO86" s="20"/>
      <c r="OZP86" s="20"/>
      <c r="OZQ86" s="20"/>
      <c r="OZR86" s="20"/>
      <c r="OZS86" s="20"/>
      <c r="OZT86" s="20"/>
      <c r="OZU86" s="20"/>
      <c r="OZV86" s="20"/>
      <c r="OZW86" s="20"/>
      <c r="OZX86" s="20"/>
      <c r="OZY86" s="20"/>
      <c r="OZZ86" s="20"/>
      <c r="PAA86" s="20"/>
      <c r="PAB86" s="20"/>
      <c r="PAC86" s="20"/>
      <c r="PAD86" s="20"/>
      <c r="PAE86" s="20"/>
      <c r="PAF86" s="20"/>
      <c r="PAG86" s="20"/>
      <c r="PAH86" s="20"/>
      <c r="PAI86" s="20"/>
      <c r="PAJ86" s="20"/>
      <c r="PAK86" s="20"/>
      <c r="PAL86" s="20"/>
      <c r="PAM86" s="20"/>
      <c r="PAN86" s="20"/>
      <c r="PAO86" s="20"/>
      <c r="PAP86" s="20"/>
      <c r="PAQ86" s="20"/>
      <c r="PAR86" s="20"/>
      <c r="PAS86" s="20"/>
      <c r="PAT86" s="20"/>
      <c r="PAU86" s="20"/>
      <c r="PAV86" s="20"/>
      <c r="PAW86" s="20"/>
      <c r="PAX86" s="20"/>
      <c r="PAY86" s="20"/>
      <c r="PAZ86" s="20"/>
      <c r="PBA86" s="20"/>
      <c r="PBB86" s="20"/>
      <c r="PBC86" s="20"/>
      <c r="PBD86" s="20"/>
      <c r="PBE86" s="20"/>
      <c r="PBF86" s="20"/>
      <c r="PBG86" s="20"/>
      <c r="PBH86" s="20"/>
      <c r="PBI86" s="20"/>
      <c r="PBJ86" s="20"/>
      <c r="PBK86" s="20"/>
      <c r="PBL86" s="20"/>
      <c r="PBM86" s="20"/>
      <c r="PBN86" s="20"/>
      <c r="PBO86" s="20"/>
      <c r="PBP86" s="20"/>
      <c r="PBQ86" s="20"/>
      <c r="PBR86" s="20"/>
      <c r="PBS86" s="20"/>
      <c r="PBT86" s="20"/>
      <c r="PBU86" s="20"/>
      <c r="PBV86" s="20"/>
      <c r="PBW86" s="20"/>
      <c r="PBX86" s="20"/>
      <c r="PBY86" s="20"/>
      <c r="PBZ86" s="20"/>
      <c r="PCA86" s="20"/>
      <c r="PCB86" s="20"/>
      <c r="PCC86" s="20"/>
      <c r="PCD86" s="20"/>
      <c r="PCE86" s="20"/>
      <c r="PCF86" s="20"/>
      <c r="PCG86" s="20"/>
      <c r="PCH86" s="20"/>
      <c r="PCI86" s="20"/>
      <c r="PCJ86" s="20"/>
      <c r="PCK86" s="20"/>
      <c r="PCL86" s="20"/>
      <c r="PCM86" s="20"/>
      <c r="PCN86" s="20"/>
      <c r="PCO86" s="20"/>
      <c r="PCP86" s="20"/>
      <c r="PCQ86" s="20"/>
      <c r="PCR86" s="20"/>
      <c r="PCS86" s="20"/>
      <c r="PCT86" s="20"/>
      <c r="PCU86" s="20"/>
      <c r="PCV86" s="20"/>
      <c r="PCW86" s="20"/>
      <c r="PCX86" s="20"/>
      <c r="PCY86" s="20"/>
      <c r="PCZ86" s="20"/>
      <c r="PDA86" s="20"/>
      <c r="PDB86" s="20"/>
      <c r="PDC86" s="20"/>
      <c r="PDD86" s="20"/>
      <c r="PDE86" s="20"/>
      <c r="PDF86" s="20"/>
      <c r="PDG86" s="20"/>
      <c r="PDH86" s="20"/>
      <c r="PDI86" s="20"/>
      <c r="PDJ86" s="20"/>
      <c r="PDK86" s="20"/>
      <c r="PDL86" s="20"/>
      <c r="PDM86" s="20"/>
      <c r="PDN86" s="20"/>
      <c r="PDO86" s="20"/>
      <c r="PDP86" s="20"/>
      <c r="PDQ86" s="20"/>
      <c r="PDR86" s="20"/>
      <c r="PDS86" s="20"/>
      <c r="PDT86" s="20"/>
      <c r="PDU86" s="20"/>
      <c r="PDV86" s="20"/>
      <c r="PDW86" s="20"/>
      <c r="PDX86" s="20"/>
      <c r="PDY86" s="20"/>
      <c r="PDZ86" s="20"/>
      <c r="PEA86" s="20"/>
      <c r="PEB86" s="20"/>
      <c r="PEC86" s="20"/>
      <c r="PED86" s="20"/>
      <c r="PEE86" s="20"/>
      <c r="PEF86" s="20"/>
      <c r="PEG86" s="20"/>
      <c r="PEH86" s="20"/>
      <c r="PEI86" s="20"/>
      <c r="PEJ86" s="20"/>
      <c r="PEK86" s="20"/>
      <c r="PEL86" s="20"/>
      <c r="PEM86" s="20"/>
      <c r="PEN86" s="20"/>
      <c r="PEO86" s="20"/>
      <c r="PEP86" s="20"/>
      <c r="PEQ86" s="20"/>
      <c r="PER86" s="20"/>
      <c r="PES86" s="20"/>
      <c r="PET86" s="20"/>
      <c r="PEU86" s="20"/>
      <c r="PEV86" s="20"/>
      <c r="PEW86" s="20"/>
      <c r="PEX86" s="20"/>
      <c r="PEY86" s="20"/>
      <c r="PEZ86" s="20"/>
      <c r="PFA86" s="20"/>
      <c r="PFB86" s="20"/>
      <c r="PFC86" s="20"/>
      <c r="PFD86" s="20"/>
      <c r="PFE86" s="20"/>
      <c r="PFF86" s="20"/>
      <c r="PFG86" s="20"/>
      <c r="PFH86" s="20"/>
      <c r="PFI86" s="20"/>
      <c r="PFJ86" s="20"/>
      <c r="PFK86" s="20"/>
      <c r="PFL86" s="20"/>
      <c r="PFM86" s="20"/>
      <c r="PFN86" s="20"/>
      <c r="PFO86" s="20"/>
      <c r="PFP86" s="20"/>
      <c r="PFQ86" s="20"/>
      <c r="PFR86" s="20"/>
      <c r="PFS86" s="20"/>
      <c r="PFT86" s="20"/>
      <c r="PFU86" s="20"/>
      <c r="PFV86" s="20"/>
      <c r="PFW86" s="20"/>
      <c r="PFX86" s="20"/>
      <c r="PFY86" s="20"/>
      <c r="PFZ86" s="20"/>
      <c r="PGA86" s="20"/>
      <c r="PGB86" s="20"/>
      <c r="PGC86" s="20"/>
      <c r="PGD86" s="20"/>
      <c r="PGE86" s="20"/>
      <c r="PGF86" s="20"/>
      <c r="PGG86" s="20"/>
      <c r="PGH86" s="20"/>
      <c r="PGI86" s="20"/>
      <c r="PGJ86" s="20"/>
      <c r="PGK86" s="20"/>
      <c r="PGL86" s="20"/>
      <c r="PGM86" s="20"/>
      <c r="PGN86" s="20"/>
      <c r="PGO86" s="20"/>
      <c r="PGP86" s="20"/>
      <c r="PGQ86" s="20"/>
      <c r="PGR86" s="20"/>
      <c r="PGS86" s="20"/>
      <c r="PGT86" s="20"/>
      <c r="PGU86" s="20"/>
      <c r="PGV86" s="20"/>
      <c r="PGW86" s="20"/>
      <c r="PGX86" s="20"/>
      <c r="PGY86" s="20"/>
      <c r="PGZ86" s="20"/>
      <c r="PHA86" s="20"/>
      <c r="PHB86" s="20"/>
      <c r="PHC86" s="20"/>
      <c r="PHD86" s="20"/>
      <c r="PHE86" s="20"/>
      <c r="PHF86" s="20"/>
      <c r="PHG86" s="20"/>
      <c r="PHH86" s="20"/>
      <c r="PHI86" s="20"/>
      <c r="PHJ86" s="20"/>
      <c r="PHK86" s="20"/>
      <c r="PHL86" s="20"/>
      <c r="PHM86" s="20"/>
      <c r="PHN86" s="20"/>
      <c r="PHO86" s="20"/>
      <c r="PHP86" s="20"/>
      <c r="PHQ86" s="20"/>
      <c r="PHR86" s="20"/>
      <c r="PHS86" s="20"/>
      <c r="PHT86" s="20"/>
      <c r="PHU86" s="20"/>
      <c r="PHV86" s="20"/>
      <c r="PHW86" s="20"/>
      <c r="PHX86" s="20"/>
      <c r="PHY86" s="20"/>
      <c r="PHZ86" s="20"/>
      <c r="PIA86" s="20"/>
      <c r="PIB86" s="20"/>
      <c r="PIC86" s="20"/>
      <c r="PID86" s="20"/>
      <c r="PIE86" s="20"/>
      <c r="PIF86" s="20"/>
      <c r="PIG86" s="20"/>
      <c r="PIH86" s="20"/>
      <c r="PII86" s="20"/>
      <c r="PIJ86" s="20"/>
      <c r="PIK86" s="20"/>
      <c r="PIL86" s="20"/>
      <c r="PIM86" s="20"/>
      <c r="PIN86" s="20"/>
      <c r="PIO86" s="20"/>
      <c r="PIP86" s="20"/>
      <c r="PIQ86" s="20"/>
      <c r="PIR86" s="20"/>
      <c r="PIS86" s="20"/>
      <c r="PIT86" s="20"/>
      <c r="PIU86" s="20"/>
      <c r="PIV86" s="20"/>
      <c r="PIW86" s="20"/>
      <c r="PIX86" s="20"/>
      <c r="PIY86" s="20"/>
      <c r="PIZ86" s="20"/>
      <c r="PJA86" s="20"/>
      <c r="PJB86" s="20"/>
      <c r="PJC86" s="20"/>
      <c r="PJD86" s="20"/>
      <c r="PJE86" s="20"/>
      <c r="PJF86" s="20"/>
      <c r="PJG86" s="20"/>
      <c r="PJH86" s="20"/>
      <c r="PJI86" s="20"/>
      <c r="PJJ86" s="20"/>
      <c r="PJK86" s="20"/>
      <c r="PJL86" s="20"/>
      <c r="PJM86" s="20"/>
      <c r="PJN86" s="20"/>
      <c r="PJO86" s="20"/>
      <c r="PJP86" s="20"/>
      <c r="PJQ86" s="20"/>
      <c r="PJR86" s="20"/>
      <c r="PJS86" s="20"/>
      <c r="PJT86" s="20"/>
      <c r="PJU86" s="20"/>
      <c r="PJV86" s="20"/>
      <c r="PJW86" s="20"/>
      <c r="PJX86" s="20"/>
      <c r="PJY86" s="20"/>
      <c r="PJZ86" s="20"/>
      <c r="PKA86" s="20"/>
      <c r="PKB86" s="20"/>
      <c r="PKC86" s="20"/>
      <c r="PKD86" s="20"/>
      <c r="PKE86" s="20"/>
      <c r="PKF86" s="20"/>
      <c r="PKG86" s="20"/>
      <c r="PKH86" s="20"/>
      <c r="PKI86" s="20"/>
      <c r="PKJ86" s="20"/>
      <c r="PKK86" s="20"/>
      <c r="PKL86" s="20"/>
      <c r="PKM86" s="20"/>
      <c r="PKN86" s="20"/>
      <c r="PKO86" s="20"/>
      <c r="PKP86" s="20"/>
      <c r="PKQ86" s="20"/>
      <c r="PKR86" s="20"/>
      <c r="PKS86" s="20"/>
      <c r="PKT86" s="20"/>
      <c r="PKU86" s="20"/>
      <c r="PKV86" s="20"/>
      <c r="PKW86" s="20"/>
      <c r="PKX86" s="20"/>
      <c r="PKY86" s="20"/>
      <c r="PKZ86" s="20"/>
      <c r="PLA86" s="20"/>
      <c r="PLB86" s="20"/>
      <c r="PLC86" s="20"/>
      <c r="PLD86" s="20"/>
      <c r="PLE86" s="20"/>
      <c r="PLF86" s="20"/>
      <c r="PLG86" s="20"/>
      <c r="PLH86" s="20"/>
      <c r="PLI86" s="20"/>
      <c r="PLJ86" s="20"/>
      <c r="PLK86" s="20"/>
      <c r="PLL86" s="20"/>
      <c r="PLM86" s="20"/>
      <c r="PLN86" s="20"/>
      <c r="PLO86" s="20"/>
      <c r="PLP86" s="20"/>
      <c r="PLQ86" s="20"/>
      <c r="PLR86" s="20"/>
      <c r="PLS86" s="20"/>
      <c r="PLT86" s="20"/>
      <c r="PLU86" s="20"/>
      <c r="PLV86" s="20"/>
      <c r="PLW86" s="20"/>
      <c r="PLX86" s="20"/>
      <c r="PLY86" s="20"/>
      <c r="PLZ86" s="20"/>
      <c r="PMA86" s="20"/>
      <c r="PMB86" s="20"/>
      <c r="PMC86" s="20"/>
      <c r="PMD86" s="20"/>
      <c r="PME86" s="20"/>
      <c r="PMF86" s="20"/>
      <c r="PMG86" s="20"/>
      <c r="PMH86" s="20"/>
      <c r="PMI86" s="20"/>
      <c r="PMJ86" s="20"/>
      <c r="PMK86" s="20"/>
      <c r="PML86" s="20"/>
      <c r="PMM86" s="20"/>
      <c r="PMN86" s="20"/>
      <c r="PMO86" s="20"/>
      <c r="PMP86" s="20"/>
      <c r="PMQ86" s="20"/>
      <c r="PMR86" s="20"/>
      <c r="PMS86" s="20"/>
      <c r="PMT86" s="20"/>
      <c r="PMU86" s="20"/>
      <c r="PMV86" s="20"/>
      <c r="PMW86" s="20"/>
      <c r="PMX86" s="20"/>
      <c r="PMY86" s="20"/>
      <c r="PMZ86" s="20"/>
      <c r="PNA86" s="20"/>
      <c r="PNB86" s="20"/>
      <c r="PNC86" s="20"/>
      <c r="PND86" s="20"/>
      <c r="PNE86" s="20"/>
      <c r="PNF86" s="20"/>
      <c r="PNG86" s="20"/>
      <c r="PNH86" s="20"/>
      <c r="PNI86" s="20"/>
      <c r="PNJ86" s="20"/>
      <c r="PNK86" s="20"/>
      <c r="PNL86" s="20"/>
      <c r="PNM86" s="20"/>
      <c r="PNN86" s="20"/>
      <c r="PNO86" s="20"/>
      <c r="PNP86" s="20"/>
      <c r="PNQ86" s="20"/>
      <c r="PNR86" s="20"/>
      <c r="PNS86" s="20"/>
      <c r="PNT86" s="20"/>
      <c r="PNU86" s="20"/>
      <c r="PNV86" s="20"/>
      <c r="PNW86" s="20"/>
      <c r="PNX86" s="20"/>
      <c r="PNY86" s="20"/>
      <c r="PNZ86" s="20"/>
      <c r="POA86" s="20"/>
      <c r="POB86" s="20"/>
      <c r="POC86" s="20"/>
      <c r="POD86" s="20"/>
      <c r="POE86" s="20"/>
      <c r="POF86" s="20"/>
      <c r="POG86" s="20"/>
      <c r="POH86" s="20"/>
      <c r="POI86" s="20"/>
      <c r="POJ86" s="20"/>
      <c r="POK86" s="20"/>
      <c r="POL86" s="20"/>
      <c r="POM86" s="20"/>
      <c r="PON86" s="20"/>
      <c r="POO86" s="20"/>
      <c r="POP86" s="20"/>
      <c r="POQ86" s="20"/>
      <c r="POR86" s="20"/>
      <c r="POS86" s="20"/>
      <c r="POT86" s="20"/>
      <c r="POU86" s="20"/>
      <c r="POV86" s="20"/>
      <c r="POW86" s="20"/>
      <c r="POX86" s="20"/>
      <c r="POY86" s="20"/>
      <c r="POZ86" s="20"/>
      <c r="PPA86" s="20"/>
      <c r="PPB86" s="20"/>
      <c r="PPC86" s="20"/>
      <c r="PPD86" s="20"/>
      <c r="PPE86" s="20"/>
      <c r="PPF86" s="20"/>
      <c r="PPG86" s="20"/>
      <c r="PPH86" s="20"/>
      <c r="PPI86" s="20"/>
      <c r="PPJ86" s="20"/>
      <c r="PPK86" s="20"/>
      <c r="PPL86" s="20"/>
      <c r="PPM86" s="20"/>
      <c r="PPN86" s="20"/>
      <c r="PPO86" s="20"/>
      <c r="PPP86" s="20"/>
      <c r="PPQ86" s="20"/>
      <c r="PPR86" s="20"/>
      <c r="PPS86" s="20"/>
      <c r="PPT86" s="20"/>
      <c r="PPU86" s="20"/>
      <c r="PPV86" s="20"/>
      <c r="PPW86" s="20"/>
      <c r="PPX86" s="20"/>
      <c r="PPY86" s="20"/>
      <c r="PPZ86" s="20"/>
      <c r="PQA86" s="20"/>
      <c r="PQB86" s="20"/>
      <c r="PQC86" s="20"/>
      <c r="PQD86" s="20"/>
      <c r="PQE86" s="20"/>
      <c r="PQF86" s="20"/>
      <c r="PQG86" s="20"/>
      <c r="PQH86" s="20"/>
      <c r="PQI86" s="20"/>
      <c r="PQJ86" s="20"/>
      <c r="PQK86" s="20"/>
      <c r="PQL86" s="20"/>
      <c r="PQM86" s="20"/>
      <c r="PQN86" s="20"/>
      <c r="PQO86" s="20"/>
      <c r="PQP86" s="20"/>
      <c r="PQQ86" s="20"/>
      <c r="PQR86" s="20"/>
      <c r="PQS86" s="20"/>
      <c r="PQT86" s="20"/>
      <c r="PQU86" s="20"/>
      <c r="PQV86" s="20"/>
      <c r="PQW86" s="20"/>
      <c r="PQX86" s="20"/>
      <c r="PQY86" s="20"/>
      <c r="PQZ86" s="20"/>
      <c r="PRA86" s="20"/>
      <c r="PRB86" s="20"/>
      <c r="PRC86" s="20"/>
      <c r="PRD86" s="20"/>
      <c r="PRE86" s="20"/>
      <c r="PRF86" s="20"/>
      <c r="PRG86" s="20"/>
      <c r="PRH86" s="20"/>
      <c r="PRI86" s="20"/>
      <c r="PRJ86" s="20"/>
      <c r="PRK86" s="20"/>
      <c r="PRL86" s="20"/>
      <c r="PRM86" s="20"/>
      <c r="PRN86" s="20"/>
      <c r="PRO86" s="20"/>
      <c r="PRP86" s="20"/>
      <c r="PRQ86" s="20"/>
      <c r="PRR86" s="20"/>
      <c r="PRS86" s="20"/>
      <c r="PRT86" s="20"/>
      <c r="PRU86" s="20"/>
      <c r="PRV86" s="20"/>
      <c r="PRW86" s="20"/>
      <c r="PRX86" s="20"/>
      <c r="PRY86" s="20"/>
      <c r="PRZ86" s="20"/>
      <c r="PSA86" s="20"/>
      <c r="PSB86" s="20"/>
      <c r="PSC86" s="20"/>
      <c r="PSD86" s="20"/>
      <c r="PSE86" s="20"/>
      <c r="PSF86" s="20"/>
      <c r="PSG86" s="20"/>
      <c r="PSH86" s="20"/>
      <c r="PSI86" s="20"/>
      <c r="PSJ86" s="20"/>
      <c r="PSK86" s="20"/>
      <c r="PSL86" s="20"/>
      <c r="PSM86" s="20"/>
      <c r="PSN86" s="20"/>
      <c r="PSO86" s="20"/>
      <c r="PSP86" s="20"/>
      <c r="PSQ86" s="20"/>
      <c r="PSR86" s="20"/>
      <c r="PSS86" s="20"/>
      <c r="PST86" s="20"/>
      <c r="PSU86" s="20"/>
      <c r="PSV86" s="20"/>
      <c r="PSW86" s="20"/>
      <c r="PSX86" s="20"/>
      <c r="PSY86" s="20"/>
      <c r="PSZ86" s="20"/>
      <c r="PTA86" s="20"/>
      <c r="PTB86" s="20"/>
      <c r="PTC86" s="20"/>
      <c r="PTD86" s="20"/>
      <c r="PTE86" s="20"/>
      <c r="PTF86" s="20"/>
      <c r="PTG86" s="20"/>
      <c r="PTH86" s="20"/>
      <c r="PTI86" s="20"/>
      <c r="PTJ86" s="20"/>
      <c r="PTK86" s="20"/>
      <c r="PTL86" s="20"/>
      <c r="PTM86" s="20"/>
      <c r="PTN86" s="20"/>
      <c r="PTO86" s="20"/>
      <c r="PTP86" s="20"/>
      <c r="PTQ86" s="20"/>
      <c r="PTR86" s="20"/>
      <c r="PTS86" s="20"/>
      <c r="PTT86" s="20"/>
      <c r="PTU86" s="20"/>
      <c r="PTV86" s="20"/>
      <c r="PTW86" s="20"/>
      <c r="PTX86" s="20"/>
      <c r="PTY86" s="20"/>
      <c r="PTZ86" s="20"/>
      <c r="PUA86" s="20"/>
      <c r="PUB86" s="20"/>
      <c r="PUC86" s="20"/>
      <c r="PUD86" s="20"/>
      <c r="PUE86" s="20"/>
      <c r="PUF86" s="20"/>
      <c r="PUG86" s="20"/>
      <c r="PUH86" s="20"/>
      <c r="PUI86" s="20"/>
      <c r="PUJ86" s="20"/>
      <c r="PUK86" s="20"/>
      <c r="PUL86" s="20"/>
      <c r="PUM86" s="20"/>
      <c r="PUN86" s="20"/>
      <c r="PUO86" s="20"/>
      <c r="PUP86" s="20"/>
      <c r="PUQ86" s="20"/>
      <c r="PUR86" s="20"/>
      <c r="PUS86" s="20"/>
      <c r="PUT86" s="20"/>
      <c r="PUU86" s="20"/>
      <c r="PUV86" s="20"/>
      <c r="PUW86" s="20"/>
      <c r="PUX86" s="20"/>
      <c r="PUY86" s="20"/>
      <c r="PUZ86" s="20"/>
      <c r="PVA86" s="20"/>
      <c r="PVB86" s="20"/>
      <c r="PVC86" s="20"/>
      <c r="PVD86" s="20"/>
      <c r="PVE86" s="20"/>
      <c r="PVF86" s="20"/>
      <c r="PVG86" s="20"/>
      <c r="PVH86" s="20"/>
      <c r="PVI86" s="20"/>
      <c r="PVJ86" s="20"/>
      <c r="PVK86" s="20"/>
      <c r="PVL86" s="20"/>
      <c r="PVM86" s="20"/>
      <c r="PVN86" s="20"/>
      <c r="PVO86" s="20"/>
      <c r="PVP86" s="20"/>
      <c r="PVQ86" s="20"/>
      <c r="PVR86" s="20"/>
      <c r="PVS86" s="20"/>
      <c r="PVT86" s="20"/>
      <c r="PVU86" s="20"/>
      <c r="PVV86" s="20"/>
      <c r="PVW86" s="20"/>
      <c r="PVX86" s="20"/>
      <c r="PVY86" s="20"/>
      <c r="PVZ86" s="20"/>
      <c r="PWA86" s="20"/>
      <c r="PWB86" s="20"/>
      <c r="PWC86" s="20"/>
      <c r="PWD86" s="20"/>
      <c r="PWE86" s="20"/>
      <c r="PWF86" s="20"/>
      <c r="PWG86" s="20"/>
      <c r="PWH86" s="20"/>
      <c r="PWI86" s="20"/>
      <c r="PWJ86" s="20"/>
      <c r="PWK86" s="20"/>
      <c r="PWL86" s="20"/>
      <c r="PWM86" s="20"/>
      <c r="PWN86" s="20"/>
      <c r="PWO86" s="20"/>
      <c r="PWP86" s="20"/>
      <c r="PWQ86" s="20"/>
      <c r="PWR86" s="20"/>
      <c r="PWS86" s="20"/>
      <c r="PWT86" s="20"/>
      <c r="PWU86" s="20"/>
      <c r="PWV86" s="20"/>
      <c r="PWW86" s="20"/>
      <c r="PWX86" s="20"/>
      <c r="PWY86" s="20"/>
      <c r="PWZ86" s="20"/>
      <c r="PXA86" s="20"/>
      <c r="PXB86" s="20"/>
      <c r="PXC86" s="20"/>
      <c r="PXD86" s="20"/>
      <c r="PXE86" s="20"/>
      <c r="PXF86" s="20"/>
      <c r="PXG86" s="20"/>
      <c r="PXH86" s="20"/>
      <c r="PXI86" s="20"/>
      <c r="PXJ86" s="20"/>
      <c r="PXK86" s="20"/>
      <c r="PXL86" s="20"/>
      <c r="PXM86" s="20"/>
      <c r="PXN86" s="20"/>
      <c r="PXO86" s="20"/>
      <c r="PXP86" s="20"/>
      <c r="PXQ86" s="20"/>
      <c r="PXR86" s="20"/>
      <c r="PXS86" s="20"/>
      <c r="PXT86" s="20"/>
      <c r="PXU86" s="20"/>
      <c r="PXV86" s="20"/>
      <c r="PXW86" s="20"/>
      <c r="PXX86" s="20"/>
      <c r="PXY86" s="20"/>
      <c r="PXZ86" s="20"/>
      <c r="PYA86" s="20"/>
      <c r="PYB86" s="20"/>
      <c r="PYC86" s="20"/>
      <c r="PYD86" s="20"/>
      <c r="PYE86" s="20"/>
      <c r="PYF86" s="20"/>
      <c r="PYG86" s="20"/>
      <c r="PYH86" s="20"/>
      <c r="PYI86" s="20"/>
      <c r="PYJ86" s="20"/>
      <c r="PYK86" s="20"/>
      <c r="PYL86" s="20"/>
      <c r="PYM86" s="20"/>
      <c r="PYN86" s="20"/>
      <c r="PYO86" s="20"/>
      <c r="PYP86" s="20"/>
      <c r="PYQ86" s="20"/>
      <c r="PYR86" s="20"/>
      <c r="PYS86" s="20"/>
      <c r="PYT86" s="20"/>
      <c r="PYU86" s="20"/>
      <c r="PYV86" s="20"/>
      <c r="PYW86" s="20"/>
      <c r="PYX86" s="20"/>
      <c r="PYY86" s="20"/>
      <c r="PYZ86" s="20"/>
      <c r="PZA86" s="20"/>
      <c r="PZB86" s="20"/>
      <c r="PZC86" s="20"/>
      <c r="PZD86" s="20"/>
      <c r="PZE86" s="20"/>
      <c r="PZF86" s="20"/>
      <c r="PZG86" s="20"/>
      <c r="PZH86" s="20"/>
      <c r="PZI86" s="20"/>
      <c r="PZJ86" s="20"/>
      <c r="PZK86" s="20"/>
      <c r="PZL86" s="20"/>
      <c r="PZM86" s="20"/>
      <c r="PZN86" s="20"/>
      <c r="PZO86" s="20"/>
      <c r="PZP86" s="20"/>
      <c r="PZQ86" s="20"/>
      <c r="PZR86" s="20"/>
      <c r="PZS86" s="20"/>
      <c r="PZT86" s="20"/>
      <c r="PZU86" s="20"/>
      <c r="PZV86" s="20"/>
      <c r="PZW86" s="20"/>
      <c r="PZX86" s="20"/>
      <c r="PZY86" s="20"/>
      <c r="PZZ86" s="20"/>
      <c r="QAA86" s="20"/>
      <c r="QAB86" s="20"/>
      <c r="QAC86" s="20"/>
      <c r="QAD86" s="20"/>
      <c r="QAE86" s="20"/>
      <c r="QAF86" s="20"/>
      <c r="QAG86" s="20"/>
      <c r="QAH86" s="20"/>
      <c r="QAI86" s="20"/>
      <c r="QAJ86" s="20"/>
      <c r="QAK86" s="20"/>
      <c r="QAL86" s="20"/>
      <c r="QAM86" s="20"/>
      <c r="QAN86" s="20"/>
      <c r="QAO86" s="20"/>
      <c r="QAP86" s="20"/>
      <c r="QAQ86" s="20"/>
      <c r="QAR86" s="20"/>
      <c r="QAS86" s="20"/>
      <c r="QAT86" s="20"/>
      <c r="QAU86" s="20"/>
      <c r="QAV86" s="20"/>
      <c r="QAW86" s="20"/>
      <c r="QAX86" s="20"/>
      <c r="QAY86" s="20"/>
      <c r="QAZ86" s="20"/>
      <c r="QBA86" s="20"/>
      <c r="QBB86" s="20"/>
      <c r="QBC86" s="20"/>
      <c r="QBD86" s="20"/>
      <c r="QBE86" s="20"/>
      <c r="QBF86" s="20"/>
      <c r="QBG86" s="20"/>
      <c r="QBH86" s="20"/>
      <c r="QBI86" s="20"/>
      <c r="QBJ86" s="20"/>
      <c r="QBK86" s="20"/>
      <c r="QBL86" s="20"/>
      <c r="QBM86" s="20"/>
      <c r="QBN86" s="20"/>
      <c r="QBO86" s="20"/>
      <c r="QBP86" s="20"/>
      <c r="QBQ86" s="20"/>
      <c r="QBR86" s="20"/>
      <c r="QBS86" s="20"/>
      <c r="QBT86" s="20"/>
      <c r="QBU86" s="20"/>
      <c r="QBV86" s="20"/>
      <c r="QBW86" s="20"/>
      <c r="QBX86" s="20"/>
      <c r="QBY86" s="20"/>
      <c r="QBZ86" s="20"/>
      <c r="QCA86" s="20"/>
      <c r="QCB86" s="20"/>
      <c r="QCC86" s="20"/>
      <c r="QCD86" s="20"/>
      <c r="QCE86" s="20"/>
      <c r="QCF86" s="20"/>
      <c r="QCG86" s="20"/>
      <c r="QCH86" s="20"/>
      <c r="QCI86" s="20"/>
      <c r="QCJ86" s="20"/>
      <c r="QCK86" s="20"/>
      <c r="QCL86" s="20"/>
      <c r="QCM86" s="20"/>
      <c r="QCN86" s="20"/>
      <c r="QCO86" s="20"/>
      <c r="QCP86" s="20"/>
      <c r="QCQ86" s="20"/>
      <c r="QCR86" s="20"/>
      <c r="QCS86" s="20"/>
      <c r="QCT86" s="20"/>
      <c r="QCU86" s="20"/>
      <c r="QCV86" s="20"/>
      <c r="QCW86" s="20"/>
      <c r="QCX86" s="20"/>
      <c r="QCY86" s="20"/>
      <c r="QCZ86" s="20"/>
      <c r="QDA86" s="20"/>
      <c r="QDB86" s="20"/>
      <c r="QDC86" s="20"/>
      <c r="QDD86" s="20"/>
      <c r="QDE86" s="20"/>
      <c r="QDF86" s="20"/>
      <c r="QDG86" s="20"/>
      <c r="QDH86" s="20"/>
      <c r="QDI86" s="20"/>
      <c r="QDJ86" s="20"/>
      <c r="QDK86" s="20"/>
      <c r="QDL86" s="20"/>
      <c r="QDM86" s="20"/>
      <c r="QDN86" s="20"/>
      <c r="QDO86" s="20"/>
      <c r="QDP86" s="20"/>
      <c r="QDQ86" s="20"/>
      <c r="QDR86" s="20"/>
      <c r="QDS86" s="20"/>
      <c r="QDT86" s="20"/>
      <c r="QDU86" s="20"/>
      <c r="QDV86" s="20"/>
      <c r="QDW86" s="20"/>
      <c r="QDX86" s="20"/>
      <c r="QDY86" s="20"/>
      <c r="QDZ86" s="20"/>
      <c r="QEA86" s="20"/>
      <c r="QEB86" s="20"/>
      <c r="QEC86" s="20"/>
      <c r="QED86" s="20"/>
      <c r="QEE86" s="20"/>
      <c r="QEF86" s="20"/>
      <c r="QEG86" s="20"/>
      <c r="QEH86" s="20"/>
      <c r="QEI86" s="20"/>
      <c r="QEJ86" s="20"/>
      <c r="QEK86" s="20"/>
      <c r="QEL86" s="20"/>
      <c r="QEM86" s="20"/>
      <c r="QEN86" s="20"/>
      <c r="QEO86" s="20"/>
      <c r="QEP86" s="20"/>
      <c r="QEQ86" s="20"/>
      <c r="QER86" s="20"/>
      <c r="QES86" s="20"/>
      <c r="QET86" s="20"/>
      <c r="QEU86" s="20"/>
      <c r="QEV86" s="20"/>
      <c r="QEW86" s="20"/>
      <c r="QEX86" s="20"/>
      <c r="QEY86" s="20"/>
      <c r="QEZ86" s="20"/>
      <c r="QFA86" s="20"/>
      <c r="QFB86" s="20"/>
      <c r="QFC86" s="20"/>
      <c r="QFD86" s="20"/>
      <c r="QFE86" s="20"/>
      <c r="QFF86" s="20"/>
      <c r="QFG86" s="20"/>
      <c r="QFH86" s="20"/>
      <c r="QFI86" s="20"/>
      <c r="QFJ86" s="20"/>
      <c r="QFK86" s="20"/>
      <c r="QFL86" s="20"/>
      <c r="QFM86" s="20"/>
      <c r="QFN86" s="20"/>
      <c r="QFO86" s="20"/>
      <c r="QFP86" s="20"/>
      <c r="QFQ86" s="20"/>
      <c r="QFR86" s="20"/>
      <c r="QFS86" s="20"/>
      <c r="QFT86" s="20"/>
      <c r="QFU86" s="20"/>
      <c r="QFV86" s="20"/>
      <c r="QFW86" s="20"/>
      <c r="QFX86" s="20"/>
      <c r="QFY86" s="20"/>
      <c r="QFZ86" s="20"/>
      <c r="QGA86" s="20"/>
      <c r="QGB86" s="20"/>
      <c r="QGC86" s="20"/>
      <c r="QGD86" s="20"/>
      <c r="QGE86" s="20"/>
      <c r="QGF86" s="20"/>
      <c r="QGG86" s="20"/>
      <c r="QGH86" s="20"/>
      <c r="QGI86" s="20"/>
      <c r="QGJ86" s="20"/>
      <c r="QGK86" s="20"/>
      <c r="QGL86" s="20"/>
      <c r="QGM86" s="20"/>
      <c r="QGN86" s="20"/>
      <c r="QGO86" s="20"/>
      <c r="QGP86" s="20"/>
      <c r="QGQ86" s="20"/>
      <c r="QGR86" s="20"/>
      <c r="QGS86" s="20"/>
      <c r="QGT86" s="20"/>
      <c r="QGU86" s="20"/>
      <c r="QGV86" s="20"/>
      <c r="QGW86" s="20"/>
      <c r="QGX86" s="20"/>
      <c r="QGY86" s="20"/>
      <c r="QGZ86" s="20"/>
      <c r="QHA86" s="20"/>
      <c r="QHB86" s="20"/>
      <c r="QHC86" s="20"/>
      <c r="QHD86" s="20"/>
      <c r="QHE86" s="20"/>
      <c r="QHF86" s="20"/>
      <c r="QHG86" s="20"/>
      <c r="QHH86" s="20"/>
      <c r="QHI86" s="20"/>
      <c r="QHJ86" s="20"/>
      <c r="QHK86" s="20"/>
      <c r="QHL86" s="20"/>
      <c r="QHM86" s="20"/>
      <c r="QHN86" s="20"/>
      <c r="QHO86" s="20"/>
      <c r="QHP86" s="20"/>
      <c r="QHQ86" s="20"/>
      <c r="QHR86" s="20"/>
      <c r="QHS86" s="20"/>
      <c r="QHT86" s="20"/>
      <c r="QHU86" s="20"/>
      <c r="QHV86" s="20"/>
      <c r="QHW86" s="20"/>
      <c r="QHX86" s="20"/>
      <c r="QHY86" s="20"/>
      <c r="QHZ86" s="20"/>
      <c r="QIA86" s="20"/>
      <c r="QIB86" s="20"/>
      <c r="QIC86" s="20"/>
      <c r="QID86" s="20"/>
      <c r="QIE86" s="20"/>
      <c r="QIF86" s="20"/>
      <c r="QIG86" s="20"/>
      <c r="QIH86" s="20"/>
      <c r="QII86" s="20"/>
      <c r="QIJ86" s="20"/>
      <c r="QIK86" s="20"/>
      <c r="QIL86" s="20"/>
      <c r="QIM86" s="20"/>
      <c r="QIN86" s="20"/>
      <c r="QIO86" s="20"/>
      <c r="QIP86" s="20"/>
      <c r="QIQ86" s="20"/>
      <c r="QIR86" s="20"/>
      <c r="QIS86" s="20"/>
      <c r="QIT86" s="20"/>
      <c r="QIU86" s="20"/>
      <c r="QIV86" s="20"/>
      <c r="QIW86" s="20"/>
      <c r="QIX86" s="20"/>
      <c r="QIY86" s="20"/>
      <c r="QIZ86" s="20"/>
      <c r="QJA86" s="20"/>
      <c r="QJB86" s="20"/>
      <c r="QJC86" s="20"/>
      <c r="QJD86" s="20"/>
      <c r="QJE86" s="20"/>
      <c r="QJF86" s="20"/>
      <c r="QJG86" s="20"/>
      <c r="QJH86" s="20"/>
      <c r="QJI86" s="20"/>
      <c r="QJJ86" s="20"/>
      <c r="QJK86" s="20"/>
      <c r="QJL86" s="20"/>
      <c r="QJM86" s="20"/>
      <c r="QJN86" s="20"/>
      <c r="QJO86" s="20"/>
      <c r="QJP86" s="20"/>
      <c r="QJQ86" s="20"/>
      <c r="QJR86" s="20"/>
      <c r="QJS86" s="20"/>
      <c r="QJT86" s="20"/>
      <c r="QJU86" s="20"/>
      <c r="QJV86" s="20"/>
      <c r="QJW86" s="20"/>
      <c r="QJX86" s="20"/>
      <c r="QJY86" s="20"/>
      <c r="QJZ86" s="20"/>
      <c r="QKA86" s="20"/>
      <c r="QKB86" s="20"/>
      <c r="QKC86" s="20"/>
      <c r="QKD86" s="20"/>
      <c r="QKE86" s="20"/>
      <c r="QKF86" s="20"/>
      <c r="QKG86" s="20"/>
      <c r="QKH86" s="20"/>
      <c r="QKI86" s="20"/>
      <c r="QKJ86" s="20"/>
      <c r="QKK86" s="20"/>
      <c r="QKL86" s="20"/>
      <c r="QKM86" s="20"/>
      <c r="QKN86" s="20"/>
      <c r="QKO86" s="20"/>
      <c r="QKP86" s="20"/>
      <c r="QKQ86" s="20"/>
      <c r="QKR86" s="20"/>
      <c r="QKS86" s="20"/>
      <c r="QKT86" s="20"/>
      <c r="QKU86" s="20"/>
      <c r="QKV86" s="20"/>
      <c r="QKW86" s="20"/>
      <c r="QKX86" s="20"/>
      <c r="QKY86" s="20"/>
      <c r="QKZ86" s="20"/>
      <c r="QLA86" s="20"/>
      <c r="QLB86" s="20"/>
      <c r="QLC86" s="20"/>
      <c r="QLD86" s="20"/>
      <c r="QLE86" s="20"/>
      <c r="QLF86" s="20"/>
      <c r="QLG86" s="20"/>
      <c r="QLH86" s="20"/>
      <c r="QLI86" s="20"/>
      <c r="QLJ86" s="20"/>
      <c r="QLK86" s="20"/>
      <c r="QLL86" s="20"/>
      <c r="QLM86" s="20"/>
      <c r="QLN86" s="20"/>
      <c r="QLO86" s="20"/>
      <c r="QLP86" s="20"/>
      <c r="QLQ86" s="20"/>
      <c r="QLR86" s="20"/>
      <c r="QLS86" s="20"/>
      <c r="QLT86" s="20"/>
      <c r="QLU86" s="20"/>
      <c r="QLV86" s="20"/>
      <c r="QLW86" s="20"/>
      <c r="QLX86" s="20"/>
      <c r="QLY86" s="20"/>
      <c r="QLZ86" s="20"/>
      <c r="QMA86" s="20"/>
      <c r="QMB86" s="20"/>
      <c r="QMC86" s="20"/>
      <c r="QMD86" s="20"/>
      <c r="QME86" s="20"/>
      <c r="QMF86" s="20"/>
      <c r="QMG86" s="20"/>
      <c r="QMH86" s="20"/>
      <c r="QMI86" s="20"/>
      <c r="QMJ86" s="20"/>
      <c r="QMK86" s="20"/>
      <c r="QML86" s="20"/>
      <c r="QMM86" s="20"/>
      <c r="QMN86" s="20"/>
      <c r="QMO86" s="20"/>
      <c r="QMP86" s="20"/>
      <c r="QMQ86" s="20"/>
      <c r="QMR86" s="20"/>
      <c r="QMS86" s="20"/>
      <c r="QMT86" s="20"/>
      <c r="QMU86" s="20"/>
      <c r="QMV86" s="20"/>
      <c r="QMW86" s="20"/>
      <c r="QMX86" s="20"/>
      <c r="QMY86" s="20"/>
      <c r="QMZ86" s="20"/>
      <c r="QNA86" s="20"/>
      <c r="QNB86" s="20"/>
      <c r="QNC86" s="20"/>
      <c r="QND86" s="20"/>
      <c r="QNE86" s="20"/>
      <c r="QNF86" s="20"/>
      <c r="QNG86" s="20"/>
      <c r="QNH86" s="20"/>
      <c r="QNI86" s="20"/>
      <c r="QNJ86" s="20"/>
      <c r="QNK86" s="20"/>
      <c r="QNL86" s="20"/>
      <c r="QNM86" s="20"/>
      <c r="QNN86" s="20"/>
      <c r="QNO86" s="20"/>
      <c r="QNP86" s="20"/>
      <c r="QNQ86" s="20"/>
      <c r="QNR86" s="20"/>
      <c r="QNS86" s="20"/>
      <c r="QNT86" s="20"/>
      <c r="QNU86" s="20"/>
      <c r="QNV86" s="20"/>
      <c r="QNW86" s="20"/>
      <c r="QNX86" s="20"/>
      <c r="QNY86" s="20"/>
      <c r="QNZ86" s="20"/>
      <c r="QOA86" s="20"/>
      <c r="QOB86" s="20"/>
      <c r="QOC86" s="20"/>
      <c r="QOD86" s="20"/>
      <c r="QOE86" s="20"/>
      <c r="QOF86" s="20"/>
      <c r="QOG86" s="20"/>
      <c r="QOH86" s="20"/>
      <c r="QOI86" s="20"/>
      <c r="QOJ86" s="20"/>
      <c r="QOK86" s="20"/>
      <c r="QOL86" s="20"/>
      <c r="QOM86" s="20"/>
      <c r="QON86" s="20"/>
      <c r="QOO86" s="20"/>
      <c r="QOP86" s="20"/>
      <c r="QOQ86" s="20"/>
      <c r="QOR86" s="20"/>
      <c r="QOS86" s="20"/>
      <c r="QOT86" s="20"/>
      <c r="QOU86" s="20"/>
      <c r="QOV86" s="20"/>
      <c r="QOW86" s="20"/>
      <c r="QOX86" s="20"/>
      <c r="QOY86" s="20"/>
      <c r="QOZ86" s="20"/>
      <c r="QPA86" s="20"/>
      <c r="QPB86" s="20"/>
      <c r="QPC86" s="20"/>
      <c r="QPD86" s="20"/>
      <c r="QPE86" s="20"/>
      <c r="QPF86" s="20"/>
      <c r="QPG86" s="20"/>
      <c r="QPH86" s="20"/>
      <c r="QPI86" s="20"/>
      <c r="QPJ86" s="20"/>
      <c r="QPK86" s="20"/>
      <c r="QPL86" s="20"/>
      <c r="QPM86" s="20"/>
      <c r="QPN86" s="20"/>
      <c r="QPO86" s="20"/>
      <c r="QPP86" s="20"/>
      <c r="QPQ86" s="20"/>
      <c r="QPR86" s="20"/>
      <c r="QPS86" s="20"/>
      <c r="QPT86" s="20"/>
      <c r="QPU86" s="20"/>
      <c r="QPV86" s="20"/>
      <c r="QPW86" s="20"/>
      <c r="QPX86" s="20"/>
      <c r="QPY86" s="20"/>
      <c r="QPZ86" s="20"/>
      <c r="QQA86" s="20"/>
      <c r="QQB86" s="20"/>
      <c r="QQC86" s="20"/>
      <c r="QQD86" s="20"/>
      <c r="QQE86" s="20"/>
      <c r="QQF86" s="20"/>
      <c r="QQG86" s="20"/>
      <c r="QQH86" s="20"/>
      <c r="QQI86" s="20"/>
      <c r="QQJ86" s="20"/>
      <c r="QQK86" s="20"/>
      <c r="QQL86" s="20"/>
      <c r="QQM86" s="20"/>
      <c r="QQN86" s="20"/>
      <c r="QQO86" s="20"/>
      <c r="QQP86" s="20"/>
      <c r="QQQ86" s="20"/>
      <c r="QQR86" s="20"/>
      <c r="QQS86" s="20"/>
      <c r="QQT86" s="20"/>
      <c r="QQU86" s="20"/>
      <c r="QQV86" s="20"/>
      <c r="QQW86" s="20"/>
      <c r="QQX86" s="20"/>
      <c r="QQY86" s="20"/>
      <c r="QQZ86" s="20"/>
      <c r="QRA86" s="20"/>
      <c r="QRB86" s="20"/>
      <c r="QRC86" s="20"/>
      <c r="QRD86" s="20"/>
      <c r="QRE86" s="20"/>
      <c r="QRF86" s="20"/>
      <c r="QRG86" s="20"/>
      <c r="QRH86" s="20"/>
      <c r="QRI86" s="20"/>
      <c r="QRJ86" s="20"/>
      <c r="QRK86" s="20"/>
      <c r="QRL86" s="20"/>
      <c r="QRM86" s="20"/>
      <c r="QRN86" s="20"/>
      <c r="QRO86" s="20"/>
      <c r="QRP86" s="20"/>
      <c r="QRQ86" s="20"/>
      <c r="QRR86" s="20"/>
      <c r="QRS86" s="20"/>
      <c r="QRT86" s="20"/>
      <c r="QRU86" s="20"/>
      <c r="QRV86" s="20"/>
      <c r="QRW86" s="20"/>
      <c r="QRX86" s="20"/>
      <c r="QRY86" s="20"/>
      <c r="QRZ86" s="20"/>
      <c r="QSA86" s="20"/>
      <c r="QSB86" s="20"/>
      <c r="QSC86" s="20"/>
      <c r="QSD86" s="20"/>
      <c r="QSE86" s="20"/>
      <c r="QSF86" s="20"/>
      <c r="QSG86" s="20"/>
      <c r="QSH86" s="20"/>
      <c r="QSI86" s="20"/>
      <c r="QSJ86" s="20"/>
      <c r="QSK86" s="20"/>
      <c r="QSL86" s="20"/>
      <c r="QSM86" s="20"/>
      <c r="QSN86" s="20"/>
      <c r="QSO86" s="20"/>
      <c r="QSP86" s="20"/>
      <c r="QSQ86" s="20"/>
      <c r="QSR86" s="20"/>
      <c r="QSS86" s="20"/>
      <c r="QST86" s="20"/>
      <c r="QSU86" s="20"/>
      <c r="QSV86" s="20"/>
      <c r="QSW86" s="20"/>
      <c r="QSX86" s="20"/>
      <c r="QSY86" s="20"/>
      <c r="QSZ86" s="20"/>
      <c r="QTA86" s="20"/>
      <c r="QTB86" s="20"/>
      <c r="QTC86" s="20"/>
      <c r="QTD86" s="20"/>
      <c r="QTE86" s="20"/>
      <c r="QTF86" s="20"/>
      <c r="QTG86" s="20"/>
      <c r="QTH86" s="20"/>
      <c r="QTI86" s="20"/>
      <c r="QTJ86" s="20"/>
      <c r="QTK86" s="20"/>
      <c r="QTL86" s="20"/>
      <c r="QTM86" s="20"/>
      <c r="QTN86" s="20"/>
      <c r="QTO86" s="20"/>
      <c r="QTP86" s="20"/>
      <c r="QTQ86" s="20"/>
      <c r="QTR86" s="20"/>
      <c r="QTS86" s="20"/>
      <c r="QTT86" s="20"/>
      <c r="QTU86" s="20"/>
      <c r="QTV86" s="20"/>
      <c r="QTW86" s="20"/>
      <c r="QTX86" s="20"/>
      <c r="QTY86" s="20"/>
      <c r="QTZ86" s="20"/>
      <c r="QUA86" s="20"/>
      <c r="QUB86" s="20"/>
      <c r="QUC86" s="20"/>
      <c r="QUD86" s="20"/>
      <c r="QUE86" s="20"/>
      <c r="QUF86" s="20"/>
      <c r="QUG86" s="20"/>
      <c r="QUH86" s="20"/>
      <c r="QUI86" s="20"/>
      <c r="QUJ86" s="20"/>
      <c r="QUK86" s="20"/>
      <c r="QUL86" s="20"/>
      <c r="QUM86" s="20"/>
      <c r="QUN86" s="20"/>
      <c r="QUO86" s="20"/>
      <c r="QUP86" s="20"/>
      <c r="QUQ86" s="20"/>
      <c r="QUR86" s="20"/>
      <c r="QUS86" s="20"/>
      <c r="QUT86" s="20"/>
      <c r="QUU86" s="20"/>
      <c r="QUV86" s="20"/>
      <c r="QUW86" s="20"/>
      <c r="QUX86" s="20"/>
      <c r="QUY86" s="20"/>
      <c r="QUZ86" s="20"/>
      <c r="QVA86" s="20"/>
      <c r="QVB86" s="20"/>
      <c r="QVC86" s="20"/>
      <c r="QVD86" s="20"/>
      <c r="QVE86" s="20"/>
      <c r="QVF86" s="20"/>
      <c r="QVG86" s="20"/>
      <c r="QVH86" s="20"/>
      <c r="QVI86" s="20"/>
      <c r="QVJ86" s="20"/>
      <c r="QVK86" s="20"/>
      <c r="QVL86" s="20"/>
      <c r="QVM86" s="20"/>
      <c r="QVN86" s="20"/>
      <c r="QVO86" s="20"/>
      <c r="QVP86" s="20"/>
      <c r="QVQ86" s="20"/>
      <c r="QVR86" s="20"/>
      <c r="QVS86" s="20"/>
      <c r="QVT86" s="20"/>
      <c r="QVU86" s="20"/>
      <c r="QVV86" s="20"/>
      <c r="QVW86" s="20"/>
      <c r="QVX86" s="20"/>
      <c r="QVY86" s="20"/>
      <c r="QVZ86" s="20"/>
      <c r="QWA86" s="20"/>
      <c r="QWB86" s="20"/>
      <c r="QWC86" s="20"/>
      <c r="QWD86" s="20"/>
      <c r="QWE86" s="20"/>
      <c r="QWF86" s="20"/>
      <c r="QWG86" s="20"/>
      <c r="QWH86" s="20"/>
      <c r="QWI86" s="20"/>
      <c r="QWJ86" s="20"/>
      <c r="QWK86" s="20"/>
      <c r="QWL86" s="20"/>
      <c r="QWM86" s="20"/>
      <c r="QWN86" s="20"/>
      <c r="QWO86" s="20"/>
      <c r="QWP86" s="20"/>
      <c r="QWQ86" s="20"/>
      <c r="QWR86" s="20"/>
      <c r="QWS86" s="20"/>
      <c r="QWT86" s="20"/>
      <c r="QWU86" s="20"/>
      <c r="QWV86" s="20"/>
      <c r="QWW86" s="20"/>
      <c r="QWX86" s="20"/>
      <c r="QWY86" s="20"/>
      <c r="QWZ86" s="20"/>
      <c r="QXA86" s="20"/>
      <c r="QXB86" s="20"/>
      <c r="QXC86" s="20"/>
      <c r="QXD86" s="20"/>
      <c r="QXE86" s="20"/>
      <c r="QXF86" s="20"/>
      <c r="QXG86" s="20"/>
      <c r="QXH86" s="20"/>
      <c r="QXI86" s="20"/>
      <c r="QXJ86" s="20"/>
      <c r="QXK86" s="20"/>
      <c r="QXL86" s="20"/>
      <c r="QXM86" s="20"/>
      <c r="QXN86" s="20"/>
      <c r="QXO86" s="20"/>
      <c r="QXP86" s="20"/>
      <c r="QXQ86" s="20"/>
      <c r="QXR86" s="20"/>
      <c r="QXS86" s="20"/>
      <c r="QXT86" s="20"/>
      <c r="QXU86" s="20"/>
      <c r="QXV86" s="20"/>
      <c r="QXW86" s="20"/>
      <c r="QXX86" s="20"/>
      <c r="QXY86" s="20"/>
      <c r="QXZ86" s="20"/>
      <c r="QYA86" s="20"/>
      <c r="QYB86" s="20"/>
      <c r="QYC86" s="20"/>
      <c r="QYD86" s="20"/>
      <c r="QYE86" s="20"/>
      <c r="QYF86" s="20"/>
      <c r="QYG86" s="20"/>
      <c r="QYH86" s="20"/>
      <c r="QYI86" s="20"/>
      <c r="QYJ86" s="20"/>
      <c r="QYK86" s="20"/>
      <c r="QYL86" s="20"/>
      <c r="QYM86" s="20"/>
      <c r="QYN86" s="20"/>
      <c r="QYO86" s="20"/>
      <c r="QYP86" s="20"/>
      <c r="QYQ86" s="20"/>
      <c r="QYR86" s="20"/>
      <c r="QYS86" s="20"/>
      <c r="QYT86" s="20"/>
      <c r="QYU86" s="20"/>
      <c r="QYV86" s="20"/>
      <c r="QYW86" s="20"/>
      <c r="QYX86" s="20"/>
      <c r="QYY86" s="20"/>
      <c r="QYZ86" s="20"/>
      <c r="QZA86" s="20"/>
      <c r="QZB86" s="20"/>
      <c r="QZC86" s="20"/>
      <c r="QZD86" s="20"/>
      <c r="QZE86" s="20"/>
      <c r="QZF86" s="20"/>
      <c r="QZG86" s="20"/>
      <c r="QZH86" s="20"/>
      <c r="QZI86" s="20"/>
      <c r="QZJ86" s="20"/>
      <c r="QZK86" s="20"/>
      <c r="QZL86" s="20"/>
      <c r="QZM86" s="20"/>
      <c r="QZN86" s="20"/>
      <c r="QZO86" s="20"/>
      <c r="QZP86" s="20"/>
      <c r="QZQ86" s="20"/>
      <c r="QZR86" s="20"/>
      <c r="QZS86" s="20"/>
      <c r="QZT86" s="20"/>
      <c r="QZU86" s="20"/>
      <c r="QZV86" s="20"/>
      <c r="QZW86" s="20"/>
      <c r="QZX86" s="20"/>
      <c r="QZY86" s="20"/>
      <c r="QZZ86" s="20"/>
      <c r="RAA86" s="20"/>
      <c r="RAB86" s="20"/>
      <c r="RAC86" s="20"/>
      <c r="RAD86" s="20"/>
      <c r="RAE86" s="20"/>
      <c r="RAF86" s="20"/>
      <c r="RAG86" s="20"/>
      <c r="RAH86" s="20"/>
      <c r="RAI86" s="20"/>
      <c r="RAJ86" s="20"/>
      <c r="RAK86" s="20"/>
      <c r="RAL86" s="20"/>
      <c r="RAM86" s="20"/>
      <c r="RAN86" s="20"/>
      <c r="RAO86" s="20"/>
      <c r="RAP86" s="20"/>
      <c r="RAQ86" s="20"/>
      <c r="RAR86" s="20"/>
      <c r="RAS86" s="20"/>
      <c r="RAT86" s="20"/>
      <c r="RAU86" s="20"/>
      <c r="RAV86" s="20"/>
      <c r="RAW86" s="20"/>
      <c r="RAX86" s="20"/>
      <c r="RAY86" s="20"/>
      <c r="RAZ86" s="20"/>
      <c r="RBA86" s="20"/>
      <c r="RBB86" s="20"/>
      <c r="RBC86" s="20"/>
      <c r="RBD86" s="20"/>
      <c r="RBE86" s="20"/>
      <c r="RBF86" s="20"/>
      <c r="RBG86" s="20"/>
      <c r="RBH86" s="20"/>
      <c r="RBI86" s="20"/>
      <c r="RBJ86" s="20"/>
      <c r="RBK86" s="20"/>
      <c r="RBL86" s="20"/>
      <c r="RBM86" s="20"/>
      <c r="RBN86" s="20"/>
      <c r="RBO86" s="20"/>
      <c r="RBP86" s="20"/>
      <c r="RBQ86" s="20"/>
      <c r="RBR86" s="20"/>
      <c r="RBS86" s="20"/>
      <c r="RBT86" s="20"/>
      <c r="RBU86" s="20"/>
      <c r="RBV86" s="20"/>
      <c r="RBW86" s="20"/>
      <c r="RBX86" s="20"/>
      <c r="RBY86" s="20"/>
      <c r="RBZ86" s="20"/>
      <c r="RCA86" s="20"/>
      <c r="RCB86" s="20"/>
      <c r="RCC86" s="20"/>
      <c r="RCD86" s="20"/>
      <c r="RCE86" s="20"/>
      <c r="RCF86" s="20"/>
      <c r="RCG86" s="20"/>
      <c r="RCH86" s="20"/>
      <c r="RCI86" s="20"/>
      <c r="RCJ86" s="20"/>
      <c r="RCK86" s="20"/>
      <c r="RCL86" s="20"/>
      <c r="RCM86" s="20"/>
      <c r="RCN86" s="20"/>
      <c r="RCO86" s="20"/>
      <c r="RCP86" s="20"/>
      <c r="RCQ86" s="20"/>
      <c r="RCR86" s="20"/>
      <c r="RCS86" s="20"/>
      <c r="RCT86" s="20"/>
      <c r="RCU86" s="20"/>
      <c r="RCV86" s="20"/>
      <c r="RCW86" s="20"/>
      <c r="RCX86" s="20"/>
      <c r="RCY86" s="20"/>
      <c r="RCZ86" s="20"/>
      <c r="RDA86" s="20"/>
      <c r="RDB86" s="20"/>
      <c r="RDC86" s="20"/>
      <c r="RDD86" s="20"/>
      <c r="RDE86" s="20"/>
      <c r="RDF86" s="20"/>
      <c r="RDG86" s="20"/>
      <c r="RDH86" s="20"/>
      <c r="RDI86" s="20"/>
      <c r="RDJ86" s="20"/>
      <c r="RDK86" s="20"/>
      <c r="RDL86" s="20"/>
      <c r="RDM86" s="20"/>
      <c r="RDN86" s="20"/>
      <c r="RDO86" s="20"/>
      <c r="RDP86" s="20"/>
      <c r="RDQ86" s="20"/>
      <c r="RDR86" s="20"/>
      <c r="RDS86" s="20"/>
      <c r="RDT86" s="20"/>
      <c r="RDU86" s="20"/>
      <c r="RDV86" s="20"/>
      <c r="RDW86" s="20"/>
      <c r="RDX86" s="20"/>
      <c r="RDY86" s="20"/>
      <c r="RDZ86" s="20"/>
      <c r="REA86" s="20"/>
      <c r="REB86" s="20"/>
      <c r="REC86" s="20"/>
      <c r="RED86" s="20"/>
      <c r="REE86" s="20"/>
      <c r="REF86" s="20"/>
      <c r="REG86" s="20"/>
      <c r="REH86" s="20"/>
      <c r="REI86" s="20"/>
      <c r="REJ86" s="20"/>
      <c r="REK86" s="20"/>
      <c r="REL86" s="20"/>
      <c r="REM86" s="20"/>
      <c r="REN86" s="20"/>
      <c r="REO86" s="20"/>
      <c r="REP86" s="20"/>
      <c r="REQ86" s="20"/>
      <c r="RER86" s="20"/>
      <c r="RES86" s="20"/>
      <c r="RET86" s="20"/>
      <c r="REU86" s="20"/>
      <c r="REV86" s="20"/>
      <c r="REW86" s="20"/>
      <c r="REX86" s="20"/>
      <c r="REY86" s="20"/>
      <c r="REZ86" s="20"/>
      <c r="RFA86" s="20"/>
      <c r="RFB86" s="20"/>
      <c r="RFC86" s="20"/>
      <c r="RFD86" s="20"/>
      <c r="RFE86" s="20"/>
      <c r="RFF86" s="20"/>
      <c r="RFG86" s="20"/>
      <c r="RFH86" s="20"/>
      <c r="RFI86" s="20"/>
      <c r="RFJ86" s="20"/>
      <c r="RFK86" s="20"/>
      <c r="RFL86" s="20"/>
      <c r="RFM86" s="20"/>
      <c r="RFN86" s="20"/>
      <c r="RFO86" s="20"/>
      <c r="RFP86" s="20"/>
      <c r="RFQ86" s="20"/>
      <c r="RFR86" s="20"/>
      <c r="RFS86" s="20"/>
      <c r="RFT86" s="20"/>
      <c r="RFU86" s="20"/>
      <c r="RFV86" s="20"/>
      <c r="RFW86" s="20"/>
      <c r="RFX86" s="20"/>
      <c r="RFY86" s="20"/>
      <c r="RFZ86" s="20"/>
      <c r="RGA86" s="20"/>
      <c r="RGB86" s="20"/>
      <c r="RGC86" s="20"/>
      <c r="RGD86" s="20"/>
      <c r="RGE86" s="20"/>
      <c r="RGF86" s="20"/>
      <c r="RGG86" s="20"/>
      <c r="RGH86" s="20"/>
      <c r="RGI86" s="20"/>
      <c r="RGJ86" s="20"/>
      <c r="RGK86" s="20"/>
      <c r="RGL86" s="20"/>
      <c r="RGM86" s="20"/>
      <c r="RGN86" s="20"/>
      <c r="RGO86" s="20"/>
      <c r="RGP86" s="20"/>
      <c r="RGQ86" s="20"/>
      <c r="RGR86" s="20"/>
      <c r="RGS86" s="20"/>
      <c r="RGT86" s="20"/>
      <c r="RGU86" s="20"/>
      <c r="RGV86" s="20"/>
      <c r="RGW86" s="20"/>
      <c r="RGX86" s="20"/>
      <c r="RGY86" s="20"/>
      <c r="RGZ86" s="20"/>
      <c r="RHA86" s="20"/>
      <c r="RHB86" s="20"/>
      <c r="RHC86" s="20"/>
      <c r="RHD86" s="20"/>
      <c r="RHE86" s="20"/>
      <c r="RHF86" s="20"/>
      <c r="RHG86" s="20"/>
      <c r="RHH86" s="20"/>
      <c r="RHI86" s="20"/>
      <c r="RHJ86" s="20"/>
      <c r="RHK86" s="20"/>
      <c r="RHL86" s="20"/>
      <c r="RHM86" s="20"/>
      <c r="RHN86" s="20"/>
      <c r="RHO86" s="20"/>
      <c r="RHP86" s="20"/>
      <c r="RHQ86" s="20"/>
      <c r="RHR86" s="20"/>
      <c r="RHS86" s="20"/>
      <c r="RHT86" s="20"/>
      <c r="RHU86" s="20"/>
      <c r="RHV86" s="20"/>
      <c r="RHW86" s="20"/>
      <c r="RHX86" s="20"/>
      <c r="RHY86" s="20"/>
      <c r="RHZ86" s="20"/>
      <c r="RIA86" s="20"/>
      <c r="RIB86" s="20"/>
      <c r="RIC86" s="20"/>
      <c r="RID86" s="20"/>
      <c r="RIE86" s="20"/>
      <c r="RIF86" s="20"/>
      <c r="RIG86" s="20"/>
      <c r="RIH86" s="20"/>
      <c r="RII86" s="20"/>
      <c r="RIJ86" s="20"/>
      <c r="RIK86" s="20"/>
      <c r="RIL86" s="20"/>
      <c r="RIM86" s="20"/>
      <c r="RIN86" s="20"/>
      <c r="RIO86" s="20"/>
      <c r="RIP86" s="20"/>
      <c r="RIQ86" s="20"/>
      <c r="RIR86" s="20"/>
      <c r="RIS86" s="20"/>
      <c r="RIT86" s="20"/>
      <c r="RIU86" s="20"/>
      <c r="RIV86" s="20"/>
      <c r="RIW86" s="20"/>
      <c r="RIX86" s="20"/>
      <c r="RIY86" s="20"/>
      <c r="RIZ86" s="20"/>
      <c r="RJA86" s="20"/>
      <c r="RJB86" s="20"/>
      <c r="RJC86" s="20"/>
      <c r="RJD86" s="20"/>
      <c r="RJE86" s="20"/>
      <c r="RJF86" s="20"/>
      <c r="RJG86" s="20"/>
      <c r="RJH86" s="20"/>
      <c r="RJI86" s="20"/>
      <c r="RJJ86" s="20"/>
      <c r="RJK86" s="20"/>
      <c r="RJL86" s="20"/>
      <c r="RJM86" s="20"/>
      <c r="RJN86" s="20"/>
      <c r="RJO86" s="20"/>
      <c r="RJP86" s="20"/>
      <c r="RJQ86" s="20"/>
      <c r="RJR86" s="20"/>
      <c r="RJS86" s="20"/>
      <c r="RJT86" s="20"/>
      <c r="RJU86" s="20"/>
      <c r="RJV86" s="20"/>
      <c r="RJW86" s="20"/>
      <c r="RJX86" s="20"/>
      <c r="RJY86" s="20"/>
      <c r="RJZ86" s="20"/>
      <c r="RKA86" s="20"/>
      <c r="RKB86" s="20"/>
      <c r="RKC86" s="20"/>
      <c r="RKD86" s="20"/>
      <c r="RKE86" s="20"/>
      <c r="RKF86" s="20"/>
      <c r="RKG86" s="20"/>
      <c r="RKH86" s="20"/>
      <c r="RKI86" s="20"/>
      <c r="RKJ86" s="20"/>
      <c r="RKK86" s="20"/>
      <c r="RKL86" s="20"/>
      <c r="RKM86" s="20"/>
      <c r="RKN86" s="20"/>
      <c r="RKO86" s="20"/>
      <c r="RKP86" s="20"/>
      <c r="RKQ86" s="20"/>
      <c r="RKR86" s="20"/>
      <c r="RKS86" s="20"/>
      <c r="RKT86" s="20"/>
      <c r="RKU86" s="20"/>
      <c r="RKV86" s="20"/>
      <c r="RKW86" s="20"/>
      <c r="RKX86" s="20"/>
      <c r="RKY86" s="20"/>
      <c r="RKZ86" s="20"/>
      <c r="RLA86" s="20"/>
      <c r="RLB86" s="20"/>
      <c r="RLC86" s="20"/>
      <c r="RLD86" s="20"/>
      <c r="RLE86" s="20"/>
      <c r="RLF86" s="20"/>
      <c r="RLG86" s="20"/>
      <c r="RLH86" s="20"/>
      <c r="RLI86" s="20"/>
      <c r="RLJ86" s="20"/>
      <c r="RLK86" s="20"/>
      <c r="RLL86" s="20"/>
      <c r="RLM86" s="20"/>
      <c r="RLN86" s="20"/>
      <c r="RLO86" s="20"/>
      <c r="RLP86" s="20"/>
      <c r="RLQ86" s="20"/>
      <c r="RLR86" s="20"/>
      <c r="RLS86" s="20"/>
      <c r="RLT86" s="20"/>
      <c r="RLU86" s="20"/>
      <c r="RLV86" s="20"/>
      <c r="RLW86" s="20"/>
      <c r="RLX86" s="20"/>
      <c r="RLY86" s="20"/>
      <c r="RLZ86" s="20"/>
      <c r="RMA86" s="20"/>
      <c r="RMB86" s="20"/>
      <c r="RMC86" s="20"/>
      <c r="RMD86" s="20"/>
      <c r="RME86" s="20"/>
      <c r="RMF86" s="20"/>
      <c r="RMG86" s="20"/>
      <c r="RMH86" s="20"/>
      <c r="RMI86" s="20"/>
      <c r="RMJ86" s="20"/>
      <c r="RMK86" s="20"/>
      <c r="RML86" s="20"/>
      <c r="RMM86" s="20"/>
      <c r="RMN86" s="20"/>
      <c r="RMO86" s="20"/>
      <c r="RMP86" s="20"/>
      <c r="RMQ86" s="20"/>
      <c r="RMR86" s="20"/>
      <c r="RMS86" s="20"/>
      <c r="RMT86" s="20"/>
      <c r="RMU86" s="20"/>
      <c r="RMV86" s="20"/>
      <c r="RMW86" s="20"/>
      <c r="RMX86" s="20"/>
      <c r="RMY86" s="20"/>
      <c r="RMZ86" s="20"/>
      <c r="RNA86" s="20"/>
      <c r="RNB86" s="20"/>
      <c r="RNC86" s="20"/>
      <c r="RND86" s="20"/>
      <c r="RNE86" s="20"/>
      <c r="RNF86" s="20"/>
      <c r="RNG86" s="20"/>
      <c r="RNH86" s="20"/>
      <c r="RNI86" s="20"/>
      <c r="RNJ86" s="20"/>
      <c r="RNK86" s="20"/>
      <c r="RNL86" s="20"/>
      <c r="RNM86" s="20"/>
      <c r="RNN86" s="20"/>
      <c r="RNO86" s="20"/>
      <c r="RNP86" s="20"/>
      <c r="RNQ86" s="20"/>
      <c r="RNR86" s="20"/>
      <c r="RNS86" s="20"/>
      <c r="RNT86" s="20"/>
      <c r="RNU86" s="20"/>
      <c r="RNV86" s="20"/>
      <c r="RNW86" s="20"/>
      <c r="RNX86" s="20"/>
      <c r="RNY86" s="20"/>
      <c r="RNZ86" s="20"/>
      <c r="ROA86" s="20"/>
      <c r="ROB86" s="20"/>
      <c r="ROC86" s="20"/>
      <c r="ROD86" s="20"/>
      <c r="ROE86" s="20"/>
      <c r="ROF86" s="20"/>
      <c r="ROG86" s="20"/>
      <c r="ROH86" s="20"/>
      <c r="ROI86" s="20"/>
      <c r="ROJ86" s="20"/>
      <c r="ROK86" s="20"/>
      <c r="ROL86" s="20"/>
      <c r="ROM86" s="20"/>
      <c r="RON86" s="20"/>
      <c r="ROO86" s="20"/>
      <c r="ROP86" s="20"/>
      <c r="ROQ86" s="20"/>
      <c r="ROR86" s="20"/>
      <c r="ROS86" s="20"/>
      <c r="ROT86" s="20"/>
      <c r="ROU86" s="20"/>
      <c r="ROV86" s="20"/>
      <c r="ROW86" s="20"/>
      <c r="ROX86" s="20"/>
      <c r="ROY86" s="20"/>
      <c r="ROZ86" s="20"/>
      <c r="RPA86" s="20"/>
      <c r="RPB86" s="20"/>
      <c r="RPC86" s="20"/>
      <c r="RPD86" s="20"/>
      <c r="RPE86" s="20"/>
      <c r="RPF86" s="20"/>
      <c r="RPG86" s="20"/>
      <c r="RPH86" s="20"/>
      <c r="RPI86" s="20"/>
      <c r="RPJ86" s="20"/>
      <c r="RPK86" s="20"/>
      <c r="RPL86" s="20"/>
      <c r="RPM86" s="20"/>
      <c r="RPN86" s="20"/>
      <c r="RPO86" s="20"/>
      <c r="RPP86" s="20"/>
      <c r="RPQ86" s="20"/>
      <c r="RPR86" s="20"/>
      <c r="RPS86" s="20"/>
      <c r="RPT86" s="20"/>
      <c r="RPU86" s="20"/>
      <c r="RPV86" s="20"/>
      <c r="RPW86" s="20"/>
      <c r="RPX86" s="20"/>
      <c r="RPY86" s="20"/>
      <c r="RPZ86" s="20"/>
      <c r="RQA86" s="20"/>
      <c r="RQB86" s="20"/>
      <c r="RQC86" s="20"/>
      <c r="RQD86" s="20"/>
      <c r="RQE86" s="20"/>
      <c r="RQF86" s="20"/>
      <c r="RQG86" s="20"/>
      <c r="RQH86" s="20"/>
      <c r="RQI86" s="20"/>
      <c r="RQJ86" s="20"/>
      <c r="RQK86" s="20"/>
      <c r="RQL86" s="20"/>
      <c r="RQM86" s="20"/>
      <c r="RQN86" s="20"/>
      <c r="RQO86" s="20"/>
      <c r="RQP86" s="20"/>
      <c r="RQQ86" s="20"/>
      <c r="RQR86" s="20"/>
      <c r="RQS86" s="20"/>
      <c r="RQT86" s="20"/>
      <c r="RQU86" s="20"/>
      <c r="RQV86" s="20"/>
      <c r="RQW86" s="20"/>
      <c r="RQX86" s="20"/>
      <c r="RQY86" s="20"/>
      <c r="RQZ86" s="20"/>
      <c r="RRA86" s="20"/>
      <c r="RRB86" s="20"/>
      <c r="RRC86" s="20"/>
      <c r="RRD86" s="20"/>
      <c r="RRE86" s="20"/>
      <c r="RRF86" s="20"/>
      <c r="RRG86" s="20"/>
      <c r="RRH86" s="20"/>
      <c r="RRI86" s="20"/>
      <c r="RRJ86" s="20"/>
      <c r="RRK86" s="20"/>
      <c r="RRL86" s="20"/>
      <c r="RRM86" s="20"/>
      <c r="RRN86" s="20"/>
      <c r="RRO86" s="20"/>
      <c r="RRP86" s="20"/>
      <c r="RRQ86" s="20"/>
      <c r="RRR86" s="20"/>
      <c r="RRS86" s="20"/>
      <c r="RRT86" s="20"/>
      <c r="RRU86" s="20"/>
      <c r="RRV86" s="20"/>
      <c r="RRW86" s="20"/>
      <c r="RRX86" s="20"/>
      <c r="RRY86" s="20"/>
      <c r="RRZ86" s="20"/>
      <c r="RSA86" s="20"/>
      <c r="RSB86" s="20"/>
      <c r="RSC86" s="20"/>
      <c r="RSD86" s="20"/>
      <c r="RSE86" s="20"/>
      <c r="RSF86" s="20"/>
      <c r="RSG86" s="20"/>
      <c r="RSH86" s="20"/>
      <c r="RSI86" s="20"/>
      <c r="RSJ86" s="20"/>
      <c r="RSK86" s="20"/>
      <c r="RSL86" s="20"/>
      <c r="RSM86" s="20"/>
      <c r="RSN86" s="20"/>
      <c r="RSO86" s="20"/>
      <c r="RSP86" s="20"/>
      <c r="RSQ86" s="20"/>
      <c r="RSR86" s="20"/>
      <c r="RSS86" s="20"/>
      <c r="RST86" s="20"/>
      <c r="RSU86" s="20"/>
      <c r="RSV86" s="20"/>
      <c r="RSW86" s="20"/>
      <c r="RSX86" s="20"/>
      <c r="RSY86" s="20"/>
      <c r="RSZ86" s="20"/>
      <c r="RTA86" s="20"/>
      <c r="RTB86" s="20"/>
      <c r="RTC86" s="20"/>
      <c r="RTD86" s="20"/>
      <c r="RTE86" s="20"/>
      <c r="RTF86" s="20"/>
      <c r="RTG86" s="20"/>
      <c r="RTH86" s="20"/>
      <c r="RTI86" s="20"/>
      <c r="RTJ86" s="20"/>
      <c r="RTK86" s="20"/>
      <c r="RTL86" s="20"/>
      <c r="RTM86" s="20"/>
      <c r="RTN86" s="20"/>
      <c r="RTO86" s="20"/>
      <c r="RTP86" s="20"/>
      <c r="RTQ86" s="20"/>
      <c r="RTR86" s="20"/>
      <c r="RTS86" s="20"/>
      <c r="RTT86" s="20"/>
      <c r="RTU86" s="20"/>
      <c r="RTV86" s="20"/>
      <c r="RTW86" s="20"/>
      <c r="RTX86" s="20"/>
      <c r="RTY86" s="20"/>
      <c r="RTZ86" s="20"/>
      <c r="RUA86" s="20"/>
      <c r="RUB86" s="20"/>
      <c r="RUC86" s="20"/>
      <c r="RUD86" s="20"/>
      <c r="RUE86" s="20"/>
      <c r="RUF86" s="20"/>
      <c r="RUG86" s="20"/>
      <c r="RUH86" s="20"/>
      <c r="RUI86" s="20"/>
      <c r="RUJ86" s="20"/>
      <c r="RUK86" s="20"/>
      <c r="RUL86" s="20"/>
      <c r="RUM86" s="20"/>
      <c r="RUN86" s="20"/>
      <c r="RUO86" s="20"/>
      <c r="RUP86" s="20"/>
      <c r="RUQ86" s="20"/>
      <c r="RUR86" s="20"/>
      <c r="RUS86" s="20"/>
      <c r="RUT86" s="20"/>
      <c r="RUU86" s="20"/>
      <c r="RUV86" s="20"/>
      <c r="RUW86" s="20"/>
      <c r="RUX86" s="20"/>
      <c r="RUY86" s="20"/>
      <c r="RUZ86" s="20"/>
      <c r="RVA86" s="20"/>
      <c r="RVB86" s="20"/>
      <c r="RVC86" s="20"/>
      <c r="RVD86" s="20"/>
      <c r="RVE86" s="20"/>
      <c r="RVF86" s="20"/>
      <c r="RVG86" s="20"/>
      <c r="RVH86" s="20"/>
      <c r="RVI86" s="20"/>
      <c r="RVJ86" s="20"/>
      <c r="RVK86" s="20"/>
      <c r="RVL86" s="20"/>
      <c r="RVM86" s="20"/>
      <c r="RVN86" s="20"/>
      <c r="RVO86" s="20"/>
      <c r="RVP86" s="20"/>
      <c r="RVQ86" s="20"/>
      <c r="RVR86" s="20"/>
      <c r="RVS86" s="20"/>
      <c r="RVT86" s="20"/>
      <c r="RVU86" s="20"/>
      <c r="RVV86" s="20"/>
      <c r="RVW86" s="20"/>
      <c r="RVX86" s="20"/>
      <c r="RVY86" s="20"/>
      <c r="RVZ86" s="20"/>
      <c r="RWA86" s="20"/>
      <c r="RWB86" s="20"/>
      <c r="RWC86" s="20"/>
      <c r="RWD86" s="20"/>
      <c r="RWE86" s="20"/>
      <c r="RWF86" s="20"/>
      <c r="RWG86" s="20"/>
      <c r="RWH86" s="20"/>
      <c r="RWI86" s="20"/>
      <c r="RWJ86" s="20"/>
      <c r="RWK86" s="20"/>
      <c r="RWL86" s="20"/>
      <c r="RWM86" s="20"/>
      <c r="RWN86" s="20"/>
      <c r="RWO86" s="20"/>
      <c r="RWP86" s="20"/>
      <c r="RWQ86" s="20"/>
      <c r="RWR86" s="20"/>
      <c r="RWS86" s="20"/>
      <c r="RWT86" s="20"/>
      <c r="RWU86" s="20"/>
      <c r="RWV86" s="20"/>
      <c r="RWW86" s="20"/>
      <c r="RWX86" s="20"/>
      <c r="RWY86" s="20"/>
      <c r="RWZ86" s="20"/>
      <c r="RXA86" s="20"/>
      <c r="RXB86" s="20"/>
      <c r="RXC86" s="20"/>
      <c r="RXD86" s="20"/>
      <c r="RXE86" s="20"/>
      <c r="RXF86" s="20"/>
      <c r="RXG86" s="20"/>
      <c r="RXH86" s="20"/>
      <c r="RXI86" s="20"/>
      <c r="RXJ86" s="20"/>
      <c r="RXK86" s="20"/>
      <c r="RXL86" s="20"/>
      <c r="RXM86" s="20"/>
      <c r="RXN86" s="20"/>
      <c r="RXO86" s="20"/>
      <c r="RXP86" s="20"/>
      <c r="RXQ86" s="20"/>
      <c r="RXR86" s="20"/>
      <c r="RXS86" s="20"/>
      <c r="RXT86" s="20"/>
      <c r="RXU86" s="20"/>
      <c r="RXV86" s="20"/>
      <c r="RXW86" s="20"/>
      <c r="RXX86" s="20"/>
      <c r="RXY86" s="20"/>
      <c r="RXZ86" s="20"/>
      <c r="RYA86" s="20"/>
      <c r="RYB86" s="20"/>
      <c r="RYC86" s="20"/>
      <c r="RYD86" s="20"/>
      <c r="RYE86" s="20"/>
      <c r="RYF86" s="20"/>
      <c r="RYG86" s="20"/>
      <c r="RYH86" s="20"/>
      <c r="RYI86" s="20"/>
      <c r="RYJ86" s="20"/>
      <c r="RYK86" s="20"/>
      <c r="RYL86" s="20"/>
      <c r="RYM86" s="20"/>
      <c r="RYN86" s="20"/>
      <c r="RYO86" s="20"/>
      <c r="RYP86" s="20"/>
      <c r="RYQ86" s="20"/>
      <c r="RYR86" s="20"/>
      <c r="RYS86" s="20"/>
      <c r="RYT86" s="20"/>
      <c r="RYU86" s="20"/>
      <c r="RYV86" s="20"/>
      <c r="RYW86" s="20"/>
      <c r="RYX86" s="20"/>
      <c r="RYY86" s="20"/>
      <c r="RYZ86" s="20"/>
      <c r="RZA86" s="20"/>
      <c r="RZB86" s="20"/>
      <c r="RZC86" s="20"/>
      <c r="RZD86" s="20"/>
      <c r="RZE86" s="20"/>
      <c r="RZF86" s="20"/>
      <c r="RZG86" s="20"/>
      <c r="RZH86" s="20"/>
      <c r="RZI86" s="20"/>
      <c r="RZJ86" s="20"/>
      <c r="RZK86" s="20"/>
      <c r="RZL86" s="20"/>
      <c r="RZM86" s="20"/>
      <c r="RZN86" s="20"/>
      <c r="RZO86" s="20"/>
      <c r="RZP86" s="20"/>
      <c r="RZQ86" s="20"/>
      <c r="RZR86" s="20"/>
      <c r="RZS86" s="20"/>
      <c r="RZT86" s="20"/>
      <c r="RZU86" s="20"/>
      <c r="RZV86" s="20"/>
      <c r="RZW86" s="20"/>
      <c r="RZX86" s="20"/>
      <c r="RZY86" s="20"/>
      <c r="RZZ86" s="20"/>
      <c r="SAA86" s="20"/>
      <c r="SAB86" s="20"/>
      <c r="SAC86" s="20"/>
      <c r="SAD86" s="20"/>
      <c r="SAE86" s="20"/>
      <c r="SAF86" s="20"/>
      <c r="SAG86" s="20"/>
      <c r="SAH86" s="20"/>
      <c r="SAI86" s="20"/>
      <c r="SAJ86" s="20"/>
      <c r="SAK86" s="20"/>
      <c r="SAL86" s="20"/>
      <c r="SAM86" s="20"/>
      <c r="SAN86" s="20"/>
      <c r="SAO86" s="20"/>
      <c r="SAP86" s="20"/>
      <c r="SAQ86" s="20"/>
      <c r="SAR86" s="20"/>
      <c r="SAS86" s="20"/>
      <c r="SAT86" s="20"/>
      <c r="SAU86" s="20"/>
      <c r="SAV86" s="20"/>
      <c r="SAW86" s="20"/>
      <c r="SAX86" s="20"/>
      <c r="SAY86" s="20"/>
      <c r="SAZ86" s="20"/>
      <c r="SBA86" s="20"/>
      <c r="SBB86" s="20"/>
      <c r="SBC86" s="20"/>
      <c r="SBD86" s="20"/>
      <c r="SBE86" s="20"/>
      <c r="SBF86" s="20"/>
      <c r="SBG86" s="20"/>
      <c r="SBH86" s="20"/>
      <c r="SBI86" s="20"/>
      <c r="SBJ86" s="20"/>
      <c r="SBK86" s="20"/>
      <c r="SBL86" s="20"/>
      <c r="SBM86" s="20"/>
      <c r="SBN86" s="20"/>
      <c r="SBO86" s="20"/>
      <c r="SBP86" s="20"/>
      <c r="SBQ86" s="20"/>
      <c r="SBR86" s="20"/>
      <c r="SBS86" s="20"/>
      <c r="SBT86" s="20"/>
      <c r="SBU86" s="20"/>
      <c r="SBV86" s="20"/>
      <c r="SBW86" s="20"/>
      <c r="SBX86" s="20"/>
      <c r="SBY86" s="20"/>
      <c r="SBZ86" s="20"/>
      <c r="SCA86" s="20"/>
      <c r="SCB86" s="20"/>
      <c r="SCC86" s="20"/>
      <c r="SCD86" s="20"/>
      <c r="SCE86" s="20"/>
      <c r="SCF86" s="20"/>
      <c r="SCG86" s="20"/>
      <c r="SCH86" s="20"/>
      <c r="SCI86" s="20"/>
      <c r="SCJ86" s="20"/>
      <c r="SCK86" s="20"/>
      <c r="SCL86" s="20"/>
      <c r="SCM86" s="20"/>
      <c r="SCN86" s="20"/>
      <c r="SCO86" s="20"/>
      <c r="SCP86" s="20"/>
      <c r="SCQ86" s="20"/>
      <c r="SCR86" s="20"/>
      <c r="SCS86" s="20"/>
      <c r="SCT86" s="20"/>
      <c r="SCU86" s="20"/>
      <c r="SCV86" s="20"/>
      <c r="SCW86" s="20"/>
      <c r="SCX86" s="20"/>
      <c r="SCY86" s="20"/>
      <c r="SCZ86" s="20"/>
      <c r="SDA86" s="20"/>
      <c r="SDB86" s="20"/>
      <c r="SDC86" s="20"/>
      <c r="SDD86" s="20"/>
      <c r="SDE86" s="20"/>
      <c r="SDF86" s="20"/>
      <c r="SDG86" s="20"/>
      <c r="SDH86" s="20"/>
      <c r="SDI86" s="20"/>
      <c r="SDJ86" s="20"/>
      <c r="SDK86" s="20"/>
      <c r="SDL86" s="20"/>
      <c r="SDM86" s="20"/>
      <c r="SDN86" s="20"/>
      <c r="SDO86" s="20"/>
      <c r="SDP86" s="20"/>
      <c r="SDQ86" s="20"/>
      <c r="SDR86" s="20"/>
      <c r="SDS86" s="20"/>
      <c r="SDT86" s="20"/>
      <c r="SDU86" s="20"/>
      <c r="SDV86" s="20"/>
      <c r="SDW86" s="20"/>
      <c r="SDX86" s="20"/>
      <c r="SDY86" s="20"/>
      <c r="SDZ86" s="20"/>
      <c r="SEA86" s="20"/>
      <c r="SEB86" s="20"/>
      <c r="SEC86" s="20"/>
      <c r="SED86" s="20"/>
      <c r="SEE86" s="20"/>
      <c r="SEF86" s="20"/>
      <c r="SEG86" s="20"/>
      <c r="SEH86" s="20"/>
      <c r="SEI86" s="20"/>
      <c r="SEJ86" s="20"/>
      <c r="SEK86" s="20"/>
      <c r="SEL86" s="20"/>
      <c r="SEM86" s="20"/>
      <c r="SEN86" s="20"/>
      <c r="SEO86" s="20"/>
      <c r="SEP86" s="20"/>
      <c r="SEQ86" s="20"/>
      <c r="SER86" s="20"/>
      <c r="SES86" s="20"/>
      <c r="SET86" s="20"/>
      <c r="SEU86" s="20"/>
      <c r="SEV86" s="20"/>
      <c r="SEW86" s="20"/>
      <c r="SEX86" s="20"/>
      <c r="SEY86" s="20"/>
      <c r="SEZ86" s="20"/>
      <c r="SFA86" s="20"/>
      <c r="SFB86" s="20"/>
      <c r="SFC86" s="20"/>
      <c r="SFD86" s="20"/>
      <c r="SFE86" s="20"/>
      <c r="SFF86" s="20"/>
      <c r="SFG86" s="20"/>
      <c r="SFH86" s="20"/>
      <c r="SFI86" s="20"/>
      <c r="SFJ86" s="20"/>
      <c r="SFK86" s="20"/>
      <c r="SFL86" s="20"/>
      <c r="SFM86" s="20"/>
      <c r="SFN86" s="20"/>
      <c r="SFO86" s="20"/>
      <c r="SFP86" s="20"/>
      <c r="SFQ86" s="20"/>
      <c r="SFR86" s="20"/>
      <c r="SFS86" s="20"/>
      <c r="SFT86" s="20"/>
      <c r="SFU86" s="20"/>
      <c r="SFV86" s="20"/>
      <c r="SFW86" s="20"/>
      <c r="SFX86" s="20"/>
      <c r="SFY86" s="20"/>
      <c r="SFZ86" s="20"/>
      <c r="SGA86" s="20"/>
      <c r="SGB86" s="20"/>
      <c r="SGC86" s="20"/>
      <c r="SGD86" s="20"/>
      <c r="SGE86" s="20"/>
      <c r="SGF86" s="20"/>
      <c r="SGG86" s="20"/>
      <c r="SGH86" s="20"/>
      <c r="SGI86" s="20"/>
      <c r="SGJ86" s="20"/>
      <c r="SGK86" s="20"/>
      <c r="SGL86" s="20"/>
      <c r="SGM86" s="20"/>
      <c r="SGN86" s="20"/>
      <c r="SGO86" s="20"/>
      <c r="SGP86" s="20"/>
      <c r="SGQ86" s="20"/>
      <c r="SGR86" s="20"/>
      <c r="SGS86" s="20"/>
      <c r="SGT86" s="20"/>
      <c r="SGU86" s="20"/>
      <c r="SGV86" s="20"/>
      <c r="SGW86" s="20"/>
      <c r="SGX86" s="20"/>
      <c r="SGY86" s="20"/>
      <c r="SGZ86" s="20"/>
      <c r="SHA86" s="20"/>
      <c r="SHB86" s="20"/>
      <c r="SHC86" s="20"/>
      <c r="SHD86" s="20"/>
      <c r="SHE86" s="20"/>
      <c r="SHF86" s="20"/>
      <c r="SHG86" s="20"/>
      <c r="SHH86" s="20"/>
      <c r="SHI86" s="20"/>
      <c r="SHJ86" s="20"/>
      <c r="SHK86" s="20"/>
      <c r="SHL86" s="20"/>
      <c r="SHM86" s="20"/>
      <c r="SHN86" s="20"/>
      <c r="SHO86" s="20"/>
      <c r="SHP86" s="20"/>
      <c r="SHQ86" s="20"/>
      <c r="SHR86" s="20"/>
      <c r="SHS86" s="20"/>
      <c r="SHT86" s="20"/>
      <c r="SHU86" s="20"/>
      <c r="SHV86" s="20"/>
      <c r="SHW86" s="20"/>
      <c r="SHX86" s="20"/>
      <c r="SHY86" s="20"/>
      <c r="SHZ86" s="20"/>
      <c r="SIA86" s="20"/>
      <c r="SIB86" s="20"/>
      <c r="SIC86" s="20"/>
      <c r="SID86" s="20"/>
      <c r="SIE86" s="20"/>
      <c r="SIF86" s="20"/>
      <c r="SIG86" s="20"/>
      <c r="SIH86" s="20"/>
      <c r="SII86" s="20"/>
      <c r="SIJ86" s="20"/>
      <c r="SIK86" s="20"/>
      <c r="SIL86" s="20"/>
      <c r="SIM86" s="20"/>
      <c r="SIN86" s="20"/>
      <c r="SIO86" s="20"/>
      <c r="SIP86" s="20"/>
      <c r="SIQ86" s="20"/>
      <c r="SIR86" s="20"/>
      <c r="SIS86" s="20"/>
      <c r="SIT86" s="20"/>
      <c r="SIU86" s="20"/>
      <c r="SIV86" s="20"/>
      <c r="SIW86" s="20"/>
      <c r="SIX86" s="20"/>
      <c r="SIY86" s="20"/>
      <c r="SIZ86" s="20"/>
      <c r="SJA86" s="20"/>
      <c r="SJB86" s="20"/>
      <c r="SJC86" s="20"/>
      <c r="SJD86" s="20"/>
      <c r="SJE86" s="20"/>
      <c r="SJF86" s="20"/>
      <c r="SJG86" s="20"/>
      <c r="SJH86" s="20"/>
      <c r="SJI86" s="20"/>
      <c r="SJJ86" s="20"/>
      <c r="SJK86" s="20"/>
      <c r="SJL86" s="20"/>
      <c r="SJM86" s="20"/>
      <c r="SJN86" s="20"/>
      <c r="SJO86" s="20"/>
      <c r="SJP86" s="20"/>
      <c r="SJQ86" s="20"/>
      <c r="SJR86" s="20"/>
      <c r="SJS86" s="20"/>
      <c r="SJT86" s="20"/>
      <c r="SJU86" s="20"/>
      <c r="SJV86" s="20"/>
      <c r="SJW86" s="20"/>
      <c r="SJX86" s="20"/>
      <c r="SJY86" s="20"/>
      <c r="SJZ86" s="20"/>
      <c r="SKA86" s="20"/>
      <c r="SKB86" s="20"/>
      <c r="SKC86" s="20"/>
      <c r="SKD86" s="20"/>
      <c r="SKE86" s="20"/>
      <c r="SKF86" s="20"/>
      <c r="SKG86" s="20"/>
      <c r="SKH86" s="20"/>
      <c r="SKI86" s="20"/>
      <c r="SKJ86" s="20"/>
      <c r="SKK86" s="20"/>
      <c r="SKL86" s="20"/>
      <c r="SKM86" s="20"/>
      <c r="SKN86" s="20"/>
      <c r="SKO86" s="20"/>
      <c r="SKP86" s="20"/>
      <c r="SKQ86" s="20"/>
      <c r="SKR86" s="20"/>
      <c r="SKS86" s="20"/>
      <c r="SKT86" s="20"/>
      <c r="SKU86" s="20"/>
      <c r="SKV86" s="20"/>
      <c r="SKW86" s="20"/>
      <c r="SKX86" s="20"/>
      <c r="SKY86" s="20"/>
      <c r="SKZ86" s="20"/>
      <c r="SLA86" s="20"/>
      <c r="SLB86" s="20"/>
      <c r="SLC86" s="20"/>
      <c r="SLD86" s="20"/>
      <c r="SLE86" s="20"/>
      <c r="SLF86" s="20"/>
      <c r="SLG86" s="20"/>
      <c r="SLH86" s="20"/>
      <c r="SLI86" s="20"/>
      <c r="SLJ86" s="20"/>
      <c r="SLK86" s="20"/>
      <c r="SLL86" s="20"/>
      <c r="SLM86" s="20"/>
      <c r="SLN86" s="20"/>
      <c r="SLO86" s="20"/>
      <c r="SLP86" s="20"/>
      <c r="SLQ86" s="20"/>
      <c r="SLR86" s="20"/>
      <c r="SLS86" s="20"/>
      <c r="SLT86" s="20"/>
      <c r="SLU86" s="20"/>
      <c r="SLV86" s="20"/>
      <c r="SLW86" s="20"/>
      <c r="SLX86" s="20"/>
      <c r="SLY86" s="20"/>
      <c r="SLZ86" s="20"/>
      <c r="SMA86" s="20"/>
      <c r="SMB86" s="20"/>
      <c r="SMC86" s="20"/>
      <c r="SMD86" s="20"/>
      <c r="SME86" s="20"/>
      <c r="SMF86" s="20"/>
      <c r="SMG86" s="20"/>
      <c r="SMH86" s="20"/>
      <c r="SMI86" s="20"/>
      <c r="SMJ86" s="20"/>
      <c r="SMK86" s="20"/>
      <c r="SML86" s="20"/>
      <c r="SMM86" s="20"/>
      <c r="SMN86" s="20"/>
      <c r="SMO86" s="20"/>
      <c r="SMP86" s="20"/>
      <c r="SMQ86" s="20"/>
      <c r="SMR86" s="20"/>
      <c r="SMS86" s="20"/>
      <c r="SMT86" s="20"/>
      <c r="SMU86" s="20"/>
      <c r="SMV86" s="20"/>
      <c r="SMW86" s="20"/>
      <c r="SMX86" s="20"/>
      <c r="SMY86" s="20"/>
      <c r="SMZ86" s="20"/>
      <c r="SNA86" s="20"/>
      <c r="SNB86" s="20"/>
      <c r="SNC86" s="20"/>
      <c r="SND86" s="20"/>
      <c r="SNE86" s="20"/>
      <c r="SNF86" s="20"/>
      <c r="SNG86" s="20"/>
      <c r="SNH86" s="20"/>
      <c r="SNI86" s="20"/>
      <c r="SNJ86" s="20"/>
      <c r="SNK86" s="20"/>
      <c r="SNL86" s="20"/>
      <c r="SNM86" s="20"/>
      <c r="SNN86" s="20"/>
      <c r="SNO86" s="20"/>
      <c r="SNP86" s="20"/>
      <c r="SNQ86" s="20"/>
      <c r="SNR86" s="20"/>
      <c r="SNS86" s="20"/>
      <c r="SNT86" s="20"/>
      <c r="SNU86" s="20"/>
      <c r="SNV86" s="20"/>
      <c r="SNW86" s="20"/>
      <c r="SNX86" s="20"/>
      <c r="SNY86" s="20"/>
      <c r="SNZ86" s="20"/>
      <c r="SOA86" s="20"/>
      <c r="SOB86" s="20"/>
      <c r="SOC86" s="20"/>
      <c r="SOD86" s="20"/>
      <c r="SOE86" s="20"/>
      <c r="SOF86" s="20"/>
      <c r="SOG86" s="20"/>
      <c r="SOH86" s="20"/>
      <c r="SOI86" s="20"/>
      <c r="SOJ86" s="20"/>
      <c r="SOK86" s="20"/>
      <c r="SOL86" s="20"/>
      <c r="SOM86" s="20"/>
      <c r="SON86" s="20"/>
      <c r="SOO86" s="20"/>
      <c r="SOP86" s="20"/>
      <c r="SOQ86" s="20"/>
      <c r="SOR86" s="20"/>
      <c r="SOS86" s="20"/>
      <c r="SOT86" s="20"/>
      <c r="SOU86" s="20"/>
      <c r="SOV86" s="20"/>
      <c r="SOW86" s="20"/>
      <c r="SOX86" s="20"/>
      <c r="SOY86" s="20"/>
      <c r="SOZ86" s="20"/>
      <c r="SPA86" s="20"/>
      <c r="SPB86" s="20"/>
      <c r="SPC86" s="20"/>
      <c r="SPD86" s="20"/>
      <c r="SPE86" s="20"/>
      <c r="SPF86" s="20"/>
      <c r="SPG86" s="20"/>
      <c r="SPH86" s="20"/>
      <c r="SPI86" s="20"/>
      <c r="SPJ86" s="20"/>
      <c r="SPK86" s="20"/>
      <c r="SPL86" s="20"/>
      <c r="SPM86" s="20"/>
      <c r="SPN86" s="20"/>
      <c r="SPO86" s="20"/>
      <c r="SPP86" s="20"/>
      <c r="SPQ86" s="20"/>
      <c r="SPR86" s="20"/>
      <c r="SPS86" s="20"/>
      <c r="SPT86" s="20"/>
      <c r="SPU86" s="20"/>
      <c r="SPV86" s="20"/>
      <c r="SPW86" s="20"/>
      <c r="SPX86" s="20"/>
      <c r="SPY86" s="20"/>
      <c r="SPZ86" s="20"/>
      <c r="SQA86" s="20"/>
      <c r="SQB86" s="20"/>
      <c r="SQC86" s="20"/>
      <c r="SQD86" s="20"/>
      <c r="SQE86" s="20"/>
      <c r="SQF86" s="20"/>
      <c r="SQG86" s="20"/>
      <c r="SQH86" s="20"/>
      <c r="SQI86" s="20"/>
      <c r="SQJ86" s="20"/>
      <c r="SQK86" s="20"/>
      <c r="SQL86" s="20"/>
      <c r="SQM86" s="20"/>
      <c r="SQN86" s="20"/>
      <c r="SQO86" s="20"/>
      <c r="SQP86" s="20"/>
      <c r="SQQ86" s="20"/>
      <c r="SQR86" s="20"/>
      <c r="SQS86" s="20"/>
      <c r="SQT86" s="20"/>
      <c r="SQU86" s="20"/>
      <c r="SQV86" s="20"/>
      <c r="SQW86" s="20"/>
      <c r="SQX86" s="20"/>
      <c r="SQY86" s="20"/>
      <c r="SQZ86" s="20"/>
      <c r="SRA86" s="20"/>
      <c r="SRB86" s="20"/>
      <c r="SRC86" s="20"/>
      <c r="SRD86" s="20"/>
      <c r="SRE86" s="20"/>
      <c r="SRF86" s="20"/>
      <c r="SRG86" s="20"/>
      <c r="SRH86" s="20"/>
      <c r="SRI86" s="20"/>
      <c r="SRJ86" s="20"/>
      <c r="SRK86" s="20"/>
      <c r="SRL86" s="20"/>
      <c r="SRM86" s="20"/>
      <c r="SRN86" s="20"/>
      <c r="SRO86" s="20"/>
      <c r="SRP86" s="20"/>
      <c r="SRQ86" s="20"/>
      <c r="SRR86" s="20"/>
      <c r="SRS86" s="20"/>
      <c r="SRT86" s="20"/>
      <c r="SRU86" s="20"/>
      <c r="SRV86" s="20"/>
      <c r="SRW86" s="20"/>
      <c r="SRX86" s="20"/>
      <c r="SRY86" s="20"/>
      <c r="SRZ86" s="20"/>
      <c r="SSA86" s="20"/>
      <c r="SSB86" s="20"/>
      <c r="SSC86" s="20"/>
      <c r="SSD86" s="20"/>
      <c r="SSE86" s="20"/>
      <c r="SSF86" s="20"/>
      <c r="SSG86" s="20"/>
      <c r="SSH86" s="20"/>
      <c r="SSI86" s="20"/>
      <c r="SSJ86" s="20"/>
      <c r="SSK86" s="20"/>
      <c r="SSL86" s="20"/>
      <c r="SSM86" s="20"/>
      <c r="SSN86" s="20"/>
      <c r="SSO86" s="20"/>
      <c r="SSP86" s="20"/>
      <c r="SSQ86" s="20"/>
      <c r="SSR86" s="20"/>
      <c r="SSS86" s="20"/>
      <c r="SST86" s="20"/>
      <c r="SSU86" s="20"/>
      <c r="SSV86" s="20"/>
      <c r="SSW86" s="20"/>
      <c r="SSX86" s="20"/>
      <c r="SSY86" s="20"/>
      <c r="SSZ86" s="20"/>
      <c r="STA86" s="20"/>
      <c r="STB86" s="20"/>
      <c r="STC86" s="20"/>
      <c r="STD86" s="20"/>
      <c r="STE86" s="20"/>
      <c r="STF86" s="20"/>
      <c r="STG86" s="20"/>
      <c r="STH86" s="20"/>
      <c r="STI86" s="20"/>
      <c r="STJ86" s="20"/>
      <c r="STK86" s="20"/>
      <c r="STL86" s="20"/>
      <c r="STM86" s="20"/>
      <c r="STN86" s="20"/>
      <c r="STO86" s="20"/>
      <c r="STP86" s="20"/>
      <c r="STQ86" s="20"/>
      <c r="STR86" s="20"/>
      <c r="STS86" s="20"/>
      <c r="STT86" s="20"/>
      <c r="STU86" s="20"/>
      <c r="STV86" s="20"/>
      <c r="STW86" s="20"/>
      <c r="STX86" s="20"/>
      <c r="STY86" s="20"/>
      <c r="STZ86" s="20"/>
      <c r="SUA86" s="20"/>
      <c r="SUB86" s="20"/>
      <c r="SUC86" s="20"/>
      <c r="SUD86" s="20"/>
      <c r="SUE86" s="20"/>
      <c r="SUF86" s="20"/>
      <c r="SUG86" s="20"/>
      <c r="SUH86" s="20"/>
      <c r="SUI86" s="20"/>
      <c r="SUJ86" s="20"/>
      <c r="SUK86" s="20"/>
      <c r="SUL86" s="20"/>
      <c r="SUM86" s="20"/>
      <c r="SUN86" s="20"/>
      <c r="SUO86" s="20"/>
      <c r="SUP86" s="20"/>
      <c r="SUQ86" s="20"/>
      <c r="SUR86" s="20"/>
      <c r="SUS86" s="20"/>
      <c r="SUT86" s="20"/>
      <c r="SUU86" s="20"/>
      <c r="SUV86" s="20"/>
      <c r="SUW86" s="20"/>
      <c r="SUX86" s="20"/>
      <c r="SUY86" s="20"/>
      <c r="SUZ86" s="20"/>
      <c r="SVA86" s="20"/>
      <c r="SVB86" s="20"/>
      <c r="SVC86" s="20"/>
      <c r="SVD86" s="20"/>
      <c r="SVE86" s="20"/>
      <c r="SVF86" s="20"/>
      <c r="SVG86" s="20"/>
      <c r="SVH86" s="20"/>
      <c r="SVI86" s="20"/>
      <c r="SVJ86" s="20"/>
      <c r="SVK86" s="20"/>
      <c r="SVL86" s="20"/>
      <c r="SVM86" s="20"/>
      <c r="SVN86" s="20"/>
      <c r="SVO86" s="20"/>
      <c r="SVP86" s="20"/>
      <c r="SVQ86" s="20"/>
      <c r="SVR86" s="20"/>
      <c r="SVS86" s="20"/>
      <c r="SVT86" s="20"/>
      <c r="SVU86" s="20"/>
      <c r="SVV86" s="20"/>
      <c r="SVW86" s="20"/>
      <c r="SVX86" s="20"/>
      <c r="SVY86" s="20"/>
      <c r="SVZ86" s="20"/>
      <c r="SWA86" s="20"/>
      <c r="SWB86" s="20"/>
      <c r="SWC86" s="20"/>
      <c r="SWD86" s="20"/>
      <c r="SWE86" s="20"/>
      <c r="SWF86" s="20"/>
      <c r="SWG86" s="20"/>
      <c r="SWH86" s="20"/>
      <c r="SWI86" s="20"/>
      <c r="SWJ86" s="20"/>
      <c r="SWK86" s="20"/>
      <c r="SWL86" s="20"/>
      <c r="SWM86" s="20"/>
      <c r="SWN86" s="20"/>
      <c r="SWO86" s="20"/>
      <c r="SWP86" s="20"/>
      <c r="SWQ86" s="20"/>
      <c r="SWR86" s="20"/>
      <c r="SWS86" s="20"/>
      <c r="SWT86" s="20"/>
      <c r="SWU86" s="20"/>
      <c r="SWV86" s="20"/>
      <c r="SWW86" s="20"/>
      <c r="SWX86" s="20"/>
      <c r="SWY86" s="20"/>
      <c r="SWZ86" s="20"/>
      <c r="SXA86" s="20"/>
      <c r="SXB86" s="20"/>
      <c r="SXC86" s="20"/>
      <c r="SXD86" s="20"/>
      <c r="SXE86" s="20"/>
      <c r="SXF86" s="20"/>
      <c r="SXG86" s="20"/>
      <c r="SXH86" s="20"/>
      <c r="SXI86" s="20"/>
      <c r="SXJ86" s="20"/>
      <c r="SXK86" s="20"/>
      <c r="SXL86" s="20"/>
      <c r="SXM86" s="20"/>
      <c r="SXN86" s="20"/>
      <c r="SXO86" s="20"/>
      <c r="SXP86" s="20"/>
      <c r="SXQ86" s="20"/>
      <c r="SXR86" s="20"/>
      <c r="SXS86" s="20"/>
      <c r="SXT86" s="20"/>
      <c r="SXU86" s="20"/>
      <c r="SXV86" s="20"/>
      <c r="SXW86" s="20"/>
      <c r="SXX86" s="20"/>
      <c r="SXY86" s="20"/>
      <c r="SXZ86" s="20"/>
      <c r="SYA86" s="20"/>
      <c r="SYB86" s="20"/>
      <c r="SYC86" s="20"/>
      <c r="SYD86" s="20"/>
      <c r="SYE86" s="20"/>
      <c r="SYF86" s="20"/>
      <c r="SYG86" s="20"/>
      <c r="SYH86" s="20"/>
      <c r="SYI86" s="20"/>
      <c r="SYJ86" s="20"/>
      <c r="SYK86" s="20"/>
      <c r="SYL86" s="20"/>
      <c r="SYM86" s="20"/>
      <c r="SYN86" s="20"/>
      <c r="SYO86" s="20"/>
      <c r="SYP86" s="20"/>
      <c r="SYQ86" s="20"/>
      <c r="SYR86" s="20"/>
      <c r="SYS86" s="20"/>
      <c r="SYT86" s="20"/>
      <c r="SYU86" s="20"/>
      <c r="SYV86" s="20"/>
      <c r="SYW86" s="20"/>
      <c r="SYX86" s="20"/>
      <c r="SYY86" s="20"/>
      <c r="SYZ86" s="20"/>
      <c r="SZA86" s="20"/>
      <c r="SZB86" s="20"/>
      <c r="SZC86" s="20"/>
      <c r="SZD86" s="20"/>
      <c r="SZE86" s="20"/>
      <c r="SZF86" s="20"/>
      <c r="SZG86" s="20"/>
      <c r="SZH86" s="20"/>
      <c r="SZI86" s="20"/>
      <c r="SZJ86" s="20"/>
      <c r="SZK86" s="20"/>
      <c r="SZL86" s="20"/>
      <c r="SZM86" s="20"/>
      <c r="SZN86" s="20"/>
      <c r="SZO86" s="20"/>
      <c r="SZP86" s="20"/>
      <c r="SZQ86" s="20"/>
      <c r="SZR86" s="20"/>
      <c r="SZS86" s="20"/>
      <c r="SZT86" s="20"/>
      <c r="SZU86" s="20"/>
      <c r="SZV86" s="20"/>
      <c r="SZW86" s="20"/>
      <c r="SZX86" s="20"/>
      <c r="SZY86" s="20"/>
      <c r="SZZ86" s="20"/>
      <c r="TAA86" s="20"/>
      <c r="TAB86" s="20"/>
      <c r="TAC86" s="20"/>
      <c r="TAD86" s="20"/>
      <c r="TAE86" s="20"/>
      <c r="TAF86" s="20"/>
      <c r="TAG86" s="20"/>
      <c r="TAH86" s="20"/>
      <c r="TAI86" s="20"/>
      <c r="TAJ86" s="20"/>
      <c r="TAK86" s="20"/>
      <c r="TAL86" s="20"/>
      <c r="TAM86" s="20"/>
      <c r="TAN86" s="20"/>
      <c r="TAO86" s="20"/>
      <c r="TAP86" s="20"/>
      <c r="TAQ86" s="20"/>
      <c r="TAR86" s="20"/>
      <c r="TAS86" s="20"/>
      <c r="TAT86" s="20"/>
      <c r="TAU86" s="20"/>
      <c r="TAV86" s="20"/>
      <c r="TAW86" s="20"/>
      <c r="TAX86" s="20"/>
      <c r="TAY86" s="20"/>
      <c r="TAZ86" s="20"/>
      <c r="TBA86" s="20"/>
      <c r="TBB86" s="20"/>
      <c r="TBC86" s="20"/>
      <c r="TBD86" s="20"/>
      <c r="TBE86" s="20"/>
      <c r="TBF86" s="20"/>
      <c r="TBG86" s="20"/>
      <c r="TBH86" s="20"/>
      <c r="TBI86" s="20"/>
      <c r="TBJ86" s="20"/>
      <c r="TBK86" s="20"/>
      <c r="TBL86" s="20"/>
      <c r="TBM86" s="20"/>
      <c r="TBN86" s="20"/>
      <c r="TBO86" s="20"/>
      <c r="TBP86" s="20"/>
      <c r="TBQ86" s="20"/>
      <c r="TBR86" s="20"/>
      <c r="TBS86" s="20"/>
      <c r="TBT86" s="20"/>
      <c r="TBU86" s="20"/>
      <c r="TBV86" s="20"/>
      <c r="TBW86" s="20"/>
      <c r="TBX86" s="20"/>
      <c r="TBY86" s="20"/>
      <c r="TBZ86" s="20"/>
      <c r="TCA86" s="20"/>
      <c r="TCB86" s="20"/>
      <c r="TCC86" s="20"/>
      <c r="TCD86" s="20"/>
      <c r="TCE86" s="20"/>
      <c r="TCF86" s="20"/>
      <c r="TCG86" s="20"/>
      <c r="TCH86" s="20"/>
      <c r="TCI86" s="20"/>
      <c r="TCJ86" s="20"/>
      <c r="TCK86" s="20"/>
      <c r="TCL86" s="20"/>
      <c r="TCM86" s="20"/>
      <c r="TCN86" s="20"/>
      <c r="TCO86" s="20"/>
      <c r="TCP86" s="20"/>
      <c r="TCQ86" s="20"/>
      <c r="TCR86" s="20"/>
      <c r="TCS86" s="20"/>
      <c r="TCT86" s="20"/>
      <c r="TCU86" s="20"/>
      <c r="TCV86" s="20"/>
      <c r="TCW86" s="20"/>
      <c r="TCX86" s="20"/>
      <c r="TCY86" s="20"/>
      <c r="TCZ86" s="20"/>
      <c r="TDA86" s="20"/>
      <c r="TDB86" s="20"/>
      <c r="TDC86" s="20"/>
      <c r="TDD86" s="20"/>
      <c r="TDE86" s="20"/>
      <c r="TDF86" s="20"/>
      <c r="TDG86" s="20"/>
      <c r="TDH86" s="20"/>
      <c r="TDI86" s="20"/>
      <c r="TDJ86" s="20"/>
      <c r="TDK86" s="20"/>
      <c r="TDL86" s="20"/>
      <c r="TDM86" s="20"/>
      <c r="TDN86" s="20"/>
      <c r="TDO86" s="20"/>
      <c r="TDP86" s="20"/>
      <c r="TDQ86" s="20"/>
      <c r="TDR86" s="20"/>
      <c r="TDS86" s="20"/>
      <c r="TDT86" s="20"/>
      <c r="TDU86" s="20"/>
      <c r="TDV86" s="20"/>
      <c r="TDW86" s="20"/>
      <c r="TDX86" s="20"/>
      <c r="TDY86" s="20"/>
      <c r="TDZ86" s="20"/>
      <c r="TEA86" s="20"/>
      <c r="TEB86" s="20"/>
      <c r="TEC86" s="20"/>
      <c r="TED86" s="20"/>
      <c r="TEE86" s="20"/>
      <c r="TEF86" s="20"/>
      <c r="TEG86" s="20"/>
      <c r="TEH86" s="20"/>
      <c r="TEI86" s="20"/>
      <c r="TEJ86" s="20"/>
      <c r="TEK86" s="20"/>
      <c r="TEL86" s="20"/>
      <c r="TEM86" s="20"/>
      <c r="TEN86" s="20"/>
      <c r="TEO86" s="20"/>
      <c r="TEP86" s="20"/>
      <c r="TEQ86" s="20"/>
      <c r="TER86" s="20"/>
      <c r="TES86" s="20"/>
      <c r="TET86" s="20"/>
      <c r="TEU86" s="20"/>
      <c r="TEV86" s="20"/>
      <c r="TEW86" s="20"/>
      <c r="TEX86" s="20"/>
      <c r="TEY86" s="20"/>
      <c r="TEZ86" s="20"/>
      <c r="TFA86" s="20"/>
      <c r="TFB86" s="20"/>
      <c r="TFC86" s="20"/>
      <c r="TFD86" s="20"/>
      <c r="TFE86" s="20"/>
      <c r="TFF86" s="20"/>
      <c r="TFG86" s="20"/>
      <c r="TFH86" s="20"/>
      <c r="TFI86" s="20"/>
      <c r="TFJ86" s="20"/>
      <c r="TFK86" s="20"/>
      <c r="TFL86" s="20"/>
      <c r="TFM86" s="20"/>
      <c r="TFN86" s="20"/>
      <c r="TFO86" s="20"/>
      <c r="TFP86" s="20"/>
      <c r="TFQ86" s="20"/>
      <c r="TFR86" s="20"/>
      <c r="TFS86" s="20"/>
      <c r="TFT86" s="20"/>
      <c r="TFU86" s="20"/>
      <c r="TFV86" s="20"/>
      <c r="TFW86" s="20"/>
      <c r="TFX86" s="20"/>
      <c r="TFY86" s="20"/>
      <c r="TFZ86" s="20"/>
      <c r="TGA86" s="20"/>
      <c r="TGB86" s="20"/>
      <c r="TGC86" s="20"/>
      <c r="TGD86" s="20"/>
      <c r="TGE86" s="20"/>
      <c r="TGF86" s="20"/>
      <c r="TGG86" s="20"/>
      <c r="TGH86" s="20"/>
      <c r="TGI86" s="20"/>
      <c r="TGJ86" s="20"/>
      <c r="TGK86" s="20"/>
      <c r="TGL86" s="20"/>
      <c r="TGM86" s="20"/>
      <c r="TGN86" s="20"/>
      <c r="TGO86" s="20"/>
      <c r="TGP86" s="20"/>
      <c r="TGQ86" s="20"/>
      <c r="TGR86" s="20"/>
      <c r="TGS86" s="20"/>
      <c r="TGT86" s="20"/>
      <c r="TGU86" s="20"/>
      <c r="TGV86" s="20"/>
      <c r="TGW86" s="20"/>
      <c r="TGX86" s="20"/>
      <c r="TGY86" s="20"/>
      <c r="TGZ86" s="20"/>
      <c r="THA86" s="20"/>
      <c r="THB86" s="20"/>
      <c r="THC86" s="20"/>
      <c r="THD86" s="20"/>
      <c r="THE86" s="20"/>
      <c r="THF86" s="20"/>
      <c r="THG86" s="20"/>
      <c r="THH86" s="20"/>
      <c r="THI86" s="20"/>
      <c r="THJ86" s="20"/>
      <c r="THK86" s="20"/>
      <c r="THL86" s="20"/>
      <c r="THM86" s="20"/>
      <c r="THN86" s="20"/>
      <c r="THO86" s="20"/>
      <c r="THP86" s="20"/>
      <c r="THQ86" s="20"/>
      <c r="THR86" s="20"/>
      <c r="THS86" s="20"/>
      <c r="THT86" s="20"/>
      <c r="THU86" s="20"/>
      <c r="THV86" s="20"/>
      <c r="THW86" s="20"/>
      <c r="THX86" s="20"/>
      <c r="THY86" s="20"/>
      <c r="THZ86" s="20"/>
      <c r="TIA86" s="20"/>
      <c r="TIB86" s="20"/>
      <c r="TIC86" s="20"/>
      <c r="TID86" s="20"/>
      <c r="TIE86" s="20"/>
      <c r="TIF86" s="20"/>
      <c r="TIG86" s="20"/>
      <c r="TIH86" s="20"/>
      <c r="TII86" s="20"/>
      <c r="TIJ86" s="20"/>
      <c r="TIK86" s="20"/>
      <c r="TIL86" s="20"/>
      <c r="TIM86" s="20"/>
      <c r="TIN86" s="20"/>
      <c r="TIO86" s="20"/>
      <c r="TIP86" s="20"/>
      <c r="TIQ86" s="20"/>
      <c r="TIR86" s="20"/>
      <c r="TIS86" s="20"/>
      <c r="TIT86" s="20"/>
      <c r="TIU86" s="20"/>
      <c r="TIV86" s="20"/>
      <c r="TIW86" s="20"/>
      <c r="TIX86" s="20"/>
      <c r="TIY86" s="20"/>
      <c r="TIZ86" s="20"/>
      <c r="TJA86" s="20"/>
      <c r="TJB86" s="20"/>
      <c r="TJC86" s="20"/>
      <c r="TJD86" s="20"/>
      <c r="TJE86" s="20"/>
      <c r="TJF86" s="20"/>
      <c r="TJG86" s="20"/>
      <c r="TJH86" s="20"/>
      <c r="TJI86" s="20"/>
      <c r="TJJ86" s="20"/>
      <c r="TJK86" s="20"/>
      <c r="TJL86" s="20"/>
      <c r="TJM86" s="20"/>
      <c r="TJN86" s="20"/>
      <c r="TJO86" s="20"/>
      <c r="TJP86" s="20"/>
      <c r="TJQ86" s="20"/>
      <c r="TJR86" s="20"/>
      <c r="TJS86" s="20"/>
      <c r="TJT86" s="20"/>
      <c r="TJU86" s="20"/>
      <c r="TJV86" s="20"/>
      <c r="TJW86" s="20"/>
      <c r="TJX86" s="20"/>
      <c r="TJY86" s="20"/>
      <c r="TJZ86" s="20"/>
      <c r="TKA86" s="20"/>
      <c r="TKB86" s="20"/>
      <c r="TKC86" s="20"/>
      <c r="TKD86" s="20"/>
      <c r="TKE86" s="20"/>
      <c r="TKF86" s="20"/>
      <c r="TKG86" s="20"/>
      <c r="TKH86" s="20"/>
      <c r="TKI86" s="20"/>
      <c r="TKJ86" s="20"/>
      <c r="TKK86" s="20"/>
      <c r="TKL86" s="20"/>
      <c r="TKM86" s="20"/>
      <c r="TKN86" s="20"/>
      <c r="TKO86" s="20"/>
      <c r="TKP86" s="20"/>
      <c r="TKQ86" s="20"/>
      <c r="TKR86" s="20"/>
      <c r="TKS86" s="20"/>
      <c r="TKT86" s="20"/>
      <c r="TKU86" s="20"/>
      <c r="TKV86" s="20"/>
      <c r="TKW86" s="20"/>
      <c r="TKX86" s="20"/>
      <c r="TKY86" s="20"/>
      <c r="TKZ86" s="20"/>
      <c r="TLA86" s="20"/>
      <c r="TLB86" s="20"/>
      <c r="TLC86" s="20"/>
      <c r="TLD86" s="20"/>
      <c r="TLE86" s="20"/>
      <c r="TLF86" s="20"/>
      <c r="TLG86" s="20"/>
      <c r="TLH86" s="20"/>
      <c r="TLI86" s="20"/>
      <c r="TLJ86" s="20"/>
      <c r="TLK86" s="20"/>
      <c r="TLL86" s="20"/>
      <c r="TLM86" s="20"/>
      <c r="TLN86" s="20"/>
      <c r="TLO86" s="20"/>
      <c r="TLP86" s="20"/>
      <c r="TLQ86" s="20"/>
      <c r="TLR86" s="20"/>
      <c r="TLS86" s="20"/>
      <c r="TLT86" s="20"/>
      <c r="TLU86" s="20"/>
      <c r="TLV86" s="20"/>
      <c r="TLW86" s="20"/>
      <c r="TLX86" s="20"/>
      <c r="TLY86" s="20"/>
      <c r="TLZ86" s="20"/>
      <c r="TMA86" s="20"/>
      <c r="TMB86" s="20"/>
      <c r="TMC86" s="20"/>
      <c r="TMD86" s="20"/>
      <c r="TME86" s="20"/>
      <c r="TMF86" s="20"/>
      <c r="TMG86" s="20"/>
      <c r="TMH86" s="20"/>
      <c r="TMI86" s="20"/>
      <c r="TMJ86" s="20"/>
      <c r="TMK86" s="20"/>
      <c r="TML86" s="20"/>
      <c r="TMM86" s="20"/>
      <c r="TMN86" s="20"/>
      <c r="TMO86" s="20"/>
      <c r="TMP86" s="20"/>
      <c r="TMQ86" s="20"/>
      <c r="TMR86" s="20"/>
      <c r="TMS86" s="20"/>
      <c r="TMT86" s="20"/>
      <c r="TMU86" s="20"/>
      <c r="TMV86" s="20"/>
      <c r="TMW86" s="20"/>
      <c r="TMX86" s="20"/>
      <c r="TMY86" s="20"/>
      <c r="TMZ86" s="20"/>
      <c r="TNA86" s="20"/>
      <c r="TNB86" s="20"/>
      <c r="TNC86" s="20"/>
      <c r="TND86" s="20"/>
      <c r="TNE86" s="20"/>
      <c r="TNF86" s="20"/>
      <c r="TNG86" s="20"/>
      <c r="TNH86" s="20"/>
      <c r="TNI86" s="20"/>
      <c r="TNJ86" s="20"/>
      <c r="TNK86" s="20"/>
      <c r="TNL86" s="20"/>
      <c r="TNM86" s="20"/>
      <c r="TNN86" s="20"/>
      <c r="TNO86" s="20"/>
      <c r="TNP86" s="20"/>
      <c r="TNQ86" s="20"/>
      <c r="TNR86" s="20"/>
      <c r="TNS86" s="20"/>
      <c r="TNT86" s="20"/>
      <c r="TNU86" s="20"/>
      <c r="TNV86" s="20"/>
      <c r="TNW86" s="20"/>
      <c r="TNX86" s="20"/>
      <c r="TNY86" s="20"/>
      <c r="TNZ86" s="20"/>
      <c r="TOA86" s="20"/>
      <c r="TOB86" s="20"/>
      <c r="TOC86" s="20"/>
      <c r="TOD86" s="20"/>
      <c r="TOE86" s="20"/>
      <c r="TOF86" s="20"/>
      <c r="TOG86" s="20"/>
      <c r="TOH86" s="20"/>
      <c r="TOI86" s="20"/>
      <c r="TOJ86" s="20"/>
      <c r="TOK86" s="20"/>
      <c r="TOL86" s="20"/>
      <c r="TOM86" s="20"/>
      <c r="TON86" s="20"/>
      <c r="TOO86" s="20"/>
      <c r="TOP86" s="20"/>
      <c r="TOQ86" s="20"/>
      <c r="TOR86" s="20"/>
      <c r="TOS86" s="20"/>
      <c r="TOT86" s="20"/>
      <c r="TOU86" s="20"/>
      <c r="TOV86" s="20"/>
      <c r="TOW86" s="20"/>
      <c r="TOX86" s="20"/>
      <c r="TOY86" s="20"/>
      <c r="TOZ86" s="20"/>
      <c r="TPA86" s="20"/>
      <c r="TPB86" s="20"/>
      <c r="TPC86" s="20"/>
      <c r="TPD86" s="20"/>
      <c r="TPE86" s="20"/>
      <c r="TPF86" s="20"/>
      <c r="TPG86" s="20"/>
      <c r="TPH86" s="20"/>
      <c r="TPI86" s="20"/>
      <c r="TPJ86" s="20"/>
      <c r="TPK86" s="20"/>
      <c r="TPL86" s="20"/>
      <c r="TPM86" s="20"/>
      <c r="TPN86" s="20"/>
      <c r="TPO86" s="20"/>
      <c r="TPP86" s="20"/>
      <c r="TPQ86" s="20"/>
      <c r="TPR86" s="20"/>
      <c r="TPS86" s="20"/>
      <c r="TPT86" s="20"/>
      <c r="TPU86" s="20"/>
      <c r="TPV86" s="20"/>
      <c r="TPW86" s="20"/>
      <c r="TPX86" s="20"/>
      <c r="TPY86" s="20"/>
      <c r="TPZ86" s="20"/>
      <c r="TQA86" s="20"/>
      <c r="TQB86" s="20"/>
      <c r="TQC86" s="20"/>
      <c r="TQD86" s="20"/>
      <c r="TQE86" s="20"/>
      <c r="TQF86" s="20"/>
      <c r="TQG86" s="20"/>
      <c r="TQH86" s="20"/>
      <c r="TQI86" s="20"/>
      <c r="TQJ86" s="20"/>
      <c r="TQK86" s="20"/>
      <c r="TQL86" s="20"/>
      <c r="TQM86" s="20"/>
      <c r="TQN86" s="20"/>
      <c r="TQO86" s="20"/>
      <c r="TQP86" s="20"/>
      <c r="TQQ86" s="20"/>
      <c r="TQR86" s="20"/>
      <c r="TQS86" s="20"/>
      <c r="TQT86" s="20"/>
      <c r="TQU86" s="20"/>
      <c r="TQV86" s="20"/>
      <c r="TQW86" s="20"/>
      <c r="TQX86" s="20"/>
      <c r="TQY86" s="20"/>
      <c r="TQZ86" s="20"/>
      <c r="TRA86" s="20"/>
      <c r="TRB86" s="20"/>
      <c r="TRC86" s="20"/>
      <c r="TRD86" s="20"/>
      <c r="TRE86" s="20"/>
      <c r="TRF86" s="20"/>
      <c r="TRG86" s="20"/>
      <c r="TRH86" s="20"/>
      <c r="TRI86" s="20"/>
      <c r="TRJ86" s="20"/>
      <c r="TRK86" s="20"/>
      <c r="TRL86" s="20"/>
      <c r="TRM86" s="20"/>
      <c r="TRN86" s="20"/>
      <c r="TRO86" s="20"/>
      <c r="TRP86" s="20"/>
      <c r="TRQ86" s="20"/>
      <c r="TRR86" s="20"/>
      <c r="TRS86" s="20"/>
      <c r="TRT86" s="20"/>
      <c r="TRU86" s="20"/>
      <c r="TRV86" s="20"/>
      <c r="TRW86" s="20"/>
      <c r="TRX86" s="20"/>
      <c r="TRY86" s="20"/>
      <c r="TRZ86" s="20"/>
      <c r="TSA86" s="20"/>
      <c r="TSB86" s="20"/>
      <c r="TSC86" s="20"/>
      <c r="TSD86" s="20"/>
      <c r="TSE86" s="20"/>
      <c r="TSF86" s="20"/>
      <c r="TSG86" s="20"/>
      <c r="TSH86" s="20"/>
      <c r="TSI86" s="20"/>
      <c r="TSJ86" s="20"/>
      <c r="TSK86" s="20"/>
      <c r="TSL86" s="20"/>
      <c r="TSM86" s="20"/>
      <c r="TSN86" s="20"/>
      <c r="TSO86" s="20"/>
      <c r="TSP86" s="20"/>
      <c r="TSQ86" s="20"/>
      <c r="TSR86" s="20"/>
      <c r="TSS86" s="20"/>
      <c r="TST86" s="20"/>
      <c r="TSU86" s="20"/>
      <c r="TSV86" s="20"/>
      <c r="TSW86" s="20"/>
      <c r="TSX86" s="20"/>
      <c r="TSY86" s="20"/>
      <c r="TSZ86" s="20"/>
      <c r="TTA86" s="20"/>
      <c r="TTB86" s="20"/>
      <c r="TTC86" s="20"/>
      <c r="TTD86" s="20"/>
      <c r="TTE86" s="20"/>
      <c r="TTF86" s="20"/>
      <c r="TTG86" s="20"/>
      <c r="TTH86" s="20"/>
      <c r="TTI86" s="20"/>
      <c r="TTJ86" s="20"/>
      <c r="TTK86" s="20"/>
      <c r="TTL86" s="20"/>
      <c r="TTM86" s="20"/>
      <c r="TTN86" s="20"/>
      <c r="TTO86" s="20"/>
      <c r="TTP86" s="20"/>
      <c r="TTQ86" s="20"/>
      <c r="TTR86" s="20"/>
      <c r="TTS86" s="20"/>
      <c r="TTT86" s="20"/>
      <c r="TTU86" s="20"/>
      <c r="TTV86" s="20"/>
      <c r="TTW86" s="20"/>
      <c r="TTX86" s="20"/>
      <c r="TTY86" s="20"/>
      <c r="TTZ86" s="20"/>
      <c r="TUA86" s="20"/>
      <c r="TUB86" s="20"/>
      <c r="TUC86" s="20"/>
      <c r="TUD86" s="20"/>
      <c r="TUE86" s="20"/>
      <c r="TUF86" s="20"/>
      <c r="TUG86" s="20"/>
      <c r="TUH86" s="20"/>
      <c r="TUI86" s="20"/>
      <c r="TUJ86" s="20"/>
      <c r="TUK86" s="20"/>
      <c r="TUL86" s="20"/>
      <c r="TUM86" s="20"/>
      <c r="TUN86" s="20"/>
      <c r="TUO86" s="20"/>
      <c r="TUP86" s="20"/>
      <c r="TUQ86" s="20"/>
      <c r="TUR86" s="20"/>
      <c r="TUS86" s="20"/>
      <c r="TUT86" s="20"/>
      <c r="TUU86" s="20"/>
      <c r="TUV86" s="20"/>
      <c r="TUW86" s="20"/>
      <c r="TUX86" s="20"/>
      <c r="TUY86" s="20"/>
      <c r="TUZ86" s="20"/>
      <c r="TVA86" s="20"/>
      <c r="TVB86" s="20"/>
      <c r="TVC86" s="20"/>
      <c r="TVD86" s="20"/>
      <c r="TVE86" s="20"/>
      <c r="TVF86" s="20"/>
      <c r="TVG86" s="20"/>
      <c r="TVH86" s="20"/>
      <c r="TVI86" s="20"/>
      <c r="TVJ86" s="20"/>
      <c r="TVK86" s="20"/>
      <c r="TVL86" s="20"/>
      <c r="TVM86" s="20"/>
      <c r="TVN86" s="20"/>
      <c r="TVO86" s="20"/>
      <c r="TVP86" s="20"/>
      <c r="TVQ86" s="20"/>
      <c r="TVR86" s="20"/>
      <c r="TVS86" s="20"/>
      <c r="TVT86" s="20"/>
      <c r="TVU86" s="20"/>
      <c r="TVV86" s="20"/>
      <c r="TVW86" s="20"/>
      <c r="TVX86" s="20"/>
      <c r="TVY86" s="20"/>
      <c r="TVZ86" s="20"/>
      <c r="TWA86" s="20"/>
      <c r="TWB86" s="20"/>
      <c r="TWC86" s="20"/>
      <c r="TWD86" s="20"/>
      <c r="TWE86" s="20"/>
      <c r="TWF86" s="20"/>
      <c r="TWG86" s="20"/>
      <c r="TWH86" s="20"/>
      <c r="TWI86" s="20"/>
      <c r="TWJ86" s="20"/>
      <c r="TWK86" s="20"/>
      <c r="TWL86" s="20"/>
      <c r="TWM86" s="20"/>
      <c r="TWN86" s="20"/>
      <c r="TWO86" s="20"/>
      <c r="TWP86" s="20"/>
      <c r="TWQ86" s="20"/>
      <c r="TWR86" s="20"/>
      <c r="TWS86" s="20"/>
      <c r="TWT86" s="20"/>
      <c r="TWU86" s="20"/>
      <c r="TWV86" s="20"/>
      <c r="TWW86" s="20"/>
      <c r="TWX86" s="20"/>
      <c r="TWY86" s="20"/>
      <c r="TWZ86" s="20"/>
      <c r="TXA86" s="20"/>
      <c r="TXB86" s="20"/>
      <c r="TXC86" s="20"/>
      <c r="TXD86" s="20"/>
      <c r="TXE86" s="20"/>
      <c r="TXF86" s="20"/>
      <c r="TXG86" s="20"/>
      <c r="TXH86" s="20"/>
      <c r="TXI86" s="20"/>
      <c r="TXJ86" s="20"/>
      <c r="TXK86" s="20"/>
      <c r="TXL86" s="20"/>
      <c r="TXM86" s="20"/>
      <c r="TXN86" s="20"/>
      <c r="TXO86" s="20"/>
      <c r="TXP86" s="20"/>
      <c r="TXQ86" s="20"/>
      <c r="TXR86" s="20"/>
      <c r="TXS86" s="20"/>
      <c r="TXT86" s="20"/>
      <c r="TXU86" s="20"/>
      <c r="TXV86" s="20"/>
      <c r="TXW86" s="20"/>
      <c r="TXX86" s="20"/>
      <c r="TXY86" s="20"/>
      <c r="TXZ86" s="20"/>
      <c r="TYA86" s="20"/>
      <c r="TYB86" s="20"/>
      <c r="TYC86" s="20"/>
      <c r="TYD86" s="20"/>
      <c r="TYE86" s="20"/>
      <c r="TYF86" s="20"/>
      <c r="TYG86" s="20"/>
      <c r="TYH86" s="20"/>
      <c r="TYI86" s="20"/>
      <c r="TYJ86" s="20"/>
      <c r="TYK86" s="20"/>
      <c r="TYL86" s="20"/>
      <c r="TYM86" s="20"/>
      <c r="TYN86" s="20"/>
      <c r="TYO86" s="20"/>
      <c r="TYP86" s="20"/>
      <c r="TYQ86" s="20"/>
      <c r="TYR86" s="20"/>
      <c r="TYS86" s="20"/>
      <c r="TYT86" s="20"/>
      <c r="TYU86" s="20"/>
      <c r="TYV86" s="20"/>
      <c r="TYW86" s="20"/>
      <c r="TYX86" s="20"/>
      <c r="TYY86" s="20"/>
      <c r="TYZ86" s="20"/>
      <c r="TZA86" s="20"/>
      <c r="TZB86" s="20"/>
      <c r="TZC86" s="20"/>
      <c r="TZD86" s="20"/>
      <c r="TZE86" s="20"/>
      <c r="TZF86" s="20"/>
      <c r="TZG86" s="20"/>
      <c r="TZH86" s="20"/>
      <c r="TZI86" s="20"/>
      <c r="TZJ86" s="20"/>
      <c r="TZK86" s="20"/>
      <c r="TZL86" s="20"/>
      <c r="TZM86" s="20"/>
      <c r="TZN86" s="20"/>
      <c r="TZO86" s="20"/>
      <c r="TZP86" s="20"/>
      <c r="TZQ86" s="20"/>
      <c r="TZR86" s="20"/>
      <c r="TZS86" s="20"/>
      <c r="TZT86" s="20"/>
      <c r="TZU86" s="20"/>
      <c r="TZV86" s="20"/>
      <c r="TZW86" s="20"/>
      <c r="TZX86" s="20"/>
      <c r="TZY86" s="20"/>
      <c r="TZZ86" s="20"/>
      <c r="UAA86" s="20"/>
      <c r="UAB86" s="20"/>
      <c r="UAC86" s="20"/>
      <c r="UAD86" s="20"/>
      <c r="UAE86" s="20"/>
      <c r="UAF86" s="20"/>
      <c r="UAG86" s="20"/>
      <c r="UAH86" s="20"/>
      <c r="UAI86" s="20"/>
      <c r="UAJ86" s="20"/>
      <c r="UAK86" s="20"/>
      <c r="UAL86" s="20"/>
      <c r="UAM86" s="20"/>
      <c r="UAN86" s="20"/>
      <c r="UAO86" s="20"/>
      <c r="UAP86" s="20"/>
      <c r="UAQ86" s="20"/>
      <c r="UAR86" s="20"/>
      <c r="UAS86" s="20"/>
      <c r="UAT86" s="20"/>
      <c r="UAU86" s="20"/>
      <c r="UAV86" s="20"/>
      <c r="UAW86" s="20"/>
      <c r="UAX86" s="20"/>
      <c r="UAY86" s="20"/>
      <c r="UAZ86" s="20"/>
      <c r="UBA86" s="20"/>
      <c r="UBB86" s="20"/>
      <c r="UBC86" s="20"/>
      <c r="UBD86" s="20"/>
      <c r="UBE86" s="20"/>
      <c r="UBF86" s="20"/>
      <c r="UBG86" s="20"/>
      <c r="UBH86" s="20"/>
      <c r="UBI86" s="20"/>
      <c r="UBJ86" s="20"/>
      <c r="UBK86" s="20"/>
      <c r="UBL86" s="20"/>
      <c r="UBM86" s="20"/>
      <c r="UBN86" s="20"/>
      <c r="UBO86" s="20"/>
      <c r="UBP86" s="20"/>
      <c r="UBQ86" s="20"/>
      <c r="UBR86" s="20"/>
      <c r="UBS86" s="20"/>
      <c r="UBT86" s="20"/>
      <c r="UBU86" s="20"/>
      <c r="UBV86" s="20"/>
      <c r="UBW86" s="20"/>
      <c r="UBX86" s="20"/>
      <c r="UBY86" s="20"/>
      <c r="UBZ86" s="20"/>
      <c r="UCA86" s="20"/>
      <c r="UCB86" s="20"/>
      <c r="UCC86" s="20"/>
      <c r="UCD86" s="20"/>
      <c r="UCE86" s="20"/>
      <c r="UCF86" s="20"/>
      <c r="UCG86" s="20"/>
      <c r="UCH86" s="20"/>
      <c r="UCI86" s="20"/>
      <c r="UCJ86" s="20"/>
      <c r="UCK86" s="20"/>
      <c r="UCL86" s="20"/>
      <c r="UCM86" s="20"/>
      <c r="UCN86" s="20"/>
      <c r="UCO86" s="20"/>
      <c r="UCP86" s="20"/>
      <c r="UCQ86" s="20"/>
      <c r="UCR86" s="20"/>
      <c r="UCS86" s="20"/>
      <c r="UCT86" s="20"/>
      <c r="UCU86" s="20"/>
      <c r="UCV86" s="20"/>
      <c r="UCW86" s="20"/>
      <c r="UCX86" s="20"/>
      <c r="UCY86" s="20"/>
      <c r="UCZ86" s="20"/>
      <c r="UDA86" s="20"/>
      <c r="UDB86" s="20"/>
      <c r="UDC86" s="20"/>
      <c r="UDD86" s="20"/>
      <c r="UDE86" s="20"/>
      <c r="UDF86" s="20"/>
      <c r="UDG86" s="20"/>
      <c r="UDH86" s="20"/>
      <c r="UDI86" s="20"/>
      <c r="UDJ86" s="20"/>
      <c r="UDK86" s="20"/>
      <c r="UDL86" s="20"/>
      <c r="UDM86" s="20"/>
      <c r="UDN86" s="20"/>
      <c r="UDO86" s="20"/>
      <c r="UDP86" s="20"/>
      <c r="UDQ86" s="20"/>
      <c r="UDR86" s="20"/>
      <c r="UDS86" s="20"/>
      <c r="UDT86" s="20"/>
      <c r="UDU86" s="20"/>
      <c r="UDV86" s="20"/>
      <c r="UDW86" s="20"/>
      <c r="UDX86" s="20"/>
      <c r="UDY86" s="20"/>
      <c r="UDZ86" s="20"/>
      <c r="UEA86" s="20"/>
      <c r="UEB86" s="20"/>
      <c r="UEC86" s="20"/>
      <c r="UED86" s="20"/>
      <c r="UEE86" s="20"/>
      <c r="UEF86" s="20"/>
      <c r="UEG86" s="20"/>
      <c r="UEH86" s="20"/>
      <c r="UEI86" s="20"/>
      <c r="UEJ86" s="20"/>
      <c r="UEK86" s="20"/>
      <c r="UEL86" s="20"/>
      <c r="UEM86" s="20"/>
      <c r="UEN86" s="20"/>
      <c r="UEO86" s="20"/>
      <c r="UEP86" s="20"/>
      <c r="UEQ86" s="20"/>
      <c r="UER86" s="20"/>
      <c r="UES86" s="20"/>
      <c r="UET86" s="20"/>
      <c r="UEU86" s="20"/>
      <c r="UEV86" s="20"/>
      <c r="UEW86" s="20"/>
      <c r="UEX86" s="20"/>
      <c r="UEY86" s="20"/>
      <c r="UEZ86" s="20"/>
      <c r="UFA86" s="20"/>
      <c r="UFB86" s="20"/>
      <c r="UFC86" s="20"/>
      <c r="UFD86" s="20"/>
      <c r="UFE86" s="20"/>
      <c r="UFF86" s="20"/>
      <c r="UFG86" s="20"/>
      <c r="UFH86" s="20"/>
      <c r="UFI86" s="20"/>
      <c r="UFJ86" s="20"/>
      <c r="UFK86" s="20"/>
      <c r="UFL86" s="20"/>
      <c r="UFM86" s="20"/>
      <c r="UFN86" s="20"/>
      <c r="UFO86" s="20"/>
      <c r="UFP86" s="20"/>
      <c r="UFQ86" s="20"/>
      <c r="UFR86" s="20"/>
      <c r="UFS86" s="20"/>
      <c r="UFT86" s="20"/>
      <c r="UFU86" s="20"/>
      <c r="UFV86" s="20"/>
      <c r="UFW86" s="20"/>
      <c r="UFX86" s="20"/>
      <c r="UFY86" s="20"/>
      <c r="UFZ86" s="20"/>
      <c r="UGA86" s="20"/>
      <c r="UGB86" s="20"/>
      <c r="UGC86" s="20"/>
      <c r="UGD86" s="20"/>
      <c r="UGE86" s="20"/>
      <c r="UGF86" s="20"/>
      <c r="UGG86" s="20"/>
      <c r="UGH86" s="20"/>
      <c r="UGI86" s="20"/>
      <c r="UGJ86" s="20"/>
      <c r="UGK86" s="20"/>
      <c r="UGL86" s="20"/>
      <c r="UGM86" s="20"/>
      <c r="UGN86" s="20"/>
      <c r="UGO86" s="20"/>
      <c r="UGP86" s="20"/>
      <c r="UGQ86" s="20"/>
      <c r="UGR86" s="20"/>
      <c r="UGS86" s="20"/>
      <c r="UGT86" s="20"/>
      <c r="UGU86" s="20"/>
      <c r="UGV86" s="20"/>
      <c r="UGW86" s="20"/>
      <c r="UGX86" s="20"/>
      <c r="UGY86" s="20"/>
      <c r="UGZ86" s="20"/>
      <c r="UHA86" s="20"/>
      <c r="UHB86" s="20"/>
      <c r="UHC86" s="20"/>
      <c r="UHD86" s="20"/>
      <c r="UHE86" s="20"/>
      <c r="UHF86" s="20"/>
      <c r="UHG86" s="20"/>
      <c r="UHH86" s="20"/>
      <c r="UHI86" s="20"/>
      <c r="UHJ86" s="20"/>
      <c r="UHK86" s="20"/>
      <c r="UHL86" s="20"/>
      <c r="UHM86" s="20"/>
      <c r="UHN86" s="20"/>
      <c r="UHO86" s="20"/>
      <c r="UHP86" s="20"/>
      <c r="UHQ86" s="20"/>
      <c r="UHR86" s="20"/>
      <c r="UHS86" s="20"/>
      <c r="UHT86" s="20"/>
      <c r="UHU86" s="20"/>
      <c r="UHV86" s="20"/>
      <c r="UHW86" s="20"/>
      <c r="UHX86" s="20"/>
      <c r="UHY86" s="20"/>
      <c r="UHZ86" s="20"/>
      <c r="UIA86" s="20"/>
      <c r="UIB86" s="20"/>
      <c r="UIC86" s="20"/>
      <c r="UID86" s="20"/>
      <c r="UIE86" s="20"/>
      <c r="UIF86" s="20"/>
      <c r="UIG86" s="20"/>
      <c r="UIH86" s="20"/>
      <c r="UII86" s="20"/>
      <c r="UIJ86" s="20"/>
      <c r="UIK86" s="20"/>
      <c r="UIL86" s="20"/>
      <c r="UIM86" s="20"/>
      <c r="UIN86" s="20"/>
      <c r="UIO86" s="20"/>
      <c r="UIP86" s="20"/>
      <c r="UIQ86" s="20"/>
      <c r="UIR86" s="20"/>
      <c r="UIS86" s="20"/>
      <c r="UIT86" s="20"/>
      <c r="UIU86" s="20"/>
      <c r="UIV86" s="20"/>
      <c r="UIW86" s="20"/>
      <c r="UIX86" s="20"/>
      <c r="UIY86" s="20"/>
      <c r="UIZ86" s="20"/>
      <c r="UJA86" s="20"/>
      <c r="UJB86" s="20"/>
      <c r="UJC86" s="20"/>
      <c r="UJD86" s="20"/>
      <c r="UJE86" s="20"/>
      <c r="UJF86" s="20"/>
      <c r="UJG86" s="20"/>
      <c r="UJH86" s="20"/>
      <c r="UJI86" s="20"/>
      <c r="UJJ86" s="20"/>
      <c r="UJK86" s="20"/>
      <c r="UJL86" s="20"/>
      <c r="UJM86" s="20"/>
      <c r="UJN86" s="20"/>
      <c r="UJO86" s="20"/>
      <c r="UJP86" s="20"/>
      <c r="UJQ86" s="20"/>
      <c r="UJR86" s="20"/>
      <c r="UJS86" s="20"/>
      <c r="UJT86" s="20"/>
      <c r="UJU86" s="20"/>
      <c r="UJV86" s="20"/>
      <c r="UJW86" s="20"/>
      <c r="UJX86" s="20"/>
      <c r="UJY86" s="20"/>
      <c r="UJZ86" s="20"/>
      <c r="UKA86" s="20"/>
      <c r="UKB86" s="20"/>
      <c r="UKC86" s="20"/>
      <c r="UKD86" s="20"/>
      <c r="UKE86" s="20"/>
      <c r="UKF86" s="20"/>
      <c r="UKG86" s="20"/>
      <c r="UKH86" s="20"/>
      <c r="UKI86" s="20"/>
      <c r="UKJ86" s="20"/>
      <c r="UKK86" s="20"/>
      <c r="UKL86" s="20"/>
      <c r="UKM86" s="20"/>
      <c r="UKN86" s="20"/>
      <c r="UKO86" s="20"/>
      <c r="UKP86" s="20"/>
      <c r="UKQ86" s="20"/>
      <c r="UKR86" s="20"/>
      <c r="UKS86" s="20"/>
      <c r="UKT86" s="20"/>
      <c r="UKU86" s="20"/>
      <c r="UKV86" s="20"/>
      <c r="UKW86" s="20"/>
      <c r="UKX86" s="20"/>
      <c r="UKY86" s="20"/>
      <c r="UKZ86" s="20"/>
      <c r="ULA86" s="20"/>
      <c r="ULB86" s="20"/>
      <c r="ULC86" s="20"/>
      <c r="ULD86" s="20"/>
      <c r="ULE86" s="20"/>
      <c r="ULF86" s="20"/>
      <c r="ULG86" s="20"/>
      <c r="ULH86" s="20"/>
      <c r="ULI86" s="20"/>
      <c r="ULJ86" s="20"/>
      <c r="ULK86" s="20"/>
      <c r="ULL86" s="20"/>
      <c r="ULM86" s="20"/>
      <c r="ULN86" s="20"/>
      <c r="ULO86" s="20"/>
      <c r="ULP86" s="20"/>
      <c r="ULQ86" s="20"/>
      <c r="ULR86" s="20"/>
      <c r="ULS86" s="20"/>
      <c r="ULT86" s="20"/>
      <c r="ULU86" s="20"/>
      <c r="ULV86" s="20"/>
      <c r="ULW86" s="20"/>
      <c r="ULX86" s="20"/>
      <c r="ULY86" s="20"/>
      <c r="ULZ86" s="20"/>
      <c r="UMA86" s="20"/>
      <c r="UMB86" s="20"/>
      <c r="UMC86" s="20"/>
      <c r="UMD86" s="20"/>
      <c r="UME86" s="20"/>
      <c r="UMF86" s="20"/>
      <c r="UMG86" s="20"/>
      <c r="UMH86" s="20"/>
      <c r="UMI86" s="20"/>
      <c r="UMJ86" s="20"/>
      <c r="UMK86" s="20"/>
      <c r="UML86" s="20"/>
      <c r="UMM86" s="20"/>
      <c r="UMN86" s="20"/>
      <c r="UMO86" s="20"/>
      <c r="UMP86" s="20"/>
      <c r="UMQ86" s="20"/>
      <c r="UMR86" s="20"/>
      <c r="UMS86" s="20"/>
      <c r="UMT86" s="20"/>
      <c r="UMU86" s="20"/>
      <c r="UMV86" s="20"/>
      <c r="UMW86" s="20"/>
      <c r="UMX86" s="20"/>
      <c r="UMY86" s="20"/>
      <c r="UMZ86" s="20"/>
      <c r="UNA86" s="20"/>
      <c r="UNB86" s="20"/>
      <c r="UNC86" s="20"/>
      <c r="UND86" s="20"/>
      <c r="UNE86" s="20"/>
      <c r="UNF86" s="20"/>
      <c r="UNG86" s="20"/>
      <c r="UNH86" s="20"/>
      <c r="UNI86" s="20"/>
      <c r="UNJ86" s="20"/>
      <c r="UNK86" s="20"/>
      <c r="UNL86" s="20"/>
      <c r="UNM86" s="20"/>
      <c r="UNN86" s="20"/>
      <c r="UNO86" s="20"/>
      <c r="UNP86" s="20"/>
      <c r="UNQ86" s="20"/>
      <c r="UNR86" s="20"/>
      <c r="UNS86" s="20"/>
      <c r="UNT86" s="20"/>
      <c r="UNU86" s="20"/>
      <c r="UNV86" s="20"/>
      <c r="UNW86" s="20"/>
      <c r="UNX86" s="20"/>
      <c r="UNY86" s="20"/>
      <c r="UNZ86" s="20"/>
      <c r="UOA86" s="20"/>
      <c r="UOB86" s="20"/>
      <c r="UOC86" s="20"/>
      <c r="UOD86" s="20"/>
      <c r="UOE86" s="20"/>
      <c r="UOF86" s="20"/>
      <c r="UOG86" s="20"/>
      <c r="UOH86" s="20"/>
      <c r="UOI86" s="20"/>
      <c r="UOJ86" s="20"/>
      <c r="UOK86" s="20"/>
      <c r="UOL86" s="20"/>
      <c r="UOM86" s="20"/>
      <c r="UON86" s="20"/>
      <c r="UOO86" s="20"/>
      <c r="UOP86" s="20"/>
      <c r="UOQ86" s="20"/>
      <c r="UOR86" s="20"/>
      <c r="UOS86" s="20"/>
      <c r="UOT86" s="20"/>
      <c r="UOU86" s="20"/>
      <c r="UOV86" s="20"/>
      <c r="UOW86" s="20"/>
      <c r="UOX86" s="20"/>
      <c r="UOY86" s="20"/>
      <c r="UOZ86" s="20"/>
      <c r="UPA86" s="20"/>
      <c r="UPB86" s="20"/>
      <c r="UPC86" s="20"/>
      <c r="UPD86" s="20"/>
      <c r="UPE86" s="20"/>
      <c r="UPF86" s="20"/>
      <c r="UPG86" s="20"/>
      <c r="UPH86" s="20"/>
      <c r="UPI86" s="20"/>
      <c r="UPJ86" s="20"/>
      <c r="UPK86" s="20"/>
      <c r="UPL86" s="20"/>
      <c r="UPM86" s="20"/>
      <c r="UPN86" s="20"/>
      <c r="UPO86" s="20"/>
      <c r="UPP86" s="20"/>
      <c r="UPQ86" s="20"/>
      <c r="UPR86" s="20"/>
      <c r="UPS86" s="20"/>
      <c r="UPT86" s="20"/>
      <c r="UPU86" s="20"/>
      <c r="UPV86" s="20"/>
      <c r="UPW86" s="20"/>
      <c r="UPX86" s="20"/>
      <c r="UPY86" s="20"/>
      <c r="UPZ86" s="20"/>
      <c r="UQA86" s="20"/>
      <c r="UQB86" s="20"/>
      <c r="UQC86" s="20"/>
      <c r="UQD86" s="20"/>
      <c r="UQE86" s="20"/>
      <c r="UQF86" s="20"/>
      <c r="UQG86" s="20"/>
      <c r="UQH86" s="20"/>
      <c r="UQI86" s="20"/>
      <c r="UQJ86" s="20"/>
      <c r="UQK86" s="20"/>
      <c r="UQL86" s="20"/>
      <c r="UQM86" s="20"/>
      <c r="UQN86" s="20"/>
      <c r="UQO86" s="20"/>
      <c r="UQP86" s="20"/>
      <c r="UQQ86" s="20"/>
      <c r="UQR86" s="20"/>
      <c r="UQS86" s="20"/>
      <c r="UQT86" s="20"/>
      <c r="UQU86" s="20"/>
      <c r="UQV86" s="20"/>
      <c r="UQW86" s="20"/>
      <c r="UQX86" s="20"/>
      <c r="UQY86" s="20"/>
      <c r="UQZ86" s="20"/>
      <c r="URA86" s="20"/>
      <c r="URB86" s="20"/>
      <c r="URC86" s="20"/>
      <c r="URD86" s="20"/>
      <c r="URE86" s="20"/>
      <c r="URF86" s="20"/>
      <c r="URG86" s="20"/>
      <c r="URH86" s="20"/>
      <c r="URI86" s="20"/>
      <c r="URJ86" s="20"/>
      <c r="URK86" s="20"/>
      <c r="URL86" s="20"/>
      <c r="URM86" s="20"/>
      <c r="URN86" s="20"/>
      <c r="URO86" s="20"/>
      <c r="URP86" s="20"/>
      <c r="URQ86" s="20"/>
      <c r="URR86" s="20"/>
      <c r="URS86" s="20"/>
      <c r="URT86" s="20"/>
      <c r="URU86" s="20"/>
      <c r="URV86" s="20"/>
      <c r="URW86" s="20"/>
      <c r="URX86" s="20"/>
      <c r="URY86" s="20"/>
      <c r="URZ86" s="20"/>
      <c r="USA86" s="20"/>
      <c r="USB86" s="20"/>
      <c r="USC86" s="20"/>
      <c r="USD86" s="20"/>
      <c r="USE86" s="20"/>
      <c r="USF86" s="20"/>
      <c r="USG86" s="20"/>
      <c r="USH86" s="20"/>
      <c r="USI86" s="20"/>
      <c r="USJ86" s="20"/>
      <c r="USK86" s="20"/>
      <c r="USL86" s="20"/>
      <c r="USM86" s="20"/>
      <c r="USN86" s="20"/>
      <c r="USO86" s="20"/>
      <c r="USP86" s="20"/>
      <c r="USQ86" s="20"/>
      <c r="USR86" s="20"/>
      <c r="USS86" s="20"/>
      <c r="UST86" s="20"/>
      <c r="USU86" s="20"/>
      <c r="USV86" s="20"/>
      <c r="USW86" s="20"/>
      <c r="USX86" s="20"/>
      <c r="USY86" s="20"/>
      <c r="USZ86" s="20"/>
      <c r="UTA86" s="20"/>
      <c r="UTB86" s="20"/>
      <c r="UTC86" s="20"/>
      <c r="UTD86" s="20"/>
      <c r="UTE86" s="20"/>
      <c r="UTF86" s="20"/>
      <c r="UTG86" s="20"/>
      <c r="UTH86" s="20"/>
      <c r="UTI86" s="20"/>
      <c r="UTJ86" s="20"/>
      <c r="UTK86" s="20"/>
      <c r="UTL86" s="20"/>
      <c r="UTM86" s="20"/>
      <c r="UTN86" s="20"/>
      <c r="UTO86" s="20"/>
      <c r="UTP86" s="20"/>
      <c r="UTQ86" s="20"/>
      <c r="UTR86" s="20"/>
      <c r="UTS86" s="20"/>
      <c r="UTT86" s="20"/>
      <c r="UTU86" s="20"/>
      <c r="UTV86" s="20"/>
      <c r="UTW86" s="20"/>
      <c r="UTX86" s="20"/>
      <c r="UTY86" s="20"/>
      <c r="UTZ86" s="20"/>
      <c r="UUA86" s="20"/>
      <c r="UUB86" s="20"/>
      <c r="UUC86" s="20"/>
      <c r="UUD86" s="20"/>
      <c r="UUE86" s="20"/>
      <c r="UUF86" s="20"/>
      <c r="UUG86" s="20"/>
      <c r="UUH86" s="20"/>
      <c r="UUI86" s="20"/>
      <c r="UUJ86" s="20"/>
      <c r="UUK86" s="20"/>
      <c r="UUL86" s="20"/>
      <c r="UUM86" s="20"/>
      <c r="UUN86" s="20"/>
      <c r="UUO86" s="20"/>
      <c r="UUP86" s="20"/>
      <c r="UUQ86" s="20"/>
      <c r="UUR86" s="20"/>
      <c r="UUS86" s="20"/>
      <c r="UUT86" s="20"/>
      <c r="UUU86" s="20"/>
      <c r="UUV86" s="20"/>
      <c r="UUW86" s="20"/>
      <c r="UUX86" s="20"/>
      <c r="UUY86" s="20"/>
      <c r="UUZ86" s="20"/>
      <c r="UVA86" s="20"/>
      <c r="UVB86" s="20"/>
      <c r="UVC86" s="20"/>
      <c r="UVD86" s="20"/>
      <c r="UVE86" s="20"/>
      <c r="UVF86" s="20"/>
      <c r="UVG86" s="20"/>
      <c r="UVH86" s="20"/>
      <c r="UVI86" s="20"/>
      <c r="UVJ86" s="20"/>
      <c r="UVK86" s="20"/>
      <c r="UVL86" s="20"/>
      <c r="UVM86" s="20"/>
      <c r="UVN86" s="20"/>
      <c r="UVO86" s="20"/>
      <c r="UVP86" s="20"/>
      <c r="UVQ86" s="20"/>
      <c r="UVR86" s="20"/>
      <c r="UVS86" s="20"/>
      <c r="UVT86" s="20"/>
      <c r="UVU86" s="20"/>
      <c r="UVV86" s="20"/>
      <c r="UVW86" s="20"/>
      <c r="UVX86" s="20"/>
      <c r="UVY86" s="20"/>
      <c r="UVZ86" s="20"/>
      <c r="UWA86" s="20"/>
      <c r="UWB86" s="20"/>
      <c r="UWC86" s="20"/>
      <c r="UWD86" s="20"/>
      <c r="UWE86" s="20"/>
      <c r="UWF86" s="20"/>
      <c r="UWG86" s="20"/>
      <c r="UWH86" s="20"/>
      <c r="UWI86" s="20"/>
      <c r="UWJ86" s="20"/>
      <c r="UWK86" s="20"/>
      <c r="UWL86" s="20"/>
      <c r="UWM86" s="20"/>
      <c r="UWN86" s="20"/>
      <c r="UWO86" s="20"/>
      <c r="UWP86" s="20"/>
      <c r="UWQ86" s="20"/>
      <c r="UWR86" s="20"/>
      <c r="UWS86" s="20"/>
      <c r="UWT86" s="20"/>
      <c r="UWU86" s="20"/>
      <c r="UWV86" s="20"/>
      <c r="UWW86" s="20"/>
      <c r="UWX86" s="20"/>
      <c r="UWY86" s="20"/>
      <c r="UWZ86" s="20"/>
      <c r="UXA86" s="20"/>
      <c r="UXB86" s="20"/>
      <c r="UXC86" s="20"/>
      <c r="UXD86" s="20"/>
      <c r="UXE86" s="20"/>
      <c r="UXF86" s="20"/>
      <c r="UXG86" s="20"/>
      <c r="UXH86" s="20"/>
      <c r="UXI86" s="20"/>
      <c r="UXJ86" s="20"/>
      <c r="UXK86" s="20"/>
      <c r="UXL86" s="20"/>
      <c r="UXM86" s="20"/>
      <c r="UXN86" s="20"/>
      <c r="UXO86" s="20"/>
      <c r="UXP86" s="20"/>
      <c r="UXQ86" s="20"/>
      <c r="UXR86" s="20"/>
      <c r="UXS86" s="20"/>
      <c r="UXT86" s="20"/>
      <c r="UXU86" s="20"/>
      <c r="UXV86" s="20"/>
      <c r="UXW86" s="20"/>
      <c r="UXX86" s="20"/>
      <c r="UXY86" s="20"/>
      <c r="UXZ86" s="20"/>
      <c r="UYA86" s="20"/>
      <c r="UYB86" s="20"/>
      <c r="UYC86" s="20"/>
      <c r="UYD86" s="20"/>
      <c r="UYE86" s="20"/>
      <c r="UYF86" s="20"/>
      <c r="UYG86" s="20"/>
      <c r="UYH86" s="20"/>
      <c r="UYI86" s="20"/>
      <c r="UYJ86" s="20"/>
      <c r="UYK86" s="20"/>
      <c r="UYL86" s="20"/>
      <c r="UYM86" s="20"/>
      <c r="UYN86" s="20"/>
      <c r="UYO86" s="20"/>
      <c r="UYP86" s="20"/>
      <c r="UYQ86" s="20"/>
      <c r="UYR86" s="20"/>
      <c r="UYS86" s="20"/>
      <c r="UYT86" s="20"/>
      <c r="UYU86" s="20"/>
      <c r="UYV86" s="20"/>
      <c r="UYW86" s="20"/>
      <c r="UYX86" s="20"/>
      <c r="UYY86" s="20"/>
      <c r="UYZ86" s="20"/>
      <c r="UZA86" s="20"/>
      <c r="UZB86" s="20"/>
      <c r="UZC86" s="20"/>
      <c r="UZD86" s="20"/>
      <c r="UZE86" s="20"/>
      <c r="UZF86" s="20"/>
      <c r="UZG86" s="20"/>
      <c r="UZH86" s="20"/>
      <c r="UZI86" s="20"/>
      <c r="UZJ86" s="20"/>
      <c r="UZK86" s="20"/>
      <c r="UZL86" s="20"/>
      <c r="UZM86" s="20"/>
      <c r="UZN86" s="20"/>
      <c r="UZO86" s="20"/>
      <c r="UZP86" s="20"/>
      <c r="UZQ86" s="20"/>
      <c r="UZR86" s="20"/>
      <c r="UZS86" s="20"/>
      <c r="UZT86" s="20"/>
      <c r="UZU86" s="20"/>
      <c r="UZV86" s="20"/>
      <c r="UZW86" s="20"/>
      <c r="UZX86" s="20"/>
      <c r="UZY86" s="20"/>
      <c r="UZZ86" s="20"/>
      <c r="VAA86" s="20"/>
      <c r="VAB86" s="20"/>
      <c r="VAC86" s="20"/>
      <c r="VAD86" s="20"/>
      <c r="VAE86" s="20"/>
      <c r="VAF86" s="20"/>
      <c r="VAG86" s="20"/>
      <c r="VAH86" s="20"/>
      <c r="VAI86" s="20"/>
      <c r="VAJ86" s="20"/>
      <c r="VAK86" s="20"/>
      <c r="VAL86" s="20"/>
      <c r="VAM86" s="20"/>
      <c r="VAN86" s="20"/>
      <c r="VAO86" s="20"/>
      <c r="VAP86" s="20"/>
      <c r="VAQ86" s="20"/>
      <c r="VAR86" s="20"/>
      <c r="VAS86" s="20"/>
      <c r="VAT86" s="20"/>
      <c r="VAU86" s="20"/>
      <c r="VAV86" s="20"/>
      <c r="VAW86" s="20"/>
      <c r="VAX86" s="20"/>
      <c r="VAY86" s="20"/>
      <c r="VAZ86" s="20"/>
      <c r="VBA86" s="20"/>
      <c r="VBB86" s="20"/>
      <c r="VBC86" s="20"/>
      <c r="VBD86" s="20"/>
      <c r="VBE86" s="20"/>
      <c r="VBF86" s="20"/>
      <c r="VBG86" s="20"/>
      <c r="VBH86" s="20"/>
      <c r="VBI86" s="20"/>
      <c r="VBJ86" s="20"/>
      <c r="VBK86" s="20"/>
      <c r="VBL86" s="20"/>
      <c r="VBM86" s="20"/>
      <c r="VBN86" s="20"/>
      <c r="VBO86" s="20"/>
      <c r="VBP86" s="20"/>
      <c r="VBQ86" s="20"/>
      <c r="VBR86" s="20"/>
      <c r="VBS86" s="20"/>
      <c r="VBT86" s="20"/>
      <c r="VBU86" s="20"/>
      <c r="VBV86" s="20"/>
      <c r="VBW86" s="20"/>
      <c r="VBX86" s="20"/>
      <c r="VBY86" s="20"/>
      <c r="VBZ86" s="20"/>
      <c r="VCA86" s="20"/>
      <c r="VCB86" s="20"/>
      <c r="VCC86" s="20"/>
      <c r="VCD86" s="20"/>
      <c r="VCE86" s="20"/>
      <c r="VCF86" s="20"/>
      <c r="VCG86" s="20"/>
      <c r="VCH86" s="20"/>
      <c r="VCI86" s="20"/>
      <c r="VCJ86" s="20"/>
      <c r="VCK86" s="20"/>
      <c r="VCL86" s="20"/>
      <c r="VCM86" s="20"/>
      <c r="VCN86" s="20"/>
      <c r="VCO86" s="20"/>
      <c r="VCP86" s="20"/>
      <c r="VCQ86" s="20"/>
      <c r="VCR86" s="20"/>
      <c r="VCS86" s="20"/>
      <c r="VCT86" s="20"/>
      <c r="VCU86" s="20"/>
      <c r="VCV86" s="20"/>
      <c r="VCW86" s="20"/>
      <c r="VCX86" s="20"/>
      <c r="VCY86" s="20"/>
      <c r="VCZ86" s="20"/>
      <c r="VDA86" s="20"/>
      <c r="VDB86" s="20"/>
      <c r="VDC86" s="20"/>
      <c r="VDD86" s="20"/>
      <c r="VDE86" s="20"/>
      <c r="VDF86" s="20"/>
      <c r="VDG86" s="20"/>
      <c r="VDH86" s="20"/>
      <c r="VDI86" s="20"/>
      <c r="VDJ86" s="20"/>
      <c r="VDK86" s="20"/>
      <c r="VDL86" s="20"/>
      <c r="VDM86" s="20"/>
      <c r="VDN86" s="20"/>
      <c r="VDO86" s="20"/>
      <c r="VDP86" s="20"/>
      <c r="VDQ86" s="20"/>
      <c r="VDR86" s="20"/>
      <c r="VDS86" s="20"/>
      <c r="VDT86" s="20"/>
      <c r="VDU86" s="20"/>
      <c r="VDV86" s="20"/>
      <c r="VDW86" s="20"/>
      <c r="VDX86" s="20"/>
      <c r="VDY86" s="20"/>
      <c r="VDZ86" s="20"/>
      <c r="VEA86" s="20"/>
      <c r="VEB86" s="20"/>
      <c r="VEC86" s="20"/>
      <c r="VED86" s="20"/>
      <c r="VEE86" s="20"/>
      <c r="VEF86" s="20"/>
      <c r="VEG86" s="20"/>
      <c r="VEH86" s="20"/>
      <c r="VEI86" s="20"/>
      <c r="VEJ86" s="20"/>
      <c r="VEK86" s="20"/>
      <c r="VEL86" s="20"/>
      <c r="VEM86" s="20"/>
      <c r="VEN86" s="20"/>
      <c r="VEO86" s="20"/>
      <c r="VEP86" s="20"/>
      <c r="VEQ86" s="20"/>
      <c r="VER86" s="20"/>
      <c r="VES86" s="20"/>
      <c r="VET86" s="20"/>
      <c r="VEU86" s="20"/>
      <c r="VEV86" s="20"/>
      <c r="VEW86" s="20"/>
      <c r="VEX86" s="20"/>
      <c r="VEY86" s="20"/>
      <c r="VEZ86" s="20"/>
      <c r="VFA86" s="20"/>
      <c r="VFB86" s="20"/>
      <c r="VFC86" s="20"/>
      <c r="VFD86" s="20"/>
      <c r="VFE86" s="20"/>
      <c r="VFF86" s="20"/>
      <c r="VFG86" s="20"/>
      <c r="VFH86" s="20"/>
      <c r="VFI86" s="20"/>
      <c r="VFJ86" s="20"/>
      <c r="VFK86" s="20"/>
      <c r="VFL86" s="20"/>
      <c r="VFM86" s="20"/>
      <c r="VFN86" s="20"/>
      <c r="VFO86" s="20"/>
      <c r="VFP86" s="20"/>
      <c r="VFQ86" s="20"/>
      <c r="VFR86" s="20"/>
      <c r="VFS86" s="20"/>
      <c r="VFT86" s="20"/>
      <c r="VFU86" s="20"/>
      <c r="VFV86" s="20"/>
      <c r="VFW86" s="20"/>
      <c r="VFX86" s="20"/>
      <c r="VFY86" s="20"/>
      <c r="VFZ86" s="20"/>
      <c r="VGA86" s="20"/>
      <c r="VGB86" s="20"/>
      <c r="VGC86" s="20"/>
      <c r="VGD86" s="20"/>
      <c r="VGE86" s="20"/>
      <c r="VGF86" s="20"/>
      <c r="VGG86" s="20"/>
      <c r="VGH86" s="20"/>
      <c r="VGI86" s="20"/>
      <c r="VGJ86" s="20"/>
      <c r="VGK86" s="20"/>
      <c r="VGL86" s="20"/>
      <c r="VGM86" s="20"/>
      <c r="VGN86" s="20"/>
      <c r="VGO86" s="20"/>
      <c r="VGP86" s="20"/>
      <c r="VGQ86" s="20"/>
      <c r="VGR86" s="20"/>
      <c r="VGS86" s="20"/>
      <c r="VGT86" s="20"/>
      <c r="VGU86" s="20"/>
      <c r="VGV86" s="20"/>
      <c r="VGW86" s="20"/>
      <c r="VGX86" s="20"/>
      <c r="VGY86" s="20"/>
      <c r="VGZ86" s="20"/>
      <c r="VHA86" s="20"/>
      <c r="VHB86" s="20"/>
      <c r="VHC86" s="20"/>
      <c r="VHD86" s="20"/>
      <c r="VHE86" s="20"/>
      <c r="VHF86" s="20"/>
      <c r="VHG86" s="20"/>
      <c r="VHH86" s="20"/>
      <c r="VHI86" s="20"/>
      <c r="VHJ86" s="20"/>
      <c r="VHK86" s="20"/>
      <c r="VHL86" s="20"/>
      <c r="VHM86" s="20"/>
      <c r="VHN86" s="20"/>
      <c r="VHO86" s="20"/>
      <c r="VHP86" s="20"/>
      <c r="VHQ86" s="20"/>
      <c r="VHR86" s="20"/>
      <c r="VHS86" s="20"/>
      <c r="VHT86" s="20"/>
      <c r="VHU86" s="20"/>
      <c r="VHV86" s="20"/>
      <c r="VHW86" s="20"/>
      <c r="VHX86" s="20"/>
      <c r="VHY86" s="20"/>
      <c r="VHZ86" s="20"/>
      <c r="VIA86" s="20"/>
      <c r="VIB86" s="20"/>
      <c r="VIC86" s="20"/>
      <c r="VID86" s="20"/>
      <c r="VIE86" s="20"/>
      <c r="VIF86" s="20"/>
      <c r="VIG86" s="20"/>
      <c r="VIH86" s="20"/>
      <c r="VII86" s="20"/>
      <c r="VIJ86" s="20"/>
      <c r="VIK86" s="20"/>
      <c r="VIL86" s="20"/>
      <c r="VIM86" s="20"/>
      <c r="VIN86" s="20"/>
      <c r="VIO86" s="20"/>
      <c r="VIP86" s="20"/>
      <c r="VIQ86" s="20"/>
      <c r="VIR86" s="20"/>
      <c r="VIS86" s="20"/>
      <c r="VIT86" s="20"/>
      <c r="VIU86" s="20"/>
      <c r="VIV86" s="20"/>
      <c r="VIW86" s="20"/>
      <c r="VIX86" s="20"/>
      <c r="VIY86" s="20"/>
      <c r="VIZ86" s="20"/>
      <c r="VJA86" s="20"/>
      <c r="VJB86" s="20"/>
      <c r="VJC86" s="20"/>
      <c r="VJD86" s="20"/>
      <c r="VJE86" s="20"/>
      <c r="VJF86" s="20"/>
      <c r="VJG86" s="20"/>
      <c r="VJH86" s="20"/>
      <c r="VJI86" s="20"/>
      <c r="VJJ86" s="20"/>
      <c r="VJK86" s="20"/>
      <c r="VJL86" s="20"/>
      <c r="VJM86" s="20"/>
      <c r="VJN86" s="20"/>
      <c r="VJO86" s="20"/>
      <c r="VJP86" s="20"/>
      <c r="VJQ86" s="20"/>
      <c r="VJR86" s="20"/>
      <c r="VJS86" s="20"/>
      <c r="VJT86" s="20"/>
      <c r="VJU86" s="20"/>
      <c r="VJV86" s="20"/>
      <c r="VJW86" s="20"/>
      <c r="VJX86" s="20"/>
      <c r="VJY86" s="20"/>
      <c r="VJZ86" s="20"/>
      <c r="VKA86" s="20"/>
      <c r="VKB86" s="20"/>
      <c r="VKC86" s="20"/>
      <c r="VKD86" s="20"/>
      <c r="VKE86" s="20"/>
      <c r="VKF86" s="20"/>
      <c r="VKG86" s="20"/>
      <c r="VKH86" s="20"/>
      <c r="VKI86" s="20"/>
      <c r="VKJ86" s="20"/>
      <c r="VKK86" s="20"/>
      <c r="VKL86" s="20"/>
      <c r="VKM86" s="20"/>
      <c r="VKN86" s="20"/>
      <c r="VKO86" s="20"/>
      <c r="VKP86" s="20"/>
      <c r="VKQ86" s="20"/>
      <c r="VKR86" s="20"/>
      <c r="VKS86" s="20"/>
      <c r="VKT86" s="20"/>
      <c r="VKU86" s="20"/>
      <c r="VKV86" s="20"/>
      <c r="VKW86" s="20"/>
      <c r="VKX86" s="20"/>
      <c r="VKY86" s="20"/>
      <c r="VKZ86" s="20"/>
      <c r="VLA86" s="20"/>
      <c r="VLB86" s="20"/>
      <c r="VLC86" s="20"/>
      <c r="VLD86" s="20"/>
      <c r="VLE86" s="20"/>
      <c r="VLF86" s="20"/>
      <c r="VLG86" s="20"/>
      <c r="VLH86" s="20"/>
      <c r="VLI86" s="20"/>
      <c r="VLJ86" s="20"/>
      <c r="VLK86" s="20"/>
      <c r="VLL86" s="20"/>
      <c r="VLM86" s="20"/>
      <c r="VLN86" s="20"/>
      <c r="VLO86" s="20"/>
      <c r="VLP86" s="20"/>
      <c r="VLQ86" s="20"/>
      <c r="VLR86" s="20"/>
      <c r="VLS86" s="20"/>
      <c r="VLT86" s="20"/>
      <c r="VLU86" s="20"/>
      <c r="VLV86" s="20"/>
      <c r="VLW86" s="20"/>
      <c r="VLX86" s="20"/>
      <c r="VLY86" s="20"/>
      <c r="VLZ86" s="20"/>
      <c r="VMA86" s="20"/>
      <c r="VMB86" s="20"/>
      <c r="VMC86" s="20"/>
      <c r="VMD86" s="20"/>
      <c r="VME86" s="20"/>
      <c r="VMF86" s="20"/>
      <c r="VMG86" s="20"/>
      <c r="VMH86" s="20"/>
      <c r="VMI86" s="20"/>
      <c r="VMJ86" s="20"/>
      <c r="VMK86" s="20"/>
      <c r="VML86" s="20"/>
      <c r="VMM86" s="20"/>
      <c r="VMN86" s="20"/>
      <c r="VMO86" s="20"/>
      <c r="VMP86" s="20"/>
      <c r="VMQ86" s="20"/>
      <c r="VMR86" s="20"/>
      <c r="VMS86" s="20"/>
      <c r="VMT86" s="20"/>
      <c r="VMU86" s="20"/>
      <c r="VMV86" s="20"/>
      <c r="VMW86" s="20"/>
      <c r="VMX86" s="20"/>
      <c r="VMY86" s="20"/>
      <c r="VMZ86" s="20"/>
      <c r="VNA86" s="20"/>
      <c r="VNB86" s="20"/>
      <c r="VNC86" s="20"/>
      <c r="VND86" s="20"/>
      <c r="VNE86" s="20"/>
      <c r="VNF86" s="20"/>
      <c r="VNG86" s="20"/>
      <c r="VNH86" s="20"/>
      <c r="VNI86" s="20"/>
      <c r="VNJ86" s="20"/>
      <c r="VNK86" s="20"/>
      <c r="VNL86" s="20"/>
      <c r="VNM86" s="20"/>
      <c r="VNN86" s="20"/>
      <c r="VNO86" s="20"/>
      <c r="VNP86" s="20"/>
      <c r="VNQ86" s="20"/>
      <c r="VNR86" s="20"/>
      <c r="VNS86" s="20"/>
      <c r="VNT86" s="20"/>
      <c r="VNU86" s="20"/>
      <c r="VNV86" s="20"/>
      <c r="VNW86" s="20"/>
      <c r="VNX86" s="20"/>
      <c r="VNY86" s="20"/>
      <c r="VNZ86" s="20"/>
      <c r="VOA86" s="20"/>
      <c r="VOB86" s="20"/>
      <c r="VOC86" s="20"/>
      <c r="VOD86" s="20"/>
      <c r="VOE86" s="20"/>
      <c r="VOF86" s="20"/>
      <c r="VOG86" s="20"/>
      <c r="VOH86" s="20"/>
      <c r="VOI86" s="20"/>
      <c r="VOJ86" s="20"/>
      <c r="VOK86" s="20"/>
      <c r="VOL86" s="20"/>
      <c r="VOM86" s="20"/>
      <c r="VON86" s="20"/>
      <c r="VOO86" s="20"/>
      <c r="VOP86" s="20"/>
      <c r="VOQ86" s="20"/>
      <c r="VOR86" s="20"/>
      <c r="VOS86" s="20"/>
      <c r="VOT86" s="20"/>
      <c r="VOU86" s="20"/>
      <c r="VOV86" s="20"/>
      <c r="VOW86" s="20"/>
      <c r="VOX86" s="20"/>
      <c r="VOY86" s="20"/>
      <c r="VOZ86" s="20"/>
      <c r="VPA86" s="20"/>
      <c r="VPB86" s="20"/>
      <c r="VPC86" s="20"/>
      <c r="VPD86" s="20"/>
      <c r="VPE86" s="20"/>
      <c r="VPF86" s="20"/>
      <c r="VPG86" s="20"/>
      <c r="VPH86" s="20"/>
      <c r="VPI86" s="20"/>
      <c r="VPJ86" s="20"/>
      <c r="VPK86" s="20"/>
      <c r="VPL86" s="20"/>
      <c r="VPM86" s="20"/>
      <c r="VPN86" s="20"/>
      <c r="VPO86" s="20"/>
      <c r="VPP86" s="20"/>
      <c r="VPQ86" s="20"/>
      <c r="VPR86" s="20"/>
      <c r="VPS86" s="20"/>
      <c r="VPT86" s="20"/>
      <c r="VPU86" s="20"/>
      <c r="VPV86" s="20"/>
      <c r="VPW86" s="20"/>
      <c r="VPX86" s="20"/>
      <c r="VPY86" s="20"/>
      <c r="VPZ86" s="20"/>
      <c r="VQA86" s="20"/>
      <c r="VQB86" s="20"/>
      <c r="VQC86" s="20"/>
      <c r="VQD86" s="20"/>
      <c r="VQE86" s="20"/>
      <c r="VQF86" s="20"/>
      <c r="VQG86" s="20"/>
      <c r="VQH86" s="20"/>
      <c r="VQI86" s="20"/>
      <c r="VQJ86" s="20"/>
      <c r="VQK86" s="20"/>
      <c r="VQL86" s="20"/>
      <c r="VQM86" s="20"/>
      <c r="VQN86" s="20"/>
      <c r="VQO86" s="20"/>
      <c r="VQP86" s="20"/>
      <c r="VQQ86" s="20"/>
      <c r="VQR86" s="20"/>
      <c r="VQS86" s="20"/>
      <c r="VQT86" s="20"/>
      <c r="VQU86" s="20"/>
      <c r="VQV86" s="20"/>
      <c r="VQW86" s="20"/>
      <c r="VQX86" s="20"/>
      <c r="VQY86" s="20"/>
      <c r="VQZ86" s="20"/>
      <c r="VRA86" s="20"/>
      <c r="VRB86" s="20"/>
      <c r="VRC86" s="20"/>
      <c r="VRD86" s="20"/>
      <c r="VRE86" s="20"/>
      <c r="VRF86" s="20"/>
      <c r="VRG86" s="20"/>
      <c r="VRH86" s="20"/>
      <c r="VRI86" s="20"/>
      <c r="VRJ86" s="20"/>
      <c r="VRK86" s="20"/>
      <c r="VRL86" s="20"/>
      <c r="VRM86" s="20"/>
      <c r="VRN86" s="20"/>
      <c r="VRO86" s="20"/>
      <c r="VRP86" s="20"/>
      <c r="VRQ86" s="20"/>
      <c r="VRR86" s="20"/>
      <c r="VRS86" s="20"/>
      <c r="VRT86" s="20"/>
      <c r="VRU86" s="20"/>
      <c r="VRV86" s="20"/>
      <c r="VRW86" s="20"/>
      <c r="VRX86" s="20"/>
      <c r="VRY86" s="20"/>
      <c r="VRZ86" s="20"/>
      <c r="VSA86" s="20"/>
      <c r="VSB86" s="20"/>
      <c r="VSC86" s="20"/>
      <c r="VSD86" s="20"/>
      <c r="VSE86" s="20"/>
      <c r="VSF86" s="20"/>
      <c r="VSG86" s="20"/>
      <c r="VSH86" s="20"/>
      <c r="VSI86" s="20"/>
      <c r="VSJ86" s="20"/>
      <c r="VSK86" s="20"/>
      <c r="VSL86" s="20"/>
      <c r="VSM86" s="20"/>
      <c r="VSN86" s="20"/>
      <c r="VSO86" s="20"/>
      <c r="VSP86" s="20"/>
      <c r="VSQ86" s="20"/>
      <c r="VSR86" s="20"/>
      <c r="VSS86" s="20"/>
      <c r="VST86" s="20"/>
      <c r="VSU86" s="20"/>
      <c r="VSV86" s="20"/>
      <c r="VSW86" s="20"/>
      <c r="VSX86" s="20"/>
      <c r="VSY86" s="20"/>
      <c r="VSZ86" s="20"/>
      <c r="VTA86" s="20"/>
      <c r="VTB86" s="20"/>
      <c r="VTC86" s="20"/>
      <c r="VTD86" s="20"/>
      <c r="VTE86" s="20"/>
      <c r="VTF86" s="20"/>
      <c r="VTG86" s="20"/>
      <c r="VTH86" s="20"/>
      <c r="VTI86" s="20"/>
      <c r="VTJ86" s="20"/>
      <c r="VTK86" s="20"/>
      <c r="VTL86" s="20"/>
      <c r="VTM86" s="20"/>
      <c r="VTN86" s="20"/>
      <c r="VTO86" s="20"/>
      <c r="VTP86" s="20"/>
      <c r="VTQ86" s="20"/>
      <c r="VTR86" s="20"/>
      <c r="VTS86" s="20"/>
      <c r="VTT86" s="20"/>
      <c r="VTU86" s="20"/>
      <c r="VTV86" s="20"/>
      <c r="VTW86" s="20"/>
      <c r="VTX86" s="20"/>
      <c r="VTY86" s="20"/>
      <c r="VTZ86" s="20"/>
      <c r="VUA86" s="20"/>
      <c r="VUB86" s="20"/>
      <c r="VUC86" s="20"/>
      <c r="VUD86" s="20"/>
      <c r="VUE86" s="20"/>
      <c r="VUF86" s="20"/>
      <c r="VUG86" s="20"/>
      <c r="VUH86" s="20"/>
      <c r="VUI86" s="20"/>
      <c r="VUJ86" s="20"/>
      <c r="VUK86" s="20"/>
      <c r="VUL86" s="20"/>
      <c r="VUM86" s="20"/>
      <c r="VUN86" s="20"/>
      <c r="VUO86" s="20"/>
      <c r="VUP86" s="20"/>
      <c r="VUQ86" s="20"/>
      <c r="VUR86" s="20"/>
      <c r="VUS86" s="20"/>
      <c r="VUT86" s="20"/>
      <c r="VUU86" s="20"/>
      <c r="VUV86" s="20"/>
      <c r="VUW86" s="20"/>
      <c r="VUX86" s="20"/>
      <c r="VUY86" s="20"/>
      <c r="VUZ86" s="20"/>
      <c r="VVA86" s="20"/>
      <c r="VVB86" s="20"/>
      <c r="VVC86" s="20"/>
      <c r="VVD86" s="20"/>
      <c r="VVE86" s="20"/>
      <c r="VVF86" s="20"/>
      <c r="VVG86" s="20"/>
      <c r="VVH86" s="20"/>
      <c r="VVI86" s="20"/>
      <c r="VVJ86" s="20"/>
      <c r="VVK86" s="20"/>
      <c r="VVL86" s="20"/>
      <c r="VVM86" s="20"/>
      <c r="VVN86" s="20"/>
      <c r="VVO86" s="20"/>
      <c r="VVP86" s="20"/>
      <c r="VVQ86" s="20"/>
      <c r="VVR86" s="20"/>
      <c r="VVS86" s="20"/>
      <c r="VVT86" s="20"/>
      <c r="VVU86" s="20"/>
      <c r="VVV86" s="20"/>
      <c r="VVW86" s="20"/>
      <c r="VVX86" s="20"/>
      <c r="VVY86" s="20"/>
      <c r="VVZ86" s="20"/>
      <c r="VWA86" s="20"/>
      <c r="VWB86" s="20"/>
      <c r="VWC86" s="20"/>
      <c r="VWD86" s="20"/>
      <c r="VWE86" s="20"/>
      <c r="VWF86" s="20"/>
      <c r="VWG86" s="20"/>
      <c r="VWH86" s="20"/>
      <c r="VWI86" s="20"/>
      <c r="VWJ86" s="20"/>
      <c r="VWK86" s="20"/>
      <c r="VWL86" s="20"/>
      <c r="VWM86" s="20"/>
      <c r="VWN86" s="20"/>
      <c r="VWO86" s="20"/>
      <c r="VWP86" s="20"/>
      <c r="VWQ86" s="20"/>
      <c r="VWR86" s="20"/>
      <c r="VWS86" s="20"/>
      <c r="VWT86" s="20"/>
      <c r="VWU86" s="20"/>
      <c r="VWV86" s="20"/>
      <c r="VWW86" s="20"/>
      <c r="VWX86" s="20"/>
      <c r="VWY86" s="20"/>
      <c r="VWZ86" s="20"/>
      <c r="VXA86" s="20"/>
      <c r="VXB86" s="20"/>
      <c r="VXC86" s="20"/>
      <c r="VXD86" s="20"/>
      <c r="VXE86" s="20"/>
      <c r="VXF86" s="20"/>
      <c r="VXG86" s="20"/>
      <c r="VXH86" s="20"/>
      <c r="VXI86" s="20"/>
      <c r="VXJ86" s="20"/>
      <c r="VXK86" s="20"/>
      <c r="VXL86" s="20"/>
      <c r="VXM86" s="20"/>
      <c r="VXN86" s="20"/>
      <c r="VXO86" s="20"/>
      <c r="VXP86" s="20"/>
      <c r="VXQ86" s="20"/>
      <c r="VXR86" s="20"/>
      <c r="VXS86" s="20"/>
      <c r="VXT86" s="20"/>
      <c r="VXU86" s="20"/>
      <c r="VXV86" s="20"/>
      <c r="VXW86" s="20"/>
      <c r="VXX86" s="20"/>
      <c r="VXY86" s="20"/>
      <c r="VXZ86" s="20"/>
      <c r="VYA86" s="20"/>
      <c r="VYB86" s="20"/>
      <c r="VYC86" s="20"/>
      <c r="VYD86" s="20"/>
      <c r="VYE86" s="20"/>
      <c r="VYF86" s="20"/>
      <c r="VYG86" s="20"/>
      <c r="VYH86" s="20"/>
      <c r="VYI86" s="20"/>
      <c r="VYJ86" s="20"/>
      <c r="VYK86" s="20"/>
      <c r="VYL86" s="20"/>
      <c r="VYM86" s="20"/>
      <c r="VYN86" s="20"/>
      <c r="VYO86" s="20"/>
      <c r="VYP86" s="20"/>
      <c r="VYQ86" s="20"/>
      <c r="VYR86" s="20"/>
      <c r="VYS86" s="20"/>
      <c r="VYT86" s="20"/>
      <c r="VYU86" s="20"/>
      <c r="VYV86" s="20"/>
      <c r="VYW86" s="20"/>
      <c r="VYX86" s="20"/>
      <c r="VYY86" s="20"/>
      <c r="VYZ86" s="20"/>
      <c r="VZA86" s="20"/>
      <c r="VZB86" s="20"/>
      <c r="VZC86" s="20"/>
      <c r="VZD86" s="20"/>
      <c r="VZE86" s="20"/>
      <c r="VZF86" s="20"/>
      <c r="VZG86" s="20"/>
      <c r="VZH86" s="20"/>
      <c r="VZI86" s="20"/>
      <c r="VZJ86" s="20"/>
      <c r="VZK86" s="20"/>
      <c r="VZL86" s="20"/>
      <c r="VZM86" s="20"/>
      <c r="VZN86" s="20"/>
      <c r="VZO86" s="20"/>
      <c r="VZP86" s="20"/>
      <c r="VZQ86" s="20"/>
      <c r="VZR86" s="20"/>
      <c r="VZS86" s="20"/>
      <c r="VZT86" s="20"/>
      <c r="VZU86" s="20"/>
      <c r="VZV86" s="20"/>
      <c r="VZW86" s="20"/>
      <c r="VZX86" s="20"/>
      <c r="VZY86" s="20"/>
      <c r="VZZ86" s="20"/>
      <c r="WAA86" s="20"/>
      <c r="WAB86" s="20"/>
      <c r="WAC86" s="20"/>
      <c r="WAD86" s="20"/>
      <c r="WAE86" s="20"/>
      <c r="WAF86" s="20"/>
      <c r="WAG86" s="20"/>
      <c r="WAH86" s="20"/>
      <c r="WAI86" s="20"/>
      <c r="WAJ86" s="20"/>
      <c r="WAK86" s="20"/>
      <c r="WAL86" s="20"/>
      <c r="WAM86" s="20"/>
      <c r="WAN86" s="20"/>
      <c r="WAO86" s="20"/>
      <c r="WAP86" s="20"/>
      <c r="WAQ86" s="20"/>
      <c r="WAR86" s="20"/>
      <c r="WAS86" s="20"/>
      <c r="WAT86" s="20"/>
      <c r="WAU86" s="20"/>
      <c r="WAV86" s="20"/>
      <c r="WAW86" s="20"/>
      <c r="WAX86" s="20"/>
      <c r="WAY86" s="20"/>
      <c r="WAZ86" s="20"/>
      <c r="WBA86" s="20"/>
      <c r="WBB86" s="20"/>
      <c r="WBC86" s="20"/>
      <c r="WBD86" s="20"/>
      <c r="WBE86" s="20"/>
      <c r="WBF86" s="20"/>
      <c r="WBG86" s="20"/>
      <c r="WBH86" s="20"/>
      <c r="WBI86" s="20"/>
      <c r="WBJ86" s="20"/>
      <c r="WBK86" s="20"/>
      <c r="WBL86" s="20"/>
      <c r="WBM86" s="20"/>
      <c r="WBN86" s="20"/>
      <c r="WBO86" s="20"/>
      <c r="WBP86" s="20"/>
      <c r="WBQ86" s="20"/>
      <c r="WBR86" s="20"/>
      <c r="WBS86" s="20"/>
      <c r="WBT86" s="20"/>
      <c r="WBU86" s="20"/>
      <c r="WBV86" s="20"/>
      <c r="WBW86" s="20"/>
      <c r="WBX86" s="20"/>
      <c r="WBY86" s="20"/>
      <c r="WBZ86" s="20"/>
      <c r="WCA86" s="20"/>
      <c r="WCB86" s="20"/>
      <c r="WCC86" s="20"/>
      <c r="WCD86" s="20"/>
      <c r="WCE86" s="20"/>
      <c r="WCF86" s="20"/>
      <c r="WCG86" s="20"/>
      <c r="WCH86" s="20"/>
      <c r="WCI86" s="20"/>
      <c r="WCJ86" s="20"/>
      <c r="WCK86" s="20"/>
      <c r="WCL86" s="20"/>
      <c r="WCM86" s="20"/>
      <c r="WCN86" s="20"/>
      <c r="WCO86" s="20"/>
      <c r="WCP86" s="20"/>
      <c r="WCQ86" s="20"/>
      <c r="WCR86" s="20"/>
      <c r="WCS86" s="20"/>
      <c r="WCT86" s="20"/>
      <c r="WCU86" s="20"/>
      <c r="WCV86" s="20"/>
      <c r="WCW86" s="20"/>
      <c r="WCX86" s="20"/>
      <c r="WCY86" s="20"/>
      <c r="WCZ86" s="20"/>
      <c r="WDA86" s="20"/>
      <c r="WDB86" s="20"/>
      <c r="WDC86" s="20"/>
      <c r="WDD86" s="20"/>
      <c r="WDE86" s="20"/>
      <c r="WDF86" s="20"/>
      <c r="WDG86" s="20"/>
      <c r="WDH86" s="20"/>
      <c r="WDI86" s="20"/>
      <c r="WDJ86" s="20"/>
      <c r="WDK86" s="20"/>
      <c r="WDL86" s="20"/>
      <c r="WDM86" s="20"/>
      <c r="WDN86" s="20"/>
      <c r="WDO86" s="20"/>
      <c r="WDP86" s="20"/>
      <c r="WDQ86" s="20"/>
      <c r="WDR86" s="20"/>
      <c r="WDS86" s="20"/>
      <c r="WDT86" s="20"/>
      <c r="WDU86" s="20"/>
      <c r="WDV86" s="20"/>
      <c r="WDW86" s="20"/>
      <c r="WDX86" s="20"/>
      <c r="WDY86" s="20"/>
      <c r="WDZ86" s="20"/>
      <c r="WEA86" s="20"/>
      <c r="WEB86" s="20"/>
      <c r="WEC86" s="20"/>
      <c r="WED86" s="20"/>
      <c r="WEE86" s="20"/>
      <c r="WEF86" s="20"/>
      <c r="WEG86" s="20"/>
      <c r="WEH86" s="20"/>
      <c r="WEI86" s="20"/>
      <c r="WEJ86" s="20"/>
      <c r="WEK86" s="20"/>
      <c r="WEL86" s="20"/>
      <c r="WEM86" s="20"/>
      <c r="WEN86" s="20"/>
      <c r="WEO86" s="20"/>
      <c r="WEP86" s="20"/>
      <c r="WEQ86" s="20"/>
      <c r="WER86" s="20"/>
      <c r="WES86" s="20"/>
      <c r="WET86" s="20"/>
      <c r="WEU86" s="20"/>
      <c r="WEV86" s="20"/>
      <c r="WEW86" s="20"/>
      <c r="WEX86" s="20"/>
      <c r="WEY86" s="20"/>
      <c r="WEZ86" s="20"/>
      <c r="WFA86" s="20"/>
      <c r="WFB86" s="20"/>
      <c r="WFC86" s="20"/>
      <c r="WFD86" s="20"/>
      <c r="WFE86" s="20"/>
      <c r="WFF86" s="20"/>
      <c r="WFG86" s="20"/>
      <c r="WFH86" s="20"/>
      <c r="WFI86" s="20"/>
      <c r="WFJ86" s="20"/>
      <c r="WFK86" s="20"/>
      <c r="WFL86" s="20"/>
      <c r="WFM86" s="20"/>
      <c r="WFN86" s="20"/>
      <c r="WFO86" s="20"/>
      <c r="WFP86" s="20"/>
      <c r="WFQ86" s="20"/>
      <c r="WFR86" s="20"/>
      <c r="WFS86" s="20"/>
      <c r="WFT86" s="20"/>
      <c r="WFU86" s="20"/>
      <c r="WFV86" s="20"/>
      <c r="WFW86" s="20"/>
      <c r="WFX86" s="20"/>
      <c r="WFY86" s="20"/>
      <c r="WFZ86" s="20"/>
      <c r="WGA86" s="20"/>
      <c r="WGB86" s="20"/>
      <c r="WGC86" s="20"/>
      <c r="WGD86" s="20"/>
      <c r="WGE86" s="20"/>
      <c r="WGF86" s="20"/>
      <c r="WGG86" s="20"/>
      <c r="WGH86" s="20"/>
      <c r="WGI86" s="20"/>
      <c r="WGJ86" s="20"/>
      <c r="WGK86" s="20"/>
      <c r="WGL86" s="20"/>
      <c r="WGM86" s="20"/>
      <c r="WGN86" s="20"/>
      <c r="WGO86" s="20"/>
      <c r="WGP86" s="20"/>
      <c r="WGQ86" s="20"/>
      <c r="WGR86" s="20"/>
      <c r="WGS86" s="20"/>
      <c r="WGT86" s="20"/>
      <c r="WGU86" s="20"/>
      <c r="WGV86" s="20"/>
      <c r="WGW86" s="20"/>
      <c r="WGX86" s="20"/>
      <c r="WGY86" s="20"/>
      <c r="WGZ86" s="20"/>
      <c r="WHA86" s="20"/>
      <c r="WHB86" s="20"/>
      <c r="WHC86" s="20"/>
      <c r="WHD86" s="20"/>
      <c r="WHE86" s="20"/>
      <c r="WHF86" s="20"/>
      <c r="WHG86" s="20"/>
      <c r="WHH86" s="20"/>
      <c r="WHI86" s="20"/>
      <c r="WHJ86" s="20"/>
      <c r="WHK86" s="20"/>
      <c r="WHL86" s="20"/>
      <c r="WHM86" s="20"/>
      <c r="WHN86" s="20"/>
      <c r="WHO86" s="20"/>
      <c r="WHP86" s="20"/>
      <c r="WHQ86" s="20"/>
      <c r="WHR86" s="20"/>
      <c r="WHS86" s="20"/>
      <c r="WHT86" s="20"/>
      <c r="WHU86" s="20"/>
      <c r="WHV86" s="20"/>
      <c r="WHW86" s="20"/>
      <c r="WHX86" s="20"/>
      <c r="WHY86" s="20"/>
      <c r="WHZ86" s="20"/>
      <c r="WIA86" s="20"/>
      <c r="WIB86" s="20"/>
      <c r="WIC86" s="20"/>
      <c r="WID86" s="20"/>
      <c r="WIE86" s="20"/>
      <c r="WIF86" s="20"/>
      <c r="WIG86" s="20"/>
      <c r="WIH86" s="20"/>
      <c r="WII86" s="20"/>
      <c r="WIJ86" s="20"/>
      <c r="WIK86" s="20"/>
      <c r="WIL86" s="20"/>
      <c r="WIM86" s="20"/>
      <c r="WIN86" s="20"/>
      <c r="WIO86" s="20"/>
      <c r="WIP86" s="20"/>
      <c r="WIQ86" s="20"/>
      <c r="WIR86" s="20"/>
      <c r="WIS86" s="20"/>
      <c r="WIT86" s="20"/>
      <c r="WIU86" s="20"/>
      <c r="WIV86" s="20"/>
      <c r="WIW86" s="20"/>
      <c r="WIX86" s="20"/>
      <c r="WIY86" s="20"/>
      <c r="WIZ86" s="20"/>
      <c r="WJA86" s="20"/>
      <c r="WJB86" s="20"/>
      <c r="WJC86" s="20"/>
      <c r="WJD86" s="20"/>
      <c r="WJE86" s="20"/>
      <c r="WJF86" s="20"/>
      <c r="WJG86" s="20"/>
      <c r="WJH86" s="20"/>
      <c r="WJI86" s="20"/>
      <c r="WJJ86" s="20"/>
      <c r="WJK86" s="20"/>
      <c r="WJL86" s="20"/>
      <c r="WJM86" s="20"/>
      <c r="WJN86" s="20"/>
      <c r="WJO86" s="20"/>
      <c r="WJP86" s="20"/>
      <c r="WJQ86" s="20"/>
      <c r="WJR86" s="20"/>
      <c r="WJS86" s="20"/>
      <c r="WJT86" s="20"/>
      <c r="WJU86" s="20"/>
      <c r="WJV86" s="20"/>
      <c r="WJW86" s="20"/>
      <c r="WJX86" s="20"/>
      <c r="WJY86" s="20"/>
      <c r="WJZ86" s="20"/>
      <c r="WKA86" s="20"/>
      <c r="WKB86" s="20"/>
      <c r="WKC86" s="20"/>
      <c r="WKD86" s="20"/>
      <c r="WKE86" s="20"/>
      <c r="WKF86" s="20"/>
      <c r="WKG86" s="20"/>
      <c r="WKH86" s="20"/>
      <c r="WKI86" s="20"/>
      <c r="WKJ86" s="20"/>
      <c r="WKK86" s="20"/>
      <c r="WKL86" s="20"/>
      <c r="WKM86" s="20"/>
      <c r="WKN86" s="20"/>
      <c r="WKO86" s="20"/>
      <c r="WKP86" s="20"/>
      <c r="WKQ86" s="20"/>
      <c r="WKR86" s="20"/>
      <c r="WKS86" s="20"/>
      <c r="WKT86" s="20"/>
      <c r="WKU86" s="20"/>
      <c r="WKV86" s="20"/>
      <c r="WKW86" s="20"/>
      <c r="WKX86" s="20"/>
      <c r="WKY86" s="20"/>
      <c r="WKZ86" s="20"/>
      <c r="WLA86" s="20"/>
      <c r="WLB86" s="20"/>
      <c r="WLC86" s="20"/>
      <c r="WLD86" s="20"/>
      <c r="WLE86" s="20"/>
      <c r="WLF86" s="20"/>
      <c r="WLG86" s="20"/>
      <c r="WLH86" s="20"/>
      <c r="WLI86" s="20"/>
      <c r="WLJ86" s="20"/>
      <c r="WLK86" s="20"/>
      <c r="WLL86" s="20"/>
      <c r="WLM86" s="20"/>
      <c r="WLN86" s="20"/>
      <c r="WLO86" s="20"/>
      <c r="WLP86" s="20"/>
      <c r="WLQ86" s="20"/>
      <c r="WLR86" s="20"/>
      <c r="WLS86" s="20"/>
      <c r="WLT86" s="20"/>
      <c r="WLU86" s="20"/>
      <c r="WLV86" s="20"/>
      <c r="WLW86" s="20"/>
      <c r="WLX86" s="20"/>
      <c r="WLY86" s="20"/>
      <c r="WLZ86" s="20"/>
      <c r="WMA86" s="20"/>
      <c r="WMB86" s="20"/>
      <c r="WMC86" s="20"/>
      <c r="WMD86" s="20"/>
      <c r="WME86" s="20"/>
      <c r="WMF86" s="20"/>
      <c r="WMG86" s="20"/>
      <c r="WMH86" s="20"/>
      <c r="WMI86" s="20"/>
      <c r="WMJ86" s="20"/>
      <c r="WMK86" s="20"/>
      <c r="WML86" s="20"/>
      <c r="WMM86" s="20"/>
      <c r="WMN86" s="20"/>
      <c r="WMO86" s="20"/>
      <c r="WMP86" s="20"/>
      <c r="WMQ86" s="20"/>
      <c r="WMR86" s="20"/>
      <c r="WMS86" s="20"/>
      <c r="WMT86" s="20"/>
      <c r="WMU86" s="20"/>
      <c r="WMV86" s="20"/>
      <c r="WMW86" s="20"/>
      <c r="WMX86" s="20"/>
      <c r="WMY86" s="20"/>
      <c r="WMZ86" s="20"/>
      <c r="WNA86" s="20"/>
      <c r="WNB86" s="20"/>
      <c r="WNC86" s="20"/>
      <c r="WND86" s="20"/>
      <c r="WNE86" s="20"/>
      <c r="WNF86" s="20"/>
      <c r="WNG86" s="20"/>
      <c r="WNH86" s="20"/>
      <c r="WNI86" s="20"/>
      <c r="WNJ86" s="20"/>
      <c r="WNK86" s="20"/>
      <c r="WNL86" s="20"/>
      <c r="WNM86" s="20"/>
      <c r="WNN86" s="20"/>
      <c r="WNO86" s="20"/>
      <c r="WNP86" s="20"/>
      <c r="WNQ86" s="20"/>
      <c r="WNR86" s="20"/>
      <c r="WNS86" s="20"/>
      <c r="WNT86" s="20"/>
      <c r="WNU86" s="20"/>
      <c r="WNV86" s="20"/>
      <c r="WNW86" s="20"/>
      <c r="WNX86" s="20"/>
      <c r="WNY86" s="20"/>
      <c r="WNZ86" s="20"/>
      <c r="WOA86" s="20"/>
      <c r="WOB86" s="20"/>
      <c r="WOC86" s="20"/>
      <c r="WOD86" s="20"/>
      <c r="WOE86" s="20"/>
      <c r="WOF86" s="20"/>
      <c r="WOG86" s="20"/>
      <c r="WOH86" s="20"/>
      <c r="WOI86" s="20"/>
      <c r="WOJ86" s="20"/>
      <c r="WOK86" s="20"/>
      <c r="WOL86" s="20"/>
      <c r="WOM86" s="20"/>
      <c r="WON86" s="20"/>
      <c r="WOO86" s="20"/>
      <c r="WOP86" s="20"/>
      <c r="WOQ86" s="20"/>
      <c r="WOR86" s="20"/>
      <c r="WOS86" s="20"/>
      <c r="WOT86" s="20"/>
      <c r="WOU86" s="20"/>
      <c r="WOV86" s="20"/>
      <c r="WOW86" s="20"/>
      <c r="WOX86" s="20"/>
      <c r="WOY86" s="20"/>
      <c r="WOZ86" s="20"/>
      <c r="WPA86" s="20"/>
      <c r="WPB86" s="20"/>
      <c r="WPC86" s="20"/>
      <c r="WPD86" s="20"/>
      <c r="WPE86" s="20"/>
      <c r="WPF86" s="20"/>
      <c r="WPG86" s="20"/>
      <c r="WPH86" s="20"/>
      <c r="WPI86" s="20"/>
      <c r="WPJ86" s="20"/>
      <c r="WPK86" s="20"/>
      <c r="WPL86" s="20"/>
      <c r="WPM86" s="20"/>
      <c r="WPN86" s="20"/>
      <c r="WPO86" s="20"/>
      <c r="WPP86" s="20"/>
      <c r="WPQ86" s="20"/>
      <c r="WPR86" s="20"/>
      <c r="WPS86" s="20"/>
      <c r="WPT86" s="20"/>
      <c r="WPU86" s="20"/>
      <c r="WPV86" s="20"/>
      <c r="WPW86" s="20"/>
      <c r="WPX86" s="20"/>
      <c r="WPY86" s="20"/>
      <c r="WPZ86" s="20"/>
      <c r="WQA86" s="20"/>
      <c r="WQB86" s="20"/>
      <c r="WQC86" s="20"/>
      <c r="WQD86" s="20"/>
      <c r="WQE86" s="20"/>
      <c r="WQF86" s="20"/>
      <c r="WQG86" s="20"/>
      <c r="WQH86" s="20"/>
      <c r="WQI86" s="20"/>
      <c r="WQJ86" s="20"/>
      <c r="WQK86" s="20"/>
      <c r="WQL86" s="20"/>
      <c r="WQM86" s="20"/>
      <c r="WQN86" s="20"/>
      <c r="WQO86" s="20"/>
      <c r="WQP86" s="20"/>
      <c r="WQQ86" s="20"/>
      <c r="WQR86" s="20"/>
      <c r="WQS86" s="20"/>
      <c r="WQT86" s="20"/>
      <c r="WQU86" s="20"/>
      <c r="WQV86" s="20"/>
      <c r="WQW86" s="20"/>
      <c r="WQX86" s="20"/>
      <c r="WQY86" s="20"/>
      <c r="WQZ86" s="20"/>
      <c r="WRA86" s="20"/>
      <c r="WRB86" s="20"/>
      <c r="WRC86" s="20"/>
      <c r="WRD86" s="20"/>
      <c r="WRE86" s="20"/>
      <c r="WRF86" s="20"/>
      <c r="WRG86" s="20"/>
      <c r="WRH86" s="20"/>
      <c r="WRI86" s="20"/>
      <c r="WRJ86" s="20"/>
      <c r="WRK86" s="20"/>
      <c r="WRL86" s="20"/>
      <c r="WRM86" s="20"/>
      <c r="WRN86" s="20"/>
      <c r="WRO86" s="20"/>
      <c r="WRP86" s="20"/>
      <c r="WRQ86" s="20"/>
      <c r="WRR86" s="20"/>
      <c r="WRS86" s="20"/>
      <c r="WRT86" s="20"/>
      <c r="WRU86" s="20"/>
      <c r="WRV86" s="20"/>
      <c r="WRW86" s="20"/>
      <c r="WRX86" s="20"/>
      <c r="WRY86" s="20"/>
      <c r="WRZ86" s="20"/>
      <c r="WSA86" s="20"/>
      <c r="WSB86" s="20"/>
      <c r="WSC86" s="20"/>
      <c r="WSD86" s="20"/>
      <c r="WSE86" s="20"/>
      <c r="WSF86" s="20"/>
      <c r="WSG86" s="20"/>
      <c r="WSH86" s="20"/>
      <c r="WSI86" s="20"/>
      <c r="WSJ86" s="20"/>
      <c r="WSK86" s="20"/>
      <c r="WSL86" s="20"/>
      <c r="WSM86" s="20"/>
      <c r="WSN86" s="20"/>
      <c r="WSO86" s="20"/>
      <c r="WSP86" s="20"/>
      <c r="WSQ86" s="20"/>
      <c r="WSR86" s="20"/>
      <c r="WSS86" s="20"/>
      <c r="WST86" s="20"/>
      <c r="WSU86" s="20"/>
      <c r="WSV86" s="20"/>
      <c r="WSW86" s="20"/>
      <c r="WSX86" s="20"/>
      <c r="WSY86" s="20"/>
      <c r="WSZ86" s="20"/>
      <c r="WTA86" s="20"/>
      <c r="WTB86" s="20"/>
      <c r="WTC86" s="20"/>
      <c r="WTD86" s="20"/>
      <c r="WTE86" s="20"/>
      <c r="WTF86" s="20"/>
      <c r="WTG86" s="20"/>
      <c r="WTH86" s="20"/>
      <c r="WTI86" s="20"/>
      <c r="WTJ86" s="20"/>
      <c r="WTK86" s="20"/>
      <c r="WTL86" s="20"/>
      <c r="WTM86" s="20"/>
      <c r="WTN86" s="20"/>
      <c r="WTO86" s="20"/>
      <c r="WTP86" s="20"/>
      <c r="WTQ86" s="20"/>
      <c r="WTR86" s="20"/>
      <c r="WTS86" s="20"/>
      <c r="WTT86" s="20"/>
      <c r="WTU86" s="20"/>
      <c r="WTV86" s="20"/>
      <c r="WTW86" s="20"/>
      <c r="WTX86" s="20"/>
      <c r="WTY86" s="20"/>
      <c r="WTZ86" s="20"/>
      <c r="WUA86" s="20"/>
      <c r="WUB86" s="20"/>
      <c r="WUC86" s="20"/>
      <c r="WUD86" s="20"/>
      <c r="WUE86" s="20"/>
      <c r="WUF86" s="20"/>
      <c r="WUG86" s="20"/>
      <c r="WUH86" s="20"/>
      <c r="WUI86" s="20"/>
      <c r="WUJ86" s="20"/>
      <c r="WUK86" s="20"/>
      <c r="WUL86" s="20"/>
      <c r="WUM86" s="20"/>
      <c r="WUN86" s="20"/>
      <c r="WUO86" s="20"/>
      <c r="WUP86" s="20"/>
      <c r="WUQ86" s="20"/>
      <c r="WUR86" s="20"/>
      <c r="WUS86" s="20"/>
      <c r="WUT86" s="20"/>
      <c r="WUU86" s="20"/>
      <c r="WUV86" s="20"/>
      <c r="WUW86" s="20"/>
      <c r="WUX86" s="20"/>
      <c r="WUY86" s="20"/>
      <c r="WUZ86" s="20"/>
      <c r="WVA86" s="20"/>
      <c r="WVB86" s="20"/>
      <c r="WVC86" s="20"/>
      <c r="WVD86" s="20"/>
      <c r="WVE86" s="20"/>
      <c r="WVF86" s="20"/>
      <c r="WVG86" s="20"/>
      <c r="WVH86" s="20"/>
      <c r="WVI86" s="20"/>
      <c r="WVJ86" s="20"/>
      <c r="WVK86" s="20"/>
      <c r="WVL86" s="20"/>
      <c r="WVM86" s="20"/>
      <c r="WVN86" s="20"/>
      <c r="WVO86" s="20"/>
      <c r="WVP86" s="20"/>
      <c r="WVQ86" s="20"/>
      <c r="WVR86" s="20"/>
      <c r="WVS86" s="20"/>
      <c r="WVT86" s="20"/>
      <c r="WVU86" s="20"/>
      <c r="WVV86" s="20"/>
      <c r="WVW86" s="20"/>
      <c r="WVX86" s="20"/>
      <c r="WVY86" s="20"/>
      <c r="WVZ86" s="20"/>
      <c r="WWA86" s="20"/>
      <c r="WWB86" s="20"/>
      <c r="WWC86" s="20"/>
      <c r="WWD86" s="20"/>
      <c r="WWE86" s="20"/>
      <c r="WWF86" s="20"/>
      <c r="WWG86" s="20"/>
      <c r="WWH86" s="20"/>
      <c r="WWI86" s="20"/>
      <c r="WWJ86" s="20"/>
      <c r="WWK86" s="20"/>
      <c r="WWL86" s="20"/>
      <c r="WWM86" s="20"/>
      <c r="WWN86" s="20"/>
      <c r="WWO86" s="20"/>
      <c r="WWP86" s="20"/>
      <c r="WWQ86" s="20"/>
      <c r="WWR86" s="20"/>
      <c r="WWS86" s="20"/>
      <c r="WWT86" s="20"/>
      <c r="WWU86" s="20"/>
      <c r="WWV86" s="20"/>
      <c r="WWW86" s="20"/>
      <c r="WWX86" s="20"/>
      <c r="WWY86" s="20"/>
      <c r="WWZ86" s="20"/>
      <c r="WXA86" s="20"/>
      <c r="WXB86" s="20"/>
      <c r="WXC86" s="20"/>
      <c r="WXD86" s="20"/>
      <c r="WXE86" s="20"/>
      <c r="WXF86" s="20"/>
      <c r="WXG86" s="20"/>
      <c r="WXH86" s="20"/>
      <c r="WXI86" s="20"/>
      <c r="WXJ86" s="20"/>
      <c r="WXK86" s="20"/>
      <c r="WXL86" s="20"/>
      <c r="WXM86" s="20"/>
      <c r="WXN86" s="20"/>
      <c r="WXO86" s="20"/>
      <c r="WXP86" s="20"/>
      <c r="WXQ86" s="20"/>
      <c r="WXR86" s="20"/>
      <c r="WXS86" s="20"/>
      <c r="WXT86" s="20"/>
      <c r="WXU86" s="20"/>
      <c r="WXV86" s="20"/>
      <c r="WXW86" s="20"/>
      <c r="WXX86" s="20"/>
      <c r="WXY86" s="20"/>
      <c r="WXZ86" s="20"/>
      <c r="WYA86" s="20"/>
      <c r="WYB86" s="20"/>
      <c r="WYC86" s="20"/>
      <c r="WYD86" s="20"/>
      <c r="WYE86" s="20"/>
      <c r="WYF86" s="20"/>
      <c r="WYG86" s="20"/>
      <c r="WYH86" s="20"/>
      <c r="WYI86" s="20"/>
      <c r="WYJ86" s="20"/>
      <c r="WYK86" s="20"/>
      <c r="WYL86" s="20"/>
      <c r="WYM86" s="20"/>
      <c r="WYN86" s="20"/>
      <c r="WYO86" s="20"/>
      <c r="WYP86" s="20"/>
      <c r="WYQ86" s="20"/>
      <c r="WYR86" s="20"/>
      <c r="WYS86" s="20"/>
      <c r="WYT86" s="20"/>
      <c r="WYU86" s="20"/>
      <c r="WYV86" s="20"/>
      <c r="WYW86" s="20"/>
      <c r="WYX86" s="20"/>
      <c r="WYY86" s="20"/>
      <c r="WYZ86" s="20"/>
      <c r="WZA86" s="20"/>
      <c r="WZB86" s="20"/>
      <c r="WZC86" s="20"/>
      <c r="WZD86" s="20"/>
      <c r="WZE86" s="20"/>
      <c r="WZF86" s="20"/>
      <c r="WZG86" s="20"/>
      <c r="WZH86" s="20"/>
      <c r="WZI86" s="20"/>
      <c r="WZJ86" s="20"/>
      <c r="WZK86" s="20"/>
      <c r="WZL86" s="20"/>
      <c r="WZM86" s="20"/>
      <c r="WZN86" s="20"/>
      <c r="WZO86" s="20"/>
      <c r="WZP86" s="20"/>
      <c r="WZQ86" s="20"/>
      <c r="WZR86" s="20"/>
      <c r="WZS86" s="20"/>
      <c r="WZT86" s="20"/>
      <c r="WZU86" s="20"/>
      <c r="WZV86" s="20"/>
      <c r="WZW86" s="20"/>
      <c r="WZX86" s="20"/>
      <c r="WZY86" s="20"/>
      <c r="WZZ86" s="20"/>
      <c r="XAA86" s="20"/>
      <c r="XAB86" s="20"/>
      <c r="XAC86" s="20"/>
      <c r="XAD86" s="20"/>
      <c r="XAE86" s="20"/>
      <c r="XAF86" s="20"/>
      <c r="XAG86" s="20"/>
      <c r="XAH86" s="20"/>
      <c r="XAI86" s="20"/>
      <c r="XAJ86" s="20"/>
      <c r="XAK86" s="20"/>
      <c r="XAL86" s="20"/>
      <c r="XAM86" s="20"/>
      <c r="XAN86" s="20"/>
      <c r="XAO86" s="20"/>
      <c r="XAP86" s="20"/>
      <c r="XAQ86" s="20"/>
      <c r="XAR86" s="20"/>
      <c r="XAS86" s="20"/>
      <c r="XAT86" s="20"/>
      <c r="XAU86" s="20"/>
      <c r="XAV86" s="20"/>
      <c r="XAW86" s="20"/>
      <c r="XAX86" s="20"/>
      <c r="XAY86" s="20"/>
      <c r="XAZ86" s="20"/>
      <c r="XBA86" s="20"/>
      <c r="XBB86" s="20"/>
      <c r="XBC86" s="20"/>
      <c r="XBD86" s="20"/>
      <c r="XBE86" s="20"/>
      <c r="XBF86" s="20"/>
      <c r="XBG86" s="20"/>
      <c r="XBH86" s="20"/>
      <c r="XBI86" s="20"/>
      <c r="XBJ86" s="20"/>
      <c r="XBK86" s="20"/>
      <c r="XBL86" s="20"/>
      <c r="XBM86" s="20"/>
      <c r="XBN86" s="20"/>
      <c r="XBO86" s="20"/>
      <c r="XBP86" s="20"/>
      <c r="XBQ86" s="20"/>
      <c r="XBR86" s="20"/>
      <c r="XBS86" s="20"/>
      <c r="XBT86" s="20"/>
      <c r="XBU86" s="20"/>
      <c r="XBV86" s="20"/>
      <c r="XBW86" s="20"/>
      <c r="XBX86" s="20"/>
      <c r="XBY86" s="20"/>
      <c r="XBZ86" s="20"/>
      <c r="XCA86" s="20"/>
      <c r="XCB86" s="20"/>
      <c r="XCC86" s="20"/>
      <c r="XCD86" s="20"/>
      <c r="XCE86" s="20"/>
      <c r="XCF86" s="20"/>
      <c r="XCG86" s="20"/>
      <c r="XCH86" s="20"/>
      <c r="XCI86" s="20"/>
      <c r="XCJ86" s="20"/>
      <c r="XCK86" s="20"/>
      <c r="XCL86" s="20"/>
      <c r="XCM86" s="20"/>
      <c r="XCN86" s="20"/>
      <c r="XCO86" s="20"/>
      <c r="XCP86" s="20"/>
      <c r="XCQ86" s="20"/>
      <c r="XCR86" s="20"/>
      <c r="XCS86" s="20"/>
      <c r="XCT86" s="20"/>
      <c r="XCU86" s="20"/>
      <c r="XCV86" s="20"/>
      <c r="XCW86" s="20"/>
      <c r="XCX86" s="20"/>
      <c r="XCY86" s="20"/>
      <c r="XCZ86" s="20"/>
      <c r="XDA86" s="20"/>
      <c r="XDB86" s="20"/>
      <c r="XDC86" s="20"/>
      <c r="XDD86" s="20"/>
      <c r="XDE86" s="20"/>
      <c r="XDF86" s="20"/>
      <c r="XDG86" s="20"/>
      <c r="XDH86" s="20"/>
      <c r="XDI86" s="20"/>
      <c r="XDJ86" s="20"/>
      <c r="XDK86" s="20"/>
      <c r="XDL86" s="20"/>
      <c r="XDM86" s="20"/>
      <c r="XDN86" s="20"/>
      <c r="XDO86" s="20"/>
      <c r="XDP86" s="20"/>
      <c r="XDQ86" s="20"/>
      <c r="XDR86" s="20"/>
      <c r="XDS86" s="20"/>
      <c r="XDT86" s="20"/>
      <c r="XDU86" s="20"/>
      <c r="XDV86" s="20"/>
      <c r="XDW86" s="20"/>
      <c r="XDX86" s="20"/>
      <c r="XDY86" s="20"/>
      <c r="XDZ86" s="20"/>
      <c r="XEA86" s="20"/>
      <c r="XEB86" s="20"/>
      <c r="XEC86" s="20"/>
      <c r="XED86" s="20"/>
      <c r="XEE86" s="20"/>
      <c r="XEF86" s="20"/>
      <c r="XEG86" s="20"/>
      <c r="XEH86" s="20"/>
      <c r="XEI86" s="20"/>
      <c r="XEJ86" s="20"/>
      <c r="XEK86" s="20"/>
      <c r="XEL86" s="20"/>
      <c r="XEM86" s="20"/>
      <c r="XEN86" s="20"/>
      <c r="XEO86" s="20"/>
      <c r="XEP86" s="20"/>
      <c r="XEQ86" s="20"/>
      <c r="XER86" s="20"/>
      <c r="XES86" s="20"/>
      <c r="XET86" s="20"/>
      <c r="XEU86" s="20"/>
      <c r="XEV86" s="20"/>
      <c r="XEW86" s="20"/>
      <c r="XEX86" s="20"/>
      <c r="XEY86" s="20"/>
      <c r="XEZ86" s="20"/>
      <c r="XFA86" s="20"/>
      <c r="XFB86" s="20"/>
      <c r="XFC86" s="20"/>
    </row>
    <row r="87" spans="1:16383" x14ac:dyDescent="0.25">
      <c r="B87" s="20"/>
      <c r="C87" s="20"/>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c r="BN87" s="20"/>
      <c r="BO87" s="20"/>
      <c r="BP87" s="20"/>
      <c r="BQ87" s="20"/>
      <c r="BR87" s="20"/>
      <c r="BS87" s="20"/>
      <c r="BT87" s="20"/>
      <c r="BU87" s="20"/>
      <c r="BV87" s="20"/>
      <c r="BW87" s="20"/>
      <c r="BX87" s="20"/>
      <c r="BY87" s="20"/>
      <c r="BZ87" s="20"/>
      <c r="CA87" s="20"/>
      <c r="CB87" s="20"/>
      <c r="CC87" s="20"/>
      <c r="CD87" s="20"/>
      <c r="CE87" s="20"/>
      <c r="CF87" s="20"/>
      <c r="CG87" s="20"/>
      <c r="CH87" s="20"/>
      <c r="CI87" s="20"/>
      <c r="CJ87" s="20"/>
      <c r="CK87" s="20"/>
      <c r="CL87" s="20"/>
      <c r="CM87" s="20"/>
      <c r="CN87" s="20"/>
      <c r="CO87" s="20"/>
      <c r="CP87" s="20"/>
      <c r="CQ87" s="20"/>
      <c r="CR87" s="20"/>
      <c r="CS87" s="20"/>
      <c r="CT87" s="20"/>
      <c r="CU87" s="20"/>
      <c r="CV87" s="20"/>
      <c r="CW87" s="20"/>
      <c r="CX87" s="20"/>
      <c r="CY87" s="20"/>
      <c r="CZ87" s="20"/>
      <c r="DA87" s="20"/>
      <c r="DB87" s="20"/>
      <c r="DC87" s="20"/>
      <c r="DD87" s="20"/>
      <c r="DE87" s="20"/>
      <c r="DF87" s="20"/>
      <c r="DG87" s="20"/>
      <c r="DH87" s="20"/>
      <c r="DI87" s="20"/>
      <c r="DJ87" s="20"/>
      <c r="DK87" s="20"/>
      <c r="DL87" s="20"/>
      <c r="DM87" s="20"/>
      <c r="DN87" s="20"/>
      <c r="DO87" s="20"/>
      <c r="DP87" s="20"/>
      <c r="DQ87" s="20"/>
      <c r="DR87" s="20"/>
      <c r="DS87" s="20"/>
      <c r="DT87" s="20"/>
      <c r="DU87" s="20"/>
      <c r="DV87" s="20"/>
      <c r="DW87" s="20"/>
      <c r="DX87" s="20"/>
      <c r="DY87" s="20"/>
      <c r="DZ87" s="20"/>
      <c r="EA87" s="20"/>
      <c r="EB87" s="20"/>
      <c r="EC87" s="20"/>
      <c r="ED87" s="20"/>
      <c r="EE87" s="20"/>
      <c r="EF87" s="20"/>
      <c r="EG87" s="20"/>
      <c r="EH87" s="20"/>
      <c r="EI87" s="20"/>
      <c r="EJ87" s="20"/>
      <c r="EK87" s="20"/>
      <c r="EL87" s="20"/>
      <c r="EM87" s="20"/>
      <c r="EN87" s="20"/>
      <c r="EO87" s="20"/>
      <c r="EP87" s="20"/>
      <c r="EQ87" s="20"/>
      <c r="ER87" s="20"/>
      <c r="ES87" s="20"/>
      <c r="ET87" s="20"/>
      <c r="EU87" s="20"/>
      <c r="EV87" s="20"/>
      <c r="EW87" s="20"/>
      <c r="EX87" s="20"/>
      <c r="EY87" s="20"/>
      <c r="EZ87" s="20"/>
      <c r="FA87" s="20"/>
      <c r="FB87" s="20"/>
      <c r="FC87" s="20"/>
      <c r="FD87" s="20"/>
      <c r="FE87" s="20"/>
      <c r="FF87" s="20"/>
      <c r="FG87" s="20"/>
      <c r="FH87" s="20"/>
      <c r="FI87" s="20"/>
      <c r="FJ87" s="20"/>
      <c r="FK87" s="20"/>
      <c r="FL87" s="20"/>
      <c r="FM87" s="20"/>
      <c r="FN87" s="20"/>
      <c r="FO87" s="20"/>
      <c r="FP87" s="20"/>
      <c r="FQ87" s="20"/>
      <c r="FR87" s="20"/>
      <c r="FS87" s="20"/>
      <c r="FT87" s="20"/>
      <c r="FU87" s="20"/>
      <c r="FV87" s="20"/>
      <c r="FW87" s="20"/>
      <c r="FX87" s="20"/>
      <c r="FY87" s="20"/>
      <c r="FZ87" s="20"/>
      <c r="GA87" s="20"/>
      <c r="GB87" s="20"/>
      <c r="GC87" s="20"/>
      <c r="GD87" s="20"/>
      <c r="GE87" s="20"/>
      <c r="GF87" s="20"/>
      <c r="GG87" s="20"/>
      <c r="GH87" s="20"/>
      <c r="GI87" s="20"/>
      <c r="GJ87" s="20"/>
      <c r="GK87" s="20"/>
      <c r="GL87" s="20"/>
      <c r="GM87" s="20"/>
      <c r="GN87" s="20"/>
      <c r="GO87" s="20"/>
      <c r="GP87" s="20"/>
      <c r="GQ87" s="20"/>
      <c r="GR87" s="20"/>
      <c r="GS87" s="20"/>
      <c r="GT87" s="20"/>
      <c r="GU87" s="20"/>
      <c r="GV87" s="20"/>
      <c r="GW87" s="20"/>
      <c r="GX87" s="20"/>
      <c r="GY87" s="20"/>
      <c r="GZ87" s="20"/>
      <c r="HA87" s="20"/>
      <c r="HB87" s="20"/>
      <c r="HC87" s="20"/>
      <c r="HD87" s="20"/>
      <c r="HE87" s="20"/>
      <c r="HF87" s="20"/>
      <c r="HG87" s="20"/>
      <c r="HH87" s="20"/>
      <c r="HI87" s="20"/>
      <c r="HJ87" s="20"/>
      <c r="HK87" s="20"/>
      <c r="HL87" s="20"/>
      <c r="HM87" s="20"/>
      <c r="HN87" s="20"/>
      <c r="HO87" s="20"/>
      <c r="HP87" s="20"/>
      <c r="HQ87" s="20"/>
      <c r="HR87" s="20"/>
      <c r="HS87" s="20"/>
      <c r="HT87" s="20"/>
      <c r="HU87" s="20"/>
      <c r="HV87" s="20"/>
      <c r="HW87" s="20"/>
      <c r="HX87" s="20"/>
      <c r="HY87" s="20"/>
      <c r="HZ87" s="20"/>
      <c r="IA87" s="20"/>
      <c r="IB87" s="20"/>
      <c r="IC87" s="20"/>
      <c r="ID87" s="20"/>
      <c r="IE87" s="20"/>
      <c r="IF87" s="20"/>
      <c r="IG87" s="20"/>
      <c r="IH87" s="20"/>
      <c r="II87" s="20"/>
      <c r="IJ87" s="20"/>
      <c r="IK87" s="20"/>
      <c r="IL87" s="20"/>
      <c r="IM87" s="20"/>
      <c r="IN87" s="20"/>
      <c r="IO87" s="20"/>
      <c r="IP87" s="20"/>
      <c r="IQ87" s="20"/>
      <c r="IR87" s="20"/>
      <c r="IS87" s="20"/>
      <c r="IT87" s="20"/>
      <c r="IU87" s="20"/>
      <c r="IV87" s="20"/>
      <c r="IW87" s="20"/>
      <c r="IX87" s="20"/>
      <c r="IY87" s="20"/>
      <c r="IZ87" s="20"/>
      <c r="JA87" s="20"/>
      <c r="JB87" s="20"/>
      <c r="JC87" s="20"/>
      <c r="JD87" s="20"/>
      <c r="JE87" s="20"/>
      <c r="JF87" s="20"/>
      <c r="JG87" s="20"/>
      <c r="JH87" s="20"/>
      <c r="JI87" s="20"/>
      <c r="JJ87" s="20"/>
      <c r="JK87" s="20"/>
      <c r="JL87" s="20"/>
      <c r="JM87" s="20"/>
      <c r="JN87" s="20"/>
      <c r="JO87" s="20"/>
      <c r="JP87" s="20"/>
      <c r="JQ87" s="20"/>
      <c r="JR87" s="20"/>
      <c r="JS87" s="20"/>
      <c r="JT87" s="20"/>
      <c r="JU87" s="20"/>
      <c r="JV87" s="20"/>
      <c r="JW87" s="20"/>
      <c r="JX87" s="20"/>
      <c r="JY87" s="20"/>
      <c r="JZ87" s="20"/>
      <c r="KA87" s="20"/>
      <c r="KB87" s="20"/>
      <c r="KC87" s="20"/>
      <c r="KD87" s="20"/>
      <c r="KE87" s="20"/>
      <c r="KF87" s="20"/>
      <c r="KG87" s="20"/>
      <c r="KH87" s="20"/>
      <c r="KI87" s="20"/>
      <c r="KJ87" s="20"/>
      <c r="KK87" s="20"/>
      <c r="KL87" s="20"/>
      <c r="KM87" s="20"/>
      <c r="KN87" s="20"/>
      <c r="KO87" s="20"/>
      <c r="KP87" s="20"/>
      <c r="KQ87" s="20"/>
      <c r="KR87" s="20"/>
      <c r="KS87" s="20"/>
      <c r="KT87" s="20"/>
      <c r="KU87" s="20"/>
      <c r="KV87" s="20"/>
      <c r="KW87" s="20"/>
      <c r="KX87" s="20"/>
      <c r="KY87" s="20"/>
      <c r="KZ87" s="20"/>
      <c r="LA87" s="20"/>
      <c r="LB87" s="20"/>
      <c r="LC87" s="20"/>
      <c r="LD87" s="20"/>
      <c r="LE87" s="20"/>
      <c r="LF87" s="20"/>
      <c r="LG87" s="20"/>
      <c r="LH87" s="20"/>
      <c r="LI87" s="20"/>
      <c r="LJ87" s="20"/>
      <c r="LK87" s="20"/>
      <c r="LL87" s="20"/>
      <c r="LM87" s="20"/>
      <c r="LN87" s="20"/>
      <c r="LO87" s="20"/>
      <c r="LP87" s="20"/>
      <c r="LQ87" s="20"/>
      <c r="LR87" s="20"/>
      <c r="LS87" s="20"/>
      <c r="LT87" s="20"/>
      <c r="LU87" s="20"/>
      <c r="LV87" s="20"/>
      <c r="LW87" s="20"/>
      <c r="LX87" s="20"/>
      <c r="LY87" s="20"/>
      <c r="LZ87" s="20"/>
      <c r="MA87" s="20"/>
      <c r="MB87" s="20"/>
      <c r="MC87" s="20"/>
      <c r="MD87" s="20"/>
      <c r="ME87" s="20"/>
      <c r="MF87" s="20"/>
      <c r="MG87" s="20"/>
      <c r="MH87" s="20"/>
      <c r="MI87" s="20"/>
      <c r="MJ87" s="20"/>
      <c r="MK87" s="20"/>
      <c r="ML87" s="20"/>
      <c r="MM87" s="20"/>
      <c r="MN87" s="20"/>
      <c r="MO87" s="20"/>
      <c r="MP87" s="20"/>
      <c r="MQ87" s="20"/>
      <c r="MR87" s="20"/>
      <c r="MS87" s="20"/>
      <c r="MT87" s="20"/>
      <c r="MU87" s="20"/>
      <c r="MV87" s="20"/>
      <c r="MW87" s="20"/>
      <c r="MX87" s="20"/>
      <c r="MY87" s="20"/>
      <c r="MZ87" s="20"/>
      <c r="NA87" s="20"/>
      <c r="NB87" s="20"/>
      <c r="NC87" s="20"/>
      <c r="ND87" s="20"/>
      <c r="NE87" s="20"/>
      <c r="NF87" s="20"/>
      <c r="NG87" s="20"/>
      <c r="NH87" s="20"/>
      <c r="NI87" s="20"/>
      <c r="NJ87" s="20"/>
      <c r="NK87" s="20"/>
      <c r="NL87" s="20"/>
      <c r="NM87" s="20"/>
      <c r="NN87" s="20"/>
      <c r="NO87" s="20"/>
      <c r="NP87" s="20"/>
      <c r="NQ87" s="20"/>
      <c r="NR87" s="20"/>
      <c r="NS87" s="20"/>
      <c r="NT87" s="20"/>
      <c r="NU87" s="20"/>
      <c r="NV87" s="20"/>
      <c r="NW87" s="20"/>
      <c r="NX87" s="20"/>
      <c r="NY87" s="20"/>
      <c r="NZ87" s="20"/>
      <c r="OA87" s="20"/>
      <c r="OB87" s="20"/>
      <c r="OC87" s="20"/>
      <c r="OD87" s="20"/>
      <c r="OE87" s="20"/>
      <c r="OF87" s="20"/>
      <c r="OG87" s="20"/>
      <c r="OH87" s="20"/>
      <c r="OI87" s="20"/>
      <c r="OJ87" s="20"/>
      <c r="OK87" s="20"/>
      <c r="OL87" s="20"/>
      <c r="OM87" s="20"/>
      <c r="ON87" s="20"/>
      <c r="OO87" s="20"/>
      <c r="OP87" s="20"/>
      <c r="OQ87" s="20"/>
      <c r="OR87" s="20"/>
      <c r="OS87" s="20"/>
      <c r="OT87" s="20"/>
      <c r="OU87" s="20"/>
      <c r="OV87" s="20"/>
      <c r="OW87" s="20"/>
      <c r="OX87" s="20"/>
      <c r="OY87" s="20"/>
      <c r="OZ87" s="20"/>
      <c r="PA87" s="20"/>
      <c r="PB87" s="20"/>
      <c r="PC87" s="20"/>
      <c r="PD87" s="20"/>
      <c r="PE87" s="20"/>
      <c r="PF87" s="20"/>
      <c r="PG87" s="20"/>
      <c r="PH87" s="20"/>
      <c r="PI87" s="20"/>
      <c r="PJ87" s="20"/>
      <c r="PK87" s="20"/>
      <c r="PL87" s="20"/>
      <c r="PM87" s="20"/>
      <c r="PN87" s="20"/>
      <c r="PO87" s="20"/>
      <c r="PP87" s="20"/>
      <c r="PQ87" s="20"/>
      <c r="PR87" s="20"/>
      <c r="PS87" s="20"/>
      <c r="PT87" s="20"/>
      <c r="PU87" s="20"/>
      <c r="PV87" s="20"/>
      <c r="PW87" s="20"/>
      <c r="PX87" s="20"/>
      <c r="PY87" s="20"/>
      <c r="PZ87" s="20"/>
      <c r="QA87" s="20"/>
      <c r="QB87" s="20"/>
      <c r="QC87" s="20"/>
      <c r="QD87" s="20"/>
      <c r="QE87" s="20"/>
      <c r="QF87" s="20"/>
      <c r="QG87" s="20"/>
      <c r="QH87" s="20"/>
      <c r="QI87" s="20"/>
      <c r="QJ87" s="20"/>
      <c r="QK87" s="20"/>
      <c r="QL87" s="20"/>
      <c r="QM87" s="20"/>
      <c r="QN87" s="20"/>
      <c r="QO87" s="20"/>
      <c r="QP87" s="20"/>
      <c r="QQ87" s="20"/>
      <c r="QR87" s="20"/>
      <c r="QS87" s="20"/>
      <c r="QT87" s="20"/>
      <c r="QU87" s="20"/>
      <c r="QV87" s="20"/>
      <c r="QW87" s="20"/>
      <c r="QX87" s="20"/>
      <c r="QY87" s="20"/>
      <c r="QZ87" s="20"/>
      <c r="RA87" s="20"/>
      <c r="RB87" s="20"/>
      <c r="RC87" s="20"/>
      <c r="RD87" s="20"/>
      <c r="RE87" s="20"/>
      <c r="RF87" s="20"/>
      <c r="RG87" s="20"/>
      <c r="RH87" s="20"/>
      <c r="RI87" s="20"/>
      <c r="RJ87" s="20"/>
      <c r="RK87" s="20"/>
      <c r="RL87" s="20"/>
      <c r="RM87" s="20"/>
      <c r="RN87" s="20"/>
      <c r="RO87" s="20"/>
      <c r="RP87" s="20"/>
      <c r="RQ87" s="20"/>
      <c r="RR87" s="20"/>
      <c r="RS87" s="20"/>
      <c r="RT87" s="20"/>
      <c r="RU87" s="20"/>
      <c r="RV87" s="20"/>
      <c r="RW87" s="20"/>
      <c r="RX87" s="20"/>
      <c r="RY87" s="20"/>
      <c r="RZ87" s="20"/>
      <c r="SA87" s="20"/>
      <c r="SB87" s="20"/>
      <c r="SC87" s="20"/>
      <c r="SD87" s="20"/>
      <c r="SE87" s="20"/>
      <c r="SF87" s="20"/>
      <c r="SG87" s="20"/>
      <c r="SH87" s="20"/>
      <c r="SI87" s="20"/>
      <c r="SJ87" s="20"/>
      <c r="SK87" s="20"/>
      <c r="SL87" s="20"/>
      <c r="SM87" s="20"/>
      <c r="SN87" s="20"/>
      <c r="SO87" s="20"/>
      <c r="SP87" s="20"/>
      <c r="SQ87" s="20"/>
      <c r="SR87" s="20"/>
      <c r="SS87" s="20"/>
      <c r="ST87" s="20"/>
      <c r="SU87" s="20"/>
      <c r="SV87" s="20"/>
      <c r="SW87" s="20"/>
      <c r="SX87" s="20"/>
      <c r="SY87" s="20"/>
      <c r="SZ87" s="20"/>
      <c r="TA87" s="20"/>
      <c r="TB87" s="20"/>
      <c r="TC87" s="20"/>
      <c r="TD87" s="20"/>
      <c r="TE87" s="20"/>
      <c r="TF87" s="20"/>
      <c r="TG87" s="20"/>
      <c r="TH87" s="20"/>
      <c r="TI87" s="20"/>
      <c r="TJ87" s="20"/>
      <c r="TK87" s="20"/>
      <c r="TL87" s="20"/>
      <c r="TM87" s="20"/>
      <c r="TN87" s="20"/>
      <c r="TO87" s="20"/>
      <c r="TP87" s="20"/>
      <c r="TQ87" s="20"/>
      <c r="TR87" s="20"/>
      <c r="TS87" s="20"/>
      <c r="TT87" s="20"/>
      <c r="TU87" s="20"/>
      <c r="TV87" s="20"/>
      <c r="TW87" s="20"/>
      <c r="TX87" s="20"/>
      <c r="TY87" s="20"/>
      <c r="TZ87" s="20"/>
      <c r="UA87" s="20"/>
      <c r="UB87" s="20"/>
      <c r="UC87" s="20"/>
      <c r="UD87" s="20"/>
      <c r="UE87" s="20"/>
      <c r="UF87" s="20"/>
      <c r="UG87" s="20"/>
      <c r="UH87" s="20"/>
      <c r="UI87" s="20"/>
      <c r="UJ87" s="20"/>
      <c r="UK87" s="20"/>
      <c r="UL87" s="20"/>
      <c r="UM87" s="20"/>
      <c r="UN87" s="20"/>
      <c r="UO87" s="20"/>
      <c r="UP87" s="20"/>
      <c r="UQ87" s="20"/>
      <c r="UR87" s="20"/>
      <c r="US87" s="20"/>
      <c r="UT87" s="20"/>
      <c r="UU87" s="20"/>
      <c r="UV87" s="20"/>
      <c r="UW87" s="20"/>
      <c r="UX87" s="20"/>
      <c r="UY87" s="20"/>
      <c r="UZ87" s="20"/>
      <c r="VA87" s="20"/>
      <c r="VB87" s="20"/>
      <c r="VC87" s="20"/>
      <c r="VD87" s="20"/>
      <c r="VE87" s="20"/>
      <c r="VF87" s="20"/>
      <c r="VG87" s="20"/>
      <c r="VH87" s="20"/>
      <c r="VI87" s="20"/>
      <c r="VJ87" s="20"/>
      <c r="VK87" s="20"/>
      <c r="VL87" s="20"/>
      <c r="VM87" s="20"/>
      <c r="VN87" s="20"/>
      <c r="VO87" s="20"/>
      <c r="VP87" s="20"/>
      <c r="VQ87" s="20"/>
      <c r="VR87" s="20"/>
      <c r="VS87" s="20"/>
      <c r="VT87" s="20"/>
      <c r="VU87" s="20"/>
      <c r="VV87" s="20"/>
      <c r="VW87" s="20"/>
      <c r="VX87" s="20"/>
      <c r="VY87" s="20"/>
      <c r="VZ87" s="20"/>
      <c r="WA87" s="20"/>
      <c r="WB87" s="20"/>
      <c r="WC87" s="20"/>
      <c r="WD87" s="20"/>
      <c r="WE87" s="20"/>
      <c r="WF87" s="20"/>
      <c r="WG87" s="20"/>
      <c r="WH87" s="20"/>
      <c r="WI87" s="20"/>
      <c r="WJ87" s="20"/>
      <c r="WK87" s="20"/>
      <c r="WL87" s="20"/>
      <c r="WM87" s="20"/>
      <c r="WN87" s="20"/>
      <c r="WO87" s="20"/>
      <c r="WP87" s="20"/>
      <c r="WQ87" s="20"/>
      <c r="WR87" s="20"/>
      <c r="WS87" s="20"/>
      <c r="WT87" s="20"/>
      <c r="WU87" s="20"/>
      <c r="WV87" s="20"/>
      <c r="WW87" s="20"/>
      <c r="WX87" s="20"/>
      <c r="WY87" s="20"/>
      <c r="WZ87" s="20"/>
      <c r="XA87" s="20"/>
      <c r="XB87" s="20"/>
      <c r="XC87" s="20"/>
      <c r="XD87" s="20"/>
      <c r="XE87" s="20"/>
      <c r="XF87" s="20"/>
      <c r="XG87" s="20"/>
      <c r="XH87" s="20"/>
      <c r="XI87" s="20"/>
      <c r="XJ87" s="20"/>
      <c r="XK87" s="20"/>
      <c r="XL87" s="20"/>
      <c r="XM87" s="20"/>
      <c r="XN87" s="20"/>
      <c r="XO87" s="20"/>
      <c r="XP87" s="20"/>
      <c r="XQ87" s="20"/>
      <c r="XR87" s="20"/>
      <c r="XS87" s="20"/>
      <c r="XT87" s="20"/>
      <c r="XU87" s="20"/>
      <c r="XV87" s="20"/>
      <c r="XW87" s="20"/>
      <c r="XX87" s="20"/>
      <c r="XY87" s="20"/>
      <c r="XZ87" s="20"/>
      <c r="YA87" s="20"/>
      <c r="YB87" s="20"/>
      <c r="YC87" s="20"/>
      <c r="YD87" s="20"/>
      <c r="YE87" s="20"/>
      <c r="YF87" s="20"/>
      <c r="YG87" s="20"/>
      <c r="YH87" s="20"/>
      <c r="YI87" s="20"/>
      <c r="YJ87" s="20"/>
      <c r="YK87" s="20"/>
      <c r="YL87" s="20"/>
      <c r="YM87" s="20"/>
      <c r="YN87" s="20"/>
      <c r="YO87" s="20"/>
      <c r="YP87" s="20"/>
      <c r="YQ87" s="20"/>
      <c r="YR87" s="20"/>
      <c r="YS87" s="20"/>
      <c r="YT87" s="20"/>
      <c r="YU87" s="20"/>
      <c r="YV87" s="20"/>
      <c r="YW87" s="20"/>
      <c r="YX87" s="20"/>
      <c r="YY87" s="20"/>
      <c r="YZ87" s="20"/>
      <c r="ZA87" s="20"/>
      <c r="ZB87" s="20"/>
      <c r="ZC87" s="20"/>
      <c r="ZD87" s="20"/>
      <c r="ZE87" s="20"/>
      <c r="ZF87" s="20"/>
      <c r="ZG87" s="20"/>
      <c r="ZH87" s="20"/>
      <c r="ZI87" s="20"/>
      <c r="ZJ87" s="20"/>
      <c r="ZK87" s="20"/>
      <c r="ZL87" s="20"/>
      <c r="ZM87" s="20"/>
      <c r="ZN87" s="20"/>
      <c r="ZO87" s="20"/>
      <c r="ZP87" s="20"/>
      <c r="ZQ87" s="20"/>
      <c r="ZR87" s="20"/>
      <c r="ZS87" s="20"/>
      <c r="ZT87" s="20"/>
      <c r="ZU87" s="20"/>
      <c r="ZV87" s="20"/>
      <c r="ZW87" s="20"/>
      <c r="ZX87" s="20"/>
      <c r="ZY87" s="20"/>
      <c r="ZZ87" s="20"/>
      <c r="AAA87" s="20"/>
      <c r="AAB87" s="20"/>
      <c r="AAC87" s="20"/>
      <c r="AAD87" s="20"/>
      <c r="AAE87" s="20"/>
      <c r="AAF87" s="20"/>
      <c r="AAG87" s="20"/>
      <c r="AAH87" s="20"/>
      <c r="AAI87" s="20"/>
      <c r="AAJ87" s="20"/>
      <c r="AAK87" s="20"/>
      <c r="AAL87" s="20"/>
      <c r="AAM87" s="20"/>
      <c r="AAN87" s="20"/>
      <c r="AAO87" s="20"/>
      <c r="AAP87" s="20"/>
      <c r="AAQ87" s="20"/>
      <c r="AAR87" s="20"/>
      <c r="AAS87" s="20"/>
      <c r="AAT87" s="20"/>
      <c r="AAU87" s="20"/>
      <c r="AAV87" s="20"/>
      <c r="AAW87" s="20"/>
      <c r="AAX87" s="20"/>
      <c r="AAY87" s="20"/>
      <c r="AAZ87" s="20"/>
      <c r="ABA87" s="20"/>
      <c r="ABB87" s="20"/>
      <c r="ABC87" s="20"/>
      <c r="ABD87" s="20"/>
      <c r="ABE87" s="20"/>
      <c r="ABF87" s="20"/>
      <c r="ABG87" s="20"/>
      <c r="ABH87" s="20"/>
      <c r="ABI87" s="20"/>
      <c r="ABJ87" s="20"/>
      <c r="ABK87" s="20"/>
      <c r="ABL87" s="20"/>
      <c r="ABM87" s="20"/>
      <c r="ABN87" s="20"/>
      <c r="ABO87" s="20"/>
      <c r="ABP87" s="20"/>
      <c r="ABQ87" s="20"/>
      <c r="ABR87" s="20"/>
      <c r="ABS87" s="20"/>
      <c r="ABT87" s="20"/>
      <c r="ABU87" s="20"/>
      <c r="ABV87" s="20"/>
      <c r="ABW87" s="20"/>
      <c r="ABX87" s="20"/>
      <c r="ABY87" s="20"/>
      <c r="ABZ87" s="20"/>
      <c r="ACA87" s="20"/>
      <c r="ACB87" s="20"/>
      <c r="ACC87" s="20"/>
      <c r="ACD87" s="20"/>
      <c r="ACE87" s="20"/>
      <c r="ACF87" s="20"/>
      <c r="ACG87" s="20"/>
      <c r="ACH87" s="20"/>
      <c r="ACI87" s="20"/>
      <c r="ACJ87" s="20"/>
      <c r="ACK87" s="20"/>
      <c r="ACL87" s="20"/>
      <c r="ACM87" s="20"/>
      <c r="ACN87" s="20"/>
      <c r="ACO87" s="20"/>
      <c r="ACP87" s="20"/>
      <c r="ACQ87" s="20"/>
      <c r="ACR87" s="20"/>
      <c r="ACS87" s="20"/>
      <c r="ACT87" s="20"/>
      <c r="ACU87" s="20"/>
      <c r="ACV87" s="20"/>
      <c r="ACW87" s="20"/>
      <c r="ACX87" s="20"/>
      <c r="ACY87" s="20"/>
      <c r="ACZ87" s="20"/>
      <c r="ADA87" s="20"/>
      <c r="ADB87" s="20"/>
      <c r="ADC87" s="20"/>
      <c r="ADD87" s="20"/>
      <c r="ADE87" s="20"/>
      <c r="ADF87" s="20"/>
      <c r="ADG87" s="20"/>
      <c r="ADH87" s="20"/>
      <c r="ADI87" s="20"/>
      <c r="ADJ87" s="20"/>
      <c r="ADK87" s="20"/>
      <c r="ADL87" s="20"/>
      <c r="ADM87" s="20"/>
      <c r="ADN87" s="20"/>
      <c r="ADO87" s="20"/>
      <c r="ADP87" s="20"/>
      <c r="ADQ87" s="20"/>
      <c r="ADR87" s="20"/>
      <c r="ADS87" s="20"/>
      <c r="ADT87" s="20"/>
      <c r="ADU87" s="20"/>
      <c r="ADV87" s="20"/>
      <c r="ADW87" s="20"/>
      <c r="ADX87" s="20"/>
      <c r="ADY87" s="20"/>
      <c r="ADZ87" s="20"/>
      <c r="AEA87" s="20"/>
      <c r="AEB87" s="20"/>
      <c r="AEC87" s="20"/>
      <c r="AED87" s="20"/>
      <c r="AEE87" s="20"/>
      <c r="AEF87" s="20"/>
      <c r="AEG87" s="20"/>
      <c r="AEH87" s="20"/>
      <c r="AEI87" s="20"/>
      <c r="AEJ87" s="20"/>
      <c r="AEK87" s="20"/>
      <c r="AEL87" s="20"/>
      <c r="AEM87" s="20"/>
      <c r="AEN87" s="20"/>
      <c r="AEO87" s="20"/>
      <c r="AEP87" s="20"/>
      <c r="AEQ87" s="20"/>
      <c r="AER87" s="20"/>
      <c r="AES87" s="20"/>
      <c r="AET87" s="20"/>
      <c r="AEU87" s="20"/>
      <c r="AEV87" s="20"/>
      <c r="AEW87" s="20"/>
      <c r="AEX87" s="20"/>
      <c r="AEY87" s="20"/>
      <c r="AEZ87" s="20"/>
      <c r="AFA87" s="20"/>
      <c r="AFB87" s="20"/>
      <c r="AFC87" s="20"/>
      <c r="AFD87" s="20"/>
      <c r="AFE87" s="20"/>
      <c r="AFF87" s="20"/>
      <c r="AFG87" s="20"/>
      <c r="AFH87" s="20"/>
      <c r="AFI87" s="20"/>
      <c r="AFJ87" s="20"/>
      <c r="AFK87" s="20"/>
      <c r="AFL87" s="20"/>
      <c r="AFM87" s="20"/>
      <c r="AFN87" s="20"/>
      <c r="AFO87" s="20"/>
      <c r="AFP87" s="20"/>
      <c r="AFQ87" s="20"/>
      <c r="AFR87" s="20"/>
      <c r="AFS87" s="20"/>
      <c r="AFT87" s="20"/>
      <c r="AFU87" s="20"/>
      <c r="AFV87" s="20"/>
      <c r="AFW87" s="20"/>
      <c r="AFX87" s="20"/>
      <c r="AFY87" s="20"/>
      <c r="AFZ87" s="20"/>
      <c r="AGA87" s="20"/>
      <c r="AGB87" s="20"/>
      <c r="AGC87" s="20"/>
      <c r="AGD87" s="20"/>
      <c r="AGE87" s="20"/>
      <c r="AGF87" s="20"/>
      <c r="AGG87" s="20"/>
      <c r="AGH87" s="20"/>
      <c r="AGI87" s="20"/>
      <c r="AGJ87" s="20"/>
      <c r="AGK87" s="20"/>
      <c r="AGL87" s="20"/>
      <c r="AGM87" s="20"/>
      <c r="AGN87" s="20"/>
      <c r="AGO87" s="20"/>
      <c r="AGP87" s="20"/>
      <c r="AGQ87" s="20"/>
      <c r="AGR87" s="20"/>
      <c r="AGS87" s="20"/>
      <c r="AGT87" s="20"/>
      <c r="AGU87" s="20"/>
      <c r="AGV87" s="20"/>
      <c r="AGW87" s="20"/>
      <c r="AGX87" s="20"/>
      <c r="AGY87" s="20"/>
      <c r="AGZ87" s="20"/>
      <c r="AHA87" s="20"/>
      <c r="AHB87" s="20"/>
      <c r="AHC87" s="20"/>
      <c r="AHD87" s="20"/>
      <c r="AHE87" s="20"/>
      <c r="AHF87" s="20"/>
      <c r="AHG87" s="20"/>
      <c r="AHH87" s="20"/>
      <c r="AHI87" s="20"/>
      <c r="AHJ87" s="20"/>
      <c r="AHK87" s="20"/>
      <c r="AHL87" s="20"/>
      <c r="AHM87" s="20"/>
      <c r="AHN87" s="20"/>
      <c r="AHO87" s="20"/>
      <c r="AHP87" s="20"/>
      <c r="AHQ87" s="20"/>
      <c r="AHR87" s="20"/>
      <c r="AHS87" s="20"/>
      <c r="AHT87" s="20"/>
      <c r="AHU87" s="20"/>
      <c r="AHV87" s="20"/>
      <c r="AHW87" s="20"/>
      <c r="AHX87" s="20"/>
      <c r="AHY87" s="20"/>
      <c r="AHZ87" s="20"/>
      <c r="AIA87" s="20"/>
      <c r="AIB87" s="20"/>
      <c r="AIC87" s="20"/>
      <c r="AID87" s="20"/>
      <c r="AIE87" s="20"/>
      <c r="AIF87" s="20"/>
      <c r="AIG87" s="20"/>
      <c r="AIH87" s="20"/>
      <c r="AII87" s="20"/>
      <c r="AIJ87" s="20"/>
      <c r="AIK87" s="20"/>
      <c r="AIL87" s="20"/>
      <c r="AIM87" s="20"/>
      <c r="AIN87" s="20"/>
      <c r="AIO87" s="20"/>
      <c r="AIP87" s="20"/>
      <c r="AIQ87" s="20"/>
      <c r="AIR87" s="20"/>
      <c r="AIS87" s="20"/>
      <c r="AIT87" s="20"/>
      <c r="AIU87" s="20"/>
      <c r="AIV87" s="20"/>
      <c r="AIW87" s="20"/>
      <c r="AIX87" s="20"/>
      <c r="AIY87" s="20"/>
      <c r="AIZ87" s="20"/>
      <c r="AJA87" s="20"/>
      <c r="AJB87" s="20"/>
      <c r="AJC87" s="20"/>
      <c r="AJD87" s="20"/>
      <c r="AJE87" s="20"/>
      <c r="AJF87" s="20"/>
      <c r="AJG87" s="20"/>
      <c r="AJH87" s="20"/>
      <c r="AJI87" s="20"/>
      <c r="AJJ87" s="20"/>
      <c r="AJK87" s="20"/>
      <c r="AJL87" s="20"/>
      <c r="AJM87" s="20"/>
      <c r="AJN87" s="20"/>
      <c r="AJO87" s="20"/>
      <c r="AJP87" s="20"/>
      <c r="AJQ87" s="20"/>
      <c r="AJR87" s="20"/>
      <c r="AJS87" s="20"/>
      <c r="AJT87" s="20"/>
      <c r="AJU87" s="20"/>
      <c r="AJV87" s="20"/>
      <c r="AJW87" s="20"/>
      <c r="AJX87" s="20"/>
      <c r="AJY87" s="20"/>
      <c r="AJZ87" s="20"/>
      <c r="AKA87" s="20"/>
      <c r="AKB87" s="20"/>
      <c r="AKC87" s="20"/>
      <c r="AKD87" s="20"/>
      <c r="AKE87" s="20"/>
      <c r="AKF87" s="20"/>
      <c r="AKG87" s="20"/>
      <c r="AKH87" s="20"/>
      <c r="AKI87" s="20"/>
      <c r="AKJ87" s="20"/>
      <c r="AKK87" s="20"/>
      <c r="AKL87" s="20"/>
      <c r="AKM87" s="20"/>
      <c r="AKN87" s="20"/>
      <c r="AKO87" s="20"/>
      <c r="AKP87" s="20"/>
      <c r="AKQ87" s="20"/>
      <c r="AKR87" s="20"/>
      <c r="AKS87" s="20"/>
      <c r="AKT87" s="20"/>
      <c r="AKU87" s="20"/>
      <c r="AKV87" s="20"/>
      <c r="AKW87" s="20"/>
      <c r="AKX87" s="20"/>
      <c r="AKY87" s="20"/>
      <c r="AKZ87" s="20"/>
      <c r="ALA87" s="20"/>
      <c r="ALB87" s="20"/>
      <c r="ALC87" s="20"/>
      <c r="ALD87" s="20"/>
      <c r="ALE87" s="20"/>
      <c r="ALF87" s="20"/>
      <c r="ALG87" s="20"/>
      <c r="ALH87" s="20"/>
      <c r="ALI87" s="20"/>
      <c r="ALJ87" s="20"/>
      <c r="ALK87" s="20"/>
      <c r="ALL87" s="20"/>
      <c r="ALM87" s="20"/>
      <c r="ALN87" s="20"/>
      <c r="ALO87" s="20"/>
      <c r="ALP87" s="20"/>
      <c r="ALQ87" s="20"/>
      <c r="ALR87" s="20"/>
      <c r="ALS87" s="20"/>
      <c r="ALT87" s="20"/>
      <c r="ALU87" s="20"/>
      <c r="ALV87" s="20"/>
      <c r="ALW87" s="20"/>
      <c r="ALX87" s="20"/>
      <c r="ALY87" s="20"/>
      <c r="ALZ87" s="20"/>
      <c r="AMA87" s="20"/>
      <c r="AMB87" s="20"/>
      <c r="AMC87" s="20"/>
      <c r="AMD87" s="20"/>
      <c r="AME87" s="20"/>
      <c r="AMF87" s="20"/>
      <c r="AMG87" s="20"/>
      <c r="AMH87" s="20"/>
      <c r="AMI87" s="20"/>
      <c r="AMJ87" s="20"/>
      <c r="AMK87" s="20"/>
      <c r="AML87" s="20"/>
      <c r="AMM87" s="20"/>
      <c r="AMN87" s="20"/>
      <c r="AMO87" s="20"/>
      <c r="AMP87" s="20"/>
      <c r="AMQ87" s="20"/>
      <c r="AMR87" s="20"/>
      <c r="AMS87" s="20"/>
      <c r="AMT87" s="20"/>
      <c r="AMU87" s="20"/>
      <c r="AMV87" s="20"/>
      <c r="AMW87" s="20"/>
      <c r="AMX87" s="20"/>
      <c r="AMY87" s="20"/>
      <c r="AMZ87" s="20"/>
      <c r="ANA87" s="20"/>
      <c r="ANB87" s="20"/>
      <c r="ANC87" s="20"/>
      <c r="AND87" s="20"/>
      <c r="ANE87" s="20"/>
      <c r="ANF87" s="20"/>
      <c r="ANG87" s="20"/>
      <c r="ANH87" s="20"/>
      <c r="ANI87" s="20"/>
      <c r="ANJ87" s="20"/>
      <c r="ANK87" s="20"/>
      <c r="ANL87" s="20"/>
      <c r="ANM87" s="20"/>
      <c r="ANN87" s="20"/>
      <c r="ANO87" s="20"/>
      <c r="ANP87" s="20"/>
      <c r="ANQ87" s="20"/>
      <c r="ANR87" s="20"/>
      <c r="ANS87" s="20"/>
      <c r="ANT87" s="20"/>
      <c r="ANU87" s="20"/>
      <c r="ANV87" s="20"/>
      <c r="ANW87" s="20"/>
      <c r="ANX87" s="20"/>
      <c r="ANY87" s="20"/>
      <c r="ANZ87" s="20"/>
      <c r="AOA87" s="20"/>
      <c r="AOB87" s="20"/>
      <c r="AOC87" s="20"/>
      <c r="AOD87" s="20"/>
      <c r="AOE87" s="20"/>
      <c r="AOF87" s="20"/>
      <c r="AOG87" s="20"/>
      <c r="AOH87" s="20"/>
      <c r="AOI87" s="20"/>
      <c r="AOJ87" s="20"/>
      <c r="AOK87" s="20"/>
      <c r="AOL87" s="20"/>
      <c r="AOM87" s="20"/>
      <c r="AON87" s="20"/>
      <c r="AOO87" s="20"/>
      <c r="AOP87" s="20"/>
      <c r="AOQ87" s="20"/>
      <c r="AOR87" s="20"/>
      <c r="AOS87" s="20"/>
      <c r="AOT87" s="20"/>
      <c r="AOU87" s="20"/>
      <c r="AOV87" s="20"/>
      <c r="AOW87" s="20"/>
      <c r="AOX87" s="20"/>
      <c r="AOY87" s="20"/>
      <c r="AOZ87" s="20"/>
      <c r="APA87" s="20"/>
      <c r="APB87" s="20"/>
      <c r="APC87" s="20"/>
      <c r="APD87" s="20"/>
      <c r="APE87" s="20"/>
      <c r="APF87" s="20"/>
      <c r="APG87" s="20"/>
      <c r="APH87" s="20"/>
      <c r="API87" s="20"/>
      <c r="APJ87" s="20"/>
      <c r="APK87" s="20"/>
      <c r="APL87" s="20"/>
      <c r="APM87" s="20"/>
      <c r="APN87" s="20"/>
      <c r="APO87" s="20"/>
      <c r="APP87" s="20"/>
      <c r="APQ87" s="20"/>
      <c r="APR87" s="20"/>
      <c r="APS87" s="20"/>
      <c r="APT87" s="20"/>
      <c r="APU87" s="20"/>
      <c r="APV87" s="20"/>
      <c r="APW87" s="20"/>
      <c r="APX87" s="20"/>
      <c r="APY87" s="20"/>
      <c r="APZ87" s="20"/>
      <c r="AQA87" s="20"/>
      <c r="AQB87" s="20"/>
      <c r="AQC87" s="20"/>
      <c r="AQD87" s="20"/>
      <c r="AQE87" s="20"/>
      <c r="AQF87" s="20"/>
      <c r="AQG87" s="20"/>
      <c r="AQH87" s="20"/>
      <c r="AQI87" s="20"/>
      <c r="AQJ87" s="20"/>
      <c r="AQK87" s="20"/>
      <c r="AQL87" s="20"/>
      <c r="AQM87" s="20"/>
      <c r="AQN87" s="20"/>
      <c r="AQO87" s="20"/>
      <c r="AQP87" s="20"/>
      <c r="AQQ87" s="20"/>
      <c r="AQR87" s="20"/>
      <c r="AQS87" s="20"/>
      <c r="AQT87" s="20"/>
      <c r="AQU87" s="20"/>
      <c r="AQV87" s="20"/>
      <c r="AQW87" s="20"/>
      <c r="AQX87" s="20"/>
      <c r="AQY87" s="20"/>
      <c r="AQZ87" s="20"/>
      <c r="ARA87" s="20"/>
      <c r="ARB87" s="20"/>
      <c r="ARC87" s="20"/>
      <c r="ARD87" s="20"/>
      <c r="ARE87" s="20"/>
      <c r="ARF87" s="20"/>
      <c r="ARG87" s="20"/>
      <c r="ARH87" s="20"/>
      <c r="ARI87" s="20"/>
      <c r="ARJ87" s="20"/>
      <c r="ARK87" s="20"/>
      <c r="ARL87" s="20"/>
      <c r="ARM87" s="20"/>
      <c r="ARN87" s="20"/>
      <c r="ARO87" s="20"/>
      <c r="ARP87" s="20"/>
      <c r="ARQ87" s="20"/>
      <c r="ARR87" s="20"/>
      <c r="ARS87" s="20"/>
      <c r="ART87" s="20"/>
      <c r="ARU87" s="20"/>
      <c r="ARV87" s="20"/>
      <c r="ARW87" s="20"/>
      <c r="ARX87" s="20"/>
      <c r="ARY87" s="20"/>
      <c r="ARZ87" s="20"/>
      <c r="ASA87" s="20"/>
      <c r="ASB87" s="20"/>
      <c r="ASC87" s="20"/>
      <c r="ASD87" s="20"/>
      <c r="ASE87" s="20"/>
      <c r="ASF87" s="20"/>
      <c r="ASG87" s="20"/>
      <c r="ASH87" s="20"/>
      <c r="ASI87" s="20"/>
      <c r="ASJ87" s="20"/>
      <c r="ASK87" s="20"/>
      <c r="ASL87" s="20"/>
      <c r="ASM87" s="20"/>
      <c r="ASN87" s="20"/>
      <c r="ASO87" s="20"/>
      <c r="ASP87" s="20"/>
      <c r="ASQ87" s="20"/>
      <c r="ASR87" s="20"/>
      <c r="ASS87" s="20"/>
      <c r="AST87" s="20"/>
      <c r="ASU87" s="20"/>
      <c r="ASV87" s="20"/>
      <c r="ASW87" s="20"/>
      <c r="ASX87" s="20"/>
      <c r="ASY87" s="20"/>
      <c r="ASZ87" s="20"/>
      <c r="ATA87" s="20"/>
      <c r="ATB87" s="20"/>
      <c r="ATC87" s="20"/>
      <c r="ATD87" s="20"/>
      <c r="ATE87" s="20"/>
      <c r="ATF87" s="20"/>
      <c r="ATG87" s="20"/>
      <c r="ATH87" s="20"/>
      <c r="ATI87" s="20"/>
      <c r="ATJ87" s="20"/>
      <c r="ATK87" s="20"/>
      <c r="ATL87" s="20"/>
      <c r="ATM87" s="20"/>
      <c r="ATN87" s="20"/>
      <c r="ATO87" s="20"/>
      <c r="ATP87" s="20"/>
      <c r="ATQ87" s="20"/>
      <c r="ATR87" s="20"/>
      <c r="ATS87" s="20"/>
      <c r="ATT87" s="20"/>
      <c r="ATU87" s="20"/>
      <c r="ATV87" s="20"/>
      <c r="ATW87" s="20"/>
      <c r="ATX87" s="20"/>
      <c r="ATY87" s="20"/>
      <c r="ATZ87" s="20"/>
      <c r="AUA87" s="20"/>
      <c r="AUB87" s="20"/>
      <c r="AUC87" s="20"/>
      <c r="AUD87" s="20"/>
      <c r="AUE87" s="20"/>
      <c r="AUF87" s="20"/>
      <c r="AUG87" s="20"/>
      <c r="AUH87" s="20"/>
      <c r="AUI87" s="20"/>
      <c r="AUJ87" s="20"/>
      <c r="AUK87" s="20"/>
      <c r="AUL87" s="20"/>
      <c r="AUM87" s="20"/>
      <c r="AUN87" s="20"/>
      <c r="AUO87" s="20"/>
      <c r="AUP87" s="20"/>
      <c r="AUQ87" s="20"/>
      <c r="AUR87" s="20"/>
      <c r="AUS87" s="20"/>
      <c r="AUT87" s="20"/>
      <c r="AUU87" s="20"/>
      <c r="AUV87" s="20"/>
      <c r="AUW87" s="20"/>
      <c r="AUX87" s="20"/>
      <c r="AUY87" s="20"/>
      <c r="AUZ87" s="20"/>
      <c r="AVA87" s="20"/>
      <c r="AVB87" s="20"/>
      <c r="AVC87" s="20"/>
      <c r="AVD87" s="20"/>
      <c r="AVE87" s="20"/>
      <c r="AVF87" s="20"/>
      <c r="AVG87" s="20"/>
      <c r="AVH87" s="20"/>
      <c r="AVI87" s="20"/>
      <c r="AVJ87" s="20"/>
      <c r="AVK87" s="20"/>
      <c r="AVL87" s="20"/>
      <c r="AVM87" s="20"/>
      <c r="AVN87" s="20"/>
      <c r="AVO87" s="20"/>
      <c r="AVP87" s="20"/>
      <c r="AVQ87" s="20"/>
      <c r="AVR87" s="20"/>
      <c r="AVS87" s="20"/>
      <c r="AVT87" s="20"/>
      <c r="AVU87" s="20"/>
      <c r="AVV87" s="20"/>
      <c r="AVW87" s="20"/>
      <c r="AVX87" s="20"/>
      <c r="AVY87" s="20"/>
      <c r="AVZ87" s="20"/>
      <c r="AWA87" s="20"/>
      <c r="AWB87" s="20"/>
      <c r="AWC87" s="20"/>
      <c r="AWD87" s="20"/>
      <c r="AWE87" s="20"/>
      <c r="AWF87" s="20"/>
      <c r="AWG87" s="20"/>
      <c r="AWH87" s="20"/>
      <c r="AWI87" s="20"/>
      <c r="AWJ87" s="20"/>
      <c r="AWK87" s="20"/>
      <c r="AWL87" s="20"/>
      <c r="AWM87" s="20"/>
      <c r="AWN87" s="20"/>
      <c r="AWO87" s="20"/>
      <c r="AWP87" s="20"/>
      <c r="AWQ87" s="20"/>
      <c r="AWR87" s="20"/>
      <c r="AWS87" s="20"/>
      <c r="AWT87" s="20"/>
      <c r="AWU87" s="20"/>
      <c r="AWV87" s="20"/>
      <c r="AWW87" s="20"/>
      <c r="AWX87" s="20"/>
      <c r="AWY87" s="20"/>
      <c r="AWZ87" s="20"/>
      <c r="AXA87" s="20"/>
      <c r="AXB87" s="20"/>
      <c r="AXC87" s="20"/>
      <c r="AXD87" s="20"/>
      <c r="AXE87" s="20"/>
      <c r="AXF87" s="20"/>
      <c r="AXG87" s="20"/>
      <c r="AXH87" s="20"/>
      <c r="AXI87" s="20"/>
      <c r="AXJ87" s="20"/>
      <c r="AXK87" s="20"/>
      <c r="AXL87" s="20"/>
      <c r="AXM87" s="20"/>
      <c r="AXN87" s="20"/>
      <c r="AXO87" s="20"/>
      <c r="AXP87" s="20"/>
      <c r="AXQ87" s="20"/>
      <c r="AXR87" s="20"/>
      <c r="AXS87" s="20"/>
      <c r="AXT87" s="20"/>
      <c r="AXU87" s="20"/>
      <c r="AXV87" s="20"/>
      <c r="AXW87" s="20"/>
      <c r="AXX87" s="20"/>
      <c r="AXY87" s="20"/>
      <c r="AXZ87" s="20"/>
      <c r="AYA87" s="20"/>
      <c r="AYB87" s="20"/>
      <c r="AYC87" s="20"/>
      <c r="AYD87" s="20"/>
      <c r="AYE87" s="20"/>
      <c r="AYF87" s="20"/>
      <c r="AYG87" s="20"/>
      <c r="AYH87" s="20"/>
      <c r="AYI87" s="20"/>
      <c r="AYJ87" s="20"/>
      <c r="AYK87" s="20"/>
      <c r="AYL87" s="20"/>
      <c r="AYM87" s="20"/>
      <c r="AYN87" s="20"/>
      <c r="AYO87" s="20"/>
      <c r="AYP87" s="20"/>
      <c r="AYQ87" s="20"/>
      <c r="AYR87" s="20"/>
      <c r="AYS87" s="20"/>
      <c r="AYT87" s="20"/>
      <c r="AYU87" s="20"/>
      <c r="AYV87" s="20"/>
      <c r="AYW87" s="20"/>
      <c r="AYX87" s="20"/>
      <c r="AYY87" s="20"/>
      <c r="AYZ87" s="20"/>
      <c r="AZA87" s="20"/>
      <c r="AZB87" s="20"/>
      <c r="AZC87" s="20"/>
      <c r="AZD87" s="20"/>
      <c r="AZE87" s="20"/>
      <c r="AZF87" s="20"/>
      <c r="AZG87" s="20"/>
      <c r="AZH87" s="20"/>
      <c r="AZI87" s="20"/>
      <c r="AZJ87" s="20"/>
      <c r="AZK87" s="20"/>
      <c r="AZL87" s="20"/>
      <c r="AZM87" s="20"/>
      <c r="AZN87" s="20"/>
      <c r="AZO87" s="20"/>
      <c r="AZP87" s="20"/>
      <c r="AZQ87" s="20"/>
      <c r="AZR87" s="20"/>
      <c r="AZS87" s="20"/>
      <c r="AZT87" s="20"/>
      <c r="AZU87" s="20"/>
      <c r="AZV87" s="20"/>
      <c r="AZW87" s="20"/>
      <c r="AZX87" s="20"/>
      <c r="AZY87" s="20"/>
      <c r="AZZ87" s="20"/>
      <c r="BAA87" s="20"/>
      <c r="BAB87" s="20"/>
      <c r="BAC87" s="20"/>
      <c r="BAD87" s="20"/>
      <c r="BAE87" s="20"/>
      <c r="BAF87" s="20"/>
      <c r="BAG87" s="20"/>
      <c r="BAH87" s="20"/>
      <c r="BAI87" s="20"/>
      <c r="BAJ87" s="20"/>
      <c r="BAK87" s="20"/>
      <c r="BAL87" s="20"/>
      <c r="BAM87" s="20"/>
      <c r="BAN87" s="20"/>
      <c r="BAO87" s="20"/>
      <c r="BAP87" s="20"/>
      <c r="BAQ87" s="20"/>
      <c r="BAR87" s="20"/>
      <c r="BAS87" s="20"/>
      <c r="BAT87" s="20"/>
      <c r="BAU87" s="20"/>
      <c r="BAV87" s="20"/>
      <c r="BAW87" s="20"/>
      <c r="BAX87" s="20"/>
      <c r="BAY87" s="20"/>
      <c r="BAZ87" s="20"/>
      <c r="BBA87" s="20"/>
      <c r="BBB87" s="20"/>
      <c r="BBC87" s="20"/>
      <c r="BBD87" s="20"/>
      <c r="BBE87" s="20"/>
      <c r="BBF87" s="20"/>
      <c r="BBG87" s="20"/>
      <c r="BBH87" s="20"/>
      <c r="BBI87" s="20"/>
      <c r="BBJ87" s="20"/>
      <c r="BBK87" s="20"/>
      <c r="BBL87" s="20"/>
      <c r="BBM87" s="20"/>
      <c r="BBN87" s="20"/>
      <c r="BBO87" s="20"/>
      <c r="BBP87" s="20"/>
      <c r="BBQ87" s="20"/>
      <c r="BBR87" s="20"/>
      <c r="BBS87" s="20"/>
      <c r="BBT87" s="20"/>
      <c r="BBU87" s="20"/>
      <c r="BBV87" s="20"/>
      <c r="BBW87" s="20"/>
      <c r="BBX87" s="20"/>
      <c r="BBY87" s="20"/>
      <c r="BBZ87" s="20"/>
      <c r="BCA87" s="20"/>
      <c r="BCB87" s="20"/>
      <c r="BCC87" s="20"/>
      <c r="BCD87" s="20"/>
      <c r="BCE87" s="20"/>
      <c r="BCF87" s="20"/>
      <c r="BCG87" s="20"/>
      <c r="BCH87" s="20"/>
      <c r="BCI87" s="20"/>
      <c r="BCJ87" s="20"/>
      <c r="BCK87" s="20"/>
      <c r="BCL87" s="20"/>
      <c r="BCM87" s="20"/>
      <c r="BCN87" s="20"/>
      <c r="BCO87" s="20"/>
      <c r="BCP87" s="20"/>
      <c r="BCQ87" s="20"/>
      <c r="BCR87" s="20"/>
      <c r="BCS87" s="20"/>
      <c r="BCT87" s="20"/>
      <c r="BCU87" s="20"/>
      <c r="BCV87" s="20"/>
      <c r="BCW87" s="20"/>
      <c r="BCX87" s="20"/>
      <c r="BCY87" s="20"/>
      <c r="BCZ87" s="20"/>
      <c r="BDA87" s="20"/>
      <c r="BDB87" s="20"/>
      <c r="BDC87" s="20"/>
      <c r="BDD87" s="20"/>
      <c r="BDE87" s="20"/>
      <c r="BDF87" s="20"/>
      <c r="BDG87" s="20"/>
      <c r="BDH87" s="20"/>
      <c r="BDI87" s="20"/>
      <c r="BDJ87" s="20"/>
      <c r="BDK87" s="20"/>
      <c r="BDL87" s="20"/>
      <c r="BDM87" s="20"/>
      <c r="BDN87" s="20"/>
      <c r="BDO87" s="20"/>
      <c r="BDP87" s="20"/>
      <c r="BDQ87" s="20"/>
      <c r="BDR87" s="20"/>
      <c r="BDS87" s="20"/>
      <c r="BDT87" s="20"/>
      <c r="BDU87" s="20"/>
      <c r="BDV87" s="20"/>
      <c r="BDW87" s="20"/>
      <c r="BDX87" s="20"/>
      <c r="BDY87" s="20"/>
      <c r="BDZ87" s="20"/>
      <c r="BEA87" s="20"/>
      <c r="BEB87" s="20"/>
      <c r="BEC87" s="20"/>
      <c r="BED87" s="20"/>
      <c r="BEE87" s="20"/>
      <c r="BEF87" s="20"/>
      <c r="BEG87" s="20"/>
      <c r="BEH87" s="20"/>
      <c r="BEI87" s="20"/>
      <c r="BEJ87" s="20"/>
      <c r="BEK87" s="20"/>
      <c r="BEL87" s="20"/>
      <c r="BEM87" s="20"/>
      <c r="BEN87" s="20"/>
      <c r="BEO87" s="20"/>
      <c r="BEP87" s="20"/>
      <c r="BEQ87" s="20"/>
      <c r="BER87" s="20"/>
      <c r="BES87" s="20"/>
      <c r="BET87" s="20"/>
      <c r="BEU87" s="20"/>
      <c r="BEV87" s="20"/>
      <c r="BEW87" s="20"/>
      <c r="BEX87" s="20"/>
      <c r="BEY87" s="20"/>
      <c r="BEZ87" s="20"/>
      <c r="BFA87" s="20"/>
      <c r="BFB87" s="20"/>
      <c r="BFC87" s="20"/>
      <c r="BFD87" s="20"/>
      <c r="BFE87" s="20"/>
      <c r="BFF87" s="20"/>
      <c r="BFG87" s="20"/>
      <c r="BFH87" s="20"/>
      <c r="BFI87" s="20"/>
      <c r="BFJ87" s="20"/>
      <c r="BFK87" s="20"/>
      <c r="BFL87" s="20"/>
      <c r="BFM87" s="20"/>
      <c r="BFN87" s="20"/>
      <c r="BFO87" s="20"/>
      <c r="BFP87" s="20"/>
      <c r="BFQ87" s="20"/>
      <c r="BFR87" s="20"/>
      <c r="BFS87" s="20"/>
      <c r="BFT87" s="20"/>
      <c r="BFU87" s="20"/>
      <c r="BFV87" s="20"/>
      <c r="BFW87" s="20"/>
      <c r="BFX87" s="20"/>
      <c r="BFY87" s="20"/>
      <c r="BFZ87" s="20"/>
      <c r="BGA87" s="20"/>
      <c r="BGB87" s="20"/>
      <c r="BGC87" s="20"/>
      <c r="BGD87" s="20"/>
      <c r="BGE87" s="20"/>
      <c r="BGF87" s="20"/>
      <c r="BGG87" s="20"/>
      <c r="BGH87" s="20"/>
      <c r="BGI87" s="20"/>
      <c r="BGJ87" s="20"/>
      <c r="BGK87" s="20"/>
      <c r="BGL87" s="20"/>
      <c r="BGM87" s="20"/>
      <c r="BGN87" s="20"/>
      <c r="BGO87" s="20"/>
      <c r="BGP87" s="20"/>
      <c r="BGQ87" s="20"/>
      <c r="BGR87" s="20"/>
      <c r="BGS87" s="20"/>
      <c r="BGT87" s="20"/>
      <c r="BGU87" s="20"/>
      <c r="BGV87" s="20"/>
      <c r="BGW87" s="20"/>
      <c r="BGX87" s="20"/>
      <c r="BGY87" s="20"/>
      <c r="BGZ87" s="20"/>
      <c r="BHA87" s="20"/>
      <c r="BHB87" s="20"/>
      <c r="BHC87" s="20"/>
      <c r="BHD87" s="20"/>
      <c r="BHE87" s="20"/>
      <c r="BHF87" s="20"/>
      <c r="BHG87" s="20"/>
      <c r="BHH87" s="20"/>
      <c r="BHI87" s="20"/>
      <c r="BHJ87" s="20"/>
      <c r="BHK87" s="20"/>
      <c r="BHL87" s="20"/>
      <c r="BHM87" s="20"/>
      <c r="BHN87" s="20"/>
      <c r="BHO87" s="20"/>
      <c r="BHP87" s="20"/>
      <c r="BHQ87" s="20"/>
      <c r="BHR87" s="20"/>
      <c r="BHS87" s="20"/>
      <c r="BHT87" s="20"/>
      <c r="BHU87" s="20"/>
      <c r="BHV87" s="20"/>
      <c r="BHW87" s="20"/>
      <c r="BHX87" s="20"/>
      <c r="BHY87" s="20"/>
      <c r="BHZ87" s="20"/>
      <c r="BIA87" s="20"/>
      <c r="BIB87" s="20"/>
      <c r="BIC87" s="20"/>
      <c r="BID87" s="20"/>
      <c r="BIE87" s="20"/>
      <c r="BIF87" s="20"/>
      <c r="BIG87" s="20"/>
      <c r="BIH87" s="20"/>
      <c r="BII87" s="20"/>
      <c r="BIJ87" s="20"/>
      <c r="BIK87" s="20"/>
      <c r="BIL87" s="20"/>
      <c r="BIM87" s="20"/>
      <c r="BIN87" s="20"/>
      <c r="BIO87" s="20"/>
      <c r="BIP87" s="20"/>
      <c r="BIQ87" s="20"/>
      <c r="BIR87" s="20"/>
      <c r="BIS87" s="20"/>
      <c r="BIT87" s="20"/>
      <c r="BIU87" s="20"/>
      <c r="BIV87" s="20"/>
      <c r="BIW87" s="20"/>
      <c r="BIX87" s="20"/>
      <c r="BIY87" s="20"/>
      <c r="BIZ87" s="20"/>
      <c r="BJA87" s="20"/>
      <c r="BJB87" s="20"/>
      <c r="BJC87" s="20"/>
      <c r="BJD87" s="20"/>
      <c r="BJE87" s="20"/>
      <c r="BJF87" s="20"/>
      <c r="BJG87" s="20"/>
      <c r="BJH87" s="20"/>
      <c r="BJI87" s="20"/>
      <c r="BJJ87" s="20"/>
      <c r="BJK87" s="20"/>
      <c r="BJL87" s="20"/>
      <c r="BJM87" s="20"/>
      <c r="BJN87" s="20"/>
      <c r="BJO87" s="20"/>
      <c r="BJP87" s="20"/>
      <c r="BJQ87" s="20"/>
      <c r="BJR87" s="20"/>
      <c r="BJS87" s="20"/>
      <c r="BJT87" s="20"/>
      <c r="BJU87" s="20"/>
      <c r="BJV87" s="20"/>
      <c r="BJW87" s="20"/>
      <c r="BJX87" s="20"/>
      <c r="BJY87" s="20"/>
      <c r="BJZ87" s="20"/>
      <c r="BKA87" s="20"/>
      <c r="BKB87" s="20"/>
      <c r="BKC87" s="20"/>
      <c r="BKD87" s="20"/>
      <c r="BKE87" s="20"/>
      <c r="BKF87" s="20"/>
      <c r="BKG87" s="20"/>
      <c r="BKH87" s="20"/>
      <c r="BKI87" s="20"/>
      <c r="BKJ87" s="20"/>
      <c r="BKK87" s="20"/>
      <c r="BKL87" s="20"/>
      <c r="BKM87" s="20"/>
      <c r="BKN87" s="20"/>
      <c r="BKO87" s="20"/>
      <c r="BKP87" s="20"/>
      <c r="BKQ87" s="20"/>
      <c r="BKR87" s="20"/>
      <c r="BKS87" s="20"/>
      <c r="BKT87" s="20"/>
      <c r="BKU87" s="20"/>
      <c r="BKV87" s="20"/>
      <c r="BKW87" s="20"/>
      <c r="BKX87" s="20"/>
      <c r="BKY87" s="20"/>
      <c r="BKZ87" s="20"/>
      <c r="BLA87" s="20"/>
      <c r="BLB87" s="20"/>
      <c r="BLC87" s="20"/>
      <c r="BLD87" s="20"/>
      <c r="BLE87" s="20"/>
      <c r="BLF87" s="20"/>
      <c r="BLG87" s="20"/>
      <c r="BLH87" s="20"/>
      <c r="BLI87" s="20"/>
      <c r="BLJ87" s="20"/>
      <c r="BLK87" s="20"/>
      <c r="BLL87" s="20"/>
      <c r="BLM87" s="20"/>
      <c r="BLN87" s="20"/>
      <c r="BLO87" s="20"/>
      <c r="BLP87" s="20"/>
      <c r="BLQ87" s="20"/>
      <c r="BLR87" s="20"/>
      <c r="BLS87" s="20"/>
      <c r="BLT87" s="20"/>
      <c r="BLU87" s="20"/>
      <c r="BLV87" s="20"/>
      <c r="BLW87" s="20"/>
      <c r="BLX87" s="20"/>
      <c r="BLY87" s="20"/>
      <c r="BLZ87" s="20"/>
      <c r="BMA87" s="20"/>
      <c r="BMB87" s="20"/>
      <c r="BMC87" s="20"/>
      <c r="BMD87" s="20"/>
      <c r="BME87" s="20"/>
      <c r="BMF87" s="20"/>
      <c r="BMG87" s="20"/>
      <c r="BMH87" s="20"/>
      <c r="BMI87" s="20"/>
      <c r="BMJ87" s="20"/>
      <c r="BMK87" s="20"/>
      <c r="BML87" s="20"/>
      <c r="BMM87" s="20"/>
      <c r="BMN87" s="20"/>
      <c r="BMO87" s="20"/>
      <c r="BMP87" s="20"/>
      <c r="BMQ87" s="20"/>
      <c r="BMR87" s="20"/>
      <c r="BMS87" s="20"/>
      <c r="BMT87" s="20"/>
      <c r="BMU87" s="20"/>
      <c r="BMV87" s="20"/>
      <c r="BMW87" s="20"/>
      <c r="BMX87" s="20"/>
      <c r="BMY87" s="20"/>
      <c r="BMZ87" s="20"/>
      <c r="BNA87" s="20"/>
      <c r="BNB87" s="20"/>
      <c r="BNC87" s="20"/>
      <c r="BND87" s="20"/>
      <c r="BNE87" s="20"/>
      <c r="BNF87" s="20"/>
      <c r="BNG87" s="20"/>
      <c r="BNH87" s="20"/>
      <c r="BNI87" s="20"/>
      <c r="BNJ87" s="20"/>
      <c r="BNK87" s="20"/>
      <c r="BNL87" s="20"/>
      <c r="BNM87" s="20"/>
      <c r="BNN87" s="20"/>
      <c r="BNO87" s="20"/>
      <c r="BNP87" s="20"/>
      <c r="BNQ87" s="20"/>
      <c r="BNR87" s="20"/>
      <c r="BNS87" s="20"/>
      <c r="BNT87" s="20"/>
      <c r="BNU87" s="20"/>
      <c r="BNV87" s="20"/>
      <c r="BNW87" s="20"/>
      <c r="BNX87" s="20"/>
      <c r="BNY87" s="20"/>
      <c r="BNZ87" s="20"/>
      <c r="BOA87" s="20"/>
      <c r="BOB87" s="20"/>
      <c r="BOC87" s="20"/>
      <c r="BOD87" s="20"/>
      <c r="BOE87" s="20"/>
      <c r="BOF87" s="20"/>
      <c r="BOG87" s="20"/>
      <c r="BOH87" s="20"/>
      <c r="BOI87" s="20"/>
      <c r="BOJ87" s="20"/>
      <c r="BOK87" s="20"/>
      <c r="BOL87" s="20"/>
      <c r="BOM87" s="20"/>
      <c r="BON87" s="20"/>
      <c r="BOO87" s="20"/>
      <c r="BOP87" s="20"/>
      <c r="BOQ87" s="20"/>
      <c r="BOR87" s="20"/>
      <c r="BOS87" s="20"/>
      <c r="BOT87" s="20"/>
      <c r="BOU87" s="20"/>
      <c r="BOV87" s="20"/>
      <c r="BOW87" s="20"/>
      <c r="BOX87" s="20"/>
      <c r="BOY87" s="20"/>
      <c r="BOZ87" s="20"/>
      <c r="BPA87" s="20"/>
      <c r="BPB87" s="20"/>
      <c r="BPC87" s="20"/>
      <c r="BPD87" s="20"/>
      <c r="BPE87" s="20"/>
      <c r="BPF87" s="20"/>
      <c r="BPG87" s="20"/>
      <c r="BPH87" s="20"/>
      <c r="BPI87" s="20"/>
      <c r="BPJ87" s="20"/>
      <c r="BPK87" s="20"/>
      <c r="BPL87" s="20"/>
      <c r="BPM87" s="20"/>
      <c r="BPN87" s="20"/>
      <c r="BPO87" s="20"/>
      <c r="BPP87" s="20"/>
      <c r="BPQ87" s="20"/>
      <c r="BPR87" s="20"/>
      <c r="BPS87" s="20"/>
      <c r="BPT87" s="20"/>
      <c r="BPU87" s="20"/>
      <c r="BPV87" s="20"/>
      <c r="BPW87" s="20"/>
      <c r="BPX87" s="20"/>
      <c r="BPY87" s="20"/>
      <c r="BPZ87" s="20"/>
      <c r="BQA87" s="20"/>
      <c r="BQB87" s="20"/>
      <c r="BQC87" s="20"/>
      <c r="BQD87" s="20"/>
      <c r="BQE87" s="20"/>
      <c r="BQF87" s="20"/>
      <c r="BQG87" s="20"/>
      <c r="BQH87" s="20"/>
      <c r="BQI87" s="20"/>
      <c r="BQJ87" s="20"/>
      <c r="BQK87" s="20"/>
      <c r="BQL87" s="20"/>
      <c r="BQM87" s="20"/>
      <c r="BQN87" s="20"/>
      <c r="BQO87" s="20"/>
      <c r="BQP87" s="20"/>
      <c r="BQQ87" s="20"/>
      <c r="BQR87" s="20"/>
      <c r="BQS87" s="20"/>
      <c r="BQT87" s="20"/>
      <c r="BQU87" s="20"/>
      <c r="BQV87" s="20"/>
      <c r="BQW87" s="20"/>
      <c r="BQX87" s="20"/>
      <c r="BQY87" s="20"/>
      <c r="BQZ87" s="20"/>
      <c r="BRA87" s="20"/>
      <c r="BRB87" s="20"/>
      <c r="BRC87" s="20"/>
      <c r="BRD87" s="20"/>
      <c r="BRE87" s="20"/>
      <c r="BRF87" s="20"/>
      <c r="BRG87" s="20"/>
      <c r="BRH87" s="20"/>
      <c r="BRI87" s="20"/>
      <c r="BRJ87" s="20"/>
      <c r="BRK87" s="20"/>
      <c r="BRL87" s="20"/>
      <c r="BRM87" s="20"/>
      <c r="BRN87" s="20"/>
      <c r="BRO87" s="20"/>
      <c r="BRP87" s="20"/>
      <c r="BRQ87" s="20"/>
      <c r="BRR87" s="20"/>
      <c r="BRS87" s="20"/>
      <c r="BRT87" s="20"/>
      <c r="BRU87" s="20"/>
      <c r="BRV87" s="20"/>
      <c r="BRW87" s="20"/>
      <c r="BRX87" s="20"/>
      <c r="BRY87" s="20"/>
      <c r="BRZ87" s="20"/>
      <c r="BSA87" s="20"/>
      <c r="BSB87" s="20"/>
      <c r="BSC87" s="20"/>
      <c r="BSD87" s="20"/>
      <c r="BSE87" s="20"/>
      <c r="BSF87" s="20"/>
      <c r="BSG87" s="20"/>
      <c r="BSH87" s="20"/>
      <c r="BSI87" s="20"/>
      <c r="BSJ87" s="20"/>
      <c r="BSK87" s="20"/>
      <c r="BSL87" s="20"/>
      <c r="BSM87" s="20"/>
      <c r="BSN87" s="20"/>
      <c r="BSO87" s="20"/>
      <c r="BSP87" s="20"/>
      <c r="BSQ87" s="20"/>
      <c r="BSR87" s="20"/>
      <c r="BSS87" s="20"/>
      <c r="BST87" s="20"/>
      <c r="BSU87" s="20"/>
      <c r="BSV87" s="20"/>
      <c r="BSW87" s="20"/>
      <c r="BSX87" s="20"/>
      <c r="BSY87" s="20"/>
      <c r="BSZ87" s="20"/>
      <c r="BTA87" s="20"/>
      <c r="BTB87" s="20"/>
      <c r="BTC87" s="20"/>
      <c r="BTD87" s="20"/>
      <c r="BTE87" s="20"/>
      <c r="BTF87" s="20"/>
      <c r="BTG87" s="20"/>
      <c r="BTH87" s="20"/>
      <c r="BTI87" s="20"/>
      <c r="BTJ87" s="20"/>
      <c r="BTK87" s="20"/>
      <c r="BTL87" s="20"/>
      <c r="BTM87" s="20"/>
      <c r="BTN87" s="20"/>
      <c r="BTO87" s="20"/>
      <c r="BTP87" s="20"/>
      <c r="BTQ87" s="20"/>
      <c r="BTR87" s="20"/>
      <c r="BTS87" s="20"/>
      <c r="BTT87" s="20"/>
      <c r="BTU87" s="20"/>
      <c r="BTV87" s="20"/>
      <c r="BTW87" s="20"/>
      <c r="BTX87" s="20"/>
      <c r="BTY87" s="20"/>
      <c r="BTZ87" s="20"/>
      <c r="BUA87" s="20"/>
      <c r="BUB87" s="20"/>
      <c r="BUC87" s="20"/>
      <c r="BUD87" s="20"/>
      <c r="BUE87" s="20"/>
      <c r="BUF87" s="20"/>
      <c r="BUG87" s="20"/>
      <c r="BUH87" s="20"/>
      <c r="BUI87" s="20"/>
      <c r="BUJ87" s="20"/>
      <c r="BUK87" s="20"/>
      <c r="BUL87" s="20"/>
      <c r="BUM87" s="20"/>
      <c r="BUN87" s="20"/>
      <c r="BUO87" s="20"/>
      <c r="BUP87" s="20"/>
      <c r="BUQ87" s="20"/>
      <c r="BUR87" s="20"/>
      <c r="BUS87" s="20"/>
      <c r="BUT87" s="20"/>
      <c r="BUU87" s="20"/>
      <c r="BUV87" s="20"/>
      <c r="BUW87" s="20"/>
      <c r="BUX87" s="20"/>
      <c r="BUY87" s="20"/>
      <c r="BUZ87" s="20"/>
      <c r="BVA87" s="20"/>
      <c r="BVB87" s="20"/>
      <c r="BVC87" s="20"/>
      <c r="BVD87" s="20"/>
      <c r="BVE87" s="20"/>
      <c r="BVF87" s="20"/>
      <c r="BVG87" s="20"/>
      <c r="BVH87" s="20"/>
      <c r="BVI87" s="20"/>
      <c r="BVJ87" s="20"/>
      <c r="BVK87" s="20"/>
      <c r="BVL87" s="20"/>
      <c r="BVM87" s="20"/>
      <c r="BVN87" s="20"/>
      <c r="BVO87" s="20"/>
      <c r="BVP87" s="20"/>
      <c r="BVQ87" s="20"/>
      <c r="BVR87" s="20"/>
      <c r="BVS87" s="20"/>
      <c r="BVT87" s="20"/>
      <c r="BVU87" s="20"/>
      <c r="BVV87" s="20"/>
      <c r="BVW87" s="20"/>
      <c r="BVX87" s="20"/>
      <c r="BVY87" s="20"/>
      <c r="BVZ87" s="20"/>
      <c r="BWA87" s="20"/>
      <c r="BWB87" s="20"/>
      <c r="BWC87" s="20"/>
      <c r="BWD87" s="20"/>
      <c r="BWE87" s="20"/>
      <c r="BWF87" s="20"/>
      <c r="BWG87" s="20"/>
      <c r="BWH87" s="20"/>
      <c r="BWI87" s="20"/>
      <c r="BWJ87" s="20"/>
      <c r="BWK87" s="20"/>
      <c r="BWL87" s="20"/>
      <c r="BWM87" s="20"/>
      <c r="BWN87" s="20"/>
      <c r="BWO87" s="20"/>
      <c r="BWP87" s="20"/>
      <c r="BWQ87" s="20"/>
      <c r="BWR87" s="20"/>
      <c r="BWS87" s="20"/>
      <c r="BWT87" s="20"/>
      <c r="BWU87" s="20"/>
      <c r="BWV87" s="20"/>
      <c r="BWW87" s="20"/>
      <c r="BWX87" s="20"/>
      <c r="BWY87" s="20"/>
      <c r="BWZ87" s="20"/>
      <c r="BXA87" s="20"/>
      <c r="BXB87" s="20"/>
      <c r="BXC87" s="20"/>
      <c r="BXD87" s="20"/>
      <c r="BXE87" s="20"/>
      <c r="BXF87" s="20"/>
      <c r="BXG87" s="20"/>
      <c r="BXH87" s="20"/>
      <c r="BXI87" s="20"/>
      <c r="BXJ87" s="20"/>
      <c r="BXK87" s="20"/>
      <c r="BXL87" s="20"/>
      <c r="BXM87" s="20"/>
      <c r="BXN87" s="20"/>
      <c r="BXO87" s="20"/>
      <c r="BXP87" s="20"/>
      <c r="BXQ87" s="20"/>
      <c r="BXR87" s="20"/>
      <c r="BXS87" s="20"/>
      <c r="BXT87" s="20"/>
      <c r="BXU87" s="20"/>
      <c r="BXV87" s="20"/>
      <c r="BXW87" s="20"/>
      <c r="BXX87" s="20"/>
      <c r="BXY87" s="20"/>
      <c r="BXZ87" s="20"/>
      <c r="BYA87" s="20"/>
      <c r="BYB87" s="20"/>
      <c r="BYC87" s="20"/>
      <c r="BYD87" s="20"/>
      <c r="BYE87" s="20"/>
      <c r="BYF87" s="20"/>
      <c r="BYG87" s="20"/>
      <c r="BYH87" s="20"/>
      <c r="BYI87" s="20"/>
      <c r="BYJ87" s="20"/>
      <c r="BYK87" s="20"/>
      <c r="BYL87" s="20"/>
      <c r="BYM87" s="20"/>
      <c r="BYN87" s="20"/>
      <c r="BYO87" s="20"/>
      <c r="BYP87" s="20"/>
      <c r="BYQ87" s="20"/>
      <c r="BYR87" s="20"/>
      <c r="BYS87" s="20"/>
      <c r="BYT87" s="20"/>
      <c r="BYU87" s="20"/>
      <c r="BYV87" s="20"/>
      <c r="BYW87" s="20"/>
      <c r="BYX87" s="20"/>
      <c r="BYY87" s="20"/>
      <c r="BYZ87" s="20"/>
      <c r="BZA87" s="20"/>
      <c r="BZB87" s="20"/>
      <c r="BZC87" s="20"/>
      <c r="BZD87" s="20"/>
      <c r="BZE87" s="20"/>
      <c r="BZF87" s="20"/>
      <c r="BZG87" s="20"/>
      <c r="BZH87" s="20"/>
      <c r="BZI87" s="20"/>
      <c r="BZJ87" s="20"/>
      <c r="BZK87" s="20"/>
      <c r="BZL87" s="20"/>
      <c r="BZM87" s="20"/>
      <c r="BZN87" s="20"/>
      <c r="BZO87" s="20"/>
      <c r="BZP87" s="20"/>
      <c r="BZQ87" s="20"/>
      <c r="BZR87" s="20"/>
      <c r="BZS87" s="20"/>
      <c r="BZT87" s="20"/>
      <c r="BZU87" s="20"/>
      <c r="BZV87" s="20"/>
      <c r="BZW87" s="20"/>
      <c r="BZX87" s="20"/>
      <c r="BZY87" s="20"/>
      <c r="BZZ87" s="20"/>
      <c r="CAA87" s="20"/>
      <c r="CAB87" s="20"/>
      <c r="CAC87" s="20"/>
      <c r="CAD87" s="20"/>
      <c r="CAE87" s="20"/>
      <c r="CAF87" s="20"/>
      <c r="CAG87" s="20"/>
      <c r="CAH87" s="20"/>
      <c r="CAI87" s="20"/>
      <c r="CAJ87" s="20"/>
      <c r="CAK87" s="20"/>
      <c r="CAL87" s="20"/>
      <c r="CAM87" s="20"/>
      <c r="CAN87" s="20"/>
      <c r="CAO87" s="20"/>
      <c r="CAP87" s="20"/>
      <c r="CAQ87" s="20"/>
      <c r="CAR87" s="20"/>
      <c r="CAS87" s="20"/>
      <c r="CAT87" s="20"/>
      <c r="CAU87" s="20"/>
      <c r="CAV87" s="20"/>
      <c r="CAW87" s="20"/>
      <c r="CAX87" s="20"/>
      <c r="CAY87" s="20"/>
      <c r="CAZ87" s="20"/>
      <c r="CBA87" s="20"/>
      <c r="CBB87" s="20"/>
      <c r="CBC87" s="20"/>
      <c r="CBD87" s="20"/>
      <c r="CBE87" s="20"/>
      <c r="CBF87" s="20"/>
      <c r="CBG87" s="20"/>
      <c r="CBH87" s="20"/>
      <c r="CBI87" s="20"/>
      <c r="CBJ87" s="20"/>
      <c r="CBK87" s="20"/>
      <c r="CBL87" s="20"/>
      <c r="CBM87" s="20"/>
      <c r="CBN87" s="20"/>
      <c r="CBO87" s="20"/>
      <c r="CBP87" s="20"/>
      <c r="CBQ87" s="20"/>
      <c r="CBR87" s="20"/>
      <c r="CBS87" s="20"/>
      <c r="CBT87" s="20"/>
      <c r="CBU87" s="20"/>
      <c r="CBV87" s="20"/>
      <c r="CBW87" s="20"/>
      <c r="CBX87" s="20"/>
      <c r="CBY87" s="20"/>
      <c r="CBZ87" s="20"/>
      <c r="CCA87" s="20"/>
      <c r="CCB87" s="20"/>
      <c r="CCC87" s="20"/>
      <c r="CCD87" s="20"/>
      <c r="CCE87" s="20"/>
      <c r="CCF87" s="20"/>
      <c r="CCG87" s="20"/>
      <c r="CCH87" s="20"/>
      <c r="CCI87" s="20"/>
      <c r="CCJ87" s="20"/>
      <c r="CCK87" s="20"/>
      <c r="CCL87" s="20"/>
      <c r="CCM87" s="20"/>
      <c r="CCN87" s="20"/>
      <c r="CCO87" s="20"/>
      <c r="CCP87" s="20"/>
      <c r="CCQ87" s="20"/>
      <c r="CCR87" s="20"/>
      <c r="CCS87" s="20"/>
      <c r="CCT87" s="20"/>
      <c r="CCU87" s="20"/>
      <c r="CCV87" s="20"/>
      <c r="CCW87" s="20"/>
      <c r="CCX87" s="20"/>
      <c r="CCY87" s="20"/>
      <c r="CCZ87" s="20"/>
      <c r="CDA87" s="20"/>
      <c r="CDB87" s="20"/>
      <c r="CDC87" s="20"/>
      <c r="CDD87" s="20"/>
      <c r="CDE87" s="20"/>
      <c r="CDF87" s="20"/>
      <c r="CDG87" s="20"/>
      <c r="CDH87" s="20"/>
      <c r="CDI87" s="20"/>
      <c r="CDJ87" s="20"/>
      <c r="CDK87" s="20"/>
      <c r="CDL87" s="20"/>
      <c r="CDM87" s="20"/>
      <c r="CDN87" s="20"/>
      <c r="CDO87" s="20"/>
      <c r="CDP87" s="20"/>
      <c r="CDQ87" s="20"/>
      <c r="CDR87" s="20"/>
      <c r="CDS87" s="20"/>
      <c r="CDT87" s="20"/>
      <c r="CDU87" s="20"/>
      <c r="CDV87" s="20"/>
      <c r="CDW87" s="20"/>
      <c r="CDX87" s="20"/>
      <c r="CDY87" s="20"/>
      <c r="CDZ87" s="20"/>
      <c r="CEA87" s="20"/>
      <c r="CEB87" s="20"/>
      <c r="CEC87" s="20"/>
      <c r="CED87" s="20"/>
      <c r="CEE87" s="20"/>
      <c r="CEF87" s="20"/>
      <c r="CEG87" s="20"/>
      <c r="CEH87" s="20"/>
      <c r="CEI87" s="20"/>
      <c r="CEJ87" s="20"/>
      <c r="CEK87" s="20"/>
      <c r="CEL87" s="20"/>
      <c r="CEM87" s="20"/>
      <c r="CEN87" s="20"/>
      <c r="CEO87" s="20"/>
      <c r="CEP87" s="20"/>
      <c r="CEQ87" s="20"/>
      <c r="CER87" s="20"/>
      <c r="CES87" s="20"/>
      <c r="CET87" s="20"/>
      <c r="CEU87" s="20"/>
      <c r="CEV87" s="20"/>
      <c r="CEW87" s="20"/>
      <c r="CEX87" s="20"/>
      <c r="CEY87" s="20"/>
      <c r="CEZ87" s="20"/>
      <c r="CFA87" s="20"/>
      <c r="CFB87" s="20"/>
      <c r="CFC87" s="20"/>
      <c r="CFD87" s="20"/>
      <c r="CFE87" s="20"/>
      <c r="CFF87" s="20"/>
      <c r="CFG87" s="20"/>
      <c r="CFH87" s="20"/>
      <c r="CFI87" s="20"/>
      <c r="CFJ87" s="20"/>
      <c r="CFK87" s="20"/>
      <c r="CFL87" s="20"/>
      <c r="CFM87" s="20"/>
      <c r="CFN87" s="20"/>
      <c r="CFO87" s="20"/>
      <c r="CFP87" s="20"/>
      <c r="CFQ87" s="20"/>
      <c r="CFR87" s="20"/>
      <c r="CFS87" s="20"/>
      <c r="CFT87" s="20"/>
      <c r="CFU87" s="20"/>
      <c r="CFV87" s="20"/>
      <c r="CFW87" s="20"/>
      <c r="CFX87" s="20"/>
      <c r="CFY87" s="20"/>
      <c r="CFZ87" s="20"/>
      <c r="CGA87" s="20"/>
      <c r="CGB87" s="20"/>
      <c r="CGC87" s="20"/>
      <c r="CGD87" s="20"/>
      <c r="CGE87" s="20"/>
      <c r="CGF87" s="20"/>
      <c r="CGG87" s="20"/>
      <c r="CGH87" s="20"/>
      <c r="CGI87" s="20"/>
      <c r="CGJ87" s="20"/>
      <c r="CGK87" s="20"/>
      <c r="CGL87" s="20"/>
      <c r="CGM87" s="20"/>
      <c r="CGN87" s="20"/>
      <c r="CGO87" s="20"/>
      <c r="CGP87" s="20"/>
      <c r="CGQ87" s="20"/>
      <c r="CGR87" s="20"/>
      <c r="CGS87" s="20"/>
      <c r="CGT87" s="20"/>
      <c r="CGU87" s="20"/>
      <c r="CGV87" s="20"/>
      <c r="CGW87" s="20"/>
      <c r="CGX87" s="20"/>
      <c r="CGY87" s="20"/>
      <c r="CGZ87" s="20"/>
      <c r="CHA87" s="20"/>
      <c r="CHB87" s="20"/>
      <c r="CHC87" s="20"/>
      <c r="CHD87" s="20"/>
      <c r="CHE87" s="20"/>
      <c r="CHF87" s="20"/>
      <c r="CHG87" s="20"/>
      <c r="CHH87" s="20"/>
      <c r="CHI87" s="20"/>
      <c r="CHJ87" s="20"/>
      <c r="CHK87" s="20"/>
      <c r="CHL87" s="20"/>
      <c r="CHM87" s="20"/>
      <c r="CHN87" s="20"/>
      <c r="CHO87" s="20"/>
      <c r="CHP87" s="20"/>
      <c r="CHQ87" s="20"/>
      <c r="CHR87" s="20"/>
      <c r="CHS87" s="20"/>
      <c r="CHT87" s="20"/>
      <c r="CHU87" s="20"/>
      <c r="CHV87" s="20"/>
      <c r="CHW87" s="20"/>
      <c r="CHX87" s="20"/>
      <c r="CHY87" s="20"/>
      <c r="CHZ87" s="20"/>
      <c r="CIA87" s="20"/>
      <c r="CIB87" s="20"/>
      <c r="CIC87" s="20"/>
      <c r="CID87" s="20"/>
      <c r="CIE87" s="20"/>
      <c r="CIF87" s="20"/>
      <c r="CIG87" s="20"/>
      <c r="CIH87" s="20"/>
      <c r="CII87" s="20"/>
      <c r="CIJ87" s="20"/>
      <c r="CIK87" s="20"/>
      <c r="CIL87" s="20"/>
      <c r="CIM87" s="20"/>
      <c r="CIN87" s="20"/>
      <c r="CIO87" s="20"/>
      <c r="CIP87" s="20"/>
      <c r="CIQ87" s="20"/>
      <c r="CIR87" s="20"/>
      <c r="CIS87" s="20"/>
      <c r="CIT87" s="20"/>
      <c r="CIU87" s="20"/>
      <c r="CIV87" s="20"/>
      <c r="CIW87" s="20"/>
      <c r="CIX87" s="20"/>
      <c r="CIY87" s="20"/>
      <c r="CIZ87" s="20"/>
      <c r="CJA87" s="20"/>
      <c r="CJB87" s="20"/>
      <c r="CJC87" s="20"/>
      <c r="CJD87" s="20"/>
      <c r="CJE87" s="20"/>
      <c r="CJF87" s="20"/>
      <c r="CJG87" s="20"/>
      <c r="CJH87" s="20"/>
      <c r="CJI87" s="20"/>
      <c r="CJJ87" s="20"/>
      <c r="CJK87" s="20"/>
      <c r="CJL87" s="20"/>
      <c r="CJM87" s="20"/>
      <c r="CJN87" s="20"/>
      <c r="CJO87" s="20"/>
      <c r="CJP87" s="20"/>
      <c r="CJQ87" s="20"/>
      <c r="CJR87" s="20"/>
      <c r="CJS87" s="20"/>
      <c r="CJT87" s="20"/>
      <c r="CJU87" s="20"/>
      <c r="CJV87" s="20"/>
      <c r="CJW87" s="20"/>
      <c r="CJX87" s="20"/>
      <c r="CJY87" s="20"/>
      <c r="CJZ87" s="20"/>
      <c r="CKA87" s="20"/>
      <c r="CKB87" s="20"/>
      <c r="CKC87" s="20"/>
      <c r="CKD87" s="20"/>
      <c r="CKE87" s="20"/>
      <c r="CKF87" s="20"/>
      <c r="CKG87" s="20"/>
      <c r="CKH87" s="20"/>
      <c r="CKI87" s="20"/>
      <c r="CKJ87" s="20"/>
      <c r="CKK87" s="20"/>
      <c r="CKL87" s="20"/>
      <c r="CKM87" s="20"/>
      <c r="CKN87" s="20"/>
      <c r="CKO87" s="20"/>
      <c r="CKP87" s="20"/>
      <c r="CKQ87" s="20"/>
      <c r="CKR87" s="20"/>
      <c r="CKS87" s="20"/>
      <c r="CKT87" s="20"/>
      <c r="CKU87" s="20"/>
      <c r="CKV87" s="20"/>
      <c r="CKW87" s="20"/>
      <c r="CKX87" s="20"/>
      <c r="CKY87" s="20"/>
      <c r="CKZ87" s="20"/>
      <c r="CLA87" s="20"/>
      <c r="CLB87" s="20"/>
      <c r="CLC87" s="20"/>
      <c r="CLD87" s="20"/>
      <c r="CLE87" s="20"/>
      <c r="CLF87" s="20"/>
      <c r="CLG87" s="20"/>
      <c r="CLH87" s="20"/>
      <c r="CLI87" s="20"/>
      <c r="CLJ87" s="20"/>
      <c r="CLK87" s="20"/>
      <c r="CLL87" s="20"/>
      <c r="CLM87" s="20"/>
      <c r="CLN87" s="20"/>
      <c r="CLO87" s="20"/>
      <c r="CLP87" s="20"/>
      <c r="CLQ87" s="20"/>
      <c r="CLR87" s="20"/>
      <c r="CLS87" s="20"/>
      <c r="CLT87" s="20"/>
      <c r="CLU87" s="20"/>
      <c r="CLV87" s="20"/>
      <c r="CLW87" s="20"/>
      <c r="CLX87" s="20"/>
      <c r="CLY87" s="20"/>
      <c r="CLZ87" s="20"/>
      <c r="CMA87" s="20"/>
      <c r="CMB87" s="20"/>
      <c r="CMC87" s="20"/>
      <c r="CMD87" s="20"/>
      <c r="CME87" s="20"/>
      <c r="CMF87" s="20"/>
      <c r="CMG87" s="20"/>
      <c r="CMH87" s="20"/>
      <c r="CMI87" s="20"/>
      <c r="CMJ87" s="20"/>
      <c r="CMK87" s="20"/>
      <c r="CML87" s="20"/>
      <c r="CMM87" s="20"/>
      <c r="CMN87" s="20"/>
      <c r="CMO87" s="20"/>
      <c r="CMP87" s="20"/>
      <c r="CMQ87" s="20"/>
      <c r="CMR87" s="20"/>
      <c r="CMS87" s="20"/>
      <c r="CMT87" s="20"/>
      <c r="CMU87" s="20"/>
      <c r="CMV87" s="20"/>
      <c r="CMW87" s="20"/>
      <c r="CMX87" s="20"/>
      <c r="CMY87" s="20"/>
      <c r="CMZ87" s="20"/>
      <c r="CNA87" s="20"/>
      <c r="CNB87" s="20"/>
      <c r="CNC87" s="20"/>
      <c r="CND87" s="20"/>
      <c r="CNE87" s="20"/>
      <c r="CNF87" s="20"/>
      <c r="CNG87" s="20"/>
      <c r="CNH87" s="20"/>
      <c r="CNI87" s="20"/>
      <c r="CNJ87" s="20"/>
      <c r="CNK87" s="20"/>
      <c r="CNL87" s="20"/>
      <c r="CNM87" s="20"/>
      <c r="CNN87" s="20"/>
      <c r="CNO87" s="20"/>
      <c r="CNP87" s="20"/>
      <c r="CNQ87" s="20"/>
      <c r="CNR87" s="20"/>
      <c r="CNS87" s="20"/>
      <c r="CNT87" s="20"/>
      <c r="CNU87" s="20"/>
      <c r="CNV87" s="20"/>
      <c r="CNW87" s="20"/>
      <c r="CNX87" s="20"/>
      <c r="CNY87" s="20"/>
      <c r="CNZ87" s="20"/>
      <c r="COA87" s="20"/>
      <c r="COB87" s="20"/>
      <c r="COC87" s="20"/>
      <c r="COD87" s="20"/>
      <c r="COE87" s="20"/>
      <c r="COF87" s="20"/>
      <c r="COG87" s="20"/>
      <c r="COH87" s="20"/>
      <c r="COI87" s="20"/>
      <c r="COJ87" s="20"/>
      <c r="COK87" s="20"/>
      <c r="COL87" s="20"/>
      <c r="COM87" s="20"/>
      <c r="CON87" s="20"/>
      <c r="COO87" s="20"/>
      <c r="COP87" s="20"/>
      <c r="COQ87" s="20"/>
      <c r="COR87" s="20"/>
      <c r="COS87" s="20"/>
      <c r="COT87" s="20"/>
      <c r="COU87" s="20"/>
      <c r="COV87" s="20"/>
      <c r="COW87" s="20"/>
      <c r="COX87" s="20"/>
      <c r="COY87" s="20"/>
      <c r="COZ87" s="20"/>
      <c r="CPA87" s="20"/>
      <c r="CPB87" s="20"/>
      <c r="CPC87" s="20"/>
      <c r="CPD87" s="20"/>
      <c r="CPE87" s="20"/>
      <c r="CPF87" s="20"/>
      <c r="CPG87" s="20"/>
      <c r="CPH87" s="20"/>
      <c r="CPI87" s="20"/>
      <c r="CPJ87" s="20"/>
      <c r="CPK87" s="20"/>
      <c r="CPL87" s="20"/>
      <c r="CPM87" s="20"/>
      <c r="CPN87" s="20"/>
      <c r="CPO87" s="20"/>
      <c r="CPP87" s="20"/>
      <c r="CPQ87" s="20"/>
      <c r="CPR87" s="20"/>
      <c r="CPS87" s="20"/>
      <c r="CPT87" s="20"/>
      <c r="CPU87" s="20"/>
      <c r="CPV87" s="20"/>
      <c r="CPW87" s="20"/>
      <c r="CPX87" s="20"/>
      <c r="CPY87" s="20"/>
      <c r="CPZ87" s="20"/>
      <c r="CQA87" s="20"/>
      <c r="CQB87" s="20"/>
      <c r="CQC87" s="20"/>
      <c r="CQD87" s="20"/>
      <c r="CQE87" s="20"/>
      <c r="CQF87" s="20"/>
      <c r="CQG87" s="20"/>
      <c r="CQH87" s="20"/>
      <c r="CQI87" s="20"/>
      <c r="CQJ87" s="20"/>
      <c r="CQK87" s="20"/>
      <c r="CQL87" s="20"/>
      <c r="CQM87" s="20"/>
      <c r="CQN87" s="20"/>
      <c r="CQO87" s="20"/>
      <c r="CQP87" s="20"/>
      <c r="CQQ87" s="20"/>
      <c r="CQR87" s="20"/>
      <c r="CQS87" s="20"/>
      <c r="CQT87" s="20"/>
      <c r="CQU87" s="20"/>
      <c r="CQV87" s="20"/>
      <c r="CQW87" s="20"/>
      <c r="CQX87" s="20"/>
      <c r="CQY87" s="20"/>
      <c r="CQZ87" s="20"/>
      <c r="CRA87" s="20"/>
      <c r="CRB87" s="20"/>
      <c r="CRC87" s="20"/>
      <c r="CRD87" s="20"/>
      <c r="CRE87" s="20"/>
      <c r="CRF87" s="20"/>
      <c r="CRG87" s="20"/>
      <c r="CRH87" s="20"/>
      <c r="CRI87" s="20"/>
      <c r="CRJ87" s="20"/>
      <c r="CRK87" s="20"/>
      <c r="CRL87" s="20"/>
      <c r="CRM87" s="20"/>
      <c r="CRN87" s="20"/>
      <c r="CRO87" s="20"/>
      <c r="CRP87" s="20"/>
      <c r="CRQ87" s="20"/>
      <c r="CRR87" s="20"/>
      <c r="CRS87" s="20"/>
      <c r="CRT87" s="20"/>
      <c r="CRU87" s="20"/>
      <c r="CRV87" s="20"/>
      <c r="CRW87" s="20"/>
      <c r="CRX87" s="20"/>
      <c r="CRY87" s="20"/>
      <c r="CRZ87" s="20"/>
      <c r="CSA87" s="20"/>
      <c r="CSB87" s="20"/>
      <c r="CSC87" s="20"/>
      <c r="CSD87" s="20"/>
      <c r="CSE87" s="20"/>
      <c r="CSF87" s="20"/>
      <c r="CSG87" s="20"/>
      <c r="CSH87" s="20"/>
      <c r="CSI87" s="20"/>
      <c r="CSJ87" s="20"/>
      <c r="CSK87" s="20"/>
      <c r="CSL87" s="20"/>
      <c r="CSM87" s="20"/>
      <c r="CSN87" s="20"/>
      <c r="CSO87" s="20"/>
      <c r="CSP87" s="20"/>
      <c r="CSQ87" s="20"/>
      <c r="CSR87" s="20"/>
      <c r="CSS87" s="20"/>
      <c r="CST87" s="20"/>
      <c r="CSU87" s="20"/>
      <c r="CSV87" s="20"/>
      <c r="CSW87" s="20"/>
      <c r="CSX87" s="20"/>
      <c r="CSY87" s="20"/>
      <c r="CSZ87" s="20"/>
      <c r="CTA87" s="20"/>
      <c r="CTB87" s="20"/>
      <c r="CTC87" s="20"/>
      <c r="CTD87" s="20"/>
      <c r="CTE87" s="20"/>
      <c r="CTF87" s="20"/>
      <c r="CTG87" s="20"/>
      <c r="CTH87" s="20"/>
      <c r="CTI87" s="20"/>
      <c r="CTJ87" s="20"/>
      <c r="CTK87" s="20"/>
      <c r="CTL87" s="20"/>
      <c r="CTM87" s="20"/>
      <c r="CTN87" s="20"/>
      <c r="CTO87" s="20"/>
      <c r="CTP87" s="20"/>
      <c r="CTQ87" s="20"/>
      <c r="CTR87" s="20"/>
      <c r="CTS87" s="20"/>
      <c r="CTT87" s="20"/>
      <c r="CTU87" s="20"/>
      <c r="CTV87" s="20"/>
      <c r="CTW87" s="20"/>
      <c r="CTX87" s="20"/>
      <c r="CTY87" s="20"/>
      <c r="CTZ87" s="20"/>
      <c r="CUA87" s="20"/>
      <c r="CUB87" s="20"/>
      <c r="CUC87" s="20"/>
      <c r="CUD87" s="20"/>
      <c r="CUE87" s="20"/>
      <c r="CUF87" s="20"/>
      <c r="CUG87" s="20"/>
      <c r="CUH87" s="20"/>
      <c r="CUI87" s="20"/>
      <c r="CUJ87" s="20"/>
      <c r="CUK87" s="20"/>
      <c r="CUL87" s="20"/>
      <c r="CUM87" s="20"/>
      <c r="CUN87" s="20"/>
      <c r="CUO87" s="20"/>
      <c r="CUP87" s="20"/>
      <c r="CUQ87" s="20"/>
      <c r="CUR87" s="20"/>
      <c r="CUS87" s="20"/>
      <c r="CUT87" s="20"/>
      <c r="CUU87" s="20"/>
      <c r="CUV87" s="20"/>
      <c r="CUW87" s="20"/>
      <c r="CUX87" s="20"/>
      <c r="CUY87" s="20"/>
      <c r="CUZ87" s="20"/>
      <c r="CVA87" s="20"/>
      <c r="CVB87" s="20"/>
      <c r="CVC87" s="20"/>
      <c r="CVD87" s="20"/>
      <c r="CVE87" s="20"/>
      <c r="CVF87" s="20"/>
      <c r="CVG87" s="20"/>
      <c r="CVH87" s="20"/>
      <c r="CVI87" s="20"/>
      <c r="CVJ87" s="20"/>
      <c r="CVK87" s="20"/>
      <c r="CVL87" s="20"/>
      <c r="CVM87" s="20"/>
      <c r="CVN87" s="20"/>
      <c r="CVO87" s="20"/>
      <c r="CVP87" s="20"/>
      <c r="CVQ87" s="20"/>
      <c r="CVR87" s="20"/>
      <c r="CVS87" s="20"/>
      <c r="CVT87" s="20"/>
      <c r="CVU87" s="20"/>
      <c r="CVV87" s="20"/>
      <c r="CVW87" s="20"/>
      <c r="CVX87" s="20"/>
      <c r="CVY87" s="20"/>
      <c r="CVZ87" s="20"/>
      <c r="CWA87" s="20"/>
      <c r="CWB87" s="20"/>
      <c r="CWC87" s="20"/>
      <c r="CWD87" s="20"/>
      <c r="CWE87" s="20"/>
      <c r="CWF87" s="20"/>
      <c r="CWG87" s="20"/>
      <c r="CWH87" s="20"/>
      <c r="CWI87" s="20"/>
      <c r="CWJ87" s="20"/>
      <c r="CWK87" s="20"/>
      <c r="CWL87" s="20"/>
      <c r="CWM87" s="20"/>
      <c r="CWN87" s="20"/>
      <c r="CWO87" s="20"/>
      <c r="CWP87" s="20"/>
      <c r="CWQ87" s="20"/>
      <c r="CWR87" s="20"/>
      <c r="CWS87" s="20"/>
      <c r="CWT87" s="20"/>
      <c r="CWU87" s="20"/>
      <c r="CWV87" s="20"/>
      <c r="CWW87" s="20"/>
      <c r="CWX87" s="20"/>
      <c r="CWY87" s="20"/>
      <c r="CWZ87" s="20"/>
      <c r="CXA87" s="20"/>
      <c r="CXB87" s="20"/>
      <c r="CXC87" s="20"/>
      <c r="CXD87" s="20"/>
      <c r="CXE87" s="20"/>
      <c r="CXF87" s="20"/>
      <c r="CXG87" s="20"/>
      <c r="CXH87" s="20"/>
      <c r="CXI87" s="20"/>
      <c r="CXJ87" s="20"/>
      <c r="CXK87" s="20"/>
      <c r="CXL87" s="20"/>
      <c r="CXM87" s="20"/>
      <c r="CXN87" s="20"/>
      <c r="CXO87" s="20"/>
      <c r="CXP87" s="20"/>
      <c r="CXQ87" s="20"/>
      <c r="CXR87" s="20"/>
      <c r="CXS87" s="20"/>
      <c r="CXT87" s="20"/>
      <c r="CXU87" s="20"/>
      <c r="CXV87" s="20"/>
      <c r="CXW87" s="20"/>
      <c r="CXX87" s="20"/>
      <c r="CXY87" s="20"/>
      <c r="CXZ87" s="20"/>
      <c r="CYA87" s="20"/>
      <c r="CYB87" s="20"/>
      <c r="CYC87" s="20"/>
      <c r="CYD87" s="20"/>
      <c r="CYE87" s="20"/>
      <c r="CYF87" s="20"/>
      <c r="CYG87" s="20"/>
      <c r="CYH87" s="20"/>
      <c r="CYI87" s="20"/>
      <c r="CYJ87" s="20"/>
      <c r="CYK87" s="20"/>
      <c r="CYL87" s="20"/>
      <c r="CYM87" s="20"/>
      <c r="CYN87" s="20"/>
      <c r="CYO87" s="20"/>
      <c r="CYP87" s="20"/>
      <c r="CYQ87" s="20"/>
      <c r="CYR87" s="20"/>
      <c r="CYS87" s="20"/>
      <c r="CYT87" s="20"/>
      <c r="CYU87" s="20"/>
      <c r="CYV87" s="20"/>
      <c r="CYW87" s="20"/>
      <c r="CYX87" s="20"/>
      <c r="CYY87" s="20"/>
      <c r="CYZ87" s="20"/>
      <c r="CZA87" s="20"/>
      <c r="CZB87" s="20"/>
      <c r="CZC87" s="20"/>
      <c r="CZD87" s="20"/>
      <c r="CZE87" s="20"/>
      <c r="CZF87" s="20"/>
      <c r="CZG87" s="20"/>
      <c r="CZH87" s="20"/>
      <c r="CZI87" s="20"/>
      <c r="CZJ87" s="20"/>
      <c r="CZK87" s="20"/>
      <c r="CZL87" s="20"/>
      <c r="CZM87" s="20"/>
      <c r="CZN87" s="20"/>
      <c r="CZO87" s="20"/>
      <c r="CZP87" s="20"/>
      <c r="CZQ87" s="20"/>
      <c r="CZR87" s="20"/>
      <c r="CZS87" s="20"/>
      <c r="CZT87" s="20"/>
      <c r="CZU87" s="20"/>
      <c r="CZV87" s="20"/>
      <c r="CZW87" s="20"/>
      <c r="CZX87" s="20"/>
      <c r="CZY87" s="20"/>
      <c r="CZZ87" s="20"/>
      <c r="DAA87" s="20"/>
      <c r="DAB87" s="20"/>
      <c r="DAC87" s="20"/>
      <c r="DAD87" s="20"/>
      <c r="DAE87" s="20"/>
      <c r="DAF87" s="20"/>
      <c r="DAG87" s="20"/>
      <c r="DAH87" s="20"/>
      <c r="DAI87" s="20"/>
      <c r="DAJ87" s="20"/>
      <c r="DAK87" s="20"/>
      <c r="DAL87" s="20"/>
      <c r="DAM87" s="20"/>
      <c r="DAN87" s="20"/>
      <c r="DAO87" s="20"/>
      <c r="DAP87" s="20"/>
      <c r="DAQ87" s="20"/>
      <c r="DAR87" s="20"/>
      <c r="DAS87" s="20"/>
      <c r="DAT87" s="20"/>
      <c r="DAU87" s="20"/>
      <c r="DAV87" s="20"/>
      <c r="DAW87" s="20"/>
      <c r="DAX87" s="20"/>
      <c r="DAY87" s="20"/>
      <c r="DAZ87" s="20"/>
      <c r="DBA87" s="20"/>
      <c r="DBB87" s="20"/>
      <c r="DBC87" s="20"/>
      <c r="DBD87" s="20"/>
      <c r="DBE87" s="20"/>
      <c r="DBF87" s="20"/>
      <c r="DBG87" s="20"/>
      <c r="DBH87" s="20"/>
      <c r="DBI87" s="20"/>
      <c r="DBJ87" s="20"/>
      <c r="DBK87" s="20"/>
      <c r="DBL87" s="20"/>
      <c r="DBM87" s="20"/>
      <c r="DBN87" s="20"/>
      <c r="DBO87" s="20"/>
      <c r="DBP87" s="20"/>
      <c r="DBQ87" s="20"/>
      <c r="DBR87" s="20"/>
      <c r="DBS87" s="20"/>
      <c r="DBT87" s="20"/>
      <c r="DBU87" s="20"/>
      <c r="DBV87" s="20"/>
      <c r="DBW87" s="20"/>
      <c r="DBX87" s="20"/>
      <c r="DBY87" s="20"/>
      <c r="DBZ87" s="20"/>
      <c r="DCA87" s="20"/>
      <c r="DCB87" s="20"/>
      <c r="DCC87" s="20"/>
      <c r="DCD87" s="20"/>
      <c r="DCE87" s="20"/>
      <c r="DCF87" s="20"/>
      <c r="DCG87" s="20"/>
      <c r="DCH87" s="20"/>
      <c r="DCI87" s="20"/>
      <c r="DCJ87" s="20"/>
      <c r="DCK87" s="20"/>
      <c r="DCL87" s="20"/>
      <c r="DCM87" s="20"/>
      <c r="DCN87" s="20"/>
      <c r="DCO87" s="20"/>
      <c r="DCP87" s="20"/>
      <c r="DCQ87" s="20"/>
      <c r="DCR87" s="20"/>
      <c r="DCS87" s="20"/>
      <c r="DCT87" s="20"/>
      <c r="DCU87" s="20"/>
      <c r="DCV87" s="20"/>
      <c r="DCW87" s="20"/>
      <c r="DCX87" s="20"/>
      <c r="DCY87" s="20"/>
      <c r="DCZ87" s="20"/>
      <c r="DDA87" s="20"/>
      <c r="DDB87" s="20"/>
      <c r="DDC87" s="20"/>
      <c r="DDD87" s="20"/>
      <c r="DDE87" s="20"/>
      <c r="DDF87" s="20"/>
      <c r="DDG87" s="20"/>
      <c r="DDH87" s="20"/>
      <c r="DDI87" s="20"/>
      <c r="DDJ87" s="20"/>
      <c r="DDK87" s="20"/>
      <c r="DDL87" s="20"/>
      <c r="DDM87" s="20"/>
      <c r="DDN87" s="20"/>
      <c r="DDO87" s="20"/>
      <c r="DDP87" s="20"/>
      <c r="DDQ87" s="20"/>
      <c r="DDR87" s="20"/>
      <c r="DDS87" s="20"/>
      <c r="DDT87" s="20"/>
      <c r="DDU87" s="20"/>
      <c r="DDV87" s="20"/>
      <c r="DDW87" s="20"/>
      <c r="DDX87" s="20"/>
      <c r="DDY87" s="20"/>
      <c r="DDZ87" s="20"/>
      <c r="DEA87" s="20"/>
      <c r="DEB87" s="20"/>
      <c r="DEC87" s="20"/>
      <c r="DED87" s="20"/>
      <c r="DEE87" s="20"/>
      <c r="DEF87" s="20"/>
      <c r="DEG87" s="20"/>
      <c r="DEH87" s="20"/>
      <c r="DEI87" s="20"/>
      <c r="DEJ87" s="20"/>
      <c r="DEK87" s="20"/>
      <c r="DEL87" s="20"/>
      <c r="DEM87" s="20"/>
      <c r="DEN87" s="20"/>
      <c r="DEO87" s="20"/>
      <c r="DEP87" s="20"/>
      <c r="DEQ87" s="20"/>
      <c r="DER87" s="20"/>
      <c r="DES87" s="20"/>
      <c r="DET87" s="20"/>
      <c r="DEU87" s="20"/>
      <c r="DEV87" s="20"/>
      <c r="DEW87" s="20"/>
      <c r="DEX87" s="20"/>
      <c r="DEY87" s="20"/>
      <c r="DEZ87" s="20"/>
      <c r="DFA87" s="20"/>
      <c r="DFB87" s="20"/>
      <c r="DFC87" s="20"/>
      <c r="DFD87" s="20"/>
      <c r="DFE87" s="20"/>
      <c r="DFF87" s="20"/>
      <c r="DFG87" s="20"/>
      <c r="DFH87" s="20"/>
      <c r="DFI87" s="20"/>
      <c r="DFJ87" s="20"/>
      <c r="DFK87" s="20"/>
      <c r="DFL87" s="20"/>
      <c r="DFM87" s="20"/>
      <c r="DFN87" s="20"/>
      <c r="DFO87" s="20"/>
      <c r="DFP87" s="20"/>
      <c r="DFQ87" s="20"/>
      <c r="DFR87" s="20"/>
      <c r="DFS87" s="20"/>
      <c r="DFT87" s="20"/>
      <c r="DFU87" s="20"/>
      <c r="DFV87" s="20"/>
      <c r="DFW87" s="20"/>
      <c r="DFX87" s="20"/>
      <c r="DFY87" s="20"/>
      <c r="DFZ87" s="20"/>
      <c r="DGA87" s="20"/>
      <c r="DGB87" s="20"/>
      <c r="DGC87" s="20"/>
      <c r="DGD87" s="20"/>
      <c r="DGE87" s="20"/>
      <c r="DGF87" s="20"/>
      <c r="DGG87" s="20"/>
      <c r="DGH87" s="20"/>
      <c r="DGI87" s="20"/>
      <c r="DGJ87" s="20"/>
      <c r="DGK87" s="20"/>
      <c r="DGL87" s="20"/>
      <c r="DGM87" s="20"/>
      <c r="DGN87" s="20"/>
      <c r="DGO87" s="20"/>
      <c r="DGP87" s="20"/>
      <c r="DGQ87" s="20"/>
      <c r="DGR87" s="20"/>
      <c r="DGS87" s="20"/>
      <c r="DGT87" s="20"/>
      <c r="DGU87" s="20"/>
      <c r="DGV87" s="20"/>
      <c r="DGW87" s="20"/>
      <c r="DGX87" s="20"/>
      <c r="DGY87" s="20"/>
      <c r="DGZ87" s="20"/>
      <c r="DHA87" s="20"/>
      <c r="DHB87" s="20"/>
      <c r="DHC87" s="20"/>
      <c r="DHD87" s="20"/>
      <c r="DHE87" s="20"/>
      <c r="DHF87" s="20"/>
      <c r="DHG87" s="20"/>
      <c r="DHH87" s="20"/>
      <c r="DHI87" s="20"/>
      <c r="DHJ87" s="20"/>
      <c r="DHK87" s="20"/>
      <c r="DHL87" s="20"/>
      <c r="DHM87" s="20"/>
      <c r="DHN87" s="20"/>
      <c r="DHO87" s="20"/>
      <c r="DHP87" s="20"/>
      <c r="DHQ87" s="20"/>
      <c r="DHR87" s="20"/>
      <c r="DHS87" s="20"/>
      <c r="DHT87" s="20"/>
      <c r="DHU87" s="20"/>
      <c r="DHV87" s="20"/>
      <c r="DHW87" s="20"/>
      <c r="DHX87" s="20"/>
      <c r="DHY87" s="20"/>
      <c r="DHZ87" s="20"/>
      <c r="DIA87" s="20"/>
      <c r="DIB87" s="20"/>
      <c r="DIC87" s="20"/>
      <c r="DID87" s="20"/>
      <c r="DIE87" s="20"/>
      <c r="DIF87" s="20"/>
      <c r="DIG87" s="20"/>
      <c r="DIH87" s="20"/>
      <c r="DII87" s="20"/>
      <c r="DIJ87" s="20"/>
      <c r="DIK87" s="20"/>
      <c r="DIL87" s="20"/>
      <c r="DIM87" s="20"/>
      <c r="DIN87" s="20"/>
      <c r="DIO87" s="20"/>
      <c r="DIP87" s="20"/>
      <c r="DIQ87" s="20"/>
      <c r="DIR87" s="20"/>
      <c r="DIS87" s="20"/>
      <c r="DIT87" s="20"/>
      <c r="DIU87" s="20"/>
      <c r="DIV87" s="20"/>
      <c r="DIW87" s="20"/>
      <c r="DIX87" s="20"/>
      <c r="DIY87" s="20"/>
      <c r="DIZ87" s="20"/>
      <c r="DJA87" s="20"/>
      <c r="DJB87" s="20"/>
      <c r="DJC87" s="20"/>
      <c r="DJD87" s="20"/>
      <c r="DJE87" s="20"/>
      <c r="DJF87" s="20"/>
      <c r="DJG87" s="20"/>
      <c r="DJH87" s="20"/>
      <c r="DJI87" s="20"/>
      <c r="DJJ87" s="20"/>
      <c r="DJK87" s="20"/>
      <c r="DJL87" s="20"/>
      <c r="DJM87" s="20"/>
      <c r="DJN87" s="20"/>
      <c r="DJO87" s="20"/>
      <c r="DJP87" s="20"/>
      <c r="DJQ87" s="20"/>
      <c r="DJR87" s="20"/>
      <c r="DJS87" s="20"/>
      <c r="DJT87" s="20"/>
      <c r="DJU87" s="20"/>
      <c r="DJV87" s="20"/>
      <c r="DJW87" s="20"/>
      <c r="DJX87" s="20"/>
      <c r="DJY87" s="20"/>
      <c r="DJZ87" s="20"/>
      <c r="DKA87" s="20"/>
      <c r="DKB87" s="20"/>
      <c r="DKC87" s="20"/>
      <c r="DKD87" s="20"/>
      <c r="DKE87" s="20"/>
      <c r="DKF87" s="20"/>
      <c r="DKG87" s="20"/>
      <c r="DKH87" s="20"/>
      <c r="DKI87" s="20"/>
      <c r="DKJ87" s="20"/>
      <c r="DKK87" s="20"/>
      <c r="DKL87" s="20"/>
      <c r="DKM87" s="20"/>
      <c r="DKN87" s="20"/>
      <c r="DKO87" s="20"/>
      <c r="DKP87" s="20"/>
      <c r="DKQ87" s="20"/>
      <c r="DKR87" s="20"/>
      <c r="DKS87" s="20"/>
      <c r="DKT87" s="20"/>
      <c r="DKU87" s="20"/>
      <c r="DKV87" s="20"/>
      <c r="DKW87" s="20"/>
      <c r="DKX87" s="20"/>
      <c r="DKY87" s="20"/>
      <c r="DKZ87" s="20"/>
      <c r="DLA87" s="20"/>
      <c r="DLB87" s="20"/>
      <c r="DLC87" s="20"/>
      <c r="DLD87" s="20"/>
      <c r="DLE87" s="20"/>
      <c r="DLF87" s="20"/>
      <c r="DLG87" s="20"/>
      <c r="DLH87" s="20"/>
      <c r="DLI87" s="20"/>
      <c r="DLJ87" s="20"/>
      <c r="DLK87" s="20"/>
      <c r="DLL87" s="20"/>
      <c r="DLM87" s="20"/>
      <c r="DLN87" s="20"/>
      <c r="DLO87" s="20"/>
      <c r="DLP87" s="20"/>
      <c r="DLQ87" s="20"/>
      <c r="DLR87" s="20"/>
      <c r="DLS87" s="20"/>
      <c r="DLT87" s="20"/>
      <c r="DLU87" s="20"/>
      <c r="DLV87" s="20"/>
      <c r="DLW87" s="20"/>
      <c r="DLX87" s="20"/>
      <c r="DLY87" s="20"/>
      <c r="DLZ87" s="20"/>
      <c r="DMA87" s="20"/>
      <c r="DMB87" s="20"/>
      <c r="DMC87" s="20"/>
      <c r="DMD87" s="20"/>
      <c r="DME87" s="20"/>
      <c r="DMF87" s="20"/>
      <c r="DMG87" s="20"/>
      <c r="DMH87" s="20"/>
      <c r="DMI87" s="20"/>
      <c r="DMJ87" s="20"/>
      <c r="DMK87" s="20"/>
      <c r="DML87" s="20"/>
      <c r="DMM87" s="20"/>
      <c r="DMN87" s="20"/>
      <c r="DMO87" s="20"/>
      <c r="DMP87" s="20"/>
      <c r="DMQ87" s="20"/>
      <c r="DMR87" s="20"/>
      <c r="DMS87" s="20"/>
      <c r="DMT87" s="20"/>
      <c r="DMU87" s="20"/>
      <c r="DMV87" s="20"/>
      <c r="DMW87" s="20"/>
      <c r="DMX87" s="20"/>
      <c r="DMY87" s="20"/>
      <c r="DMZ87" s="20"/>
      <c r="DNA87" s="20"/>
      <c r="DNB87" s="20"/>
      <c r="DNC87" s="20"/>
      <c r="DND87" s="20"/>
      <c r="DNE87" s="20"/>
      <c r="DNF87" s="20"/>
      <c r="DNG87" s="20"/>
      <c r="DNH87" s="20"/>
      <c r="DNI87" s="20"/>
      <c r="DNJ87" s="20"/>
      <c r="DNK87" s="20"/>
      <c r="DNL87" s="20"/>
      <c r="DNM87" s="20"/>
      <c r="DNN87" s="20"/>
      <c r="DNO87" s="20"/>
      <c r="DNP87" s="20"/>
      <c r="DNQ87" s="20"/>
      <c r="DNR87" s="20"/>
      <c r="DNS87" s="20"/>
      <c r="DNT87" s="20"/>
      <c r="DNU87" s="20"/>
      <c r="DNV87" s="20"/>
      <c r="DNW87" s="20"/>
      <c r="DNX87" s="20"/>
      <c r="DNY87" s="20"/>
      <c r="DNZ87" s="20"/>
      <c r="DOA87" s="20"/>
      <c r="DOB87" s="20"/>
      <c r="DOC87" s="20"/>
      <c r="DOD87" s="20"/>
      <c r="DOE87" s="20"/>
      <c r="DOF87" s="20"/>
      <c r="DOG87" s="20"/>
      <c r="DOH87" s="20"/>
      <c r="DOI87" s="20"/>
      <c r="DOJ87" s="20"/>
      <c r="DOK87" s="20"/>
      <c r="DOL87" s="20"/>
      <c r="DOM87" s="20"/>
      <c r="DON87" s="20"/>
      <c r="DOO87" s="20"/>
      <c r="DOP87" s="20"/>
      <c r="DOQ87" s="20"/>
      <c r="DOR87" s="20"/>
      <c r="DOS87" s="20"/>
      <c r="DOT87" s="20"/>
      <c r="DOU87" s="20"/>
      <c r="DOV87" s="20"/>
      <c r="DOW87" s="20"/>
      <c r="DOX87" s="20"/>
      <c r="DOY87" s="20"/>
      <c r="DOZ87" s="20"/>
      <c r="DPA87" s="20"/>
      <c r="DPB87" s="20"/>
      <c r="DPC87" s="20"/>
      <c r="DPD87" s="20"/>
      <c r="DPE87" s="20"/>
      <c r="DPF87" s="20"/>
      <c r="DPG87" s="20"/>
      <c r="DPH87" s="20"/>
      <c r="DPI87" s="20"/>
      <c r="DPJ87" s="20"/>
      <c r="DPK87" s="20"/>
      <c r="DPL87" s="20"/>
      <c r="DPM87" s="20"/>
      <c r="DPN87" s="20"/>
      <c r="DPO87" s="20"/>
      <c r="DPP87" s="20"/>
      <c r="DPQ87" s="20"/>
      <c r="DPR87" s="20"/>
      <c r="DPS87" s="20"/>
      <c r="DPT87" s="20"/>
      <c r="DPU87" s="20"/>
      <c r="DPV87" s="20"/>
      <c r="DPW87" s="20"/>
      <c r="DPX87" s="20"/>
      <c r="DPY87" s="20"/>
      <c r="DPZ87" s="20"/>
      <c r="DQA87" s="20"/>
      <c r="DQB87" s="20"/>
      <c r="DQC87" s="20"/>
      <c r="DQD87" s="20"/>
      <c r="DQE87" s="20"/>
      <c r="DQF87" s="20"/>
      <c r="DQG87" s="20"/>
      <c r="DQH87" s="20"/>
      <c r="DQI87" s="20"/>
      <c r="DQJ87" s="20"/>
      <c r="DQK87" s="20"/>
      <c r="DQL87" s="20"/>
      <c r="DQM87" s="20"/>
      <c r="DQN87" s="20"/>
      <c r="DQO87" s="20"/>
      <c r="DQP87" s="20"/>
      <c r="DQQ87" s="20"/>
      <c r="DQR87" s="20"/>
      <c r="DQS87" s="20"/>
      <c r="DQT87" s="20"/>
      <c r="DQU87" s="20"/>
      <c r="DQV87" s="20"/>
      <c r="DQW87" s="20"/>
      <c r="DQX87" s="20"/>
      <c r="DQY87" s="20"/>
      <c r="DQZ87" s="20"/>
      <c r="DRA87" s="20"/>
      <c r="DRB87" s="20"/>
      <c r="DRC87" s="20"/>
      <c r="DRD87" s="20"/>
      <c r="DRE87" s="20"/>
      <c r="DRF87" s="20"/>
      <c r="DRG87" s="20"/>
      <c r="DRH87" s="20"/>
      <c r="DRI87" s="20"/>
      <c r="DRJ87" s="20"/>
      <c r="DRK87" s="20"/>
      <c r="DRL87" s="20"/>
      <c r="DRM87" s="20"/>
      <c r="DRN87" s="20"/>
      <c r="DRO87" s="20"/>
      <c r="DRP87" s="20"/>
      <c r="DRQ87" s="20"/>
      <c r="DRR87" s="20"/>
      <c r="DRS87" s="20"/>
      <c r="DRT87" s="20"/>
      <c r="DRU87" s="20"/>
      <c r="DRV87" s="20"/>
      <c r="DRW87" s="20"/>
      <c r="DRX87" s="20"/>
      <c r="DRY87" s="20"/>
      <c r="DRZ87" s="20"/>
      <c r="DSA87" s="20"/>
      <c r="DSB87" s="20"/>
      <c r="DSC87" s="20"/>
      <c r="DSD87" s="20"/>
      <c r="DSE87" s="20"/>
      <c r="DSF87" s="20"/>
      <c r="DSG87" s="20"/>
      <c r="DSH87" s="20"/>
      <c r="DSI87" s="20"/>
      <c r="DSJ87" s="20"/>
      <c r="DSK87" s="20"/>
      <c r="DSL87" s="20"/>
      <c r="DSM87" s="20"/>
      <c r="DSN87" s="20"/>
      <c r="DSO87" s="20"/>
      <c r="DSP87" s="20"/>
      <c r="DSQ87" s="20"/>
      <c r="DSR87" s="20"/>
      <c r="DSS87" s="20"/>
      <c r="DST87" s="20"/>
      <c r="DSU87" s="20"/>
      <c r="DSV87" s="20"/>
      <c r="DSW87" s="20"/>
      <c r="DSX87" s="20"/>
      <c r="DSY87" s="20"/>
      <c r="DSZ87" s="20"/>
      <c r="DTA87" s="20"/>
      <c r="DTB87" s="20"/>
      <c r="DTC87" s="20"/>
      <c r="DTD87" s="20"/>
      <c r="DTE87" s="20"/>
      <c r="DTF87" s="20"/>
      <c r="DTG87" s="20"/>
      <c r="DTH87" s="20"/>
      <c r="DTI87" s="20"/>
      <c r="DTJ87" s="20"/>
      <c r="DTK87" s="20"/>
      <c r="DTL87" s="20"/>
      <c r="DTM87" s="20"/>
      <c r="DTN87" s="20"/>
      <c r="DTO87" s="20"/>
      <c r="DTP87" s="20"/>
      <c r="DTQ87" s="20"/>
      <c r="DTR87" s="20"/>
      <c r="DTS87" s="20"/>
      <c r="DTT87" s="20"/>
      <c r="DTU87" s="20"/>
      <c r="DTV87" s="20"/>
      <c r="DTW87" s="20"/>
      <c r="DTX87" s="20"/>
      <c r="DTY87" s="20"/>
      <c r="DTZ87" s="20"/>
      <c r="DUA87" s="20"/>
      <c r="DUB87" s="20"/>
      <c r="DUC87" s="20"/>
      <c r="DUD87" s="20"/>
      <c r="DUE87" s="20"/>
      <c r="DUF87" s="20"/>
      <c r="DUG87" s="20"/>
      <c r="DUH87" s="20"/>
      <c r="DUI87" s="20"/>
      <c r="DUJ87" s="20"/>
      <c r="DUK87" s="20"/>
      <c r="DUL87" s="20"/>
      <c r="DUM87" s="20"/>
      <c r="DUN87" s="20"/>
      <c r="DUO87" s="20"/>
      <c r="DUP87" s="20"/>
      <c r="DUQ87" s="20"/>
      <c r="DUR87" s="20"/>
      <c r="DUS87" s="20"/>
      <c r="DUT87" s="20"/>
      <c r="DUU87" s="20"/>
      <c r="DUV87" s="20"/>
      <c r="DUW87" s="20"/>
      <c r="DUX87" s="20"/>
      <c r="DUY87" s="20"/>
      <c r="DUZ87" s="20"/>
      <c r="DVA87" s="20"/>
      <c r="DVB87" s="20"/>
      <c r="DVC87" s="20"/>
      <c r="DVD87" s="20"/>
      <c r="DVE87" s="20"/>
      <c r="DVF87" s="20"/>
      <c r="DVG87" s="20"/>
      <c r="DVH87" s="20"/>
      <c r="DVI87" s="20"/>
      <c r="DVJ87" s="20"/>
      <c r="DVK87" s="20"/>
      <c r="DVL87" s="20"/>
      <c r="DVM87" s="20"/>
      <c r="DVN87" s="20"/>
      <c r="DVO87" s="20"/>
      <c r="DVP87" s="20"/>
      <c r="DVQ87" s="20"/>
      <c r="DVR87" s="20"/>
      <c r="DVS87" s="20"/>
      <c r="DVT87" s="20"/>
      <c r="DVU87" s="20"/>
      <c r="DVV87" s="20"/>
      <c r="DVW87" s="20"/>
      <c r="DVX87" s="20"/>
      <c r="DVY87" s="20"/>
      <c r="DVZ87" s="20"/>
      <c r="DWA87" s="20"/>
      <c r="DWB87" s="20"/>
      <c r="DWC87" s="20"/>
      <c r="DWD87" s="20"/>
      <c r="DWE87" s="20"/>
      <c r="DWF87" s="20"/>
      <c r="DWG87" s="20"/>
      <c r="DWH87" s="20"/>
      <c r="DWI87" s="20"/>
      <c r="DWJ87" s="20"/>
      <c r="DWK87" s="20"/>
      <c r="DWL87" s="20"/>
      <c r="DWM87" s="20"/>
      <c r="DWN87" s="20"/>
      <c r="DWO87" s="20"/>
      <c r="DWP87" s="20"/>
      <c r="DWQ87" s="20"/>
      <c r="DWR87" s="20"/>
      <c r="DWS87" s="20"/>
      <c r="DWT87" s="20"/>
      <c r="DWU87" s="20"/>
      <c r="DWV87" s="20"/>
      <c r="DWW87" s="20"/>
      <c r="DWX87" s="20"/>
      <c r="DWY87" s="20"/>
      <c r="DWZ87" s="20"/>
      <c r="DXA87" s="20"/>
      <c r="DXB87" s="20"/>
      <c r="DXC87" s="20"/>
      <c r="DXD87" s="20"/>
      <c r="DXE87" s="20"/>
      <c r="DXF87" s="20"/>
      <c r="DXG87" s="20"/>
      <c r="DXH87" s="20"/>
      <c r="DXI87" s="20"/>
      <c r="DXJ87" s="20"/>
      <c r="DXK87" s="20"/>
      <c r="DXL87" s="20"/>
      <c r="DXM87" s="20"/>
      <c r="DXN87" s="20"/>
      <c r="DXO87" s="20"/>
      <c r="DXP87" s="20"/>
      <c r="DXQ87" s="20"/>
      <c r="DXR87" s="20"/>
      <c r="DXS87" s="20"/>
      <c r="DXT87" s="20"/>
      <c r="DXU87" s="20"/>
      <c r="DXV87" s="20"/>
      <c r="DXW87" s="20"/>
      <c r="DXX87" s="20"/>
      <c r="DXY87" s="20"/>
      <c r="DXZ87" s="20"/>
      <c r="DYA87" s="20"/>
      <c r="DYB87" s="20"/>
      <c r="DYC87" s="20"/>
      <c r="DYD87" s="20"/>
      <c r="DYE87" s="20"/>
      <c r="DYF87" s="20"/>
      <c r="DYG87" s="20"/>
      <c r="DYH87" s="20"/>
      <c r="DYI87" s="20"/>
      <c r="DYJ87" s="20"/>
      <c r="DYK87" s="20"/>
      <c r="DYL87" s="20"/>
      <c r="DYM87" s="20"/>
      <c r="DYN87" s="20"/>
      <c r="DYO87" s="20"/>
      <c r="DYP87" s="20"/>
      <c r="DYQ87" s="20"/>
      <c r="DYR87" s="20"/>
      <c r="DYS87" s="20"/>
      <c r="DYT87" s="20"/>
      <c r="DYU87" s="20"/>
      <c r="DYV87" s="20"/>
      <c r="DYW87" s="20"/>
      <c r="DYX87" s="20"/>
      <c r="DYY87" s="20"/>
      <c r="DYZ87" s="20"/>
      <c r="DZA87" s="20"/>
      <c r="DZB87" s="20"/>
      <c r="DZC87" s="20"/>
      <c r="DZD87" s="20"/>
      <c r="DZE87" s="20"/>
      <c r="DZF87" s="20"/>
      <c r="DZG87" s="20"/>
      <c r="DZH87" s="20"/>
      <c r="DZI87" s="20"/>
      <c r="DZJ87" s="20"/>
      <c r="DZK87" s="20"/>
      <c r="DZL87" s="20"/>
      <c r="DZM87" s="20"/>
      <c r="DZN87" s="20"/>
      <c r="DZO87" s="20"/>
      <c r="DZP87" s="20"/>
      <c r="DZQ87" s="20"/>
      <c r="DZR87" s="20"/>
      <c r="DZS87" s="20"/>
      <c r="DZT87" s="20"/>
      <c r="DZU87" s="20"/>
      <c r="DZV87" s="20"/>
      <c r="DZW87" s="20"/>
      <c r="DZX87" s="20"/>
      <c r="DZY87" s="20"/>
      <c r="DZZ87" s="20"/>
      <c r="EAA87" s="20"/>
      <c r="EAB87" s="20"/>
      <c r="EAC87" s="20"/>
      <c r="EAD87" s="20"/>
      <c r="EAE87" s="20"/>
      <c r="EAF87" s="20"/>
      <c r="EAG87" s="20"/>
      <c r="EAH87" s="20"/>
      <c r="EAI87" s="20"/>
      <c r="EAJ87" s="20"/>
      <c r="EAK87" s="20"/>
      <c r="EAL87" s="20"/>
      <c r="EAM87" s="20"/>
      <c r="EAN87" s="20"/>
      <c r="EAO87" s="20"/>
      <c r="EAP87" s="20"/>
      <c r="EAQ87" s="20"/>
      <c r="EAR87" s="20"/>
      <c r="EAS87" s="20"/>
      <c r="EAT87" s="20"/>
      <c r="EAU87" s="20"/>
      <c r="EAV87" s="20"/>
      <c r="EAW87" s="20"/>
      <c r="EAX87" s="20"/>
      <c r="EAY87" s="20"/>
      <c r="EAZ87" s="20"/>
      <c r="EBA87" s="20"/>
      <c r="EBB87" s="20"/>
      <c r="EBC87" s="20"/>
      <c r="EBD87" s="20"/>
      <c r="EBE87" s="20"/>
      <c r="EBF87" s="20"/>
      <c r="EBG87" s="20"/>
      <c r="EBH87" s="20"/>
      <c r="EBI87" s="20"/>
      <c r="EBJ87" s="20"/>
      <c r="EBK87" s="20"/>
      <c r="EBL87" s="20"/>
      <c r="EBM87" s="20"/>
      <c r="EBN87" s="20"/>
      <c r="EBO87" s="20"/>
      <c r="EBP87" s="20"/>
      <c r="EBQ87" s="20"/>
      <c r="EBR87" s="20"/>
      <c r="EBS87" s="20"/>
      <c r="EBT87" s="20"/>
      <c r="EBU87" s="20"/>
      <c r="EBV87" s="20"/>
      <c r="EBW87" s="20"/>
      <c r="EBX87" s="20"/>
      <c r="EBY87" s="20"/>
      <c r="EBZ87" s="20"/>
      <c r="ECA87" s="20"/>
      <c r="ECB87" s="20"/>
      <c r="ECC87" s="20"/>
      <c r="ECD87" s="20"/>
      <c r="ECE87" s="20"/>
      <c r="ECF87" s="20"/>
      <c r="ECG87" s="20"/>
      <c r="ECH87" s="20"/>
      <c r="ECI87" s="20"/>
      <c r="ECJ87" s="20"/>
      <c r="ECK87" s="20"/>
      <c r="ECL87" s="20"/>
      <c r="ECM87" s="20"/>
      <c r="ECN87" s="20"/>
      <c r="ECO87" s="20"/>
      <c r="ECP87" s="20"/>
      <c r="ECQ87" s="20"/>
      <c r="ECR87" s="20"/>
      <c r="ECS87" s="20"/>
      <c r="ECT87" s="20"/>
      <c r="ECU87" s="20"/>
      <c r="ECV87" s="20"/>
      <c r="ECW87" s="20"/>
      <c r="ECX87" s="20"/>
      <c r="ECY87" s="20"/>
      <c r="ECZ87" s="20"/>
      <c r="EDA87" s="20"/>
      <c r="EDB87" s="20"/>
      <c r="EDC87" s="20"/>
      <c r="EDD87" s="20"/>
      <c r="EDE87" s="20"/>
      <c r="EDF87" s="20"/>
      <c r="EDG87" s="20"/>
      <c r="EDH87" s="20"/>
      <c r="EDI87" s="20"/>
      <c r="EDJ87" s="20"/>
      <c r="EDK87" s="20"/>
      <c r="EDL87" s="20"/>
      <c r="EDM87" s="20"/>
      <c r="EDN87" s="20"/>
      <c r="EDO87" s="20"/>
      <c r="EDP87" s="20"/>
      <c r="EDQ87" s="20"/>
      <c r="EDR87" s="20"/>
      <c r="EDS87" s="20"/>
      <c r="EDT87" s="20"/>
      <c r="EDU87" s="20"/>
      <c r="EDV87" s="20"/>
      <c r="EDW87" s="20"/>
      <c r="EDX87" s="20"/>
      <c r="EDY87" s="20"/>
      <c r="EDZ87" s="20"/>
      <c r="EEA87" s="20"/>
      <c r="EEB87" s="20"/>
      <c r="EEC87" s="20"/>
      <c r="EED87" s="20"/>
      <c r="EEE87" s="20"/>
      <c r="EEF87" s="20"/>
      <c r="EEG87" s="20"/>
      <c r="EEH87" s="20"/>
      <c r="EEI87" s="20"/>
      <c r="EEJ87" s="20"/>
      <c r="EEK87" s="20"/>
      <c r="EEL87" s="20"/>
      <c r="EEM87" s="20"/>
      <c r="EEN87" s="20"/>
      <c r="EEO87" s="20"/>
      <c r="EEP87" s="20"/>
      <c r="EEQ87" s="20"/>
      <c r="EER87" s="20"/>
      <c r="EES87" s="20"/>
      <c r="EET87" s="20"/>
      <c r="EEU87" s="20"/>
      <c r="EEV87" s="20"/>
      <c r="EEW87" s="20"/>
      <c r="EEX87" s="20"/>
      <c r="EEY87" s="20"/>
      <c r="EEZ87" s="20"/>
      <c r="EFA87" s="20"/>
      <c r="EFB87" s="20"/>
      <c r="EFC87" s="20"/>
      <c r="EFD87" s="20"/>
      <c r="EFE87" s="20"/>
      <c r="EFF87" s="20"/>
      <c r="EFG87" s="20"/>
      <c r="EFH87" s="20"/>
      <c r="EFI87" s="20"/>
      <c r="EFJ87" s="20"/>
      <c r="EFK87" s="20"/>
      <c r="EFL87" s="20"/>
      <c r="EFM87" s="20"/>
      <c r="EFN87" s="20"/>
      <c r="EFO87" s="20"/>
      <c r="EFP87" s="20"/>
      <c r="EFQ87" s="20"/>
      <c r="EFR87" s="20"/>
      <c r="EFS87" s="20"/>
      <c r="EFT87" s="20"/>
      <c r="EFU87" s="20"/>
      <c r="EFV87" s="20"/>
      <c r="EFW87" s="20"/>
      <c r="EFX87" s="20"/>
      <c r="EFY87" s="20"/>
      <c r="EFZ87" s="20"/>
      <c r="EGA87" s="20"/>
      <c r="EGB87" s="20"/>
      <c r="EGC87" s="20"/>
      <c r="EGD87" s="20"/>
      <c r="EGE87" s="20"/>
      <c r="EGF87" s="20"/>
      <c r="EGG87" s="20"/>
      <c r="EGH87" s="20"/>
      <c r="EGI87" s="20"/>
      <c r="EGJ87" s="20"/>
      <c r="EGK87" s="20"/>
      <c r="EGL87" s="20"/>
      <c r="EGM87" s="20"/>
      <c r="EGN87" s="20"/>
      <c r="EGO87" s="20"/>
      <c r="EGP87" s="20"/>
      <c r="EGQ87" s="20"/>
      <c r="EGR87" s="20"/>
      <c r="EGS87" s="20"/>
      <c r="EGT87" s="20"/>
      <c r="EGU87" s="20"/>
      <c r="EGV87" s="20"/>
      <c r="EGW87" s="20"/>
      <c r="EGX87" s="20"/>
      <c r="EGY87" s="20"/>
      <c r="EGZ87" s="20"/>
      <c r="EHA87" s="20"/>
      <c r="EHB87" s="20"/>
      <c r="EHC87" s="20"/>
      <c r="EHD87" s="20"/>
      <c r="EHE87" s="20"/>
      <c r="EHF87" s="20"/>
      <c r="EHG87" s="20"/>
      <c r="EHH87" s="20"/>
      <c r="EHI87" s="20"/>
      <c r="EHJ87" s="20"/>
      <c r="EHK87" s="20"/>
      <c r="EHL87" s="20"/>
      <c r="EHM87" s="20"/>
      <c r="EHN87" s="20"/>
      <c r="EHO87" s="20"/>
      <c r="EHP87" s="20"/>
      <c r="EHQ87" s="20"/>
      <c r="EHR87" s="20"/>
      <c r="EHS87" s="20"/>
      <c r="EHT87" s="20"/>
      <c r="EHU87" s="20"/>
      <c r="EHV87" s="20"/>
      <c r="EHW87" s="20"/>
      <c r="EHX87" s="20"/>
      <c r="EHY87" s="20"/>
      <c r="EHZ87" s="20"/>
      <c r="EIA87" s="20"/>
      <c r="EIB87" s="20"/>
      <c r="EIC87" s="20"/>
      <c r="EID87" s="20"/>
      <c r="EIE87" s="20"/>
      <c r="EIF87" s="20"/>
      <c r="EIG87" s="20"/>
      <c r="EIH87" s="20"/>
      <c r="EII87" s="20"/>
      <c r="EIJ87" s="20"/>
      <c r="EIK87" s="20"/>
      <c r="EIL87" s="20"/>
      <c r="EIM87" s="20"/>
      <c r="EIN87" s="20"/>
      <c r="EIO87" s="20"/>
      <c r="EIP87" s="20"/>
      <c r="EIQ87" s="20"/>
      <c r="EIR87" s="20"/>
      <c r="EIS87" s="20"/>
      <c r="EIT87" s="20"/>
      <c r="EIU87" s="20"/>
      <c r="EIV87" s="20"/>
      <c r="EIW87" s="20"/>
      <c r="EIX87" s="20"/>
      <c r="EIY87" s="20"/>
      <c r="EIZ87" s="20"/>
      <c r="EJA87" s="20"/>
      <c r="EJB87" s="20"/>
      <c r="EJC87" s="20"/>
      <c r="EJD87" s="20"/>
      <c r="EJE87" s="20"/>
      <c r="EJF87" s="20"/>
      <c r="EJG87" s="20"/>
      <c r="EJH87" s="20"/>
      <c r="EJI87" s="20"/>
      <c r="EJJ87" s="20"/>
      <c r="EJK87" s="20"/>
      <c r="EJL87" s="20"/>
      <c r="EJM87" s="20"/>
      <c r="EJN87" s="20"/>
      <c r="EJO87" s="20"/>
      <c r="EJP87" s="20"/>
      <c r="EJQ87" s="20"/>
      <c r="EJR87" s="20"/>
      <c r="EJS87" s="20"/>
      <c r="EJT87" s="20"/>
      <c r="EJU87" s="20"/>
      <c r="EJV87" s="20"/>
      <c r="EJW87" s="20"/>
      <c r="EJX87" s="20"/>
      <c r="EJY87" s="20"/>
      <c r="EJZ87" s="20"/>
      <c r="EKA87" s="20"/>
      <c r="EKB87" s="20"/>
      <c r="EKC87" s="20"/>
      <c r="EKD87" s="20"/>
      <c r="EKE87" s="20"/>
      <c r="EKF87" s="20"/>
      <c r="EKG87" s="20"/>
      <c r="EKH87" s="20"/>
      <c r="EKI87" s="20"/>
      <c r="EKJ87" s="20"/>
      <c r="EKK87" s="20"/>
      <c r="EKL87" s="20"/>
      <c r="EKM87" s="20"/>
      <c r="EKN87" s="20"/>
      <c r="EKO87" s="20"/>
      <c r="EKP87" s="20"/>
      <c r="EKQ87" s="20"/>
      <c r="EKR87" s="20"/>
      <c r="EKS87" s="20"/>
      <c r="EKT87" s="20"/>
      <c r="EKU87" s="20"/>
      <c r="EKV87" s="20"/>
      <c r="EKW87" s="20"/>
      <c r="EKX87" s="20"/>
      <c r="EKY87" s="20"/>
      <c r="EKZ87" s="20"/>
      <c r="ELA87" s="20"/>
      <c r="ELB87" s="20"/>
      <c r="ELC87" s="20"/>
      <c r="ELD87" s="20"/>
      <c r="ELE87" s="20"/>
      <c r="ELF87" s="20"/>
      <c r="ELG87" s="20"/>
      <c r="ELH87" s="20"/>
      <c r="ELI87" s="20"/>
      <c r="ELJ87" s="20"/>
      <c r="ELK87" s="20"/>
      <c r="ELL87" s="20"/>
      <c r="ELM87" s="20"/>
      <c r="ELN87" s="20"/>
      <c r="ELO87" s="20"/>
      <c r="ELP87" s="20"/>
      <c r="ELQ87" s="20"/>
      <c r="ELR87" s="20"/>
      <c r="ELS87" s="20"/>
      <c r="ELT87" s="20"/>
      <c r="ELU87" s="20"/>
      <c r="ELV87" s="20"/>
      <c r="ELW87" s="20"/>
      <c r="ELX87" s="20"/>
      <c r="ELY87" s="20"/>
      <c r="ELZ87" s="20"/>
      <c r="EMA87" s="20"/>
      <c r="EMB87" s="20"/>
      <c r="EMC87" s="20"/>
      <c r="EMD87" s="20"/>
      <c r="EME87" s="20"/>
      <c r="EMF87" s="20"/>
      <c r="EMG87" s="20"/>
      <c r="EMH87" s="20"/>
      <c r="EMI87" s="20"/>
      <c r="EMJ87" s="20"/>
      <c r="EMK87" s="20"/>
      <c r="EML87" s="20"/>
      <c r="EMM87" s="20"/>
      <c r="EMN87" s="20"/>
      <c r="EMO87" s="20"/>
      <c r="EMP87" s="20"/>
      <c r="EMQ87" s="20"/>
      <c r="EMR87" s="20"/>
      <c r="EMS87" s="20"/>
      <c r="EMT87" s="20"/>
      <c r="EMU87" s="20"/>
      <c r="EMV87" s="20"/>
      <c r="EMW87" s="20"/>
      <c r="EMX87" s="20"/>
      <c r="EMY87" s="20"/>
      <c r="EMZ87" s="20"/>
      <c r="ENA87" s="20"/>
      <c r="ENB87" s="20"/>
      <c r="ENC87" s="20"/>
      <c r="END87" s="20"/>
      <c r="ENE87" s="20"/>
      <c r="ENF87" s="20"/>
      <c r="ENG87" s="20"/>
      <c r="ENH87" s="20"/>
      <c r="ENI87" s="20"/>
      <c r="ENJ87" s="20"/>
      <c r="ENK87" s="20"/>
      <c r="ENL87" s="20"/>
      <c r="ENM87" s="20"/>
      <c r="ENN87" s="20"/>
      <c r="ENO87" s="20"/>
      <c r="ENP87" s="20"/>
      <c r="ENQ87" s="20"/>
      <c r="ENR87" s="20"/>
      <c r="ENS87" s="20"/>
      <c r="ENT87" s="20"/>
      <c r="ENU87" s="20"/>
      <c r="ENV87" s="20"/>
      <c r="ENW87" s="20"/>
      <c r="ENX87" s="20"/>
      <c r="ENY87" s="20"/>
      <c r="ENZ87" s="20"/>
      <c r="EOA87" s="20"/>
      <c r="EOB87" s="20"/>
      <c r="EOC87" s="20"/>
      <c r="EOD87" s="20"/>
      <c r="EOE87" s="20"/>
      <c r="EOF87" s="20"/>
      <c r="EOG87" s="20"/>
      <c r="EOH87" s="20"/>
      <c r="EOI87" s="20"/>
      <c r="EOJ87" s="20"/>
      <c r="EOK87" s="20"/>
      <c r="EOL87" s="20"/>
      <c r="EOM87" s="20"/>
      <c r="EON87" s="20"/>
      <c r="EOO87" s="20"/>
      <c r="EOP87" s="20"/>
      <c r="EOQ87" s="20"/>
      <c r="EOR87" s="20"/>
      <c r="EOS87" s="20"/>
      <c r="EOT87" s="20"/>
      <c r="EOU87" s="20"/>
      <c r="EOV87" s="20"/>
      <c r="EOW87" s="20"/>
      <c r="EOX87" s="20"/>
      <c r="EOY87" s="20"/>
      <c r="EOZ87" s="20"/>
      <c r="EPA87" s="20"/>
      <c r="EPB87" s="20"/>
      <c r="EPC87" s="20"/>
      <c r="EPD87" s="20"/>
      <c r="EPE87" s="20"/>
      <c r="EPF87" s="20"/>
      <c r="EPG87" s="20"/>
      <c r="EPH87" s="20"/>
      <c r="EPI87" s="20"/>
      <c r="EPJ87" s="20"/>
      <c r="EPK87" s="20"/>
      <c r="EPL87" s="20"/>
      <c r="EPM87" s="20"/>
      <c r="EPN87" s="20"/>
      <c r="EPO87" s="20"/>
      <c r="EPP87" s="20"/>
      <c r="EPQ87" s="20"/>
      <c r="EPR87" s="20"/>
      <c r="EPS87" s="20"/>
      <c r="EPT87" s="20"/>
      <c r="EPU87" s="20"/>
      <c r="EPV87" s="20"/>
      <c r="EPW87" s="20"/>
      <c r="EPX87" s="20"/>
      <c r="EPY87" s="20"/>
      <c r="EPZ87" s="20"/>
      <c r="EQA87" s="20"/>
      <c r="EQB87" s="20"/>
      <c r="EQC87" s="20"/>
      <c r="EQD87" s="20"/>
      <c r="EQE87" s="20"/>
      <c r="EQF87" s="20"/>
      <c r="EQG87" s="20"/>
      <c r="EQH87" s="20"/>
      <c r="EQI87" s="20"/>
      <c r="EQJ87" s="20"/>
      <c r="EQK87" s="20"/>
      <c r="EQL87" s="20"/>
      <c r="EQM87" s="20"/>
      <c r="EQN87" s="20"/>
      <c r="EQO87" s="20"/>
      <c r="EQP87" s="20"/>
      <c r="EQQ87" s="20"/>
      <c r="EQR87" s="20"/>
      <c r="EQS87" s="20"/>
      <c r="EQT87" s="20"/>
      <c r="EQU87" s="20"/>
      <c r="EQV87" s="20"/>
      <c r="EQW87" s="20"/>
      <c r="EQX87" s="20"/>
      <c r="EQY87" s="20"/>
      <c r="EQZ87" s="20"/>
      <c r="ERA87" s="20"/>
      <c r="ERB87" s="20"/>
      <c r="ERC87" s="20"/>
      <c r="ERD87" s="20"/>
      <c r="ERE87" s="20"/>
      <c r="ERF87" s="20"/>
      <c r="ERG87" s="20"/>
      <c r="ERH87" s="20"/>
      <c r="ERI87" s="20"/>
      <c r="ERJ87" s="20"/>
      <c r="ERK87" s="20"/>
      <c r="ERL87" s="20"/>
      <c r="ERM87" s="20"/>
      <c r="ERN87" s="20"/>
      <c r="ERO87" s="20"/>
      <c r="ERP87" s="20"/>
      <c r="ERQ87" s="20"/>
      <c r="ERR87" s="20"/>
      <c r="ERS87" s="20"/>
      <c r="ERT87" s="20"/>
      <c r="ERU87" s="20"/>
      <c r="ERV87" s="20"/>
      <c r="ERW87" s="20"/>
      <c r="ERX87" s="20"/>
      <c r="ERY87" s="20"/>
      <c r="ERZ87" s="20"/>
      <c r="ESA87" s="20"/>
      <c r="ESB87" s="20"/>
      <c r="ESC87" s="20"/>
      <c r="ESD87" s="20"/>
      <c r="ESE87" s="20"/>
      <c r="ESF87" s="20"/>
      <c r="ESG87" s="20"/>
      <c r="ESH87" s="20"/>
      <c r="ESI87" s="20"/>
      <c r="ESJ87" s="20"/>
      <c r="ESK87" s="20"/>
      <c r="ESL87" s="20"/>
      <c r="ESM87" s="20"/>
      <c r="ESN87" s="20"/>
      <c r="ESO87" s="20"/>
      <c r="ESP87" s="20"/>
      <c r="ESQ87" s="20"/>
      <c r="ESR87" s="20"/>
      <c r="ESS87" s="20"/>
      <c r="EST87" s="20"/>
      <c r="ESU87" s="20"/>
      <c r="ESV87" s="20"/>
      <c r="ESW87" s="20"/>
      <c r="ESX87" s="20"/>
      <c r="ESY87" s="20"/>
      <c r="ESZ87" s="20"/>
      <c r="ETA87" s="20"/>
      <c r="ETB87" s="20"/>
      <c r="ETC87" s="20"/>
      <c r="ETD87" s="20"/>
      <c r="ETE87" s="20"/>
      <c r="ETF87" s="20"/>
      <c r="ETG87" s="20"/>
      <c r="ETH87" s="20"/>
      <c r="ETI87" s="20"/>
      <c r="ETJ87" s="20"/>
      <c r="ETK87" s="20"/>
      <c r="ETL87" s="20"/>
      <c r="ETM87" s="20"/>
      <c r="ETN87" s="20"/>
      <c r="ETO87" s="20"/>
      <c r="ETP87" s="20"/>
      <c r="ETQ87" s="20"/>
      <c r="ETR87" s="20"/>
      <c r="ETS87" s="20"/>
      <c r="ETT87" s="20"/>
      <c r="ETU87" s="20"/>
      <c r="ETV87" s="20"/>
      <c r="ETW87" s="20"/>
      <c r="ETX87" s="20"/>
      <c r="ETY87" s="20"/>
      <c r="ETZ87" s="20"/>
      <c r="EUA87" s="20"/>
      <c r="EUB87" s="20"/>
      <c r="EUC87" s="20"/>
      <c r="EUD87" s="20"/>
      <c r="EUE87" s="20"/>
      <c r="EUF87" s="20"/>
      <c r="EUG87" s="20"/>
      <c r="EUH87" s="20"/>
      <c r="EUI87" s="20"/>
      <c r="EUJ87" s="20"/>
      <c r="EUK87" s="20"/>
      <c r="EUL87" s="20"/>
      <c r="EUM87" s="20"/>
      <c r="EUN87" s="20"/>
      <c r="EUO87" s="20"/>
      <c r="EUP87" s="20"/>
      <c r="EUQ87" s="20"/>
      <c r="EUR87" s="20"/>
      <c r="EUS87" s="20"/>
      <c r="EUT87" s="20"/>
      <c r="EUU87" s="20"/>
      <c r="EUV87" s="20"/>
      <c r="EUW87" s="20"/>
      <c r="EUX87" s="20"/>
      <c r="EUY87" s="20"/>
      <c r="EUZ87" s="20"/>
      <c r="EVA87" s="20"/>
      <c r="EVB87" s="20"/>
      <c r="EVC87" s="20"/>
      <c r="EVD87" s="20"/>
      <c r="EVE87" s="20"/>
      <c r="EVF87" s="20"/>
      <c r="EVG87" s="20"/>
      <c r="EVH87" s="20"/>
      <c r="EVI87" s="20"/>
      <c r="EVJ87" s="20"/>
      <c r="EVK87" s="20"/>
      <c r="EVL87" s="20"/>
      <c r="EVM87" s="20"/>
      <c r="EVN87" s="20"/>
      <c r="EVO87" s="20"/>
      <c r="EVP87" s="20"/>
      <c r="EVQ87" s="20"/>
      <c r="EVR87" s="20"/>
      <c r="EVS87" s="20"/>
      <c r="EVT87" s="20"/>
      <c r="EVU87" s="20"/>
      <c r="EVV87" s="20"/>
      <c r="EVW87" s="20"/>
      <c r="EVX87" s="20"/>
      <c r="EVY87" s="20"/>
      <c r="EVZ87" s="20"/>
      <c r="EWA87" s="20"/>
      <c r="EWB87" s="20"/>
      <c r="EWC87" s="20"/>
      <c r="EWD87" s="20"/>
      <c r="EWE87" s="20"/>
      <c r="EWF87" s="20"/>
      <c r="EWG87" s="20"/>
      <c r="EWH87" s="20"/>
      <c r="EWI87" s="20"/>
      <c r="EWJ87" s="20"/>
      <c r="EWK87" s="20"/>
      <c r="EWL87" s="20"/>
      <c r="EWM87" s="20"/>
      <c r="EWN87" s="20"/>
      <c r="EWO87" s="20"/>
      <c r="EWP87" s="20"/>
      <c r="EWQ87" s="20"/>
      <c r="EWR87" s="20"/>
      <c r="EWS87" s="20"/>
      <c r="EWT87" s="20"/>
      <c r="EWU87" s="20"/>
      <c r="EWV87" s="20"/>
      <c r="EWW87" s="20"/>
      <c r="EWX87" s="20"/>
      <c r="EWY87" s="20"/>
      <c r="EWZ87" s="20"/>
      <c r="EXA87" s="20"/>
      <c r="EXB87" s="20"/>
      <c r="EXC87" s="20"/>
      <c r="EXD87" s="20"/>
      <c r="EXE87" s="20"/>
      <c r="EXF87" s="20"/>
      <c r="EXG87" s="20"/>
      <c r="EXH87" s="20"/>
      <c r="EXI87" s="20"/>
      <c r="EXJ87" s="20"/>
      <c r="EXK87" s="20"/>
      <c r="EXL87" s="20"/>
      <c r="EXM87" s="20"/>
      <c r="EXN87" s="20"/>
      <c r="EXO87" s="20"/>
      <c r="EXP87" s="20"/>
      <c r="EXQ87" s="20"/>
      <c r="EXR87" s="20"/>
      <c r="EXS87" s="20"/>
      <c r="EXT87" s="20"/>
      <c r="EXU87" s="20"/>
      <c r="EXV87" s="20"/>
      <c r="EXW87" s="20"/>
      <c r="EXX87" s="20"/>
      <c r="EXY87" s="20"/>
      <c r="EXZ87" s="20"/>
      <c r="EYA87" s="20"/>
      <c r="EYB87" s="20"/>
      <c r="EYC87" s="20"/>
      <c r="EYD87" s="20"/>
      <c r="EYE87" s="20"/>
      <c r="EYF87" s="20"/>
      <c r="EYG87" s="20"/>
      <c r="EYH87" s="20"/>
      <c r="EYI87" s="20"/>
      <c r="EYJ87" s="20"/>
      <c r="EYK87" s="20"/>
      <c r="EYL87" s="20"/>
      <c r="EYM87" s="20"/>
      <c r="EYN87" s="20"/>
      <c r="EYO87" s="20"/>
      <c r="EYP87" s="20"/>
      <c r="EYQ87" s="20"/>
      <c r="EYR87" s="20"/>
      <c r="EYS87" s="20"/>
      <c r="EYT87" s="20"/>
      <c r="EYU87" s="20"/>
      <c r="EYV87" s="20"/>
      <c r="EYW87" s="20"/>
      <c r="EYX87" s="20"/>
      <c r="EYY87" s="20"/>
      <c r="EYZ87" s="20"/>
      <c r="EZA87" s="20"/>
      <c r="EZB87" s="20"/>
      <c r="EZC87" s="20"/>
      <c r="EZD87" s="20"/>
      <c r="EZE87" s="20"/>
      <c r="EZF87" s="20"/>
      <c r="EZG87" s="20"/>
      <c r="EZH87" s="20"/>
      <c r="EZI87" s="20"/>
      <c r="EZJ87" s="20"/>
      <c r="EZK87" s="20"/>
      <c r="EZL87" s="20"/>
      <c r="EZM87" s="20"/>
      <c r="EZN87" s="20"/>
      <c r="EZO87" s="20"/>
      <c r="EZP87" s="20"/>
      <c r="EZQ87" s="20"/>
      <c r="EZR87" s="20"/>
      <c r="EZS87" s="20"/>
      <c r="EZT87" s="20"/>
      <c r="EZU87" s="20"/>
      <c r="EZV87" s="20"/>
      <c r="EZW87" s="20"/>
      <c r="EZX87" s="20"/>
      <c r="EZY87" s="20"/>
      <c r="EZZ87" s="20"/>
      <c r="FAA87" s="20"/>
      <c r="FAB87" s="20"/>
      <c r="FAC87" s="20"/>
      <c r="FAD87" s="20"/>
      <c r="FAE87" s="20"/>
      <c r="FAF87" s="20"/>
      <c r="FAG87" s="20"/>
      <c r="FAH87" s="20"/>
      <c r="FAI87" s="20"/>
      <c r="FAJ87" s="20"/>
      <c r="FAK87" s="20"/>
      <c r="FAL87" s="20"/>
      <c r="FAM87" s="20"/>
      <c r="FAN87" s="20"/>
      <c r="FAO87" s="20"/>
      <c r="FAP87" s="20"/>
      <c r="FAQ87" s="20"/>
      <c r="FAR87" s="20"/>
      <c r="FAS87" s="20"/>
      <c r="FAT87" s="20"/>
      <c r="FAU87" s="20"/>
      <c r="FAV87" s="20"/>
      <c r="FAW87" s="20"/>
      <c r="FAX87" s="20"/>
      <c r="FAY87" s="20"/>
      <c r="FAZ87" s="20"/>
      <c r="FBA87" s="20"/>
      <c r="FBB87" s="20"/>
      <c r="FBC87" s="20"/>
      <c r="FBD87" s="20"/>
      <c r="FBE87" s="20"/>
      <c r="FBF87" s="20"/>
      <c r="FBG87" s="20"/>
      <c r="FBH87" s="20"/>
      <c r="FBI87" s="20"/>
      <c r="FBJ87" s="20"/>
      <c r="FBK87" s="20"/>
      <c r="FBL87" s="20"/>
      <c r="FBM87" s="20"/>
      <c r="FBN87" s="20"/>
      <c r="FBO87" s="20"/>
      <c r="FBP87" s="20"/>
      <c r="FBQ87" s="20"/>
      <c r="FBR87" s="20"/>
      <c r="FBS87" s="20"/>
      <c r="FBT87" s="20"/>
      <c r="FBU87" s="20"/>
      <c r="FBV87" s="20"/>
      <c r="FBW87" s="20"/>
      <c r="FBX87" s="20"/>
      <c r="FBY87" s="20"/>
      <c r="FBZ87" s="20"/>
      <c r="FCA87" s="20"/>
      <c r="FCB87" s="20"/>
      <c r="FCC87" s="20"/>
      <c r="FCD87" s="20"/>
      <c r="FCE87" s="20"/>
      <c r="FCF87" s="20"/>
      <c r="FCG87" s="20"/>
      <c r="FCH87" s="20"/>
      <c r="FCI87" s="20"/>
      <c r="FCJ87" s="20"/>
      <c r="FCK87" s="20"/>
      <c r="FCL87" s="20"/>
      <c r="FCM87" s="20"/>
      <c r="FCN87" s="20"/>
      <c r="FCO87" s="20"/>
      <c r="FCP87" s="20"/>
      <c r="FCQ87" s="20"/>
      <c r="FCR87" s="20"/>
      <c r="FCS87" s="20"/>
      <c r="FCT87" s="20"/>
      <c r="FCU87" s="20"/>
      <c r="FCV87" s="20"/>
      <c r="FCW87" s="20"/>
      <c r="FCX87" s="20"/>
      <c r="FCY87" s="20"/>
      <c r="FCZ87" s="20"/>
      <c r="FDA87" s="20"/>
      <c r="FDB87" s="20"/>
      <c r="FDC87" s="20"/>
      <c r="FDD87" s="20"/>
      <c r="FDE87" s="20"/>
      <c r="FDF87" s="20"/>
      <c r="FDG87" s="20"/>
      <c r="FDH87" s="20"/>
      <c r="FDI87" s="20"/>
      <c r="FDJ87" s="20"/>
      <c r="FDK87" s="20"/>
      <c r="FDL87" s="20"/>
      <c r="FDM87" s="20"/>
      <c r="FDN87" s="20"/>
      <c r="FDO87" s="20"/>
      <c r="FDP87" s="20"/>
      <c r="FDQ87" s="20"/>
      <c r="FDR87" s="20"/>
      <c r="FDS87" s="20"/>
      <c r="FDT87" s="20"/>
      <c r="FDU87" s="20"/>
      <c r="FDV87" s="20"/>
      <c r="FDW87" s="20"/>
      <c r="FDX87" s="20"/>
      <c r="FDY87" s="20"/>
      <c r="FDZ87" s="20"/>
      <c r="FEA87" s="20"/>
      <c r="FEB87" s="20"/>
      <c r="FEC87" s="20"/>
      <c r="FED87" s="20"/>
      <c r="FEE87" s="20"/>
      <c r="FEF87" s="20"/>
      <c r="FEG87" s="20"/>
      <c r="FEH87" s="20"/>
      <c r="FEI87" s="20"/>
      <c r="FEJ87" s="20"/>
      <c r="FEK87" s="20"/>
      <c r="FEL87" s="20"/>
      <c r="FEM87" s="20"/>
      <c r="FEN87" s="20"/>
      <c r="FEO87" s="20"/>
      <c r="FEP87" s="20"/>
      <c r="FEQ87" s="20"/>
      <c r="FER87" s="20"/>
      <c r="FES87" s="20"/>
      <c r="FET87" s="20"/>
      <c r="FEU87" s="20"/>
      <c r="FEV87" s="20"/>
      <c r="FEW87" s="20"/>
      <c r="FEX87" s="20"/>
      <c r="FEY87" s="20"/>
      <c r="FEZ87" s="20"/>
      <c r="FFA87" s="20"/>
      <c r="FFB87" s="20"/>
      <c r="FFC87" s="20"/>
      <c r="FFD87" s="20"/>
      <c r="FFE87" s="20"/>
      <c r="FFF87" s="20"/>
      <c r="FFG87" s="20"/>
      <c r="FFH87" s="20"/>
      <c r="FFI87" s="20"/>
      <c r="FFJ87" s="20"/>
      <c r="FFK87" s="20"/>
      <c r="FFL87" s="20"/>
      <c r="FFM87" s="20"/>
      <c r="FFN87" s="20"/>
      <c r="FFO87" s="20"/>
      <c r="FFP87" s="20"/>
      <c r="FFQ87" s="20"/>
      <c r="FFR87" s="20"/>
      <c r="FFS87" s="20"/>
      <c r="FFT87" s="20"/>
      <c r="FFU87" s="20"/>
      <c r="FFV87" s="20"/>
      <c r="FFW87" s="20"/>
      <c r="FFX87" s="20"/>
      <c r="FFY87" s="20"/>
      <c r="FFZ87" s="20"/>
      <c r="FGA87" s="20"/>
      <c r="FGB87" s="20"/>
      <c r="FGC87" s="20"/>
      <c r="FGD87" s="20"/>
      <c r="FGE87" s="20"/>
      <c r="FGF87" s="20"/>
      <c r="FGG87" s="20"/>
      <c r="FGH87" s="20"/>
      <c r="FGI87" s="20"/>
      <c r="FGJ87" s="20"/>
      <c r="FGK87" s="20"/>
      <c r="FGL87" s="20"/>
      <c r="FGM87" s="20"/>
      <c r="FGN87" s="20"/>
      <c r="FGO87" s="20"/>
      <c r="FGP87" s="20"/>
      <c r="FGQ87" s="20"/>
      <c r="FGR87" s="20"/>
      <c r="FGS87" s="20"/>
      <c r="FGT87" s="20"/>
      <c r="FGU87" s="20"/>
      <c r="FGV87" s="20"/>
      <c r="FGW87" s="20"/>
      <c r="FGX87" s="20"/>
      <c r="FGY87" s="20"/>
      <c r="FGZ87" s="20"/>
      <c r="FHA87" s="20"/>
      <c r="FHB87" s="20"/>
      <c r="FHC87" s="20"/>
      <c r="FHD87" s="20"/>
      <c r="FHE87" s="20"/>
      <c r="FHF87" s="20"/>
      <c r="FHG87" s="20"/>
      <c r="FHH87" s="20"/>
      <c r="FHI87" s="20"/>
      <c r="FHJ87" s="20"/>
      <c r="FHK87" s="20"/>
      <c r="FHL87" s="20"/>
      <c r="FHM87" s="20"/>
      <c r="FHN87" s="20"/>
      <c r="FHO87" s="20"/>
      <c r="FHP87" s="20"/>
      <c r="FHQ87" s="20"/>
      <c r="FHR87" s="20"/>
      <c r="FHS87" s="20"/>
      <c r="FHT87" s="20"/>
      <c r="FHU87" s="20"/>
      <c r="FHV87" s="20"/>
      <c r="FHW87" s="20"/>
      <c r="FHX87" s="20"/>
      <c r="FHY87" s="20"/>
      <c r="FHZ87" s="20"/>
      <c r="FIA87" s="20"/>
      <c r="FIB87" s="20"/>
      <c r="FIC87" s="20"/>
      <c r="FID87" s="20"/>
      <c r="FIE87" s="20"/>
      <c r="FIF87" s="20"/>
      <c r="FIG87" s="20"/>
      <c r="FIH87" s="20"/>
      <c r="FII87" s="20"/>
      <c r="FIJ87" s="20"/>
      <c r="FIK87" s="20"/>
      <c r="FIL87" s="20"/>
      <c r="FIM87" s="20"/>
      <c r="FIN87" s="20"/>
      <c r="FIO87" s="20"/>
      <c r="FIP87" s="20"/>
      <c r="FIQ87" s="20"/>
      <c r="FIR87" s="20"/>
      <c r="FIS87" s="20"/>
      <c r="FIT87" s="20"/>
      <c r="FIU87" s="20"/>
      <c r="FIV87" s="20"/>
      <c r="FIW87" s="20"/>
      <c r="FIX87" s="20"/>
      <c r="FIY87" s="20"/>
      <c r="FIZ87" s="20"/>
      <c r="FJA87" s="20"/>
      <c r="FJB87" s="20"/>
      <c r="FJC87" s="20"/>
      <c r="FJD87" s="20"/>
      <c r="FJE87" s="20"/>
      <c r="FJF87" s="20"/>
      <c r="FJG87" s="20"/>
      <c r="FJH87" s="20"/>
      <c r="FJI87" s="20"/>
      <c r="FJJ87" s="20"/>
      <c r="FJK87" s="20"/>
      <c r="FJL87" s="20"/>
      <c r="FJM87" s="20"/>
      <c r="FJN87" s="20"/>
      <c r="FJO87" s="20"/>
      <c r="FJP87" s="20"/>
      <c r="FJQ87" s="20"/>
      <c r="FJR87" s="20"/>
      <c r="FJS87" s="20"/>
      <c r="FJT87" s="20"/>
      <c r="FJU87" s="20"/>
      <c r="FJV87" s="20"/>
      <c r="FJW87" s="20"/>
      <c r="FJX87" s="20"/>
      <c r="FJY87" s="20"/>
      <c r="FJZ87" s="20"/>
      <c r="FKA87" s="20"/>
      <c r="FKB87" s="20"/>
      <c r="FKC87" s="20"/>
      <c r="FKD87" s="20"/>
      <c r="FKE87" s="20"/>
      <c r="FKF87" s="20"/>
      <c r="FKG87" s="20"/>
      <c r="FKH87" s="20"/>
      <c r="FKI87" s="20"/>
      <c r="FKJ87" s="20"/>
      <c r="FKK87" s="20"/>
      <c r="FKL87" s="20"/>
      <c r="FKM87" s="20"/>
      <c r="FKN87" s="20"/>
      <c r="FKO87" s="20"/>
      <c r="FKP87" s="20"/>
      <c r="FKQ87" s="20"/>
      <c r="FKR87" s="20"/>
      <c r="FKS87" s="20"/>
      <c r="FKT87" s="20"/>
      <c r="FKU87" s="20"/>
      <c r="FKV87" s="20"/>
      <c r="FKW87" s="20"/>
      <c r="FKX87" s="20"/>
      <c r="FKY87" s="20"/>
      <c r="FKZ87" s="20"/>
      <c r="FLA87" s="20"/>
      <c r="FLB87" s="20"/>
      <c r="FLC87" s="20"/>
      <c r="FLD87" s="20"/>
      <c r="FLE87" s="20"/>
      <c r="FLF87" s="20"/>
      <c r="FLG87" s="20"/>
      <c r="FLH87" s="20"/>
      <c r="FLI87" s="20"/>
      <c r="FLJ87" s="20"/>
      <c r="FLK87" s="20"/>
      <c r="FLL87" s="20"/>
      <c r="FLM87" s="20"/>
      <c r="FLN87" s="20"/>
      <c r="FLO87" s="20"/>
      <c r="FLP87" s="20"/>
      <c r="FLQ87" s="20"/>
      <c r="FLR87" s="20"/>
      <c r="FLS87" s="20"/>
      <c r="FLT87" s="20"/>
      <c r="FLU87" s="20"/>
      <c r="FLV87" s="20"/>
      <c r="FLW87" s="20"/>
      <c r="FLX87" s="20"/>
      <c r="FLY87" s="20"/>
      <c r="FLZ87" s="20"/>
      <c r="FMA87" s="20"/>
      <c r="FMB87" s="20"/>
      <c r="FMC87" s="20"/>
      <c r="FMD87" s="20"/>
      <c r="FME87" s="20"/>
      <c r="FMF87" s="20"/>
      <c r="FMG87" s="20"/>
      <c r="FMH87" s="20"/>
      <c r="FMI87" s="20"/>
      <c r="FMJ87" s="20"/>
      <c r="FMK87" s="20"/>
      <c r="FML87" s="20"/>
      <c r="FMM87" s="20"/>
      <c r="FMN87" s="20"/>
      <c r="FMO87" s="20"/>
      <c r="FMP87" s="20"/>
      <c r="FMQ87" s="20"/>
      <c r="FMR87" s="20"/>
      <c r="FMS87" s="20"/>
      <c r="FMT87" s="20"/>
      <c r="FMU87" s="20"/>
      <c r="FMV87" s="20"/>
      <c r="FMW87" s="20"/>
      <c r="FMX87" s="20"/>
      <c r="FMY87" s="20"/>
      <c r="FMZ87" s="20"/>
      <c r="FNA87" s="20"/>
      <c r="FNB87" s="20"/>
      <c r="FNC87" s="20"/>
      <c r="FND87" s="20"/>
      <c r="FNE87" s="20"/>
      <c r="FNF87" s="20"/>
      <c r="FNG87" s="20"/>
      <c r="FNH87" s="20"/>
      <c r="FNI87" s="20"/>
      <c r="FNJ87" s="20"/>
      <c r="FNK87" s="20"/>
      <c r="FNL87" s="20"/>
      <c r="FNM87" s="20"/>
      <c r="FNN87" s="20"/>
      <c r="FNO87" s="20"/>
      <c r="FNP87" s="20"/>
      <c r="FNQ87" s="20"/>
      <c r="FNR87" s="20"/>
      <c r="FNS87" s="20"/>
      <c r="FNT87" s="20"/>
      <c r="FNU87" s="20"/>
      <c r="FNV87" s="20"/>
      <c r="FNW87" s="20"/>
      <c r="FNX87" s="20"/>
      <c r="FNY87" s="20"/>
      <c r="FNZ87" s="20"/>
      <c r="FOA87" s="20"/>
      <c r="FOB87" s="20"/>
      <c r="FOC87" s="20"/>
      <c r="FOD87" s="20"/>
      <c r="FOE87" s="20"/>
      <c r="FOF87" s="20"/>
      <c r="FOG87" s="20"/>
      <c r="FOH87" s="20"/>
      <c r="FOI87" s="20"/>
      <c r="FOJ87" s="20"/>
      <c r="FOK87" s="20"/>
      <c r="FOL87" s="20"/>
      <c r="FOM87" s="20"/>
      <c r="FON87" s="20"/>
      <c r="FOO87" s="20"/>
      <c r="FOP87" s="20"/>
      <c r="FOQ87" s="20"/>
      <c r="FOR87" s="20"/>
      <c r="FOS87" s="20"/>
      <c r="FOT87" s="20"/>
      <c r="FOU87" s="20"/>
      <c r="FOV87" s="20"/>
      <c r="FOW87" s="20"/>
      <c r="FOX87" s="20"/>
      <c r="FOY87" s="20"/>
      <c r="FOZ87" s="20"/>
      <c r="FPA87" s="20"/>
      <c r="FPB87" s="20"/>
      <c r="FPC87" s="20"/>
      <c r="FPD87" s="20"/>
      <c r="FPE87" s="20"/>
      <c r="FPF87" s="20"/>
      <c r="FPG87" s="20"/>
      <c r="FPH87" s="20"/>
      <c r="FPI87" s="20"/>
      <c r="FPJ87" s="20"/>
      <c r="FPK87" s="20"/>
      <c r="FPL87" s="20"/>
      <c r="FPM87" s="20"/>
      <c r="FPN87" s="20"/>
      <c r="FPO87" s="20"/>
      <c r="FPP87" s="20"/>
      <c r="FPQ87" s="20"/>
      <c r="FPR87" s="20"/>
      <c r="FPS87" s="20"/>
      <c r="FPT87" s="20"/>
      <c r="FPU87" s="20"/>
      <c r="FPV87" s="20"/>
      <c r="FPW87" s="20"/>
      <c r="FPX87" s="20"/>
      <c r="FPY87" s="20"/>
      <c r="FPZ87" s="20"/>
      <c r="FQA87" s="20"/>
      <c r="FQB87" s="20"/>
      <c r="FQC87" s="20"/>
      <c r="FQD87" s="20"/>
      <c r="FQE87" s="20"/>
      <c r="FQF87" s="20"/>
      <c r="FQG87" s="20"/>
      <c r="FQH87" s="20"/>
      <c r="FQI87" s="20"/>
      <c r="FQJ87" s="20"/>
      <c r="FQK87" s="20"/>
      <c r="FQL87" s="20"/>
      <c r="FQM87" s="20"/>
      <c r="FQN87" s="20"/>
      <c r="FQO87" s="20"/>
      <c r="FQP87" s="20"/>
      <c r="FQQ87" s="20"/>
      <c r="FQR87" s="20"/>
      <c r="FQS87" s="20"/>
      <c r="FQT87" s="20"/>
      <c r="FQU87" s="20"/>
      <c r="FQV87" s="20"/>
      <c r="FQW87" s="20"/>
      <c r="FQX87" s="20"/>
      <c r="FQY87" s="20"/>
      <c r="FQZ87" s="20"/>
      <c r="FRA87" s="20"/>
      <c r="FRB87" s="20"/>
      <c r="FRC87" s="20"/>
      <c r="FRD87" s="20"/>
      <c r="FRE87" s="20"/>
      <c r="FRF87" s="20"/>
      <c r="FRG87" s="20"/>
      <c r="FRH87" s="20"/>
      <c r="FRI87" s="20"/>
      <c r="FRJ87" s="20"/>
      <c r="FRK87" s="20"/>
      <c r="FRL87" s="20"/>
      <c r="FRM87" s="20"/>
      <c r="FRN87" s="20"/>
      <c r="FRO87" s="20"/>
      <c r="FRP87" s="20"/>
      <c r="FRQ87" s="20"/>
      <c r="FRR87" s="20"/>
      <c r="FRS87" s="20"/>
      <c r="FRT87" s="20"/>
      <c r="FRU87" s="20"/>
      <c r="FRV87" s="20"/>
      <c r="FRW87" s="20"/>
      <c r="FRX87" s="20"/>
      <c r="FRY87" s="20"/>
      <c r="FRZ87" s="20"/>
      <c r="FSA87" s="20"/>
      <c r="FSB87" s="20"/>
      <c r="FSC87" s="20"/>
      <c r="FSD87" s="20"/>
      <c r="FSE87" s="20"/>
      <c r="FSF87" s="20"/>
      <c r="FSG87" s="20"/>
      <c r="FSH87" s="20"/>
      <c r="FSI87" s="20"/>
      <c r="FSJ87" s="20"/>
      <c r="FSK87" s="20"/>
      <c r="FSL87" s="20"/>
      <c r="FSM87" s="20"/>
      <c r="FSN87" s="20"/>
      <c r="FSO87" s="20"/>
      <c r="FSP87" s="20"/>
      <c r="FSQ87" s="20"/>
      <c r="FSR87" s="20"/>
      <c r="FSS87" s="20"/>
      <c r="FST87" s="20"/>
      <c r="FSU87" s="20"/>
      <c r="FSV87" s="20"/>
      <c r="FSW87" s="20"/>
      <c r="FSX87" s="20"/>
      <c r="FSY87" s="20"/>
      <c r="FSZ87" s="20"/>
      <c r="FTA87" s="20"/>
      <c r="FTB87" s="20"/>
      <c r="FTC87" s="20"/>
      <c r="FTD87" s="20"/>
      <c r="FTE87" s="20"/>
      <c r="FTF87" s="20"/>
      <c r="FTG87" s="20"/>
      <c r="FTH87" s="20"/>
      <c r="FTI87" s="20"/>
      <c r="FTJ87" s="20"/>
      <c r="FTK87" s="20"/>
      <c r="FTL87" s="20"/>
      <c r="FTM87" s="20"/>
      <c r="FTN87" s="20"/>
      <c r="FTO87" s="20"/>
      <c r="FTP87" s="20"/>
      <c r="FTQ87" s="20"/>
      <c r="FTR87" s="20"/>
      <c r="FTS87" s="20"/>
      <c r="FTT87" s="20"/>
      <c r="FTU87" s="20"/>
      <c r="FTV87" s="20"/>
      <c r="FTW87" s="20"/>
      <c r="FTX87" s="20"/>
      <c r="FTY87" s="20"/>
      <c r="FTZ87" s="20"/>
      <c r="FUA87" s="20"/>
      <c r="FUB87" s="20"/>
      <c r="FUC87" s="20"/>
      <c r="FUD87" s="20"/>
      <c r="FUE87" s="20"/>
      <c r="FUF87" s="20"/>
      <c r="FUG87" s="20"/>
      <c r="FUH87" s="20"/>
      <c r="FUI87" s="20"/>
      <c r="FUJ87" s="20"/>
      <c r="FUK87" s="20"/>
      <c r="FUL87" s="20"/>
      <c r="FUM87" s="20"/>
      <c r="FUN87" s="20"/>
      <c r="FUO87" s="20"/>
      <c r="FUP87" s="20"/>
      <c r="FUQ87" s="20"/>
      <c r="FUR87" s="20"/>
      <c r="FUS87" s="20"/>
      <c r="FUT87" s="20"/>
      <c r="FUU87" s="20"/>
      <c r="FUV87" s="20"/>
      <c r="FUW87" s="20"/>
      <c r="FUX87" s="20"/>
      <c r="FUY87" s="20"/>
      <c r="FUZ87" s="20"/>
      <c r="FVA87" s="20"/>
      <c r="FVB87" s="20"/>
      <c r="FVC87" s="20"/>
      <c r="FVD87" s="20"/>
      <c r="FVE87" s="20"/>
      <c r="FVF87" s="20"/>
      <c r="FVG87" s="20"/>
      <c r="FVH87" s="20"/>
      <c r="FVI87" s="20"/>
      <c r="FVJ87" s="20"/>
      <c r="FVK87" s="20"/>
      <c r="FVL87" s="20"/>
      <c r="FVM87" s="20"/>
      <c r="FVN87" s="20"/>
      <c r="FVO87" s="20"/>
      <c r="FVP87" s="20"/>
      <c r="FVQ87" s="20"/>
      <c r="FVR87" s="20"/>
      <c r="FVS87" s="20"/>
      <c r="FVT87" s="20"/>
      <c r="FVU87" s="20"/>
      <c r="FVV87" s="20"/>
      <c r="FVW87" s="20"/>
      <c r="FVX87" s="20"/>
      <c r="FVY87" s="20"/>
      <c r="FVZ87" s="20"/>
      <c r="FWA87" s="20"/>
      <c r="FWB87" s="20"/>
      <c r="FWC87" s="20"/>
      <c r="FWD87" s="20"/>
      <c r="FWE87" s="20"/>
      <c r="FWF87" s="20"/>
      <c r="FWG87" s="20"/>
      <c r="FWH87" s="20"/>
      <c r="FWI87" s="20"/>
      <c r="FWJ87" s="20"/>
      <c r="FWK87" s="20"/>
      <c r="FWL87" s="20"/>
      <c r="FWM87" s="20"/>
      <c r="FWN87" s="20"/>
      <c r="FWO87" s="20"/>
      <c r="FWP87" s="20"/>
      <c r="FWQ87" s="20"/>
      <c r="FWR87" s="20"/>
      <c r="FWS87" s="20"/>
      <c r="FWT87" s="20"/>
      <c r="FWU87" s="20"/>
      <c r="FWV87" s="20"/>
      <c r="FWW87" s="20"/>
      <c r="FWX87" s="20"/>
      <c r="FWY87" s="20"/>
      <c r="FWZ87" s="20"/>
      <c r="FXA87" s="20"/>
      <c r="FXB87" s="20"/>
      <c r="FXC87" s="20"/>
      <c r="FXD87" s="20"/>
      <c r="FXE87" s="20"/>
      <c r="FXF87" s="20"/>
      <c r="FXG87" s="20"/>
      <c r="FXH87" s="20"/>
      <c r="FXI87" s="20"/>
      <c r="FXJ87" s="20"/>
      <c r="FXK87" s="20"/>
      <c r="FXL87" s="20"/>
      <c r="FXM87" s="20"/>
      <c r="FXN87" s="20"/>
      <c r="FXO87" s="20"/>
      <c r="FXP87" s="20"/>
      <c r="FXQ87" s="20"/>
      <c r="FXR87" s="20"/>
      <c r="FXS87" s="20"/>
      <c r="FXT87" s="20"/>
      <c r="FXU87" s="20"/>
      <c r="FXV87" s="20"/>
      <c r="FXW87" s="20"/>
      <c r="FXX87" s="20"/>
      <c r="FXY87" s="20"/>
      <c r="FXZ87" s="20"/>
      <c r="FYA87" s="20"/>
      <c r="FYB87" s="20"/>
      <c r="FYC87" s="20"/>
      <c r="FYD87" s="20"/>
      <c r="FYE87" s="20"/>
      <c r="FYF87" s="20"/>
      <c r="FYG87" s="20"/>
      <c r="FYH87" s="20"/>
      <c r="FYI87" s="20"/>
      <c r="FYJ87" s="20"/>
      <c r="FYK87" s="20"/>
      <c r="FYL87" s="20"/>
      <c r="FYM87" s="20"/>
      <c r="FYN87" s="20"/>
      <c r="FYO87" s="20"/>
      <c r="FYP87" s="20"/>
      <c r="FYQ87" s="20"/>
      <c r="FYR87" s="20"/>
      <c r="FYS87" s="20"/>
      <c r="FYT87" s="20"/>
      <c r="FYU87" s="20"/>
      <c r="FYV87" s="20"/>
      <c r="FYW87" s="20"/>
      <c r="FYX87" s="20"/>
      <c r="FYY87" s="20"/>
      <c r="FYZ87" s="20"/>
      <c r="FZA87" s="20"/>
      <c r="FZB87" s="20"/>
      <c r="FZC87" s="20"/>
      <c r="FZD87" s="20"/>
      <c r="FZE87" s="20"/>
      <c r="FZF87" s="20"/>
      <c r="FZG87" s="20"/>
      <c r="FZH87" s="20"/>
      <c r="FZI87" s="20"/>
      <c r="FZJ87" s="20"/>
      <c r="FZK87" s="20"/>
      <c r="FZL87" s="20"/>
      <c r="FZM87" s="20"/>
      <c r="FZN87" s="20"/>
      <c r="FZO87" s="20"/>
      <c r="FZP87" s="20"/>
      <c r="FZQ87" s="20"/>
      <c r="FZR87" s="20"/>
      <c r="FZS87" s="20"/>
      <c r="FZT87" s="20"/>
      <c r="FZU87" s="20"/>
      <c r="FZV87" s="20"/>
      <c r="FZW87" s="20"/>
      <c r="FZX87" s="20"/>
      <c r="FZY87" s="20"/>
      <c r="FZZ87" s="20"/>
      <c r="GAA87" s="20"/>
      <c r="GAB87" s="20"/>
      <c r="GAC87" s="20"/>
      <c r="GAD87" s="20"/>
      <c r="GAE87" s="20"/>
      <c r="GAF87" s="20"/>
      <c r="GAG87" s="20"/>
      <c r="GAH87" s="20"/>
      <c r="GAI87" s="20"/>
      <c r="GAJ87" s="20"/>
      <c r="GAK87" s="20"/>
      <c r="GAL87" s="20"/>
      <c r="GAM87" s="20"/>
      <c r="GAN87" s="20"/>
      <c r="GAO87" s="20"/>
      <c r="GAP87" s="20"/>
      <c r="GAQ87" s="20"/>
      <c r="GAR87" s="20"/>
      <c r="GAS87" s="20"/>
      <c r="GAT87" s="20"/>
      <c r="GAU87" s="20"/>
      <c r="GAV87" s="20"/>
      <c r="GAW87" s="20"/>
      <c r="GAX87" s="20"/>
      <c r="GAY87" s="20"/>
      <c r="GAZ87" s="20"/>
      <c r="GBA87" s="20"/>
      <c r="GBB87" s="20"/>
      <c r="GBC87" s="20"/>
      <c r="GBD87" s="20"/>
      <c r="GBE87" s="20"/>
      <c r="GBF87" s="20"/>
      <c r="GBG87" s="20"/>
      <c r="GBH87" s="20"/>
      <c r="GBI87" s="20"/>
      <c r="GBJ87" s="20"/>
      <c r="GBK87" s="20"/>
      <c r="GBL87" s="20"/>
      <c r="GBM87" s="20"/>
      <c r="GBN87" s="20"/>
      <c r="GBO87" s="20"/>
      <c r="GBP87" s="20"/>
      <c r="GBQ87" s="20"/>
      <c r="GBR87" s="20"/>
      <c r="GBS87" s="20"/>
      <c r="GBT87" s="20"/>
      <c r="GBU87" s="20"/>
      <c r="GBV87" s="20"/>
      <c r="GBW87" s="20"/>
      <c r="GBX87" s="20"/>
      <c r="GBY87" s="20"/>
      <c r="GBZ87" s="20"/>
      <c r="GCA87" s="20"/>
      <c r="GCB87" s="20"/>
      <c r="GCC87" s="20"/>
      <c r="GCD87" s="20"/>
      <c r="GCE87" s="20"/>
      <c r="GCF87" s="20"/>
      <c r="GCG87" s="20"/>
      <c r="GCH87" s="20"/>
      <c r="GCI87" s="20"/>
      <c r="GCJ87" s="20"/>
      <c r="GCK87" s="20"/>
      <c r="GCL87" s="20"/>
      <c r="GCM87" s="20"/>
      <c r="GCN87" s="20"/>
      <c r="GCO87" s="20"/>
      <c r="GCP87" s="20"/>
      <c r="GCQ87" s="20"/>
      <c r="GCR87" s="20"/>
      <c r="GCS87" s="20"/>
      <c r="GCT87" s="20"/>
      <c r="GCU87" s="20"/>
      <c r="GCV87" s="20"/>
      <c r="GCW87" s="20"/>
      <c r="GCX87" s="20"/>
      <c r="GCY87" s="20"/>
      <c r="GCZ87" s="20"/>
      <c r="GDA87" s="20"/>
      <c r="GDB87" s="20"/>
      <c r="GDC87" s="20"/>
      <c r="GDD87" s="20"/>
      <c r="GDE87" s="20"/>
      <c r="GDF87" s="20"/>
      <c r="GDG87" s="20"/>
      <c r="GDH87" s="20"/>
      <c r="GDI87" s="20"/>
      <c r="GDJ87" s="20"/>
      <c r="GDK87" s="20"/>
      <c r="GDL87" s="20"/>
      <c r="GDM87" s="20"/>
      <c r="GDN87" s="20"/>
      <c r="GDO87" s="20"/>
      <c r="GDP87" s="20"/>
      <c r="GDQ87" s="20"/>
      <c r="GDR87" s="20"/>
      <c r="GDS87" s="20"/>
      <c r="GDT87" s="20"/>
      <c r="GDU87" s="20"/>
      <c r="GDV87" s="20"/>
      <c r="GDW87" s="20"/>
      <c r="GDX87" s="20"/>
      <c r="GDY87" s="20"/>
      <c r="GDZ87" s="20"/>
      <c r="GEA87" s="20"/>
      <c r="GEB87" s="20"/>
      <c r="GEC87" s="20"/>
      <c r="GED87" s="20"/>
      <c r="GEE87" s="20"/>
      <c r="GEF87" s="20"/>
      <c r="GEG87" s="20"/>
      <c r="GEH87" s="20"/>
      <c r="GEI87" s="20"/>
      <c r="GEJ87" s="20"/>
      <c r="GEK87" s="20"/>
      <c r="GEL87" s="20"/>
      <c r="GEM87" s="20"/>
      <c r="GEN87" s="20"/>
      <c r="GEO87" s="20"/>
      <c r="GEP87" s="20"/>
      <c r="GEQ87" s="20"/>
      <c r="GER87" s="20"/>
      <c r="GES87" s="20"/>
      <c r="GET87" s="20"/>
      <c r="GEU87" s="20"/>
      <c r="GEV87" s="20"/>
      <c r="GEW87" s="20"/>
      <c r="GEX87" s="20"/>
      <c r="GEY87" s="20"/>
      <c r="GEZ87" s="20"/>
      <c r="GFA87" s="20"/>
      <c r="GFB87" s="20"/>
      <c r="GFC87" s="20"/>
      <c r="GFD87" s="20"/>
      <c r="GFE87" s="20"/>
      <c r="GFF87" s="20"/>
      <c r="GFG87" s="20"/>
      <c r="GFH87" s="20"/>
      <c r="GFI87" s="20"/>
      <c r="GFJ87" s="20"/>
      <c r="GFK87" s="20"/>
      <c r="GFL87" s="20"/>
      <c r="GFM87" s="20"/>
      <c r="GFN87" s="20"/>
      <c r="GFO87" s="20"/>
      <c r="GFP87" s="20"/>
      <c r="GFQ87" s="20"/>
      <c r="GFR87" s="20"/>
      <c r="GFS87" s="20"/>
      <c r="GFT87" s="20"/>
      <c r="GFU87" s="20"/>
      <c r="GFV87" s="20"/>
      <c r="GFW87" s="20"/>
      <c r="GFX87" s="20"/>
      <c r="GFY87" s="20"/>
      <c r="GFZ87" s="20"/>
      <c r="GGA87" s="20"/>
      <c r="GGB87" s="20"/>
      <c r="GGC87" s="20"/>
      <c r="GGD87" s="20"/>
      <c r="GGE87" s="20"/>
      <c r="GGF87" s="20"/>
      <c r="GGG87" s="20"/>
      <c r="GGH87" s="20"/>
      <c r="GGI87" s="20"/>
      <c r="GGJ87" s="20"/>
      <c r="GGK87" s="20"/>
      <c r="GGL87" s="20"/>
      <c r="GGM87" s="20"/>
      <c r="GGN87" s="20"/>
      <c r="GGO87" s="20"/>
      <c r="GGP87" s="20"/>
      <c r="GGQ87" s="20"/>
      <c r="GGR87" s="20"/>
      <c r="GGS87" s="20"/>
      <c r="GGT87" s="20"/>
      <c r="GGU87" s="20"/>
      <c r="GGV87" s="20"/>
      <c r="GGW87" s="20"/>
      <c r="GGX87" s="20"/>
      <c r="GGY87" s="20"/>
      <c r="GGZ87" s="20"/>
      <c r="GHA87" s="20"/>
      <c r="GHB87" s="20"/>
      <c r="GHC87" s="20"/>
      <c r="GHD87" s="20"/>
      <c r="GHE87" s="20"/>
      <c r="GHF87" s="20"/>
      <c r="GHG87" s="20"/>
      <c r="GHH87" s="20"/>
      <c r="GHI87" s="20"/>
      <c r="GHJ87" s="20"/>
      <c r="GHK87" s="20"/>
      <c r="GHL87" s="20"/>
      <c r="GHM87" s="20"/>
      <c r="GHN87" s="20"/>
      <c r="GHO87" s="20"/>
      <c r="GHP87" s="20"/>
      <c r="GHQ87" s="20"/>
      <c r="GHR87" s="20"/>
      <c r="GHS87" s="20"/>
      <c r="GHT87" s="20"/>
      <c r="GHU87" s="20"/>
      <c r="GHV87" s="20"/>
      <c r="GHW87" s="20"/>
      <c r="GHX87" s="20"/>
      <c r="GHY87" s="20"/>
      <c r="GHZ87" s="20"/>
      <c r="GIA87" s="20"/>
      <c r="GIB87" s="20"/>
      <c r="GIC87" s="20"/>
      <c r="GID87" s="20"/>
      <c r="GIE87" s="20"/>
      <c r="GIF87" s="20"/>
      <c r="GIG87" s="20"/>
      <c r="GIH87" s="20"/>
      <c r="GII87" s="20"/>
      <c r="GIJ87" s="20"/>
      <c r="GIK87" s="20"/>
      <c r="GIL87" s="20"/>
      <c r="GIM87" s="20"/>
      <c r="GIN87" s="20"/>
      <c r="GIO87" s="20"/>
      <c r="GIP87" s="20"/>
      <c r="GIQ87" s="20"/>
      <c r="GIR87" s="20"/>
      <c r="GIS87" s="20"/>
      <c r="GIT87" s="20"/>
      <c r="GIU87" s="20"/>
      <c r="GIV87" s="20"/>
      <c r="GIW87" s="20"/>
      <c r="GIX87" s="20"/>
      <c r="GIY87" s="20"/>
      <c r="GIZ87" s="20"/>
      <c r="GJA87" s="20"/>
      <c r="GJB87" s="20"/>
      <c r="GJC87" s="20"/>
      <c r="GJD87" s="20"/>
      <c r="GJE87" s="20"/>
      <c r="GJF87" s="20"/>
      <c r="GJG87" s="20"/>
      <c r="GJH87" s="20"/>
      <c r="GJI87" s="20"/>
      <c r="GJJ87" s="20"/>
      <c r="GJK87" s="20"/>
      <c r="GJL87" s="20"/>
      <c r="GJM87" s="20"/>
      <c r="GJN87" s="20"/>
      <c r="GJO87" s="20"/>
      <c r="GJP87" s="20"/>
      <c r="GJQ87" s="20"/>
      <c r="GJR87" s="20"/>
      <c r="GJS87" s="20"/>
      <c r="GJT87" s="20"/>
      <c r="GJU87" s="20"/>
      <c r="GJV87" s="20"/>
      <c r="GJW87" s="20"/>
      <c r="GJX87" s="20"/>
      <c r="GJY87" s="20"/>
      <c r="GJZ87" s="20"/>
      <c r="GKA87" s="20"/>
      <c r="GKB87" s="20"/>
      <c r="GKC87" s="20"/>
      <c r="GKD87" s="20"/>
      <c r="GKE87" s="20"/>
      <c r="GKF87" s="20"/>
      <c r="GKG87" s="20"/>
      <c r="GKH87" s="20"/>
      <c r="GKI87" s="20"/>
      <c r="GKJ87" s="20"/>
      <c r="GKK87" s="20"/>
      <c r="GKL87" s="20"/>
      <c r="GKM87" s="20"/>
      <c r="GKN87" s="20"/>
      <c r="GKO87" s="20"/>
      <c r="GKP87" s="20"/>
      <c r="GKQ87" s="20"/>
      <c r="GKR87" s="20"/>
      <c r="GKS87" s="20"/>
      <c r="GKT87" s="20"/>
      <c r="GKU87" s="20"/>
      <c r="GKV87" s="20"/>
      <c r="GKW87" s="20"/>
      <c r="GKX87" s="20"/>
      <c r="GKY87" s="20"/>
      <c r="GKZ87" s="20"/>
      <c r="GLA87" s="20"/>
      <c r="GLB87" s="20"/>
      <c r="GLC87" s="20"/>
      <c r="GLD87" s="20"/>
      <c r="GLE87" s="20"/>
      <c r="GLF87" s="20"/>
      <c r="GLG87" s="20"/>
      <c r="GLH87" s="20"/>
      <c r="GLI87" s="20"/>
      <c r="GLJ87" s="20"/>
      <c r="GLK87" s="20"/>
      <c r="GLL87" s="20"/>
      <c r="GLM87" s="20"/>
      <c r="GLN87" s="20"/>
      <c r="GLO87" s="20"/>
      <c r="GLP87" s="20"/>
      <c r="GLQ87" s="20"/>
      <c r="GLR87" s="20"/>
      <c r="GLS87" s="20"/>
      <c r="GLT87" s="20"/>
      <c r="GLU87" s="20"/>
      <c r="GLV87" s="20"/>
      <c r="GLW87" s="20"/>
      <c r="GLX87" s="20"/>
      <c r="GLY87" s="20"/>
      <c r="GLZ87" s="20"/>
      <c r="GMA87" s="20"/>
      <c r="GMB87" s="20"/>
      <c r="GMC87" s="20"/>
      <c r="GMD87" s="20"/>
      <c r="GME87" s="20"/>
      <c r="GMF87" s="20"/>
      <c r="GMG87" s="20"/>
      <c r="GMH87" s="20"/>
      <c r="GMI87" s="20"/>
      <c r="GMJ87" s="20"/>
      <c r="GMK87" s="20"/>
      <c r="GML87" s="20"/>
      <c r="GMM87" s="20"/>
      <c r="GMN87" s="20"/>
      <c r="GMO87" s="20"/>
      <c r="GMP87" s="20"/>
      <c r="GMQ87" s="20"/>
      <c r="GMR87" s="20"/>
      <c r="GMS87" s="20"/>
      <c r="GMT87" s="20"/>
      <c r="GMU87" s="20"/>
      <c r="GMV87" s="20"/>
      <c r="GMW87" s="20"/>
      <c r="GMX87" s="20"/>
      <c r="GMY87" s="20"/>
      <c r="GMZ87" s="20"/>
      <c r="GNA87" s="20"/>
      <c r="GNB87" s="20"/>
      <c r="GNC87" s="20"/>
      <c r="GND87" s="20"/>
      <c r="GNE87" s="20"/>
      <c r="GNF87" s="20"/>
      <c r="GNG87" s="20"/>
      <c r="GNH87" s="20"/>
      <c r="GNI87" s="20"/>
      <c r="GNJ87" s="20"/>
      <c r="GNK87" s="20"/>
      <c r="GNL87" s="20"/>
      <c r="GNM87" s="20"/>
      <c r="GNN87" s="20"/>
      <c r="GNO87" s="20"/>
      <c r="GNP87" s="20"/>
      <c r="GNQ87" s="20"/>
      <c r="GNR87" s="20"/>
      <c r="GNS87" s="20"/>
      <c r="GNT87" s="20"/>
      <c r="GNU87" s="20"/>
      <c r="GNV87" s="20"/>
      <c r="GNW87" s="20"/>
      <c r="GNX87" s="20"/>
      <c r="GNY87" s="20"/>
      <c r="GNZ87" s="20"/>
      <c r="GOA87" s="20"/>
      <c r="GOB87" s="20"/>
      <c r="GOC87" s="20"/>
      <c r="GOD87" s="20"/>
      <c r="GOE87" s="20"/>
      <c r="GOF87" s="20"/>
      <c r="GOG87" s="20"/>
      <c r="GOH87" s="20"/>
      <c r="GOI87" s="20"/>
      <c r="GOJ87" s="20"/>
      <c r="GOK87" s="20"/>
      <c r="GOL87" s="20"/>
      <c r="GOM87" s="20"/>
      <c r="GON87" s="20"/>
      <c r="GOO87" s="20"/>
      <c r="GOP87" s="20"/>
      <c r="GOQ87" s="20"/>
      <c r="GOR87" s="20"/>
      <c r="GOS87" s="20"/>
      <c r="GOT87" s="20"/>
      <c r="GOU87" s="20"/>
      <c r="GOV87" s="20"/>
      <c r="GOW87" s="20"/>
      <c r="GOX87" s="20"/>
      <c r="GOY87" s="20"/>
      <c r="GOZ87" s="20"/>
      <c r="GPA87" s="20"/>
      <c r="GPB87" s="20"/>
      <c r="GPC87" s="20"/>
      <c r="GPD87" s="20"/>
      <c r="GPE87" s="20"/>
      <c r="GPF87" s="20"/>
      <c r="GPG87" s="20"/>
      <c r="GPH87" s="20"/>
      <c r="GPI87" s="20"/>
      <c r="GPJ87" s="20"/>
      <c r="GPK87" s="20"/>
      <c r="GPL87" s="20"/>
      <c r="GPM87" s="20"/>
      <c r="GPN87" s="20"/>
      <c r="GPO87" s="20"/>
      <c r="GPP87" s="20"/>
      <c r="GPQ87" s="20"/>
      <c r="GPR87" s="20"/>
      <c r="GPS87" s="20"/>
      <c r="GPT87" s="20"/>
      <c r="GPU87" s="20"/>
      <c r="GPV87" s="20"/>
      <c r="GPW87" s="20"/>
      <c r="GPX87" s="20"/>
      <c r="GPY87" s="20"/>
      <c r="GPZ87" s="20"/>
      <c r="GQA87" s="20"/>
      <c r="GQB87" s="20"/>
      <c r="GQC87" s="20"/>
      <c r="GQD87" s="20"/>
      <c r="GQE87" s="20"/>
      <c r="GQF87" s="20"/>
      <c r="GQG87" s="20"/>
      <c r="GQH87" s="20"/>
      <c r="GQI87" s="20"/>
      <c r="GQJ87" s="20"/>
      <c r="GQK87" s="20"/>
      <c r="GQL87" s="20"/>
      <c r="GQM87" s="20"/>
      <c r="GQN87" s="20"/>
      <c r="GQO87" s="20"/>
      <c r="GQP87" s="20"/>
      <c r="GQQ87" s="20"/>
      <c r="GQR87" s="20"/>
      <c r="GQS87" s="20"/>
      <c r="GQT87" s="20"/>
      <c r="GQU87" s="20"/>
      <c r="GQV87" s="20"/>
      <c r="GQW87" s="20"/>
      <c r="GQX87" s="20"/>
      <c r="GQY87" s="20"/>
      <c r="GQZ87" s="20"/>
      <c r="GRA87" s="20"/>
      <c r="GRB87" s="20"/>
      <c r="GRC87" s="20"/>
      <c r="GRD87" s="20"/>
      <c r="GRE87" s="20"/>
      <c r="GRF87" s="20"/>
      <c r="GRG87" s="20"/>
      <c r="GRH87" s="20"/>
      <c r="GRI87" s="20"/>
      <c r="GRJ87" s="20"/>
      <c r="GRK87" s="20"/>
      <c r="GRL87" s="20"/>
      <c r="GRM87" s="20"/>
      <c r="GRN87" s="20"/>
      <c r="GRO87" s="20"/>
      <c r="GRP87" s="20"/>
      <c r="GRQ87" s="20"/>
      <c r="GRR87" s="20"/>
      <c r="GRS87" s="20"/>
      <c r="GRT87" s="20"/>
      <c r="GRU87" s="20"/>
      <c r="GRV87" s="20"/>
      <c r="GRW87" s="20"/>
      <c r="GRX87" s="20"/>
      <c r="GRY87" s="20"/>
      <c r="GRZ87" s="20"/>
      <c r="GSA87" s="20"/>
      <c r="GSB87" s="20"/>
      <c r="GSC87" s="20"/>
      <c r="GSD87" s="20"/>
      <c r="GSE87" s="20"/>
      <c r="GSF87" s="20"/>
      <c r="GSG87" s="20"/>
      <c r="GSH87" s="20"/>
      <c r="GSI87" s="20"/>
      <c r="GSJ87" s="20"/>
      <c r="GSK87" s="20"/>
      <c r="GSL87" s="20"/>
      <c r="GSM87" s="20"/>
      <c r="GSN87" s="20"/>
      <c r="GSO87" s="20"/>
      <c r="GSP87" s="20"/>
      <c r="GSQ87" s="20"/>
      <c r="GSR87" s="20"/>
      <c r="GSS87" s="20"/>
      <c r="GST87" s="20"/>
      <c r="GSU87" s="20"/>
      <c r="GSV87" s="20"/>
      <c r="GSW87" s="20"/>
      <c r="GSX87" s="20"/>
      <c r="GSY87" s="20"/>
      <c r="GSZ87" s="20"/>
      <c r="GTA87" s="20"/>
      <c r="GTB87" s="20"/>
      <c r="GTC87" s="20"/>
      <c r="GTD87" s="20"/>
      <c r="GTE87" s="20"/>
      <c r="GTF87" s="20"/>
      <c r="GTG87" s="20"/>
      <c r="GTH87" s="20"/>
      <c r="GTI87" s="20"/>
      <c r="GTJ87" s="20"/>
      <c r="GTK87" s="20"/>
      <c r="GTL87" s="20"/>
      <c r="GTM87" s="20"/>
      <c r="GTN87" s="20"/>
      <c r="GTO87" s="20"/>
      <c r="GTP87" s="20"/>
      <c r="GTQ87" s="20"/>
      <c r="GTR87" s="20"/>
      <c r="GTS87" s="20"/>
      <c r="GTT87" s="20"/>
      <c r="GTU87" s="20"/>
      <c r="GTV87" s="20"/>
      <c r="GTW87" s="20"/>
      <c r="GTX87" s="20"/>
      <c r="GTY87" s="20"/>
      <c r="GTZ87" s="20"/>
      <c r="GUA87" s="20"/>
      <c r="GUB87" s="20"/>
      <c r="GUC87" s="20"/>
      <c r="GUD87" s="20"/>
      <c r="GUE87" s="20"/>
      <c r="GUF87" s="20"/>
      <c r="GUG87" s="20"/>
      <c r="GUH87" s="20"/>
      <c r="GUI87" s="20"/>
      <c r="GUJ87" s="20"/>
      <c r="GUK87" s="20"/>
      <c r="GUL87" s="20"/>
      <c r="GUM87" s="20"/>
      <c r="GUN87" s="20"/>
      <c r="GUO87" s="20"/>
      <c r="GUP87" s="20"/>
      <c r="GUQ87" s="20"/>
      <c r="GUR87" s="20"/>
      <c r="GUS87" s="20"/>
      <c r="GUT87" s="20"/>
      <c r="GUU87" s="20"/>
      <c r="GUV87" s="20"/>
      <c r="GUW87" s="20"/>
      <c r="GUX87" s="20"/>
      <c r="GUY87" s="20"/>
      <c r="GUZ87" s="20"/>
      <c r="GVA87" s="20"/>
      <c r="GVB87" s="20"/>
      <c r="GVC87" s="20"/>
      <c r="GVD87" s="20"/>
      <c r="GVE87" s="20"/>
      <c r="GVF87" s="20"/>
      <c r="GVG87" s="20"/>
      <c r="GVH87" s="20"/>
      <c r="GVI87" s="20"/>
      <c r="GVJ87" s="20"/>
      <c r="GVK87" s="20"/>
      <c r="GVL87" s="20"/>
      <c r="GVM87" s="20"/>
      <c r="GVN87" s="20"/>
      <c r="GVO87" s="20"/>
      <c r="GVP87" s="20"/>
      <c r="GVQ87" s="20"/>
      <c r="GVR87" s="20"/>
      <c r="GVS87" s="20"/>
      <c r="GVT87" s="20"/>
      <c r="GVU87" s="20"/>
      <c r="GVV87" s="20"/>
      <c r="GVW87" s="20"/>
      <c r="GVX87" s="20"/>
      <c r="GVY87" s="20"/>
      <c r="GVZ87" s="20"/>
      <c r="GWA87" s="20"/>
      <c r="GWB87" s="20"/>
      <c r="GWC87" s="20"/>
      <c r="GWD87" s="20"/>
      <c r="GWE87" s="20"/>
      <c r="GWF87" s="20"/>
      <c r="GWG87" s="20"/>
      <c r="GWH87" s="20"/>
      <c r="GWI87" s="20"/>
      <c r="GWJ87" s="20"/>
      <c r="GWK87" s="20"/>
      <c r="GWL87" s="20"/>
      <c r="GWM87" s="20"/>
      <c r="GWN87" s="20"/>
      <c r="GWO87" s="20"/>
      <c r="GWP87" s="20"/>
      <c r="GWQ87" s="20"/>
      <c r="GWR87" s="20"/>
      <c r="GWS87" s="20"/>
      <c r="GWT87" s="20"/>
      <c r="GWU87" s="20"/>
      <c r="GWV87" s="20"/>
      <c r="GWW87" s="20"/>
      <c r="GWX87" s="20"/>
      <c r="GWY87" s="20"/>
      <c r="GWZ87" s="20"/>
      <c r="GXA87" s="20"/>
      <c r="GXB87" s="20"/>
      <c r="GXC87" s="20"/>
      <c r="GXD87" s="20"/>
      <c r="GXE87" s="20"/>
      <c r="GXF87" s="20"/>
      <c r="GXG87" s="20"/>
      <c r="GXH87" s="20"/>
      <c r="GXI87" s="20"/>
      <c r="GXJ87" s="20"/>
      <c r="GXK87" s="20"/>
      <c r="GXL87" s="20"/>
      <c r="GXM87" s="20"/>
      <c r="GXN87" s="20"/>
      <c r="GXO87" s="20"/>
      <c r="GXP87" s="20"/>
      <c r="GXQ87" s="20"/>
      <c r="GXR87" s="20"/>
      <c r="GXS87" s="20"/>
      <c r="GXT87" s="20"/>
      <c r="GXU87" s="20"/>
      <c r="GXV87" s="20"/>
      <c r="GXW87" s="20"/>
      <c r="GXX87" s="20"/>
      <c r="GXY87" s="20"/>
      <c r="GXZ87" s="20"/>
      <c r="GYA87" s="20"/>
      <c r="GYB87" s="20"/>
      <c r="GYC87" s="20"/>
      <c r="GYD87" s="20"/>
      <c r="GYE87" s="20"/>
      <c r="GYF87" s="20"/>
      <c r="GYG87" s="20"/>
      <c r="GYH87" s="20"/>
      <c r="GYI87" s="20"/>
      <c r="GYJ87" s="20"/>
      <c r="GYK87" s="20"/>
      <c r="GYL87" s="20"/>
      <c r="GYM87" s="20"/>
      <c r="GYN87" s="20"/>
      <c r="GYO87" s="20"/>
      <c r="GYP87" s="20"/>
      <c r="GYQ87" s="20"/>
      <c r="GYR87" s="20"/>
      <c r="GYS87" s="20"/>
      <c r="GYT87" s="20"/>
      <c r="GYU87" s="20"/>
      <c r="GYV87" s="20"/>
      <c r="GYW87" s="20"/>
      <c r="GYX87" s="20"/>
      <c r="GYY87" s="20"/>
      <c r="GYZ87" s="20"/>
      <c r="GZA87" s="20"/>
      <c r="GZB87" s="20"/>
      <c r="GZC87" s="20"/>
      <c r="GZD87" s="20"/>
      <c r="GZE87" s="20"/>
      <c r="GZF87" s="20"/>
      <c r="GZG87" s="20"/>
      <c r="GZH87" s="20"/>
      <c r="GZI87" s="20"/>
      <c r="GZJ87" s="20"/>
      <c r="GZK87" s="20"/>
      <c r="GZL87" s="20"/>
      <c r="GZM87" s="20"/>
      <c r="GZN87" s="20"/>
      <c r="GZO87" s="20"/>
      <c r="GZP87" s="20"/>
      <c r="GZQ87" s="20"/>
      <c r="GZR87" s="20"/>
      <c r="GZS87" s="20"/>
      <c r="GZT87" s="20"/>
      <c r="GZU87" s="20"/>
      <c r="GZV87" s="20"/>
      <c r="GZW87" s="20"/>
      <c r="GZX87" s="20"/>
      <c r="GZY87" s="20"/>
      <c r="GZZ87" s="20"/>
      <c r="HAA87" s="20"/>
      <c r="HAB87" s="20"/>
      <c r="HAC87" s="20"/>
      <c r="HAD87" s="20"/>
      <c r="HAE87" s="20"/>
      <c r="HAF87" s="20"/>
      <c r="HAG87" s="20"/>
      <c r="HAH87" s="20"/>
      <c r="HAI87" s="20"/>
      <c r="HAJ87" s="20"/>
      <c r="HAK87" s="20"/>
      <c r="HAL87" s="20"/>
      <c r="HAM87" s="20"/>
      <c r="HAN87" s="20"/>
      <c r="HAO87" s="20"/>
      <c r="HAP87" s="20"/>
      <c r="HAQ87" s="20"/>
      <c r="HAR87" s="20"/>
      <c r="HAS87" s="20"/>
      <c r="HAT87" s="20"/>
      <c r="HAU87" s="20"/>
      <c r="HAV87" s="20"/>
      <c r="HAW87" s="20"/>
      <c r="HAX87" s="20"/>
      <c r="HAY87" s="20"/>
      <c r="HAZ87" s="20"/>
      <c r="HBA87" s="20"/>
      <c r="HBB87" s="20"/>
      <c r="HBC87" s="20"/>
      <c r="HBD87" s="20"/>
      <c r="HBE87" s="20"/>
      <c r="HBF87" s="20"/>
      <c r="HBG87" s="20"/>
      <c r="HBH87" s="20"/>
      <c r="HBI87" s="20"/>
      <c r="HBJ87" s="20"/>
      <c r="HBK87" s="20"/>
      <c r="HBL87" s="20"/>
      <c r="HBM87" s="20"/>
      <c r="HBN87" s="20"/>
      <c r="HBO87" s="20"/>
      <c r="HBP87" s="20"/>
      <c r="HBQ87" s="20"/>
      <c r="HBR87" s="20"/>
      <c r="HBS87" s="20"/>
      <c r="HBT87" s="20"/>
      <c r="HBU87" s="20"/>
      <c r="HBV87" s="20"/>
      <c r="HBW87" s="20"/>
      <c r="HBX87" s="20"/>
      <c r="HBY87" s="20"/>
      <c r="HBZ87" s="20"/>
      <c r="HCA87" s="20"/>
      <c r="HCB87" s="20"/>
      <c r="HCC87" s="20"/>
      <c r="HCD87" s="20"/>
      <c r="HCE87" s="20"/>
      <c r="HCF87" s="20"/>
      <c r="HCG87" s="20"/>
      <c r="HCH87" s="20"/>
      <c r="HCI87" s="20"/>
      <c r="HCJ87" s="20"/>
      <c r="HCK87" s="20"/>
      <c r="HCL87" s="20"/>
      <c r="HCM87" s="20"/>
      <c r="HCN87" s="20"/>
      <c r="HCO87" s="20"/>
      <c r="HCP87" s="20"/>
      <c r="HCQ87" s="20"/>
      <c r="HCR87" s="20"/>
      <c r="HCS87" s="20"/>
      <c r="HCT87" s="20"/>
      <c r="HCU87" s="20"/>
      <c r="HCV87" s="20"/>
      <c r="HCW87" s="20"/>
      <c r="HCX87" s="20"/>
      <c r="HCY87" s="20"/>
      <c r="HCZ87" s="20"/>
      <c r="HDA87" s="20"/>
      <c r="HDB87" s="20"/>
      <c r="HDC87" s="20"/>
      <c r="HDD87" s="20"/>
      <c r="HDE87" s="20"/>
      <c r="HDF87" s="20"/>
      <c r="HDG87" s="20"/>
      <c r="HDH87" s="20"/>
      <c r="HDI87" s="20"/>
      <c r="HDJ87" s="20"/>
      <c r="HDK87" s="20"/>
      <c r="HDL87" s="20"/>
      <c r="HDM87" s="20"/>
      <c r="HDN87" s="20"/>
      <c r="HDO87" s="20"/>
      <c r="HDP87" s="20"/>
      <c r="HDQ87" s="20"/>
      <c r="HDR87" s="20"/>
      <c r="HDS87" s="20"/>
      <c r="HDT87" s="20"/>
      <c r="HDU87" s="20"/>
      <c r="HDV87" s="20"/>
      <c r="HDW87" s="20"/>
      <c r="HDX87" s="20"/>
      <c r="HDY87" s="20"/>
      <c r="HDZ87" s="20"/>
      <c r="HEA87" s="20"/>
      <c r="HEB87" s="20"/>
      <c r="HEC87" s="20"/>
      <c r="HED87" s="20"/>
      <c r="HEE87" s="20"/>
      <c r="HEF87" s="20"/>
      <c r="HEG87" s="20"/>
      <c r="HEH87" s="20"/>
      <c r="HEI87" s="20"/>
      <c r="HEJ87" s="20"/>
      <c r="HEK87" s="20"/>
      <c r="HEL87" s="20"/>
      <c r="HEM87" s="20"/>
      <c r="HEN87" s="20"/>
      <c r="HEO87" s="20"/>
      <c r="HEP87" s="20"/>
      <c r="HEQ87" s="20"/>
      <c r="HER87" s="20"/>
      <c r="HES87" s="20"/>
      <c r="HET87" s="20"/>
      <c r="HEU87" s="20"/>
      <c r="HEV87" s="20"/>
      <c r="HEW87" s="20"/>
      <c r="HEX87" s="20"/>
      <c r="HEY87" s="20"/>
      <c r="HEZ87" s="20"/>
      <c r="HFA87" s="20"/>
      <c r="HFB87" s="20"/>
      <c r="HFC87" s="20"/>
      <c r="HFD87" s="20"/>
      <c r="HFE87" s="20"/>
      <c r="HFF87" s="20"/>
      <c r="HFG87" s="20"/>
      <c r="HFH87" s="20"/>
      <c r="HFI87" s="20"/>
      <c r="HFJ87" s="20"/>
      <c r="HFK87" s="20"/>
      <c r="HFL87" s="20"/>
      <c r="HFM87" s="20"/>
      <c r="HFN87" s="20"/>
      <c r="HFO87" s="20"/>
      <c r="HFP87" s="20"/>
      <c r="HFQ87" s="20"/>
      <c r="HFR87" s="20"/>
      <c r="HFS87" s="20"/>
      <c r="HFT87" s="20"/>
      <c r="HFU87" s="20"/>
      <c r="HFV87" s="20"/>
      <c r="HFW87" s="20"/>
      <c r="HFX87" s="20"/>
      <c r="HFY87" s="20"/>
      <c r="HFZ87" s="20"/>
      <c r="HGA87" s="20"/>
      <c r="HGB87" s="20"/>
      <c r="HGC87" s="20"/>
      <c r="HGD87" s="20"/>
      <c r="HGE87" s="20"/>
      <c r="HGF87" s="20"/>
      <c r="HGG87" s="20"/>
      <c r="HGH87" s="20"/>
      <c r="HGI87" s="20"/>
      <c r="HGJ87" s="20"/>
      <c r="HGK87" s="20"/>
      <c r="HGL87" s="20"/>
      <c r="HGM87" s="20"/>
      <c r="HGN87" s="20"/>
      <c r="HGO87" s="20"/>
      <c r="HGP87" s="20"/>
      <c r="HGQ87" s="20"/>
      <c r="HGR87" s="20"/>
      <c r="HGS87" s="20"/>
      <c r="HGT87" s="20"/>
      <c r="HGU87" s="20"/>
      <c r="HGV87" s="20"/>
      <c r="HGW87" s="20"/>
      <c r="HGX87" s="20"/>
      <c r="HGY87" s="20"/>
      <c r="HGZ87" s="20"/>
      <c r="HHA87" s="20"/>
      <c r="HHB87" s="20"/>
      <c r="HHC87" s="20"/>
      <c r="HHD87" s="20"/>
      <c r="HHE87" s="20"/>
      <c r="HHF87" s="20"/>
      <c r="HHG87" s="20"/>
      <c r="HHH87" s="20"/>
      <c r="HHI87" s="20"/>
      <c r="HHJ87" s="20"/>
      <c r="HHK87" s="20"/>
      <c r="HHL87" s="20"/>
      <c r="HHM87" s="20"/>
      <c r="HHN87" s="20"/>
      <c r="HHO87" s="20"/>
      <c r="HHP87" s="20"/>
      <c r="HHQ87" s="20"/>
      <c r="HHR87" s="20"/>
      <c r="HHS87" s="20"/>
      <c r="HHT87" s="20"/>
      <c r="HHU87" s="20"/>
      <c r="HHV87" s="20"/>
      <c r="HHW87" s="20"/>
      <c r="HHX87" s="20"/>
      <c r="HHY87" s="20"/>
      <c r="HHZ87" s="20"/>
      <c r="HIA87" s="20"/>
      <c r="HIB87" s="20"/>
      <c r="HIC87" s="20"/>
      <c r="HID87" s="20"/>
      <c r="HIE87" s="20"/>
      <c r="HIF87" s="20"/>
      <c r="HIG87" s="20"/>
      <c r="HIH87" s="20"/>
      <c r="HII87" s="20"/>
      <c r="HIJ87" s="20"/>
      <c r="HIK87" s="20"/>
      <c r="HIL87" s="20"/>
      <c r="HIM87" s="20"/>
      <c r="HIN87" s="20"/>
      <c r="HIO87" s="20"/>
      <c r="HIP87" s="20"/>
      <c r="HIQ87" s="20"/>
      <c r="HIR87" s="20"/>
      <c r="HIS87" s="20"/>
      <c r="HIT87" s="20"/>
      <c r="HIU87" s="20"/>
      <c r="HIV87" s="20"/>
      <c r="HIW87" s="20"/>
      <c r="HIX87" s="20"/>
      <c r="HIY87" s="20"/>
      <c r="HIZ87" s="20"/>
      <c r="HJA87" s="20"/>
      <c r="HJB87" s="20"/>
      <c r="HJC87" s="20"/>
      <c r="HJD87" s="20"/>
      <c r="HJE87" s="20"/>
      <c r="HJF87" s="20"/>
      <c r="HJG87" s="20"/>
      <c r="HJH87" s="20"/>
      <c r="HJI87" s="20"/>
      <c r="HJJ87" s="20"/>
      <c r="HJK87" s="20"/>
      <c r="HJL87" s="20"/>
      <c r="HJM87" s="20"/>
      <c r="HJN87" s="20"/>
      <c r="HJO87" s="20"/>
      <c r="HJP87" s="20"/>
      <c r="HJQ87" s="20"/>
      <c r="HJR87" s="20"/>
      <c r="HJS87" s="20"/>
      <c r="HJT87" s="20"/>
      <c r="HJU87" s="20"/>
      <c r="HJV87" s="20"/>
      <c r="HJW87" s="20"/>
      <c r="HJX87" s="20"/>
      <c r="HJY87" s="20"/>
      <c r="HJZ87" s="20"/>
      <c r="HKA87" s="20"/>
      <c r="HKB87" s="20"/>
      <c r="HKC87" s="20"/>
      <c r="HKD87" s="20"/>
      <c r="HKE87" s="20"/>
      <c r="HKF87" s="20"/>
      <c r="HKG87" s="20"/>
      <c r="HKH87" s="20"/>
      <c r="HKI87" s="20"/>
      <c r="HKJ87" s="20"/>
      <c r="HKK87" s="20"/>
      <c r="HKL87" s="20"/>
      <c r="HKM87" s="20"/>
      <c r="HKN87" s="20"/>
      <c r="HKO87" s="20"/>
      <c r="HKP87" s="20"/>
      <c r="HKQ87" s="20"/>
      <c r="HKR87" s="20"/>
      <c r="HKS87" s="20"/>
      <c r="HKT87" s="20"/>
      <c r="HKU87" s="20"/>
      <c r="HKV87" s="20"/>
      <c r="HKW87" s="20"/>
      <c r="HKX87" s="20"/>
      <c r="HKY87" s="20"/>
      <c r="HKZ87" s="20"/>
      <c r="HLA87" s="20"/>
      <c r="HLB87" s="20"/>
      <c r="HLC87" s="20"/>
      <c r="HLD87" s="20"/>
      <c r="HLE87" s="20"/>
      <c r="HLF87" s="20"/>
      <c r="HLG87" s="20"/>
      <c r="HLH87" s="20"/>
      <c r="HLI87" s="20"/>
      <c r="HLJ87" s="20"/>
      <c r="HLK87" s="20"/>
      <c r="HLL87" s="20"/>
      <c r="HLM87" s="20"/>
      <c r="HLN87" s="20"/>
      <c r="HLO87" s="20"/>
      <c r="HLP87" s="20"/>
      <c r="HLQ87" s="20"/>
      <c r="HLR87" s="20"/>
      <c r="HLS87" s="20"/>
      <c r="HLT87" s="20"/>
      <c r="HLU87" s="20"/>
      <c r="HLV87" s="20"/>
      <c r="HLW87" s="20"/>
      <c r="HLX87" s="20"/>
      <c r="HLY87" s="20"/>
      <c r="HLZ87" s="20"/>
      <c r="HMA87" s="20"/>
      <c r="HMB87" s="20"/>
      <c r="HMC87" s="20"/>
      <c r="HMD87" s="20"/>
      <c r="HME87" s="20"/>
      <c r="HMF87" s="20"/>
      <c r="HMG87" s="20"/>
      <c r="HMH87" s="20"/>
      <c r="HMI87" s="20"/>
      <c r="HMJ87" s="20"/>
      <c r="HMK87" s="20"/>
      <c r="HML87" s="20"/>
      <c r="HMM87" s="20"/>
      <c r="HMN87" s="20"/>
      <c r="HMO87" s="20"/>
      <c r="HMP87" s="20"/>
      <c r="HMQ87" s="20"/>
      <c r="HMR87" s="20"/>
      <c r="HMS87" s="20"/>
      <c r="HMT87" s="20"/>
      <c r="HMU87" s="20"/>
      <c r="HMV87" s="20"/>
      <c r="HMW87" s="20"/>
      <c r="HMX87" s="20"/>
      <c r="HMY87" s="20"/>
      <c r="HMZ87" s="20"/>
      <c r="HNA87" s="20"/>
      <c r="HNB87" s="20"/>
      <c r="HNC87" s="20"/>
      <c r="HND87" s="20"/>
      <c r="HNE87" s="20"/>
      <c r="HNF87" s="20"/>
      <c r="HNG87" s="20"/>
      <c r="HNH87" s="20"/>
      <c r="HNI87" s="20"/>
      <c r="HNJ87" s="20"/>
      <c r="HNK87" s="20"/>
      <c r="HNL87" s="20"/>
      <c r="HNM87" s="20"/>
      <c r="HNN87" s="20"/>
      <c r="HNO87" s="20"/>
      <c r="HNP87" s="20"/>
      <c r="HNQ87" s="20"/>
      <c r="HNR87" s="20"/>
      <c r="HNS87" s="20"/>
      <c r="HNT87" s="20"/>
      <c r="HNU87" s="20"/>
      <c r="HNV87" s="20"/>
      <c r="HNW87" s="20"/>
      <c r="HNX87" s="20"/>
      <c r="HNY87" s="20"/>
      <c r="HNZ87" s="20"/>
      <c r="HOA87" s="20"/>
      <c r="HOB87" s="20"/>
      <c r="HOC87" s="20"/>
      <c r="HOD87" s="20"/>
      <c r="HOE87" s="20"/>
      <c r="HOF87" s="20"/>
      <c r="HOG87" s="20"/>
      <c r="HOH87" s="20"/>
      <c r="HOI87" s="20"/>
      <c r="HOJ87" s="20"/>
      <c r="HOK87" s="20"/>
      <c r="HOL87" s="20"/>
      <c r="HOM87" s="20"/>
      <c r="HON87" s="20"/>
      <c r="HOO87" s="20"/>
      <c r="HOP87" s="20"/>
      <c r="HOQ87" s="20"/>
      <c r="HOR87" s="20"/>
      <c r="HOS87" s="20"/>
      <c r="HOT87" s="20"/>
      <c r="HOU87" s="20"/>
      <c r="HOV87" s="20"/>
      <c r="HOW87" s="20"/>
      <c r="HOX87" s="20"/>
      <c r="HOY87" s="20"/>
      <c r="HOZ87" s="20"/>
      <c r="HPA87" s="20"/>
      <c r="HPB87" s="20"/>
      <c r="HPC87" s="20"/>
      <c r="HPD87" s="20"/>
      <c r="HPE87" s="20"/>
      <c r="HPF87" s="20"/>
      <c r="HPG87" s="20"/>
      <c r="HPH87" s="20"/>
      <c r="HPI87" s="20"/>
      <c r="HPJ87" s="20"/>
      <c r="HPK87" s="20"/>
      <c r="HPL87" s="20"/>
      <c r="HPM87" s="20"/>
      <c r="HPN87" s="20"/>
      <c r="HPO87" s="20"/>
      <c r="HPP87" s="20"/>
      <c r="HPQ87" s="20"/>
      <c r="HPR87" s="20"/>
      <c r="HPS87" s="20"/>
      <c r="HPT87" s="20"/>
      <c r="HPU87" s="20"/>
      <c r="HPV87" s="20"/>
      <c r="HPW87" s="20"/>
      <c r="HPX87" s="20"/>
      <c r="HPY87" s="20"/>
      <c r="HPZ87" s="20"/>
      <c r="HQA87" s="20"/>
      <c r="HQB87" s="20"/>
      <c r="HQC87" s="20"/>
      <c r="HQD87" s="20"/>
      <c r="HQE87" s="20"/>
      <c r="HQF87" s="20"/>
      <c r="HQG87" s="20"/>
      <c r="HQH87" s="20"/>
      <c r="HQI87" s="20"/>
      <c r="HQJ87" s="20"/>
      <c r="HQK87" s="20"/>
      <c r="HQL87" s="20"/>
      <c r="HQM87" s="20"/>
      <c r="HQN87" s="20"/>
      <c r="HQO87" s="20"/>
      <c r="HQP87" s="20"/>
      <c r="HQQ87" s="20"/>
      <c r="HQR87" s="20"/>
      <c r="HQS87" s="20"/>
      <c r="HQT87" s="20"/>
      <c r="HQU87" s="20"/>
      <c r="HQV87" s="20"/>
      <c r="HQW87" s="20"/>
      <c r="HQX87" s="20"/>
      <c r="HQY87" s="20"/>
      <c r="HQZ87" s="20"/>
      <c r="HRA87" s="20"/>
      <c r="HRB87" s="20"/>
      <c r="HRC87" s="20"/>
      <c r="HRD87" s="20"/>
      <c r="HRE87" s="20"/>
      <c r="HRF87" s="20"/>
      <c r="HRG87" s="20"/>
      <c r="HRH87" s="20"/>
      <c r="HRI87" s="20"/>
      <c r="HRJ87" s="20"/>
      <c r="HRK87" s="20"/>
      <c r="HRL87" s="20"/>
      <c r="HRM87" s="20"/>
      <c r="HRN87" s="20"/>
      <c r="HRO87" s="20"/>
      <c r="HRP87" s="20"/>
      <c r="HRQ87" s="20"/>
      <c r="HRR87" s="20"/>
      <c r="HRS87" s="20"/>
      <c r="HRT87" s="20"/>
      <c r="HRU87" s="20"/>
      <c r="HRV87" s="20"/>
      <c r="HRW87" s="20"/>
      <c r="HRX87" s="20"/>
      <c r="HRY87" s="20"/>
      <c r="HRZ87" s="20"/>
      <c r="HSA87" s="20"/>
      <c r="HSB87" s="20"/>
      <c r="HSC87" s="20"/>
      <c r="HSD87" s="20"/>
      <c r="HSE87" s="20"/>
      <c r="HSF87" s="20"/>
      <c r="HSG87" s="20"/>
      <c r="HSH87" s="20"/>
      <c r="HSI87" s="20"/>
      <c r="HSJ87" s="20"/>
      <c r="HSK87" s="20"/>
      <c r="HSL87" s="20"/>
      <c r="HSM87" s="20"/>
      <c r="HSN87" s="20"/>
      <c r="HSO87" s="20"/>
      <c r="HSP87" s="20"/>
      <c r="HSQ87" s="20"/>
      <c r="HSR87" s="20"/>
      <c r="HSS87" s="20"/>
      <c r="HST87" s="20"/>
      <c r="HSU87" s="20"/>
      <c r="HSV87" s="20"/>
      <c r="HSW87" s="20"/>
      <c r="HSX87" s="20"/>
      <c r="HSY87" s="20"/>
      <c r="HSZ87" s="20"/>
      <c r="HTA87" s="20"/>
      <c r="HTB87" s="20"/>
      <c r="HTC87" s="20"/>
      <c r="HTD87" s="20"/>
      <c r="HTE87" s="20"/>
      <c r="HTF87" s="20"/>
      <c r="HTG87" s="20"/>
      <c r="HTH87" s="20"/>
      <c r="HTI87" s="20"/>
      <c r="HTJ87" s="20"/>
      <c r="HTK87" s="20"/>
      <c r="HTL87" s="20"/>
      <c r="HTM87" s="20"/>
      <c r="HTN87" s="20"/>
      <c r="HTO87" s="20"/>
      <c r="HTP87" s="20"/>
      <c r="HTQ87" s="20"/>
      <c r="HTR87" s="20"/>
      <c r="HTS87" s="20"/>
      <c r="HTT87" s="20"/>
      <c r="HTU87" s="20"/>
      <c r="HTV87" s="20"/>
      <c r="HTW87" s="20"/>
      <c r="HTX87" s="20"/>
      <c r="HTY87" s="20"/>
      <c r="HTZ87" s="20"/>
      <c r="HUA87" s="20"/>
      <c r="HUB87" s="20"/>
      <c r="HUC87" s="20"/>
      <c r="HUD87" s="20"/>
      <c r="HUE87" s="20"/>
      <c r="HUF87" s="20"/>
      <c r="HUG87" s="20"/>
      <c r="HUH87" s="20"/>
      <c r="HUI87" s="20"/>
      <c r="HUJ87" s="20"/>
      <c r="HUK87" s="20"/>
      <c r="HUL87" s="20"/>
      <c r="HUM87" s="20"/>
      <c r="HUN87" s="20"/>
      <c r="HUO87" s="20"/>
      <c r="HUP87" s="20"/>
      <c r="HUQ87" s="20"/>
      <c r="HUR87" s="20"/>
      <c r="HUS87" s="20"/>
      <c r="HUT87" s="20"/>
      <c r="HUU87" s="20"/>
      <c r="HUV87" s="20"/>
      <c r="HUW87" s="20"/>
      <c r="HUX87" s="20"/>
      <c r="HUY87" s="20"/>
      <c r="HUZ87" s="20"/>
      <c r="HVA87" s="20"/>
      <c r="HVB87" s="20"/>
      <c r="HVC87" s="20"/>
      <c r="HVD87" s="20"/>
      <c r="HVE87" s="20"/>
      <c r="HVF87" s="20"/>
      <c r="HVG87" s="20"/>
      <c r="HVH87" s="20"/>
      <c r="HVI87" s="20"/>
      <c r="HVJ87" s="20"/>
      <c r="HVK87" s="20"/>
      <c r="HVL87" s="20"/>
      <c r="HVM87" s="20"/>
      <c r="HVN87" s="20"/>
      <c r="HVO87" s="20"/>
      <c r="HVP87" s="20"/>
      <c r="HVQ87" s="20"/>
      <c r="HVR87" s="20"/>
      <c r="HVS87" s="20"/>
      <c r="HVT87" s="20"/>
      <c r="HVU87" s="20"/>
      <c r="HVV87" s="20"/>
      <c r="HVW87" s="20"/>
      <c r="HVX87" s="20"/>
      <c r="HVY87" s="20"/>
      <c r="HVZ87" s="20"/>
      <c r="HWA87" s="20"/>
      <c r="HWB87" s="20"/>
      <c r="HWC87" s="20"/>
      <c r="HWD87" s="20"/>
      <c r="HWE87" s="20"/>
      <c r="HWF87" s="20"/>
      <c r="HWG87" s="20"/>
      <c r="HWH87" s="20"/>
      <c r="HWI87" s="20"/>
      <c r="HWJ87" s="20"/>
      <c r="HWK87" s="20"/>
      <c r="HWL87" s="20"/>
      <c r="HWM87" s="20"/>
      <c r="HWN87" s="20"/>
      <c r="HWO87" s="20"/>
      <c r="HWP87" s="20"/>
      <c r="HWQ87" s="20"/>
      <c r="HWR87" s="20"/>
      <c r="HWS87" s="20"/>
      <c r="HWT87" s="20"/>
      <c r="HWU87" s="20"/>
      <c r="HWV87" s="20"/>
      <c r="HWW87" s="20"/>
      <c r="HWX87" s="20"/>
      <c r="HWY87" s="20"/>
      <c r="HWZ87" s="20"/>
      <c r="HXA87" s="20"/>
      <c r="HXB87" s="20"/>
      <c r="HXC87" s="20"/>
      <c r="HXD87" s="20"/>
      <c r="HXE87" s="20"/>
      <c r="HXF87" s="20"/>
      <c r="HXG87" s="20"/>
      <c r="HXH87" s="20"/>
      <c r="HXI87" s="20"/>
      <c r="HXJ87" s="20"/>
      <c r="HXK87" s="20"/>
      <c r="HXL87" s="20"/>
      <c r="HXM87" s="20"/>
      <c r="HXN87" s="20"/>
      <c r="HXO87" s="20"/>
      <c r="HXP87" s="20"/>
      <c r="HXQ87" s="20"/>
      <c r="HXR87" s="20"/>
      <c r="HXS87" s="20"/>
      <c r="HXT87" s="20"/>
      <c r="HXU87" s="20"/>
      <c r="HXV87" s="20"/>
      <c r="HXW87" s="20"/>
      <c r="HXX87" s="20"/>
      <c r="HXY87" s="20"/>
      <c r="HXZ87" s="20"/>
      <c r="HYA87" s="20"/>
      <c r="HYB87" s="20"/>
      <c r="HYC87" s="20"/>
      <c r="HYD87" s="20"/>
      <c r="HYE87" s="20"/>
      <c r="HYF87" s="20"/>
      <c r="HYG87" s="20"/>
      <c r="HYH87" s="20"/>
      <c r="HYI87" s="20"/>
      <c r="HYJ87" s="20"/>
      <c r="HYK87" s="20"/>
      <c r="HYL87" s="20"/>
      <c r="HYM87" s="20"/>
      <c r="HYN87" s="20"/>
      <c r="HYO87" s="20"/>
      <c r="HYP87" s="20"/>
      <c r="HYQ87" s="20"/>
      <c r="HYR87" s="20"/>
      <c r="HYS87" s="20"/>
      <c r="HYT87" s="20"/>
      <c r="HYU87" s="20"/>
      <c r="HYV87" s="20"/>
      <c r="HYW87" s="20"/>
      <c r="HYX87" s="20"/>
      <c r="HYY87" s="20"/>
      <c r="HYZ87" s="20"/>
      <c r="HZA87" s="20"/>
      <c r="HZB87" s="20"/>
      <c r="HZC87" s="20"/>
      <c r="HZD87" s="20"/>
      <c r="HZE87" s="20"/>
      <c r="HZF87" s="20"/>
      <c r="HZG87" s="20"/>
      <c r="HZH87" s="20"/>
      <c r="HZI87" s="20"/>
      <c r="HZJ87" s="20"/>
      <c r="HZK87" s="20"/>
      <c r="HZL87" s="20"/>
      <c r="HZM87" s="20"/>
      <c r="HZN87" s="20"/>
      <c r="HZO87" s="20"/>
      <c r="HZP87" s="20"/>
      <c r="HZQ87" s="20"/>
      <c r="HZR87" s="20"/>
      <c r="HZS87" s="20"/>
      <c r="HZT87" s="20"/>
      <c r="HZU87" s="20"/>
      <c r="HZV87" s="20"/>
      <c r="HZW87" s="20"/>
      <c r="HZX87" s="20"/>
      <c r="HZY87" s="20"/>
      <c r="HZZ87" s="20"/>
      <c r="IAA87" s="20"/>
      <c r="IAB87" s="20"/>
      <c r="IAC87" s="20"/>
      <c r="IAD87" s="20"/>
      <c r="IAE87" s="20"/>
      <c r="IAF87" s="20"/>
      <c r="IAG87" s="20"/>
      <c r="IAH87" s="20"/>
      <c r="IAI87" s="20"/>
      <c r="IAJ87" s="20"/>
      <c r="IAK87" s="20"/>
      <c r="IAL87" s="20"/>
      <c r="IAM87" s="20"/>
      <c r="IAN87" s="20"/>
      <c r="IAO87" s="20"/>
      <c r="IAP87" s="20"/>
      <c r="IAQ87" s="20"/>
      <c r="IAR87" s="20"/>
      <c r="IAS87" s="20"/>
      <c r="IAT87" s="20"/>
      <c r="IAU87" s="20"/>
      <c r="IAV87" s="20"/>
      <c r="IAW87" s="20"/>
      <c r="IAX87" s="20"/>
      <c r="IAY87" s="20"/>
      <c r="IAZ87" s="20"/>
      <c r="IBA87" s="20"/>
      <c r="IBB87" s="20"/>
      <c r="IBC87" s="20"/>
      <c r="IBD87" s="20"/>
      <c r="IBE87" s="20"/>
      <c r="IBF87" s="20"/>
      <c r="IBG87" s="20"/>
      <c r="IBH87" s="20"/>
      <c r="IBI87" s="20"/>
      <c r="IBJ87" s="20"/>
      <c r="IBK87" s="20"/>
      <c r="IBL87" s="20"/>
      <c r="IBM87" s="20"/>
      <c r="IBN87" s="20"/>
      <c r="IBO87" s="20"/>
      <c r="IBP87" s="20"/>
      <c r="IBQ87" s="20"/>
      <c r="IBR87" s="20"/>
      <c r="IBS87" s="20"/>
      <c r="IBT87" s="20"/>
      <c r="IBU87" s="20"/>
      <c r="IBV87" s="20"/>
      <c r="IBW87" s="20"/>
      <c r="IBX87" s="20"/>
      <c r="IBY87" s="20"/>
      <c r="IBZ87" s="20"/>
      <c r="ICA87" s="20"/>
      <c r="ICB87" s="20"/>
      <c r="ICC87" s="20"/>
      <c r="ICD87" s="20"/>
      <c r="ICE87" s="20"/>
      <c r="ICF87" s="20"/>
      <c r="ICG87" s="20"/>
      <c r="ICH87" s="20"/>
      <c r="ICI87" s="20"/>
      <c r="ICJ87" s="20"/>
      <c r="ICK87" s="20"/>
      <c r="ICL87" s="20"/>
      <c r="ICM87" s="20"/>
      <c r="ICN87" s="20"/>
      <c r="ICO87" s="20"/>
      <c r="ICP87" s="20"/>
      <c r="ICQ87" s="20"/>
      <c r="ICR87" s="20"/>
      <c r="ICS87" s="20"/>
      <c r="ICT87" s="20"/>
      <c r="ICU87" s="20"/>
      <c r="ICV87" s="20"/>
      <c r="ICW87" s="20"/>
      <c r="ICX87" s="20"/>
      <c r="ICY87" s="20"/>
      <c r="ICZ87" s="20"/>
      <c r="IDA87" s="20"/>
      <c r="IDB87" s="20"/>
      <c r="IDC87" s="20"/>
      <c r="IDD87" s="20"/>
      <c r="IDE87" s="20"/>
      <c r="IDF87" s="20"/>
      <c r="IDG87" s="20"/>
      <c r="IDH87" s="20"/>
      <c r="IDI87" s="20"/>
      <c r="IDJ87" s="20"/>
      <c r="IDK87" s="20"/>
      <c r="IDL87" s="20"/>
      <c r="IDM87" s="20"/>
      <c r="IDN87" s="20"/>
      <c r="IDO87" s="20"/>
      <c r="IDP87" s="20"/>
      <c r="IDQ87" s="20"/>
      <c r="IDR87" s="20"/>
      <c r="IDS87" s="20"/>
      <c r="IDT87" s="20"/>
      <c r="IDU87" s="20"/>
      <c r="IDV87" s="20"/>
      <c r="IDW87" s="20"/>
      <c r="IDX87" s="20"/>
      <c r="IDY87" s="20"/>
      <c r="IDZ87" s="20"/>
      <c r="IEA87" s="20"/>
      <c r="IEB87" s="20"/>
      <c r="IEC87" s="20"/>
      <c r="IED87" s="20"/>
      <c r="IEE87" s="20"/>
      <c r="IEF87" s="20"/>
      <c r="IEG87" s="20"/>
      <c r="IEH87" s="20"/>
      <c r="IEI87" s="20"/>
      <c r="IEJ87" s="20"/>
      <c r="IEK87" s="20"/>
      <c r="IEL87" s="20"/>
      <c r="IEM87" s="20"/>
      <c r="IEN87" s="20"/>
      <c r="IEO87" s="20"/>
      <c r="IEP87" s="20"/>
      <c r="IEQ87" s="20"/>
      <c r="IER87" s="20"/>
      <c r="IES87" s="20"/>
      <c r="IET87" s="20"/>
      <c r="IEU87" s="20"/>
      <c r="IEV87" s="20"/>
      <c r="IEW87" s="20"/>
      <c r="IEX87" s="20"/>
      <c r="IEY87" s="20"/>
      <c r="IEZ87" s="20"/>
      <c r="IFA87" s="20"/>
      <c r="IFB87" s="20"/>
      <c r="IFC87" s="20"/>
      <c r="IFD87" s="20"/>
      <c r="IFE87" s="20"/>
      <c r="IFF87" s="20"/>
      <c r="IFG87" s="20"/>
      <c r="IFH87" s="20"/>
      <c r="IFI87" s="20"/>
      <c r="IFJ87" s="20"/>
      <c r="IFK87" s="20"/>
      <c r="IFL87" s="20"/>
      <c r="IFM87" s="20"/>
      <c r="IFN87" s="20"/>
      <c r="IFO87" s="20"/>
      <c r="IFP87" s="20"/>
      <c r="IFQ87" s="20"/>
      <c r="IFR87" s="20"/>
      <c r="IFS87" s="20"/>
      <c r="IFT87" s="20"/>
      <c r="IFU87" s="20"/>
      <c r="IFV87" s="20"/>
      <c r="IFW87" s="20"/>
      <c r="IFX87" s="20"/>
      <c r="IFY87" s="20"/>
      <c r="IFZ87" s="20"/>
      <c r="IGA87" s="20"/>
      <c r="IGB87" s="20"/>
      <c r="IGC87" s="20"/>
      <c r="IGD87" s="20"/>
      <c r="IGE87" s="20"/>
      <c r="IGF87" s="20"/>
      <c r="IGG87" s="20"/>
      <c r="IGH87" s="20"/>
      <c r="IGI87" s="20"/>
      <c r="IGJ87" s="20"/>
      <c r="IGK87" s="20"/>
      <c r="IGL87" s="20"/>
      <c r="IGM87" s="20"/>
      <c r="IGN87" s="20"/>
      <c r="IGO87" s="20"/>
      <c r="IGP87" s="20"/>
      <c r="IGQ87" s="20"/>
      <c r="IGR87" s="20"/>
      <c r="IGS87" s="20"/>
      <c r="IGT87" s="20"/>
      <c r="IGU87" s="20"/>
      <c r="IGV87" s="20"/>
      <c r="IGW87" s="20"/>
      <c r="IGX87" s="20"/>
      <c r="IGY87" s="20"/>
      <c r="IGZ87" s="20"/>
      <c r="IHA87" s="20"/>
      <c r="IHB87" s="20"/>
      <c r="IHC87" s="20"/>
      <c r="IHD87" s="20"/>
      <c r="IHE87" s="20"/>
      <c r="IHF87" s="20"/>
      <c r="IHG87" s="20"/>
      <c r="IHH87" s="20"/>
      <c r="IHI87" s="20"/>
      <c r="IHJ87" s="20"/>
      <c r="IHK87" s="20"/>
      <c r="IHL87" s="20"/>
      <c r="IHM87" s="20"/>
      <c r="IHN87" s="20"/>
      <c r="IHO87" s="20"/>
      <c r="IHP87" s="20"/>
      <c r="IHQ87" s="20"/>
      <c r="IHR87" s="20"/>
      <c r="IHS87" s="20"/>
      <c r="IHT87" s="20"/>
      <c r="IHU87" s="20"/>
      <c r="IHV87" s="20"/>
      <c r="IHW87" s="20"/>
      <c r="IHX87" s="20"/>
      <c r="IHY87" s="20"/>
      <c r="IHZ87" s="20"/>
      <c r="IIA87" s="20"/>
      <c r="IIB87" s="20"/>
      <c r="IIC87" s="20"/>
      <c r="IID87" s="20"/>
      <c r="IIE87" s="20"/>
      <c r="IIF87" s="20"/>
      <c r="IIG87" s="20"/>
      <c r="IIH87" s="20"/>
      <c r="III87" s="20"/>
      <c r="IIJ87" s="20"/>
      <c r="IIK87" s="20"/>
      <c r="IIL87" s="20"/>
      <c r="IIM87" s="20"/>
      <c r="IIN87" s="20"/>
      <c r="IIO87" s="20"/>
      <c r="IIP87" s="20"/>
      <c r="IIQ87" s="20"/>
      <c r="IIR87" s="20"/>
      <c r="IIS87" s="20"/>
      <c r="IIT87" s="20"/>
      <c r="IIU87" s="20"/>
      <c r="IIV87" s="20"/>
      <c r="IIW87" s="20"/>
      <c r="IIX87" s="20"/>
      <c r="IIY87" s="20"/>
      <c r="IIZ87" s="20"/>
      <c r="IJA87" s="20"/>
      <c r="IJB87" s="20"/>
      <c r="IJC87" s="20"/>
      <c r="IJD87" s="20"/>
      <c r="IJE87" s="20"/>
      <c r="IJF87" s="20"/>
      <c r="IJG87" s="20"/>
      <c r="IJH87" s="20"/>
      <c r="IJI87" s="20"/>
      <c r="IJJ87" s="20"/>
      <c r="IJK87" s="20"/>
      <c r="IJL87" s="20"/>
      <c r="IJM87" s="20"/>
      <c r="IJN87" s="20"/>
      <c r="IJO87" s="20"/>
      <c r="IJP87" s="20"/>
      <c r="IJQ87" s="20"/>
      <c r="IJR87" s="20"/>
      <c r="IJS87" s="20"/>
      <c r="IJT87" s="20"/>
      <c r="IJU87" s="20"/>
      <c r="IJV87" s="20"/>
      <c r="IJW87" s="20"/>
      <c r="IJX87" s="20"/>
      <c r="IJY87" s="20"/>
      <c r="IJZ87" s="20"/>
      <c r="IKA87" s="20"/>
      <c r="IKB87" s="20"/>
      <c r="IKC87" s="20"/>
      <c r="IKD87" s="20"/>
      <c r="IKE87" s="20"/>
      <c r="IKF87" s="20"/>
      <c r="IKG87" s="20"/>
      <c r="IKH87" s="20"/>
      <c r="IKI87" s="20"/>
      <c r="IKJ87" s="20"/>
      <c r="IKK87" s="20"/>
      <c r="IKL87" s="20"/>
      <c r="IKM87" s="20"/>
      <c r="IKN87" s="20"/>
      <c r="IKO87" s="20"/>
      <c r="IKP87" s="20"/>
      <c r="IKQ87" s="20"/>
      <c r="IKR87" s="20"/>
      <c r="IKS87" s="20"/>
      <c r="IKT87" s="20"/>
      <c r="IKU87" s="20"/>
      <c r="IKV87" s="20"/>
      <c r="IKW87" s="20"/>
      <c r="IKX87" s="20"/>
      <c r="IKY87" s="20"/>
      <c r="IKZ87" s="20"/>
      <c r="ILA87" s="20"/>
      <c r="ILB87" s="20"/>
      <c r="ILC87" s="20"/>
      <c r="ILD87" s="20"/>
      <c r="ILE87" s="20"/>
      <c r="ILF87" s="20"/>
      <c r="ILG87" s="20"/>
      <c r="ILH87" s="20"/>
      <c r="ILI87" s="20"/>
      <c r="ILJ87" s="20"/>
      <c r="ILK87" s="20"/>
      <c r="ILL87" s="20"/>
      <c r="ILM87" s="20"/>
      <c r="ILN87" s="20"/>
      <c r="ILO87" s="20"/>
      <c r="ILP87" s="20"/>
      <c r="ILQ87" s="20"/>
      <c r="ILR87" s="20"/>
      <c r="ILS87" s="20"/>
      <c r="ILT87" s="20"/>
      <c r="ILU87" s="20"/>
      <c r="ILV87" s="20"/>
      <c r="ILW87" s="20"/>
      <c r="ILX87" s="20"/>
      <c r="ILY87" s="20"/>
      <c r="ILZ87" s="20"/>
      <c r="IMA87" s="20"/>
      <c r="IMB87" s="20"/>
      <c r="IMC87" s="20"/>
      <c r="IMD87" s="20"/>
      <c r="IME87" s="20"/>
      <c r="IMF87" s="20"/>
      <c r="IMG87" s="20"/>
      <c r="IMH87" s="20"/>
      <c r="IMI87" s="20"/>
      <c r="IMJ87" s="20"/>
      <c r="IMK87" s="20"/>
      <c r="IML87" s="20"/>
      <c r="IMM87" s="20"/>
      <c r="IMN87" s="20"/>
      <c r="IMO87" s="20"/>
      <c r="IMP87" s="20"/>
      <c r="IMQ87" s="20"/>
      <c r="IMR87" s="20"/>
      <c r="IMS87" s="20"/>
      <c r="IMT87" s="20"/>
      <c r="IMU87" s="20"/>
      <c r="IMV87" s="20"/>
      <c r="IMW87" s="20"/>
      <c r="IMX87" s="20"/>
      <c r="IMY87" s="20"/>
      <c r="IMZ87" s="20"/>
      <c r="INA87" s="20"/>
      <c r="INB87" s="20"/>
      <c r="INC87" s="20"/>
      <c r="IND87" s="20"/>
      <c r="INE87" s="20"/>
      <c r="INF87" s="20"/>
      <c r="ING87" s="20"/>
      <c r="INH87" s="20"/>
      <c r="INI87" s="20"/>
      <c r="INJ87" s="20"/>
      <c r="INK87" s="20"/>
      <c r="INL87" s="20"/>
      <c r="INM87" s="20"/>
      <c r="INN87" s="20"/>
      <c r="INO87" s="20"/>
      <c r="INP87" s="20"/>
      <c r="INQ87" s="20"/>
      <c r="INR87" s="20"/>
      <c r="INS87" s="20"/>
      <c r="INT87" s="20"/>
      <c r="INU87" s="20"/>
      <c r="INV87" s="20"/>
      <c r="INW87" s="20"/>
      <c r="INX87" s="20"/>
      <c r="INY87" s="20"/>
      <c r="INZ87" s="20"/>
      <c r="IOA87" s="20"/>
      <c r="IOB87" s="20"/>
      <c r="IOC87" s="20"/>
      <c r="IOD87" s="20"/>
      <c r="IOE87" s="20"/>
      <c r="IOF87" s="20"/>
      <c r="IOG87" s="20"/>
      <c r="IOH87" s="20"/>
      <c r="IOI87" s="20"/>
      <c r="IOJ87" s="20"/>
      <c r="IOK87" s="20"/>
      <c r="IOL87" s="20"/>
      <c r="IOM87" s="20"/>
      <c r="ION87" s="20"/>
      <c r="IOO87" s="20"/>
      <c r="IOP87" s="20"/>
      <c r="IOQ87" s="20"/>
      <c r="IOR87" s="20"/>
      <c r="IOS87" s="20"/>
      <c r="IOT87" s="20"/>
      <c r="IOU87" s="20"/>
      <c r="IOV87" s="20"/>
      <c r="IOW87" s="20"/>
      <c r="IOX87" s="20"/>
      <c r="IOY87" s="20"/>
      <c r="IOZ87" s="20"/>
      <c r="IPA87" s="20"/>
      <c r="IPB87" s="20"/>
      <c r="IPC87" s="20"/>
      <c r="IPD87" s="20"/>
      <c r="IPE87" s="20"/>
      <c r="IPF87" s="20"/>
      <c r="IPG87" s="20"/>
      <c r="IPH87" s="20"/>
      <c r="IPI87" s="20"/>
      <c r="IPJ87" s="20"/>
      <c r="IPK87" s="20"/>
      <c r="IPL87" s="20"/>
      <c r="IPM87" s="20"/>
      <c r="IPN87" s="20"/>
      <c r="IPO87" s="20"/>
      <c r="IPP87" s="20"/>
      <c r="IPQ87" s="20"/>
      <c r="IPR87" s="20"/>
      <c r="IPS87" s="20"/>
      <c r="IPT87" s="20"/>
      <c r="IPU87" s="20"/>
      <c r="IPV87" s="20"/>
      <c r="IPW87" s="20"/>
      <c r="IPX87" s="20"/>
      <c r="IPY87" s="20"/>
      <c r="IPZ87" s="20"/>
      <c r="IQA87" s="20"/>
      <c r="IQB87" s="20"/>
      <c r="IQC87" s="20"/>
      <c r="IQD87" s="20"/>
      <c r="IQE87" s="20"/>
      <c r="IQF87" s="20"/>
      <c r="IQG87" s="20"/>
      <c r="IQH87" s="20"/>
      <c r="IQI87" s="20"/>
      <c r="IQJ87" s="20"/>
      <c r="IQK87" s="20"/>
      <c r="IQL87" s="20"/>
      <c r="IQM87" s="20"/>
      <c r="IQN87" s="20"/>
      <c r="IQO87" s="20"/>
      <c r="IQP87" s="20"/>
      <c r="IQQ87" s="20"/>
      <c r="IQR87" s="20"/>
      <c r="IQS87" s="20"/>
      <c r="IQT87" s="20"/>
      <c r="IQU87" s="20"/>
      <c r="IQV87" s="20"/>
      <c r="IQW87" s="20"/>
      <c r="IQX87" s="20"/>
      <c r="IQY87" s="20"/>
      <c r="IQZ87" s="20"/>
      <c r="IRA87" s="20"/>
      <c r="IRB87" s="20"/>
      <c r="IRC87" s="20"/>
      <c r="IRD87" s="20"/>
      <c r="IRE87" s="20"/>
      <c r="IRF87" s="20"/>
      <c r="IRG87" s="20"/>
      <c r="IRH87" s="20"/>
      <c r="IRI87" s="20"/>
      <c r="IRJ87" s="20"/>
      <c r="IRK87" s="20"/>
      <c r="IRL87" s="20"/>
      <c r="IRM87" s="20"/>
      <c r="IRN87" s="20"/>
      <c r="IRO87" s="20"/>
      <c r="IRP87" s="20"/>
      <c r="IRQ87" s="20"/>
      <c r="IRR87" s="20"/>
      <c r="IRS87" s="20"/>
      <c r="IRT87" s="20"/>
      <c r="IRU87" s="20"/>
      <c r="IRV87" s="20"/>
      <c r="IRW87" s="20"/>
      <c r="IRX87" s="20"/>
      <c r="IRY87" s="20"/>
      <c r="IRZ87" s="20"/>
      <c r="ISA87" s="20"/>
      <c r="ISB87" s="20"/>
      <c r="ISC87" s="20"/>
      <c r="ISD87" s="20"/>
      <c r="ISE87" s="20"/>
      <c r="ISF87" s="20"/>
      <c r="ISG87" s="20"/>
      <c r="ISH87" s="20"/>
      <c r="ISI87" s="20"/>
      <c r="ISJ87" s="20"/>
      <c r="ISK87" s="20"/>
      <c r="ISL87" s="20"/>
      <c r="ISM87" s="20"/>
      <c r="ISN87" s="20"/>
      <c r="ISO87" s="20"/>
      <c r="ISP87" s="20"/>
      <c r="ISQ87" s="20"/>
      <c r="ISR87" s="20"/>
      <c r="ISS87" s="20"/>
      <c r="IST87" s="20"/>
      <c r="ISU87" s="20"/>
      <c r="ISV87" s="20"/>
      <c r="ISW87" s="20"/>
      <c r="ISX87" s="20"/>
      <c r="ISY87" s="20"/>
      <c r="ISZ87" s="20"/>
      <c r="ITA87" s="20"/>
      <c r="ITB87" s="20"/>
      <c r="ITC87" s="20"/>
      <c r="ITD87" s="20"/>
      <c r="ITE87" s="20"/>
      <c r="ITF87" s="20"/>
      <c r="ITG87" s="20"/>
      <c r="ITH87" s="20"/>
      <c r="ITI87" s="20"/>
      <c r="ITJ87" s="20"/>
      <c r="ITK87" s="20"/>
      <c r="ITL87" s="20"/>
      <c r="ITM87" s="20"/>
      <c r="ITN87" s="20"/>
      <c r="ITO87" s="20"/>
      <c r="ITP87" s="20"/>
      <c r="ITQ87" s="20"/>
      <c r="ITR87" s="20"/>
      <c r="ITS87" s="20"/>
      <c r="ITT87" s="20"/>
      <c r="ITU87" s="20"/>
      <c r="ITV87" s="20"/>
      <c r="ITW87" s="20"/>
      <c r="ITX87" s="20"/>
      <c r="ITY87" s="20"/>
      <c r="ITZ87" s="20"/>
      <c r="IUA87" s="20"/>
      <c r="IUB87" s="20"/>
      <c r="IUC87" s="20"/>
      <c r="IUD87" s="20"/>
      <c r="IUE87" s="20"/>
      <c r="IUF87" s="20"/>
      <c r="IUG87" s="20"/>
      <c r="IUH87" s="20"/>
      <c r="IUI87" s="20"/>
      <c r="IUJ87" s="20"/>
      <c r="IUK87" s="20"/>
      <c r="IUL87" s="20"/>
      <c r="IUM87" s="20"/>
      <c r="IUN87" s="20"/>
      <c r="IUO87" s="20"/>
      <c r="IUP87" s="20"/>
      <c r="IUQ87" s="20"/>
      <c r="IUR87" s="20"/>
      <c r="IUS87" s="20"/>
      <c r="IUT87" s="20"/>
      <c r="IUU87" s="20"/>
      <c r="IUV87" s="20"/>
      <c r="IUW87" s="20"/>
      <c r="IUX87" s="20"/>
      <c r="IUY87" s="20"/>
      <c r="IUZ87" s="20"/>
      <c r="IVA87" s="20"/>
      <c r="IVB87" s="20"/>
      <c r="IVC87" s="20"/>
      <c r="IVD87" s="20"/>
      <c r="IVE87" s="20"/>
      <c r="IVF87" s="20"/>
      <c r="IVG87" s="20"/>
      <c r="IVH87" s="20"/>
      <c r="IVI87" s="20"/>
      <c r="IVJ87" s="20"/>
      <c r="IVK87" s="20"/>
      <c r="IVL87" s="20"/>
      <c r="IVM87" s="20"/>
      <c r="IVN87" s="20"/>
      <c r="IVO87" s="20"/>
      <c r="IVP87" s="20"/>
      <c r="IVQ87" s="20"/>
      <c r="IVR87" s="20"/>
      <c r="IVS87" s="20"/>
      <c r="IVT87" s="20"/>
      <c r="IVU87" s="20"/>
      <c r="IVV87" s="20"/>
      <c r="IVW87" s="20"/>
      <c r="IVX87" s="20"/>
      <c r="IVY87" s="20"/>
      <c r="IVZ87" s="20"/>
      <c r="IWA87" s="20"/>
      <c r="IWB87" s="20"/>
      <c r="IWC87" s="20"/>
      <c r="IWD87" s="20"/>
      <c r="IWE87" s="20"/>
      <c r="IWF87" s="20"/>
      <c r="IWG87" s="20"/>
      <c r="IWH87" s="20"/>
      <c r="IWI87" s="20"/>
      <c r="IWJ87" s="20"/>
      <c r="IWK87" s="20"/>
      <c r="IWL87" s="20"/>
      <c r="IWM87" s="20"/>
      <c r="IWN87" s="20"/>
      <c r="IWO87" s="20"/>
      <c r="IWP87" s="20"/>
      <c r="IWQ87" s="20"/>
      <c r="IWR87" s="20"/>
      <c r="IWS87" s="20"/>
      <c r="IWT87" s="20"/>
      <c r="IWU87" s="20"/>
      <c r="IWV87" s="20"/>
      <c r="IWW87" s="20"/>
      <c r="IWX87" s="20"/>
      <c r="IWY87" s="20"/>
      <c r="IWZ87" s="20"/>
      <c r="IXA87" s="20"/>
      <c r="IXB87" s="20"/>
      <c r="IXC87" s="20"/>
      <c r="IXD87" s="20"/>
      <c r="IXE87" s="20"/>
      <c r="IXF87" s="20"/>
      <c r="IXG87" s="20"/>
      <c r="IXH87" s="20"/>
      <c r="IXI87" s="20"/>
      <c r="IXJ87" s="20"/>
      <c r="IXK87" s="20"/>
      <c r="IXL87" s="20"/>
      <c r="IXM87" s="20"/>
      <c r="IXN87" s="20"/>
      <c r="IXO87" s="20"/>
      <c r="IXP87" s="20"/>
      <c r="IXQ87" s="20"/>
      <c r="IXR87" s="20"/>
      <c r="IXS87" s="20"/>
      <c r="IXT87" s="20"/>
      <c r="IXU87" s="20"/>
      <c r="IXV87" s="20"/>
      <c r="IXW87" s="20"/>
      <c r="IXX87" s="20"/>
      <c r="IXY87" s="20"/>
      <c r="IXZ87" s="20"/>
      <c r="IYA87" s="20"/>
      <c r="IYB87" s="20"/>
      <c r="IYC87" s="20"/>
      <c r="IYD87" s="20"/>
      <c r="IYE87" s="20"/>
      <c r="IYF87" s="20"/>
      <c r="IYG87" s="20"/>
      <c r="IYH87" s="20"/>
      <c r="IYI87" s="20"/>
      <c r="IYJ87" s="20"/>
      <c r="IYK87" s="20"/>
      <c r="IYL87" s="20"/>
      <c r="IYM87" s="20"/>
      <c r="IYN87" s="20"/>
      <c r="IYO87" s="20"/>
      <c r="IYP87" s="20"/>
      <c r="IYQ87" s="20"/>
      <c r="IYR87" s="20"/>
      <c r="IYS87" s="20"/>
      <c r="IYT87" s="20"/>
      <c r="IYU87" s="20"/>
      <c r="IYV87" s="20"/>
      <c r="IYW87" s="20"/>
      <c r="IYX87" s="20"/>
      <c r="IYY87" s="20"/>
      <c r="IYZ87" s="20"/>
      <c r="IZA87" s="20"/>
      <c r="IZB87" s="20"/>
      <c r="IZC87" s="20"/>
      <c r="IZD87" s="20"/>
      <c r="IZE87" s="20"/>
      <c r="IZF87" s="20"/>
      <c r="IZG87" s="20"/>
      <c r="IZH87" s="20"/>
      <c r="IZI87" s="20"/>
      <c r="IZJ87" s="20"/>
      <c r="IZK87" s="20"/>
      <c r="IZL87" s="20"/>
      <c r="IZM87" s="20"/>
      <c r="IZN87" s="20"/>
      <c r="IZO87" s="20"/>
      <c r="IZP87" s="20"/>
      <c r="IZQ87" s="20"/>
      <c r="IZR87" s="20"/>
      <c r="IZS87" s="20"/>
      <c r="IZT87" s="20"/>
      <c r="IZU87" s="20"/>
      <c r="IZV87" s="20"/>
      <c r="IZW87" s="20"/>
      <c r="IZX87" s="20"/>
      <c r="IZY87" s="20"/>
      <c r="IZZ87" s="20"/>
      <c r="JAA87" s="20"/>
      <c r="JAB87" s="20"/>
      <c r="JAC87" s="20"/>
      <c r="JAD87" s="20"/>
      <c r="JAE87" s="20"/>
      <c r="JAF87" s="20"/>
      <c r="JAG87" s="20"/>
      <c r="JAH87" s="20"/>
      <c r="JAI87" s="20"/>
      <c r="JAJ87" s="20"/>
      <c r="JAK87" s="20"/>
      <c r="JAL87" s="20"/>
      <c r="JAM87" s="20"/>
      <c r="JAN87" s="20"/>
      <c r="JAO87" s="20"/>
      <c r="JAP87" s="20"/>
      <c r="JAQ87" s="20"/>
      <c r="JAR87" s="20"/>
      <c r="JAS87" s="20"/>
      <c r="JAT87" s="20"/>
      <c r="JAU87" s="20"/>
      <c r="JAV87" s="20"/>
      <c r="JAW87" s="20"/>
      <c r="JAX87" s="20"/>
      <c r="JAY87" s="20"/>
      <c r="JAZ87" s="20"/>
      <c r="JBA87" s="20"/>
      <c r="JBB87" s="20"/>
      <c r="JBC87" s="20"/>
      <c r="JBD87" s="20"/>
      <c r="JBE87" s="20"/>
      <c r="JBF87" s="20"/>
      <c r="JBG87" s="20"/>
      <c r="JBH87" s="20"/>
      <c r="JBI87" s="20"/>
      <c r="JBJ87" s="20"/>
      <c r="JBK87" s="20"/>
      <c r="JBL87" s="20"/>
      <c r="JBM87" s="20"/>
      <c r="JBN87" s="20"/>
      <c r="JBO87" s="20"/>
      <c r="JBP87" s="20"/>
      <c r="JBQ87" s="20"/>
      <c r="JBR87" s="20"/>
      <c r="JBS87" s="20"/>
      <c r="JBT87" s="20"/>
      <c r="JBU87" s="20"/>
      <c r="JBV87" s="20"/>
      <c r="JBW87" s="20"/>
      <c r="JBX87" s="20"/>
      <c r="JBY87" s="20"/>
      <c r="JBZ87" s="20"/>
      <c r="JCA87" s="20"/>
      <c r="JCB87" s="20"/>
      <c r="JCC87" s="20"/>
      <c r="JCD87" s="20"/>
      <c r="JCE87" s="20"/>
      <c r="JCF87" s="20"/>
      <c r="JCG87" s="20"/>
      <c r="JCH87" s="20"/>
      <c r="JCI87" s="20"/>
      <c r="JCJ87" s="20"/>
      <c r="JCK87" s="20"/>
      <c r="JCL87" s="20"/>
      <c r="JCM87" s="20"/>
      <c r="JCN87" s="20"/>
      <c r="JCO87" s="20"/>
      <c r="JCP87" s="20"/>
      <c r="JCQ87" s="20"/>
      <c r="JCR87" s="20"/>
      <c r="JCS87" s="20"/>
      <c r="JCT87" s="20"/>
      <c r="JCU87" s="20"/>
      <c r="JCV87" s="20"/>
      <c r="JCW87" s="20"/>
      <c r="JCX87" s="20"/>
      <c r="JCY87" s="20"/>
      <c r="JCZ87" s="20"/>
      <c r="JDA87" s="20"/>
      <c r="JDB87" s="20"/>
      <c r="JDC87" s="20"/>
      <c r="JDD87" s="20"/>
      <c r="JDE87" s="20"/>
      <c r="JDF87" s="20"/>
      <c r="JDG87" s="20"/>
      <c r="JDH87" s="20"/>
      <c r="JDI87" s="20"/>
      <c r="JDJ87" s="20"/>
      <c r="JDK87" s="20"/>
      <c r="JDL87" s="20"/>
      <c r="JDM87" s="20"/>
      <c r="JDN87" s="20"/>
      <c r="JDO87" s="20"/>
      <c r="JDP87" s="20"/>
      <c r="JDQ87" s="20"/>
      <c r="JDR87" s="20"/>
      <c r="JDS87" s="20"/>
      <c r="JDT87" s="20"/>
      <c r="JDU87" s="20"/>
      <c r="JDV87" s="20"/>
      <c r="JDW87" s="20"/>
      <c r="JDX87" s="20"/>
      <c r="JDY87" s="20"/>
      <c r="JDZ87" s="20"/>
      <c r="JEA87" s="20"/>
      <c r="JEB87" s="20"/>
      <c r="JEC87" s="20"/>
      <c r="JED87" s="20"/>
      <c r="JEE87" s="20"/>
      <c r="JEF87" s="20"/>
      <c r="JEG87" s="20"/>
      <c r="JEH87" s="20"/>
      <c r="JEI87" s="20"/>
      <c r="JEJ87" s="20"/>
      <c r="JEK87" s="20"/>
      <c r="JEL87" s="20"/>
      <c r="JEM87" s="20"/>
      <c r="JEN87" s="20"/>
      <c r="JEO87" s="20"/>
      <c r="JEP87" s="20"/>
      <c r="JEQ87" s="20"/>
      <c r="JER87" s="20"/>
      <c r="JES87" s="20"/>
      <c r="JET87" s="20"/>
      <c r="JEU87" s="20"/>
      <c r="JEV87" s="20"/>
      <c r="JEW87" s="20"/>
      <c r="JEX87" s="20"/>
      <c r="JEY87" s="20"/>
      <c r="JEZ87" s="20"/>
      <c r="JFA87" s="20"/>
      <c r="JFB87" s="20"/>
      <c r="JFC87" s="20"/>
      <c r="JFD87" s="20"/>
      <c r="JFE87" s="20"/>
      <c r="JFF87" s="20"/>
      <c r="JFG87" s="20"/>
      <c r="JFH87" s="20"/>
      <c r="JFI87" s="20"/>
      <c r="JFJ87" s="20"/>
      <c r="JFK87" s="20"/>
      <c r="JFL87" s="20"/>
      <c r="JFM87" s="20"/>
      <c r="JFN87" s="20"/>
      <c r="JFO87" s="20"/>
      <c r="JFP87" s="20"/>
      <c r="JFQ87" s="20"/>
      <c r="JFR87" s="20"/>
      <c r="JFS87" s="20"/>
      <c r="JFT87" s="20"/>
      <c r="JFU87" s="20"/>
      <c r="JFV87" s="20"/>
      <c r="JFW87" s="20"/>
      <c r="JFX87" s="20"/>
      <c r="JFY87" s="20"/>
      <c r="JFZ87" s="20"/>
      <c r="JGA87" s="20"/>
      <c r="JGB87" s="20"/>
      <c r="JGC87" s="20"/>
      <c r="JGD87" s="20"/>
      <c r="JGE87" s="20"/>
      <c r="JGF87" s="20"/>
      <c r="JGG87" s="20"/>
      <c r="JGH87" s="20"/>
      <c r="JGI87" s="20"/>
      <c r="JGJ87" s="20"/>
      <c r="JGK87" s="20"/>
      <c r="JGL87" s="20"/>
      <c r="JGM87" s="20"/>
      <c r="JGN87" s="20"/>
      <c r="JGO87" s="20"/>
      <c r="JGP87" s="20"/>
      <c r="JGQ87" s="20"/>
      <c r="JGR87" s="20"/>
      <c r="JGS87" s="20"/>
      <c r="JGT87" s="20"/>
      <c r="JGU87" s="20"/>
      <c r="JGV87" s="20"/>
      <c r="JGW87" s="20"/>
      <c r="JGX87" s="20"/>
      <c r="JGY87" s="20"/>
      <c r="JGZ87" s="20"/>
      <c r="JHA87" s="20"/>
      <c r="JHB87" s="20"/>
      <c r="JHC87" s="20"/>
      <c r="JHD87" s="20"/>
      <c r="JHE87" s="20"/>
      <c r="JHF87" s="20"/>
      <c r="JHG87" s="20"/>
      <c r="JHH87" s="20"/>
      <c r="JHI87" s="20"/>
      <c r="JHJ87" s="20"/>
      <c r="JHK87" s="20"/>
      <c r="JHL87" s="20"/>
      <c r="JHM87" s="20"/>
      <c r="JHN87" s="20"/>
      <c r="JHO87" s="20"/>
      <c r="JHP87" s="20"/>
      <c r="JHQ87" s="20"/>
      <c r="JHR87" s="20"/>
      <c r="JHS87" s="20"/>
      <c r="JHT87" s="20"/>
      <c r="JHU87" s="20"/>
      <c r="JHV87" s="20"/>
      <c r="JHW87" s="20"/>
      <c r="JHX87" s="20"/>
      <c r="JHY87" s="20"/>
      <c r="JHZ87" s="20"/>
      <c r="JIA87" s="20"/>
      <c r="JIB87" s="20"/>
      <c r="JIC87" s="20"/>
      <c r="JID87" s="20"/>
      <c r="JIE87" s="20"/>
      <c r="JIF87" s="20"/>
      <c r="JIG87" s="20"/>
      <c r="JIH87" s="20"/>
      <c r="JII87" s="20"/>
      <c r="JIJ87" s="20"/>
      <c r="JIK87" s="20"/>
      <c r="JIL87" s="20"/>
      <c r="JIM87" s="20"/>
      <c r="JIN87" s="20"/>
      <c r="JIO87" s="20"/>
      <c r="JIP87" s="20"/>
      <c r="JIQ87" s="20"/>
      <c r="JIR87" s="20"/>
      <c r="JIS87" s="20"/>
      <c r="JIT87" s="20"/>
      <c r="JIU87" s="20"/>
      <c r="JIV87" s="20"/>
      <c r="JIW87" s="20"/>
      <c r="JIX87" s="20"/>
      <c r="JIY87" s="20"/>
      <c r="JIZ87" s="20"/>
      <c r="JJA87" s="20"/>
      <c r="JJB87" s="20"/>
      <c r="JJC87" s="20"/>
      <c r="JJD87" s="20"/>
      <c r="JJE87" s="20"/>
      <c r="JJF87" s="20"/>
      <c r="JJG87" s="20"/>
      <c r="JJH87" s="20"/>
      <c r="JJI87" s="20"/>
      <c r="JJJ87" s="20"/>
      <c r="JJK87" s="20"/>
      <c r="JJL87" s="20"/>
      <c r="JJM87" s="20"/>
      <c r="JJN87" s="20"/>
      <c r="JJO87" s="20"/>
      <c r="JJP87" s="20"/>
      <c r="JJQ87" s="20"/>
      <c r="JJR87" s="20"/>
      <c r="JJS87" s="20"/>
      <c r="JJT87" s="20"/>
      <c r="JJU87" s="20"/>
      <c r="JJV87" s="20"/>
      <c r="JJW87" s="20"/>
      <c r="JJX87" s="20"/>
      <c r="JJY87" s="20"/>
      <c r="JJZ87" s="20"/>
      <c r="JKA87" s="20"/>
      <c r="JKB87" s="20"/>
      <c r="JKC87" s="20"/>
      <c r="JKD87" s="20"/>
      <c r="JKE87" s="20"/>
      <c r="JKF87" s="20"/>
      <c r="JKG87" s="20"/>
      <c r="JKH87" s="20"/>
      <c r="JKI87" s="20"/>
      <c r="JKJ87" s="20"/>
      <c r="JKK87" s="20"/>
      <c r="JKL87" s="20"/>
      <c r="JKM87" s="20"/>
      <c r="JKN87" s="20"/>
      <c r="JKO87" s="20"/>
      <c r="JKP87" s="20"/>
      <c r="JKQ87" s="20"/>
      <c r="JKR87" s="20"/>
      <c r="JKS87" s="20"/>
      <c r="JKT87" s="20"/>
      <c r="JKU87" s="20"/>
      <c r="JKV87" s="20"/>
      <c r="JKW87" s="20"/>
      <c r="JKX87" s="20"/>
      <c r="JKY87" s="20"/>
      <c r="JKZ87" s="20"/>
      <c r="JLA87" s="20"/>
      <c r="JLB87" s="20"/>
      <c r="JLC87" s="20"/>
      <c r="JLD87" s="20"/>
      <c r="JLE87" s="20"/>
      <c r="JLF87" s="20"/>
      <c r="JLG87" s="20"/>
      <c r="JLH87" s="20"/>
      <c r="JLI87" s="20"/>
      <c r="JLJ87" s="20"/>
      <c r="JLK87" s="20"/>
      <c r="JLL87" s="20"/>
      <c r="JLM87" s="20"/>
      <c r="JLN87" s="20"/>
      <c r="JLO87" s="20"/>
      <c r="JLP87" s="20"/>
      <c r="JLQ87" s="20"/>
      <c r="JLR87" s="20"/>
      <c r="JLS87" s="20"/>
      <c r="JLT87" s="20"/>
      <c r="JLU87" s="20"/>
      <c r="JLV87" s="20"/>
      <c r="JLW87" s="20"/>
      <c r="JLX87" s="20"/>
      <c r="JLY87" s="20"/>
      <c r="JLZ87" s="20"/>
      <c r="JMA87" s="20"/>
      <c r="JMB87" s="20"/>
      <c r="JMC87" s="20"/>
      <c r="JMD87" s="20"/>
      <c r="JME87" s="20"/>
      <c r="JMF87" s="20"/>
      <c r="JMG87" s="20"/>
      <c r="JMH87" s="20"/>
      <c r="JMI87" s="20"/>
      <c r="JMJ87" s="20"/>
      <c r="JMK87" s="20"/>
      <c r="JML87" s="20"/>
      <c r="JMM87" s="20"/>
      <c r="JMN87" s="20"/>
      <c r="JMO87" s="20"/>
      <c r="JMP87" s="20"/>
      <c r="JMQ87" s="20"/>
      <c r="JMR87" s="20"/>
      <c r="JMS87" s="20"/>
      <c r="JMT87" s="20"/>
      <c r="JMU87" s="20"/>
      <c r="JMV87" s="20"/>
      <c r="JMW87" s="20"/>
      <c r="JMX87" s="20"/>
      <c r="JMY87" s="20"/>
      <c r="JMZ87" s="20"/>
      <c r="JNA87" s="20"/>
      <c r="JNB87" s="20"/>
      <c r="JNC87" s="20"/>
      <c r="JND87" s="20"/>
      <c r="JNE87" s="20"/>
      <c r="JNF87" s="20"/>
      <c r="JNG87" s="20"/>
      <c r="JNH87" s="20"/>
      <c r="JNI87" s="20"/>
      <c r="JNJ87" s="20"/>
      <c r="JNK87" s="20"/>
      <c r="JNL87" s="20"/>
      <c r="JNM87" s="20"/>
      <c r="JNN87" s="20"/>
      <c r="JNO87" s="20"/>
      <c r="JNP87" s="20"/>
      <c r="JNQ87" s="20"/>
      <c r="JNR87" s="20"/>
      <c r="JNS87" s="20"/>
      <c r="JNT87" s="20"/>
      <c r="JNU87" s="20"/>
      <c r="JNV87" s="20"/>
      <c r="JNW87" s="20"/>
      <c r="JNX87" s="20"/>
      <c r="JNY87" s="20"/>
      <c r="JNZ87" s="20"/>
      <c r="JOA87" s="20"/>
      <c r="JOB87" s="20"/>
      <c r="JOC87" s="20"/>
      <c r="JOD87" s="20"/>
      <c r="JOE87" s="20"/>
      <c r="JOF87" s="20"/>
      <c r="JOG87" s="20"/>
      <c r="JOH87" s="20"/>
      <c r="JOI87" s="20"/>
      <c r="JOJ87" s="20"/>
      <c r="JOK87" s="20"/>
      <c r="JOL87" s="20"/>
      <c r="JOM87" s="20"/>
      <c r="JON87" s="20"/>
      <c r="JOO87" s="20"/>
      <c r="JOP87" s="20"/>
      <c r="JOQ87" s="20"/>
      <c r="JOR87" s="20"/>
      <c r="JOS87" s="20"/>
      <c r="JOT87" s="20"/>
      <c r="JOU87" s="20"/>
      <c r="JOV87" s="20"/>
      <c r="JOW87" s="20"/>
      <c r="JOX87" s="20"/>
      <c r="JOY87" s="20"/>
      <c r="JOZ87" s="20"/>
      <c r="JPA87" s="20"/>
      <c r="JPB87" s="20"/>
      <c r="JPC87" s="20"/>
      <c r="JPD87" s="20"/>
      <c r="JPE87" s="20"/>
      <c r="JPF87" s="20"/>
      <c r="JPG87" s="20"/>
      <c r="JPH87" s="20"/>
      <c r="JPI87" s="20"/>
      <c r="JPJ87" s="20"/>
      <c r="JPK87" s="20"/>
      <c r="JPL87" s="20"/>
      <c r="JPM87" s="20"/>
      <c r="JPN87" s="20"/>
      <c r="JPO87" s="20"/>
      <c r="JPP87" s="20"/>
      <c r="JPQ87" s="20"/>
      <c r="JPR87" s="20"/>
      <c r="JPS87" s="20"/>
      <c r="JPT87" s="20"/>
      <c r="JPU87" s="20"/>
      <c r="JPV87" s="20"/>
      <c r="JPW87" s="20"/>
      <c r="JPX87" s="20"/>
      <c r="JPY87" s="20"/>
      <c r="JPZ87" s="20"/>
      <c r="JQA87" s="20"/>
      <c r="JQB87" s="20"/>
      <c r="JQC87" s="20"/>
      <c r="JQD87" s="20"/>
      <c r="JQE87" s="20"/>
      <c r="JQF87" s="20"/>
      <c r="JQG87" s="20"/>
      <c r="JQH87" s="20"/>
      <c r="JQI87" s="20"/>
      <c r="JQJ87" s="20"/>
      <c r="JQK87" s="20"/>
      <c r="JQL87" s="20"/>
      <c r="JQM87" s="20"/>
      <c r="JQN87" s="20"/>
      <c r="JQO87" s="20"/>
      <c r="JQP87" s="20"/>
      <c r="JQQ87" s="20"/>
      <c r="JQR87" s="20"/>
      <c r="JQS87" s="20"/>
      <c r="JQT87" s="20"/>
      <c r="JQU87" s="20"/>
      <c r="JQV87" s="20"/>
      <c r="JQW87" s="20"/>
      <c r="JQX87" s="20"/>
      <c r="JQY87" s="20"/>
      <c r="JQZ87" s="20"/>
      <c r="JRA87" s="20"/>
      <c r="JRB87" s="20"/>
      <c r="JRC87" s="20"/>
      <c r="JRD87" s="20"/>
      <c r="JRE87" s="20"/>
      <c r="JRF87" s="20"/>
      <c r="JRG87" s="20"/>
      <c r="JRH87" s="20"/>
      <c r="JRI87" s="20"/>
      <c r="JRJ87" s="20"/>
      <c r="JRK87" s="20"/>
      <c r="JRL87" s="20"/>
      <c r="JRM87" s="20"/>
      <c r="JRN87" s="20"/>
      <c r="JRO87" s="20"/>
      <c r="JRP87" s="20"/>
      <c r="JRQ87" s="20"/>
      <c r="JRR87" s="20"/>
      <c r="JRS87" s="20"/>
      <c r="JRT87" s="20"/>
      <c r="JRU87" s="20"/>
      <c r="JRV87" s="20"/>
      <c r="JRW87" s="20"/>
      <c r="JRX87" s="20"/>
      <c r="JRY87" s="20"/>
      <c r="JRZ87" s="20"/>
      <c r="JSA87" s="20"/>
      <c r="JSB87" s="20"/>
      <c r="JSC87" s="20"/>
      <c r="JSD87" s="20"/>
      <c r="JSE87" s="20"/>
      <c r="JSF87" s="20"/>
      <c r="JSG87" s="20"/>
      <c r="JSH87" s="20"/>
      <c r="JSI87" s="20"/>
      <c r="JSJ87" s="20"/>
      <c r="JSK87" s="20"/>
      <c r="JSL87" s="20"/>
      <c r="JSM87" s="20"/>
      <c r="JSN87" s="20"/>
      <c r="JSO87" s="20"/>
      <c r="JSP87" s="20"/>
      <c r="JSQ87" s="20"/>
      <c r="JSR87" s="20"/>
      <c r="JSS87" s="20"/>
      <c r="JST87" s="20"/>
      <c r="JSU87" s="20"/>
      <c r="JSV87" s="20"/>
      <c r="JSW87" s="20"/>
      <c r="JSX87" s="20"/>
      <c r="JSY87" s="20"/>
      <c r="JSZ87" s="20"/>
      <c r="JTA87" s="20"/>
      <c r="JTB87" s="20"/>
      <c r="JTC87" s="20"/>
      <c r="JTD87" s="20"/>
      <c r="JTE87" s="20"/>
      <c r="JTF87" s="20"/>
      <c r="JTG87" s="20"/>
      <c r="JTH87" s="20"/>
      <c r="JTI87" s="20"/>
      <c r="JTJ87" s="20"/>
      <c r="JTK87" s="20"/>
      <c r="JTL87" s="20"/>
      <c r="JTM87" s="20"/>
      <c r="JTN87" s="20"/>
      <c r="JTO87" s="20"/>
      <c r="JTP87" s="20"/>
      <c r="JTQ87" s="20"/>
      <c r="JTR87" s="20"/>
      <c r="JTS87" s="20"/>
      <c r="JTT87" s="20"/>
      <c r="JTU87" s="20"/>
      <c r="JTV87" s="20"/>
      <c r="JTW87" s="20"/>
      <c r="JTX87" s="20"/>
      <c r="JTY87" s="20"/>
      <c r="JTZ87" s="20"/>
      <c r="JUA87" s="20"/>
      <c r="JUB87" s="20"/>
      <c r="JUC87" s="20"/>
      <c r="JUD87" s="20"/>
      <c r="JUE87" s="20"/>
      <c r="JUF87" s="20"/>
      <c r="JUG87" s="20"/>
      <c r="JUH87" s="20"/>
      <c r="JUI87" s="20"/>
      <c r="JUJ87" s="20"/>
      <c r="JUK87" s="20"/>
      <c r="JUL87" s="20"/>
      <c r="JUM87" s="20"/>
      <c r="JUN87" s="20"/>
      <c r="JUO87" s="20"/>
      <c r="JUP87" s="20"/>
      <c r="JUQ87" s="20"/>
      <c r="JUR87" s="20"/>
      <c r="JUS87" s="20"/>
      <c r="JUT87" s="20"/>
      <c r="JUU87" s="20"/>
      <c r="JUV87" s="20"/>
      <c r="JUW87" s="20"/>
      <c r="JUX87" s="20"/>
      <c r="JUY87" s="20"/>
      <c r="JUZ87" s="20"/>
      <c r="JVA87" s="20"/>
      <c r="JVB87" s="20"/>
      <c r="JVC87" s="20"/>
      <c r="JVD87" s="20"/>
      <c r="JVE87" s="20"/>
      <c r="JVF87" s="20"/>
      <c r="JVG87" s="20"/>
      <c r="JVH87" s="20"/>
      <c r="JVI87" s="20"/>
      <c r="JVJ87" s="20"/>
      <c r="JVK87" s="20"/>
      <c r="JVL87" s="20"/>
      <c r="JVM87" s="20"/>
      <c r="JVN87" s="20"/>
      <c r="JVO87" s="20"/>
      <c r="JVP87" s="20"/>
      <c r="JVQ87" s="20"/>
      <c r="JVR87" s="20"/>
      <c r="JVS87" s="20"/>
      <c r="JVT87" s="20"/>
      <c r="JVU87" s="20"/>
      <c r="JVV87" s="20"/>
      <c r="JVW87" s="20"/>
      <c r="JVX87" s="20"/>
      <c r="JVY87" s="20"/>
      <c r="JVZ87" s="20"/>
      <c r="JWA87" s="20"/>
      <c r="JWB87" s="20"/>
      <c r="JWC87" s="20"/>
      <c r="JWD87" s="20"/>
      <c r="JWE87" s="20"/>
      <c r="JWF87" s="20"/>
      <c r="JWG87" s="20"/>
      <c r="JWH87" s="20"/>
      <c r="JWI87" s="20"/>
      <c r="JWJ87" s="20"/>
      <c r="JWK87" s="20"/>
      <c r="JWL87" s="20"/>
      <c r="JWM87" s="20"/>
      <c r="JWN87" s="20"/>
      <c r="JWO87" s="20"/>
      <c r="JWP87" s="20"/>
      <c r="JWQ87" s="20"/>
      <c r="JWR87" s="20"/>
      <c r="JWS87" s="20"/>
      <c r="JWT87" s="20"/>
      <c r="JWU87" s="20"/>
      <c r="JWV87" s="20"/>
      <c r="JWW87" s="20"/>
      <c r="JWX87" s="20"/>
      <c r="JWY87" s="20"/>
      <c r="JWZ87" s="20"/>
      <c r="JXA87" s="20"/>
      <c r="JXB87" s="20"/>
      <c r="JXC87" s="20"/>
      <c r="JXD87" s="20"/>
      <c r="JXE87" s="20"/>
      <c r="JXF87" s="20"/>
      <c r="JXG87" s="20"/>
      <c r="JXH87" s="20"/>
      <c r="JXI87" s="20"/>
      <c r="JXJ87" s="20"/>
      <c r="JXK87" s="20"/>
      <c r="JXL87" s="20"/>
      <c r="JXM87" s="20"/>
      <c r="JXN87" s="20"/>
      <c r="JXO87" s="20"/>
      <c r="JXP87" s="20"/>
      <c r="JXQ87" s="20"/>
      <c r="JXR87" s="20"/>
      <c r="JXS87" s="20"/>
      <c r="JXT87" s="20"/>
      <c r="JXU87" s="20"/>
      <c r="JXV87" s="20"/>
      <c r="JXW87" s="20"/>
      <c r="JXX87" s="20"/>
      <c r="JXY87" s="20"/>
      <c r="JXZ87" s="20"/>
      <c r="JYA87" s="20"/>
      <c r="JYB87" s="20"/>
      <c r="JYC87" s="20"/>
      <c r="JYD87" s="20"/>
      <c r="JYE87" s="20"/>
      <c r="JYF87" s="20"/>
      <c r="JYG87" s="20"/>
      <c r="JYH87" s="20"/>
      <c r="JYI87" s="20"/>
      <c r="JYJ87" s="20"/>
      <c r="JYK87" s="20"/>
      <c r="JYL87" s="20"/>
      <c r="JYM87" s="20"/>
      <c r="JYN87" s="20"/>
      <c r="JYO87" s="20"/>
      <c r="JYP87" s="20"/>
      <c r="JYQ87" s="20"/>
      <c r="JYR87" s="20"/>
      <c r="JYS87" s="20"/>
      <c r="JYT87" s="20"/>
      <c r="JYU87" s="20"/>
      <c r="JYV87" s="20"/>
      <c r="JYW87" s="20"/>
      <c r="JYX87" s="20"/>
      <c r="JYY87" s="20"/>
      <c r="JYZ87" s="20"/>
      <c r="JZA87" s="20"/>
      <c r="JZB87" s="20"/>
      <c r="JZC87" s="20"/>
      <c r="JZD87" s="20"/>
      <c r="JZE87" s="20"/>
      <c r="JZF87" s="20"/>
      <c r="JZG87" s="20"/>
      <c r="JZH87" s="20"/>
      <c r="JZI87" s="20"/>
      <c r="JZJ87" s="20"/>
      <c r="JZK87" s="20"/>
      <c r="JZL87" s="20"/>
      <c r="JZM87" s="20"/>
      <c r="JZN87" s="20"/>
      <c r="JZO87" s="20"/>
      <c r="JZP87" s="20"/>
      <c r="JZQ87" s="20"/>
      <c r="JZR87" s="20"/>
      <c r="JZS87" s="20"/>
      <c r="JZT87" s="20"/>
      <c r="JZU87" s="20"/>
      <c r="JZV87" s="20"/>
      <c r="JZW87" s="20"/>
      <c r="JZX87" s="20"/>
      <c r="JZY87" s="20"/>
      <c r="JZZ87" s="20"/>
      <c r="KAA87" s="20"/>
      <c r="KAB87" s="20"/>
      <c r="KAC87" s="20"/>
      <c r="KAD87" s="20"/>
      <c r="KAE87" s="20"/>
      <c r="KAF87" s="20"/>
      <c r="KAG87" s="20"/>
      <c r="KAH87" s="20"/>
      <c r="KAI87" s="20"/>
      <c r="KAJ87" s="20"/>
      <c r="KAK87" s="20"/>
      <c r="KAL87" s="20"/>
      <c r="KAM87" s="20"/>
      <c r="KAN87" s="20"/>
      <c r="KAO87" s="20"/>
      <c r="KAP87" s="20"/>
      <c r="KAQ87" s="20"/>
      <c r="KAR87" s="20"/>
      <c r="KAS87" s="20"/>
      <c r="KAT87" s="20"/>
      <c r="KAU87" s="20"/>
      <c r="KAV87" s="20"/>
      <c r="KAW87" s="20"/>
      <c r="KAX87" s="20"/>
      <c r="KAY87" s="20"/>
      <c r="KAZ87" s="20"/>
      <c r="KBA87" s="20"/>
      <c r="KBB87" s="20"/>
      <c r="KBC87" s="20"/>
      <c r="KBD87" s="20"/>
      <c r="KBE87" s="20"/>
      <c r="KBF87" s="20"/>
      <c r="KBG87" s="20"/>
      <c r="KBH87" s="20"/>
      <c r="KBI87" s="20"/>
      <c r="KBJ87" s="20"/>
      <c r="KBK87" s="20"/>
      <c r="KBL87" s="20"/>
      <c r="KBM87" s="20"/>
      <c r="KBN87" s="20"/>
      <c r="KBO87" s="20"/>
      <c r="KBP87" s="20"/>
      <c r="KBQ87" s="20"/>
      <c r="KBR87" s="20"/>
      <c r="KBS87" s="20"/>
      <c r="KBT87" s="20"/>
      <c r="KBU87" s="20"/>
      <c r="KBV87" s="20"/>
      <c r="KBW87" s="20"/>
      <c r="KBX87" s="20"/>
      <c r="KBY87" s="20"/>
      <c r="KBZ87" s="20"/>
      <c r="KCA87" s="20"/>
      <c r="KCB87" s="20"/>
      <c r="KCC87" s="20"/>
      <c r="KCD87" s="20"/>
      <c r="KCE87" s="20"/>
      <c r="KCF87" s="20"/>
      <c r="KCG87" s="20"/>
      <c r="KCH87" s="20"/>
      <c r="KCI87" s="20"/>
      <c r="KCJ87" s="20"/>
      <c r="KCK87" s="20"/>
      <c r="KCL87" s="20"/>
      <c r="KCM87" s="20"/>
      <c r="KCN87" s="20"/>
      <c r="KCO87" s="20"/>
      <c r="KCP87" s="20"/>
      <c r="KCQ87" s="20"/>
      <c r="KCR87" s="20"/>
      <c r="KCS87" s="20"/>
      <c r="KCT87" s="20"/>
      <c r="KCU87" s="20"/>
      <c r="KCV87" s="20"/>
      <c r="KCW87" s="20"/>
      <c r="KCX87" s="20"/>
      <c r="KCY87" s="20"/>
      <c r="KCZ87" s="20"/>
      <c r="KDA87" s="20"/>
      <c r="KDB87" s="20"/>
      <c r="KDC87" s="20"/>
      <c r="KDD87" s="20"/>
      <c r="KDE87" s="20"/>
      <c r="KDF87" s="20"/>
      <c r="KDG87" s="20"/>
      <c r="KDH87" s="20"/>
      <c r="KDI87" s="20"/>
      <c r="KDJ87" s="20"/>
      <c r="KDK87" s="20"/>
      <c r="KDL87" s="20"/>
      <c r="KDM87" s="20"/>
      <c r="KDN87" s="20"/>
      <c r="KDO87" s="20"/>
      <c r="KDP87" s="20"/>
      <c r="KDQ87" s="20"/>
      <c r="KDR87" s="20"/>
      <c r="KDS87" s="20"/>
      <c r="KDT87" s="20"/>
      <c r="KDU87" s="20"/>
      <c r="KDV87" s="20"/>
      <c r="KDW87" s="20"/>
      <c r="KDX87" s="20"/>
      <c r="KDY87" s="20"/>
      <c r="KDZ87" s="20"/>
      <c r="KEA87" s="20"/>
      <c r="KEB87" s="20"/>
      <c r="KEC87" s="20"/>
      <c r="KED87" s="20"/>
      <c r="KEE87" s="20"/>
      <c r="KEF87" s="20"/>
      <c r="KEG87" s="20"/>
      <c r="KEH87" s="20"/>
      <c r="KEI87" s="20"/>
      <c r="KEJ87" s="20"/>
      <c r="KEK87" s="20"/>
      <c r="KEL87" s="20"/>
      <c r="KEM87" s="20"/>
      <c r="KEN87" s="20"/>
      <c r="KEO87" s="20"/>
      <c r="KEP87" s="20"/>
      <c r="KEQ87" s="20"/>
      <c r="KER87" s="20"/>
      <c r="KES87" s="20"/>
      <c r="KET87" s="20"/>
      <c r="KEU87" s="20"/>
      <c r="KEV87" s="20"/>
      <c r="KEW87" s="20"/>
      <c r="KEX87" s="20"/>
      <c r="KEY87" s="20"/>
      <c r="KEZ87" s="20"/>
      <c r="KFA87" s="20"/>
      <c r="KFB87" s="20"/>
      <c r="KFC87" s="20"/>
      <c r="KFD87" s="20"/>
      <c r="KFE87" s="20"/>
      <c r="KFF87" s="20"/>
      <c r="KFG87" s="20"/>
      <c r="KFH87" s="20"/>
      <c r="KFI87" s="20"/>
      <c r="KFJ87" s="20"/>
      <c r="KFK87" s="20"/>
      <c r="KFL87" s="20"/>
      <c r="KFM87" s="20"/>
      <c r="KFN87" s="20"/>
      <c r="KFO87" s="20"/>
      <c r="KFP87" s="20"/>
      <c r="KFQ87" s="20"/>
      <c r="KFR87" s="20"/>
      <c r="KFS87" s="20"/>
      <c r="KFT87" s="20"/>
      <c r="KFU87" s="20"/>
      <c r="KFV87" s="20"/>
      <c r="KFW87" s="20"/>
      <c r="KFX87" s="20"/>
      <c r="KFY87" s="20"/>
      <c r="KFZ87" s="20"/>
      <c r="KGA87" s="20"/>
      <c r="KGB87" s="20"/>
      <c r="KGC87" s="20"/>
      <c r="KGD87" s="20"/>
      <c r="KGE87" s="20"/>
      <c r="KGF87" s="20"/>
      <c r="KGG87" s="20"/>
      <c r="KGH87" s="20"/>
      <c r="KGI87" s="20"/>
      <c r="KGJ87" s="20"/>
      <c r="KGK87" s="20"/>
      <c r="KGL87" s="20"/>
      <c r="KGM87" s="20"/>
      <c r="KGN87" s="20"/>
      <c r="KGO87" s="20"/>
      <c r="KGP87" s="20"/>
      <c r="KGQ87" s="20"/>
      <c r="KGR87" s="20"/>
      <c r="KGS87" s="20"/>
      <c r="KGT87" s="20"/>
      <c r="KGU87" s="20"/>
      <c r="KGV87" s="20"/>
      <c r="KGW87" s="20"/>
      <c r="KGX87" s="20"/>
      <c r="KGY87" s="20"/>
      <c r="KGZ87" s="20"/>
      <c r="KHA87" s="20"/>
      <c r="KHB87" s="20"/>
      <c r="KHC87" s="20"/>
      <c r="KHD87" s="20"/>
      <c r="KHE87" s="20"/>
      <c r="KHF87" s="20"/>
      <c r="KHG87" s="20"/>
      <c r="KHH87" s="20"/>
      <c r="KHI87" s="20"/>
      <c r="KHJ87" s="20"/>
      <c r="KHK87" s="20"/>
      <c r="KHL87" s="20"/>
      <c r="KHM87" s="20"/>
      <c r="KHN87" s="20"/>
      <c r="KHO87" s="20"/>
      <c r="KHP87" s="20"/>
      <c r="KHQ87" s="20"/>
      <c r="KHR87" s="20"/>
      <c r="KHS87" s="20"/>
      <c r="KHT87" s="20"/>
      <c r="KHU87" s="20"/>
      <c r="KHV87" s="20"/>
      <c r="KHW87" s="20"/>
      <c r="KHX87" s="20"/>
      <c r="KHY87" s="20"/>
      <c r="KHZ87" s="20"/>
      <c r="KIA87" s="20"/>
      <c r="KIB87" s="20"/>
      <c r="KIC87" s="20"/>
      <c r="KID87" s="20"/>
      <c r="KIE87" s="20"/>
      <c r="KIF87" s="20"/>
      <c r="KIG87" s="20"/>
      <c r="KIH87" s="20"/>
      <c r="KII87" s="20"/>
      <c r="KIJ87" s="20"/>
      <c r="KIK87" s="20"/>
      <c r="KIL87" s="20"/>
      <c r="KIM87" s="20"/>
      <c r="KIN87" s="20"/>
      <c r="KIO87" s="20"/>
      <c r="KIP87" s="20"/>
      <c r="KIQ87" s="20"/>
      <c r="KIR87" s="20"/>
      <c r="KIS87" s="20"/>
      <c r="KIT87" s="20"/>
      <c r="KIU87" s="20"/>
      <c r="KIV87" s="20"/>
      <c r="KIW87" s="20"/>
      <c r="KIX87" s="20"/>
      <c r="KIY87" s="20"/>
      <c r="KIZ87" s="20"/>
      <c r="KJA87" s="20"/>
      <c r="KJB87" s="20"/>
      <c r="KJC87" s="20"/>
      <c r="KJD87" s="20"/>
      <c r="KJE87" s="20"/>
      <c r="KJF87" s="20"/>
      <c r="KJG87" s="20"/>
      <c r="KJH87" s="20"/>
      <c r="KJI87" s="20"/>
      <c r="KJJ87" s="20"/>
      <c r="KJK87" s="20"/>
      <c r="KJL87" s="20"/>
      <c r="KJM87" s="20"/>
      <c r="KJN87" s="20"/>
      <c r="KJO87" s="20"/>
      <c r="KJP87" s="20"/>
      <c r="KJQ87" s="20"/>
      <c r="KJR87" s="20"/>
      <c r="KJS87" s="20"/>
      <c r="KJT87" s="20"/>
      <c r="KJU87" s="20"/>
      <c r="KJV87" s="20"/>
      <c r="KJW87" s="20"/>
      <c r="KJX87" s="20"/>
      <c r="KJY87" s="20"/>
      <c r="KJZ87" s="20"/>
      <c r="KKA87" s="20"/>
      <c r="KKB87" s="20"/>
      <c r="KKC87" s="20"/>
      <c r="KKD87" s="20"/>
      <c r="KKE87" s="20"/>
      <c r="KKF87" s="20"/>
      <c r="KKG87" s="20"/>
      <c r="KKH87" s="20"/>
      <c r="KKI87" s="20"/>
      <c r="KKJ87" s="20"/>
      <c r="KKK87" s="20"/>
      <c r="KKL87" s="20"/>
      <c r="KKM87" s="20"/>
      <c r="KKN87" s="20"/>
      <c r="KKO87" s="20"/>
      <c r="KKP87" s="20"/>
      <c r="KKQ87" s="20"/>
      <c r="KKR87" s="20"/>
      <c r="KKS87" s="20"/>
      <c r="KKT87" s="20"/>
      <c r="KKU87" s="20"/>
      <c r="KKV87" s="20"/>
      <c r="KKW87" s="20"/>
      <c r="KKX87" s="20"/>
      <c r="KKY87" s="20"/>
      <c r="KKZ87" s="20"/>
      <c r="KLA87" s="20"/>
      <c r="KLB87" s="20"/>
      <c r="KLC87" s="20"/>
      <c r="KLD87" s="20"/>
      <c r="KLE87" s="20"/>
      <c r="KLF87" s="20"/>
      <c r="KLG87" s="20"/>
      <c r="KLH87" s="20"/>
      <c r="KLI87" s="20"/>
      <c r="KLJ87" s="20"/>
      <c r="KLK87" s="20"/>
      <c r="KLL87" s="20"/>
      <c r="KLM87" s="20"/>
      <c r="KLN87" s="20"/>
      <c r="KLO87" s="20"/>
      <c r="KLP87" s="20"/>
      <c r="KLQ87" s="20"/>
      <c r="KLR87" s="20"/>
      <c r="KLS87" s="20"/>
      <c r="KLT87" s="20"/>
      <c r="KLU87" s="20"/>
      <c r="KLV87" s="20"/>
      <c r="KLW87" s="20"/>
      <c r="KLX87" s="20"/>
      <c r="KLY87" s="20"/>
      <c r="KLZ87" s="20"/>
      <c r="KMA87" s="20"/>
      <c r="KMB87" s="20"/>
      <c r="KMC87" s="20"/>
      <c r="KMD87" s="20"/>
      <c r="KME87" s="20"/>
      <c r="KMF87" s="20"/>
      <c r="KMG87" s="20"/>
      <c r="KMH87" s="20"/>
      <c r="KMI87" s="20"/>
      <c r="KMJ87" s="20"/>
      <c r="KMK87" s="20"/>
      <c r="KML87" s="20"/>
      <c r="KMM87" s="20"/>
      <c r="KMN87" s="20"/>
      <c r="KMO87" s="20"/>
      <c r="KMP87" s="20"/>
      <c r="KMQ87" s="20"/>
      <c r="KMR87" s="20"/>
      <c r="KMS87" s="20"/>
      <c r="KMT87" s="20"/>
      <c r="KMU87" s="20"/>
      <c r="KMV87" s="20"/>
      <c r="KMW87" s="20"/>
      <c r="KMX87" s="20"/>
      <c r="KMY87" s="20"/>
      <c r="KMZ87" s="20"/>
      <c r="KNA87" s="20"/>
      <c r="KNB87" s="20"/>
      <c r="KNC87" s="20"/>
      <c r="KND87" s="20"/>
      <c r="KNE87" s="20"/>
      <c r="KNF87" s="20"/>
      <c r="KNG87" s="20"/>
      <c r="KNH87" s="20"/>
      <c r="KNI87" s="20"/>
      <c r="KNJ87" s="20"/>
      <c r="KNK87" s="20"/>
      <c r="KNL87" s="20"/>
      <c r="KNM87" s="20"/>
      <c r="KNN87" s="20"/>
      <c r="KNO87" s="20"/>
      <c r="KNP87" s="20"/>
      <c r="KNQ87" s="20"/>
      <c r="KNR87" s="20"/>
      <c r="KNS87" s="20"/>
      <c r="KNT87" s="20"/>
      <c r="KNU87" s="20"/>
      <c r="KNV87" s="20"/>
      <c r="KNW87" s="20"/>
      <c r="KNX87" s="20"/>
      <c r="KNY87" s="20"/>
      <c r="KNZ87" s="20"/>
      <c r="KOA87" s="20"/>
      <c r="KOB87" s="20"/>
      <c r="KOC87" s="20"/>
      <c r="KOD87" s="20"/>
      <c r="KOE87" s="20"/>
      <c r="KOF87" s="20"/>
      <c r="KOG87" s="20"/>
      <c r="KOH87" s="20"/>
      <c r="KOI87" s="20"/>
      <c r="KOJ87" s="20"/>
      <c r="KOK87" s="20"/>
      <c r="KOL87" s="20"/>
      <c r="KOM87" s="20"/>
      <c r="KON87" s="20"/>
      <c r="KOO87" s="20"/>
      <c r="KOP87" s="20"/>
      <c r="KOQ87" s="20"/>
      <c r="KOR87" s="20"/>
      <c r="KOS87" s="20"/>
      <c r="KOT87" s="20"/>
      <c r="KOU87" s="20"/>
      <c r="KOV87" s="20"/>
      <c r="KOW87" s="20"/>
      <c r="KOX87" s="20"/>
      <c r="KOY87" s="20"/>
      <c r="KOZ87" s="20"/>
      <c r="KPA87" s="20"/>
      <c r="KPB87" s="20"/>
      <c r="KPC87" s="20"/>
      <c r="KPD87" s="20"/>
      <c r="KPE87" s="20"/>
      <c r="KPF87" s="20"/>
      <c r="KPG87" s="20"/>
      <c r="KPH87" s="20"/>
      <c r="KPI87" s="20"/>
      <c r="KPJ87" s="20"/>
      <c r="KPK87" s="20"/>
      <c r="KPL87" s="20"/>
      <c r="KPM87" s="20"/>
      <c r="KPN87" s="20"/>
      <c r="KPO87" s="20"/>
      <c r="KPP87" s="20"/>
      <c r="KPQ87" s="20"/>
      <c r="KPR87" s="20"/>
      <c r="KPS87" s="20"/>
      <c r="KPT87" s="20"/>
      <c r="KPU87" s="20"/>
      <c r="KPV87" s="20"/>
      <c r="KPW87" s="20"/>
      <c r="KPX87" s="20"/>
      <c r="KPY87" s="20"/>
      <c r="KPZ87" s="20"/>
      <c r="KQA87" s="20"/>
      <c r="KQB87" s="20"/>
      <c r="KQC87" s="20"/>
      <c r="KQD87" s="20"/>
      <c r="KQE87" s="20"/>
      <c r="KQF87" s="20"/>
      <c r="KQG87" s="20"/>
      <c r="KQH87" s="20"/>
      <c r="KQI87" s="20"/>
      <c r="KQJ87" s="20"/>
      <c r="KQK87" s="20"/>
      <c r="KQL87" s="20"/>
      <c r="KQM87" s="20"/>
      <c r="KQN87" s="20"/>
      <c r="KQO87" s="20"/>
      <c r="KQP87" s="20"/>
      <c r="KQQ87" s="20"/>
      <c r="KQR87" s="20"/>
      <c r="KQS87" s="20"/>
      <c r="KQT87" s="20"/>
      <c r="KQU87" s="20"/>
      <c r="KQV87" s="20"/>
      <c r="KQW87" s="20"/>
      <c r="KQX87" s="20"/>
      <c r="KQY87" s="20"/>
      <c r="KQZ87" s="20"/>
      <c r="KRA87" s="20"/>
      <c r="KRB87" s="20"/>
      <c r="KRC87" s="20"/>
      <c r="KRD87" s="20"/>
      <c r="KRE87" s="20"/>
      <c r="KRF87" s="20"/>
      <c r="KRG87" s="20"/>
      <c r="KRH87" s="20"/>
      <c r="KRI87" s="20"/>
      <c r="KRJ87" s="20"/>
      <c r="KRK87" s="20"/>
      <c r="KRL87" s="20"/>
      <c r="KRM87" s="20"/>
      <c r="KRN87" s="20"/>
      <c r="KRO87" s="20"/>
      <c r="KRP87" s="20"/>
      <c r="KRQ87" s="20"/>
      <c r="KRR87" s="20"/>
      <c r="KRS87" s="20"/>
      <c r="KRT87" s="20"/>
      <c r="KRU87" s="20"/>
      <c r="KRV87" s="20"/>
      <c r="KRW87" s="20"/>
      <c r="KRX87" s="20"/>
      <c r="KRY87" s="20"/>
      <c r="KRZ87" s="20"/>
      <c r="KSA87" s="20"/>
      <c r="KSB87" s="20"/>
      <c r="KSC87" s="20"/>
      <c r="KSD87" s="20"/>
      <c r="KSE87" s="20"/>
      <c r="KSF87" s="20"/>
      <c r="KSG87" s="20"/>
      <c r="KSH87" s="20"/>
      <c r="KSI87" s="20"/>
      <c r="KSJ87" s="20"/>
      <c r="KSK87" s="20"/>
      <c r="KSL87" s="20"/>
      <c r="KSM87" s="20"/>
      <c r="KSN87" s="20"/>
      <c r="KSO87" s="20"/>
      <c r="KSP87" s="20"/>
      <c r="KSQ87" s="20"/>
      <c r="KSR87" s="20"/>
      <c r="KSS87" s="20"/>
      <c r="KST87" s="20"/>
      <c r="KSU87" s="20"/>
      <c r="KSV87" s="20"/>
      <c r="KSW87" s="20"/>
      <c r="KSX87" s="20"/>
      <c r="KSY87" s="20"/>
      <c r="KSZ87" s="20"/>
      <c r="KTA87" s="20"/>
      <c r="KTB87" s="20"/>
      <c r="KTC87" s="20"/>
      <c r="KTD87" s="20"/>
      <c r="KTE87" s="20"/>
      <c r="KTF87" s="20"/>
      <c r="KTG87" s="20"/>
      <c r="KTH87" s="20"/>
      <c r="KTI87" s="20"/>
      <c r="KTJ87" s="20"/>
      <c r="KTK87" s="20"/>
      <c r="KTL87" s="20"/>
      <c r="KTM87" s="20"/>
      <c r="KTN87" s="20"/>
      <c r="KTO87" s="20"/>
      <c r="KTP87" s="20"/>
      <c r="KTQ87" s="20"/>
      <c r="KTR87" s="20"/>
      <c r="KTS87" s="20"/>
      <c r="KTT87" s="20"/>
      <c r="KTU87" s="20"/>
      <c r="KTV87" s="20"/>
      <c r="KTW87" s="20"/>
      <c r="KTX87" s="20"/>
      <c r="KTY87" s="20"/>
      <c r="KTZ87" s="20"/>
      <c r="KUA87" s="20"/>
      <c r="KUB87" s="20"/>
      <c r="KUC87" s="20"/>
      <c r="KUD87" s="20"/>
      <c r="KUE87" s="20"/>
      <c r="KUF87" s="20"/>
      <c r="KUG87" s="20"/>
      <c r="KUH87" s="20"/>
      <c r="KUI87" s="20"/>
      <c r="KUJ87" s="20"/>
      <c r="KUK87" s="20"/>
      <c r="KUL87" s="20"/>
      <c r="KUM87" s="20"/>
      <c r="KUN87" s="20"/>
      <c r="KUO87" s="20"/>
      <c r="KUP87" s="20"/>
      <c r="KUQ87" s="20"/>
      <c r="KUR87" s="20"/>
      <c r="KUS87" s="20"/>
      <c r="KUT87" s="20"/>
      <c r="KUU87" s="20"/>
      <c r="KUV87" s="20"/>
      <c r="KUW87" s="20"/>
      <c r="KUX87" s="20"/>
      <c r="KUY87" s="20"/>
      <c r="KUZ87" s="20"/>
      <c r="KVA87" s="20"/>
      <c r="KVB87" s="20"/>
      <c r="KVC87" s="20"/>
      <c r="KVD87" s="20"/>
      <c r="KVE87" s="20"/>
      <c r="KVF87" s="20"/>
      <c r="KVG87" s="20"/>
      <c r="KVH87" s="20"/>
      <c r="KVI87" s="20"/>
      <c r="KVJ87" s="20"/>
      <c r="KVK87" s="20"/>
      <c r="KVL87" s="20"/>
      <c r="KVM87" s="20"/>
      <c r="KVN87" s="20"/>
      <c r="KVO87" s="20"/>
      <c r="KVP87" s="20"/>
      <c r="KVQ87" s="20"/>
      <c r="KVR87" s="20"/>
      <c r="KVS87" s="20"/>
      <c r="KVT87" s="20"/>
      <c r="KVU87" s="20"/>
      <c r="KVV87" s="20"/>
      <c r="KVW87" s="20"/>
      <c r="KVX87" s="20"/>
      <c r="KVY87" s="20"/>
      <c r="KVZ87" s="20"/>
      <c r="KWA87" s="20"/>
      <c r="KWB87" s="20"/>
      <c r="KWC87" s="20"/>
      <c r="KWD87" s="20"/>
      <c r="KWE87" s="20"/>
      <c r="KWF87" s="20"/>
      <c r="KWG87" s="20"/>
      <c r="KWH87" s="20"/>
      <c r="KWI87" s="20"/>
      <c r="KWJ87" s="20"/>
      <c r="KWK87" s="20"/>
      <c r="KWL87" s="20"/>
      <c r="KWM87" s="20"/>
      <c r="KWN87" s="20"/>
      <c r="KWO87" s="20"/>
      <c r="KWP87" s="20"/>
      <c r="KWQ87" s="20"/>
      <c r="KWR87" s="20"/>
      <c r="KWS87" s="20"/>
      <c r="KWT87" s="20"/>
      <c r="KWU87" s="20"/>
      <c r="KWV87" s="20"/>
      <c r="KWW87" s="20"/>
      <c r="KWX87" s="20"/>
      <c r="KWY87" s="20"/>
      <c r="KWZ87" s="20"/>
      <c r="KXA87" s="20"/>
      <c r="KXB87" s="20"/>
      <c r="KXC87" s="20"/>
      <c r="KXD87" s="20"/>
      <c r="KXE87" s="20"/>
      <c r="KXF87" s="20"/>
      <c r="KXG87" s="20"/>
      <c r="KXH87" s="20"/>
      <c r="KXI87" s="20"/>
      <c r="KXJ87" s="20"/>
      <c r="KXK87" s="20"/>
      <c r="KXL87" s="20"/>
      <c r="KXM87" s="20"/>
      <c r="KXN87" s="20"/>
      <c r="KXO87" s="20"/>
      <c r="KXP87" s="20"/>
      <c r="KXQ87" s="20"/>
      <c r="KXR87" s="20"/>
      <c r="KXS87" s="20"/>
      <c r="KXT87" s="20"/>
      <c r="KXU87" s="20"/>
      <c r="KXV87" s="20"/>
      <c r="KXW87" s="20"/>
      <c r="KXX87" s="20"/>
      <c r="KXY87" s="20"/>
      <c r="KXZ87" s="20"/>
      <c r="KYA87" s="20"/>
      <c r="KYB87" s="20"/>
      <c r="KYC87" s="20"/>
      <c r="KYD87" s="20"/>
      <c r="KYE87" s="20"/>
      <c r="KYF87" s="20"/>
      <c r="KYG87" s="20"/>
      <c r="KYH87" s="20"/>
      <c r="KYI87" s="20"/>
      <c r="KYJ87" s="20"/>
      <c r="KYK87" s="20"/>
      <c r="KYL87" s="20"/>
      <c r="KYM87" s="20"/>
      <c r="KYN87" s="20"/>
      <c r="KYO87" s="20"/>
      <c r="KYP87" s="20"/>
      <c r="KYQ87" s="20"/>
      <c r="KYR87" s="20"/>
      <c r="KYS87" s="20"/>
      <c r="KYT87" s="20"/>
      <c r="KYU87" s="20"/>
      <c r="KYV87" s="20"/>
      <c r="KYW87" s="20"/>
      <c r="KYX87" s="20"/>
      <c r="KYY87" s="20"/>
      <c r="KYZ87" s="20"/>
      <c r="KZA87" s="20"/>
      <c r="KZB87" s="20"/>
      <c r="KZC87" s="20"/>
      <c r="KZD87" s="20"/>
      <c r="KZE87" s="20"/>
      <c r="KZF87" s="20"/>
      <c r="KZG87" s="20"/>
      <c r="KZH87" s="20"/>
      <c r="KZI87" s="20"/>
      <c r="KZJ87" s="20"/>
      <c r="KZK87" s="20"/>
      <c r="KZL87" s="20"/>
      <c r="KZM87" s="20"/>
      <c r="KZN87" s="20"/>
      <c r="KZO87" s="20"/>
      <c r="KZP87" s="20"/>
      <c r="KZQ87" s="20"/>
      <c r="KZR87" s="20"/>
      <c r="KZS87" s="20"/>
      <c r="KZT87" s="20"/>
      <c r="KZU87" s="20"/>
      <c r="KZV87" s="20"/>
      <c r="KZW87" s="20"/>
      <c r="KZX87" s="20"/>
      <c r="KZY87" s="20"/>
      <c r="KZZ87" s="20"/>
      <c r="LAA87" s="20"/>
      <c r="LAB87" s="20"/>
      <c r="LAC87" s="20"/>
      <c r="LAD87" s="20"/>
      <c r="LAE87" s="20"/>
      <c r="LAF87" s="20"/>
      <c r="LAG87" s="20"/>
      <c r="LAH87" s="20"/>
      <c r="LAI87" s="20"/>
      <c r="LAJ87" s="20"/>
      <c r="LAK87" s="20"/>
      <c r="LAL87" s="20"/>
      <c r="LAM87" s="20"/>
      <c r="LAN87" s="20"/>
      <c r="LAO87" s="20"/>
      <c r="LAP87" s="20"/>
      <c r="LAQ87" s="20"/>
      <c r="LAR87" s="20"/>
      <c r="LAS87" s="20"/>
      <c r="LAT87" s="20"/>
      <c r="LAU87" s="20"/>
      <c r="LAV87" s="20"/>
      <c r="LAW87" s="20"/>
      <c r="LAX87" s="20"/>
      <c r="LAY87" s="20"/>
      <c r="LAZ87" s="20"/>
      <c r="LBA87" s="20"/>
      <c r="LBB87" s="20"/>
      <c r="LBC87" s="20"/>
      <c r="LBD87" s="20"/>
      <c r="LBE87" s="20"/>
      <c r="LBF87" s="20"/>
      <c r="LBG87" s="20"/>
      <c r="LBH87" s="20"/>
      <c r="LBI87" s="20"/>
      <c r="LBJ87" s="20"/>
      <c r="LBK87" s="20"/>
      <c r="LBL87" s="20"/>
      <c r="LBM87" s="20"/>
      <c r="LBN87" s="20"/>
      <c r="LBO87" s="20"/>
      <c r="LBP87" s="20"/>
      <c r="LBQ87" s="20"/>
      <c r="LBR87" s="20"/>
      <c r="LBS87" s="20"/>
      <c r="LBT87" s="20"/>
      <c r="LBU87" s="20"/>
      <c r="LBV87" s="20"/>
      <c r="LBW87" s="20"/>
      <c r="LBX87" s="20"/>
      <c r="LBY87" s="20"/>
      <c r="LBZ87" s="20"/>
      <c r="LCA87" s="20"/>
      <c r="LCB87" s="20"/>
      <c r="LCC87" s="20"/>
      <c r="LCD87" s="20"/>
      <c r="LCE87" s="20"/>
      <c r="LCF87" s="20"/>
      <c r="LCG87" s="20"/>
      <c r="LCH87" s="20"/>
      <c r="LCI87" s="20"/>
      <c r="LCJ87" s="20"/>
      <c r="LCK87" s="20"/>
      <c r="LCL87" s="20"/>
      <c r="LCM87" s="20"/>
      <c r="LCN87" s="20"/>
      <c r="LCO87" s="20"/>
      <c r="LCP87" s="20"/>
      <c r="LCQ87" s="20"/>
      <c r="LCR87" s="20"/>
      <c r="LCS87" s="20"/>
      <c r="LCT87" s="20"/>
      <c r="LCU87" s="20"/>
      <c r="LCV87" s="20"/>
      <c r="LCW87" s="20"/>
      <c r="LCX87" s="20"/>
      <c r="LCY87" s="20"/>
      <c r="LCZ87" s="20"/>
      <c r="LDA87" s="20"/>
      <c r="LDB87" s="20"/>
      <c r="LDC87" s="20"/>
      <c r="LDD87" s="20"/>
      <c r="LDE87" s="20"/>
      <c r="LDF87" s="20"/>
      <c r="LDG87" s="20"/>
      <c r="LDH87" s="20"/>
      <c r="LDI87" s="20"/>
      <c r="LDJ87" s="20"/>
      <c r="LDK87" s="20"/>
      <c r="LDL87" s="20"/>
      <c r="LDM87" s="20"/>
      <c r="LDN87" s="20"/>
      <c r="LDO87" s="20"/>
      <c r="LDP87" s="20"/>
      <c r="LDQ87" s="20"/>
      <c r="LDR87" s="20"/>
      <c r="LDS87" s="20"/>
      <c r="LDT87" s="20"/>
      <c r="LDU87" s="20"/>
      <c r="LDV87" s="20"/>
      <c r="LDW87" s="20"/>
      <c r="LDX87" s="20"/>
      <c r="LDY87" s="20"/>
      <c r="LDZ87" s="20"/>
      <c r="LEA87" s="20"/>
      <c r="LEB87" s="20"/>
      <c r="LEC87" s="20"/>
      <c r="LED87" s="20"/>
      <c r="LEE87" s="20"/>
      <c r="LEF87" s="20"/>
      <c r="LEG87" s="20"/>
      <c r="LEH87" s="20"/>
      <c r="LEI87" s="20"/>
      <c r="LEJ87" s="20"/>
      <c r="LEK87" s="20"/>
      <c r="LEL87" s="20"/>
      <c r="LEM87" s="20"/>
      <c r="LEN87" s="20"/>
      <c r="LEO87" s="20"/>
      <c r="LEP87" s="20"/>
      <c r="LEQ87" s="20"/>
      <c r="LER87" s="20"/>
      <c r="LES87" s="20"/>
      <c r="LET87" s="20"/>
      <c r="LEU87" s="20"/>
      <c r="LEV87" s="20"/>
      <c r="LEW87" s="20"/>
      <c r="LEX87" s="20"/>
      <c r="LEY87" s="20"/>
      <c r="LEZ87" s="20"/>
      <c r="LFA87" s="20"/>
      <c r="LFB87" s="20"/>
      <c r="LFC87" s="20"/>
      <c r="LFD87" s="20"/>
      <c r="LFE87" s="20"/>
      <c r="LFF87" s="20"/>
      <c r="LFG87" s="20"/>
      <c r="LFH87" s="20"/>
      <c r="LFI87" s="20"/>
      <c r="LFJ87" s="20"/>
      <c r="LFK87" s="20"/>
      <c r="LFL87" s="20"/>
      <c r="LFM87" s="20"/>
      <c r="LFN87" s="20"/>
      <c r="LFO87" s="20"/>
      <c r="LFP87" s="20"/>
      <c r="LFQ87" s="20"/>
      <c r="LFR87" s="20"/>
      <c r="LFS87" s="20"/>
      <c r="LFT87" s="20"/>
      <c r="LFU87" s="20"/>
      <c r="LFV87" s="20"/>
      <c r="LFW87" s="20"/>
      <c r="LFX87" s="20"/>
      <c r="LFY87" s="20"/>
      <c r="LFZ87" s="20"/>
      <c r="LGA87" s="20"/>
      <c r="LGB87" s="20"/>
      <c r="LGC87" s="20"/>
      <c r="LGD87" s="20"/>
      <c r="LGE87" s="20"/>
      <c r="LGF87" s="20"/>
      <c r="LGG87" s="20"/>
      <c r="LGH87" s="20"/>
      <c r="LGI87" s="20"/>
      <c r="LGJ87" s="20"/>
      <c r="LGK87" s="20"/>
      <c r="LGL87" s="20"/>
      <c r="LGM87" s="20"/>
      <c r="LGN87" s="20"/>
      <c r="LGO87" s="20"/>
      <c r="LGP87" s="20"/>
      <c r="LGQ87" s="20"/>
      <c r="LGR87" s="20"/>
      <c r="LGS87" s="20"/>
      <c r="LGT87" s="20"/>
      <c r="LGU87" s="20"/>
      <c r="LGV87" s="20"/>
      <c r="LGW87" s="20"/>
      <c r="LGX87" s="20"/>
      <c r="LGY87" s="20"/>
      <c r="LGZ87" s="20"/>
      <c r="LHA87" s="20"/>
      <c r="LHB87" s="20"/>
      <c r="LHC87" s="20"/>
      <c r="LHD87" s="20"/>
      <c r="LHE87" s="20"/>
      <c r="LHF87" s="20"/>
      <c r="LHG87" s="20"/>
      <c r="LHH87" s="20"/>
      <c r="LHI87" s="20"/>
      <c r="LHJ87" s="20"/>
      <c r="LHK87" s="20"/>
      <c r="LHL87" s="20"/>
      <c r="LHM87" s="20"/>
      <c r="LHN87" s="20"/>
      <c r="LHO87" s="20"/>
      <c r="LHP87" s="20"/>
      <c r="LHQ87" s="20"/>
      <c r="LHR87" s="20"/>
      <c r="LHS87" s="20"/>
      <c r="LHT87" s="20"/>
      <c r="LHU87" s="20"/>
      <c r="LHV87" s="20"/>
      <c r="LHW87" s="20"/>
      <c r="LHX87" s="20"/>
      <c r="LHY87" s="20"/>
      <c r="LHZ87" s="20"/>
      <c r="LIA87" s="20"/>
      <c r="LIB87" s="20"/>
      <c r="LIC87" s="20"/>
      <c r="LID87" s="20"/>
      <c r="LIE87" s="20"/>
      <c r="LIF87" s="20"/>
      <c r="LIG87" s="20"/>
      <c r="LIH87" s="20"/>
      <c r="LII87" s="20"/>
      <c r="LIJ87" s="20"/>
      <c r="LIK87" s="20"/>
      <c r="LIL87" s="20"/>
      <c r="LIM87" s="20"/>
      <c r="LIN87" s="20"/>
      <c r="LIO87" s="20"/>
      <c r="LIP87" s="20"/>
      <c r="LIQ87" s="20"/>
      <c r="LIR87" s="20"/>
      <c r="LIS87" s="20"/>
      <c r="LIT87" s="20"/>
      <c r="LIU87" s="20"/>
      <c r="LIV87" s="20"/>
      <c r="LIW87" s="20"/>
      <c r="LIX87" s="20"/>
      <c r="LIY87" s="20"/>
      <c r="LIZ87" s="20"/>
      <c r="LJA87" s="20"/>
      <c r="LJB87" s="20"/>
      <c r="LJC87" s="20"/>
      <c r="LJD87" s="20"/>
      <c r="LJE87" s="20"/>
      <c r="LJF87" s="20"/>
      <c r="LJG87" s="20"/>
      <c r="LJH87" s="20"/>
      <c r="LJI87" s="20"/>
      <c r="LJJ87" s="20"/>
      <c r="LJK87" s="20"/>
      <c r="LJL87" s="20"/>
      <c r="LJM87" s="20"/>
      <c r="LJN87" s="20"/>
      <c r="LJO87" s="20"/>
      <c r="LJP87" s="20"/>
      <c r="LJQ87" s="20"/>
      <c r="LJR87" s="20"/>
      <c r="LJS87" s="20"/>
      <c r="LJT87" s="20"/>
      <c r="LJU87" s="20"/>
      <c r="LJV87" s="20"/>
      <c r="LJW87" s="20"/>
      <c r="LJX87" s="20"/>
      <c r="LJY87" s="20"/>
      <c r="LJZ87" s="20"/>
      <c r="LKA87" s="20"/>
      <c r="LKB87" s="20"/>
      <c r="LKC87" s="20"/>
      <c r="LKD87" s="20"/>
      <c r="LKE87" s="20"/>
      <c r="LKF87" s="20"/>
      <c r="LKG87" s="20"/>
      <c r="LKH87" s="20"/>
      <c r="LKI87" s="20"/>
      <c r="LKJ87" s="20"/>
      <c r="LKK87" s="20"/>
      <c r="LKL87" s="20"/>
      <c r="LKM87" s="20"/>
      <c r="LKN87" s="20"/>
      <c r="LKO87" s="20"/>
      <c r="LKP87" s="20"/>
      <c r="LKQ87" s="20"/>
      <c r="LKR87" s="20"/>
      <c r="LKS87" s="20"/>
      <c r="LKT87" s="20"/>
      <c r="LKU87" s="20"/>
      <c r="LKV87" s="20"/>
      <c r="LKW87" s="20"/>
      <c r="LKX87" s="20"/>
      <c r="LKY87" s="20"/>
      <c r="LKZ87" s="20"/>
      <c r="LLA87" s="20"/>
      <c r="LLB87" s="20"/>
      <c r="LLC87" s="20"/>
      <c r="LLD87" s="20"/>
      <c r="LLE87" s="20"/>
      <c r="LLF87" s="20"/>
      <c r="LLG87" s="20"/>
      <c r="LLH87" s="20"/>
      <c r="LLI87" s="20"/>
      <c r="LLJ87" s="20"/>
      <c r="LLK87" s="20"/>
      <c r="LLL87" s="20"/>
      <c r="LLM87" s="20"/>
      <c r="LLN87" s="20"/>
      <c r="LLO87" s="20"/>
      <c r="LLP87" s="20"/>
      <c r="LLQ87" s="20"/>
      <c r="LLR87" s="20"/>
      <c r="LLS87" s="20"/>
      <c r="LLT87" s="20"/>
      <c r="LLU87" s="20"/>
      <c r="LLV87" s="20"/>
      <c r="LLW87" s="20"/>
      <c r="LLX87" s="20"/>
      <c r="LLY87" s="20"/>
      <c r="LLZ87" s="20"/>
      <c r="LMA87" s="20"/>
      <c r="LMB87" s="20"/>
      <c r="LMC87" s="20"/>
      <c r="LMD87" s="20"/>
      <c r="LME87" s="20"/>
      <c r="LMF87" s="20"/>
      <c r="LMG87" s="20"/>
      <c r="LMH87" s="20"/>
      <c r="LMI87" s="20"/>
      <c r="LMJ87" s="20"/>
      <c r="LMK87" s="20"/>
      <c r="LML87" s="20"/>
      <c r="LMM87" s="20"/>
      <c r="LMN87" s="20"/>
      <c r="LMO87" s="20"/>
      <c r="LMP87" s="20"/>
      <c r="LMQ87" s="20"/>
      <c r="LMR87" s="20"/>
      <c r="LMS87" s="20"/>
      <c r="LMT87" s="20"/>
      <c r="LMU87" s="20"/>
      <c r="LMV87" s="20"/>
      <c r="LMW87" s="20"/>
      <c r="LMX87" s="20"/>
      <c r="LMY87" s="20"/>
      <c r="LMZ87" s="20"/>
      <c r="LNA87" s="20"/>
      <c r="LNB87" s="20"/>
      <c r="LNC87" s="20"/>
      <c r="LND87" s="20"/>
      <c r="LNE87" s="20"/>
      <c r="LNF87" s="20"/>
      <c r="LNG87" s="20"/>
      <c r="LNH87" s="20"/>
      <c r="LNI87" s="20"/>
      <c r="LNJ87" s="20"/>
      <c r="LNK87" s="20"/>
      <c r="LNL87" s="20"/>
      <c r="LNM87" s="20"/>
      <c r="LNN87" s="20"/>
      <c r="LNO87" s="20"/>
      <c r="LNP87" s="20"/>
      <c r="LNQ87" s="20"/>
      <c r="LNR87" s="20"/>
      <c r="LNS87" s="20"/>
      <c r="LNT87" s="20"/>
      <c r="LNU87" s="20"/>
      <c r="LNV87" s="20"/>
      <c r="LNW87" s="20"/>
      <c r="LNX87" s="20"/>
      <c r="LNY87" s="20"/>
      <c r="LNZ87" s="20"/>
      <c r="LOA87" s="20"/>
      <c r="LOB87" s="20"/>
      <c r="LOC87" s="20"/>
      <c r="LOD87" s="20"/>
      <c r="LOE87" s="20"/>
      <c r="LOF87" s="20"/>
      <c r="LOG87" s="20"/>
      <c r="LOH87" s="20"/>
      <c r="LOI87" s="20"/>
      <c r="LOJ87" s="20"/>
      <c r="LOK87" s="20"/>
      <c r="LOL87" s="20"/>
      <c r="LOM87" s="20"/>
      <c r="LON87" s="20"/>
      <c r="LOO87" s="20"/>
      <c r="LOP87" s="20"/>
      <c r="LOQ87" s="20"/>
      <c r="LOR87" s="20"/>
      <c r="LOS87" s="20"/>
      <c r="LOT87" s="20"/>
      <c r="LOU87" s="20"/>
      <c r="LOV87" s="20"/>
      <c r="LOW87" s="20"/>
      <c r="LOX87" s="20"/>
      <c r="LOY87" s="20"/>
      <c r="LOZ87" s="20"/>
      <c r="LPA87" s="20"/>
      <c r="LPB87" s="20"/>
      <c r="LPC87" s="20"/>
      <c r="LPD87" s="20"/>
      <c r="LPE87" s="20"/>
      <c r="LPF87" s="20"/>
      <c r="LPG87" s="20"/>
      <c r="LPH87" s="20"/>
      <c r="LPI87" s="20"/>
      <c r="LPJ87" s="20"/>
      <c r="LPK87" s="20"/>
      <c r="LPL87" s="20"/>
      <c r="LPM87" s="20"/>
      <c r="LPN87" s="20"/>
      <c r="LPO87" s="20"/>
      <c r="LPP87" s="20"/>
      <c r="LPQ87" s="20"/>
      <c r="LPR87" s="20"/>
      <c r="LPS87" s="20"/>
      <c r="LPT87" s="20"/>
      <c r="LPU87" s="20"/>
      <c r="LPV87" s="20"/>
      <c r="LPW87" s="20"/>
      <c r="LPX87" s="20"/>
      <c r="LPY87" s="20"/>
      <c r="LPZ87" s="20"/>
      <c r="LQA87" s="20"/>
      <c r="LQB87" s="20"/>
      <c r="LQC87" s="20"/>
      <c r="LQD87" s="20"/>
      <c r="LQE87" s="20"/>
      <c r="LQF87" s="20"/>
      <c r="LQG87" s="20"/>
      <c r="LQH87" s="20"/>
      <c r="LQI87" s="20"/>
      <c r="LQJ87" s="20"/>
      <c r="LQK87" s="20"/>
      <c r="LQL87" s="20"/>
      <c r="LQM87" s="20"/>
      <c r="LQN87" s="20"/>
      <c r="LQO87" s="20"/>
      <c r="LQP87" s="20"/>
      <c r="LQQ87" s="20"/>
      <c r="LQR87" s="20"/>
      <c r="LQS87" s="20"/>
      <c r="LQT87" s="20"/>
      <c r="LQU87" s="20"/>
      <c r="LQV87" s="20"/>
      <c r="LQW87" s="20"/>
      <c r="LQX87" s="20"/>
      <c r="LQY87" s="20"/>
      <c r="LQZ87" s="20"/>
      <c r="LRA87" s="20"/>
      <c r="LRB87" s="20"/>
      <c r="LRC87" s="20"/>
      <c r="LRD87" s="20"/>
      <c r="LRE87" s="20"/>
      <c r="LRF87" s="20"/>
      <c r="LRG87" s="20"/>
      <c r="LRH87" s="20"/>
      <c r="LRI87" s="20"/>
      <c r="LRJ87" s="20"/>
      <c r="LRK87" s="20"/>
      <c r="LRL87" s="20"/>
      <c r="LRM87" s="20"/>
      <c r="LRN87" s="20"/>
      <c r="LRO87" s="20"/>
      <c r="LRP87" s="20"/>
      <c r="LRQ87" s="20"/>
      <c r="LRR87" s="20"/>
      <c r="LRS87" s="20"/>
      <c r="LRT87" s="20"/>
      <c r="LRU87" s="20"/>
      <c r="LRV87" s="20"/>
      <c r="LRW87" s="20"/>
      <c r="LRX87" s="20"/>
      <c r="LRY87" s="20"/>
      <c r="LRZ87" s="20"/>
      <c r="LSA87" s="20"/>
      <c r="LSB87" s="20"/>
      <c r="LSC87" s="20"/>
      <c r="LSD87" s="20"/>
      <c r="LSE87" s="20"/>
      <c r="LSF87" s="20"/>
      <c r="LSG87" s="20"/>
      <c r="LSH87" s="20"/>
      <c r="LSI87" s="20"/>
      <c r="LSJ87" s="20"/>
      <c r="LSK87" s="20"/>
      <c r="LSL87" s="20"/>
      <c r="LSM87" s="20"/>
      <c r="LSN87" s="20"/>
      <c r="LSO87" s="20"/>
      <c r="LSP87" s="20"/>
      <c r="LSQ87" s="20"/>
      <c r="LSR87" s="20"/>
      <c r="LSS87" s="20"/>
      <c r="LST87" s="20"/>
      <c r="LSU87" s="20"/>
      <c r="LSV87" s="20"/>
      <c r="LSW87" s="20"/>
      <c r="LSX87" s="20"/>
      <c r="LSY87" s="20"/>
      <c r="LSZ87" s="20"/>
      <c r="LTA87" s="20"/>
      <c r="LTB87" s="20"/>
      <c r="LTC87" s="20"/>
      <c r="LTD87" s="20"/>
      <c r="LTE87" s="20"/>
      <c r="LTF87" s="20"/>
      <c r="LTG87" s="20"/>
      <c r="LTH87" s="20"/>
      <c r="LTI87" s="20"/>
      <c r="LTJ87" s="20"/>
      <c r="LTK87" s="20"/>
      <c r="LTL87" s="20"/>
      <c r="LTM87" s="20"/>
      <c r="LTN87" s="20"/>
      <c r="LTO87" s="20"/>
      <c r="LTP87" s="20"/>
      <c r="LTQ87" s="20"/>
      <c r="LTR87" s="20"/>
      <c r="LTS87" s="20"/>
      <c r="LTT87" s="20"/>
      <c r="LTU87" s="20"/>
      <c r="LTV87" s="20"/>
      <c r="LTW87" s="20"/>
      <c r="LTX87" s="20"/>
      <c r="LTY87" s="20"/>
      <c r="LTZ87" s="20"/>
      <c r="LUA87" s="20"/>
      <c r="LUB87" s="20"/>
      <c r="LUC87" s="20"/>
      <c r="LUD87" s="20"/>
      <c r="LUE87" s="20"/>
      <c r="LUF87" s="20"/>
      <c r="LUG87" s="20"/>
      <c r="LUH87" s="20"/>
      <c r="LUI87" s="20"/>
      <c r="LUJ87" s="20"/>
      <c r="LUK87" s="20"/>
      <c r="LUL87" s="20"/>
      <c r="LUM87" s="20"/>
      <c r="LUN87" s="20"/>
      <c r="LUO87" s="20"/>
      <c r="LUP87" s="20"/>
      <c r="LUQ87" s="20"/>
      <c r="LUR87" s="20"/>
      <c r="LUS87" s="20"/>
      <c r="LUT87" s="20"/>
      <c r="LUU87" s="20"/>
      <c r="LUV87" s="20"/>
      <c r="LUW87" s="20"/>
      <c r="LUX87" s="20"/>
      <c r="LUY87" s="20"/>
      <c r="LUZ87" s="20"/>
      <c r="LVA87" s="20"/>
      <c r="LVB87" s="20"/>
      <c r="LVC87" s="20"/>
      <c r="LVD87" s="20"/>
      <c r="LVE87" s="20"/>
      <c r="LVF87" s="20"/>
      <c r="LVG87" s="20"/>
      <c r="LVH87" s="20"/>
      <c r="LVI87" s="20"/>
      <c r="LVJ87" s="20"/>
      <c r="LVK87" s="20"/>
      <c r="LVL87" s="20"/>
      <c r="LVM87" s="20"/>
      <c r="LVN87" s="20"/>
      <c r="LVO87" s="20"/>
      <c r="LVP87" s="20"/>
      <c r="LVQ87" s="20"/>
      <c r="LVR87" s="20"/>
      <c r="LVS87" s="20"/>
      <c r="LVT87" s="20"/>
      <c r="LVU87" s="20"/>
      <c r="LVV87" s="20"/>
      <c r="LVW87" s="20"/>
      <c r="LVX87" s="20"/>
      <c r="LVY87" s="20"/>
      <c r="LVZ87" s="20"/>
      <c r="LWA87" s="20"/>
      <c r="LWB87" s="20"/>
      <c r="LWC87" s="20"/>
      <c r="LWD87" s="20"/>
      <c r="LWE87" s="20"/>
      <c r="LWF87" s="20"/>
      <c r="LWG87" s="20"/>
      <c r="LWH87" s="20"/>
      <c r="LWI87" s="20"/>
      <c r="LWJ87" s="20"/>
      <c r="LWK87" s="20"/>
      <c r="LWL87" s="20"/>
      <c r="LWM87" s="20"/>
      <c r="LWN87" s="20"/>
      <c r="LWO87" s="20"/>
      <c r="LWP87" s="20"/>
      <c r="LWQ87" s="20"/>
      <c r="LWR87" s="20"/>
      <c r="LWS87" s="20"/>
      <c r="LWT87" s="20"/>
      <c r="LWU87" s="20"/>
      <c r="LWV87" s="20"/>
      <c r="LWW87" s="20"/>
      <c r="LWX87" s="20"/>
      <c r="LWY87" s="20"/>
      <c r="LWZ87" s="20"/>
      <c r="LXA87" s="20"/>
      <c r="LXB87" s="20"/>
      <c r="LXC87" s="20"/>
      <c r="LXD87" s="20"/>
      <c r="LXE87" s="20"/>
      <c r="LXF87" s="20"/>
      <c r="LXG87" s="20"/>
      <c r="LXH87" s="20"/>
      <c r="LXI87" s="20"/>
      <c r="LXJ87" s="20"/>
      <c r="LXK87" s="20"/>
      <c r="LXL87" s="20"/>
      <c r="LXM87" s="20"/>
      <c r="LXN87" s="20"/>
      <c r="LXO87" s="20"/>
      <c r="LXP87" s="20"/>
      <c r="LXQ87" s="20"/>
      <c r="LXR87" s="20"/>
      <c r="LXS87" s="20"/>
      <c r="LXT87" s="20"/>
      <c r="LXU87" s="20"/>
      <c r="LXV87" s="20"/>
      <c r="LXW87" s="20"/>
      <c r="LXX87" s="20"/>
      <c r="LXY87" s="20"/>
      <c r="LXZ87" s="20"/>
      <c r="LYA87" s="20"/>
      <c r="LYB87" s="20"/>
      <c r="LYC87" s="20"/>
      <c r="LYD87" s="20"/>
      <c r="LYE87" s="20"/>
      <c r="LYF87" s="20"/>
      <c r="LYG87" s="20"/>
      <c r="LYH87" s="20"/>
      <c r="LYI87" s="20"/>
      <c r="LYJ87" s="20"/>
      <c r="LYK87" s="20"/>
      <c r="LYL87" s="20"/>
      <c r="LYM87" s="20"/>
      <c r="LYN87" s="20"/>
      <c r="LYO87" s="20"/>
      <c r="LYP87" s="20"/>
      <c r="LYQ87" s="20"/>
      <c r="LYR87" s="20"/>
      <c r="LYS87" s="20"/>
      <c r="LYT87" s="20"/>
      <c r="LYU87" s="20"/>
      <c r="LYV87" s="20"/>
      <c r="LYW87" s="20"/>
      <c r="LYX87" s="20"/>
      <c r="LYY87" s="20"/>
      <c r="LYZ87" s="20"/>
      <c r="LZA87" s="20"/>
      <c r="LZB87" s="20"/>
      <c r="LZC87" s="20"/>
      <c r="LZD87" s="20"/>
      <c r="LZE87" s="20"/>
      <c r="LZF87" s="20"/>
      <c r="LZG87" s="20"/>
      <c r="LZH87" s="20"/>
      <c r="LZI87" s="20"/>
      <c r="LZJ87" s="20"/>
      <c r="LZK87" s="20"/>
      <c r="LZL87" s="20"/>
      <c r="LZM87" s="20"/>
      <c r="LZN87" s="20"/>
      <c r="LZO87" s="20"/>
      <c r="LZP87" s="20"/>
      <c r="LZQ87" s="20"/>
      <c r="LZR87" s="20"/>
      <c r="LZS87" s="20"/>
      <c r="LZT87" s="20"/>
      <c r="LZU87" s="20"/>
      <c r="LZV87" s="20"/>
      <c r="LZW87" s="20"/>
      <c r="LZX87" s="20"/>
      <c r="LZY87" s="20"/>
      <c r="LZZ87" s="20"/>
      <c r="MAA87" s="20"/>
      <c r="MAB87" s="20"/>
      <c r="MAC87" s="20"/>
      <c r="MAD87" s="20"/>
      <c r="MAE87" s="20"/>
      <c r="MAF87" s="20"/>
      <c r="MAG87" s="20"/>
      <c r="MAH87" s="20"/>
      <c r="MAI87" s="20"/>
      <c r="MAJ87" s="20"/>
      <c r="MAK87" s="20"/>
      <c r="MAL87" s="20"/>
      <c r="MAM87" s="20"/>
      <c r="MAN87" s="20"/>
      <c r="MAO87" s="20"/>
      <c r="MAP87" s="20"/>
      <c r="MAQ87" s="20"/>
      <c r="MAR87" s="20"/>
      <c r="MAS87" s="20"/>
      <c r="MAT87" s="20"/>
      <c r="MAU87" s="20"/>
      <c r="MAV87" s="20"/>
      <c r="MAW87" s="20"/>
      <c r="MAX87" s="20"/>
      <c r="MAY87" s="20"/>
      <c r="MAZ87" s="20"/>
      <c r="MBA87" s="20"/>
      <c r="MBB87" s="20"/>
      <c r="MBC87" s="20"/>
      <c r="MBD87" s="20"/>
      <c r="MBE87" s="20"/>
      <c r="MBF87" s="20"/>
      <c r="MBG87" s="20"/>
      <c r="MBH87" s="20"/>
      <c r="MBI87" s="20"/>
      <c r="MBJ87" s="20"/>
      <c r="MBK87" s="20"/>
      <c r="MBL87" s="20"/>
      <c r="MBM87" s="20"/>
      <c r="MBN87" s="20"/>
      <c r="MBO87" s="20"/>
      <c r="MBP87" s="20"/>
      <c r="MBQ87" s="20"/>
      <c r="MBR87" s="20"/>
      <c r="MBS87" s="20"/>
      <c r="MBT87" s="20"/>
      <c r="MBU87" s="20"/>
      <c r="MBV87" s="20"/>
      <c r="MBW87" s="20"/>
      <c r="MBX87" s="20"/>
      <c r="MBY87" s="20"/>
      <c r="MBZ87" s="20"/>
      <c r="MCA87" s="20"/>
      <c r="MCB87" s="20"/>
      <c r="MCC87" s="20"/>
      <c r="MCD87" s="20"/>
      <c r="MCE87" s="20"/>
      <c r="MCF87" s="20"/>
      <c r="MCG87" s="20"/>
      <c r="MCH87" s="20"/>
      <c r="MCI87" s="20"/>
      <c r="MCJ87" s="20"/>
      <c r="MCK87" s="20"/>
      <c r="MCL87" s="20"/>
      <c r="MCM87" s="20"/>
      <c r="MCN87" s="20"/>
      <c r="MCO87" s="20"/>
      <c r="MCP87" s="20"/>
      <c r="MCQ87" s="20"/>
      <c r="MCR87" s="20"/>
      <c r="MCS87" s="20"/>
      <c r="MCT87" s="20"/>
      <c r="MCU87" s="20"/>
      <c r="MCV87" s="20"/>
      <c r="MCW87" s="20"/>
      <c r="MCX87" s="20"/>
      <c r="MCY87" s="20"/>
      <c r="MCZ87" s="20"/>
      <c r="MDA87" s="20"/>
      <c r="MDB87" s="20"/>
      <c r="MDC87" s="20"/>
      <c r="MDD87" s="20"/>
      <c r="MDE87" s="20"/>
      <c r="MDF87" s="20"/>
      <c r="MDG87" s="20"/>
      <c r="MDH87" s="20"/>
      <c r="MDI87" s="20"/>
      <c r="MDJ87" s="20"/>
      <c r="MDK87" s="20"/>
      <c r="MDL87" s="20"/>
      <c r="MDM87" s="20"/>
      <c r="MDN87" s="20"/>
      <c r="MDO87" s="20"/>
      <c r="MDP87" s="20"/>
      <c r="MDQ87" s="20"/>
      <c r="MDR87" s="20"/>
      <c r="MDS87" s="20"/>
      <c r="MDT87" s="20"/>
      <c r="MDU87" s="20"/>
      <c r="MDV87" s="20"/>
      <c r="MDW87" s="20"/>
      <c r="MDX87" s="20"/>
      <c r="MDY87" s="20"/>
      <c r="MDZ87" s="20"/>
      <c r="MEA87" s="20"/>
      <c r="MEB87" s="20"/>
      <c r="MEC87" s="20"/>
      <c r="MED87" s="20"/>
      <c r="MEE87" s="20"/>
      <c r="MEF87" s="20"/>
      <c r="MEG87" s="20"/>
      <c r="MEH87" s="20"/>
      <c r="MEI87" s="20"/>
      <c r="MEJ87" s="20"/>
      <c r="MEK87" s="20"/>
      <c r="MEL87" s="20"/>
      <c r="MEM87" s="20"/>
      <c r="MEN87" s="20"/>
      <c r="MEO87" s="20"/>
      <c r="MEP87" s="20"/>
      <c r="MEQ87" s="20"/>
      <c r="MER87" s="20"/>
      <c r="MES87" s="20"/>
      <c r="MET87" s="20"/>
      <c r="MEU87" s="20"/>
      <c r="MEV87" s="20"/>
      <c r="MEW87" s="20"/>
      <c r="MEX87" s="20"/>
      <c r="MEY87" s="20"/>
      <c r="MEZ87" s="20"/>
      <c r="MFA87" s="20"/>
      <c r="MFB87" s="20"/>
      <c r="MFC87" s="20"/>
      <c r="MFD87" s="20"/>
      <c r="MFE87" s="20"/>
      <c r="MFF87" s="20"/>
      <c r="MFG87" s="20"/>
      <c r="MFH87" s="20"/>
      <c r="MFI87" s="20"/>
      <c r="MFJ87" s="20"/>
      <c r="MFK87" s="20"/>
      <c r="MFL87" s="20"/>
      <c r="MFM87" s="20"/>
      <c r="MFN87" s="20"/>
      <c r="MFO87" s="20"/>
      <c r="MFP87" s="20"/>
      <c r="MFQ87" s="20"/>
      <c r="MFR87" s="20"/>
      <c r="MFS87" s="20"/>
      <c r="MFT87" s="20"/>
      <c r="MFU87" s="20"/>
      <c r="MFV87" s="20"/>
      <c r="MFW87" s="20"/>
      <c r="MFX87" s="20"/>
      <c r="MFY87" s="20"/>
      <c r="MFZ87" s="20"/>
      <c r="MGA87" s="20"/>
      <c r="MGB87" s="20"/>
      <c r="MGC87" s="20"/>
      <c r="MGD87" s="20"/>
      <c r="MGE87" s="20"/>
      <c r="MGF87" s="20"/>
      <c r="MGG87" s="20"/>
      <c r="MGH87" s="20"/>
      <c r="MGI87" s="20"/>
      <c r="MGJ87" s="20"/>
      <c r="MGK87" s="20"/>
      <c r="MGL87" s="20"/>
      <c r="MGM87" s="20"/>
      <c r="MGN87" s="20"/>
      <c r="MGO87" s="20"/>
      <c r="MGP87" s="20"/>
      <c r="MGQ87" s="20"/>
      <c r="MGR87" s="20"/>
      <c r="MGS87" s="20"/>
      <c r="MGT87" s="20"/>
      <c r="MGU87" s="20"/>
      <c r="MGV87" s="20"/>
      <c r="MGW87" s="20"/>
      <c r="MGX87" s="20"/>
      <c r="MGY87" s="20"/>
      <c r="MGZ87" s="20"/>
      <c r="MHA87" s="20"/>
      <c r="MHB87" s="20"/>
      <c r="MHC87" s="20"/>
      <c r="MHD87" s="20"/>
      <c r="MHE87" s="20"/>
      <c r="MHF87" s="20"/>
      <c r="MHG87" s="20"/>
      <c r="MHH87" s="20"/>
      <c r="MHI87" s="20"/>
      <c r="MHJ87" s="20"/>
      <c r="MHK87" s="20"/>
      <c r="MHL87" s="20"/>
      <c r="MHM87" s="20"/>
      <c r="MHN87" s="20"/>
      <c r="MHO87" s="20"/>
      <c r="MHP87" s="20"/>
      <c r="MHQ87" s="20"/>
      <c r="MHR87" s="20"/>
      <c r="MHS87" s="20"/>
      <c r="MHT87" s="20"/>
      <c r="MHU87" s="20"/>
      <c r="MHV87" s="20"/>
      <c r="MHW87" s="20"/>
      <c r="MHX87" s="20"/>
      <c r="MHY87" s="20"/>
      <c r="MHZ87" s="20"/>
      <c r="MIA87" s="20"/>
      <c r="MIB87" s="20"/>
      <c r="MIC87" s="20"/>
      <c r="MID87" s="20"/>
      <c r="MIE87" s="20"/>
      <c r="MIF87" s="20"/>
      <c r="MIG87" s="20"/>
      <c r="MIH87" s="20"/>
      <c r="MII87" s="20"/>
      <c r="MIJ87" s="20"/>
      <c r="MIK87" s="20"/>
      <c r="MIL87" s="20"/>
      <c r="MIM87" s="20"/>
      <c r="MIN87" s="20"/>
      <c r="MIO87" s="20"/>
      <c r="MIP87" s="20"/>
      <c r="MIQ87" s="20"/>
      <c r="MIR87" s="20"/>
      <c r="MIS87" s="20"/>
      <c r="MIT87" s="20"/>
      <c r="MIU87" s="20"/>
      <c r="MIV87" s="20"/>
      <c r="MIW87" s="20"/>
      <c r="MIX87" s="20"/>
      <c r="MIY87" s="20"/>
      <c r="MIZ87" s="20"/>
      <c r="MJA87" s="20"/>
      <c r="MJB87" s="20"/>
      <c r="MJC87" s="20"/>
      <c r="MJD87" s="20"/>
      <c r="MJE87" s="20"/>
      <c r="MJF87" s="20"/>
      <c r="MJG87" s="20"/>
      <c r="MJH87" s="20"/>
      <c r="MJI87" s="20"/>
      <c r="MJJ87" s="20"/>
      <c r="MJK87" s="20"/>
      <c r="MJL87" s="20"/>
      <c r="MJM87" s="20"/>
      <c r="MJN87" s="20"/>
      <c r="MJO87" s="20"/>
      <c r="MJP87" s="20"/>
      <c r="MJQ87" s="20"/>
      <c r="MJR87" s="20"/>
      <c r="MJS87" s="20"/>
      <c r="MJT87" s="20"/>
      <c r="MJU87" s="20"/>
      <c r="MJV87" s="20"/>
      <c r="MJW87" s="20"/>
      <c r="MJX87" s="20"/>
      <c r="MJY87" s="20"/>
      <c r="MJZ87" s="20"/>
      <c r="MKA87" s="20"/>
      <c r="MKB87" s="20"/>
      <c r="MKC87" s="20"/>
      <c r="MKD87" s="20"/>
      <c r="MKE87" s="20"/>
      <c r="MKF87" s="20"/>
      <c r="MKG87" s="20"/>
      <c r="MKH87" s="20"/>
      <c r="MKI87" s="20"/>
      <c r="MKJ87" s="20"/>
      <c r="MKK87" s="20"/>
      <c r="MKL87" s="20"/>
      <c r="MKM87" s="20"/>
      <c r="MKN87" s="20"/>
      <c r="MKO87" s="20"/>
      <c r="MKP87" s="20"/>
      <c r="MKQ87" s="20"/>
      <c r="MKR87" s="20"/>
      <c r="MKS87" s="20"/>
      <c r="MKT87" s="20"/>
      <c r="MKU87" s="20"/>
      <c r="MKV87" s="20"/>
      <c r="MKW87" s="20"/>
      <c r="MKX87" s="20"/>
      <c r="MKY87" s="20"/>
      <c r="MKZ87" s="20"/>
      <c r="MLA87" s="20"/>
      <c r="MLB87" s="20"/>
      <c r="MLC87" s="20"/>
      <c r="MLD87" s="20"/>
      <c r="MLE87" s="20"/>
      <c r="MLF87" s="20"/>
      <c r="MLG87" s="20"/>
      <c r="MLH87" s="20"/>
      <c r="MLI87" s="20"/>
      <c r="MLJ87" s="20"/>
      <c r="MLK87" s="20"/>
      <c r="MLL87" s="20"/>
      <c r="MLM87" s="20"/>
      <c r="MLN87" s="20"/>
      <c r="MLO87" s="20"/>
      <c r="MLP87" s="20"/>
      <c r="MLQ87" s="20"/>
      <c r="MLR87" s="20"/>
      <c r="MLS87" s="20"/>
      <c r="MLT87" s="20"/>
      <c r="MLU87" s="20"/>
      <c r="MLV87" s="20"/>
      <c r="MLW87" s="20"/>
      <c r="MLX87" s="20"/>
      <c r="MLY87" s="20"/>
      <c r="MLZ87" s="20"/>
      <c r="MMA87" s="20"/>
      <c r="MMB87" s="20"/>
      <c r="MMC87" s="20"/>
      <c r="MMD87" s="20"/>
      <c r="MME87" s="20"/>
      <c r="MMF87" s="20"/>
      <c r="MMG87" s="20"/>
      <c r="MMH87" s="20"/>
      <c r="MMI87" s="20"/>
      <c r="MMJ87" s="20"/>
      <c r="MMK87" s="20"/>
      <c r="MML87" s="20"/>
      <c r="MMM87" s="20"/>
      <c r="MMN87" s="20"/>
      <c r="MMO87" s="20"/>
      <c r="MMP87" s="20"/>
      <c r="MMQ87" s="20"/>
      <c r="MMR87" s="20"/>
      <c r="MMS87" s="20"/>
      <c r="MMT87" s="20"/>
      <c r="MMU87" s="20"/>
      <c r="MMV87" s="20"/>
      <c r="MMW87" s="20"/>
      <c r="MMX87" s="20"/>
      <c r="MMY87" s="20"/>
      <c r="MMZ87" s="20"/>
      <c r="MNA87" s="20"/>
      <c r="MNB87" s="20"/>
      <c r="MNC87" s="20"/>
      <c r="MND87" s="20"/>
      <c r="MNE87" s="20"/>
      <c r="MNF87" s="20"/>
      <c r="MNG87" s="20"/>
      <c r="MNH87" s="20"/>
      <c r="MNI87" s="20"/>
      <c r="MNJ87" s="20"/>
      <c r="MNK87" s="20"/>
      <c r="MNL87" s="20"/>
      <c r="MNM87" s="20"/>
      <c r="MNN87" s="20"/>
      <c r="MNO87" s="20"/>
      <c r="MNP87" s="20"/>
      <c r="MNQ87" s="20"/>
      <c r="MNR87" s="20"/>
      <c r="MNS87" s="20"/>
      <c r="MNT87" s="20"/>
      <c r="MNU87" s="20"/>
      <c r="MNV87" s="20"/>
      <c r="MNW87" s="20"/>
      <c r="MNX87" s="20"/>
      <c r="MNY87" s="20"/>
      <c r="MNZ87" s="20"/>
      <c r="MOA87" s="20"/>
      <c r="MOB87" s="20"/>
      <c r="MOC87" s="20"/>
      <c r="MOD87" s="20"/>
      <c r="MOE87" s="20"/>
      <c r="MOF87" s="20"/>
      <c r="MOG87" s="20"/>
      <c r="MOH87" s="20"/>
      <c r="MOI87" s="20"/>
      <c r="MOJ87" s="20"/>
      <c r="MOK87" s="20"/>
      <c r="MOL87" s="20"/>
      <c r="MOM87" s="20"/>
      <c r="MON87" s="20"/>
      <c r="MOO87" s="20"/>
      <c r="MOP87" s="20"/>
      <c r="MOQ87" s="20"/>
      <c r="MOR87" s="20"/>
      <c r="MOS87" s="20"/>
      <c r="MOT87" s="20"/>
      <c r="MOU87" s="20"/>
      <c r="MOV87" s="20"/>
      <c r="MOW87" s="20"/>
      <c r="MOX87" s="20"/>
      <c r="MOY87" s="20"/>
      <c r="MOZ87" s="20"/>
      <c r="MPA87" s="20"/>
      <c r="MPB87" s="20"/>
      <c r="MPC87" s="20"/>
      <c r="MPD87" s="20"/>
      <c r="MPE87" s="20"/>
      <c r="MPF87" s="20"/>
      <c r="MPG87" s="20"/>
      <c r="MPH87" s="20"/>
      <c r="MPI87" s="20"/>
      <c r="MPJ87" s="20"/>
      <c r="MPK87" s="20"/>
      <c r="MPL87" s="20"/>
      <c r="MPM87" s="20"/>
      <c r="MPN87" s="20"/>
      <c r="MPO87" s="20"/>
      <c r="MPP87" s="20"/>
      <c r="MPQ87" s="20"/>
      <c r="MPR87" s="20"/>
      <c r="MPS87" s="20"/>
      <c r="MPT87" s="20"/>
      <c r="MPU87" s="20"/>
      <c r="MPV87" s="20"/>
      <c r="MPW87" s="20"/>
      <c r="MPX87" s="20"/>
      <c r="MPY87" s="20"/>
      <c r="MPZ87" s="20"/>
      <c r="MQA87" s="20"/>
      <c r="MQB87" s="20"/>
      <c r="MQC87" s="20"/>
      <c r="MQD87" s="20"/>
      <c r="MQE87" s="20"/>
      <c r="MQF87" s="20"/>
      <c r="MQG87" s="20"/>
      <c r="MQH87" s="20"/>
      <c r="MQI87" s="20"/>
      <c r="MQJ87" s="20"/>
      <c r="MQK87" s="20"/>
      <c r="MQL87" s="20"/>
      <c r="MQM87" s="20"/>
      <c r="MQN87" s="20"/>
      <c r="MQO87" s="20"/>
      <c r="MQP87" s="20"/>
      <c r="MQQ87" s="20"/>
      <c r="MQR87" s="20"/>
      <c r="MQS87" s="20"/>
      <c r="MQT87" s="20"/>
      <c r="MQU87" s="20"/>
      <c r="MQV87" s="20"/>
      <c r="MQW87" s="20"/>
      <c r="MQX87" s="20"/>
      <c r="MQY87" s="20"/>
      <c r="MQZ87" s="20"/>
      <c r="MRA87" s="20"/>
      <c r="MRB87" s="20"/>
      <c r="MRC87" s="20"/>
      <c r="MRD87" s="20"/>
      <c r="MRE87" s="20"/>
      <c r="MRF87" s="20"/>
      <c r="MRG87" s="20"/>
      <c r="MRH87" s="20"/>
      <c r="MRI87" s="20"/>
      <c r="MRJ87" s="20"/>
      <c r="MRK87" s="20"/>
      <c r="MRL87" s="20"/>
      <c r="MRM87" s="20"/>
      <c r="MRN87" s="20"/>
      <c r="MRO87" s="20"/>
      <c r="MRP87" s="20"/>
      <c r="MRQ87" s="20"/>
      <c r="MRR87" s="20"/>
      <c r="MRS87" s="20"/>
      <c r="MRT87" s="20"/>
      <c r="MRU87" s="20"/>
      <c r="MRV87" s="20"/>
      <c r="MRW87" s="20"/>
      <c r="MRX87" s="20"/>
      <c r="MRY87" s="20"/>
      <c r="MRZ87" s="20"/>
      <c r="MSA87" s="20"/>
      <c r="MSB87" s="20"/>
      <c r="MSC87" s="20"/>
      <c r="MSD87" s="20"/>
      <c r="MSE87" s="20"/>
      <c r="MSF87" s="20"/>
      <c r="MSG87" s="20"/>
      <c r="MSH87" s="20"/>
      <c r="MSI87" s="20"/>
      <c r="MSJ87" s="20"/>
      <c r="MSK87" s="20"/>
      <c r="MSL87" s="20"/>
      <c r="MSM87" s="20"/>
      <c r="MSN87" s="20"/>
      <c r="MSO87" s="20"/>
      <c r="MSP87" s="20"/>
      <c r="MSQ87" s="20"/>
      <c r="MSR87" s="20"/>
      <c r="MSS87" s="20"/>
      <c r="MST87" s="20"/>
      <c r="MSU87" s="20"/>
      <c r="MSV87" s="20"/>
      <c r="MSW87" s="20"/>
      <c r="MSX87" s="20"/>
      <c r="MSY87" s="20"/>
      <c r="MSZ87" s="20"/>
      <c r="MTA87" s="20"/>
      <c r="MTB87" s="20"/>
      <c r="MTC87" s="20"/>
      <c r="MTD87" s="20"/>
      <c r="MTE87" s="20"/>
      <c r="MTF87" s="20"/>
      <c r="MTG87" s="20"/>
      <c r="MTH87" s="20"/>
      <c r="MTI87" s="20"/>
      <c r="MTJ87" s="20"/>
      <c r="MTK87" s="20"/>
      <c r="MTL87" s="20"/>
      <c r="MTM87" s="20"/>
      <c r="MTN87" s="20"/>
      <c r="MTO87" s="20"/>
      <c r="MTP87" s="20"/>
      <c r="MTQ87" s="20"/>
      <c r="MTR87" s="20"/>
      <c r="MTS87" s="20"/>
      <c r="MTT87" s="20"/>
      <c r="MTU87" s="20"/>
      <c r="MTV87" s="20"/>
      <c r="MTW87" s="20"/>
      <c r="MTX87" s="20"/>
      <c r="MTY87" s="20"/>
      <c r="MTZ87" s="20"/>
      <c r="MUA87" s="20"/>
      <c r="MUB87" s="20"/>
      <c r="MUC87" s="20"/>
      <c r="MUD87" s="20"/>
      <c r="MUE87" s="20"/>
      <c r="MUF87" s="20"/>
      <c r="MUG87" s="20"/>
      <c r="MUH87" s="20"/>
      <c r="MUI87" s="20"/>
      <c r="MUJ87" s="20"/>
      <c r="MUK87" s="20"/>
      <c r="MUL87" s="20"/>
      <c r="MUM87" s="20"/>
      <c r="MUN87" s="20"/>
      <c r="MUO87" s="20"/>
      <c r="MUP87" s="20"/>
      <c r="MUQ87" s="20"/>
      <c r="MUR87" s="20"/>
      <c r="MUS87" s="20"/>
      <c r="MUT87" s="20"/>
      <c r="MUU87" s="20"/>
      <c r="MUV87" s="20"/>
      <c r="MUW87" s="20"/>
      <c r="MUX87" s="20"/>
      <c r="MUY87" s="20"/>
      <c r="MUZ87" s="20"/>
      <c r="MVA87" s="20"/>
      <c r="MVB87" s="20"/>
      <c r="MVC87" s="20"/>
      <c r="MVD87" s="20"/>
      <c r="MVE87" s="20"/>
      <c r="MVF87" s="20"/>
      <c r="MVG87" s="20"/>
      <c r="MVH87" s="20"/>
      <c r="MVI87" s="20"/>
      <c r="MVJ87" s="20"/>
      <c r="MVK87" s="20"/>
      <c r="MVL87" s="20"/>
      <c r="MVM87" s="20"/>
      <c r="MVN87" s="20"/>
      <c r="MVO87" s="20"/>
      <c r="MVP87" s="20"/>
      <c r="MVQ87" s="20"/>
      <c r="MVR87" s="20"/>
      <c r="MVS87" s="20"/>
      <c r="MVT87" s="20"/>
      <c r="MVU87" s="20"/>
      <c r="MVV87" s="20"/>
      <c r="MVW87" s="20"/>
      <c r="MVX87" s="20"/>
      <c r="MVY87" s="20"/>
      <c r="MVZ87" s="20"/>
      <c r="MWA87" s="20"/>
      <c r="MWB87" s="20"/>
      <c r="MWC87" s="20"/>
      <c r="MWD87" s="20"/>
      <c r="MWE87" s="20"/>
      <c r="MWF87" s="20"/>
      <c r="MWG87" s="20"/>
      <c r="MWH87" s="20"/>
      <c r="MWI87" s="20"/>
      <c r="MWJ87" s="20"/>
      <c r="MWK87" s="20"/>
      <c r="MWL87" s="20"/>
      <c r="MWM87" s="20"/>
      <c r="MWN87" s="20"/>
      <c r="MWO87" s="20"/>
      <c r="MWP87" s="20"/>
      <c r="MWQ87" s="20"/>
      <c r="MWR87" s="20"/>
      <c r="MWS87" s="20"/>
      <c r="MWT87" s="20"/>
      <c r="MWU87" s="20"/>
      <c r="MWV87" s="20"/>
      <c r="MWW87" s="20"/>
      <c r="MWX87" s="20"/>
      <c r="MWY87" s="20"/>
      <c r="MWZ87" s="20"/>
      <c r="MXA87" s="20"/>
      <c r="MXB87" s="20"/>
      <c r="MXC87" s="20"/>
      <c r="MXD87" s="20"/>
      <c r="MXE87" s="20"/>
      <c r="MXF87" s="20"/>
      <c r="MXG87" s="20"/>
      <c r="MXH87" s="20"/>
      <c r="MXI87" s="20"/>
      <c r="MXJ87" s="20"/>
      <c r="MXK87" s="20"/>
      <c r="MXL87" s="20"/>
      <c r="MXM87" s="20"/>
      <c r="MXN87" s="20"/>
      <c r="MXO87" s="20"/>
      <c r="MXP87" s="20"/>
      <c r="MXQ87" s="20"/>
      <c r="MXR87" s="20"/>
      <c r="MXS87" s="20"/>
      <c r="MXT87" s="20"/>
      <c r="MXU87" s="20"/>
      <c r="MXV87" s="20"/>
      <c r="MXW87" s="20"/>
      <c r="MXX87" s="20"/>
      <c r="MXY87" s="20"/>
      <c r="MXZ87" s="20"/>
      <c r="MYA87" s="20"/>
      <c r="MYB87" s="20"/>
      <c r="MYC87" s="20"/>
      <c r="MYD87" s="20"/>
      <c r="MYE87" s="20"/>
      <c r="MYF87" s="20"/>
      <c r="MYG87" s="20"/>
      <c r="MYH87" s="20"/>
      <c r="MYI87" s="20"/>
      <c r="MYJ87" s="20"/>
      <c r="MYK87" s="20"/>
      <c r="MYL87" s="20"/>
      <c r="MYM87" s="20"/>
      <c r="MYN87" s="20"/>
      <c r="MYO87" s="20"/>
      <c r="MYP87" s="20"/>
      <c r="MYQ87" s="20"/>
      <c r="MYR87" s="20"/>
      <c r="MYS87" s="20"/>
      <c r="MYT87" s="20"/>
      <c r="MYU87" s="20"/>
      <c r="MYV87" s="20"/>
      <c r="MYW87" s="20"/>
      <c r="MYX87" s="20"/>
      <c r="MYY87" s="20"/>
      <c r="MYZ87" s="20"/>
      <c r="MZA87" s="20"/>
      <c r="MZB87" s="20"/>
      <c r="MZC87" s="20"/>
      <c r="MZD87" s="20"/>
      <c r="MZE87" s="20"/>
      <c r="MZF87" s="20"/>
      <c r="MZG87" s="20"/>
      <c r="MZH87" s="20"/>
      <c r="MZI87" s="20"/>
      <c r="MZJ87" s="20"/>
      <c r="MZK87" s="20"/>
      <c r="MZL87" s="20"/>
      <c r="MZM87" s="20"/>
      <c r="MZN87" s="20"/>
      <c r="MZO87" s="20"/>
      <c r="MZP87" s="20"/>
      <c r="MZQ87" s="20"/>
      <c r="MZR87" s="20"/>
      <c r="MZS87" s="20"/>
      <c r="MZT87" s="20"/>
      <c r="MZU87" s="20"/>
      <c r="MZV87" s="20"/>
      <c r="MZW87" s="20"/>
      <c r="MZX87" s="20"/>
      <c r="MZY87" s="20"/>
      <c r="MZZ87" s="20"/>
      <c r="NAA87" s="20"/>
      <c r="NAB87" s="20"/>
      <c r="NAC87" s="20"/>
      <c r="NAD87" s="20"/>
      <c r="NAE87" s="20"/>
      <c r="NAF87" s="20"/>
      <c r="NAG87" s="20"/>
      <c r="NAH87" s="20"/>
      <c r="NAI87" s="20"/>
      <c r="NAJ87" s="20"/>
      <c r="NAK87" s="20"/>
      <c r="NAL87" s="20"/>
      <c r="NAM87" s="20"/>
      <c r="NAN87" s="20"/>
      <c r="NAO87" s="20"/>
      <c r="NAP87" s="20"/>
      <c r="NAQ87" s="20"/>
      <c r="NAR87" s="20"/>
      <c r="NAS87" s="20"/>
      <c r="NAT87" s="20"/>
      <c r="NAU87" s="20"/>
      <c r="NAV87" s="20"/>
      <c r="NAW87" s="20"/>
      <c r="NAX87" s="20"/>
      <c r="NAY87" s="20"/>
      <c r="NAZ87" s="20"/>
      <c r="NBA87" s="20"/>
      <c r="NBB87" s="20"/>
      <c r="NBC87" s="20"/>
      <c r="NBD87" s="20"/>
      <c r="NBE87" s="20"/>
      <c r="NBF87" s="20"/>
      <c r="NBG87" s="20"/>
      <c r="NBH87" s="20"/>
      <c r="NBI87" s="20"/>
      <c r="NBJ87" s="20"/>
      <c r="NBK87" s="20"/>
      <c r="NBL87" s="20"/>
      <c r="NBM87" s="20"/>
      <c r="NBN87" s="20"/>
      <c r="NBO87" s="20"/>
      <c r="NBP87" s="20"/>
      <c r="NBQ87" s="20"/>
      <c r="NBR87" s="20"/>
      <c r="NBS87" s="20"/>
      <c r="NBT87" s="20"/>
      <c r="NBU87" s="20"/>
      <c r="NBV87" s="20"/>
      <c r="NBW87" s="20"/>
      <c r="NBX87" s="20"/>
      <c r="NBY87" s="20"/>
      <c r="NBZ87" s="20"/>
      <c r="NCA87" s="20"/>
      <c r="NCB87" s="20"/>
      <c r="NCC87" s="20"/>
      <c r="NCD87" s="20"/>
      <c r="NCE87" s="20"/>
      <c r="NCF87" s="20"/>
      <c r="NCG87" s="20"/>
      <c r="NCH87" s="20"/>
      <c r="NCI87" s="20"/>
      <c r="NCJ87" s="20"/>
      <c r="NCK87" s="20"/>
      <c r="NCL87" s="20"/>
      <c r="NCM87" s="20"/>
      <c r="NCN87" s="20"/>
      <c r="NCO87" s="20"/>
      <c r="NCP87" s="20"/>
      <c r="NCQ87" s="20"/>
      <c r="NCR87" s="20"/>
      <c r="NCS87" s="20"/>
      <c r="NCT87" s="20"/>
      <c r="NCU87" s="20"/>
      <c r="NCV87" s="20"/>
      <c r="NCW87" s="20"/>
      <c r="NCX87" s="20"/>
      <c r="NCY87" s="20"/>
      <c r="NCZ87" s="20"/>
      <c r="NDA87" s="20"/>
      <c r="NDB87" s="20"/>
      <c r="NDC87" s="20"/>
      <c r="NDD87" s="20"/>
      <c r="NDE87" s="20"/>
      <c r="NDF87" s="20"/>
      <c r="NDG87" s="20"/>
      <c r="NDH87" s="20"/>
      <c r="NDI87" s="20"/>
      <c r="NDJ87" s="20"/>
      <c r="NDK87" s="20"/>
      <c r="NDL87" s="20"/>
      <c r="NDM87" s="20"/>
      <c r="NDN87" s="20"/>
      <c r="NDO87" s="20"/>
      <c r="NDP87" s="20"/>
      <c r="NDQ87" s="20"/>
      <c r="NDR87" s="20"/>
      <c r="NDS87" s="20"/>
      <c r="NDT87" s="20"/>
      <c r="NDU87" s="20"/>
      <c r="NDV87" s="20"/>
      <c r="NDW87" s="20"/>
      <c r="NDX87" s="20"/>
      <c r="NDY87" s="20"/>
      <c r="NDZ87" s="20"/>
      <c r="NEA87" s="20"/>
      <c r="NEB87" s="20"/>
      <c r="NEC87" s="20"/>
      <c r="NED87" s="20"/>
      <c r="NEE87" s="20"/>
      <c r="NEF87" s="20"/>
      <c r="NEG87" s="20"/>
      <c r="NEH87" s="20"/>
      <c r="NEI87" s="20"/>
      <c r="NEJ87" s="20"/>
      <c r="NEK87" s="20"/>
      <c r="NEL87" s="20"/>
      <c r="NEM87" s="20"/>
      <c r="NEN87" s="20"/>
      <c r="NEO87" s="20"/>
      <c r="NEP87" s="20"/>
      <c r="NEQ87" s="20"/>
      <c r="NER87" s="20"/>
      <c r="NES87" s="20"/>
      <c r="NET87" s="20"/>
      <c r="NEU87" s="20"/>
      <c r="NEV87" s="20"/>
      <c r="NEW87" s="20"/>
      <c r="NEX87" s="20"/>
      <c r="NEY87" s="20"/>
      <c r="NEZ87" s="20"/>
      <c r="NFA87" s="20"/>
      <c r="NFB87" s="20"/>
      <c r="NFC87" s="20"/>
      <c r="NFD87" s="20"/>
      <c r="NFE87" s="20"/>
      <c r="NFF87" s="20"/>
      <c r="NFG87" s="20"/>
      <c r="NFH87" s="20"/>
      <c r="NFI87" s="20"/>
      <c r="NFJ87" s="20"/>
      <c r="NFK87" s="20"/>
      <c r="NFL87" s="20"/>
      <c r="NFM87" s="20"/>
      <c r="NFN87" s="20"/>
      <c r="NFO87" s="20"/>
      <c r="NFP87" s="20"/>
      <c r="NFQ87" s="20"/>
      <c r="NFR87" s="20"/>
      <c r="NFS87" s="20"/>
      <c r="NFT87" s="20"/>
      <c r="NFU87" s="20"/>
      <c r="NFV87" s="20"/>
      <c r="NFW87" s="20"/>
      <c r="NFX87" s="20"/>
      <c r="NFY87" s="20"/>
      <c r="NFZ87" s="20"/>
      <c r="NGA87" s="20"/>
      <c r="NGB87" s="20"/>
      <c r="NGC87" s="20"/>
      <c r="NGD87" s="20"/>
      <c r="NGE87" s="20"/>
      <c r="NGF87" s="20"/>
      <c r="NGG87" s="20"/>
      <c r="NGH87" s="20"/>
      <c r="NGI87" s="20"/>
      <c r="NGJ87" s="20"/>
      <c r="NGK87" s="20"/>
      <c r="NGL87" s="20"/>
      <c r="NGM87" s="20"/>
      <c r="NGN87" s="20"/>
      <c r="NGO87" s="20"/>
      <c r="NGP87" s="20"/>
      <c r="NGQ87" s="20"/>
      <c r="NGR87" s="20"/>
      <c r="NGS87" s="20"/>
      <c r="NGT87" s="20"/>
      <c r="NGU87" s="20"/>
      <c r="NGV87" s="20"/>
      <c r="NGW87" s="20"/>
      <c r="NGX87" s="20"/>
      <c r="NGY87" s="20"/>
      <c r="NGZ87" s="20"/>
      <c r="NHA87" s="20"/>
      <c r="NHB87" s="20"/>
      <c r="NHC87" s="20"/>
      <c r="NHD87" s="20"/>
      <c r="NHE87" s="20"/>
      <c r="NHF87" s="20"/>
      <c r="NHG87" s="20"/>
      <c r="NHH87" s="20"/>
      <c r="NHI87" s="20"/>
      <c r="NHJ87" s="20"/>
      <c r="NHK87" s="20"/>
      <c r="NHL87" s="20"/>
      <c r="NHM87" s="20"/>
      <c r="NHN87" s="20"/>
      <c r="NHO87" s="20"/>
      <c r="NHP87" s="20"/>
      <c r="NHQ87" s="20"/>
      <c r="NHR87" s="20"/>
      <c r="NHS87" s="20"/>
      <c r="NHT87" s="20"/>
      <c r="NHU87" s="20"/>
      <c r="NHV87" s="20"/>
      <c r="NHW87" s="20"/>
      <c r="NHX87" s="20"/>
      <c r="NHY87" s="20"/>
      <c r="NHZ87" s="20"/>
      <c r="NIA87" s="20"/>
      <c r="NIB87" s="20"/>
      <c r="NIC87" s="20"/>
      <c r="NID87" s="20"/>
      <c r="NIE87" s="20"/>
      <c r="NIF87" s="20"/>
      <c r="NIG87" s="20"/>
      <c r="NIH87" s="20"/>
      <c r="NII87" s="20"/>
      <c r="NIJ87" s="20"/>
      <c r="NIK87" s="20"/>
      <c r="NIL87" s="20"/>
      <c r="NIM87" s="20"/>
      <c r="NIN87" s="20"/>
      <c r="NIO87" s="20"/>
      <c r="NIP87" s="20"/>
      <c r="NIQ87" s="20"/>
      <c r="NIR87" s="20"/>
      <c r="NIS87" s="20"/>
      <c r="NIT87" s="20"/>
      <c r="NIU87" s="20"/>
      <c r="NIV87" s="20"/>
      <c r="NIW87" s="20"/>
      <c r="NIX87" s="20"/>
      <c r="NIY87" s="20"/>
      <c r="NIZ87" s="20"/>
      <c r="NJA87" s="20"/>
      <c r="NJB87" s="20"/>
      <c r="NJC87" s="20"/>
      <c r="NJD87" s="20"/>
      <c r="NJE87" s="20"/>
      <c r="NJF87" s="20"/>
      <c r="NJG87" s="20"/>
      <c r="NJH87" s="20"/>
      <c r="NJI87" s="20"/>
      <c r="NJJ87" s="20"/>
      <c r="NJK87" s="20"/>
      <c r="NJL87" s="20"/>
      <c r="NJM87" s="20"/>
      <c r="NJN87" s="20"/>
      <c r="NJO87" s="20"/>
      <c r="NJP87" s="20"/>
      <c r="NJQ87" s="20"/>
      <c r="NJR87" s="20"/>
      <c r="NJS87" s="20"/>
      <c r="NJT87" s="20"/>
      <c r="NJU87" s="20"/>
      <c r="NJV87" s="20"/>
      <c r="NJW87" s="20"/>
      <c r="NJX87" s="20"/>
      <c r="NJY87" s="20"/>
      <c r="NJZ87" s="20"/>
      <c r="NKA87" s="20"/>
      <c r="NKB87" s="20"/>
      <c r="NKC87" s="20"/>
      <c r="NKD87" s="20"/>
      <c r="NKE87" s="20"/>
      <c r="NKF87" s="20"/>
      <c r="NKG87" s="20"/>
      <c r="NKH87" s="20"/>
      <c r="NKI87" s="20"/>
      <c r="NKJ87" s="20"/>
      <c r="NKK87" s="20"/>
      <c r="NKL87" s="20"/>
      <c r="NKM87" s="20"/>
      <c r="NKN87" s="20"/>
      <c r="NKO87" s="20"/>
      <c r="NKP87" s="20"/>
      <c r="NKQ87" s="20"/>
      <c r="NKR87" s="20"/>
      <c r="NKS87" s="20"/>
      <c r="NKT87" s="20"/>
      <c r="NKU87" s="20"/>
      <c r="NKV87" s="20"/>
      <c r="NKW87" s="20"/>
      <c r="NKX87" s="20"/>
      <c r="NKY87" s="20"/>
      <c r="NKZ87" s="20"/>
      <c r="NLA87" s="20"/>
      <c r="NLB87" s="20"/>
      <c r="NLC87" s="20"/>
      <c r="NLD87" s="20"/>
      <c r="NLE87" s="20"/>
      <c r="NLF87" s="20"/>
      <c r="NLG87" s="20"/>
      <c r="NLH87" s="20"/>
      <c r="NLI87" s="20"/>
      <c r="NLJ87" s="20"/>
      <c r="NLK87" s="20"/>
      <c r="NLL87" s="20"/>
      <c r="NLM87" s="20"/>
      <c r="NLN87" s="20"/>
      <c r="NLO87" s="20"/>
      <c r="NLP87" s="20"/>
      <c r="NLQ87" s="20"/>
      <c r="NLR87" s="20"/>
      <c r="NLS87" s="20"/>
      <c r="NLT87" s="20"/>
      <c r="NLU87" s="20"/>
      <c r="NLV87" s="20"/>
      <c r="NLW87" s="20"/>
      <c r="NLX87" s="20"/>
      <c r="NLY87" s="20"/>
      <c r="NLZ87" s="20"/>
      <c r="NMA87" s="20"/>
      <c r="NMB87" s="20"/>
      <c r="NMC87" s="20"/>
      <c r="NMD87" s="20"/>
      <c r="NME87" s="20"/>
      <c r="NMF87" s="20"/>
      <c r="NMG87" s="20"/>
      <c r="NMH87" s="20"/>
      <c r="NMI87" s="20"/>
      <c r="NMJ87" s="20"/>
      <c r="NMK87" s="20"/>
      <c r="NML87" s="20"/>
      <c r="NMM87" s="20"/>
      <c r="NMN87" s="20"/>
      <c r="NMO87" s="20"/>
      <c r="NMP87" s="20"/>
      <c r="NMQ87" s="20"/>
      <c r="NMR87" s="20"/>
      <c r="NMS87" s="20"/>
      <c r="NMT87" s="20"/>
      <c r="NMU87" s="20"/>
      <c r="NMV87" s="20"/>
      <c r="NMW87" s="20"/>
      <c r="NMX87" s="20"/>
      <c r="NMY87" s="20"/>
      <c r="NMZ87" s="20"/>
      <c r="NNA87" s="20"/>
      <c r="NNB87" s="20"/>
      <c r="NNC87" s="20"/>
      <c r="NND87" s="20"/>
      <c r="NNE87" s="20"/>
      <c r="NNF87" s="20"/>
      <c r="NNG87" s="20"/>
      <c r="NNH87" s="20"/>
      <c r="NNI87" s="20"/>
      <c r="NNJ87" s="20"/>
      <c r="NNK87" s="20"/>
      <c r="NNL87" s="20"/>
      <c r="NNM87" s="20"/>
      <c r="NNN87" s="20"/>
      <c r="NNO87" s="20"/>
      <c r="NNP87" s="20"/>
      <c r="NNQ87" s="20"/>
      <c r="NNR87" s="20"/>
      <c r="NNS87" s="20"/>
      <c r="NNT87" s="20"/>
      <c r="NNU87" s="20"/>
      <c r="NNV87" s="20"/>
      <c r="NNW87" s="20"/>
      <c r="NNX87" s="20"/>
      <c r="NNY87" s="20"/>
      <c r="NNZ87" s="20"/>
      <c r="NOA87" s="20"/>
      <c r="NOB87" s="20"/>
      <c r="NOC87" s="20"/>
      <c r="NOD87" s="20"/>
      <c r="NOE87" s="20"/>
      <c r="NOF87" s="20"/>
      <c r="NOG87" s="20"/>
      <c r="NOH87" s="20"/>
      <c r="NOI87" s="20"/>
      <c r="NOJ87" s="20"/>
      <c r="NOK87" s="20"/>
      <c r="NOL87" s="20"/>
      <c r="NOM87" s="20"/>
      <c r="NON87" s="20"/>
      <c r="NOO87" s="20"/>
      <c r="NOP87" s="20"/>
      <c r="NOQ87" s="20"/>
      <c r="NOR87" s="20"/>
      <c r="NOS87" s="20"/>
      <c r="NOT87" s="20"/>
      <c r="NOU87" s="20"/>
      <c r="NOV87" s="20"/>
      <c r="NOW87" s="20"/>
      <c r="NOX87" s="20"/>
      <c r="NOY87" s="20"/>
      <c r="NOZ87" s="20"/>
      <c r="NPA87" s="20"/>
      <c r="NPB87" s="20"/>
      <c r="NPC87" s="20"/>
      <c r="NPD87" s="20"/>
      <c r="NPE87" s="20"/>
      <c r="NPF87" s="20"/>
      <c r="NPG87" s="20"/>
      <c r="NPH87" s="20"/>
      <c r="NPI87" s="20"/>
      <c r="NPJ87" s="20"/>
      <c r="NPK87" s="20"/>
      <c r="NPL87" s="20"/>
      <c r="NPM87" s="20"/>
      <c r="NPN87" s="20"/>
      <c r="NPO87" s="20"/>
      <c r="NPP87" s="20"/>
      <c r="NPQ87" s="20"/>
      <c r="NPR87" s="20"/>
      <c r="NPS87" s="20"/>
      <c r="NPT87" s="20"/>
      <c r="NPU87" s="20"/>
      <c r="NPV87" s="20"/>
      <c r="NPW87" s="20"/>
      <c r="NPX87" s="20"/>
      <c r="NPY87" s="20"/>
      <c r="NPZ87" s="20"/>
      <c r="NQA87" s="20"/>
      <c r="NQB87" s="20"/>
      <c r="NQC87" s="20"/>
      <c r="NQD87" s="20"/>
      <c r="NQE87" s="20"/>
      <c r="NQF87" s="20"/>
      <c r="NQG87" s="20"/>
      <c r="NQH87" s="20"/>
      <c r="NQI87" s="20"/>
      <c r="NQJ87" s="20"/>
      <c r="NQK87" s="20"/>
      <c r="NQL87" s="20"/>
      <c r="NQM87" s="20"/>
      <c r="NQN87" s="20"/>
      <c r="NQO87" s="20"/>
      <c r="NQP87" s="20"/>
      <c r="NQQ87" s="20"/>
      <c r="NQR87" s="20"/>
      <c r="NQS87" s="20"/>
      <c r="NQT87" s="20"/>
      <c r="NQU87" s="20"/>
      <c r="NQV87" s="20"/>
      <c r="NQW87" s="20"/>
      <c r="NQX87" s="20"/>
      <c r="NQY87" s="20"/>
      <c r="NQZ87" s="20"/>
      <c r="NRA87" s="20"/>
      <c r="NRB87" s="20"/>
      <c r="NRC87" s="20"/>
      <c r="NRD87" s="20"/>
      <c r="NRE87" s="20"/>
      <c r="NRF87" s="20"/>
      <c r="NRG87" s="20"/>
      <c r="NRH87" s="20"/>
      <c r="NRI87" s="20"/>
      <c r="NRJ87" s="20"/>
      <c r="NRK87" s="20"/>
      <c r="NRL87" s="20"/>
      <c r="NRM87" s="20"/>
      <c r="NRN87" s="20"/>
      <c r="NRO87" s="20"/>
      <c r="NRP87" s="20"/>
      <c r="NRQ87" s="20"/>
      <c r="NRR87" s="20"/>
      <c r="NRS87" s="20"/>
      <c r="NRT87" s="20"/>
      <c r="NRU87" s="20"/>
      <c r="NRV87" s="20"/>
      <c r="NRW87" s="20"/>
      <c r="NRX87" s="20"/>
      <c r="NRY87" s="20"/>
      <c r="NRZ87" s="20"/>
      <c r="NSA87" s="20"/>
      <c r="NSB87" s="20"/>
      <c r="NSC87" s="20"/>
      <c r="NSD87" s="20"/>
      <c r="NSE87" s="20"/>
      <c r="NSF87" s="20"/>
      <c r="NSG87" s="20"/>
      <c r="NSH87" s="20"/>
      <c r="NSI87" s="20"/>
      <c r="NSJ87" s="20"/>
      <c r="NSK87" s="20"/>
      <c r="NSL87" s="20"/>
      <c r="NSM87" s="20"/>
      <c r="NSN87" s="20"/>
      <c r="NSO87" s="20"/>
      <c r="NSP87" s="20"/>
      <c r="NSQ87" s="20"/>
      <c r="NSR87" s="20"/>
      <c r="NSS87" s="20"/>
      <c r="NST87" s="20"/>
      <c r="NSU87" s="20"/>
      <c r="NSV87" s="20"/>
      <c r="NSW87" s="20"/>
      <c r="NSX87" s="20"/>
      <c r="NSY87" s="20"/>
      <c r="NSZ87" s="20"/>
      <c r="NTA87" s="20"/>
      <c r="NTB87" s="20"/>
      <c r="NTC87" s="20"/>
      <c r="NTD87" s="20"/>
      <c r="NTE87" s="20"/>
      <c r="NTF87" s="20"/>
      <c r="NTG87" s="20"/>
      <c r="NTH87" s="20"/>
      <c r="NTI87" s="20"/>
      <c r="NTJ87" s="20"/>
      <c r="NTK87" s="20"/>
      <c r="NTL87" s="20"/>
      <c r="NTM87" s="20"/>
      <c r="NTN87" s="20"/>
      <c r="NTO87" s="20"/>
      <c r="NTP87" s="20"/>
      <c r="NTQ87" s="20"/>
      <c r="NTR87" s="20"/>
      <c r="NTS87" s="20"/>
      <c r="NTT87" s="20"/>
      <c r="NTU87" s="20"/>
      <c r="NTV87" s="20"/>
      <c r="NTW87" s="20"/>
      <c r="NTX87" s="20"/>
      <c r="NTY87" s="20"/>
      <c r="NTZ87" s="20"/>
      <c r="NUA87" s="20"/>
      <c r="NUB87" s="20"/>
      <c r="NUC87" s="20"/>
      <c r="NUD87" s="20"/>
      <c r="NUE87" s="20"/>
      <c r="NUF87" s="20"/>
      <c r="NUG87" s="20"/>
      <c r="NUH87" s="20"/>
      <c r="NUI87" s="20"/>
      <c r="NUJ87" s="20"/>
      <c r="NUK87" s="20"/>
      <c r="NUL87" s="20"/>
      <c r="NUM87" s="20"/>
      <c r="NUN87" s="20"/>
      <c r="NUO87" s="20"/>
      <c r="NUP87" s="20"/>
      <c r="NUQ87" s="20"/>
      <c r="NUR87" s="20"/>
      <c r="NUS87" s="20"/>
      <c r="NUT87" s="20"/>
      <c r="NUU87" s="20"/>
      <c r="NUV87" s="20"/>
      <c r="NUW87" s="20"/>
      <c r="NUX87" s="20"/>
      <c r="NUY87" s="20"/>
      <c r="NUZ87" s="20"/>
      <c r="NVA87" s="20"/>
      <c r="NVB87" s="20"/>
      <c r="NVC87" s="20"/>
      <c r="NVD87" s="20"/>
      <c r="NVE87" s="20"/>
      <c r="NVF87" s="20"/>
      <c r="NVG87" s="20"/>
      <c r="NVH87" s="20"/>
      <c r="NVI87" s="20"/>
      <c r="NVJ87" s="20"/>
      <c r="NVK87" s="20"/>
      <c r="NVL87" s="20"/>
      <c r="NVM87" s="20"/>
      <c r="NVN87" s="20"/>
      <c r="NVO87" s="20"/>
      <c r="NVP87" s="20"/>
      <c r="NVQ87" s="20"/>
      <c r="NVR87" s="20"/>
      <c r="NVS87" s="20"/>
      <c r="NVT87" s="20"/>
      <c r="NVU87" s="20"/>
      <c r="NVV87" s="20"/>
      <c r="NVW87" s="20"/>
      <c r="NVX87" s="20"/>
      <c r="NVY87" s="20"/>
      <c r="NVZ87" s="20"/>
      <c r="NWA87" s="20"/>
      <c r="NWB87" s="20"/>
      <c r="NWC87" s="20"/>
      <c r="NWD87" s="20"/>
      <c r="NWE87" s="20"/>
      <c r="NWF87" s="20"/>
      <c r="NWG87" s="20"/>
      <c r="NWH87" s="20"/>
      <c r="NWI87" s="20"/>
      <c r="NWJ87" s="20"/>
      <c r="NWK87" s="20"/>
      <c r="NWL87" s="20"/>
      <c r="NWM87" s="20"/>
      <c r="NWN87" s="20"/>
      <c r="NWO87" s="20"/>
      <c r="NWP87" s="20"/>
      <c r="NWQ87" s="20"/>
      <c r="NWR87" s="20"/>
      <c r="NWS87" s="20"/>
      <c r="NWT87" s="20"/>
      <c r="NWU87" s="20"/>
      <c r="NWV87" s="20"/>
      <c r="NWW87" s="20"/>
      <c r="NWX87" s="20"/>
      <c r="NWY87" s="20"/>
      <c r="NWZ87" s="20"/>
      <c r="NXA87" s="20"/>
      <c r="NXB87" s="20"/>
      <c r="NXC87" s="20"/>
      <c r="NXD87" s="20"/>
      <c r="NXE87" s="20"/>
      <c r="NXF87" s="20"/>
      <c r="NXG87" s="20"/>
      <c r="NXH87" s="20"/>
      <c r="NXI87" s="20"/>
      <c r="NXJ87" s="20"/>
      <c r="NXK87" s="20"/>
      <c r="NXL87" s="20"/>
      <c r="NXM87" s="20"/>
      <c r="NXN87" s="20"/>
      <c r="NXO87" s="20"/>
      <c r="NXP87" s="20"/>
      <c r="NXQ87" s="20"/>
      <c r="NXR87" s="20"/>
      <c r="NXS87" s="20"/>
      <c r="NXT87" s="20"/>
      <c r="NXU87" s="20"/>
      <c r="NXV87" s="20"/>
      <c r="NXW87" s="20"/>
      <c r="NXX87" s="20"/>
      <c r="NXY87" s="20"/>
      <c r="NXZ87" s="20"/>
      <c r="NYA87" s="20"/>
      <c r="NYB87" s="20"/>
      <c r="NYC87" s="20"/>
      <c r="NYD87" s="20"/>
      <c r="NYE87" s="20"/>
      <c r="NYF87" s="20"/>
      <c r="NYG87" s="20"/>
      <c r="NYH87" s="20"/>
      <c r="NYI87" s="20"/>
      <c r="NYJ87" s="20"/>
      <c r="NYK87" s="20"/>
      <c r="NYL87" s="20"/>
      <c r="NYM87" s="20"/>
      <c r="NYN87" s="20"/>
      <c r="NYO87" s="20"/>
      <c r="NYP87" s="20"/>
      <c r="NYQ87" s="20"/>
      <c r="NYR87" s="20"/>
      <c r="NYS87" s="20"/>
      <c r="NYT87" s="20"/>
      <c r="NYU87" s="20"/>
      <c r="NYV87" s="20"/>
      <c r="NYW87" s="20"/>
      <c r="NYX87" s="20"/>
      <c r="NYY87" s="20"/>
      <c r="NYZ87" s="20"/>
      <c r="NZA87" s="20"/>
      <c r="NZB87" s="20"/>
      <c r="NZC87" s="20"/>
      <c r="NZD87" s="20"/>
      <c r="NZE87" s="20"/>
      <c r="NZF87" s="20"/>
      <c r="NZG87" s="20"/>
      <c r="NZH87" s="20"/>
      <c r="NZI87" s="20"/>
      <c r="NZJ87" s="20"/>
      <c r="NZK87" s="20"/>
      <c r="NZL87" s="20"/>
      <c r="NZM87" s="20"/>
      <c r="NZN87" s="20"/>
      <c r="NZO87" s="20"/>
      <c r="NZP87" s="20"/>
      <c r="NZQ87" s="20"/>
      <c r="NZR87" s="20"/>
      <c r="NZS87" s="20"/>
      <c r="NZT87" s="20"/>
      <c r="NZU87" s="20"/>
      <c r="NZV87" s="20"/>
      <c r="NZW87" s="20"/>
      <c r="NZX87" s="20"/>
      <c r="NZY87" s="20"/>
      <c r="NZZ87" s="20"/>
      <c r="OAA87" s="20"/>
      <c r="OAB87" s="20"/>
      <c r="OAC87" s="20"/>
      <c r="OAD87" s="20"/>
      <c r="OAE87" s="20"/>
      <c r="OAF87" s="20"/>
      <c r="OAG87" s="20"/>
      <c r="OAH87" s="20"/>
      <c r="OAI87" s="20"/>
      <c r="OAJ87" s="20"/>
      <c r="OAK87" s="20"/>
      <c r="OAL87" s="20"/>
      <c r="OAM87" s="20"/>
      <c r="OAN87" s="20"/>
      <c r="OAO87" s="20"/>
      <c r="OAP87" s="20"/>
      <c r="OAQ87" s="20"/>
      <c r="OAR87" s="20"/>
      <c r="OAS87" s="20"/>
      <c r="OAT87" s="20"/>
      <c r="OAU87" s="20"/>
      <c r="OAV87" s="20"/>
      <c r="OAW87" s="20"/>
      <c r="OAX87" s="20"/>
      <c r="OAY87" s="20"/>
      <c r="OAZ87" s="20"/>
      <c r="OBA87" s="20"/>
      <c r="OBB87" s="20"/>
      <c r="OBC87" s="20"/>
      <c r="OBD87" s="20"/>
      <c r="OBE87" s="20"/>
      <c r="OBF87" s="20"/>
      <c r="OBG87" s="20"/>
      <c r="OBH87" s="20"/>
      <c r="OBI87" s="20"/>
      <c r="OBJ87" s="20"/>
      <c r="OBK87" s="20"/>
      <c r="OBL87" s="20"/>
      <c r="OBM87" s="20"/>
      <c r="OBN87" s="20"/>
      <c r="OBO87" s="20"/>
      <c r="OBP87" s="20"/>
      <c r="OBQ87" s="20"/>
      <c r="OBR87" s="20"/>
      <c r="OBS87" s="20"/>
      <c r="OBT87" s="20"/>
      <c r="OBU87" s="20"/>
      <c r="OBV87" s="20"/>
      <c r="OBW87" s="20"/>
      <c r="OBX87" s="20"/>
      <c r="OBY87" s="20"/>
      <c r="OBZ87" s="20"/>
      <c r="OCA87" s="20"/>
      <c r="OCB87" s="20"/>
      <c r="OCC87" s="20"/>
      <c r="OCD87" s="20"/>
      <c r="OCE87" s="20"/>
      <c r="OCF87" s="20"/>
      <c r="OCG87" s="20"/>
      <c r="OCH87" s="20"/>
      <c r="OCI87" s="20"/>
      <c r="OCJ87" s="20"/>
      <c r="OCK87" s="20"/>
      <c r="OCL87" s="20"/>
      <c r="OCM87" s="20"/>
      <c r="OCN87" s="20"/>
      <c r="OCO87" s="20"/>
      <c r="OCP87" s="20"/>
      <c r="OCQ87" s="20"/>
      <c r="OCR87" s="20"/>
      <c r="OCS87" s="20"/>
      <c r="OCT87" s="20"/>
      <c r="OCU87" s="20"/>
      <c r="OCV87" s="20"/>
      <c r="OCW87" s="20"/>
      <c r="OCX87" s="20"/>
      <c r="OCY87" s="20"/>
      <c r="OCZ87" s="20"/>
      <c r="ODA87" s="20"/>
      <c r="ODB87" s="20"/>
      <c r="ODC87" s="20"/>
      <c r="ODD87" s="20"/>
      <c r="ODE87" s="20"/>
      <c r="ODF87" s="20"/>
      <c r="ODG87" s="20"/>
      <c r="ODH87" s="20"/>
      <c r="ODI87" s="20"/>
      <c r="ODJ87" s="20"/>
      <c r="ODK87" s="20"/>
      <c r="ODL87" s="20"/>
      <c r="ODM87" s="20"/>
      <c r="ODN87" s="20"/>
      <c r="ODO87" s="20"/>
      <c r="ODP87" s="20"/>
      <c r="ODQ87" s="20"/>
      <c r="ODR87" s="20"/>
      <c r="ODS87" s="20"/>
      <c r="ODT87" s="20"/>
      <c r="ODU87" s="20"/>
      <c r="ODV87" s="20"/>
      <c r="ODW87" s="20"/>
      <c r="ODX87" s="20"/>
      <c r="ODY87" s="20"/>
      <c r="ODZ87" s="20"/>
      <c r="OEA87" s="20"/>
      <c r="OEB87" s="20"/>
      <c r="OEC87" s="20"/>
      <c r="OED87" s="20"/>
      <c r="OEE87" s="20"/>
      <c r="OEF87" s="20"/>
      <c r="OEG87" s="20"/>
      <c r="OEH87" s="20"/>
      <c r="OEI87" s="20"/>
      <c r="OEJ87" s="20"/>
      <c r="OEK87" s="20"/>
      <c r="OEL87" s="20"/>
      <c r="OEM87" s="20"/>
      <c r="OEN87" s="20"/>
      <c r="OEO87" s="20"/>
      <c r="OEP87" s="20"/>
      <c r="OEQ87" s="20"/>
      <c r="OER87" s="20"/>
      <c r="OES87" s="20"/>
      <c r="OET87" s="20"/>
      <c r="OEU87" s="20"/>
      <c r="OEV87" s="20"/>
      <c r="OEW87" s="20"/>
      <c r="OEX87" s="20"/>
      <c r="OEY87" s="20"/>
      <c r="OEZ87" s="20"/>
      <c r="OFA87" s="20"/>
      <c r="OFB87" s="20"/>
      <c r="OFC87" s="20"/>
      <c r="OFD87" s="20"/>
      <c r="OFE87" s="20"/>
      <c r="OFF87" s="20"/>
      <c r="OFG87" s="20"/>
      <c r="OFH87" s="20"/>
      <c r="OFI87" s="20"/>
      <c r="OFJ87" s="20"/>
      <c r="OFK87" s="20"/>
      <c r="OFL87" s="20"/>
      <c r="OFM87" s="20"/>
      <c r="OFN87" s="20"/>
      <c r="OFO87" s="20"/>
      <c r="OFP87" s="20"/>
      <c r="OFQ87" s="20"/>
      <c r="OFR87" s="20"/>
      <c r="OFS87" s="20"/>
      <c r="OFT87" s="20"/>
      <c r="OFU87" s="20"/>
      <c r="OFV87" s="20"/>
      <c r="OFW87" s="20"/>
      <c r="OFX87" s="20"/>
      <c r="OFY87" s="20"/>
      <c r="OFZ87" s="20"/>
      <c r="OGA87" s="20"/>
      <c r="OGB87" s="20"/>
      <c r="OGC87" s="20"/>
      <c r="OGD87" s="20"/>
      <c r="OGE87" s="20"/>
      <c r="OGF87" s="20"/>
      <c r="OGG87" s="20"/>
      <c r="OGH87" s="20"/>
      <c r="OGI87" s="20"/>
      <c r="OGJ87" s="20"/>
      <c r="OGK87" s="20"/>
      <c r="OGL87" s="20"/>
      <c r="OGM87" s="20"/>
      <c r="OGN87" s="20"/>
      <c r="OGO87" s="20"/>
      <c r="OGP87" s="20"/>
      <c r="OGQ87" s="20"/>
      <c r="OGR87" s="20"/>
      <c r="OGS87" s="20"/>
      <c r="OGT87" s="20"/>
      <c r="OGU87" s="20"/>
      <c r="OGV87" s="20"/>
      <c r="OGW87" s="20"/>
      <c r="OGX87" s="20"/>
      <c r="OGY87" s="20"/>
      <c r="OGZ87" s="20"/>
      <c r="OHA87" s="20"/>
      <c r="OHB87" s="20"/>
      <c r="OHC87" s="20"/>
      <c r="OHD87" s="20"/>
      <c r="OHE87" s="20"/>
      <c r="OHF87" s="20"/>
      <c r="OHG87" s="20"/>
      <c r="OHH87" s="20"/>
      <c r="OHI87" s="20"/>
      <c r="OHJ87" s="20"/>
      <c r="OHK87" s="20"/>
      <c r="OHL87" s="20"/>
      <c r="OHM87" s="20"/>
      <c r="OHN87" s="20"/>
      <c r="OHO87" s="20"/>
      <c r="OHP87" s="20"/>
      <c r="OHQ87" s="20"/>
      <c r="OHR87" s="20"/>
      <c r="OHS87" s="20"/>
      <c r="OHT87" s="20"/>
      <c r="OHU87" s="20"/>
      <c r="OHV87" s="20"/>
      <c r="OHW87" s="20"/>
      <c r="OHX87" s="20"/>
      <c r="OHY87" s="20"/>
      <c r="OHZ87" s="20"/>
      <c r="OIA87" s="20"/>
      <c r="OIB87" s="20"/>
      <c r="OIC87" s="20"/>
      <c r="OID87" s="20"/>
      <c r="OIE87" s="20"/>
      <c r="OIF87" s="20"/>
      <c r="OIG87" s="20"/>
      <c r="OIH87" s="20"/>
      <c r="OII87" s="20"/>
      <c r="OIJ87" s="20"/>
      <c r="OIK87" s="20"/>
      <c r="OIL87" s="20"/>
      <c r="OIM87" s="20"/>
      <c r="OIN87" s="20"/>
      <c r="OIO87" s="20"/>
      <c r="OIP87" s="20"/>
      <c r="OIQ87" s="20"/>
      <c r="OIR87" s="20"/>
      <c r="OIS87" s="20"/>
      <c r="OIT87" s="20"/>
      <c r="OIU87" s="20"/>
      <c r="OIV87" s="20"/>
      <c r="OIW87" s="20"/>
      <c r="OIX87" s="20"/>
      <c r="OIY87" s="20"/>
      <c r="OIZ87" s="20"/>
      <c r="OJA87" s="20"/>
      <c r="OJB87" s="20"/>
      <c r="OJC87" s="20"/>
      <c r="OJD87" s="20"/>
      <c r="OJE87" s="20"/>
      <c r="OJF87" s="20"/>
      <c r="OJG87" s="20"/>
      <c r="OJH87" s="20"/>
      <c r="OJI87" s="20"/>
      <c r="OJJ87" s="20"/>
      <c r="OJK87" s="20"/>
      <c r="OJL87" s="20"/>
      <c r="OJM87" s="20"/>
      <c r="OJN87" s="20"/>
      <c r="OJO87" s="20"/>
      <c r="OJP87" s="20"/>
      <c r="OJQ87" s="20"/>
      <c r="OJR87" s="20"/>
      <c r="OJS87" s="20"/>
      <c r="OJT87" s="20"/>
      <c r="OJU87" s="20"/>
      <c r="OJV87" s="20"/>
      <c r="OJW87" s="20"/>
      <c r="OJX87" s="20"/>
      <c r="OJY87" s="20"/>
      <c r="OJZ87" s="20"/>
      <c r="OKA87" s="20"/>
      <c r="OKB87" s="20"/>
      <c r="OKC87" s="20"/>
      <c r="OKD87" s="20"/>
      <c r="OKE87" s="20"/>
      <c r="OKF87" s="20"/>
      <c r="OKG87" s="20"/>
      <c r="OKH87" s="20"/>
      <c r="OKI87" s="20"/>
      <c r="OKJ87" s="20"/>
      <c r="OKK87" s="20"/>
      <c r="OKL87" s="20"/>
      <c r="OKM87" s="20"/>
      <c r="OKN87" s="20"/>
      <c r="OKO87" s="20"/>
      <c r="OKP87" s="20"/>
      <c r="OKQ87" s="20"/>
      <c r="OKR87" s="20"/>
      <c r="OKS87" s="20"/>
      <c r="OKT87" s="20"/>
      <c r="OKU87" s="20"/>
      <c r="OKV87" s="20"/>
      <c r="OKW87" s="20"/>
      <c r="OKX87" s="20"/>
      <c r="OKY87" s="20"/>
      <c r="OKZ87" s="20"/>
      <c r="OLA87" s="20"/>
      <c r="OLB87" s="20"/>
      <c r="OLC87" s="20"/>
      <c r="OLD87" s="20"/>
      <c r="OLE87" s="20"/>
      <c r="OLF87" s="20"/>
      <c r="OLG87" s="20"/>
      <c r="OLH87" s="20"/>
      <c r="OLI87" s="20"/>
      <c r="OLJ87" s="20"/>
      <c r="OLK87" s="20"/>
      <c r="OLL87" s="20"/>
      <c r="OLM87" s="20"/>
      <c r="OLN87" s="20"/>
      <c r="OLO87" s="20"/>
      <c r="OLP87" s="20"/>
      <c r="OLQ87" s="20"/>
      <c r="OLR87" s="20"/>
      <c r="OLS87" s="20"/>
      <c r="OLT87" s="20"/>
      <c r="OLU87" s="20"/>
      <c r="OLV87" s="20"/>
      <c r="OLW87" s="20"/>
      <c r="OLX87" s="20"/>
      <c r="OLY87" s="20"/>
      <c r="OLZ87" s="20"/>
      <c r="OMA87" s="20"/>
      <c r="OMB87" s="20"/>
      <c r="OMC87" s="20"/>
      <c r="OMD87" s="20"/>
      <c r="OME87" s="20"/>
      <c r="OMF87" s="20"/>
      <c r="OMG87" s="20"/>
      <c r="OMH87" s="20"/>
      <c r="OMI87" s="20"/>
      <c r="OMJ87" s="20"/>
      <c r="OMK87" s="20"/>
      <c r="OML87" s="20"/>
      <c r="OMM87" s="20"/>
      <c r="OMN87" s="20"/>
      <c r="OMO87" s="20"/>
      <c r="OMP87" s="20"/>
      <c r="OMQ87" s="20"/>
      <c r="OMR87" s="20"/>
      <c r="OMS87" s="20"/>
      <c r="OMT87" s="20"/>
      <c r="OMU87" s="20"/>
      <c r="OMV87" s="20"/>
      <c r="OMW87" s="20"/>
      <c r="OMX87" s="20"/>
      <c r="OMY87" s="20"/>
      <c r="OMZ87" s="20"/>
      <c r="ONA87" s="20"/>
      <c r="ONB87" s="20"/>
      <c r="ONC87" s="20"/>
      <c r="OND87" s="20"/>
      <c r="ONE87" s="20"/>
      <c r="ONF87" s="20"/>
      <c r="ONG87" s="20"/>
      <c r="ONH87" s="20"/>
      <c r="ONI87" s="20"/>
      <c r="ONJ87" s="20"/>
      <c r="ONK87" s="20"/>
      <c r="ONL87" s="20"/>
      <c r="ONM87" s="20"/>
      <c r="ONN87" s="20"/>
      <c r="ONO87" s="20"/>
      <c r="ONP87" s="20"/>
      <c r="ONQ87" s="20"/>
      <c r="ONR87" s="20"/>
      <c r="ONS87" s="20"/>
      <c r="ONT87" s="20"/>
      <c r="ONU87" s="20"/>
      <c r="ONV87" s="20"/>
      <c r="ONW87" s="20"/>
      <c r="ONX87" s="20"/>
      <c r="ONY87" s="20"/>
      <c r="ONZ87" s="20"/>
      <c r="OOA87" s="20"/>
      <c r="OOB87" s="20"/>
      <c r="OOC87" s="20"/>
      <c r="OOD87" s="20"/>
      <c r="OOE87" s="20"/>
      <c r="OOF87" s="20"/>
      <c r="OOG87" s="20"/>
      <c r="OOH87" s="20"/>
      <c r="OOI87" s="20"/>
      <c r="OOJ87" s="20"/>
      <c r="OOK87" s="20"/>
      <c r="OOL87" s="20"/>
      <c r="OOM87" s="20"/>
      <c r="OON87" s="20"/>
      <c r="OOO87" s="20"/>
      <c r="OOP87" s="20"/>
      <c r="OOQ87" s="20"/>
      <c r="OOR87" s="20"/>
      <c r="OOS87" s="20"/>
      <c r="OOT87" s="20"/>
      <c r="OOU87" s="20"/>
      <c r="OOV87" s="20"/>
      <c r="OOW87" s="20"/>
      <c r="OOX87" s="20"/>
      <c r="OOY87" s="20"/>
      <c r="OOZ87" s="20"/>
      <c r="OPA87" s="20"/>
      <c r="OPB87" s="20"/>
      <c r="OPC87" s="20"/>
      <c r="OPD87" s="20"/>
      <c r="OPE87" s="20"/>
      <c r="OPF87" s="20"/>
      <c r="OPG87" s="20"/>
      <c r="OPH87" s="20"/>
      <c r="OPI87" s="20"/>
      <c r="OPJ87" s="20"/>
      <c r="OPK87" s="20"/>
      <c r="OPL87" s="20"/>
      <c r="OPM87" s="20"/>
      <c r="OPN87" s="20"/>
      <c r="OPO87" s="20"/>
      <c r="OPP87" s="20"/>
      <c r="OPQ87" s="20"/>
      <c r="OPR87" s="20"/>
      <c r="OPS87" s="20"/>
      <c r="OPT87" s="20"/>
      <c r="OPU87" s="20"/>
      <c r="OPV87" s="20"/>
      <c r="OPW87" s="20"/>
      <c r="OPX87" s="20"/>
      <c r="OPY87" s="20"/>
      <c r="OPZ87" s="20"/>
      <c r="OQA87" s="20"/>
      <c r="OQB87" s="20"/>
      <c r="OQC87" s="20"/>
      <c r="OQD87" s="20"/>
      <c r="OQE87" s="20"/>
      <c r="OQF87" s="20"/>
      <c r="OQG87" s="20"/>
      <c r="OQH87" s="20"/>
      <c r="OQI87" s="20"/>
      <c r="OQJ87" s="20"/>
      <c r="OQK87" s="20"/>
      <c r="OQL87" s="20"/>
      <c r="OQM87" s="20"/>
      <c r="OQN87" s="20"/>
      <c r="OQO87" s="20"/>
      <c r="OQP87" s="20"/>
      <c r="OQQ87" s="20"/>
      <c r="OQR87" s="20"/>
      <c r="OQS87" s="20"/>
      <c r="OQT87" s="20"/>
      <c r="OQU87" s="20"/>
      <c r="OQV87" s="20"/>
      <c r="OQW87" s="20"/>
      <c r="OQX87" s="20"/>
      <c r="OQY87" s="20"/>
      <c r="OQZ87" s="20"/>
      <c r="ORA87" s="20"/>
      <c r="ORB87" s="20"/>
      <c r="ORC87" s="20"/>
      <c r="ORD87" s="20"/>
      <c r="ORE87" s="20"/>
      <c r="ORF87" s="20"/>
      <c r="ORG87" s="20"/>
      <c r="ORH87" s="20"/>
      <c r="ORI87" s="20"/>
      <c r="ORJ87" s="20"/>
      <c r="ORK87" s="20"/>
      <c r="ORL87" s="20"/>
      <c r="ORM87" s="20"/>
      <c r="ORN87" s="20"/>
      <c r="ORO87" s="20"/>
      <c r="ORP87" s="20"/>
      <c r="ORQ87" s="20"/>
      <c r="ORR87" s="20"/>
      <c r="ORS87" s="20"/>
      <c r="ORT87" s="20"/>
      <c r="ORU87" s="20"/>
      <c r="ORV87" s="20"/>
      <c r="ORW87" s="20"/>
      <c r="ORX87" s="20"/>
      <c r="ORY87" s="20"/>
      <c r="ORZ87" s="20"/>
      <c r="OSA87" s="20"/>
      <c r="OSB87" s="20"/>
      <c r="OSC87" s="20"/>
      <c r="OSD87" s="20"/>
      <c r="OSE87" s="20"/>
      <c r="OSF87" s="20"/>
      <c r="OSG87" s="20"/>
      <c r="OSH87" s="20"/>
      <c r="OSI87" s="20"/>
      <c r="OSJ87" s="20"/>
      <c r="OSK87" s="20"/>
      <c r="OSL87" s="20"/>
      <c r="OSM87" s="20"/>
      <c r="OSN87" s="20"/>
      <c r="OSO87" s="20"/>
      <c r="OSP87" s="20"/>
      <c r="OSQ87" s="20"/>
      <c r="OSR87" s="20"/>
      <c r="OSS87" s="20"/>
      <c r="OST87" s="20"/>
      <c r="OSU87" s="20"/>
      <c r="OSV87" s="20"/>
      <c r="OSW87" s="20"/>
      <c r="OSX87" s="20"/>
      <c r="OSY87" s="20"/>
      <c r="OSZ87" s="20"/>
      <c r="OTA87" s="20"/>
      <c r="OTB87" s="20"/>
      <c r="OTC87" s="20"/>
      <c r="OTD87" s="20"/>
      <c r="OTE87" s="20"/>
      <c r="OTF87" s="20"/>
      <c r="OTG87" s="20"/>
      <c r="OTH87" s="20"/>
      <c r="OTI87" s="20"/>
      <c r="OTJ87" s="20"/>
      <c r="OTK87" s="20"/>
      <c r="OTL87" s="20"/>
      <c r="OTM87" s="20"/>
      <c r="OTN87" s="20"/>
      <c r="OTO87" s="20"/>
      <c r="OTP87" s="20"/>
      <c r="OTQ87" s="20"/>
      <c r="OTR87" s="20"/>
      <c r="OTS87" s="20"/>
      <c r="OTT87" s="20"/>
      <c r="OTU87" s="20"/>
      <c r="OTV87" s="20"/>
      <c r="OTW87" s="20"/>
      <c r="OTX87" s="20"/>
      <c r="OTY87" s="20"/>
      <c r="OTZ87" s="20"/>
      <c r="OUA87" s="20"/>
      <c r="OUB87" s="20"/>
      <c r="OUC87" s="20"/>
      <c r="OUD87" s="20"/>
      <c r="OUE87" s="20"/>
      <c r="OUF87" s="20"/>
      <c r="OUG87" s="20"/>
      <c r="OUH87" s="20"/>
      <c r="OUI87" s="20"/>
      <c r="OUJ87" s="20"/>
      <c r="OUK87" s="20"/>
      <c r="OUL87" s="20"/>
      <c r="OUM87" s="20"/>
      <c r="OUN87" s="20"/>
      <c r="OUO87" s="20"/>
      <c r="OUP87" s="20"/>
      <c r="OUQ87" s="20"/>
      <c r="OUR87" s="20"/>
      <c r="OUS87" s="20"/>
      <c r="OUT87" s="20"/>
      <c r="OUU87" s="20"/>
      <c r="OUV87" s="20"/>
      <c r="OUW87" s="20"/>
      <c r="OUX87" s="20"/>
      <c r="OUY87" s="20"/>
      <c r="OUZ87" s="20"/>
      <c r="OVA87" s="20"/>
      <c r="OVB87" s="20"/>
      <c r="OVC87" s="20"/>
      <c r="OVD87" s="20"/>
      <c r="OVE87" s="20"/>
      <c r="OVF87" s="20"/>
      <c r="OVG87" s="20"/>
      <c r="OVH87" s="20"/>
      <c r="OVI87" s="20"/>
      <c r="OVJ87" s="20"/>
      <c r="OVK87" s="20"/>
      <c r="OVL87" s="20"/>
      <c r="OVM87" s="20"/>
      <c r="OVN87" s="20"/>
      <c r="OVO87" s="20"/>
      <c r="OVP87" s="20"/>
      <c r="OVQ87" s="20"/>
      <c r="OVR87" s="20"/>
      <c r="OVS87" s="20"/>
      <c r="OVT87" s="20"/>
      <c r="OVU87" s="20"/>
      <c r="OVV87" s="20"/>
      <c r="OVW87" s="20"/>
      <c r="OVX87" s="20"/>
      <c r="OVY87" s="20"/>
      <c r="OVZ87" s="20"/>
      <c r="OWA87" s="20"/>
      <c r="OWB87" s="20"/>
      <c r="OWC87" s="20"/>
      <c r="OWD87" s="20"/>
      <c r="OWE87" s="20"/>
      <c r="OWF87" s="20"/>
      <c r="OWG87" s="20"/>
      <c r="OWH87" s="20"/>
      <c r="OWI87" s="20"/>
      <c r="OWJ87" s="20"/>
      <c r="OWK87" s="20"/>
      <c r="OWL87" s="20"/>
      <c r="OWM87" s="20"/>
      <c r="OWN87" s="20"/>
      <c r="OWO87" s="20"/>
      <c r="OWP87" s="20"/>
      <c r="OWQ87" s="20"/>
      <c r="OWR87" s="20"/>
      <c r="OWS87" s="20"/>
      <c r="OWT87" s="20"/>
      <c r="OWU87" s="20"/>
      <c r="OWV87" s="20"/>
      <c r="OWW87" s="20"/>
      <c r="OWX87" s="20"/>
      <c r="OWY87" s="20"/>
      <c r="OWZ87" s="20"/>
      <c r="OXA87" s="20"/>
      <c r="OXB87" s="20"/>
      <c r="OXC87" s="20"/>
      <c r="OXD87" s="20"/>
      <c r="OXE87" s="20"/>
      <c r="OXF87" s="20"/>
      <c r="OXG87" s="20"/>
      <c r="OXH87" s="20"/>
      <c r="OXI87" s="20"/>
      <c r="OXJ87" s="20"/>
      <c r="OXK87" s="20"/>
      <c r="OXL87" s="20"/>
      <c r="OXM87" s="20"/>
      <c r="OXN87" s="20"/>
      <c r="OXO87" s="20"/>
      <c r="OXP87" s="20"/>
      <c r="OXQ87" s="20"/>
      <c r="OXR87" s="20"/>
      <c r="OXS87" s="20"/>
      <c r="OXT87" s="20"/>
      <c r="OXU87" s="20"/>
      <c r="OXV87" s="20"/>
      <c r="OXW87" s="20"/>
      <c r="OXX87" s="20"/>
      <c r="OXY87" s="20"/>
      <c r="OXZ87" s="20"/>
      <c r="OYA87" s="20"/>
      <c r="OYB87" s="20"/>
      <c r="OYC87" s="20"/>
      <c r="OYD87" s="20"/>
      <c r="OYE87" s="20"/>
      <c r="OYF87" s="20"/>
      <c r="OYG87" s="20"/>
      <c r="OYH87" s="20"/>
      <c r="OYI87" s="20"/>
      <c r="OYJ87" s="20"/>
      <c r="OYK87" s="20"/>
      <c r="OYL87" s="20"/>
      <c r="OYM87" s="20"/>
      <c r="OYN87" s="20"/>
      <c r="OYO87" s="20"/>
      <c r="OYP87" s="20"/>
      <c r="OYQ87" s="20"/>
      <c r="OYR87" s="20"/>
      <c r="OYS87" s="20"/>
      <c r="OYT87" s="20"/>
      <c r="OYU87" s="20"/>
      <c r="OYV87" s="20"/>
      <c r="OYW87" s="20"/>
      <c r="OYX87" s="20"/>
      <c r="OYY87" s="20"/>
      <c r="OYZ87" s="20"/>
      <c r="OZA87" s="20"/>
      <c r="OZB87" s="20"/>
      <c r="OZC87" s="20"/>
      <c r="OZD87" s="20"/>
      <c r="OZE87" s="20"/>
      <c r="OZF87" s="20"/>
      <c r="OZG87" s="20"/>
      <c r="OZH87" s="20"/>
      <c r="OZI87" s="20"/>
      <c r="OZJ87" s="20"/>
      <c r="OZK87" s="20"/>
      <c r="OZL87" s="20"/>
      <c r="OZM87" s="20"/>
      <c r="OZN87" s="20"/>
      <c r="OZO87" s="20"/>
      <c r="OZP87" s="20"/>
      <c r="OZQ87" s="20"/>
      <c r="OZR87" s="20"/>
      <c r="OZS87" s="20"/>
      <c r="OZT87" s="20"/>
      <c r="OZU87" s="20"/>
      <c r="OZV87" s="20"/>
      <c r="OZW87" s="20"/>
      <c r="OZX87" s="20"/>
      <c r="OZY87" s="20"/>
      <c r="OZZ87" s="20"/>
      <c r="PAA87" s="20"/>
      <c r="PAB87" s="20"/>
      <c r="PAC87" s="20"/>
      <c r="PAD87" s="20"/>
      <c r="PAE87" s="20"/>
      <c r="PAF87" s="20"/>
      <c r="PAG87" s="20"/>
      <c r="PAH87" s="20"/>
      <c r="PAI87" s="20"/>
      <c r="PAJ87" s="20"/>
      <c r="PAK87" s="20"/>
      <c r="PAL87" s="20"/>
      <c r="PAM87" s="20"/>
      <c r="PAN87" s="20"/>
      <c r="PAO87" s="20"/>
      <c r="PAP87" s="20"/>
      <c r="PAQ87" s="20"/>
      <c r="PAR87" s="20"/>
      <c r="PAS87" s="20"/>
      <c r="PAT87" s="20"/>
      <c r="PAU87" s="20"/>
      <c r="PAV87" s="20"/>
      <c r="PAW87" s="20"/>
      <c r="PAX87" s="20"/>
      <c r="PAY87" s="20"/>
      <c r="PAZ87" s="20"/>
      <c r="PBA87" s="20"/>
      <c r="PBB87" s="20"/>
      <c r="PBC87" s="20"/>
      <c r="PBD87" s="20"/>
      <c r="PBE87" s="20"/>
      <c r="PBF87" s="20"/>
      <c r="PBG87" s="20"/>
      <c r="PBH87" s="20"/>
      <c r="PBI87" s="20"/>
      <c r="PBJ87" s="20"/>
      <c r="PBK87" s="20"/>
      <c r="PBL87" s="20"/>
      <c r="PBM87" s="20"/>
      <c r="PBN87" s="20"/>
      <c r="PBO87" s="20"/>
      <c r="PBP87" s="20"/>
      <c r="PBQ87" s="20"/>
      <c r="PBR87" s="20"/>
      <c r="PBS87" s="20"/>
      <c r="PBT87" s="20"/>
      <c r="PBU87" s="20"/>
      <c r="PBV87" s="20"/>
      <c r="PBW87" s="20"/>
      <c r="PBX87" s="20"/>
      <c r="PBY87" s="20"/>
      <c r="PBZ87" s="20"/>
      <c r="PCA87" s="20"/>
      <c r="PCB87" s="20"/>
      <c r="PCC87" s="20"/>
      <c r="PCD87" s="20"/>
      <c r="PCE87" s="20"/>
      <c r="PCF87" s="20"/>
      <c r="PCG87" s="20"/>
      <c r="PCH87" s="20"/>
      <c r="PCI87" s="20"/>
      <c r="PCJ87" s="20"/>
      <c r="PCK87" s="20"/>
      <c r="PCL87" s="20"/>
      <c r="PCM87" s="20"/>
      <c r="PCN87" s="20"/>
      <c r="PCO87" s="20"/>
      <c r="PCP87" s="20"/>
      <c r="PCQ87" s="20"/>
      <c r="PCR87" s="20"/>
      <c r="PCS87" s="20"/>
      <c r="PCT87" s="20"/>
      <c r="PCU87" s="20"/>
      <c r="PCV87" s="20"/>
      <c r="PCW87" s="20"/>
      <c r="PCX87" s="20"/>
      <c r="PCY87" s="20"/>
      <c r="PCZ87" s="20"/>
      <c r="PDA87" s="20"/>
      <c r="PDB87" s="20"/>
      <c r="PDC87" s="20"/>
      <c r="PDD87" s="20"/>
      <c r="PDE87" s="20"/>
      <c r="PDF87" s="20"/>
      <c r="PDG87" s="20"/>
      <c r="PDH87" s="20"/>
      <c r="PDI87" s="20"/>
      <c r="PDJ87" s="20"/>
      <c r="PDK87" s="20"/>
      <c r="PDL87" s="20"/>
      <c r="PDM87" s="20"/>
      <c r="PDN87" s="20"/>
      <c r="PDO87" s="20"/>
      <c r="PDP87" s="20"/>
      <c r="PDQ87" s="20"/>
      <c r="PDR87" s="20"/>
      <c r="PDS87" s="20"/>
      <c r="PDT87" s="20"/>
      <c r="PDU87" s="20"/>
      <c r="PDV87" s="20"/>
      <c r="PDW87" s="20"/>
      <c r="PDX87" s="20"/>
      <c r="PDY87" s="20"/>
      <c r="PDZ87" s="20"/>
      <c r="PEA87" s="20"/>
      <c r="PEB87" s="20"/>
      <c r="PEC87" s="20"/>
      <c r="PED87" s="20"/>
      <c r="PEE87" s="20"/>
      <c r="PEF87" s="20"/>
      <c r="PEG87" s="20"/>
      <c r="PEH87" s="20"/>
      <c r="PEI87" s="20"/>
      <c r="PEJ87" s="20"/>
      <c r="PEK87" s="20"/>
      <c r="PEL87" s="20"/>
      <c r="PEM87" s="20"/>
      <c r="PEN87" s="20"/>
      <c r="PEO87" s="20"/>
      <c r="PEP87" s="20"/>
      <c r="PEQ87" s="20"/>
      <c r="PER87" s="20"/>
      <c r="PES87" s="20"/>
      <c r="PET87" s="20"/>
      <c r="PEU87" s="20"/>
      <c r="PEV87" s="20"/>
      <c r="PEW87" s="20"/>
      <c r="PEX87" s="20"/>
      <c r="PEY87" s="20"/>
      <c r="PEZ87" s="20"/>
      <c r="PFA87" s="20"/>
      <c r="PFB87" s="20"/>
      <c r="PFC87" s="20"/>
      <c r="PFD87" s="20"/>
      <c r="PFE87" s="20"/>
      <c r="PFF87" s="20"/>
      <c r="PFG87" s="20"/>
      <c r="PFH87" s="20"/>
      <c r="PFI87" s="20"/>
      <c r="PFJ87" s="20"/>
      <c r="PFK87" s="20"/>
      <c r="PFL87" s="20"/>
      <c r="PFM87" s="20"/>
      <c r="PFN87" s="20"/>
      <c r="PFO87" s="20"/>
      <c r="PFP87" s="20"/>
      <c r="PFQ87" s="20"/>
      <c r="PFR87" s="20"/>
      <c r="PFS87" s="20"/>
      <c r="PFT87" s="20"/>
      <c r="PFU87" s="20"/>
      <c r="PFV87" s="20"/>
      <c r="PFW87" s="20"/>
      <c r="PFX87" s="20"/>
      <c r="PFY87" s="20"/>
      <c r="PFZ87" s="20"/>
      <c r="PGA87" s="20"/>
      <c r="PGB87" s="20"/>
      <c r="PGC87" s="20"/>
      <c r="PGD87" s="20"/>
      <c r="PGE87" s="20"/>
      <c r="PGF87" s="20"/>
      <c r="PGG87" s="20"/>
      <c r="PGH87" s="20"/>
      <c r="PGI87" s="20"/>
      <c r="PGJ87" s="20"/>
      <c r="PGK87" s="20"/>
      <c r="PGL87" s="20"/>
      <c r="PGM87" s="20"/>
      <c r="PGN87" s="20"/>
      <c r="PGO87" s="20"/>
      <c r="PGP87" s="20"/>
      <c r="PGQ87" s="20"/>
      <c r="PGR87" s="20"/>
      <c r="PGS87" s="20"/>
      <c r="PGT87" s="20"/>
      <c r="PGU87" s="20"/>
      <c r="PGV87" s="20"/>
      <c r="PGW87" s="20"/>
      <c r="PGX87" s="20"/>
      <c r="PGY87" s="20"/>
      <c r="PGZ87" s="20"/>
      <c r="PHA87" s="20"/>
      <c r="PHB87" s="20"/>
      <c r="PHC87" s="20"/>
      <c r="PHD87" s="20"/>
      <c r="PHE87" s="20"/>
      <c r="PHF87" s="20"/>
      <c r="PHG87" s="20"/>
      <c r="PHH87" s="20"/>
      <c r="PHI87" s="20"/>
      <c r="PHJ87" s="20"/>
      <c r="PHK87" s="20"/>
      <c r="PHL87" s="20"/>
      <c r="PHM87" s="20"/>
      <c r="PHN87" s="20"/>
      <c r="PHO87" s="20"/>
      <c r="PHP87" s="20"/>
      <c r="PHQ87" s="20"/>
      <c r="PHR87" s="20"/>
      <c r="PHS87" s="20"/>
      <c r="PHT87" s="20"/>
      <c r="PHU87" s="20"/>
      <c r="PHV87" s="20"/>
      <c r="PHW87" s="20"/>
      <c r="PHX87" s="20"/>
      <c r="PHY87" s="20"/>
      <c r="PHZ87" s="20"/>
      <c r="PIA87" s="20"/>
      <c r="PIB87" s="20"/>
      <c r="PIC87" s="20"/>
      <c r="PID87" s="20"/>
      <c r="PIE87" s="20"/>
      <c r="PIF87" s="20"/>
      <c r="PIG87" s="20"/>
      <c r="PIH87" s="20"/>
      <c r="PII87" s="20"/>
      <c r="PIJ87" s="20"/>
      <c r="PIK87" s="20"/>
      <c r="PIL87" s="20"/>
      <c r="PIM87" s="20"/>
      <c r="PIN87" s="20"/>
      <c r="PIO87" s="20"/>
      <c r="PIP87" s="20"/>
      <c r="PIQ87" s="20"/>
      <c r="PIR87" s="20"/>
      <c r="PIS87" s="20"/>
      <c r="PIT87" s="20"/>
      <c r="PIU87" s="20"/>
      <c r="PIV87" s="20"/>
      <c r="PIW87" s="20"/>
      <c r="PIX87" s="20"/>
      <c r="PIY87" s="20"/>
      <c r="PIZ87" s="20"/>
      <c r="PJA87" s="20"/>
      <c r="PJB87" s="20"/>
      <c r="PJC87" s="20"/>
      <c r="PJD87" s="20"/>
      <c r="PJE87" s="20"/>
      <c r="PJF87" s="20"/>
      <c r="PJG87" s="20"/>
      <c r="PJH87" s="20"/>
      <c r="PJI87" s="20"/>
      <c r="PJJ87" s="20"/>
      <c r="PJK87" s="20"/>
      <c r="PJL87" s="20"/>
      <c r="PJM87" s="20"/>
      <c r="PJN87" s="20"/>
      <c r="PJO87" s="20"/>
      <c r="PJP87" s="20"/>
      <c r="PJQ87" s="20"/>
      <c r="PJR87" s="20"/>
      <c r="PJS87" s="20"/>
      <c r="PJT87" s="20"/>
      <c r="PJU87" s="20"/>
      <c r="PJV87" s="20"/>
      <c r="PJW87" s="20"/>
      <c r="PJX87" s="20"/>
      <c r="PJY87" s="20"/>
      <c r="PJZ87" s="20"/>
      <c r="PKA87" s="20"/>
      <c r="PKB87" s="20"/>
      <c r="PKC87" s="20"/>
      <c r="PKD87" s="20"/>
      <c r="PKE87" s="20"/>
      <c r="PKF87" s="20"/>
      <c r="PKG87" s="20"/>
      <c r="PKH87" s="20"/>
      <c r="PKI87" s="20"/>
      <c r="PKJ87" s="20"/>
      <c r="PKK87" s="20"/>
      <c r="PKL87" s="20"/>
      <c r="PKM87" s="20"/>
      <c r="PKN87" s="20"/>
      <c r="PKO87" s="20"/>
      <c r="PKP87" s="20"/>
      <c r="PKQ87" s="20"/>
      <c r="PKR87" s="20"/>
      <c r="PKS87" s="20"/>
      <c r="PKT87" s="20"/>
      <c r="PKU87" s="20"/>
      <c r="PKV87" s="20"/>
      <c r="PKW87" s="20"/>
      <c r="PKX87" s="20"/>
      <c r="PKY87" s="20"/>
      <c r="PKZ87" s="20"/>
      <c r="PLA87" s="20"/>
      <c r="PLB87" s="20"/>
      <c r="PLC87" s="20"/>
      <c r="PLD87" s="20"/>
      <c r="PLE87" s="20"/>
      <c r="PLF87" s="20"/>
      <c r="PLG87" s="20"/>
      <c r="PLH87" s="20"/>
      <c r="PLI87" s="20"/>
      <c r="PLJ87" s="20"/>
      <c r="PLK87" s="20"/>
      <c r="PLL87" s="20"/>
      <c r="PLM87" s="20"/>
      <c r="PLN87" s="20"/>
      <c r="PLO87" s="20"/>
      <c r="PLP87" s="20"/>
      <c r="PLQ87" s="20"/>
      <c r="PLR87" s="20"/>
      <c r="PLS87" s="20"/>
      <c r="PLT87" s="20"/>
      <c r="PLU87" s="20"/>
      <c r="PLV87" s="20"/>
      <c r="PLW87" s="20"/>
      <c r="PLX87" s="20"/>
      <c r="PLY87" s="20"/>
      <c r="PLZ87" s="20"/>
      <c r="PMA87" s="20"/>
      <c r="PMB87" s="20"/>
      <c r="PMC87" s="20"/>
      <c r="PMD87" s="20"/>
      <c r="PME87" s="20"/>
      <c r="PMF87" s="20"/>
      <c r="PMG87" s="20"/>
      <c r="PMH87" s="20"/>
      <c r="PMI87" s="20"/>
      <c r="PMJ87" s="20"/>
      <c r="PMK87" s="20"/>
      <c r="PML87" s="20"/>
      <c r="PMM87" s="20"/>
      <c r="PMN87" s="20"/>
      <c r="PMO87" s="20"/>
      <c r="PMP87" s="20"/>
      <c r="PMQ87" s="20"/>
      <c r="PMR87" s="20"/>
      <c r="PMS87" s="20"/>
      <c r="PMT87" s="20"/>
      <c r="PMU87" s="20"/>
      <c r="PMV87" s="20"/>
      <c r="PMW87" s="20"/>
      <c r="PMX87" s="20"/>
      <c r="PMY87" s="20"/>
      <c r="PMZ87" s="20"/>
      <c r="PNA87" s="20"/>
      <c r="PNB87" s="20"/>
      <c r="PNC87" s="20"/>
      <c r="PND87" s="20"/>
      <c r="PNE87" s="20"/>
      <c r="PNF87" s="20"/>
      <c r="PNG87" s="20"/>
      <c r="PNH87" s="20"/>
      <c r="PNI87" s="20"/>
      <c r="PNJ87" s="20"/>
      <c r="PNK87" s="20"/>
      <c r="PNL87" s="20"/>
      <c r="PNM87" s="20"/>
      <c r="PNN87" s="20"/>
      <c r="PNO87" s="20"/>
      <c r="PNP87" s="20"/>
      <c r="PNQ87" s="20"/>
      <c r="PNR87" s="20"/>
      <c r="PNS87" s="20"/>
      <c r="PNT87" s="20"/>
      <c r="PNU87" s="20"/>
      <c r="PNV87" s="20"/>
      <c r="PNW87" s="20"/>
      <c r="PNX87" s="20"/>
      <c r="PNY87" s="20"/>
      <c r="PNZ87" s="20"/>
      <c r="POA87" s="20"/>
      <c r="POB87" s="20"/>
      <c r="POC87" s="20"/>
      <c r="POD87" s="20"/>
      <c r="POE87" s="20"/>
      <c r="POF87" s="20"/>
      <c r="POG87" s="20"/>
      <c r="POH87" s="20"/>
      <c r="POI87" s="20"/>
      <c r="POJ87" s="20"/>
      <c r="POK87" s="20"/>
      <c r="POL87" s="20"/>
      <c r="POM87" s="20"/>
      <c r="PON87" s="20"/>
      <c r="POO87" s="20"/>
      <c r="POP87" s="20"/>
      <c r="POQ87" s="20"/>
      <c r="POR87" s="20"/>
      <c r="POS87" s="20"/>
      <c r="POT87" s="20"/>
      <c r="POU87" s="20"/>
      <c r="POV87" s="20"/>
      <c r="POW87" s="20"/>
      <c r="POX87" s="20"/>
      <c r="POY87" s="20"/>
      <c r="POZ87" s="20"/>
      <c r="PPA87" s="20"/>
      <c r="PPB87" s="20"/>
      <c r="PPC87" s="20"/>
      <c r="PPD87" s="20"/>
      <c r="PPE87" s="20"/>
      <c r="PPF87" s="20"/>
      <c r="PPG87" s="20"/>
      <c r="PPH87" s="20"/>
      <c r="PPI87" s="20"/>
      <c r="PPJ87" s="20"/>
      <c r="PPK87" s="20"/>
      <c r="PPL87" s="20"/>
      <c r="PPM87" s="20"/>
      <c r="PPN87" s="20"/>
      <c r="PPO87" s="20"/>
      <c r="PPP87" s="20"/>
      <c r="PPQ87" s="20"/>
      <c r="PPR87" s="20"/>
      <c r="PPS87" s="20"/>
      <c r="PPT87" s="20"/>
      <c r="PPU87" s="20"/>
      <c r="PPV87" s="20"/>
      <c r="PPW87" s="20"/>
      <c r="PPX87" s="20"/>
      <c r="PPY87" s="20"/>
      <c r="PPZ87" s="20"/>
      <c r="PQA87" s="20"/>
      <c r="PQB87" s="20"/>
      <c r="PQC87" s="20"/>
      <c r="PQD87" s="20"/>
      <c r="PQE87" s="20"/>
      <c r="PQF87" s="20"/>
      <c r="PQG87" s="20"/>
      <c r="PQH87" s="20"/>
      <c r="PQI87" s="20"/>
      <c r="PQJ87" s="20"/>
      <c r="PQK87" s="20"/>
      <c r="PQL87" s="20"/>
      <c r="PQM87" s="20"/>
      <c r="PQN87" s="20"/>
      <c r="PQO87" s="20"/>
      <c r="PQP87" s="20"/>
      <c r="PQQ87" s="20"/>
      <c r="PQR87" s="20"/>
      <c r="PQS87" s="20"/>
      <c r="PQT87" s="20"/>
      <c r="PQU87" s="20"/>
      <c r="PQV87" s="20"/>
      <c r="PQW87" s="20"/>
      <c r="PQX87" s="20"/>
      <c r="PQY87" s="20"/>
      <c r="PQZ87" s="20"/>
      <c r="PRA87" s="20"/>
      <c r="PRB87" s="20"/>
      <c r="PRC87" s="20"/>
      <c r="PRD87" s="20"/>
      <c r="PRE87" s="20"/>
      <c r="PRF87" s="20"/>
      <c r="PRG87" s="20"/>
      <c r="PRH87" s="20"/>
      <c r="PRI87" s="20"/>
      <c r="PRJ87" s="20"/>
      <c r="PRK87" s="20"/>
      <c r="PRL87" s="20"/>
      <c r="PRM87" s="20"/>
      <c r="PRN87" s="20"/>
      <c r="PRO87" s="20"/>
      <c r="PRP87" s="20"/>
      <c r="PRQ87" s="20"/>
      <c r="PRR87" s="20"/>
      <c r="PRS87" s="20"/>
      <c r="PRT87" s="20"/>
      <c r="PRU87" s="20"/>
      <c r="PRV87" s="20"/>
      <c r="PRW87" s="20"/>
      <c r="PRX87" s="20"/>
      <c r="PRY87" s="20"/>
      <c r="PRZ87" s="20"/>
      <c r="PSA87" s="20"/>
      <c r="PSB87" s="20"/>
      <c r="PSC87" s="20"/>
      <c r="PSD87" s="20"/>
      <c r="PSE87" s="20"/>
      <c r="PSF87" s="20"/>
      <c r="PSG87" s="20"/>
      <c r="PSH87" s="20"/>
      <c r="PSI87" s="20"/>
      <c r="PSJ87" s="20"/>
      <c r="PSK87" s="20"/>
      <c r="PSL87" s="20"/>
      <c r="PSM87" s="20"/>
      <c r="PSN87" s="20"/>
      <c r="PSO87" s="20"/>
      <c r="PSP87" s="20"/>
      <c r="PSQ87" s="20"/>
      <c r="PSR87" s="20"/>
      <c r="PSS87" s="20"/>
      <c r="PST87" s="20"/>
      <c r="PSU87" s="20"/>
      <c r="PSV87" s="20"/>
      <c r="PSW87" s="20"/>
      <c r="PSX87" s="20"/>
      <c r="PSY87" s="20"/>
      <c r="PSZ87" s="20"/>
      <c r="PTA87" s="20"/>
      <c r="PTB87" s="20"/>
      <c r="PTC87" s="20"/>
      <c r="PTD87" s="20"/>
      <c r="PTE87" s="20"/>
      <c r="PTF87" s="20"/>
      <c r="PTG87" s="20"/>
      <c r="PTH87" s="20"/>
      <c r="PTI87" s="20"/>
      <c r="PTJ87" s="20"/>
      <c r="PTK87" s="20"/>
      <c r="PTL87" s="20"/>
      <c r="PTM87" s="20"/>
      <c r="PTN87" s="20"/>
      <c r="PTO87" s="20"/>
      <c r="PTP87" s="20"/>
      <c r="PTQ87" s="20"/>
      <c r="PTR87" s="20"/>
      <c r="PTS87" s="20"/>
      <c r="PTT87" s="20"/>
      <c r="PTU87" s="20"/>
      <c r="PTV87" s="20"/>
      <c r="PTW87" s="20"/>
      <c r="PTX87" s="20"/>
      <c r="PTY87" s="20"/>
      <c r="PTZ87" s="20"/>
      <c r="PUA87" s="20"/>
      <c r="PUB87" s="20"/>
      <c r="PUC87" s="20"/>
      <c r="PUD87" s="20"/>
      <c r="PUE87" s="20"/>
      <c r="PUF87" s="20"/>
      <c r="PUG87" s="20"/>
      <c r="PUH87" s="20"/>
      <c r="PUI87" s="20"/>
      <c r="PUJ87" s="20"/>
      <c r="PUK87" s="20"/>
      <c r="PUL87" s="20"/>
      <c r="PUM87" s="20"/>
      <c r="PUN87" s="20"/>
      <c r="PUO87" s="20"/>
      <c r="PUP87" s="20"/>
      <c r="PUQ87" s="20"/>
      <c r="PUR87" s="20"/>
      <c r="PUS87" s="20"/>
      <c r="PUT87" s="20"/>
      <c r="PUU87" s="20"/>
      <c r="PUV87" s="20"/>
      <c r="PUW87" s="20"/>
      <c r="PUX87" s="20"/>
      <c r="PUY87" s="20"/>
      <c r="PUZ87" s="20"/>
      <c r="PVA87" s="20"/>
      <c r="PVB87" s="20"/>
      <c r="PVC87" s="20"/>
      <c r="PVD87" s="20"/>
      <c r="PVE87" s="20"/>
      <c r="PVF87" s="20"/>
      <c r="PVG87" s="20"/>
      <c r="PVH87" s="20"/>
      <c r="PVI87" s="20"/>
      <c r="PVJ87" s="20"/>
      <c r="PVK87" s="20"/>
      <c r="PVL87" s="20"/>
      <c r="PVM87" s="20"/>
      <c r="PVN87" s="20"/>
      <c r="PVO87" s="20"/>
      <c r="PVP87" s="20"/>
      <c r="PVQ87" s="20"/>
      <c r="PVR87" s="20"/>
      <c r="PVS87" s="20"/>
      <c r="PVT87" s="20"/>
      <c r="PVU87" s="20"/>
      <c r="PVV87" s="20"/>
      <c r="PVW87" s="20"/>
      <c r="PVX87" s="20"/>
      <c r="PVY87" s="20"/>
      <c r="PVZ87" s="20"/>
      <c r="PWA87" s="20"/>
      <c r="PWB87" s="20"/>
      <c r="PWC87" s="20"/>
      <c r="PWD87" s="20"/>
      <c r="PWE87" s="20"/>
      <c r="PWF87" s="20"/>
      <c r="PWG87" s="20"/>
      <c r="PWH87" s="20"/>
      <c r="PWI87" s="20"/>
      <c r="PWJ87" s="20"/>
      <c r="PWK87" s="20"/>
      <c r="PWL87" s="20"/>
      <c r="PWM87" s="20"/>
      <c r="PWN87" s="20"/>
      <c r="PWO87" s="20"/>
      <c r="PWP87" s="20"/>
      <c r="PWQ87" s="20"/>
      <c r="PWR87" s="20"/>
      <c r="PWS87" s="20"/>
      <c r="PWT87" s="20"/>
      <c r="PWU87" s="20"/>
      <c r="PWV87" s="20"/>
      <c r="PWW87" s="20"/>
      <c r="PWX87" s="20"/>
      <c r="PWY87" s="20"/>
      <c r="PWZ87" s="20"/>
      <c r="PXA87" s="20"/>
      <c r="PXB87" s="20"/>
      <c r="PXC87" s="20"/>
      <c r="PXD87" s="20"/>
      <c r="PXE87" s="20"/>
      <c r="PXF87" s="20"/>
      <c r="PXG87" s="20"/>
      <c r="PXH87" s="20"/>
      <c r="PXI87" s="20"/>
      <c r="PXJ87" s="20"/>
      <c r="PXK87" s="20"/>
      <c r="PXL87" s="20"/>
      <c r="PXM87" s="20"/>
      <c r="PXN87" s="20"/>
      <c r="PXO87" s="20"/>
      <c r="PXP87" s="20"/>
      <c r="PXQ87" s="20"/>
      <c r="PXR87" s="20"/>
      <c r="PXS87" s="20"/>
      <c r="PXT87" s="20"/>
      <c r="PXU87" s="20"/>
      <c r="PXV87" s="20"/>
      <c r="PXW87" s="20"/>
      <c r="PXX87" s="20"/>
      <c r="PXY87" s="20"/>
      <c r="PXZ87" s="20"/>
      <c r="PYA87" s="20"/>
      <c r="PYB87" s="20"/>
      <c r="PYC87" s="20"/>
      <c r="PYD87" s="20"/>
      <c r="PYE87" s="20"/>
      <c r="PYF87" s="20"/>
      <c r="PYG87" s="20"/>
      <c r="PYH87" s="20"/>
      <c r="PYI87" s="20"/>
      <c r="PYJ87" s="20"/>
      <c r="PYK87" s="20"/>
      <c r="PYL87" s="20"/>
      <c r="PYM87" s="20"/>
      <c r="PYN87" s="20"/>
      <c r="PYO87" s="20"/>
      <c r="PYP87" s="20"/>
      <c r="PYQ87" s="20"/>
      <c r="PYR87" s="20"/>
      <c r="PYS87" s="20"/>
      <c r="PYT87" s="20"/>
      <c r="PYU87" s="20"/>
      <c r="PYV87" s="20"/>
      <c r="PYW87" s="20"/>
      <c r="PYX87" s="20"/>
      <c r="PYY87" s="20"/>
      <c r="PYZ87" s="20"/>
      <c r="PZA87" s="20"/>
      <c r="PZB87" s="20"/>
      <c r="PZC87" s="20"/>
      <c r="PZD87" s="20"/>
      <c r="PZE87" s="20"/>
      <c r="PZF87" s="20"/>
      <c r="PZG87" s="20"/>
      <c r="PZH87" s="20"/>
      <c r="PZI87" s="20"/>
      <c r="PZJ87" s="20"/>
      <c r="PZK87" s="20"/>
      <c r="PZL87" s="20"/>
      <c r="PZM87" s="20"/>
      <c r="PZN87" s="20"/>
      <c r="PZO87" s="20"/>
      <c r="PZP87" s="20"/>
      <c r="PZQ87" s="20"/>
      <c r="PZR87" s="20"/>
      <c r="PZS87" s="20"/>
      <c r="PZT87" s="20"/>
      <c r="PZU87" s="20"/>
      <c r="PZV87" s="20"/>
      <c r="PZW87" s="20"/>
      <c r="PZX87" s="20"/>
      <c r="PZY87" s="20"/>
      <c r="PZZ87" s="20"/>
      <c r="QAA87" s="20"/>
      <c r="QAB87" s="20"/>
      <c r="QAC87" s="20"/>
      <c r="QAD87" s="20"/>
      <c r="QAE87" s="20"/>
      <c r="QAF87" s="20"/>
      <c r="QAG87" s="20"/>
      <c r="QAH87" s="20"/>
      <c r="QAI87" s="20"/>
      <c r="QAJ87" s="20"/>
      <c r="QAK87" s="20"/>
      <c r="QAL87" s="20"/>
      <c r="QAM87" s="20"/>
      <c r="QAN87" s="20"/>
      <c r="QAO87" s="20"/>
      <c r="QAP87" s="20"/>
      <c r="QAQ87" s="20"/>
      <c r="QAR87" s="20"/>
      <c r="QAS87" s="20"/>
      <c r="QAT87" s="20"/>
      <c r="QAU87" s="20"/>
      <c r="QAV87" s="20"/>
      <c r="QAW87" s="20"/>
      <c r="QAX87" s="20"/>
      <c r="QAY87" s="20"/>
      <c r="QAZ87" s="20"/>
      <c r="QBA87" s="20"/>
      <c r="QBB87" s="20"/>
      <c r="QBC87" s="20"/>
      <c r="QBD87" s="20"/>
      <c r="QBE87" s="20"/>
      <c r="QBF87" s="20"/>
      <c r="QBG87" s="20"/>
      <c r="QBH87" s="20"/>
      <c r="QBI87" s="20"/>
      <c r="QBJ87" s="20"/>
      <c r="QBK87" s="20"/>
      <c r="QBL87" s="20"/>
      <c r="QBM87" s="20"/>
      <c r="QBN87" s="20"/>
      <c r="QBO87" s="20"/>
      <c r="QBP87" s="20"/>
      <c r="QBQ87" s="20"/>
      <c r="QBR87" s="20"/>
      <c r="QBS87" s="20"/>
      <c r="QBT87" s="20"/>
      <c r="QBU87" s="20"/>
      <c r="QBV87" s="20"/>
      <c r="QBW87" s="20"/>
      <c r="QBX87" s="20"/>
      <c r="QBY87" s="20"/>
      <c r="QBZ87" s="20"/>
      <c r="QCA87" s="20"/>
      <c r="QCB87" s="20"/>
      <c r="QCC87" s="20"/>
      <c r="QCD87" s="20"/>
      <c r="QCE87" s="20"/>
      <c r="QCF87" s="20"/>
      <c r="QCG87" s="20"/>
      <c r="QCH87" s="20"/>
      <c r="QCI87" s="20"/>
      <c r="QCJ87" s="20"/>
      <c r="QCK87" s="20"/>
      <c r="QCL87" s="20"/>
      <c r="QCM87" s="20"/>
      <c r="QCN87" s="20"/>
      <c r="QCO87" s="20"/>
      <c r="QCP87" s="20"/>
      <c r="QCQ87" s="20"/>
      <c r="QCR87" s="20"/>
      <c r="QCS87" s="20"/>
      <c r="QCT87" s="20"/>
      <c r="QCU87" s="20"/>
      <c r="QCV87" s="20"/>
      <c r="QCW87" s="20"/>
      <c r="QCX87" s="20"/>
      <c r="QCY87" s="20"/>
      <c r="QCZ87" s="20"/>
      <c r="QDA87" s="20"/>
      <c r="QDB87" s="20"/>
      <c r="QDC87" s="20"/>
      <c r="QDD87" s="20"/>
      <c r="QDE87" s="20"/>
      <c r="QDF87" s="20"/>
      <c r="QDG87" s="20"/>
      <c r="QDH87" s="20"/>
      <c r="QDI87" s="20"/>
      <c r="QDJ87" s="20"/>
      <c r="QDK87" s="20"/>
      <c r="QDL87" s="20"/>
      <c r="QDM87" s="20"/>
      <c r="QDN87" s="20"/>
      <c r="QDO87" s="20"/>
      <c r="QDP87" s="20"/>
      <c r="QDQ87" s="20"/>
      <c r="QDR87" s="20"/>
      <c r="QDS87" s="20"/>
      <c r="QDT87" s="20"/>
      <c r="QDU87" s="20"/>
      <c r="QDV87" s="20"/>
      <c r="QDW87" s="20"/>
      <c r="QDX87" s="20"/>
      <c r="QDY87" s="20"/>
      <c r="QDZ87" s="20"/>
      <c r="QEA87" s="20"/>
      <c r="QEB87" s="20"/>
      <c r="QEC87" s="20"/>
      <c r="QED87" s="20"/>
      <c r="QEE87" s="20"/>
      <c r="QEF87" s="20"/>
      <c r="QEG87" s="20"/>
      <c r="QEH87" s="20"/>
      <c r="QEI87" s="20"/>
      <c r="QEJ87" s="20"/>
      <c r="QEK87" s="20"/>
      <c r="QEL87" s="20"/>
      <c r="QEM87" s="20"/>
      <c r="QEN87" s="20"/>
      <c r="QEO87" s="20"/>
      <c r="QEP87" s="20"/>
      <c r="QEQ87" s="20"/>
      <c r="QER87" s="20"/>
      <c r="QES87" s="20"/>
      <c r="QET87" s="20"/>
      <c r="QEU87" s="20"/>
      <c r="QEV87" s="20"/>
      <c r="QEW87" s="20"/>
      <c r="QEX87" s="20"/>
      <c r="QEY87" s="20"/>
      <c r="QEZ87" s="20"/>
      <c r="QFA87" s="20"/>
      <c r="QFB87" s="20"/>
      <c r="QFC87" s="20"/>
      <c r="QFD87" s="20"/>
      <c r="QFE87" s="20"/>
      <c r="QFF87" s="20"/>
      <c r="QFG87" s="20"/>
      <c r="QFH87" s="20"/>
      <c r="QFI87" s="20"/>
      <c r="QFJ87" s="20"/>
      <c r="QFK87" s="20"/>
      <c r="QFL87" s="20"/>
      <c r="QFM87" s="20"/>
      <c r="QFN87" s="20"/>
      <c r="QFO87" s="20"/>
      <c r="QFP87" s="20"/>
      <c r="QFQ87" s="20"/>
      <c r="QFR87" s="20"/>
      <c r="QFS87" s="20"/>
      <c r="QFT87" s="20"/>
      <c r="QFU87" s="20"/>
      <c r="QFV87" s="20"/>
      <c r="QFW87" s="20"/>
      <c r="QFX87" s="20"/>
      <c r="QFY87" s="20"/>
      <c r="QFZ87" s="20"/>
      <c r="QGA87" s="20"/>
      <c r="QGB87" s="20"/>
      <c r="QGC87" s="20"/>
      <c r="QGD87" s="20"/>
      <c r="QGE87" s="20"/>
      <c r="QGF87" s="20"/>
      <c r="QGG87" s="20"/>
      <c r="QGH87" s="20"/>
      <c r="QGI87" s="20"/>
      <c r="QGJ87" s="20"/>
      <c r="QGK87" s="20"/>
      <c r="QGL87" s="20"/>
      <c r="QGM87" s="20"/>
      <c r="QGN87" s="20"/>
      <c r="QGO87" s="20"/>
      <c r="QGP87" s="20"/>
      <c r="QGQ87" s="20"/>
      <c r="QGR87" s="20"/>
      <c r="QGS87" s="20"/>
      <c r="QGT87" s="20"/>
      <c r="QGU87" s="20"/>
      <c r="QGV87" s="20"/>
      <c r="QGW87" s="20"/>
      <c r="QGX87" s="20"/>
      <c r="QGY87" s="20"/>
      <c r="QGZ87" s="20"/>
      <c r="QHA87" s="20"/>
      <c r="QHB87" s="20"/>
      <c r="QHC87" s="20"/>
      <c r="QHD87" s="20"/>
      <c r="QHE87" s="20"/>
      <c r="QHF87" s="20"/>
      <c r="QHG87" s="20"/>
      <c r="QHH87" s="20"/>
      <c r="QHI87" s="20"/>
      <c r="QHJ87" s="20"/>
      <c r="QHK87" s="20"/>
      <c r="QHL87" s="20"/>
      <c r="QHM87" s="20"/>
      <c r="QHN87" s="20"/>
      <c r="QHO87" s="20"/>
      <c r="QHP87" s="20"/>
      <c r="QHQ87" s="20"/>
      <c r="QHR87" s="20"/>
      <c r="QHS87" s="20"/>
      <c r="QHT87" s="20"/>
      <c r="QHU87" s="20"/>
      <c r="QHV87" s="20"/>
      <c r="QHW87" s="20"/>
      <c r="QHX87" s="20"/>
      <c r="QHY87" s="20"/>
      <c r="QHZ87" s="20"/>
      <c r="QIA87" s="20"/>
      <c r="QIB87" s="20"/>
      <c r="QIC87" s="20"/>
      <c r="QID87" s="20"/>
      <c r="QIE87" s="20"/>
      <c r="QIF87" s="20"/>
      <c r="QIG87" s="20"/>
      <c r="QIH87" s="20"/>
      <c r="QII87" s="20"/>
      <c r="QIJ87" s="20"/>
      <c r="QIK87" s="20"/>
      <c r="QIL87" s="20"/>
      <c r="QIM87" s="20"/>
      <c r="QIN87" s="20"/>
      <c r="QIO87" s="20"/>
      <c r="QIP87" s="20"/>
      <c r="QIQ87" s="20"/>
      <c r="QIR87" s="20"/>
      <c r="QIS87" s="20"/>
      <c r="QIT87" s="20"/>
      <c r="QIU87" s="20"/>
      <c r="QIV87" s="20"/>
      <c r="QIW87" s="20"/>
      <c r="QIX87" s="20"/>
      <c r="QIY87" s="20"/>
      <c r="QIZ87" s="20"/>
      <c r="QJA87" s="20"/>
      <c r="QJB87" s="20"/>
      <c r="QJC87" s="20"/>
      <c r="QJD87" s="20"/>
      <c r="QJE87" s="20"/>
      <c r="QJF87" s="20"/>
      <c r="QJG87" s="20"/>
      <c r="QJH87" s="20"/>
      <c r="QJI87" s="20"/>
      <c r="QJJ87" s="20"/>
      <c r="QJK87" s="20"/>
      <c r="QJL87" s="20"/>
      <c r="QJM87" s="20"/>
      <c r="QJN87" s="20"/>
      <c r="QJO87" s="20"/>
      <c r="QJP87" s="20"/>
      <c r="QJQ87" s="20"/>
      <c r="QJR87" s="20"/>
      <c r="QJS87" s="20"/>
      <c r="QJT87" s="20"/>
      <c r="QJU87" s="20"/>
      <c r="QJV87" s="20"/>
      <c r="QJW87" s="20"/>
      <c r="QJX87" s="20"/>
      <c r="QJY87" s="20"/>
      <c r="QJZ87" s="20"/>
      <c r="QKA87" s="20"/>
      <c r="QKB87" s="20"/>
      <c r="QKC87" s="20"/>
      <c r="QKD87" s="20"/>
      <c r="QKE87" s="20"/>
      <c r="QKF87" s="20"/>
      <c r="QKG87" s="20"/>
      <c r="QKH87" s="20"/>
      <c r="QKI87" s="20"/>
      <c r="QKJ87" s="20"/>
      <c r="QKK87" s="20"/>
      <c r="QKL87" s="20"/>
      <c r="QKM87" s="20"/>
      <c r="QKN87" s="20"/>
      <c r="QKO87" s="20"/>
      <c r="QKP87" s="20"/>
      <c r="QKQ87" s="20"/>
      <c r="QKR87" s="20"/>
      <c r="QKS87" s="20"/>
      <c r="QKT87" s="20"/>
      <c r="QKU87" s="20"/>
      <c r="QKV87" s="20"/>
      <c r="QKW87" s="20"/>
      <c r="QKX87" s="20"/>
      <c r="QKY87" s="20"/>
      <c r="QKZ87" s="20"/>
      <c r="QLA87" s="20"/>
      <c r="QLB87" s="20"/>
      <c r="QLC87" s="20"/>
      <c r="QLD87" s="20"/>
      <c r="QLE87" s="20"/>
      <c r="QLF87" s="20"/>
      <c r="QLG87" s="20"/>
      <c r="QLH87" s="20"/>
      <c r="QLI87" s="20"/>
      <c r="QLJ87" s="20"/>
      <c r="QLK87" s="20"/>
      <c r="QLL87" s="20"/>
      <c r="QLM87" s="20"/>
      <c r="QLN87" s="20"/>
      <c r="QLO87" s="20"/>
      <c r="QLP87" s="20"/>
      <c r="QLQ87" s="20"/>
      <c r="QLR87" s="20"/>
      <c r="QLS87" s="20"/>
      <c r="QLT87" s="20"/>
      <c r="QLU87" s="20"/>
      <c r="QLV87" s="20"/>
      <c r="QLW87" s="20"/>
      <c r="QLX87" s="20"/>
      <c r="QLY87" s="20"/>
      <c r="QLZ87" s="20"/>
      <c r="QMA87" s="20"/>
      <c r="QMB87" s="20"/>
      <c r="QMC87" s="20"/>
      <c r="QMD87" s="20"/>
      <c r="QME87" s="20"/>
      <c r="QMF87" s="20"/>
      <c r="QMG87" s="20"/>
      <c r="QMH87" s="20"/>
      <c r="QMI87" s="20"/>
      <c r="QMJ87" s="20"/>
      <c r="QMK87" s="20"/>
      <c r="QML87" s="20"/>
      <c r="QMM87" s="20"/>
      <c r="QMN87" s="20"/>
      <c r="QMO87" s="20"/>
      <c r="QMP87" s="20"/>
      <c r="QMQ87" s="20"/>
      <c r="QMR87" s="20"/>
      <c r="QMS87" s="20"/>
      <c r="QMT87" s="20"/>
      <c r="QMU87" s="20"/>
      <c r="QMV87" s="20"/>
      <c r="QMW87" s="20"/>
      <c r="QMX87" s="20"/>
      <c r="QMY87" s="20"/>
      <c r="QMZ87" s="20"/>
      <c r="QNA87" s="20"/>
      <c r="QNB87" s="20"/>
      <c r="QNC87" s="20"/>
      <c r="QND87" s="20"/>
      <c r="QNE87" s="20"/>
      <c r="QNF87" s="20"/>
      <c r="QNG87" s="20"/>
      <c r="QNH87" s="20"/>
      <c r="QNI87" s="20"/>
      <c r="QNJ87" s="20"/>
      <c r="QNK87" s="20"/>
      <c r="QNL87" s="20"/>
      <c r="QNM87" s="20"/>
      <c r="QNN87" s="20"/>
      <c r="QNO87" s="20"/>
      <c r="QNP87" s="20"/>
      <c r="QNQ87" s="20"/>
      <c r="QNR87" s="20"/>
      <c r="QNS87" s="20"/>
      <c r="QNT87" s="20"/>
      <c r="QNU87" s="20"/>
      <c r="QNV87" s="20"/>
      <c r="QNW87" s="20"/>
      <c r="QNX87" s="20"/>
      <c r="QNY87" s="20"/>
      <c r="QNZ87" s="20"/>
      <c r="QOA87" s="20"/>
      <c r="QOB87" s="20"/>
      <c r="QOC87" s="20"/>
      <c r="QOD87" s="20"/>
      <c r="QOE87" s="20"/>
      <c r="QOF87" s="20"/>
      <c r="QOG87" s="20"/>
      <c r="QOH87" s="20"/>
      <c r="QOI87" s="20"/>
      <c r="QOJ87" s="20"/>
      <c r="QOK87" s="20"/>
      <c r="QOL87" s="20"/>
      <c r="QOM87" s="20"/>
      <c r="QON87" s="20"/>
      <c r="QOO87" s="20"/>
      <c r="QOP87" s="20"/>
      <c r="QOQ87" s="20"/>
      <c r="QOR87" s="20"/>
      <c r="QOS87" s="20"/>
      <c r="QOT87" s="20"/>
      <c r="QOU87" s="20"/>
      <c r="QOV87" s="20"/>
      <c r="QOW87" s="20"/>
      <c r="QOX87" s="20"/>
      <c r="QOY87" s="20"/>
      <c r="QOZ87" s="20"/>
      <c r="QPA87" s="20"/>
      <c r="QPB87" s="20"/>
      <c r="QPC87" s="20"/>
      <c r="QPD87" s="20"/>
      <c r="QPE87" s="20"/>
      <c r="QPF87" s="20"/>
      <c r="QPG87" s="20"/>
      <c r="QPH87" s="20"/>
      <c r="QPI87" s="20"/>
      <c r="QPJ87" s="20"/>
      <c r="QPK87" s="20"/>
      <c r="QPL87" s="20"/>
      <c r="QPM87" s="20"/>
      <c r="QPN87" s="20"/>
      <c r="QPO87" s="20"/>
      <c r="QPP87" s="20"/>
      <c r="QPQ87" s="20"/>
      <c r="QPR87" s="20"/>
      <c r="QPS87" s="20"/>
      <c r="QPT87" s="20"/>
      <c r="QPU87" s="20"/>
      <c r="QPV87" s="20"/>
      <c r="QPW87" s="20"/>
      <c r="QPX87" s="20"/>
      <c r="QPY87" s="20"/>
      <c r="QPZ87" s="20"/>
      <c r="QQA87" s="20"/>
      <c r="QQB87" s="20"/>
      <c r="QQC87" s="20"/>
      <c r="QQD87" s="20"/>
      <c r="QQE87" s="20"/>
      <c r="QQF87" s="20"/>
      <c r="QQG87" s="20"/>
      <c r="QQH87" s="20"/>
      <c r="QQI87" s="20"/>
      <c r="QQJ87" s="20"/>
      <c r="QQK87" s="20"/>
      <c r="QQL87" s="20"/>
      <c r="QQM87" s="20"/>
      <c r="QQN87" s="20"/>
      <c r="QQO87" s="20"/>
      <c r="QQP87" s="20"/>
      <c r="QQQ87" s="20"/>
      <c r="QQR87" s="20"/>
      <c r="QQS87" s="20"/>
      <c r="QQT87" s="20"/>
      <c r="QQU87" s="20"/>
      <c r="QQV87" s="20"/>
      <c r="QQW87" s="20"/>
      <c r="QQX87" s="20"/>
      <c r="QQY87" s="20"/>
      <c r="QQZ87" s="20"/>
      <c r="QRA87" s="20"/>
      <c r="QRB87" s="20"/>
      <c r="QRC87" s="20"/>
      <c r="QRD87" s="20"/>
      <c r="QRE87" s="20"/>
      <c r="QRF87" s="20"/>
      <c r="QRG87" s="20"/>
      <c r="QRH87" s="20"/>
      <c r="QRI87" s="20"/>
      <c r="QRJ87" s="20"/>
      <c r="QRK87" s="20"/>
      <c r="QRL87" s="20"/>
      <c r="QRM87" s="20"/>
      <c r="QRN87" s="20"/>
      <c r="QRO87" s="20"/>
      <c r="QRP87" s="20"/>
      <c r="QRQ87" s="20"/>
      <c r="QRR87" s="20"/>
      <c r="QRS87" s="20"/>
      <c r="QRT87" s="20"/>
      <c r="QRU87" s="20"/>
      <c r="QRV87" s="20"/>
      <c r="QRW87" s="20"/>
      <c r="QRX87" s="20"/>
      <c r="QRY87" s="20"/>
      <c r="QRZ87" s="20"/>
      <c r="QSA87" s="20"/>
      <c r="QSB87" s="20"/>
      <c r="QSC87" s="20"/>
      <c r="QSD87" s="20"/>
      <c r="QSE87" s="20"/>
      <c r="QSF87" s="20"/>
      <c r="QSG87" s="20"/>
      <c r="QSH87" s="20"/>
      <c r="QSI87" s="20"/>
      <c r="QSJ87" s="20"/>
      <c r="QSK87" s="20"/>
      <c r="QSL87" s="20"/>
      <c r="QSM87" s="20"/>
      <c r="QSN87" s="20"/>
      <c r="QSO87" s="20"/>
      <c r="QSP87" s="20"/>
      <c r="QSQ87" s="20"/>
      <c r="QSR87" s="20"/>
      <c r="QSS87" s="20"/>
      <c r="QST87" s="20"/>
      <c r="QSU87" s="20"/>
      <c r="QSV87" s="20"/>
      <c r="QSW87" s="20"/>
      <c r="QSX87" s="20"/>
      <c r="QSY87" s="20"/>
      <c r="QSZ87" s="20"/>
      <c r="QTA87" s="20"/>
      <c r="QTB87" s="20"/>
      <c r="QTC87" s="20"/>
      <c r="QTD87" s="20"/>
      <c r="QTE87" s="20"/>
      <c r="QTF87" s="20"/>
      <c r="QTG87" s="20"/>
      <c r="QTH87" s="20"/>
      <c r="QTI87" s="20"/>
      <c r="QTJ87" s="20"/>
      <c r="QTK87" s="20"/>
      <c r="QTL87" s="20"/>
      <c r="QTM87" s="20"/>
      <c r="QTN87" s="20"/>
      <c r="QTO87" s="20"/>
      <c r="QTP87" s="20"/>
      <c r="QTQ87" s="20"/>
      <c r="QTR87" s="20"/>
      <c r="QTS87" s="20"/>
      <c r="QTT87" s="20"/>
      <c r="QTU87" s="20"/>
      <c r="QTV87" s="20"/>
      <c r="QTW87" s="20"/>
      <c r="QTX87" s="20"/>
      <c r="QTY87" s="20"/>
      <c r="QTZ87" s="20"/>
      <c r="QUA87" s="20"/>
      <c r="QUB87" s="20"/>
      <c r="QUC87" s="20"/>
      <c r="QUD87" s="20"/>
      <c r="QUE87" s="20"/>
      <c r="QUF87" s="20"/>
      <c r="QUG87" s="20"/>
      <c r="QUH87" s="20"/>
      <c r="QUI87" s="20"/>
      <c r="QUJ87" s="20"/>
      <c r="QUK87" s="20"/>
      <c r="QUL87" s="20"/>
      <c r="QUM87" s="20"/>
      <c r="QUN87" s="20"/>
      <c r="QUO87" s="20"/>
      <c r="QUP87" s="20"/>
      <c r="QUQ87" s="20"/>
      <c r="QUR87" s="20"/>
      <c r="QUS87" s="20"/>
      <c r="QUT87" s="20"/>
      <c r="QUU87" s="20"/>
      <c r="QUV87" s="20"/>
      <c r="QUW87" s="20"/>
      <c r="QUX87" s="20"/>
      <c r="QUY87" s="20"/>
      <c r="QUZ87" s="20"/>
      <c r="QVA87" s="20"/>
      <c r="QVB87" s="20"/>
      <c r="QVC87" s="20"/>
      <c r="QVD87" s="20"/>
      <c r="QVE87" s="20"/>
      <c r="QVF87" s="20"/>
      <c r="QVG87" s="20"/>
      <c r="QVH87" s="20"/>
      <c r="QVI87" s="20"/>
      <c r="QVJ87" s="20"/>
      <c r="QVK87" s="20"/>
      <c r="QVL87" s="20"/>
      <c r="QVM87" s="20"/>
      <c r="QVN87" s="20"/>
      <c r="QVO87" s="20"/>
      <c r="QVP87" s="20"/>
      <c r="QVQ87" s="20"/>
      <c r="QVR87" s="20"/>
      <c r="QVS87" s="20"/>
      <c r="QVT87" s="20"/>
      <c r="QVU87" s="20"/>
      <c r="QVV87" s="20"/>
      <c r="QVW87" s="20"/>
      <c r="QVX87" s="20"/>
      <c r="QVY87" s="20"/>
      <c r="QVZ87" s="20"/>
      <c r="QWA87" s="20"/>
      <c r="QWB87" s="20"/>
      <c r="QWC87" s="20"/>
      <c r="QWD87" s="20"/>
      <c r="QWE87" s="20"/>
      <c r="QWF87" s="20"/>
      <c r="QWG87" s="20"/>
      <c r="QWH87" s="20"/>
      <c r="QWI87" s="20"/>
      <c r="QWJ87" s="20"/>
      <c r="QWK87" s="20"/>
      <c r="QWL87" s="20"/>
      <c r="QWM87" s="20"/>
      <c r="QWN87" s="20"/>
      <c r="QWO87" s="20"/>
      <c r="QWP87" s="20"/>
      <c r="QWQ87" s="20"/>
      <c r="QWR87" s="20"/>
      <c r="QWS87" s="20"/>
      <c r="QWT87" s="20"/>
      <c r="QWU87" s="20"/>
      <c r="QWV87" s="20"/>
      <c r="QWW87" s="20"/>
      <c r="QWX87" s="20"/>
      <c r="QWY87" s="20"/>
      <c r="QWZ87" s="20"/>
      <c r="QXA87" s="20"/>
      <c r="QXB87" s="20"/>
      <c r="QXC87" s="20"/>
      <c r="QXD87" s="20"/>
      <c r="QXE87" s="20"/>
      <c r="QXF87" s="20"/>
      <c r="QXG87" s="20"/>
      <c r="QXH87" s="20"/>
      <c r="QXI87" s="20"/>
      <c r="QXJ87" s="20"/>
      <c r="QXK87" s="20"/>
      <c r="QXL87" s="20"/>
      <c r="QXM87" s="20"/>
      <c r="QXN87" s="20"/>
      <c r="QXO87" s="20"/>
      <c r="QXP87" s="20"/>
      <c r="QXQ87" s="20"/>
      <c r="QXR87" s="20"/>
      <c r="QXS87" s="20"/>
      <c r="QXT87" s="20"/>
      <c r="QXU87" s="20"/>
      <c r="QXV87" s="20"/>
      <c r="QXW87" s="20"/>
      <c r="QXX87" s="20"/>
      <c r="QXY87" s="20"/>
      <c r="QXZ87" s="20"/>
      <c r="QYA87" s="20"/>
      <c r="QYB87" s="20"/>
      <c r="QYC87" s="20"/>
      <c r="QYD87" s="20"/>
      <c r="QYE87" s="20"/>
      <c r="QYF87" s="20"/>
      <c r="QYG87" s="20"/>
      <c r="QYH87" s="20"/>
      <c r="QYI87" s="20"/>
      <c r="QYJ87" s="20"/>
      <c r="QYK87" s="20"/>
      <c r="QYL87" s="20"/>
      <c r="QYM87" s="20"/>
      <c r="QYN87" s="20"/>
      <c r="QYO87" s="20"/>
      <c r="QYP87" s="20"/>
      <c r="QYQ87" s="20"/>
      <c r="QYR87" s="20"/>
      <c r="QYS87" s="20"/>
      <c r="QYT87" s="20"/>
      <c r="QYU87" s="20"/>
      <c r="QYV87" s="20"/>
      <c r="QYW87" s="20"/>
      <c r="QYX87" s="20"/>
      <c r="QYY87" s="20"/>
      <c r="QYZ87" s="20"/>
      <c r="QZA87" s="20"/>
      <c r="QZB87" s="20"/>
      <c r="QZC87" s="20"/>
      <c r="QZD87" s="20"/>
      <c r="QZE87" s="20"/>
      <c r="QZF87" s="20"/>
      <c r="QZG87" s="20"/>
      <c r="QZH87" s="20"/>
      <c r="QZI87" s="20"/>
      <c r="QZJ87" s="20"/>
      <c r="QZK87" s="20"/>
      <c r="QZL87" s="20"/>
      <c r="QZM87" s="20"/>
      <c r="QZN87" s="20"/>
      <c r="QZO87" s="20"/>
      <c r="QZP87" s="20"/>
      <c r="QZQ87" s="20"/>
      <c r="QZR87" s="20"/>
      <c r="QZS87" s="20"/>
      <c r="QZT87" s="20"/>
      <c r="QZU87" s="20"/>
      <c r="QZV87" s="20"/>
      <c r="QZW87" s="20"/>
      <c r="QZX87" s="20"/>
      <c r="QZY87" s="20"/>
      <c r="QZZ87" s="20"/>
      <c r="RAA87" s="20"/>
      <c r="RAB87" s="20"/>
      <c r="RAC87" s="20"/>
      <c r="RAD87" s="20"/>
      <c r="RAE87" s="20"/>
      <c r="RAF87" s="20"/>
      <c r="RAG87" s="20"/>
      <c r="RAH87" s="20"/>
      <c r="RAI87" s="20"/>
      <c r="RAJ87" s="20"/>
      <c r="RAK87" s="20"/>
      <c r="RAL87" s="20"/>
      <c r="RAM87" s="20"/>
      <c r="RAN87" s="20"/>
      <c r="RAO87" s="20"/>
      <c r="RAP87" s="20"/>
      <c r="RAQ87" s="20"/>
      <c r="RAR87" s="20"/>
      <c r="RAS87" s="20"/>
      <c r="RAT87" s="20"/>
      <c r="RAU87" s="20"/>
      <c r="RAV87" s="20"/>
      <c r="RAW87" s="20"/>
      <c r="RAX87" s="20"/>
      <c r="RAY87" s="20"/>
      <c r="RAZ87" s="20"/>
      <c r="RBA87" s="20"/>
      <c r="RBB87" s="20"/>
      <c r="RBC87" s="20"/>
      <c r="RBD87" s="20"/>
      <c r="RBE87" s="20"/>
      <c r="RBF87" s="20"/>
      <c r="RBG87" s="20"/>
      <c r="RBH87" s="20"/>
      <c r="RBI87" s="20"/>
      <c r="RBJ87" s="20"/>
      <c r="RBK87" s="20"/>
      <c r="RBL87" s="20"/>
      <c r="RBM87" s="20"/>
      <c r="RBN87" s="20"/>
      <c r="RBO87" s="20"/>
      <c r="RBP87" s="20"/>
      <c r="RBQ87" s="20"/>
      <c r="RBR87" s="20"/>
      <c r="RBS87" s="20"/>
      <c r="RBT87" s="20"/>
      <c r="RBU87" s="20"/>
      <c r="RBV87" s="20"/>
      <c r="RBW87" s="20"/>
      <c r="RBX87" s="20"/>
      <c r="RBY87" s="20"/>
      <c r="RBZ87" s="20"/>
      <c r="RCA87" s="20"/>
      <c r="RCB87" s="20"/>
      <c r="RCC87" s="20"/>
      <c r="RCD87" s="20"/>
      <c r="RCE87" s="20"/>
      <c r="RCF87" s="20"/>
      <c r="RCG87" s="20"/>
      <c r="RCH87" s="20"/>
      <c r="RCI87" s="20"/>
      <c r="RCJ87" s="20"/>
      <c r="RCK87" s="20"/>
      <c r="RCL87" s="20"/>
      <c r="RCM87" s="20"/>
      <c r="RCN87" s="20"/>
      <c r="RCO87" s="20"/>
      <c r="RCP87" s="20"/>
      <c r="RCQ87" s="20"/>
      <c r="RCR87" s="20"/>
      <c r="RCS87" s="20"/>
      <c r="RCT87" s="20"/>
      <c r="RCU87" s="20"/>
      <c r="RCV87" s="20"/>
      <c r="RCW87" s="20"/>
      <c r="RCX87" s="20"/>
      <c r="RCY87" s="20"/>
      <c r="RCZ87" s="20"/>
      <c r="RDA87" s="20"/>
      <c r="RDB87" s="20"/>
      <c r="RDC87" s="20"/>
      <c r="RDD87" s="20"/>
      <c r="RDE87" s="20"/>
      <c r="RDF87" s="20"/>
      <c r="RDG87" s="20"/>
      <c r="RDH87" s="20"/>
      <c r="RDI87" s="20"/>
      <c r="RDJ87" s="20"/>
      <c r="RDK87" s="20"/>
      <c r="RDL87" s="20"/>
      <c r="RDM87" s="20"/>
      <c r="RDN87" s="20"/>
      <c r="RDO87" s="20"/>
      <c r="RDP87" s="20"/>
      <c r="RDQ87" s="20"/>
      <c r="RDR87" s="20"/>
      <c r="RDS87" s="20"/>
      <c r="RDT87" s="20"/>
      <c r="RDU87" s="20"/>
      <c r="RDV87" s="20"/>
      <c r="RDW87" s="20"/>
      <c r="RDX87" s="20"/>
      <c r="RDY87" s="20"/>
      <c r="RDZ87" s="20"/>
      <c r="REA87" s="20"/>
      <c r="REB87" s="20"/>
      <c r="REC87" s="20"/>
      <c r="RED87" s="20"/>
      <c r="REE87" s="20"/>
      <c r="REF87" s="20"/>
      <c r="REG87" s="20"/>
      <c r="REH87" s="20"/>
      <c r="REI87" s="20"/>
      <c r="REJ87" s="20"/>
      <c r="REK87" s="20"/>
      <c r="REL87" s="20"/>
      <c r="REM87" s="20"/>
      <c r="REN87" s="20"/>
      <c r="REO87" s="20"/>
      <c r="REP87" s="20"/>
      <c r="REQ87" s="20"/>
      <c r="RER87" s="20"/>
      <c r="RES87" s="20"/>
      <c r="RET87" s="20"/>
      <c r="REU87" s="20"/>
      <c r="REV87" s="20"/>
      <c r="REW87" s="20"/>
      <c r="REX87" s="20"/>
      <c r="REY87" s="20"/>
      <c r="REZ87" s="20"/>
      <c r="RFA87" s="20"/>
      <c r="RFB87" s="20"/>
      <c r="RFC87" s="20"/>
      <c r="RFD87" s="20"/>
      <c r="RFE87" s="20"/>
      <c r="RFF87" s="20"/>
      <c r="RFG87" s="20"/>
      <c r="RFH87" s="20"/>
      <c r="RFI87" s="20"/>
      <c r="RFJ87" s="20"/>
      <c r="RFK87" s="20"/>
      <c r="RFL87" s="20"/>
      <c r="RFM87" s="20"/>
      <c r="RFN87" s="20"/>
      <c r="RFO87" s="20"/>
      <c r="RFP87" s="20"/>
      <c r="RFQ87" s="20"/>
      <c r="RFR87" s="20"/>
      <c r="RFS87" s="20"/>
      <c r="RFT87" s="20"/>
      <c r="RFU87" s="20"/>
      <c r="RFV87" s="20"/>
      <c r="RFW87" s="20"/>
      <c r="RFX87" s="20"/>
      <c r="RFY87" s="20"/>
      <c r="RFZ87" s="20"/>
      <c r="RGA87" s="20"/>
      <c r="RGB87" s="20"/>
      <c r="RGC87" s="20"/>
      <c r="RGD87" s="20"/>
      <c r="RGE87" s="20"/>
      <c r="RGF87" s="20"/>
      <c r="RGG87" s="20"/>
      <c r="RGH87" s="20"/>
      <c r="RGI87" s="20"/>
      <c r="RGJ87" s="20"/>
      <c r="RGK87" s="20"/>
      <c r="RGL87" s="20"/>
      <c r="RGM87" s="20"/>
      <c r="RGN87" s="20"/>
      <c r="RGO87" s="20"/>
      <c r="RGP87" s="20"/>
      <c r="RGQ87" s="20"/>
      <c r="RGR87" s="20"/>
      <c r="RGS87" s="20"/>
      <c r="RGT87" s="20"/>
      <c r="RGU87" s="20"/>
      <c r="RGV87" s="20"/>
      <c r="RGW87" s="20"/>
      <c r="RGX87" s="20"/>
      <c r="RGY87" s="20"/>
      <c r="RGZ87" s="20"/>
      <c r="RHA87" s="20"/>
      <c r="RHB87" s="20"/>
      <c r="RHC87" s="20"/>
      <c r="RHD87" s="20"/>
      <c r="RHE87" s="20"/>
      <c r="RHF87" s="20"/>
      <c r="RHG87" s="20"/>
      <c r="RHH87" s="20"/>
      <c r="RHI87" s="20"/>
      <c r="RHJ87" s="20"/>
      <c r="RHK87" s="20"/>
      <c r="RHL87" s="20"/>
      <c r="RHM87" s="20"/>
      <c r="RHN87" s="20"/>
      <c r="RHO87" s="20"/>
      <c r="RHP87" s="20"/>
      <c r="RHQ87" s="20"/>
      <c r="RHR87" s="20"/>
      <c r="RHS87" s="20"/>
      <c r="RHT87" s="20"/>
      <c r="RHU87" s="20"/>
      <c r="RHV87" s="20"/>
      <c r="RHW87" s="20"/>
      <c r="RHX87" s="20"/>
      <c r="RHY87" s="20"/>
      <c r="RHZ87" s="20"/>
      <c r="RIA87" s="20"/>
      <c r="RIB87" s="20"/>
      <c r="RIC87" s="20"/>
      <c r="RID87" s="20"/>
      <c r="RIE87" s="20"/>
      <c r="RIF87" s="20"/>
      <c r="RIG87" s="20"/>
      <c r="RIH87" s="20"/>
      <c r="RII87" s="20"/>
      <c r="RIJ87" s="20"/>
      <c r="RIK87" s="20"/>
      <c r="RIL87" s="20"/>
      <c r="RIM87" s="20"/>
      <c r="RIN87" s="20"/>
      <c r="RIO87" s="20"/>
      <c r="RIP87" s="20"/>
      <c r="RIQ87" s="20"/>
      <c r="RIR87" s="20"/>
      <c r="RIS87" s="20"/>
      <c r="RIT87" s="20"/>
      <c r="RIU87" s="20"/>
      <c r="RIV87" s="20"/>
      <c r="RIW87" s="20"/>
      <c r="RIX87" s="20"/>
      <c r="RIY87" s="20"/>
      <c r="RIZ87" s="20"/>
      <c r="RJA87" s="20"/>
      <c r="RJB87" s="20"/>
      <c r="RJC87" s="20"/>
      <c r="RJD87" s="20"/>
      <c r="RJE87" s="20"/>
      <c r="RJF87" s="20"/>
      <c r="RJG87" s="20"/>
      <c r="RJH87" s="20"/>
      <c r="RJI87" s="20"/>
      <c r="RJJ87" s="20"/>
      <c r="RJK87" s="20"/>
      <c r="RJL87" s="20"/>
      <c r="RJM87" s="20"/>
      <c r="RJN87" s="20"/>
      <c r="RJO87" s="20"/>
      <c r="RJP87" s="20"/>
      <c r="RJQ87" s="20"/>
      <c r="RJR87" s="20"/>
      <c r="RJS87" s="20"/>
      <c r="RJT87" s="20"/>
      <c r="RJU87" s="20"/>
      <c r="RJV87" s="20"/>
      <c r="RJW87" s="20"/>
      <c r="RJX87" s="20"/>
      <c r="RJY87" s="20"/>
      <c r="RJZ87" s="20"/>
      <c r="RKA87" s="20"/>
      <c r="RKB87" s="20"/>
      <c r="RKC87" s="20"/>
      <c r="RKD87" s="20"/>
      <c r="RKE87" s="20"/>
      <c r="RKF87" s="20"/>
      <c r="RKG87" s="20"/>
      <c r="RKH87" s="20"/>
      <c r="RKI87" s="20"/>
      <c r="RKJ87" s="20"/>
      <c r="RKK87" s="20"/>
      <c r="RKL87" s="20"/>
      <c r="RKM87" s="20"/>
      <c r="RKN87" s="20"/>
      <c r="RKO87" s="20"/>
      <c r="RKP87" s="20"/>
      <c r="RKQ87" s="20"/>
      <c r="RKR87" s="20"/>
      <c r="RKS87" s="20"/>
      <c r="RKT87" s="20"/>
      <c r="RKU87" s="20"/>
      <c r="RKV87" s="20"/>
      <c r="RKW87" s="20"/>
      <c r="RKX87" s="20"/>
      <c r="RKY87" s="20"/>
      <c r="RKZ87" s="20"/>
      <c r="RLA87" s="20"/>
      <c r="RLB87" s="20"/>
      <c r="RLC87" s="20"/>
      <c r="RLD87" s="20"/>
      <c r="RLE87" s="20"/>
      <c r="RLF87" s="20"/>
      <c r="RLG87" s="20"/>
      <c r="RLH87" s="20"/>
      <c r="RLI87" s="20"/>
      <c r="RLJ87" s="20"/>
      <c r="RLK87" s="20"/>
      <c r="RLL87" s="20"/>
      <c r="RLM87" s="20"/>
      <c r="RLN87" s="20"/>
      <c r="RLO87" s="20"/>
      <c r="RLP87" s="20"/>
      <c r="RLQ87" s="20"/>
      <c r="RLR87" s="20"/>
      <c r="RLS87" s="20"/>
      <c r="RLT87" s="20"/>
      <c r="RLU87" s="20"/>
      <c r="RLV87" s="20"/>
      <c r="RLW87" s="20"/>
      <c r="RLX87" s="20"/>
      <c r="RLY87" s="20"/>
      <c r="RLZ87" s="20"/>
      <c r="RMA87" s="20"/>
      <c r="RMB87" s="20"/>
      <c r="RMC87" s="20"/>
      <c r="RMD87" s="20"/>
      <c r="RME87" s="20"/>
      <c r="RMF87" s="20"/>
      <c r="RMG87" s="20"/>
      <c r="RMH87" s="20"/>
      <c r="RMI87" s="20"/>
      <c r="RMJ87" s="20"/>
      <c r="RMK87" s="20"/>
      <c r="RML87" s="20"/>
      <c r="RMM87" s="20"/>
      <c r="RMN87" s="20"/>
      <c r="RMO87" s="20"/>
      <c r="RMP87" s="20"/>
      <c r="RMQ87" s="20"/>
      <c r="RMR87" s="20"/>
      <c r="RMS87" s="20"/>
      <c r="RMT87" s="20"/>
      <c r="RMU87" s="20"/>
      <c r="RMV87" s="20"/>
      <c r="RMW87" s="20"/>
      <c r="RMX87" s="20"/>
      <c r="RMY87" s="20"/>
      <c r="RMZ87" s="20"/>
      <c r="RNA87" s="20"/>
      <c r="RNB87" s="20"/>
      <c r="RNC87" s="20"/>
      <c r="RND87" s="20"/>
      <c r="RNE87" s="20"/>
      <c r="RNF87" s="20"/>
      <c r="RNG87" s="20"/>
      <c r="RNH87" s="20"/>
      <c r="RNI87" s="20"/>
      <c r="RNJ87" s="20"/>
      <c r="RNK87" s="20"/>
      <c r="RNL87" s="20"/>
      <c r="RNM87" s="20"/>
      <c r="RNN87" s="20"/>
      <c r="RNO87" s="20"/>
      <c r="RNP87" s="20"/>
      <c r="RNQ87" s="20"/>
      <c r="RNR87" s="20"/>
      <c r="RNS87" s="20"/>
      <c r="RNT87" s="20"/>
      <c r="RNU87" s="20"/>
      <c r="RNV87" s="20"/>
      <c r="RNW87" s="20"/>
      <c r="RNX87" s="20"/>
      <c r="RNY87" s="20"/>
      <c r="RNZ87" s="20"/>
      <c r="ROA87" s="20"/>
      <c r="ROB87" s="20"/>
      <c r="ROC87" s="20"/>
      <c r="ROD87" s="20"/>
      <c r="ROE87" s="20"/>
      <c r="ROF87" s="20"/>
      <c r="ROG87" s="20"/>
      <c r="ROH87" s="20"/>
      <c r="ROI87" s="20"/>
      <c r="ROJ87" s="20"/>
      <c r="ROK87" s="20"/>
      <c r="ROL87" s="20"/>
      <c r="ROM87" s="20"/>
      <c r="RON87" s="20"/>
      <c r="ROO87" s="20"/>
      <c r="ROP87" s="20"/>
      <c r="ROQ87" s="20"/>
      <c r="ROR87" s="20"/>
      <c r="ROS87" s="20"/>
      <c r="ROT87" s="20"/>
      <c r="ROU87" s="20"/>
      <c r="ROV87" s="20"/>
      <c r="ROW87" s="20"/>
      <c r="ROX87" s="20"/>
      <c r="ROY87" s="20"/>
      <c r="ROZ87" s="20"/>
      <c r="RPA87" s="20"/>
      <c r="RPB87" s="20"/>
      <c r="RPC87" s="20"/>
      <c r="RPD87" s="20"/>
      <c r="RPE87" s="20"/>
      <c r="RPF87" s="20"/>
      <c r="RPG87" s="20"/>
      <c r="RPH87" s="20"/>
      <c r="RPI87" s="20"/>
      <c r="RPJ87" s="20"/>
      <c r="RPK87" s="20"/>
      <c r="RPL87" s="20"/>
      <c r="RPM87" s="20"/>
      <c r="RPN87" s="20"/>
      <c r="RPO87" s="20"/>
      <c r="RPP87" s="20"/>
      <c r="RPQ87" s="20"/>
      <c r="RPR87" s="20"/>
      <c r="RPS87" s="20"/>
      <c r="RPT87" s="20"/>
      <c r="RPU87" s="20"/>
      <c r="RPV87" s="20"/>
      <c r="RPW87" s="20"/>
      <c r="RPX87" s="20"/>
      <c r="RPY87" s="20"/>
      <c r="RPZ87" s="20"/>
      <c r="RQA87" s="20"/>
      <c r="RQB87" s="20"/>
      <c r="RQC87" s="20"/>
      <c r="RQD87" s="20"/>
      <c r="RQE87" s="20"/>
      <c r="RQF87" s="20"/>
      <c r="RQG87" s="20"/>
      <c r="RQH87" s="20"/>
      <c r="RQI87" s="20"/>
      <c r="RQJ87" s="20"/>
      <c r="RQK87" s="20"/>
      <c r="RQL87" s="20"/>
      <c r="RQM87" s="20"/>
      <c r="RQN87" s="20"/>
      <c r="RQO87" s="20"/>
      <c r="RQP87" s="20"/>
      <c r="RQQ87" s="20"/>
      <c r="RQR87" s="20"/>
      <c r="RQS87" s="20"/>
      <c r="RQT87" s="20"/>
      <c r="RQU87" s="20"/>
      <c r="RQV87" s="20"/>
      <c r="RQW87" s="20"/>
      <c r="RQX87" s="20"/>
      <c r="RQY87" s="20"/>
      <c r="RQZ87" s="20"/>
      <c r="RRA87" s="20"/>
      <c r="RRB87" s="20"/>
      <c r="RRC87" s="20"/>
      <c r="RRD87" s="20"/>
      <c r="RRE87" s="20"/>
      <c r="RRF87" s="20"/>
      <c r="RRG87" s="20"/>
      <c r="RRH87" s="20"/>
      <c r="RRI87" s="20"/>
      <c r="RRJ87" s="20"/>
      <c r="RRK87" s="20"/>
      <c r="RRL87" s="20"/>
      <c r="RRM87" s="20"/>
      <c r="RRN87" s="20"/>
      <c r="RRO87" s="20"/>
      <c r="RRP87" s="20"/>
      <c r="RRQ87" s="20"/>
      <c r="RRR87" s="20"/>
      <c r="RRS87" s="20"/>
      <c r="RRT87" s="20"/>
      <c r="RRU87" s="20"/>
      <c r="RRV87" s="20"/>
      <c r="RRW87" s="20"/>
      <c r="RRX87" s="20"/>
      <c r="RRY87" s="20"/>
      <c r="RRZ87" s="20"/>
      <c r="RSA87" s="20"/>
      <c r="RSB87" s="20"/>
      <c r="RSC87" s="20"/>
      <c r="RSD87" s="20"/>
      <c r="RSE87" s="20"/>
      <c r="RSF87" s="20"/>
      <c r="RSG87" s="20"/>
      <c r="RSH87" s="20"/>
      <c r="RSI87" s="20"/>
      <c r="RSJ87" s="20"/>
      <c r="RSK87" s="20"/>
      <c r="RSL87" s="20"/>
      <c r="RSM87" s="20"/>
      <c r="RSN87" s="20"/>
      <c r="RSO87" s="20"/>
      <c r="RSP87" s="20"/>
      <c r="RSQ87" s="20"/>
      <c r="RSR87" s="20"/>
      <c r="RSS87" s="20"/>
      <c r="RST87" s="20"/>
      <c r="RSU87" s="20"/>
      <c r="RSV87" s="20"/>
      <c r="RSW87" s="20"/>
      <c r="RSX87" s="20"/>
      <c r="RSY87" s="20"/>
      <c r="RSZ87" s="20"/>
      <c r="RTA87" s="20"/>
      <c r="RTB87" s="20"/>
      <c r="RTC87" s="20"/>
      <c r="RTD87" s="20"/>
      <c r="RTE87" s="20"/>
      <c r="RTF87" s="20"/>
      <c r="RTG87" s="20"/>
      <c r="RTH87" s="20"/>
      <c r="RTI87" s="20"/>
      <c r="RTJ87" s="20"/>
      <c r="RTK87" s="20"/>
      <c r="RTL87" s="20"/>
      <c r="RTM87" s="20"/>
      <c r="RTN87" s="20"/>
      <c r="RTO87" s="20"/>
      <c r="RTP87" s="20"/>
      <c r="RTQ87" s="20"/>
      <c r="RTR87" s="20"/>
      <c r="RTS87" s="20"/>
      <c r="RTT87" s="20"/>
      <c r="RTU87" s="20"/>
      <c r="RTV87" s="20"/>
      <c r="RTW87" s="20"/>
      <c r="RTX87" s="20"/>
      <c r="RTY87" s="20"/>
      <c r="RTZ87" s="20"/>
      <c r="RUA87" s="20"/>
      <c r="RUB87" s="20"/>
      <c r="RUC87" s="20"/>
      <c r="RUD87" s="20"/>
      <c r="RUE87" s="20"/>
      <c r="RUF87" s="20"/>
      <c r="RUG87" s="20"/>
      <c r="RUH87" s="20"/>
      <c r="RUI87" s="20"/>
      <c r="RUJ87" s="20"/>
      <c r="RUK87" s="20"/>
      <c r="RUL87" s="20"/>
      <c r="RUM87" s="20"/>
      <c r="RUN87" s="20"/>
      <c r="RUO87" s="20"/>
      <c r="RUP87" s="20"/>
      <c r="RUQ87" s="20"/>
      <c r="RUR87" s="20"/>
      <c r="RUS87" s="20"/>
      <c r="RUT87" s="20"/>
      <c r="RUU87" s="20"/>
      <c r="RUV87" s="20"/>
      <c r="RUW87" s="20"/>
      <c r="RUX87" s="20"/>
      <c r="RUY87" s="20"/>
      <c r="RUZ87" s="20"/>
      <c r="RVA87" s="20"/>
      <c r="RVB87" s="20"/>
      <c r="RVC87" s="20"/>
      <c r="RVD87" s="20"/>
      <c r="RVE87" s="20"/>
      <c r="RVF87" s="20"/>
      <c r="RVG87" s="20"/>
      <c r="RVH87" s="20"/>
      <c r="RVI87" s="20"/>
      <c r="RVJ87" s="20"/>
      <c r="RVK87" s="20"/>
      <c r="RVL87" s="20"/>
      <c r="RVM87" s="20"/>
      <c r="RVN87" s="20"/>
      <c r="RVO87" s="20"/>
      <c r="RVP87" s="20"/>
      <c r="RVQ87" s="20"/>
      <c r="RVR87" s="20"/>
      <c r="RVS87" s="20"/>
      <c r="RVT87" s="20"/>
      <c r="RVU87" s="20"/>
      <c r="RVV87" s="20"/>
      <c r="RVW87" s="20"/>
      <c r="RVX87" s="20"/>
      <c r="RVY87" s="20"/>
      <c r="RVZ87" s="20"/>
      <c r="RWA87" s="20"/>
      <c r="RWB87" s="20"/>
      <c r="RWC87" s="20"/>
      <c r="RWD87" s="20"/>
      <c r="RWE87" s="20"/>
      <c r="RWF87" s="20"/>
      <c r="RWG87" s="20"/>
      <c r="RWH87" s="20"/>
      <c r="RWI87" s="20"/>
      <c r="RWJ87" s="20"/>
      <c r="RWK87" s="20"/>
      <c r="RWL87" s="20"/>
      <c r="RWM87" s="20"/>
      <c r="RWN87" s="20"/>
      <c r="RWO87" s="20"/>
      <c r="RWP87" s="20"/>
      <c r="RWQ87" s="20"/>
      <c r="RWR87" s="20"/>
      <c r="RWS87" s="20"/>
      <c r="RWT87" s="20"/>
      <c r="RWU87" s="20"/>
      <c r="RWV87" s="20"/>
      <c r="RWW87" s="20"/>
      <c r="RWX87" s="20"/>
      <c r="RWY87" s="20"/>
      <c r="RWZ87" s="20"/>
      <c r="RXA87" s="20"/>
      <c r="RXB87" s="20"/>
      <c r="RXC87" s="20"/>
      <c r="RXD87" s="20"/>
      <c r="RXE87" s="20"/>
      <c r="RXF87" s="20"/>
      <c r="RXG87" s="20"/>
      <c r="RXH87" s="20"/>
      <c r="RXI87" s="20"/>
      <c r="RXJ87" s="20"/>
      <c r="RXK87" s="20"/>
      <c r="RXL87" s="20"/>
      <c r="RXM87" s="20"/>
      <c r="RXN87" s="20"/>
      <c r="RXO87" s="20"/>
      <c r="RXP87" s="20"/>
      <c r="RXQ87" s="20"/>
      <c r="RXR87" s="20"/>
      <c r="RXS87" s="20"/>
      <c r="RXT87" s="20"/>
      <c r="RXU87" s="20"/>
      <c r="RXV87" s="20"/>
      <c r="RXW87" s="20"/>
      <c r="RXX87" s="20"/>
      <c r="RXY87" s="20"/>
      <c r="RXZ87" s="20"/>
      <c r="RYA87" s="20"/>
      <c r="RYB87" s="20"/>
      <c r="RYC87" s="20"/>
      <c r="RYD87" s="20"/>
      <c r="RYE87" s="20"/>
      <c r="RYF87" s="20"/>
      <c r="RYG87" s="20"/>
      <c r="RYH87" s="20"/>
      <c r="RYI87" s="20"/>
      <c r="RYJ87" s="20"/>
      <c r="RYK87" s="20"/>
      <c r="RYL87" s="20"/>
      <c r="RYM87" s="20"/>
      <c r="RYN87" s="20"/>
      <c r="RYO87" s="20"/>
      <c r="RYP87" s="20"/>
      <c r="RYQ87" s="20"/>
      <c r="RYR87" s="20"/>
      <c r="RYS87" s="20"/>
      <c r="RYT87" s="20"/>
      <c r="RYU87" s="20"/>
      <c r="RYV87" s="20"/>
      <c r="RYW87" s="20"/>
      <c r="RYX87" s="20"/>
      <c r="RYY87" s="20"/>
      <c r="RYZ87" s="20"/>
      <c r="RZA87" s="20"/>
      <c r="RZB87" s="20"/>
      <c r="RZC87" s="20"/>
      <c r="RZD87" s="20"/>
      <c r="RZE87" s="20"/>
      <c r="RZF87" s="20"/>
      <c r="RZG87" s="20"/>
      <c r="RZH87" s="20"/>
      <c r="RZI87" s="20"/>
      <c r="RZJ87" s="20"/>
      <c r="RZK87" s="20"/>
      <c r="RZL87" s="20"/>
      <c r="RZM87" s="20"/>
      <c r="RZN87" s="20"/>
      <c r="RZO87" s="20"/>
      <c r="RZP87" s="20"/>
      <c r="RZQ87" s="20"/>
      <c r="RZR87" s="20"/>
      <c r="RZS87" s="20"/>
      <c r="RZT87" s="20"/>
      <c r="RZU87" s="20"/>
      <c r="RZV87" s="20"/>
      <c r="RZW87" s="20"/>
      <c r="RZX87" s="20"/>
      <c r="RZY87" s="20"/>
      <c r="RZZ87" s="20"/>
      <c r="SAA87" s="20"/>
      <c r="SAB87" s="20"/>
      <c r="SAC87" s="20"/>
      <c r="SAD87" s="20"/>
      <c r="SAE87" s="20"/>
      <c r="SAF87" s="20"/>
      <c r="SAG87" s="20"/>
      <c r="SAH87" s="20"/>
      <c r="SAI87" s="20"/>
      <c r="SAJ87" s="20"/>
      <c r="SAK87" s="20"/>
      <c r="SAL87" s="20"/>
      <c r="SAM87" s="20"/>
      <c r="SAN87" s="20"/>
      <c r="SAO87" s="20"/>
      <c r="SAP87" s="20"/>
      <c r="SAQ87" s="20"/>
      <c r="SAR87" s="20"/>
      <c r="SAS87" s="20"/>
      <c r="SAT87" s="20"/>
      <c r="SAU87" s="20"/>
      <c r="SAV87" s="20"/>
      <c r="SAW87" s="20"/>
      <c r="SAX87" s="20"/>
      <c r="SAY87" s="20"/>
      <c r="SAZ87" s="20"/>
      <c r="SBA87" s="20"/>
      <c r="SBB87" s="20"/>
      <c r="SBC87" s="20"/>
      <c r="SBD87" s="20"/>
      <c r="SBE87" s="20"/>
      <c r="SBF87" s="20"/>
      <c r="SBG87" s="20"/>
      <c r="SBH87" s="20"/>
      <c r="SBI87" s="20"/>
      <c r="SBJ87" s="20"/>
      <c r="SBK87" s="20"/>
      <c r="SBL87" s="20"/>
      <c r="SBM87" s="20"/>
      <c r="SBN87" s="20"/>
      <c r="SBO87" s="20"/>
      <c r="SBP87" s="20"/>
      <c r="SBQ87" s="20"/>
      <c r="SBR87" s="20"/>
      <c r="SBS87" s="20"/>
      <c r="SBT87" s="20"/>
      <c r="SBU87" s="20"/>
      <c r="SBV87" s="20"/>
      <c r="SBW87" s="20"/>
      <c r="SBX87" s="20"/>
      <c r="SBY87" s="20"/>
      <c r="SBZ87" s="20"/>
      <c r="SCA87" s="20"/>
      <c r="SCB87" s="20"/>
      <c r="SCC87" s="20"/>
      <c r="SCD87" s="20"/>
      <c r="SCE87" s="20"/>
      <c r="SCF87" s="20"/>
      <c r="SCG87" s="20"/>
      <c r="SCH87" s="20"/>
      <c r="SCI87" s="20"/>
      <c r="SCJ87" s="20"/>
      <c r="SCK87" s="20"/>
      <c r="SCL87" s="20"/>
      <c r="SCM87" s="20"/>
      <c r="SCN87" s="20"/>
      <c r="SCO87" s="20"/>
      <c r="SCP87" s="20"/>
      <c r="SCQ87" s="20"/>
      <c r="SCR87" s="20"/>
      <c r="SCS87" s="20"/>
      <c r="SCT87" s="20"/>
      <c r="SCU87" s="20"/>
      <c r="SCV87" s="20"/>
      <c r="SCW87" s="20"/>
      <c r="SCX87" s="20"/>
      <c r="SCY87" s="20"/>
      <c r="SCZ87" s="20"/>
      <c r="SDA87" s="20"/>
      <c r="SDB87" s="20"/>
      <c r="SDC87" s="20"/>
      <c r="SDD87" s="20"/>
      <c r="SDE87" s="20"/>
      <c r="SDF87" s="20"/>
      <c r="SDG87" s="20"/>
      <c r="SDH87" s="20"/>
      <c r="SDI87" s="20"/>
      <c r="SDJ87" s="20"/>
      <c r="SDK87" s="20"/>
      <c r="SDL87" s="20"/>
      <c r="SDM87" s="20"/>
      <c r="SDN87" s="20"/>
      <c r="SDO87" s="20"/>
      <c r="SDP87" s="20"/>
      <c r="SDQ87" s="20"/>
      <c r="SDR87" s="20"/>
      <c r="SDS87" s="20"/>
      <c r="SDT87" s="20"/>
      <c r="SDU87" s="20"/>
      <c r="SDV87" s="20"/>
      <c r="SDW87" s="20"/>
      <c r="SDX87" s="20"/>
      <c r="SDY87" s="20"/>
      <c r="SDZ87" s="20"/>
      <c r="SEA87" s="20"/>
      <c r="SEB87" s="20"/>
      <c r="SEC87" s="20"/>
      <c r="SED87" s="20"/>
      <c r="SEE87" s="20"/>
      <c r="SEF87" s="20"/>
      <c r="SEG87" s="20"/>
      <c r="SEH87" s="20"/>
      <c r="SEI87" s="20"/>
      <c r="SEJ87" s="20"/>
      <c r="SEK87" s="20"/>
      <c r="SEL87" s="20"/>
      <c r="SEM87" s="20"/>
      <c r="SEN87" s="20"/>
      <c r="SEO87" s="20"/>
      <c r="SEP87" s="20"/>
      <c r="SEQ87" s="20"/>
      <c r="SER87" s="20"/>
      <c r="SES87" s="20"/>
      <c r="SET87" s="20"/>
      <c r="SEU87" s="20"/>
      <c r="SEV87" s="20"/>
      <c r="SEW87" s="20"/>
      <c r="SEX87" s="20"/>
      <c r="SEY87" s="20"/>
      <c r="SEZ87" s="20"/>
      <c r="SFA87" s="20"/>
      <c r="SFB87" s="20"/>
      <c r="SFC87" s="20"/>
      <c r="SFD87" s="20"/>
      <c r="SFE87" s="20"/>
      <c r="SFF87" s="20"/>
      <c r="SFG87" s="20"/>
      <c r="SFH87" s="20"/>
      <c r="SFI87" s="20"/>
      <c r="SFJ87" s="20"/>
      <c r="SFK87" s="20"/>
      <c r="SFL87" s="20"/>
      <c r="SFM87" s="20"/>
      <c r="SFN87" s="20"/>
      <c r="SFO87" s="20"/>
      <c r="SFP87" s="20"/>
      <c r="SFQ87" s="20"/>
      <c r="SFR87" s="20"/>
      <c r="SFS87" s="20"/>
      <c r="SFT87" s="20"/>
      <c r="SFU87" s="20"/>
      <c r="SFV87" s="20"/>
      <c r="SFW87" s="20"/>
      <c r="SFX87" s="20"/>
      <c r="SFY87" s="20"/>
      <c r="SFZ87" s="20"/>
      <c r="SGA87" s="20"/>
      <c r="SGB87" s="20"/>
      <c r="SGC87" s="20"/>
      <c r="SGD87" s="20"/>
      <c r="SGE87" s="20"/>
      <c r="SGF87" s="20"/>
      <c r="SGG87" s="20"/>
      <c r="SGH87" s="20"/>
      <c r="SGI87" s="20"/>
      <c r="SGJ87" s="20"/>
      <c r="SGK87" s="20"/>
      <c r="SGL87" s="20"/>
      <c r="SGM87" s="20"/>
      <c r="SGN87" s="20"/>
      <c r="SGO87" s="20"/>
      <c r="SGP87" s="20"/>
      <c r="SGQ87" s="20"/>
      <c r="SGR87" s="20"/>
      <c r="SGS87" s="20"/>
      <c r="SGT87" s="20"/>
      <c r="SGU87" s="20"/>
      <c r="SGV87" s="20"/>
      <c r="SGW87" s="20"/>
      <c r="SGX87" s="20"/>
      <c r="SGY87" s="20"/>
      <c r="SGZ87" s="20"/>
      <c r="SHA87" s="20"/>
      <c r="SHB87" s="20"/>
      <c r="SHC87" s="20"/>
      <c r="SHD87" s="20"/>
      <c r="SHE87" s="20"/>
      <c r="SHF87" s="20"/>
      <c r="SHG87" s="20"/>
      <c r="SHH87" s="20"/>
      <c r="SHI87" s="20"/>
      <c r="SHJ87" s="20"/>
      <c r="SHK87" s="20"/>
      <c r="SHL87" s="20"/>
      <c r="SHM87" s="20"/>
      <c r="SHN87" s="20"/>
      <c r="SHO87" s="20"/>
      <c r="SHP87" s="20"/>
      <c r="SHQ87" s="20"/>
      <c r="SHR87" s="20"/>
      <c r="SHS87" s="20"/>
      <c r="SHT87" s="20"/>
      <c r="SHU87" s="20"/>
      <c r="SHV87" s="20"/>
      <c r="SHW87" s="20"/>
      <c r="SHX87" s="20"/>
      <c r="SHY87" s="20"/>
      <c r="SHZ87" s="20"/>
      <c r="SIA87" s="20"/>
      <c r="SIB87" s="20"/>
      <c r="SIC87" s="20"/>
      <c r="SID87" s="20"/>
      <c r="SIE87" s="20"/>
      <c r="SIF87" s="20"/>
      <c r="SIG87" s="20"/>
      <c r="SIH87" s="20"/>
      <c r="SII87" s="20"/>
      <c r="SIJ87" s="20"/>
      <c r="SIK87" s="20"/>
      <c r="SIL87" s="20"/>
      <c r="SIM87" s="20"/>
      <c r="SIN87" s="20"/>
      <c r="SIO87" s="20"/>
      <c r="SIP87" s="20"/>
      <c r="SIQ87" s="20"/>
      <c r="SIR87" s="20"/>
      <c r="SIS87" s="20"/>
      <c r="SIT87" s="20"/>
      <c r="SIU87" s="20"/>
      <c r="SIV87" s="20"/>
      <c r="SIW87" s="20"/>
      <c r="SIX87" s="20"/>
      <c r="SIY87" s="20"/>
      <c r="SIZ87" s="20"/>
      <c r="SJA87" s="20"/>
      <c r="SJB87" s="20"/>
      <c r="SJC87" s="20"/>
      <c r="SJD87" s="20"/>
      <c r="SJE87" s="20"/>
      <c r="SJF87" s="20"/>
      <c r="SJG87" s="20"/>
      <c r="SJH87" s="20"/>
      <c r="SJI87" s="20"/>
      <c r="SJJ87" s="20"/>
      <c r="SJK87" s="20"/>
      <c r="SJL87" s="20"/>
      <c r="SJM87" s="20"/>
      <c r="SJN87" s="20"/>
      <c r="SJO87" s="20"/>
      <c r="SJP87" s="20"/>
      <c r="SJQ87" s="20"/>
      <c r="SJR87" s="20"/>
      <c r="SJS87" s="20"/>
      <c r="SJT87" s="20"/>
      <c r="SJU87" s="20"/>
      <c r="SJV87" s="20"/>
      <c r="SJW87" s="20"/>
      <c r="SJX87" s="20"/>
      <c r="SJY87" s="20"/>
      <c r="SJZ87" s="20"/>
      <c r="SKA87" s="20"/>
      <c r="SKB87" s="20"/>
      <c r="SKC87" s="20"/>
      <c r="SKD87" s="20"/>
      <c r="SKE87" s="20"/>
      <c r="SKF87" s="20"/>
      <c r="SKG87" s="20"/>
      <c r="SKH87" s="20"/>
      <c r="SKI87" s="20"/>
      <c r="SKJ87" s="20"/>
      <c r="SKK87" s="20"/>
      <c r="SKL87" s="20"/>
      <c r="SKM87" s="20"/>
      <c r="SKN87" s="20"/>
      <c r="SKO87" s="20"/>
      <c r="SKP87" s="20"/>
      <c r="SKQ87" s="20"/>
      <c r="SKR87" s="20"/>
      <c r="SKS87" s="20"/>
      <c r="SKT87" s="20"/>
      <c r="SKU87" s="20"/>
      <c r="SKV87" s="20"/>
      <c r="SKW87" s="20"/>
      <c r="SKX87" s="20"/>
      <c r="SKY87" s="20"/>
      <c r="SKZ87" s="20"/>
      <c r="SLA87" s="20"/>
      <c r="SLB87" s="20"/>
      <c r="SLC87" s="20"/>
      <c r="SLD87" s="20"/>
      <c r="SLE87" s="20"/>
      <c r="SLF87" s="20"/>
      <c r="SLG87" s="20"/>
      <c r="SLH87" s="20"/>
      <c r="SLI87" s="20"/>
      <c r="SLJ87" s="20"/>
      <c r="SLK87" s="20"/>
      <c r="SLL87" s="20"/>
      <c r="SLM87" s="20"/>
      <c r="SLN87" s="20"/>
      <c r="SLO87" s="20"/>
      <c r="SLP87" s="20"/>
      <c r="SLQ87" s="20"/>
      <c r="SLR87" s="20"/>
      <c r="SLS87" s="20"/>
      <c r="SLT87" s="20"/>
      <c r="SLU87" s="20"/>
      <c r="SLV87" s="20"/>
      <c r="SLW87" s="20"/>
      <c r="SLX87" s="20"/>
      <c r="SLY87" s="20"/>
      <c r="SLZ87" s="20"/>
      <c r="SMA87" s="20"/>
      <c r="SMB87" s="20"/>
      <c r="SMC87" s="20"/>
      <c r="SMD87" s="20"/>
      <c r="SME87" s="20"/>
      <c r="SMF87" s="20"/>
      <c r="SMG87" s="20"/>
      <c r="SMH87" s="20"/>
      <c r="SMI87" s="20"/>
      <c r="SMJ87" s="20"/>
      <c r="SMK87" s="20"/>
      <c r="SML87" s="20"/>
      <c r="SMM87" s="20"/>
      <c r="SMN87" s="20"/>
      <c r="SMO87" s="20"/>
      <c r="SMP87" s="20"/>
      <c r="SMQ87" s="20"/>
      <c r="SMR87" s="20"/>
      <c r="SMS87" s="20"/>
      <c r="SMT87" s="20"/>
      <c r="SMU87" s="20"/>
      <c r="SMV87" s="20"/>
      <c r="SMW87" s="20"/>
      <c r="SMX87" s="20"/>
      <c r="SMY87" s="20"/>
      <c r="SMZ87" s="20"/>
      <c r="SNA87" s="20"/>
      <c r="SNB87" s="20"/>
      <c r="SNC87" s="20"/>
      <c r="SND87" s="20"/>
      <c r="SNE87" s="20"/>
      <c r="SNF87" s="20"/>
      <c r="SNG87" s="20"/>
      <c r="SNH87" s="20"/>
      <c r="SNI87" s="20"/>
      <c r="SNJ87" s="20"/>
      <c r="SNK87" s="20"/>
      <c r="SNL87" s="20"/>
      <c r="SNM87" s="20"/>
      <c r="SNN87" s="20"/>
      <c r="SNO87" s="20"/>
      <c r="SNP87" s="20"/>
      <c r="SNQ87" s="20"/>
      <c r="SNR87" s="20"/>
      <c r="SNS87" s="20"/>
      <c r="SNT87" s="20"/>
      <c r="SNU87" s="20"/>
      <c r="SNV87" s="20"/>
      <c r="SNW87" s="20"/>
      <c r="SNX87" s="20"/>
      <c r="SNY87" s="20"/>
      <c r="SNZ87" s="20"/>
      <c r="SOA87" s="20"/>
      <c r="SOB87" s="20"/>
      <c r="SOC87" s="20"/>
      <c r="SOD87" s="20"/>
      <c r="SOE87" s="20"/>
      <c r="SOF87" s="20"/>
      <c r="SOG87" s="20"/>
      <c r="SOH87" s="20"/>
      <c r="SOI87" s="20"/>
      <c r="SOJ87" s="20"/>
      <c r="SOK87" s="20"/>
      <c r="SOL87" s="20"/>
      <c r="SOM87" s="20"/>
      <c r="SON87" s="20"/>
      <c r="SOO87" s="20"/>
      <c r="SOP87" s="20"/>
      <c r="SOQ87" s="20"/>
      <c r="SOR87" s="20"/>
      <c r="SOS87" s="20"/>
      <c r="SOT87" s="20"/>
      <c r="SOU87" s="20"/>
      <c r="SOV87" s="20"/>
      <c r="SOW87" s="20"/>
      <c r="SOX87" s="20"/>
      <c r="SOY87" s="20"/>
      <c r="SOZ87" s="20"/>
      <c r="SPA87" s="20"/>
      <c r="SPB87" s="20"/>
      <c r="SPC87" s="20"/>
      <c r="SPD87" s="20"/>
      <c r="SPE87" s="20"/>
      <c r="SPF87" s="20"/>
      <c r="SPG87" s="20"/>
      <c r="SPH87" s="20"/>
      <c r="SPI87" s="20"/>
      <c r="SPJ87" s="20"/>
      <c r="SPK87" s="20"/>
      <c r="SPL87" s="20"/>
      <c r="SPM87" s="20"/>
      <c r="SPN87" s="20"/>
      <c r="SPO87" s="20"/>
      <c r="SPP87" s="20"/>
      <c r="SPQ87" s="20"/>
      <c r="SPR87" s="20"/>
      <c r="SPS87" s="20"/>
      <c r="SPT87" s="20"/>
      <c r="SPU87" s="20"/>
      <c r="SPV87" s="20"/>
      <c r="SPW87" s="20"/>
      <c r="SPX87" s="20"/>
      <c r="SPY87" s="20"/>
      <c r="SPZ87" s="20"/>
      <c r="SQA87" s="20"/>
      <c r="SQB87" s="20"/>
      <c r="SQC87" s="20"/>
      <c r="SQD87" s="20"/>
      <c r="SQE87" s="20"/>
      <c r="SQF87" s="20"/>
      <c r="SQG87" s="20"/>
      <c r="SQH87" s="20"/>
      <c r="SQI87" s="20"/>
      <c r="SQJ87" s="20"/>
      <c r="SQK87" s="20"/>
      <c r="SQL87" s="20"/>
      <c r="SQM87" s="20"/>
      <c r="SQN87" s="20"/>
      <c r="SQO87" s="20"/>
      <c r="SQP87" s="20"/>
      <c r="SQQ87" s="20"/>
      <c r="SQR87" s="20"/>
      <c r="SQS87" s="20"/>
      <c r="SQT87" s="20"/>
      <c r="SQU87" s="20"/>
      <c r="SQV87" s="20"/>
      <c r="SQW87" s="20"/>
      <c r="SQX87" s="20"/>
      <c r="SQY87" s="20"/>
      <c r="SQZ87" s="20"/>
      <c r="SRA87" s="20"/>
      <c r="SRB87" s="20"/>
      <c r="SRC87" s="20"/>
      <c r="SRD87" s="20"/>
      <c r="SRE87" s="20"/>
      <c r="SRF87" s="20"/>
      <c r="SRG87" s="20"/>
      <c r="SRH87" s="20"/>
      <c r="SRI87" s="20"/>
      <c r="SRJ87" s="20"/>
      <c r="SRK87" s="20"/>
      <c r="SRL87" s="20"/>
      <c r="SRM87" s="20"/>
      <c r="SRN87" s="20"/>
      <c r="SRO87" s="20"/>
      <c r="SRP87" s="20"/>
      <c r="SRQ87" s="20"/>
      <c r="SRR87" s="20"/>
      <c r="SRS87" s="20"/>
      <c r="SRT87" s="20"/>
      <c r="SRU87" s="20"/>
      <c r="SRV87" s="20"/>
      <c r="SRW87" s="20"/>
      <c r="SRX87" s="20"/>
      <c r="SRY87" s="20"/>
      <c r="SRZ87" s="20"/>
      <c r="SSA87" s="20"/>
      <c r="SSB87" s="20"/>
      <c r="SSC87" s="20"/>
      <c r="SSD87" s="20"/>
      <c r="SSE87" s="20"/>
      <c r="SSF87" s="20"/>
      <c r="SSG87" s="20"/>
      <c r="SSH87" s="20"/>
      <c r="SSI87" s="20"/>
      <c r="SSJ87" s="20"/>
      <c r="SSK87" s="20"/>
      <c r="SSL87" s="20"/>
      <c r="SSM87" s="20"/>
      <c r="SSN87" s="20"/>
      <c r="SSO87" s="20"/>
      <c r="SSP87" s="20"/>
      <c r="SSQ87" s="20"/>
      <c r="SSR87" s="20"/>
      <c r="SSS87" s="20"/>
      <c r="SST87" s="20"/>
      <c r="SSU87" s="20"/>
      <c r="SSV87" s="20"/>
      <c r="SSW87" s="20"/>
      <c r="SSX87" s="20"/>
      <c r="SSY87" s="20"/>
      <c r="SSZ87" s="20"/>
      <c r="STA87" s="20"/>
      <c r="STB87" s="20"/>
      <c r="STC87" s="20"/>
      <c r="STD87" s="20"/>
      <c r="STE87" s="20"/>
      <c r="STF87" s="20"/>
      <c r="STG87" s="20"/>
      <c r="STH87" s="20"/>
      <c r="STI87" s="20"/>
      <c r="STJ87" s="20"/>
      <c r="STK87" s="20"/>
      <c r="STL87" s="20"/>
      <c r="STM87" s="20"/>
      <c r="STN87" s="20"/>
      <c r="STO87" s="20"/>
      <c r="STP87" s="20"/>
      <c r="STQ87" s="20"/>
      <c r="STR87" s="20"/>
      <c r="STS87" s="20"/>
      <c r="STT87" s="20"/>
      <c r="STU87" s="20"/>
      <c r="STV87" s="20"/>
      <c r="STW87" s="20"/>
      <c r="STX87" s="20"/>
      <c r="STY87" s="20"/>
      <c r="STZ87" s="20"/>
      <c r="SUA87" s="20"/>
      <c r="SUB87" s="20"/>
      <c r="SUC87" s="20"/>
      <c r="SUD87" s="20"/>
      <c r="SUE87" s="20"/>
      <c r="SUF87" s="20"/>
      <c r="SUG87" s="20"/>
      <c r="SUH87" s="20"/>
      <c r="SUI87" s="20"/>
      <c r="SUJ87" s="20"/>
      <c r="SUK87" s="20"/>
      <c r="SUL87" s="20"/>
      <c r="SUM87" s="20"/>
      <c r="SUN87" s="20"/>
      <c r="SUO87" s="20"/>
      <c r="SUP87" s="20"/>
      <c r="SUQ87" s="20"/>
      <c r="SUR87" s="20"/>
      <c r="SUS87" s="20"/>
      <c r="SUT87" s="20"/>
      <c r="SUU87" s="20"/>
      <c r="SUV87" s="20"/>
      <c r="SUW87" s="20"/>
      <c r="SUX87" s="20"/>
      <c r="SUY87" s="20"/>
      <c r="SUZ87" s="20"/>
      <c r="SVA87" s="20"/>
      <c r="SVB87" s="20"/>
      <c r="SVC87" s="20"/>
      <c r="SVD87" s="20"/>
      <c r="SVE87" s="20"/>
      <c r="SVF87" s="20"/>
      <c r="SVG87" s="20"/>
      <c r="SVH87" s="20"/>
      <c r="SVI87" s="20"/>
      <c r="SVJ87" s="20"/>
      <c r="SVK87" s="20"/>
      <c r="SVL87" s="20"/>
      <c r="SVM87" s="20"/>
      <c r="SVN87" s="20"/>
      <c r="SVO87" s="20"/>
      <c r="SVP87" s="20"/>
      <c r="SVQ87" s="20"/>
      <c r="SVR87" s="20"/>
      <c r="SVS87" s="20"/>
      <c r="SVT87" s="20"/>
      <c r="SVU87" s="20"/>
      <c r="SVV87" s="20"/>
      <c r="SVW87" s="20"/>
      <c r="SVX87" s="20"/>
      <c r="SVY87" s="20"/>
      <c r="SVZ87" s="20"/>
      <c r="SWA87" s="20"/>
      <c r="SWB87" s="20"/>
      <c r="SWC87" s="20"/>
      <c r="SWD87" s="20"/>
      <c r="SWE87" s="20"/>
      <c r="SWF87" s="20"/>
      <c r="SWG87" s="20"/>
      <c r="SWH87" s="20"/>
      <c r="SWI87" s="20"/>
      <c r="SWJ87" s="20"/>
      <c r="SWK87" s="20"/>
      <c r="SWL87" s="20"/>
      <c r="SWM87" s="20"/>
      <c r="SWN87" s="20"/>
      <c r="SWO87" s="20"/>
      <c r="SWP87" s="20"/>
      <c r="SWQ87" s="20"/>
      <c r="SWR87" s="20"/>
      <c r="SWS87" s="20"/>
      <c r="SWT87" s="20"/>
      <c r="SWU87" s="20"/>
      <c r="SWV87" s="20"/>
      <c r="SWW87" s="20"/>
      <c r="SWX87" s="20"/>
      <c r="SWY87" s="20"/>
      <c r="SWZ87" s="20"/>
      <c r="SXA87" s="20"/>
      <c r="SXB87" s="20"/>
      <c r="SXC87" s="20"/>
      <c r="SXD87" s="20"/>
      <c r="SXE87" s="20"/>
      <c r="SXF87" s="20"/>
      <c r="SXG87" s="20"/>
      <c r="SXH87" s="20"/>
      <c r="SXI87" s="20"/>
      <c r="SXJ87" s="20"/>
      <c r="SXK87" s="20"/>
      <c r="SXL87" s="20"/>
      <c r="SXM87" s="20"/>
      <c r="SXN87" s="20"/>
      <c r="SXO87" s="20"/>
      <c r="SXP87" s="20"/>
      <c r="SXQ87" s="20"/>
      <c r="SXR87" s="20"/>
      <c r="SXS87" s="20"/>
      <c r="SXT87" s="20"/>
      <c r="SXU87" s="20"/>
      <c r="SXV87" s="20"/>
      <c r="SXW87" s="20"/>
      <c r="SXX87" s="20"/>
      <c r="SXY87" s="20"/>
      <c r="SXZ87" s="20"/>
      <c r="SYA87" s="20"/>
      <c r="SYB87" s="20"/>
      <c r="SYC87" s="20"/>
      <c r="SYD87" s="20"/>
      <c r="SYE87" s="20"/>
      <c r="SYF87" s="20"/>
      <c r="SYG87" s="20"/>
      <c r="SYH87" s="20"/>
      <c r="SYI87" s="20"/>
      <c r="SYJ87" s="20"/>
      <c r="SYK87" s="20"/>
      <c r="SYL87" s="20"/>
      <c r="SYM87" s="20"/>
      <c r="SYN87" s="20"/>
      <c r="SYO87" s="20"/>
      <c r="SYP87" s="20"/>
      <c r="SYQ87" s="20"/>
      <c r="SYR87" s="20"/>
      <c r="SYS87" s="20"/>
      <c r="SYT87" s="20"/>
      <c r="SYU87" s="20"/>
      <c r="SYV87" s="20"/>
      <c r="SYW87" s="20"/>
      <c r="SYX87" s="20"/>
      <c r="SYY87" s="20"/>
      <c r="SYZ87" s="20"/>
      <c r="SZA87" s="20"/>
      <c r="SZB87" s="20"/>
      <c r="SZC87" s="20"/>
      <c r="SZD87" s="20"/>
      <c r="SZE87" s="20"/>
      <c r="SZF87" s="20"/>
      <c r="SZG87" s="20"/>
      <c r="SZH87" s="20"/>
      <c r="SZI87" s="20"/>
      <c r="SZJ87" s="20"/>
      <c r="SZK87" s="20"/>
      <c r="SZL87" s="20"/>
      <c r="SZM87" s="20"/>
      <c r="SZN87" s="20"/>
      <c r="SZO87" s="20"/>
      <c r="SZP87" s="20"/>
      <c r="SZQ87" s="20"/>
      <c r="SZR87" s="20"/>
      <c r="SZS87" s="20"/>
      <c r="SZT87" s="20"/>
      <c r="SZU87" s="20"/>
      <c r="SZV87" s="20"/>
      <c r="SZW87" s="20"/>
      <c r="SZX87" s="20"/>
      <c r="SZY87" s="20"/>
      <c r="SZZ87" s="20"/>
      <c r="TAA87" s="20"/>
      <c r="TAB87" s="20"/>
      <c r="TAC87" s="20"/>
      <c r="TAD87" s="20"/>
      <c r="TAE87" s="20"/>
      <c r="TAF87" s="20"/>
      <c r="TAG87" s="20"/>
      <c r="TAH87" s="20"/>
      <c r="TAI87" s="20"/>
      <c r="TAJ87" s="20"/>
      <c r="TAK87" s="20"/>
      <c r="TAL87" s="20"/>
      <c r="TAM87" s="20"/>
      <c r="TAN87" s="20"/>
      <c r="TAO87" s="20"/>
      <c r="TAP87" s="20"/>
      <c r="TAQ87" s="20"/>
      <c r="TAR87" s="20"/>
      <c r="TAS87" s="20"/>
      <c r="TAT87" s="20"/>
      <c r="TAU87" s="20"/>
      <c r="TAV87" s="20"/>
      <c r="TAW87" s="20"/>
      <c r="TAX87" s="20"/>
      <c r="TAY87" s="20"/>
      <c r="TAZ87" s="20"/>
      <c r="TBA87" s="20"/>
      <c r="TBB87" s="20"/>
      <c r="TBC87" s="20"/>
      <c r="TBD87" s="20"/>
      <c r="TBE87" s="20"/>
      <c r="TBF87" s="20"/>
      <c r="TBG87" s="20"/>
      <c r="TBH87" s="20"/>
      <c r="TBI87" s="20"/>
      <c r="TBJ87" s="20"/>
      <c r="TBK87" s="20"/>
      <c r="TBL87" s="20"/>
      <c r="TBM87" s="20"/>
      <c r="TBN87" s="20"/>
      <c r="TBO87" s="20"/>
      <c r="TBP87" s="20"/>
      <c r="TBQ87" s="20"/>
      <c r="TBR87" s="20"/>
      <c r="TBS87" s="20"/>
      <c r="TBT87" s="20"/>
      <c r="TBU87" s="20"/>
      <c r="TBV87" s="20"/>
      <c r="TBW87" s="20"/>
      <c r="TBX87" s="20"/>
      <c r="TBY87" s="20"/>
      <c r="TBZ87" s="20"/>
      <c r="TCA87" s="20"/>
      <c r="TCB87" s="20"/>
      <c r="TCC87" s="20"/>
      <c r="TCD87" s="20"/>
      <c r="TCE87" s="20"/>
      <c r="TCF87" s="20"/>
      <c r="TCG87" s="20"/>
      <c r="TCH87" s="20"/>
      <c r="TCI87" s="20"/>
      <c r="TCJ87" s="20"/>
      <c r="TCK87" s="20"/>
      <c r="TCL87" s="20"/>
      <c r="TCM87" s="20"/>
      <c r="TCN87" s="20"/>
      <c r="TCO87" s="20"/>
      <c r="TCP87" s="20"/>
      <c r="TCQ87" s="20"/>
      <c r="TCR87" s="20"/>
      <c r="TCS87" s="20"/>
      <c r="TCT87" s="20"/>
      <c r="TCU87" s="20"/>
      <c r="TCV87" s="20"/>
      <c r="TCW87" s="20"/>
      <c r="TCX87" s="20"/>
      <c r="TCY87" s="20"/>
      <c r="TCZ87" s="20"/>
      <c r="TDA87" s="20"/>
      <c r="TDB87" s="20"/>
      <c r="TDC87" s="20"/>
      <c r="TDD87" s="20"/>
      <c r="TDE87" s="20"/>
      <c r="TDF87" s="20"/>
      <c r="TDG87" s="20"/>
      <c r="TDH87" s="20"/>
      <c r="TDI87" s="20"/>
      <c r="TDJ87" s="20"/>
      <c r="TDK87" s="20"/>
      <c r="TDL87" s="20"/>
      <c r="TDM87" s="20"/>
      <c r="TDN87" s="20"/>
      <c r="TDO87" s="20"/>
      <c r="TDP87" s="20"/>
      <c r="TDQ87" s="20"/>
      <c r="TDR87" s="20"/>
      <c r="TDS87" s="20"/>
      <c r="TDT87" s="20"/>
      <c r="TDU87" s="20"/>
      <c r="TDV87" s="20"/>
      <c r="TDW87" s="20"/>
      <c r="TDX87" s="20"/>
      <c r="TDY87" s="20"/>
      <c r="TDZ87" s="20"/>
      <c r="TEA87" s="20"/>
      <c r="TEB87" s="20"/>
      <c r="TEC87" s="20"/>
      <c r="TED87" s="20"/>
      <c r="TEE87" s="20"/>
      <c r="TEF87" s="20"/>
      <c r="TEG87" s="20"/>
      <c r="TEH87" s="20"/>
      <c r="TEI87" s="20"/>
      <c r="TEJ87" s="20"/>
      <c r="TEK87" s="20"/>
      <c r="TEL87" s="20"/>
      <c r="TEM87" s="20"/>
      <c r="TEN87" s="20"/>
      <c r="TEO87" s="20"/>
      <c r="TEP87" s="20"/>
      <c r="TEQ87" s="20"/>
      <c r="TER87" s="20"/>
      <c r="TES87" s="20"/>
      <c r="TET87" s="20"/>
      <c r="TEU87" s="20"/>
      <c r="TEV87" s="20"/>
      <c r="TEW87" s="20"/>
      <c r="TEX87" s="20"/>
      <c r="TEY87" s="20"/>
      <c r="TEZ87" s="20"/>
      <c r="TFA87" s="20"/>
      <c r="TFB87" s="20"/>
      <c r="TFC87" s="20"/>
      <c r="TFD87" s="20"/>
      <c r="TFE87" s="20"/>
      <c r="TFF87" s="20"/>
      <c r="TFG87" s="20"/>
      <c r="TFH87" s="20"/>
      <c r="TFI87" s="20"/>
      <c r="TFJ87" s="20"/>
      <c r="TFK87" s="20"/>
      <c r="TFL87" s="20"/>
      <c r="TFM87" s="20"/>
      <c r="TFN87" s="20"/>
      <c r="TFO87" s="20"/>
      <c r="TFP87" s="20"/>
      <c r="TFQ87" s="20"/>
      <c r="TFR87" s="20"/>
      <c r="TFS87" s="20"/>
      <c r="TFT87" s="20"/>
      <c r="TFU87" s="20"/>
      <c r="TFV87" s="20"/>
      <c r="TFW87" s="20"/>
      <c r="TFX87" s="20"/>
      <c r="TFY87" s="20"/>
      <c r="TFZ87" s="20"/>
      <c r="TGA87" s="20"/>
      <c r="TGB87" s="20"/>
      <c r="TGC87" s="20"/>
      <c r="TGD87" s="20"/>
      <c r="TGE87" s="20"/>
      <c r="TGF87" s="20"/>
      <c r="TGG87" s="20"/>
      <c r="TGH87" s="20"/>
      <c r="TGI87" s="20"/>
      <c r="TGJ87" s="20"/>
      <c r="TGK87" s="20"/>
      <c r="TGL87" s="20"/>
      <c r="TGM87" s="20"/>
      <c r="TGN87" s="20"/>
      <c r="TGO87" s="20"/>
      <c r="TGP87" s="20"/>
      <c r="TGQ87" s="20"/>
      <c r="TGR87" s="20"/>
      <c r="TGS87" s="20"/>
      <c r="TGT87" s="20"/>
      <c r="TGU87" s="20"/>
      <c r="TGV87" s="20"/>
      <c r="TGW87" s="20"/>
      <c r="TGX87" s="20"/>
      <c r="TGY87" s="20"/>
      <c r="TGZ87" s="20"/>
      <c r="THA87" s="20"/>
      <c r="THB87" s="20"/>
      <c r="THC87" s="20"/>
      <c r="THD87" s="20"/>
      <c r="THE87" s="20"/>
      <c r="THF87" s="20"/>
      <c r="THG87" s="20"/>
      <c r="THH87" s="20"/>
      <c r="THI87" s="20"/>
      <c r="THJ87" s="20"/>
      <c r="THK87" s="20"/>
      <c r="THL87" s="20"/>
      <c r="THM87" s="20"/>
      <c r="THN87" s="20"/>
      <c r="THO87" s="20"/>
      <c r="THP87" s="20"/>
      <c r="THQ87" s="20"/>
      <c r="THR87" s="20"/>
      <c r="THS87" s="20"/>
      <c r="THT87" s="20"/>
      <c r="THU87" s="20"/>
      <c r="THV87" s="20"/>
      <c r="THW87" s="20"/>
      <c r="THX87" s="20"/>
      <c r="THY87" s="20"/>
      <c r="THZ87" s="20"/>
      <c r="TIA87" s="20"/>
      <c r="TIB87" s="20"/>
      <c r="TIC87" s="20"/>
      <c r="TID87" s="20"/>
      <c r="TIE87" s="20"/>
      <c r="TIF87" s="20"/>
      <c r="TIG87" s="20"/>
      <c r="TIH87" s="20"/>
      <c r="TII87" s="20"/>
      <c r="TIJ87" s="20"/>
      <c r="TIK87" s="20"/>
      <c r="TIL87" s="20"/>
      <c r="TIM87" s="20"/>
      <c r="TIN87" s="20"/>
      <c r="TIO87" s="20"/>
      <c r="TIP87" s="20"/>
      <c r="TIQ87" s="20"/>
      <c r="TIR87" s="20"/>
      <c r="TIS87" s="20"/>
      <c r="TIT87" s="20"/>
      <c r="TIU87" s="20"/>
      <c r="TIV87" s="20"/>
      <c r="TIW87" s="20"/>
      <c r="TIX87" s="20"/>
      <c r="TIY87" s="20"/>
      <c r="TIZ87" s="20"/>
      <c r="TJA87" s="20"/>
      <c r="TJB87" s="20"/>
      <c r="TJC87" s="20"/>
      <c r="TJD87" s="20"/>
      <c r="TJE87" s="20"/>
      <c r="TJF87" s="20"/>
      <c r="TJG87" s="20"/>
      <c r="TJH87" s="20"/>
      <c r="TJI87" s="20"/>
      <c r="TJJ87" s="20"/>
      <c r="TJK87" s="20"/>
      <c r="TJL87" s="20"/>
      <c r="TJM87" s="20"/>
      <c r="TJN87" s="20"/>
      <c r="TJO87" s="20"/>
      <c r="TJP87" s="20"/>
      <c r="TJQ87" s="20"/>
      <c r="TJR87" s="20"/>
      <c r="TJS87" s="20"/>
      <c r="TJT87" s="20"/>
      <c r="TJU87" s="20"/>
      <c r="TJV87" s="20"/>
      <c r="TJW87" s="20"/>
      <c r="TJX87" s="20"/>
      <c r="TJY87" s="20"/>
      <c r="TJZ87" s="20"/>
      <c r="TKA87" s="20"/>
      <c r="TKB87" s="20"/>
      <c r="TKC87" s="20"/>
      <c r="TKD87" s="20"/>
      <c r="TKE87" s="20"/>
      <c r="TKF87" s="20"/>
      <c r="TKG87" s="20"/>
      <c r="TKH87" s="20"/>
      <c r="TKI87" s="20"/>
      <c r="TKJ87" s="20"/>
      <c r="TKK87" s="20"/>
      <c r="TKL87" s="20"/>
      <c r="TKM87" s="20"/>
      <c r="TKN87" s="20"/>
      <c r="TKO87" s="20"/>
      <c r="TKP87" s="20"/>
      <c r="TKQ87" s="20"/>
      <c r="TKR87" s="20"/>
      <c r="TKS87" s="20"/>
      <c r="TKT87" s="20"/>
      <c r="TKU87" s="20"/>
      <c r="TKV87" s="20"/>
      <c r="TKW87" s="20"/>
      <c r="TKX87" s="20"/>
      <c r="TKY87" s="20"/>
      <c r="TKZ87" s="20"/>
      <c r="TLA87" s="20"/>
      <c r="TLB87" s="20"/>
      <c r="TLC87" s="20"/>
      <c r="TLD87" s="20"/>
      <c r="TLE87" s="20"/>
      <c r="TLF87" s="20"/>
      <c r="TLG87" s="20"/>
      <c r="TLH87" s="20"/>
      <c r="TLI87" s="20"/>
      <c r="TLJ87" s="20"/>
      <c r="TLK87" s="20"/>
      <c r="TLL87" s="20"/>
      <c r="TLM87" s="20"/>
      <c r="TLN87" s="20"/>
      <c r="TLO87" s="20"/>
      <c r="TLP87" s="20"/>
      <c r="TLQ87" s="20"/>
      <c r="TLR87" s="20"/>
      <c r="TLS87" s="20"/>
      <c r="TLT87" s="20"/>
      <c r="TLU87" s="20"/>
      <c r="TLV87" s="20"/>
      <c r="TLW87" s="20"/>
      <c r="TLX87" s="20"/>
      <c r="TLY87" s="20"/>
      <c r="TLZ87" s="20"/>
      <c r="TMA87" s="20"/>
      <c r="TMB87" s="20"/>
      <c r="TMC87" s="20"/>
      <c r="TMD87" s="20"/>
      <c r="TME87" s="20"/>
      <c r="TMF87" s="20"/>
      <c r="TMG87" s="20"/>
      <c r="TMH87" s="20"/>
      <c r="TMI87" s="20"/>
      <c r="TMJ87" s="20"/>
      <c r="TMK87" s="20"/>
      <c r="TML87" s="20"/>
      <c r="TMM87" s="20"/>
      <c r="TMN87" s="20"/>
      <c r="TMO87" s="20"/>
      <c r="TMP87" s="20"/>
      <c r="TMQ87" s="20"/>
      <c r="TMR87" s="20"/>
      <c r="TMS87" s="20"/>
      <c r="TMT87" s="20"/>
      <c r="TMU87" s="20"/>
      <c r="TMV87" s="20"/>
      <c r="TMW87" s="20"/>
      <c r="TMX87" s="20"/>
      <c r="TMY87" s="20"/>
      <c r="TMZ87" s="20"/>
      <c r="TNA87" s="20"/>
      <c r="TNB87" s="20"/>
      <c r="TNC87" s="20"/>
      <c r="TND87" s="20"/>
      <c r="TNE87" s="20"/>
      <c r="TNF87" s="20"/>
      <c r="TNG87" s="20"/>
      <c r="TNH87" s="20"/>
      <c r="TNI87" s="20"/>
      <c r="TNJ87" s="20"/>
      <c r="TNK87" s="20"/>
      <c r="TNL87" s="20"/>
      <c r="TNM87" s="20"/>
      <c r="TNN87" s="20"/>
      <c r="TNO87" s="20"/>
      <c r="TNP87" s="20"/>
      <c r="TNQ87" s="20"/>
      <c r="TNR87" s="20"/>
      <c r="TNS87" s="20"/>
      <c r="TNT87" s="20"/>
      <c r="TNU87" s="20"/>
      <c r="TNV87" s="20"/>
      <c r="TNW87" s="20"/>
      <c r="TNX87" s="20"/>
      <c r="TNY87" s="20"/>
      <c r="TNZ87" s="20"/>
      <c r="TOA87" s="20"/>
      <c r="TOB87" s="20"/>
      <c r="TOC87" s="20"/>
      <c r="TOD87" s="20"/>
      <c r="TOE87" s="20"/>
      <c r="TOF87" s="20"/>
      <c r="TOG87" s="20"/>
      <c r="TOH87" s="20"/>
      <c r="TOI87" s="20"/>
      <c r="TOJ87" s="20"/>
      <c r="TOK87" s="20"/>
      <c r="TOL87" s="20"/>
      <c r="TOM87" s="20"/>
      <c r="TON87" s="20"/>
      <c r="TOO87" s="20"/>
      <c r="TOP87" s="20"/>
      <c r="TOQ87" s="20"/>
      <c r="TOR87" s="20"/>
      <c r="TOS87" s="20"/>
      <c r="TOT87" s="20"/>
      <c r="TOU87" s="20"/>
      <c r="TOV87" s="20"/>
      <c r="TOW87" s="20"/>
      <c r="TOX87" s="20"/>
      <c r="TOY87" s="20"/>
      <c r="TOZ87" s="20"/>
      <c r="TPA87" s="20"/>
      <c r="TPB87" s="20"/>
      <c r="TPC87" s="20"/>
      <c r="TPD87" s="20"/>
      <c r="TPE87" s="20"/>
      <c r="TPF87" s="20"/>
      <c r="TPG87" s="20"/>
      <c r="TPH87" s="20"/>
      <c r="TPI87" s="20"/>
      <c r="TPJ87" s="20"/>
      <c r="TPK87" s="20"/>
      <c r="TPL87" s="20"/>
      <c r="TPM87" s="20"/>
      <c r="TPN87" s="20"/>
      <c r="TPO87" s="20"/>
      <c r="TPP87" s="20"/>
      <c r="TPQ87" s="20"/>
      <c r="TPR87" s="20"/>
      <c r="TPS87" s="20"/>
      <c r="TPT87" s="20"/>
      <c r="TPU87" s="20"/>
      <c r="TPV87" s="20"/>
      <c r="TPW87" s="20"/>
      <c r="TPX87" s="20"/>
      <c r="TPY87" s="20"/>
      <c r="TPZ87" s="20"/>
      <c r="TQA87" s="20"/>
      <c r="TQB87" s="20"/>
      <c r="TQC87" s="20"/>
      <c r="TQD87" s="20"/>
      <c r="TQE87" s="20"/>
      <c r="TQF87" s="20"/>
      <c r="TQG87" s="20"/>
      <c r="TQH87" s="20"/>
      <c r="TQI87" s="20"/>
      <c r="TQJ87" s="20"/>
      <c r="TQK87" s="20"/>
      <c r="TQL87" s="20"/>
      <c r="TQM87" s="20"/>
      <c r="TQN87" s="20"/>
      <c r="TQO87" s="20"/>
      <c r="TQP87" s="20"/>
      <c r="TQQ87" s="20"/>
      <c r="TQR87" s="20"/>
      <c r="TQS87" s="20"/>
      <c r="TQT87" s="20"/>
      <c r="TQU87" s="20"/>
      <c r="TQV87" s="20"/>
      <c r="TQW87" s="20"/>
      <c r="TQX87" s="20"/>
      <c r="TQY87" s="20"/>
      <c r="TQZ87" s="20"/>
      <c r="TRA87" s="20"/>
      <c r="TRB87" s="20"/>
      <c r="TRC87" s="20"/>
      <c r="TRD87" s="20"/>
      <c r="TRE87" s="20"/>
      <c r="TRF87" s="20"/>
      <c r="TRG87" s="20"/>
      <c r="TRH87" s="20"/>
      <c r="TRI87" s="20"/>
      <c r="TRJ87" s="20"/>
      <c r="TRK87" s="20"/>
      <c r="TRL87" s="20"/>
      <c r="TRM87" s="20"/>
      <c r="TRN87" s="20"/>
      <c r="TRO87" s="20"/>
      <c r="TRP87" s="20"/>
      <c r="TRQ87" s="20"/>
      <c r="TRR87" s="20"/>
      <c r="TRS87" s="20"/>
      <c r="TRT87" s="20"/>
      <c r="TRU87" s="20"/>
      <c r="TRV87" s="20"/>
      <c r="TRW87" s="20"/>
      <c r="TRX87" s="20"/>
      <c r="TRY87" s="20"/>
      <c r="TRZ87" s="20"/>
      <c r="TSA87" s="20"/>
      <c r="TSB87" s="20"/>
      <c r="TSC87" s="20"/>
      <c r="TSD87" s="20"/>
      <c r="TSE87" s="20"/>
      <c r="TSF87" s="20"/>
      <c r="TSG87" s="20"/>
      <c r="TSH87" s="20"/>
      <c r="TSI87" s="20"/>
      <c r="TSJ87" s="20"/>
      <c r="TSK87" s="20"/>
      <c r="TSL87" s="20"/>
      <c r="TSM87" s="20"/>
      <c r="TSN87" s="20"/>
      <c r="TSO87" s="20"/>
      <c r="TSP87" s="20"/>
      <c r="TSQ87" s="20"/>
      <c r="TSR87" s="20"/>
      <c r="TSS87" s="20"/>
      <c r="TST87" s="20"/>
      <c r="TSU87" s="20"/>
      <c r="TSV87" s="20"/>
      <c r="TSW87" s="20"/>
      <c r="TSX87" s="20"/>
      <c r="TSY87" s="20"/>
      <c r="TSZ87" s="20"/>
      <c r="TTA87" s="20"/>
      <c r="TTB87" s="20"/>
      <c r="TTC87" s="20"/>
      <c r="TTD87" s="20"/>
      <c r="TTE87" s="20"/>
      <c r="TTF87" s="20"/>
      <c r="TTG87" s="20"/>
      <c r="TTH87" s="20"/>
      <c r="TTI87" s="20"/>
      <c r="TTJ87" s="20"/>
      <c r="TTK87" s="20"/>
      <c r="TTL87" s="20"/>
      <c r="TTM87" s="20"/>
      <c r="TTN87" s="20"/>
      <c r="TTO87" s="20"/>
      <c r="TTP87" s="20"/>
      <c r="TTQ87" s="20"/>
      <c r="TTR87" s="20"/>
      <c r="TTS87" s="20"/>
      <c r="TTT87" s="20"/>
      <c r="TTU87" s="20"/>
      <c r="TTV87" s="20"/>
      <c r="TTW87" s="20"/>
      <c r="TTX87" s="20"/>
      <c r="TTY87" s="20"/>
      <c r="TTZ87" s="20"/>
      <c r="TUA87" s="20"/>
      <c r="TUB87" s="20"/>
      <c r="TUC87" s="20"/>
      <c r="TUD87" s="20"/>
      <c r="TUE87" s="20"/>
      <c r="TUF87" s="20"/>
      <c r="TUG87" s="20"/>
      <c r="TUH87" s="20"/>
      <c r="TUI87" s="20"/>
      <c r="TUJ87" s="20"/>
      <c r="TUK87" s="20"/>
      <c r="TUL87" s="20"/>
      <c r="TUM87" s="20"/>
      <c r="TUN87" s="20"/>
      <c r="TUO87" s="20"/>
      <c r="TUP87" s="20"/>
      <c r="TUQ87" s="20"/>
      <c r="TUR87" s="20"/>
      <c r="TUS87" s="20"/>
      <c r="TUT87" s="20"/>
      <c r="TUU87" s="20"/>
      <c r="TUV87" s="20"/>
      <c r="TUW87" s="20"/>
      <c r="TUX87" s="20"/>
      <c r="TUY87" s="20"/>
      <c r="TUZ87" s="20"/>
      <c r="TVA87" s="20"/>
      <c r="TVB87" s="20"/>
      <c r="TVC87" s="20"/>
      <c r="TVD87" s="20"/>
      <c r="TVE87" s="20"/>
      <c r="TVF87" s="20"/>
      <c r="TVG87" s="20"/>
      <c r="TVH87" s="20"/>
      <c r="TVI87" s="20"/>
      <c r="TVJ87" s="20"/>
      <c r="TVK87" s="20"/>
      <c r="TVL87" s="20"/>
      <c r="TVM87" s="20"/>
      <c r="TVN87" s="20"/>
      <c r="TVO87" s="20"/>
      <c r="TVP87" s="20"/>
      <c r="TVQ87" s="20"/>
      <c r="TVR87" s="20"/>
      <c r="TVS87" s="20"/>
      <c r="TVT87" s="20"/>
      <c r="TVU87" s="20"/>
      <c r="TVV87" s="20"/>
      <c r="TVW87" s="20"/>
      <c r="TVX87" s="20"/>
      <c r="TVY87" s="20"/>
      <c r="TVZ87" s="20"/>
      <c r="TWA87" s="20"/>
      <c r="TWB87" s="20"/>
      <c r="TWC87" s="20"/>
      <c r="TWD87" s="20"/>
      <c r="TWE87" s="20"/>
      <c r="TWF87" s="20"/>
      <c r="TWG87" s="20"/>
      <c r="TWH87" s="20"/>
      <c r="TWI87" s="20"/>
      <c r="TWJ87" s="20"/>
      <c r="TWK87" s="20"/>
      <c r="TWL87" s="20"/>
      <c r="TWM87" s="20"/>
      <c r="TWN87" s="20"/>
      <c r="TWO87" s="20"/>
      <c r="TWP87" s="20"/>
      <c r="TWQ87" s="20"/>
      <c r="TWR87" s="20"/>
      <c r="TWS87" s="20"/>
      <c r="TWT87" s="20"/>
      <c r="TWU87" s="20"/>
      <c r="TWV87" s="20"/>
      <c r="TWW87" s="20"/>
      <c r="TWX87" s="20"/>
      <c r="TWY87" s="20"/>
      <c r="TWZ87" s="20"/>
      <c r="TXA87" s="20"/>
      <c r="TXB87" s="20"/>
      <c r="TXC87" s="20"/>
      <c r="TXD87" s="20"/>
      <c r="TXE87" s="20"/>
      <c r="TXF87" s="20"/>
      <c r="TXG87" s="20"/>
      <c r="TXH87" s="20"/>
      <c r="TXI87" s="20"/>
      <c r="TXJ87" s="20"/>
      <c r="TXK87" s="20"/>
      <c r="TXL87" s="20"/>
      <c r="TXM87" s="20"/>
      <c r="TXN87" s="20"/>
      <c r="TXO87" s="20"/>
      <c r="TXP87" s="20"/>
      <c r="TXQ87" s="20"/>
      <c r="TXR87" s="20"/>
      <c r="TXS87" s="20"/>
      <c r="TXT87" s="20"/>
      <c r="TXU87" s="20"/>
      <c r="TXV87" s="20"/>
      <c r="TXW87" s="20"/>
      <c r="TXX87" s="20"/>
      <c r="TXY87" s="20"/>
      <c r="TXZ87" s="20"/>
      <c r="TYA87" s="20"/>
      <c r="TYB87" s="20"/>
      <c r="TYC87" s="20"/>
      <c r="TYD87" s="20"/>
      <c r="TYE87" s="20"/>
      <c r="TYF87" s="20"/>
      <c r="TYG87" s="20"/>
      <c r="TYH87" s="20"/>
      <c r="TYI87" s="20"/>
      <c r="TYJ87" s="20"/>
      <c r="TYK87" s="20"/>
      <c r="TYL87" s="20"/>
      <c r="TYM87" s="20"/>
      <c r="TYN87" s="20"/>
      <c r="TYO87" s="20"/>
      <c r="TYP87" s="20"/>
      <c r="TYQ87" s="20"/>
      <c r="TYR87" s="20"/>
      <c r="TYS87" s="20"/>
      <c r="TYT87" s="20"/>
      <c r="TYU87" s="20"/>
      <c r="TYV87" s="20"/>
      <c r="TYW87" s="20"/>
      <c r="TYX87" s="20"/>
      <c r="TYY87" s="20"/>
      <c r="TYZ87" s="20"/>
      <c r="TZA87" s="20"/>
      <c r="TZB87" s="20"/>
      <c r="TZC87" s="20"/>
      <c r="TZD87" s="20"/>
      <c r="TZE87" s="20"/>
      <c r="TZF87" s="20"/>
      <c r="TZG87" s="20"/>
      <c r="TZH87" s="20"/>
      <c r="TZI87" s="20"/>
      <c r="TZJ87" s="20"/>
      <c r="TZK87" s="20"/>
      <c r="TZL87" s="20"/>
      <c r="TZM87" s="20"/>
      <c r="TZN87" s="20"/>
      <c r="TZO87" s="20"/>
      <c r="TZP87" s="20"/>
      <c r="TZQ87" s="20"/>
      <c r="TZR87" s="20"/>
      <c r="TZS87" s="20"/>
      <c r="TZT87" s="20"/>
      <c r="TZU87" s="20"/>
      <c r="TZV87" s="20"/>
      <c r="TZW87" s="20"/>
      <c r="TZX87" s="20"/>
      <c r="TZY87" s="20"/>
      <c r="TZZ87" s="20"/>
      <c r="UAA87" s="20"/>
      <c r="UAB87" s="20"/>
      <c r="UAC87" s="20"/>
      <c r="UAD87" s="20"/>
      <c r="UAE87" s="20"/>
      <c r="UAF87" s="20"/>
      <c r="UAG87" s="20"/>
      <c r="UAH87" s="20"/>
      <c r="UAI87" s="20"/>
      <c r="UAJ87" s="20"/>
      <c r="UAK87" s="20"/>
      <c r="UAL87" s="20"/>
      <c r="UAM87" s="20"/>
      <c r="UAN87" s="20"/>
      <c r="UAO87" s="20"/>
      <c r="UAP87" s="20"/>
      <c r="UAQ87" s="20"/>
      <c r="UAR87" s="20"/>
      <c r="UAS87" s="20"/>
      <c r="UAT87" s="20"/>
      <c r="UAU87" s="20"/>
      <c r="UAV87" s="20"/>
      <c r="UAW87" s="20"/>
      <c r="UAX87" s="20"/>
      <c r="UAY87" s="20"/>
      <c r="UAZ87" s="20"/>
      <c r="UBA87" s="20"/>
      <c r="UBB87" s="20"/>
      <c r="UBC87" s="20"/>
      <c r="UBD87" s="20"/>
      <c r="UBE87" s="20"/>
      <c r="UBF87" s="20"/>
      <c r="UBG87" s="20"/>
      <c r="UBH87" s="20"/>
      <c r="UBI87" s="20"/>
      <c r="UBJ87" s="20"/>
      <c r="UBK87" s="20"/>
      <c r="UBL87" s="20"/>
      <c r="UBM87" s="20"/>
      <c r="UBN87" s="20"/>
      <c r="UBO87" s="20"/>
      <c r="UBP87" s="20"/>
      <c r="UBQ87" s="20"/>
      <c r="UBR87" s="20"/>
      <c r="UBS87" s="20"/>
      <c r="UBT87" s="20"/>
      <c r="UBU87" s="20"/>
      <c r="UBV87" s="20"/>
      <c r="UBW87" s="20"/>
      <c r="UBX87" s="20"/>
      <c r="UBY87" s="20"/>
      <c r="UBZ87" s="20"/>
      <c r="UCA87" s="20"/>
      <c r="UCB87" s="20"/>
      <c r="UCC87" s="20"/>
      <c r="UCD87" s="20"/>
      <c r="UCE87" s="20"/>
      <c r="UCF87" s="20"/>
      <c r="UCG87" s="20"/>
      <c r="UCH87" s="20"/>
      <c r="UCI87" s="20"/>
      <c r="UCJ87" s="20"/>
      <c r="UCK87" s="20"/>
      <c r="UCL87" s="20"/>
      <c r="UCM87" s="20"/>
      <c r="UCN87" s="20"/>
      <c r="UCO87" s="20"/>
      <c r="UCP87" s="20"/>
      <c r="UCQ87" s="20"/>
      <c r="UCR87" s="20"/>
      <c r="UCS87" s="20"/>
      <c r="UCT87" s="20"/>
      <c r="UCU87" s="20"/>
      <c r="UCV87" s="20"/>
      <c r="UCW87" s="20"/>
      <c r="UCX87" s="20"/>
      <c r="UCY87" s="20"/>
      <c r="UCZ87" s="20"/>
      <c r="UDA87" s="20"/>
      <c r="UDB87" s="20"/>
      <c r="UDC87" s="20"/>
      <c r="UDD87" s="20"/>
      <c r="UDE87" s="20"/>
      <c r="UDF87" s="20"/>
      <c r="UDG87" s="20"/>
      <c r="UDH87" s="20"/>
      <c r="UDI87" s="20"/>
      <c r="UDJ87" s="20"/>
      <c r="UDK87" s="20"/>
      <c r="UDL87" s="20"/>
      <c r="UDM87" s="20"/>
      <c r="UDN87" s="20"/>
      <c r="UDO87" s="20"/>
      <c r="UDP87" s="20"/>
      <c r="UDQ87" s="20"/>
      <c r="UDR87" s="20"/>
      <c r="UDS87" s="20"/>
      <c r="UDT87" s="20"/>
      <c r="UDU87" s="20"/>
      <c r="UDV87" s="20"/>
      <c r="UDW87" s="20"/>
      <c r="UDX87" s="20"/>
      <c r="UDY87" s="20"/>
      <c r="UDZ87" s="20"/>
      <c r="UEA87" s="20"/>
      <c r="UEB87" s="20"/>
      <c r="UEC87" s="20"/>
      <c r="UED87" s="20"/>
      <c r="UEE87" s="20"/>
      <c r="UEF87" s="20"/>
      <c r="UEG87" s="20"/>
      <c r="UEH87" s="20"/>
      <c r="UEI87" s="20"/>
      <c r="UEJ87" s="20"/>
      <c r="UEK87" s="20"/>
      <c r="UEL87" s="20"/>
      <c r="UEM87" s="20"/>
      <c r="UEN87" s="20"/>
      <c r="UEO87" s="20"/>
      <c r="UEP87" s="20"/>
      <c r="UEQ87" s="20"/>
      <c r="UER87" s="20"/>
      <c r="UES87" s="20"/>
      <c r="UET87" s="20"/>
      <c r="UEU87" s="20"/>
      <c r="UEV87" s="20"/>
      <c r="UEW87" s="20"/>
      <c r="UEX87" s="20"/>
      <c r="UEY87" s="20"/>
      <c r="UEZ87" s="20"/>
      <c r="UFA87" s="20"/>
      <c r="UFB87" s="20"/>
      <c r="UFC87" s="20"/>
      <c r="UFD87" s="20"/>
      <c r="UFE87" s="20"/>
      <c r="UFF87" s="20"/>
      <c r="UFG87" s="20"/>
      <c r="UFH87" s="20"/>
      <c r="UFI87" s="20"/>
      <c r="UFJ87" s="20"/>
      <c r="UFK87" s="20"/>
      <c r="UFL87" s="20"/>
      <c r="UFM87" s="20"/>
      <c r="UFN87" s="20"/>
      <c r="UFO87" s="20"/>
      <c r="UFP87" s="20"/>
      <c r="UFQ87" s="20"/>
      <c r="UFR87" s="20"/>
      <c r="UFS87" s="20"/>
      <c r="UFT87" s="20"/>
      <c r="UFU87" s="20"/>
      <c r="UFV87" s="20"/>
      <c r="UFW87" s="20"/>
      <c r="UFX87" s="20"/>
      <c r="UFY87" s="20"/>
      <c r="UFZ87" s="20"/>
      <c r="UGA87" s="20"/>
      <c r="UGB87" s="20"/>
      <c r="UGC87" s="20"/>
      <c r="UGD87" s="20"/>
      <c r="UGE87" s="20"/>
      <c r="UGF87" s="20"/>
      <c r="UGG87" s="20"/>
      <c r="UGH87" s="20"/>
      <c r="UGI87" s="20"/>
      <c r="UGJ87" s="20"/>
      <c r="UGK87" s="20"/>
      <c r="UGL87" s="20"/>
      <c r="UGM87" s="20"/>
      <c r="UGN87" s="20"/>
      <c r="UGO87" s="20"/>
      <c r="UGP87" s="20"/>
      <c r="UGQ87" s="20"/>
      <c r="UGR87" s="20"/>
      <c r="UGS87" s="20"/>
      <c r="UGT87" s="20"/>
      <c r="UGU87" s="20"/>
      <c r="UGV87" s="20"/>
      <c r="UGW87" s="20"/>
      <c r="UGX87" s="20"/>
      <c r="UGY87" s="20"/>
      <c r="UGZ87" s="20"/>
      <c r="UHA87" s="20"/>
      <c r="UHB87" s="20"/>
      <c r="UHC87" s="20"/>
      <c r="UHD87" s="20"/>
      <c r="UHE87" s="20"/>
      <c r="UHF87" s="20"/>
      <c r="UHG87" s="20"/>
      <c r="UHH87" s="20"/>
      <c r="UHI87" s="20"/>
      <c r="UHJ87" s="20"/>
      <c r="UHK87" s="20"/>
      <c r="UHL87" s="20"/>
      <c r="UHM87" s="20"/>
      <c r="UHN87" s="20"/>
      <c r="UHO87" s="20"/>
      <c r="UHP87" s="20"/>
      <c r="UHQ87" s="20"/>
      <c r="UHR87" s="20"/>
      <c r="UHS87" s="20"/>
      <c r="UHT87" s="20"/>
      <c r="UHU87" s="20"/>
      <c r="UHV87" s="20"/>
      <c r="UHW87" s="20"/>
      <c r="UHX87" s="20"/>
      <c r="UHY87" s="20"/>
      <c r="UHZ87" s="20"/>
      <c r="UIA87" s="20"/>
      <c r="UIB87" s="20"/>
      <c r="UIC87" s="20"/>
      <c r="UID87" s="20"/>
      <c r="UIE87" s="20"/>
      <c r="UIF87" s="20"/>
      <c r="UIG87" s="20"/>
      <c r="UIH87" s="20"/>
      <c r="UII87" s="20"/>
      <c r="UIJ87" s="20"/>
      <c r="UIK87" s="20"/>
      <c r="UIL87" s="20"/>
      <c r="UIM87" s="20"/>
      <c r="UIN87" s="20"/>
      <c r="UIO87" s="20"/>
      <c r="UIP87" s="20"/>
      <c r="UIQ87" s="20"/>
      <c r="UIR87" s="20"/>
      <c r="UIS87" s="20"/>
      <c r="UIT87" s="20"/>
      <c r="UIU87" s="20"/>
      <c r="UIV87" s="20"/>
      <c r="UIW87" s="20"/>
      <c r="UIX87" s="20"/>
      <c r="UIY87" s="20"/>
      <c r="UIZ87" s="20"/>
      <c r="UJA87" s="20"/>
      <c r="UJB87" s="20"/>
      <c r="UJC87" s="20"/>
      <c r="UJD87" s="20"/>
      <c r="UJE87" s="20"/>
      <c r="UJF87" s="20"/>
      <c r="UJG87" s="20"/>
      <c r="UJH87" s="20"/>
      <c r="UJI87" s="20"/>
      <c r="UJJ87" s="20"/>
      <c r="UJK87" s="20"/>
      <c r="UJL87" s="20"/>
      <c r="UJM87" s="20"/>
      <c r="UJN87" s="20"/>
      <c r="UJO87" s="20"/>
      <c r="UJP87" s="20"/>
      <c r="UJQ87" s="20"/>
      <c r="UJR87" s="20"/>
      <c r="UJS87" s="20"/>
      <c r="UJT87" s="20"/>
      <c r="UJU87" s="20"/>
      <c r="UJV87" s="20"/>
      <c r="UJW87" s="20"/>
      <c r="UJX87" s="20"/>
      <c r="UJY87" s="20"/>
      <c r="UJZ87" s="20"/>
      <c r="UKA87" s="20"/>
      <c r="UKB87" s="20"/>
      <c r="UKC87" s="20"/>
      <c r="UKD87" s="20"/>
      <c r="UKE87" s="20"/>
      <c r="UKF87" s="20"/>
      <c r="UKG87" s="20"/>
      <c r="UKH87" s="20"/>
      <c r="UKI87" s="20"/>
      <c r="UKJ87" s="20"/>
      <c r="UKK87" s="20"/>
      <c r="UKL87" s="20"/>
      <c r="UKM87" s="20"/>
      <c r="UKN87" s="20"/>
      <c r="UKO87" s="20"/>
      <c r="UKP87" s="20"/>
      <c r="UKQ87" s="20"/>
      <c r="UKR87" s="20"/>
      <c r="UKS87" s="20"/>
      <c r="UKT87" s="20"/>
      <c r="UKU87" s="20"/>
      <c r="UKV87" s="20"/>
      <c r="UKW87" s="20"/>
      <c r="UKX87" s="20"/>
      <c r="UKY87" s="20"/>
      <c r="UKZ87" s="20"/>
      <c r="ULA87" s="20"/>
      <c r="ULB87" s="20"/>
      <c r="ULC87" s="20"/>
      <c r="ULD87" s="20"/>
      <c r="ULE87" s="20"/>
      <c r="ULF87" s="20"/>
      <c r="ULG87" s="20"/>
      <c r="ULH87" s="20"/>
      <c r="ULI87" s="20"/>
      <c r="ULJ87" s="20"/>
      <c r="ULK87" s="20"/>
      <c r="ULL87" s="20"/>
      <c r="ULM87" s="20"/>
      <c r="ULN87" s="20"/>
      <c r="ULO87" s="20"/>
      <c r="ULP87" s="20"/>
      <c r="ULQ87" s="20"/>
      <c r="ULR87" s="20"/>
      <c r="ULS87" s="20"/>
      <c r="ULT87" s="20"/>
      <c r="ULU87" s="20"/>
      <c r="ULV87" s="20"/>
      <c r="ULW87" s="20"/>
      <c r="ULX87" s="20"/>
      <c r="ULY87" s="20"/>
      <c r="ULZ87" s="20"/>
      <c r="UMA87" s="20"/>
      <c r="UMB87" s="20"/>
      <c r="UMC87" s="20"/>
      <c r="UMD87" s="20"/>
      <c r="UME87" s="20"/>
      <c r="UMF87" s="20"/>
      <c r="UMG87" s="20"/>
      <c r="UMH87" s="20"/>
      <c r="UMI87" s="20"/>
      <c r="UMJ87" s="20"/>
      <c r="UMK87" s="20"/>
      <c r="UML87" s="20"/>
      <c r="UMM87" s="20"/>
      <c r="UMN87" s="20"/>
      <c r="UMO87" s="20"/>
      <c r="UMP87" s="20"/>
      <c r="UMQ87" s="20"/>
      <c r="UMR87" s="20"/>
      <c r="UMS87" s="20"/>
      <c r="UMT87" s="20"/>
      <c r="UMU87" s="20"/>
      <c r="UMV87" s="20"/>
      <c r="UMW87" s="20"/>
      <c r="UMX87" s="20"/>
      <c r="UMY87" s="20"/>
      <c r="UMZ87" s="20"/>
      <c r="UNA87" s="20"/>
      <c r="UNB87" s="20"/>
      <c r="UNC87" s="20"/>
      <c r="UND87" s="20"/>
      <c r="UNE87" s="20"/>
      <c r="UNF87" s="20"/>
      <c r="UNG87" s="20"/>
      <c r="UNH87" s="20"/>
      <c r="UNI87" s="20"/>
      <c r="UNJ87" s="20"/>
      <c r="UNK87" s="20"/>
      <c r="UNL87" s="20"/>
      <c r="UNM87" s="20"/>
      <c r="UNN87" s="20"/>
      <c r="UNO87" s="20"/>
      <c r="UNP87" s="20"/>
      <c r="UNQ87" s="20"/>
      <c r="UNR87" s="20"/>
      <c r="UNS87" s="20"/>
      <c r="UNT87" s="20"/>
      <c r="UNU87" s="20"/>
      <c r="UNV87" s="20"/>
      <c r="UNW87" s="20"/>
      <c r="UNX87" s="20"/>
      <c r="UNY87" s="20"/>
      <c r="UNZ87" s="20"/>
      <c r="UOA87" s="20"/>
      <c r="UOB87" s="20"/>
      <c r="UOC87" s="20"/>
      <c r="UOD87" s="20"/>
      <c r="UOE87" s="20"/>
      <c r="UOF87" s="20"/>
      <c r="UOG87" s="20"/>
      <c r="UOH87" s="20"/>
      <c r="UOI87" s="20"/>
      <c r="UOJ87" s="20"/>
      <c r="UOK87" s="20"/>
      <c r="UOL87" s="20"/>
      <c r="UOM87" s="20"/>
      <c r="UON87" s="20"/>
      <c r="UOO87" s="20"/>
      <c r="UOP87" s="20"/>
      <c r="UOQ87" s="20"/>
      <c r="UOR87" s="20"/>
      <c r="UOS87" s="20"/>
      <c r="UOT87" s="20"/>
      <c r="UOU87" s="20"/>
      <c r="UOV87" s="20"/>
      <c r="UOW87" s="20"/>
      <c r="UOX87" s="20"/>
      <c r="UOY87" s="20"/>
      <c r="UOZ87" s="20"/>
      <c r="UPA87" s="20"/>
      <c r="UPB87" s="20"/>
      <c r="UPC87" s="20"/>
      <c r="UPD87" s="20"/>
      <c r="UPE87" s="20"/>
      <c r="UPF87" s="20"/>
      <c r="UPG87" s="20"/>
      <c r="UPH87" s="20"/>
      <c r="UPI87" s="20"/>
      <c r="UPJ87" s="20"/>
      <c r="UPK87" s="20"/>
      <c r="UPL87" s="20"/>
      <c r="UPM87" s="20"/>
      <c r="UPN87" s="20"/>
      <c r="UPO87" s="20"/>
      <c r="UPP87" s="20"/>
      <c r="UPQ87" s="20"/>
      <c r="UPR87" s="20"/>
      <c r="UPS87" s="20"/>
      <c r="UPT87" s="20"/>
      <c r="UPU87" s="20"/>
      <c r="UPV87" s="20"/>
      <c r="UPW87" s="20"/>
      <c r="UPX87" s="20"/>
      <c r="UPY87" s="20"/>
      <c r="UPZ87" s="20"/>
      <c r="UQA87" s="20"/>
      <c r="UQB87" s="20"/>
      <c r="UQC87" s="20"/>
      <c r="UQD87" s="20"/>
      <c r="UQE87" s="20"/>
      <c r="UQF87" s="20"/>
      <c r="UQG87" s="20"/>
      <c r="UQH87" s="20"/>
      <c r="UQI87" s="20"/>
      <c r="UQJ87" s="20"/>
      <c r="UQK87" s="20"/>
      <c r="UQL87" s="20"/>
      <c r="UQM87" s="20"/>
      <c r="UQN87" s="20"/>
      <c r="UQO87" s="20"/>
      <c r="UQP87" s="20"/>
      <c r="UQQ87" s="20"/>
      <c r="UQR87" s="20"/>
      <c r="UQS87" s="20"/>
      <c r="UQT87" s="20"/>
      <c r="UQU87" s="20"/>
      <c r="UQV87" s="20"/>
      <c r="UQW87" s="20"/>
      <c r="UQX87" s="20"/>
      <c r="UQY87" s="20"/>
      <c r="UQZ87" s="20"/>
      <c r="URA87" s="20"/>
      <c r="URB87" s="20"/>
      <c r="URC87" s="20"/>
      <c r="URD87" s="20"/>
      <c r="URE87" s="20"/>
      <c r="URF87" s="20"/>
      <c r="URG87" s="20"/>
      <c r="URH87" s="20"/>
      <c r="URI87" s="20"/>
      <c r="URJ87" s="20"/>
      <c r="URK87" s="20"/>
      <c r="URL87" s="20"/>
      <c r="URM87" s="20"/>
      <c r="URN87" s="20"/>
      <c r="URO87" s="20"/>
      <c r="URP87" s="20"/>
      <c r="URQ87" s="20"/>
      <c r="URR87" s="20"/>
      <c r="URS87" s="20"/>
      <c r="URT87" s="20"/>
      <c r="URU87" s="20"/>
      <c r="URV87" s="20"/>
      <c r="URW87" s="20"/>
      <c r="URX87" s="20"/>
      <c r="URY87" s="20"/>
      <c r="URZ87" s="20"/>
      <c r="USA87" s="20"/>
      <c r="USB87" s="20"/>
      <c r="USC87" s="20"/>
      <c r="USD87" s="20"/>
      <c r="USE87" s="20"/>
      <c r="USF87" s="20"/>
      <c r="USG87" s="20"/>
      <c r="USH87" s="20"/>
      <c r="USI87" s="20"/>
      <c r="USJ87" s="20"/>
      <c r="USK87" s="20"/>
      <c r="USL87" s="20"/>
      <c r="USM87" s="20"/>
      <c r="USN87" s="20"/>
      <c r="USO87" s="20"/>
      <c r="USP87" s="20"/>
      <c r="USQ87" s="20"/>
      <c r="USR87" s="20"/>
      <c r="USS87" s="20"/>
      <c r="UST87" s="20"/>
      <c r="USU87" s="20"/>
      <c r="USV87" s="20"/>
      <c r="USW87" s="20"/>
      <c r="USX87" s="20"/>
      <c r="USY87" s="20"/>
      <c r="USZ87" s="20"/>
      <c r="UTA87" s="20"/>
      <c r="UTB87" s="20"/>
      <c r="UTC87" s="20"/>
      <c r="UTD87" s="20"/>
      <c r="UTE87" s="20"/>
      <c r="UTF87" s="20"/>
      <c r="UTG87" s="20"/>
      <c r="UTH87" s="20"/>
      <c r="UTI87" s="20"/>
      <c r="UTJ87" s="20"/>
      <c r="UTK87" s="20"/>
      <c r="UTL87" s="20"/>
      <c r="UTM87" s="20"/>
      <c r="UTN87" s="20"/>
      <c r="UTO87" s="20"/>
      <c r="UTP87" s="20"/>
      <c r="UTQ87" s="20"/>
      <c r="UTR87" s="20"/>
      <c r="UTS87" s="20"/>
      <c r="UTT87" s="20"/>
      <c r="UTU87" s="20"/>
      <c r="UTV87" s="20"/>
      <c r="UTW87" s="20"/>
      <c r="UTX87" s="20"/>
      <c r="UTY87" s="20"/>
      <c r="UTZ87" s="20"/>
      <c r="UUA87" s="20"/>
      <c r="UUB87" s="20"/>
      <c r="UUC87" s="20"/>
      <c r="UUD87" s="20"/>
      <c r="UUE87" s="20"/>
      <c r="UUF87" s="20"/>
      <c r="UUG87" s="20"/>
      <c r="UUH87" s="20"/>
      <c r="UUI87" s="20"/>
      <c r="UUJ87" s="20"/>
      <c r="UUK87" s="20"/>
      <c r="UUL87" s="20"/>
      <c r="UUM87" s="20"/>
      <c r="UUN87" s="20"/>
      <c r="UUO87" s="20"/>
      <c r="UUP87" s="20"/>
      <c r="UUQ87" s="20"/>
      <c r="UUR87" s="20"/>
      <c r="UUS87" s="20"/>
      <c r="UUT87" s="20"/>
      <c r="UUU87" s="20"/>
      <c r="UUV87" s="20"/>
      <c r="UUW87" s="20"/>
      <c r="UUX87" s="20"/>
      <c r="UUY87" s="20"/>
      <c r="UUZ87" s="20"/>
      <c r="UVA87" s="20"/>
      <c r="UVB87" s="20"/>
      <c r="UVC87" s="20"/>
      <c r="UVD87" s="20"/>
      <c r="UVE87" s="20"/>
      <c r="UVF87" s="20"/>
      <c r="UVG87" s="20"/>
      <c r="UVH87" s="20"/>
      <c r="UVI87" s="20"/>
      <c r="UVJ87" s="20"/>
      <c r="UVK87" s="20"/>
      <c r="UVL87" s="20"/>
      <c r="UVM87" s="20"/>
      <c r="UVN87" s="20"/>
      <c r="UVO87" s="20"/>
      <c r="UVP87" s="20"/>
      <c r="UVQ87" s="20"/>
      <c r="UVR87" s="20"/>
      <c r="UVS87" s="20"/>
      <c r="UVT87" s="20"/>
      <c r="UVU87" s="20"/>
      <c r="UVV87" s="20"/>
      <c r="UVW87" s="20"/>
      <c r="UVX87" s="20"/>
      <c r="UVY87" s="20"/>
      <c r="UVZ87" s="20"/>
      <c r="UWA87" s="20"/>
      <c r="UWB87" s="20"/>
      <c r="UWC87" s="20"/>
      <c r="UWD87" s="20"/>
      <c r="UWE87" s="20"/>
      <c r="UWF87" s="20"/>
      <c r="UWG87" s="20"/>
      <c r="UWH87" s="20"/>
      <c r="UWI87" s="20"/>
      <c r="UWJ87" s="20"/>
      <c r="UWK87" s="20"/>
      <c r="UWL87" s="20"/>
      <c r="UWM87" s="20"/>
      <c r="UWN87" s="20"/>
      <c r="UWO87" s="20"/>
      <c r="UWP87" s="20"/>
      <c r="UWQ87" s="20"/>
      <c r="UWR87" s="20"/>
      <c r="UWS87" s="20"/>
      <c r="UWT87" s="20"/>
      <c r="UWU87" s="20"/>
      <c r="UWV87" s="20"/>
      <c r="UWW87" s="20"/>
      <c r="UWX87" s="20"/>
      <c r="UWY87" s="20"/>
      <c r="UWZ87" s="20"/>
      <c r="UXA87" s="20"/>
      <c r="UXB87" s="20"/>
      <c r="UXC87" s="20"/>
      <c r="UXD87" s="20"/>
      <c r="UXE87" s="20"/>
      <c r="UXF87" s="20"/>
      <c r="UXG87" s="20"/>
      <c r="UXH87" s="20"/>
      <c r="UXI87" s="20"/>
      <c r="UXJ87" s="20"/>
      <c r="UXK87" s="20"/>
      <c r="UXL87" s="20"/>
      <c r="UXM87" s="20"/>
      <c r="UXN87" s="20"/>
      <c r="UXO87" s="20"/>
      <c r="UXP87" s="20"/>
      <c r="UXQ87" s="20"/>
      <c r="UXR87" s="20"/>
      <c r="UXS87" s="20"/>
      <c r="UXT87" s="20"/>
      <c r="UXU87" s="20"/>
      <c r="UXV87" s="20"/>
      <c r="UXW87" s="20"/>
      <c r="UXX87" s="20"/>
      <c r="UXY87" s="20"/>
      <c r="UXZ87" s="20"/>
      <c r="UYA87" s="20"/>
      <c r="UYB87" s="20"/>
      <c r="UYC87" s="20"/>
      <c r="UYD87" s="20"/>
      <c r="UYE87" s="20"/>
      <c r="UYF87" s="20"/>
      <c r="UYG87" s="20"/>
      <c r="UYH87" s="20"/>
      <c r="UYI87" s="20"/>
      <c r="UYJ87" s="20"/>
      <c r="UYK87" s="20"/>
      <c r="UYL87" s="20"/>
      <c r="UYM87" s="20"/>
      <c r="UYN87" s="20"/>
      <c r="UYO87" s="20"/>
      <c r="UYP87" s="20"/>
      <c r="UYQ87" s="20"/>
      <c r="UYR87" s="20"/>
      <c r="UYS87" s="20"/>
      <c r="UYT87" s="20"/>
      <c r="UYU87" s="20"/>
      <c r="UYV87" s="20"/>
      <c r="UYW87" s="20"/>
      <c r="UYX87" s="20"/>
      <c r="UYY87" s="20"/>
      <c r="UYZ87" s="20"/>
      <c r="UZA87" s="20"/>
      <c r="UZB87" s="20"/>
      <c r="UZC87" s="20"/>
      <c r="UZD87" s="20"/>
      <c r="UZE87" s="20"/>
      <c r="UZF87" s="20"/>
      <c r="UZG87" s="20"/>
      <c r="UZH87" s="20"/>
      <c r="UZI87" s="20"/>
      <c r="UZJ87" s="20"/>
      <c r="UZK87" s="20"/>
      <c r="UZL87" s="20"/>
      <c r="UZM87" s="20"/>
      <c r="UZN87" s="20"/>
      <c r="UZO87" s="20"/>
      <c r="UZP87" s="20"/>
      <c r="UZQ87" s="20"/>
      <c r="UZR87" s="20"/>
      <c r="UZS87" s="20"/>
      <c r="UZT87" s="20"/>
      <c r="UZU87" s="20"/>
      <c r="UZV87" s="20"/>
      <c r="UZW87" s="20"/>
      <c r="UZX87" s="20"/>
      <c r="UZY87" s="20"/>
      <c r="UZZ87" s="20"/>
      <c r="VAA87" s="20"/>
      <c r="VAB87" s="20"/>
      <c r="VAC87" s="20"/>
      <c r="VAD87" s="20"/>
      <c r="VAE87" s="20"/>
      <c r="VAF87" s="20"/>
      <c r="VAG87" s="20"/>
      <c r="VAH87" s="20"/>
      <c r="VAI87" s="20"/>
      <c r="VAJ87" s="20"/>
      <c r="VAK87" s="20"/>
      <c r="VAL87" s="20"/>
      <c r="VAM87" s="20"/>
      <c r="VAN87" s="20"/>
      <c r="VAO87" s="20"/>
      <c r="VAP87" s="20"/>
      <c r="VAQ87" s="20"/>
      <c r="VAR87" s="20"/>
      <c r="VAS87" s="20"/>
      <c r="VAT87" s="20"/>
      <c r="VAU87" s="20"/>
      <c r="VAV87" s="20"/>
      <c r="VAW87" s="20"/>
      <c r="VAX87" s="20"/>
      <c r="VAY87" s="20"/>
      <c r="VAZ87" s="20"/>
      <c r="VBA87" s="20"/>
      <c r="VBB87" s="20"/>
      <c r="VBC87" s="20"/>
      <c r="VBD87" s="20"/>
      <c r="VBE87" s="20"/>
      <c r="VBF87" s="20"/>
      <c r="VBG87" s="20"/>
      <c r="VBH87" s="20"/>
      <c r="VBI87" s="20"/>
      <c r="VBJ87" s="20"/>
      <c r="VBK87" s="20"/>
      <c r="VBL87" s="20"/>
      <c r="VBM87" s="20"/>
      <c r="VBN87" s="20"/>
      <c r="VBO87" s="20"/>
      <c r="VBP87" s="20"/>
      <c r="VBQ87" s="20"/>
      <c r="VBR87" s="20"/>
      <c r="VBS87" s="20"/>
      <c r="VBT87" s="20"/>
      <c r="VBU87" s="20"/>
      <c r="VBV87" s="20"/>
      <c r="VBW87" s="20"/>
      <c r="VBX87" s="20"/>
      <c r="VBY87" s="20"/>
      <c r="VBZ87" s="20"/>
      <c r="VCA87" s="20"/>
      <c r="VCB87" s="20"/>
      <c r="VCC87" s="20"/>
      <c r="VCD87" s="20"/>
      <c r="VCE87" s="20"/>
      <c r="VCF87" s="20"/>
      <c r="VCG87" s="20"/>
      <c r="VCH87" s="20"/>
      <c r="VCI87" s="20"/>
      <c r="VCJ87" s="20"/>
      <c r="VCK87" s="20"/>
      <c r="VCL87" s="20"/>
      <c r="VCM87" s="20"/>
      <c r="VCN87" s="20"/>
      <c r="VCO87" s="20"/>
      <c r="VCP87" s="20"/>
      <c r="VCQ87" s="20"/>
      <c r="VCR87" s="20"/>
      <c r="VCS87" s="20"/>
      <c r="VCT87" s="20"/>
      <c r="VCU87" s="20"/>
      <c r="VCV87" s="20"/>
      <c r="VCW87" s="20"/>
      <c r="VCX87" s="20"/>
      <c r="VCY87" s="20"/>
      <c r="VCZ87" s="20"/>
      <c r="VDA87" s="20"/>
      <c r="VDB87" s="20"/>
      <c r="VDC87" s="20"/>
      <c r="VDD87" s="20"/>
      <c r="VDE87" s="20"/>
      <c r="VDF87" s="20"/>
      <c r="VDG87" s="20"/>
      <c r="VDH87" s="20"/>
      <c r="VDI87" s="20"/>
      <c r="VDJ87" s="20"/>
      <c r="VDK87" s="20"/>
      <c r="VDL87" s="20"/>
      <c r="VDM87" s="20"/>
      <c r="VDN87" s="20"/>
      <c r="VDO87" s="20"/>
      <c r="VDP87" s="20"/>
      <c r="VDQ87" s="20"/>
      <c r="VDR87" s="20"/>
      <c r="VDS87" s="20"/>
      <c r="VDT87" s="20"/>
      <c r="VDU87" s="20"/>
      <c r="VDV87" s="20"/>
      <c r="VDW87" s="20"/>
      <c r="VDX87" s="20"/>
      <c r="VDY87" s="20"/>
      <c r="VDZ87" s="20"/>
      <c r="VEA87" s="20"/>
      <c r="VEB87" s="20"/>
      <c r="VEC87" s="20"/>
      <c r="VED87" s="20"/>
      <c r="VEE87" s="20"/>
      <c r="VEF87" s="20"/>
      <c r="VEG87" s="20"/>
      <c r="VEH87" s="20"/>
      <c r="VEI87" s="20"/>
      <c r="VEJ87" s="20"/>
      <c r="VEK87" s="20"/>
      <c r="VEL87" s="20"/>
      <c r="VEM87" s="20"/>
      <c r="VEN87" s="20"/>
      <c r="VEO87" s="20"/>
      <c r="VEP87" s="20"/>
      <c r="VEQ87" s="20"/>
      <c r="VER87" s="20"/>
      <c r="VES87" s="20"/>
      <c r="VET87" s="20"/>
      <c r="VEU87" s="20"/>
      <c r="VEV87" s="20"/>
      <c r="VEW87" s="20"/>
      <c r="VEX87" s="20"/>
      <c r="VEY87" s="20"/>
      <c r="VEZ87" s="20"/>
      <c r="VFA87" s="20"/>
      <c r="VFB87" s="20"/>
      <c r="VFC87" s="20"/>
      <c r="VFD87" s="20"/>
      <c r="VFE87" s="20"/>
      <c r="VFF87" s="20"/>
      <c r="VFG87" s="20"/>
      <c r="VFH87" s="20"/>
      <c r="VFI87" s="20"/>
      <c r="VFJ87" s="20"/>
      <c r="VFK87" s="20"/>
      <c r="VFL87" s="20"/>
      <c r="VFM87" s="20"/>
      <c r="VFN87" s="20"/>
      <c r="VFO87" s="20"/>
      <c r="VFP87" s="20"/>
      <c r="VFQ87" s="20"/>
      <c r="VFR87" s="20"/>
      <c r="VFS87" s="20"/>
      <c r="VFT87" s="20"/>
      <c r="VFU87" s="20"/>
      <c r="VFV87" s="20"/>
      <c r="VFW87" s="20"/>
      <c r="VFX87" s="20"/>
      <c r="VFY87" s="20"/>
      <c r="VFZ87" s="20"/>
      <c r="VGA87" s="20"/>
      <c r="VGB87" s="20"/>
      <c r="VGC87" s="20"/>
      <c r="VGD87" s="20"/>
      <c r="VGE87" s="20"/>
      <c r="VGF87" s="20"/>
      <c r="VGG87" s="20"/>
      <c r="VGH87" s="20"/>
      <c r="VGI87" s="20"/>
      <c r="VGJ87" s="20"/>
      <c r="VGK87" s="20"/>
      <c r="VGL87" s="20"/>
      <c r="VGM87" s="20"/>
      <c r="VGN87" s="20"/>
      <c r="VGO87" s="20"/>
      <c r="VGP87" s="20"/>
      <c r="VGQ87" s="20"/>
      <c r="VGR87" s="20"/>
      <c r="VGS87" s="20"/>
      <c r="VGT87" s="20"/>
      <c r="VGU87" s="20"/>
      <c r="VGV87" s="20"/>
      <c r="VGW87" s="20"/>
      <c r="VGX87" s="20"/>
      <c r="VGY87" s="20"/>
      <c r="VGZ87" s="20"/>
      <c r="VHA87" s="20"/>
      <c r="VHB87" s="20"/>
      <c r="VHC87" s="20"/>
      <c r="VHD87" s="20"/>
      <c r="VHE87" s="20"/>
      <c r="VHF87" s="20"/>
      <c r="VHG87" s="20"/>
      <c r="VHH87" s="20"/>
      <c r="VHI87" s="20"/>
      <c r="VHJ87" s="20"/>
      <c r="VHK87" s="20"/>
      <c r="VHL87" s="20"/>
      <c r="VHM87" s="20"/>
      <c r="VHN87" s="20"/>
      <c r="VHO87" s="20"/>
      <c r="VHP87" s="20"/>
      <c r="VHQ87" s="20"/>
      <c r="VHR87" s="20"/>
      <c r="VHS87" s="20"/>
      <c r="VHT87" s="20"/>
      <c r="VHU87" s="20"/>
      <c r="VHV87" s="20"/>
      <c r="VHW87" s="20"/>
      <c r="VHX87" s="20"/>
      <c r="VHY87" s="20"/>
      <c r="VHZ87" s="20"/>
      <c r="VIA87" s="20"/>
      <c r="VIB87" s="20"/>
      <c r="VIC87" s="20"/>
      <c r="VID87" s="20"/>
      <c r="VIE87" s="20"/>
      <c r="VIF87" s="20"/>
      <c r="VIG87" s="20"/>
      <c r="VIH87" s="20"/>
      <c r="VII87" s="20"/>
      <c r="VIJ87" s="20"/>
      <c r="VIK87" s="20"/>
      <c r="VIL87" s="20"/>
      <c r="VIM87" s="20"/>
      <c r="VIN87" s="20"/>
      <c r="VIO87" s="20"/>
      <c r="VIP87" s="20"/>
      <c r="VIQ87" s="20"/>
      <c r="VIR87" s="20"/>
      <c r="VIS87" s="20"/>
      <c r="VIT87" s="20"/>
      <c r="VIU87" s="20"/>
      <c r="VIV87" s="20"/>
      <c r="VIW87" s="20"/>
      <c r="VIX87" s="20"/>
      <c r="VIY87" s="20"/>
      <c r="VIZ87" s="20"/>
      <c r="VJA87" s="20"/>
      <c r="VJB87" s="20"/>
      <c r="VJC87" s="20"/>
      <c r="VJD87" s="20"/>
      <c r="VJE87" s="20"/>
      <c r="VJF87" s="20"/>
      <c r="VJG87" s="20"/>
      <c r="VJH87" s="20"/>
      <c r="VJI87" s="20"/>
      <c r="VJJ87" s="20"/>
      <c r="VJK87" s="20"/>
      <c r="VJL87" s="20"/>
      <c r="VJM87" s="20"/>
      <c r="VJN87" s="20"/>
      <c r="VJO87" s="20"/>
      <c r="VJP87" s="20"/>
      <c r="VJQ87" s="20"/>
      <c r="VJR87" s="20"/>
      <c r="VJS87" s="20"/>
      <c r="VJT87" s="20"/>
      <c r="VJU87" s="20"/>
      <c r="VJV87" s="20"/>
      <c r="VJW87" s="20"/>
      <c r="VJX87" s="20"/>
      <c r="VJY87" s="20"/>
      <c r="VJZ87" s="20"/>
      <c r="VKA87" s="20"/>
      <c r="VKB87" s="20"/>
      <c r="VKC87" s="20"/>
      <c r="VKD87" s="20"/>
      <c r="VKE87" s="20"/>
      <c r="VKF87" s="20"/>
      <c r="VKG87" s="20"/>
      <c r="VKH87" s="20"/>
      <c r="VKI87" s="20"/>
      <c r="VKJ87" s="20"/>
      <c r="VKK87" s="20"/>
      <c r="VKL87" s="20"/>
      <c r="VKM87" s="20"/>
      <c r="VKN87" s="20"/>
      <c r="VKO87" s="20"/>
      <c r="VKP87" s="20"/>
      <c r="VKQ87" s="20"/>
      <c r="VKR87" s="20"/>
      <c r="VKS87" s="20"/>
      <c r="VKT87" s="20"/>
      <c r="VKU87" s="20"/>
      <c r="VKV87" s="20"/>
      <c r="VKW87" s="20"/>
      <c r="VKX87" s="20"/>
      <c r="VKY87" s="20"/>
      <c r="VKZ87" s="20"/>
      <c r="VLA87" s="20"/>
      <c r="VLB87" s="20"/>
      <c r="VLC87" s="20"/>
      <c r="VLD87" s="20"/>
      <c r="VLE87" s="20"/>
      <c r="VLF87" s="20"/>
      <c r="VLG87" s="20"/>
      <c r="VLH87" s="20"/>
      <c r="VLI87" s="20"/>
      <c r="VLJ87" s="20"/>
      <c r="VLK87" s="20"/>
      <c r="VLL87" s="20"/>
      <c r="VLM87" s="20"/>
      <c r="VLN87" s="20"/>
      <c r="VLO87" s="20"/>
      <c r="VLP87" s="20"/>
      <c r="VLQ87" s="20"/>
      <c r="VLR87" s="20"/>
      <c r="VLS87" s="20"/>
      <c r="VLT87" s="20"/>
      <c r="VLU87" s="20"/>
      <c r="VLV87" s="20"/>
      <c r="VLW87" s="20"/>
      <c r="VLX87" s="20"/>
      <c r="VLY87" s="20"/>
      <c r="VLZ87" s="20"/>
      <c r="VMA87" s="20"/>
      <c r="VMB87" s="20"/>
      <c r="VMC87" s="20"/>
      <c r="VMD87" s="20"/>
      <c r="VME87" s="20"/>
      <c r="VMF87" s="20"/>
      <c r="VMG87" s="20"/>
      <c r="VMH87" s="20"/>
      <c r="VMI87" s="20"/>
      <c r="VMJ87" s="20"/>
      <c r="VMK87" s="20"/>
      <c r="VML87" s="20"/>
      <c r="VMM87" s="20"/>
      <c r="VMN87" s="20"/>
      <c r="VMO87" s="20"/>
      <c r="VMP87" s="20"/>
      <c r="VMQ87" s="20"/>
      <c r="VMR87" s="20"/>
      <c r="VMS87" s="20"/>
      <c r="VMT87" s="20"/>
      <c r="VMU87" s="20"/>
      <c r="VMV87" s="20"/>
      <c r="VMW87" s="20"/>
      <c r="VMX87" s="20"/>
      <c r="VMY87" s="20"/>
      <c r="VMZ87" s="20"/>
      <c r="VNA87" s="20"/>
      <c r="VNB87" s="20"/>
      <c r="VNC87" s="20"/>
      <c r="VND87" s="20"/>
      <c r="VNE87" s="20"/>
      <c r="VNF87" s="20"/>
      <c r="VNG87" s="20"/>
      <c r="VNH87" s="20"/>
      <c r="VNI87" s="20"/>
      <c r="VNJ87" s="20"/>
      <c r="VNK87" s="20"/>
      <c r="VNL87" s="20"/>
      <c r="VNM87" s="20"/>
      <c r="VNN87" s="20"/>
      <c r="VNO87" s="20"/>
      <c r="VNP87" s="20"/>
      <c r="VNQ87" s="20"/>
      <c r="VNR87" s="20"/>
      <c r="VNS87" s="20"/>
      <c r="VNT87" s="20"/>
      <c r="VNU87" s="20"/>
      <c r="VNV87" s="20"/>
      <c r="VNW87" s="20"/>
      <c r="VNX87" s="20"/>
      <c r="VNY87" s="20"/>
      <c r="VNZ87" s="20"/>
      <c r="VOA87" s="20"/>
      <c r="VOB87" s="20"/>
      <c r="VOC87" s="20"/>
      <c r="VOD87" s="20"/>
      <c r="VOE87" s="20"/>
      <c r="VOF87" s="20"/>
      <c r="VOG87" s="20"/>
      <c r="VOH87" s="20"/>
      <c r="VOI87" s="20"/>
      <c r="VOJ87" s="20"/>
      <c r="VOK87" s="20"/>
      <c r="VOL87" s="20"/>
      <c r="VOM87" s="20"/>
      <c r="VON87" s="20"/>
      <c r="VOO87" s="20"/>
      <c r="VOP87" s="20"/>
      <c r="VOQ87" s="20"/>
      <c r="VOR87" s="20"/>
      <c r="VOS87" s="20"/>
      <c r="VOT87" s="20"/>
      <c r="VOU87" s="20"/>
      <c r="VOV87" s="20"/>
      <c r="VOW87" s="20"/>
      <c r="VOX87" s="20"/>
      <c r="VOY87" s="20"/>
      <c r="VOZ87" s="20"/>
      <c r="VPA87" s="20"/>
      <c r="VPB87" s="20"/>
      <c r="VPC87" s="20"/>
      <c r="VPD87" s="20"/>
      <c r="VPE87" s="20"/>
      <c r="VPF87" s="20"/>
      <c r="VPG87" s="20"/>
      <c r="VPH87" s="20"/>
      <c r="VPI87" s="20"/>
      <c r="VPJ87" s="20"/>
      <c r="VPK87" s="20"/>
      <c r="VPL87" s="20"/>
      <c r="VPM87" s="20"/>
      <c r="VPN87" s="20"/>
      <c r="VPO87" s="20"/>
      <c r="VPP87" s="20"/>
      <c r="VPQ87" s="20"/>
      <c r="VPR87" s="20"/>
      <c r="VPS87" s="20"/>
      <c r="VPT87" s="20"/>
      <c r="VPU87" s="20"/>
      <c r="VPV87" s="20"/>
      <c r="VPW87" s="20"/>
      <c r="VPX87" s="20"/>
      <c r="VPY87" s="20"/>
      <c r="VPZ87" s="20"/>
      <c r="VQA87" s="20"/>
      <c r="VQB87" s="20"/>
      <c r="VQC87" s="20"/>
      <c r="VQD87" s="20"/>
      <c r="VQE87" s="20"/>
      <c r="VQF87" s="20"/>
      <c r="VQG87" s="20"/>
      <c r="VQH87" s="20"/>
      <c r="VQI87" s="20"/>
      <c r="VQJ87" s="20"/>
      <c r="VQK87" s="20"/>
      <c r="VQL87" s="20"/>
      <c r="VQM87" s="20"/>
      <c r="VQN87" s="20"/>
      <c r="VQO87" s="20"/>
      <c r="VQP87" s="20"/>
      <c r="VQQ87" s="20"/>
      <c r="VQR87" s="20"/>
      <c r="VQS87" s="20"/>
      <c r="VQT87" s="20"/>
      <c r="VQU87" s="20"/>
      <c r="VQV87" s="20"/>
      <c r="VQW87" s="20"/>
      <c r="VQX87" s="20"/>
      <c r="VQY87" s="20"/>
      <c r="VQZ87" s="20"/>
      <c r="VRA87" s="20"/>
      <c r="VRB87" s="20"/>
      <c r="VRC87" s="20"/>
      <c r="VRD87" s="20"/>
      <c r="VRE87" s="20"/>
      <c r="VRF87" s="20"/>
      <c r="VRG87" s="20"/>
      <c r="VRH87" s="20"/>
      <c r="VRI87" s="20"/>
      <c r="VRJ87" s="20"/>
      <c r="VRK87" s="20"/>
      <c r="VRL87" s="20"/>
      <c r="VRM87" s="20"/>
      <c r="VRN87" s="20"/>
      <c r="VRO87" s="20"/>
      <c r="VRP87" s="20"/>
      <c r="VRQ87" s="20"/>
      <c r="VRR87" s="20"/>
      <c r="VRS87" s="20"/>
      <c r="VRT87" s="20"/>
      <c r="VRU87" s="20"/>
      <c r="VRV87" s="20"/>
      <c r="VRW87" s="20"/>
      <c r="VRX87" s="20"/>
      <c r="VRY87" s="20"/>
      <c r="VRZ87" s="20"/>
      <c r="VSA87" s="20"/>
      <c r="VSB87" s="20"/>
      <c r="VSC87" s="20"/>
      <c r="VSD87" s="20"/>
      <c r="VSE87" s="20"/>
      <c r="VSF87" s="20"/>
      <c r="VSG87" s="20"/>
      <c r="VSH87" s="20"/>
      <c r="VSI87" s="20"/>
      <c r="VSJ87" s="20"/>
      <c r="VSK87" s="20"/>
      <c r="VSL87" s="20"/>
      <c r="VSM87" s="20"/>
      <c r="VSN87" s="20"/>
      <c r="VSO87" s="20"/>
      <c r="VSP87" s="20"/>
      <c r="VSQ87" s="20"/>
      <c r="VSR87" s="20"/>
      <c r="VSS87" s="20"/>
      <c r="VST87" s="20"/>
      <c r="VSU87" s="20"/>
      <c r="VSV87" s="20"/>
      <c r="VSW87" s="20"/>
      <c r="VSX87" s="20"/>
      <c r="VSY87" s="20"/>
      <c r="VSZ87" s="20"/>
      <c r="VTA87" s="20"/>
      <c r="VTB87" s="20"/>
      <c r="VTC87" s="20"/>
      <c r="VTD87" s="20"/>
      <c r="VTE87" s="20"/>
      <c r="VTF87" s="20"/>
      <c r="VTG87" s="20"/>
      <c r="VTH87" s="20"/>
      <c r="VTI87" s="20"/>
      <c r="VTJ87" s="20"/>
      <c r="VTK87" s="20"/>
      <c r="VTL87" s="20"/>
      <c r="VTM87" s="20"/>
      <c r="VTN87" s="20"/>
      <c r="VTO87" s="20"/>
      <c r="VTP87" s="20"/>
      <c r="VTQ87" s="20"/>
      <c r="VTR87" s="20"/>
      <c r="VTS87" s="20"/>
      <c r="VTT87" s="20"/>
      <c r="VTU87" s="20"/>
      <c r="VTV87" s="20"/>
      <c r="VTW87" s="20"/>
      <c r="VTX87" s="20"/>
      <c r="VTY87" s="20"/>
      <c r="VTZ87" s="20"/>
      <c r="VUA87" s="20"/>
      <c r="VUB87" s="20"/>
      <c r="VUC87" s="20"/>
      <c r="VUD87" s="20"/>
      <c r="VUE87" s="20"/>
      <c r="VUF87" s="20"/>
      <c r="VUG87" s="20"/>
      <c r="VUH87" s="20"/>
      <c r="VUI87" s="20"/>
      <c r="VUJ87" s="20"/>
      <c r="VUK87" s="20"/>
      <c r="VUL87" s="20"/>
      <c r="VUM87" s="20"/>
      <c r="VUN87" s="20"/>
      <c r="VUO87" s="20"/>
      <c r="VUP87" s="20"/>
      <c r="VUQ87" s="20"/>
      <c r="VUR87" s="20"/>
      <c r="VUS87" s="20"/>
      <c r="VUT87" s="20"/>
      <c r="VUU87" s="20"/>
      <c r="VUV87" s="20"/>
      <c r="VUW87" s="20"/>
      <c r="VUX87" s="20"/>
      <c r="VUY87" s="20"/>
      <c r="VUZ87" s="20"/>
      <c r="VVA87" s="20"/>
      <c r="VVB87" s="20"/>
      <c r="VVC87" s="20"/>
      <c r="VVD87" s="20"/>
      <c r="VVE87" s="20"/>
      <c r="VVF87" s="20"/>
      <c r="VVG87" s="20"/>
      <c r="VVH87" s="20"/>
      <c r="VVI87" s="20"/>
      <c r="VVJ87" s="20"/>
      <c r="VVK87" s="20"/>
      <c r="VVL87" s="20"/>
      <c r="VVM87" s="20"/>
      <c r="VVN87" s="20"/>
      <c r="VVO87" s="20"/>
      <c r="VVP87" s="20"/>
      <c r="VVQ87" s="20"/>
      <c r="VVR87" s="20"/>
      <c r="VVS87" s="20"/>
      <c r="VVT87" s="20"/>
      <c r="VVU87" s="20"/>
      <c r="VVV87" s="20"/>
      <c r="VVW87" s="20"/>
      <c r="VVX87" s="20"/>
      <c r="VVY87" s="20"/>
      <c r="VVZ87" s="20"/>
      <c r="VWA87" s="20"/>
      <c r="VWB87" s="20"/>
      <c r="VWC87" s="20"/>
      <c r="VWD87" s="20"/>
      <c r="VWE87" s="20"/>
      <c r="VWF87" s="20"/>
      <c r="VWG87" s="20"/>
      <c r="VWH87" s="20"/>
      <c r="VWI87" s="20"/>
      <c r="VWJ87" s="20"/>
      <c r="VWK87" s="20"/>
      <c r="VWL87" s="20"/>
      <c r="VWM87" s="20"/>
      <c r="VWN87" s="20"/>
      <c r="VWO87" s="20"/>
      <c r="VWP87" s="20"/>
      <c r="VWQ87" s="20"/>
      <c r="VWR87" s="20"/>
      <c r="VWS87" s="20"/>
      <c r="VWT87" s="20"/>
      <c r="VWU87" s="20"/>
      <c r="VWV87" s="20"/>
      <c r="VWW87" s="20"/>
      <c r="VWX87" s="20"/>
      <c r="VWY87" s="20"/>
      <c r="VWZ87" s="20"/>
      <c r="VXA87" s="20"/>
      <c r="VXB87" s="20"/>
      <c r="VXC87" s="20"/>
      <c r="VXD87" s="20"/>
      <c r="VXE87" s="20"/>
      <c r="VXF87" s="20"/>
      <c r="VXG87" s="20"/>
      <c r="VXH87" s="20"/>
      <c r="VXI87" s="20"/>
      <c r="VXJ87" s="20"/>
      <c r="VXK87" s="20"/>
      <c r="VXL87" s="20"/>
      <c r="VXM87" s="20"/>
      <c r="VXN87" s="20"/>
      <c r="VXO87" s="20"/>
      <c r="VXP87" s="20"/>
      <c r="VXQ87" s="20"/>
      <c r="VXR87" s="20"/>
      <c r="VXS87" s="20"/>
      <c r="VXT87" s="20"/>
      <c r="VXU87" s="20"/>
      <c r="VXV87" s="20"/>
      <c r="VXW87" s="20"/>
      <c r="VXX87" s="20"/>
      <c r="VXY87" s="20"/>
      <c r="VXZ87" s="20"/>
      <c r="VYA87" s="20"/>
      <c r="VYB87" s="20"/>
      <c r="VYC87" s="20"/>
      <c r="VYD87" s="20"/>
      <c r="VYE87" s="20"/>
      <c r="VYF87" s="20"/>
      <c r="VYG87" s="20"/>
      <c r="VYH87" s="20"/>
      <c r="VYI87" s="20"/>
      <c r="VYJ87" s="20"/>
      <c r="VYK87" s="20"/>
      <c r="VYL87" s="20"/>
      <c r="VYM87" s="20"/>
      <c r="VYN87" s="20"/>
      <c r="VYO87" s="20"/>
      <c r="VYP87" s="20"/>
      <c r="VYQ87" s="20"/>
      <c r="VYR87" s="20"/>
      <c r="VYS87" s="20"/>
      <c r="VYT87" s="20"/>
      <c r="VYU87" s="20"/>
      <c r="VYV87" s="20"/>
      <c r="VYW87" s="20"/>
      <c r="VYX87" s="20"/>
      <c r="VYY87" s="20"/>
      <c r="VYZ87" s="20"/>
      <c r="VZA87" s="20"/>
      <c r="VZB87" s="20"/>
      <c r="VZC87" s="20"/>
      <c r="VZD87" s="20"/>
      <c r="VZE87" s="20"/>
      <c r="VZF87" s="20"/>
      <c r="VZG87" s="20"/>
      <c r="VZH87" s="20"/>
      <c r="VZI87" s="20"/>
      <c r="VZJ87" s="20"/>
      <c r="VZK87" s="20"/>
      <c r="VZL87" s="20"/>
      <c r="VZM87" s="20"/>
      <c r="VZN87" s="20"/>
      <c r="VZO87" s="20"/>
      <c r="VZP87" s="20"/>
      <c r="VZQ87" s="20"/>
      <c r="VZR87" s="20"/>
      <c r="VZS87" s="20"/>
      <c r="VZT87" s="20"/>
      <c r="VZU87" s="20"/>
      <c r="VZV87" s="20"/>
      <c r="VZW87" s="20"/>
      <c r="VZX87" s="20"/>
      <c r="VZY87" s="20"/>
      <c r="VZZ87" s="20"/>
      <c r="WAA87" s="20"/>
      <c r="WAB87" s="20"/>
      <c r="WAC87" s="20"/>
      <c r="WAD87" s="20"/>
      <c r="WAE87" s="20"/>
      <c r="WAF87" s="20"/>
      <c r="WAG87" s="20"/>
      <c r="WAH87" s="20"/>
      <c r="WAI87" s="20"/>
      <c r="WAJ87" s="20"/>
      <c r="WAK87" s="20"/>
      <c r="WAL87" s="20"/>
      <c r="WAM87" s="20"/>
      <c r="WAN87" s="20"/>
      <c r="WAO87" s="20"/>
      <c r="WAP87" s="20"/>
      <c r="WAQ87" s="20"/>
      <c r="WAR87" s="20"/>
      <c r="WAS87" s="20"/>
      <c r="WAT87" s="20"/>
      <c r="WAU87" s="20"/>
      <c r="WAV87" s="20"/>
      <c r="WAW87" s="20"/>
      <c r="WAX87" s="20"/>
      <c r="WAY87" s="20"/>
      <c r="WAZ87" s="20"/>
      <c r="WBA87" s="20"/>
      <c r="WBB87" s="20"/>
      <c r="WBC87" s="20"/>
      <c r="WBD87" s="20"/>
      <c r="WBE87" s="20"/>
      <c r="WBF87" s="20"/>
      <c r="WBG87" s="20"/>
      <c r="WBH87" s="20"/>
      <c r="WBI87" s="20"/>
      <c r="WBJ87" s="20"/>
      <c r="WBK87" s="20"/>
      <c r="WBL87" s="20"/>
      <c r="WBM87" s="20"/>
      <c r="WBN87" s="20"/>
      <c r="WBO87" s="20"/>
      <c r="WBP87" s="20"/>
      <c r="WBQ87" s="20"/>
      <c r="WBR87" s="20"/>
      <c r="WBS87" s="20"/>
      <c r="WBT87" s="20"/>
      <c r="WBU87" s="20"/>
      <c r="WBV87" s="20"/>
      <c r="WBW87" s="20"/>
      <c r="WBX87" s="20"/>
      <c r="WBY87" s="20"/>
      <c r="WBZ87" s="20"/>
      <c r="WCA87" s="20"/>
      <c r="WCB87" s="20"/>
      <c r="WCC87" s="20"/>
      <c r="WCD87" s="20"/>
      <c r="WCE87" s="20"/>
      <c r="WCF87" s="20"/>
      <c r="WCG87" s="20"/>
      <c r="WCH87" s="20"/>
      <c r="WCI87" s="20"/>
      <c r="WCJ87" s="20"/>
      <c r="WCK87" s="20"/>
      <c r="WCL87" s="20"/>
      <c r="WCM87" s="20"/>
      <c r="WCN87" s="20"/>
      <c r="WCO87" s="20"/>
      <c r="WCP87" s="20"/>
      <c r="WCQ87" s="20"/>
      <c r="WCR87" s="20"/>
      <c r="WCS87" s="20"/>
      <c r="WCT87" s="20"/>
      <c r="WCU87" s="20"/>
      <c r="WCV87" s="20"/>
      <c r="WCW87" s="20"/>
      <c r="WCX87" s="20"/>
      <c r="WCY87" s="20"/>
      <c r="WCZ87" s="20"/>
      <c r="WDA87" s="20"/>
      <c r="WDB87" s="20"/>
      <c r="WDC87" s="20"/>
      <c r="WDD87" s="20"/>
      <c r="WDE87" s="20"/>
      <c r="WDF87" s="20"/>
      <c r="WDG87" s="20"/>
      <c r="WDH87" s="20"/>
      <c r="WDI87" s="20"/>
      <c r="WDJ87" s="20"/>
      <c r="WDK87" s="20"/>
      <c r="WDL87" s="20"/>
      <c r="WDM87" s="20"/>
      <c r="WDN87" s="20"/>
      <c r="WDO87" s="20"/>
      <c r="WDP87" s="20"/>
      <c r="WDQ87" s="20"/>
      <c r="WDR87" s="20"/>
      <c r="WDS87" s="20"/>
      <c r="WDT87" s="20"/>
      <c r="WDU87" s="20"/>
      <c r="WDV87" s="20"/>
      <c r="WDW87" s="20"/>
      <c r="WDX87" s="20"/>
      <c r="WDY87" s="20"/>
      <c r="WDZ87" s="20"/>
      <c r="WEA87" s="20"/>
      <c r="WEB87" s="20"/>
      <c r="WEC87" s="20"/>
      <c r="WED87" s="20"/>
      <c r="WEE87" s="20"/>
      <c r="WEF87" s="20"/>
      <c r="WEG87" s="20"/>
      <c r="WEH87" s="20"/>
      <c r="WEI87" s="20"/>
      <c r="WEJ87" s="20"/>
      <c r="WEK87" s="20"/>
      <c r="WEL87" s="20"/>
      <c r="WEM87" s="20"/>
      <c r="WEN87" s="20"/>
      <c r="WEO87" s="20"/>
      <c r="WEP87" s="20"/>
      <c r="WEQ87" s="20"/>
      <c r="WER87" s="20"/>
      <c r="WES87" s="20"/>
      <c r="WET87" s="20"/>
      <c r="WEU87" s="20"/>
      <c r="WEV87" s="20"/>
      <c r="WEW87" s="20"/>
      <c r="WEX87" s="20"/>
      <c r="WEY87" s="20"/>
      <c r="WEZ87" s="20"/>
      <c r="WFA87" s="20"/>
      <c r="WFB87" s="20"/>
      <c r="WFC87" s="20"/>
      <c r="WFD87" s="20"/>
      <c r="WFE87" s="20"/>
      <c r="WFF87" s="20"/>
      <c r="WFG87" s="20"/>
      <c r="WFH87" s="20"/>
      <c r="WFI87" s="20"/>
      <c r="WFJ87" s="20"/>
      <c r="WFK87" s="20"/>
      <c r="WFL87" s="20"/>
      <c r="WFM87" s="20"/>
      <c r="WFN87" s="20"/>
      <c r="WFO87" s="20"/>
      <c r="WFP87" s="20"/>
      <c r="WFQ87" s="20"/>
      <c r="WFR87" s="20"/>
      <c r="WFS87" s="20"/>
      <c r="WFT87" s="20"/>
      <c r="WFU87" s="20"/>
      <c r="WFV87" s="20"/>
      <c r="WFW87" s="20"/>
      <c r="WFX87" s="20"/>
      <c r="WFY87" s="20"/>
      <c r="WFZ87" s="20"/>
      <c r="WGA87" s="20"/>
      <c r="WGB87" s="20"/>
      <c r="WGC87" s="20"/>
      <c r="WGD87" s="20"/>
      <c r="WGE87" s="20"/>
      <c r="WGF87" s="20"/>
      <c r="WGG87" s="20"/>
      <c r="WGH87" s="20"/>
      <c r="WGI87" s="20"/>
      <c r="WGJ87" s="20"/>
      <c r="WGK87" s="20"/>
      <c r="WGL87" s="20"/>
      <c r="WGM87" s="20"/>
      <c r="WGN87" s="20"/>
      <c r="WGO87" s="20"/>
      <c r="WGP87" s="20"/>
      <c r="WGQ87" s="20"/>
      <c r="WGR87" s="20"/>
      <c r="WGS87" s="20"/>
      <c r="WGT87" s="20"/>
      <c r="WGU87" s="20"/>
      <c r="WGV87" s="20"/>
      <c r="WGW87" s="20"/>
      <c r="WGX87" s="20"/>
      <c r="WGY87" s="20"/>
      <c r="WGZ87" s="20"/>
      <c r="WHA87" s="20"/>
      <c r="WHB87" s="20"/>
      <c r="WHC87" s="20"/>
      <c r="WHD87" s="20"/>
      <c r="WHE87" s="20"/>
      <c r="WHF87" s="20"/>
      <c r="WHG87" s="20"/>
      <c r="WHH87" s="20"/>
      <c r="WHI87" s="20"/>
      <c r="WHJ87" s="20"/>
      <c r="WHK87" s="20"/>
      <c r="WHL87" s="20"/>
      <c r="WHM87" s="20"/>
      <c r="WHN87" s="20"/>
      <c r="WHO87" s="20"/>
      <c r="WHP87" s="20"/>
      <c r="WHQ87" s="20"/>
      <c r="WHR87" s="20"/>
      <c r="WHS87" s="20"/>
      <c r="WHT87" s="20"/>
      <c r="WHU87" s="20"/>
      <c r="WHV87" s="20"/>
      <c r="WHW87" s="20"/>
      <c r="WHX87" s="20"/>
      <c r="WHY87" s="20"/>
      <c r="WHZ87" s="20"/>
      <c r="WIA87" s="20"/>
      <c r="WIB87" s="20"/>
      <c r="WIC87" s="20"/>
      <c r="WID87" s="20"/>
      <c r="WIE87" s="20"/>
      <c r="WIF87" s="20"/>
      <c r="WIG87" s="20"/>
      <c r="WIH87" s="20"/>
      <c r="WII87" s="20"/>
      <c r="WIJ87" s="20"/>
      <c r="WIK87" s="20"/>
      <c r="WIL87" s="20"/>
      <c r="WIM87" s="20"/>
      <c r="WIN87" s="20"/>
      <c r="WIO87" s="20"/>
      <c r="WIP87" s="20"/>
      <c r="WIQ87" s="20"/>
      <c r="WIR87" s="20"/>
      <c r="WIS87" s="20"/>
      <c r="WIT87" s="20"/>
      <c r="WIU87" s="20"/>
      <c r="WIV87" s="20"/>
      <c r="WIW87" s="20"/>
      <c r="WIX87" s="20"/>
      <c r="WIY87" s="20"/>
      <c r="WIZ87" s="20"/>
      <c r="WJA87" s="20"/>
      <c r="WJB87" s="20"/>
      <c r="WJC87" s="20"/>
      <c r="WJD87" s="20"/>
      <c r="WJE87" s="20"/>
      <c r="WJF87" s="20"/>
      <c r="WJG87" s="20"/>
      <c r="WJH87" s="20"/>
      <c r="WJI87" s="20"/>
      <c r="WJJ87" s="20"/>
      <c r="WJK87" s="20"/>
      <c r="WJL87" s="20"/>
      <c r="WJM87" s="20"/>
      <c r="WJN87" s="20"/>
      <c r="WJO87" s="20"/>
      <c r="WJP87" s="20"/>
      <c r="WJQ87" s="20"/>
      <c r="WJR87" s="20"/>
      <c r="WJS87" s="20"/>
      <c r="WJT87" s="20"/>
      <c r="WJU87" s="20"/>
      <c r="WJV87" s="20"/>
      <c r="WJW87" s="20"/>
      <c r="WJX87" s="20"/>
      <c r="WJY87" s="20"/>
      <c r="WJZ87" s="20"/>
      <c r="WKA87" s="20"/>
      <c r="WKB87" s="20"/>
      <c r="WKC87" s="20"/>
      <c r="WKD87" s="20"/>
      <c r="WKE87" s="20"/>
      <c r="WKF87" s="20"/>
      <c r="WKG87" s="20"/>
      <c r="WKH87" s="20"/>
      <c r="WKI87" s="20"/>
      <c r="WKJ87" s="20"/>
      <c r="WKK87" s="20"/>
      <c r="WKL87" s="20"/>
      <c r="WKM87" s="20"/>
      <c r="WKN87" s="20"/>
      <c r="WKO87" s="20"/>
      <c r="WKP87" s="20"/>
      <c r="WKQ87" s="20"/>
      <c r="WKR87" s="20"/>
      <c r="WKS87" s="20"/>
      <c r="WKT87" s="20"/>
      <c r="WKU87" s="20"/>
      <c r="WKV87" s="20"/>
      <c r="WKW87" s="20"/>
      <c r="WKX87" s="20"/>
      <c r="WKY87" s="20"/>
      <c r="WKZ87" s="20"/>
      <c r="WLA87" s="20"/>
      <c r="WLB87" s="20"/>
      <c r="WLC87" s="20"/>
      <c r="WLD87" s="20"/>
      <c r="WLE87" s="20"/>
      <c r="WLF87" s="20"/>
      <c r="WLG87" s="20"/>
      <c r="WLH87" s="20"/>
      <c r="WLI87" s="20"/>
      <c r="WLJ87" s="20"/>
      <c r="WLK87" s="20"/>
      <c r="WLL87" s="20"/>
      <c r="WLM87" s="20"/>
      <c r="WLN87" s="20"/>
      <c r="WLO87" s="20"/>
      <c r="WLP87" s="20"/>
      <c r="WLQ87" s="20"/>
      <c r="WLR87" s="20"/>
      <c r="WLS87" s="20"/>
      <c r="WLT87" s="20"/>
      <c r="WLU87" s="20"/>
      <c r="WLV87" s="20"/>
      <c r="WLW87" s="20"/>
      <c r="WLX87" s="20"/>
      <c r="WLY87" s="20"/>
      <c r="WLZ87" s="20"/>
      <c r="WMA87" s="20"/>
      <c r="WMB87" s="20"/>
      <c r="WMC87" s="20"/>
      <c r="WMD87" s="20"/>
      <c r="WME87" s="20"/>
      <c r="WMF87" s="20"/>
      <c r="WMG87" s="20"/>
      <c r="WMH87" s="20"/>
      <c r="WMI87" s="20"/>
      <c r="WMJ87" s="20"/>
      <c r="WMK87" s="20"/>
      <c r="WML87" s="20"/>
      <c r="WMM87" s="20"/>
      <c r="WMN87" s="20"/>
      <c r="WMO87" s="20"/>
      <c r="WMP87" s="20"/>
      <c r="WMQ87" s="20"/>
      <c r="WMR87" s="20"/>
      <c r="WMS87" s="20"/>
      <c r="WMT87" s="20"/>
      <c r="WMU87" s="20"/>
      <c r="WMV87" s="20"/>
      <c r="WMW87" s="20"/>
      <c r="WMX87" s="20"/>
      <c r="WMY87" s="20"/>
      <c r="WMZ87" s="20"/>
      <c r="WNA87" s="20"/>
      <c r="WNB87" s="20"/>
      <c r="WNC87" s="20"/>
      <c r="WND87" s="20"/>
      <c r="WNE87" s="20"/>
      <c r="WNF87" s="20"/>
      <c r="WNG87" s="20"/>
      <c r="WNH87" s="20"/>
      <c r="WNI87" s="20"/>
      <c r="WNJ87" s="20"/>
      <c r="WNK87" s="20"/>
      <c r="WNL87" s="20"/>
      <c r="WNM87" s="20"/>
      <c r="WNN87" s="20"/>
      <c r="WNO87" s="20"/>
      <c r="WNP87" s="20"/>
      <c r="WNQ87" s="20"/>
      <c r="WNR87" s="20"/>
      <c r="WNS87" s="20"/>
      <c r="WNT87" s="20"/>
      <c r="WNU87" s="20"/>
      <c r="WNV87" s="20"/>
      <c r="WNW87" s="20"/>
      <c r="WNX87" s="20"/>
      <c r="WNY87" s="20"/>
      <c r="WNZ87" s="20"/>
      <c r="WOA87" s="20"/>
      <c r="WOB87" s="20"/>
      <c r="WOC87" s="20"/>
      <c r="WOD87" s="20"/>
      <c r="WOE87" s="20"/>
      <c r="WOF87" s="20"/>
      <c r="WOG87" s="20"/>
      <c r="WOH87" s="20"/>
      <c r="WOI87" s="20"/>
      <c r="WOJ87" s="20"/>
      <c r="WOK87" s="20"/>
      <c r="WOL87" s="20"/>
      <c r="WOM87" s="20"/>
      <c r="WON87" s="20"/>
      <c r="WOO87" s="20"/>
      <c r="WOP87" s="20"/>
      <c r="WOQ87" s="20"/>
      <c r="WOR87" s="20"/>
      <c r="WOS87" s="20"/>
      <c r="WOT87" s="20"/>
      <c r="WOU87" s="20"/>
      <c r="WOV87" s="20"/>
      <c r="WOW87" s="20"/>
      <c r="WOX87" s="20"/>
      <c r="WOY87" s="20"/>
      <c r="WOZ87" s="20"/>
      <c r="WPA87" s="20"/>
      <c r="WPB87" s="20"/>
      <c r="WPC87" s="20"/>
      <c r="WPD87" s="20"/>
      <c r="WPE87" s="20"/>
      <c r="WPF87" s="20"/>
      <c r="WPG87" s="20"/>
      <c r="WPH87" s="20"/>
      <c r="WPI87" s="20"/>
      <c r="WPJ87" s="20"/>
      <c r="WPK87" s="20"/>
      <c r="WPL87" s="20"/>
      <c r="WPM87" s="20"/>
      <c r="WPN87" s="20"/>
      <c r="WPO87" s="20"/>
      <c r="WPP87" s="20"/>
      <c r="WPQ87" s="20"/>
      <c r="WPR87" s="20"/>
      <c r="WPS87" s="20"/>
      <c r="WPT87" s="20"/>
      <c r="WPU87" s="20"/>
      <c r="WPV87" s="20"/>
      <c r="WPW87" s="20"/>
      <c r="WPX87" s="20"/>
      <c r="WPY87" s="20"/>
      <c r="WPZ87" s="20"/>
      <c r="WQA87" s="20"/>
      <c r="WQB87" s="20"/>
      <c r="WQC87" s="20"/>
      <c r="WQD87" s="20"/>
      <c r="WQE87" s="20"/>
      <c r="WQF87" s="20"/>
      <c r="WQG87" s="20"/>
      <c r="WQH87" s="20"/>
      <c r="WQI87" s="20"/>
      <c r="WQJ87" s="20"/>
      <c r="WQK87" s="20"/>
      <c r="WQL87" s="20"/>
      <c r="WQM87" s="20"/>
      <c r="WQN87" s="20"/>
      <c r="WQO87" s="20"/>
      <c r="WQP87" s="20"/>
      <c r="WQQ87" s="20"/>
      <c r="WQR87" s="20"/>
      <c r="WQS87" s="20"/>
      <c r="WQT87" s="20"/>
      <c r="WQU87" s="20"/>
      <c r="WQV87" s="20"/>
      <c r="WQW87" s="20"/>
      <c r="WQX87" s="20"/>
      <c r="WQY87" s="20"/>
      <c r="WQZ87" s="20"/>
      <c r="WRA87" s="20"/>
      <c r="WRB87" s="20"/>
      <c r="WRC87" s="20"/>
      <c r="WRD87" s="20"/>
      <c r="WRE87" s="20"/>
      <c r="WRF87" s="20"/>
      <c r="WRG87" s="20"/>
      <c r="WRH87" s="20"/>
      <c r="WRI87" s="20"/>
      <c r="WRJ87" s="20"/>
      <c r="WRK87" s="20"/>
      <c r="WRL87" s="20"/>
      <c r="WRM87" s="20"/>
      <c r="WRN87" s="20"/>
      <c r="WRO87" s="20"/>
      <c r="WRP87" s="20"/>
      <c r="WRQ87" s="20"/>
      <c r="WRR87" s="20"/>
      <c r="WRS87" s="20"/>
      <c r="WRT87" s="20"/>
      <c r="WRU87" s="20"/>
      <c r="WRV87" s="20"/>
      <c r="WRW87" s="20"/>
      <c r="WRX87" s="20"/>
      <c r="WRY87" s="20"/>
      <c r="WRZ87" s="20"/>
      <c r="WSA87" s="20"/>
      <c r="WSB87" s="20"/>
      <c r="WSC87" s="20"/>
      <c r="WSD87" s="20"/>
      <c r="WSE87" s="20"/>
      <c r="WSF87" s="20"/>
      <c r="WSG87" s="20"/>
      <c r="WSH87" s="20"/>
      <c r="WSI87" s="20"/>
      <c r="WSJ87" s="20"/>
      <c r="WSK87" s="20"/>
      <c r="WSL87" s="20"/>
      <c r="WSM87" s="20"/>
      <c r="WSN87" s="20"/>
      <c r="WSO87" s="20"/>
      <c r="WSP87" s="20"/>
      <c r="WSQ87" s="20"/>
      <c r="WSR87" s="20"/>
      <c r="WSS87" s="20"/>
      <c r="WST87" s="20"/>
      <c r="WSU87" s="20"/>
      <c r="WSV87" s="20"/>
      <c r="WSW87" s="20"/>
      <c r="WSX87" s="20"/>
      <c r="WSY87" s="20"/>
      <c r="WSZ87" s="20"/>
      <c r="WTA87" s="20"/>
      <c r="WTB87" s="20"/>
      <c r="WTC87" s="20"/>
      <c r="WTD87" s="20"/>
      <c r="WTE87" s="20"/>
      <c r="WTF87" s="20"/>
      <c r="WTG87" s="20"/>
      <c r="WTH87" s="20"/>
      <c r="WTI87" s="20"/>
      <c r="WTJ87" s="20"/>
      <c r="WTK87" s="20"/>
      <c r="WTL87" s="20"/>
      <c r="WTM87" s="20"/>
      <c r="WTN87" s="20"/>
      <c r="WTO87" s="20"/>
      <c r="WTP87" s="20"/>
      <c r="WTQ87" s="20"/>
      <c r="WTR87" s="20"/>
      <c r="WTS87" s="20"/>
      <c r="WTT87" s="20"/>
      <c r="WTU87" s="20"/>
      <c r="WTV87" s="20"/>
      <c r="WTW87" s="20"/>
      <c r="WTX87" s="20"/>
      <c r="WTY87" s="20"/>
      <c r="WTZ87" s="20"/>
      <c r="WUA87" s="20"/>
      <c r="WUB87" s="20"/>
      <c r="WUC87" s="20"/>
      <c r="WUD87" s="20"/>
      <c r="WUE87" s="20"/>
      <c r="WUF87" s="20"/>
      <c r="WUG87" s="20"/>
      <c r="WUH87" s="20"/>
      <c r="WUI87" s="20"/>
      <c r="WUJ87" s="20"/>
      <c r="WUK87" s="20"/>
      <c r="WUL87" s="20"/>
      <c r="WUM87" s="20"/>
      <c r="WUN87" s="20"/>
      <c r="WUO87" s="20"/>
      <c r="WUP87" s="20"/>
      <c r="WUQ87" s="20"/>
      <c r="WUR87" s="20"/>
      <c r="WUS87" s="20"/>
      <c r="WUT87" s="20"/>
      <c r="WUU87" s="20"/>
      <c r="WUV87" s="20"/>
      <c r="WUW87" s="20"/>
      <c r="WUX87" s="20"/>
      <c r="WUY87" s="20"/>
      <c r="WUZ87" s="20"/>
      <c r="WVA87" s="20"/>
      <c r="WVB87" s="20"/>
      <c r="WVC87" s="20"/>
      <c r="WVD87" s="20"/>
      <c r="WVE87" s="20"/>
      <c r="WVF87" s="20"/>
      <c r="WVG87" s="20"/>
      <c r="WVH87" s="20"/>
      <c r="WVI87" s="20"/>
      <c r="WVJ87" s="20"/>
      <c r="WVK87" s="20"/>
      <c r="WVL87" s="20"/>
      <c r="WVM87" s="20"/>
      <c r="WVN87" s="20"/>
      <c r="WVO87" s="20"/>
      <c r="WVP87" s="20"/>
      <c r="WVQ87" s="20"/>
      <c r="WVR87" s="20"/>
      <c r="WVS87" s="20"/>
      <c r="WVT87" s="20"/>
      <c r="WVU87" s="20"/>
      <c r="WVV87" s="20"/>
      <c r="WVW87" s="20"/>
      <c r="WVX87" s="20"/>
      <c r="WVY87" s="20"/>
      <c r="WVZ87" s="20"/>
      <c r="WWA87" s="20"/>
      <c r="WWB87" s="20"/>
      <c r="WWC87" s="20"/>
      <c r="WWD87" s="20"/>
      <c r="WWE87" s="20"/>
      <c r="WWF87" s="20"/>
      <c r="WWG87" s="20"/>
      <c r="WWH87" s="20"/>
      <c r="WWI87" s="20"/>
      <c r="WWJ87" s="20"/>
      <c r="WWK87" s="20"/>
      <c r="WWL87" s="20"/>
      <c r="WWM87" s="20"/>
      <c r="WWN87" s="20"/>
      <c r="WWO87" s="20"/>
      <c r="WWP87" s="20"/>
      <c r="WWQ87" s="20"/>
      <c r="WWR87" s="20"/>
      <c r="WWS87" s="20"/>
      <c r="WWT87" s="20"/>
      <c r="WWU87" s="20"/>
      <c r="WWV87" s="20"/>
      <c r="WWW87" s="20"/>
      <c r="WWX87" s="20"/>
      <c r="WWY87" s="20"/>
      <c r="WWZ87" s="20"/>
      <c r="WXA87" s="20"/>
      <c r="WXB87" s="20"/>
      <c r="WXC87" s="20"/>
      <c r="WXD87" s="20"/>
      <c r="WXE87" s="20"/>
      <c r="WXF87" s="20"/>
      <c r="WXG87" s="20"/>
      <c r="WXH87" s="20"/>
      <c r="WXI87" s="20"/>
      <c r="WXJ87" s="20"/>
      <c r="WXK87" s="20"/>
      <c r="WXL87" s="20"/>
      <c r="WXM87" s="20"/>
      <c r="WXN87" s="20"/>
      <c r="WXO87" s="20"/>
      <c r="WXP87" s="20"/>
      <c r="WXQ87" s="20"/>
      <c r="WXR87" s="20"/>
      <c r="WXS87" s="20"/>
      <c r="WXT87" s="20"/>
      <c r="WXU87" s="20"/>
      <c r="WXV87" s="20"/>
      <c r="WXW87" s="20"/>
      <c r="WXX87" s="20"/>
      <c r="WXY87" s="20"/>
      <c r="WXZ87" s="20"/>
      <c r="WYA87" s="20"/>
      <c r="WYB87" s="20"/>
      <c r="WYC87" s="20"/>
      <c r="WYD87" s="20"/>
      <c r="WYE87" s="20"/>
      <c r="WYF87" s="20"/>
      <c r="WYG87" s="20"/>
      <c r="WYH87" s="20"/>
      <c r="WYI87" s="20"/>
      <c r="WYJ87" s="20"/>
      <c r="WYK87" s="20"/>
      <c r="WYL87" s="20"/>
      <c r="WYM87" s="20"/>
      <c r="WYN87" s="20"/>
      <c r="WYO87" s="20"/>
      <c r="WYP87" s="20"/>
      <c r="WYQ87" s="20"/>
      <c r="WYR87" s="20"/>
      <c r="WYS87" s="20"/>
      <c r="WYT87" s="20"/>
      <c r="WYU87" s="20"/>
      <c r="WYV87" s="20"/>
      <c r="WYW87" s="20"/>
      <c r="WYX87" s="20"/>
      <c r="WYY87" s="20"/>
      <c r="WYZ87" s="20"/>
      <c r="WZA87" s="20"/>
      <c r="WZB87" s="20"/>
      <c r="WZC87" s="20"/>
      <c r="WZD87" s="20"/>
      <c r="WZE87" s="20"/>
      <c r="WZF87" s="20"/>
      <c r="WZG87" s="20"/>
      <c r="WZH87" s="20"/>
      <c r="WZI87" s="20"/>
      <c r="WZJ87" s="20"/>
      <c r="WZK87" s="20"/>
      <c r="WZL87" s="20"/>
      <c r="WZM87" s="20"/>
      <c r="WZN87" s="20"/>
      <c r="WZO87" s="20"/>
      <c r="WZP87" s="20"/>
      <c r="WZQ87" s="20"/>
      <c r="WZR87" s="20"/>
      <c r="WZS87" s="20"/>
      <c r="WZT87" s="20"/>
      <c r="WZU87" s="20"/>
      <c r="WZV87" s="20"/>
      <c r="WZW87" s="20"/>
      <c r="WZX87" s="20"/>
      <c r="WZY87" s="20"/>
      <c r="WZZ87" s="20"/>
      <c r="XAA87" s="20"/>
      <c r="XAB87" s="20"/>
      <c r="XAC87" s="20"/>
      <c r="XAD87" s="20"/>
      <c r="XAE87" s="20"/>
      <c r="XAF87" s="20"/>
      <c r="XAG87" s="20"/>
      <c r="XAH87" s="20"/>
      <c r="XAI87" s="20"/>
      <c r="XAJ87" s="20"/>
      <c r="XAK87" s="20"/>
      <c r="XAL87" s="20"/>
      <c r="XAM87" s="20"/>
      <c r="XAN87" s="20"/>
      <c r="XAO87" s="20"/>
      <c r="XAP87" s="20"/>
      <c r="XAQ87" s="20"/>
      <c r="XAR87" s="20"/>
      <c r="XAS87" s="20"/>
      <c r="XAT87" s="20"/>
      <c r="XAU87" s="20"/>
      <c r="XAV87" s="20"/>
      <c r="XAW87" s="20"/>
      <c r="XAX87" s="20"/>
      <c r="XAY87" s="20"/>
      <c r="XAZ87" s="20"/>
      <c r="XBA87" s="20"/>
      <c r="XBB87" s="20"/>
      <c r="XBC87" s="20"/>
      <c r="XBD87" s="20"/>
      <c r="XBE87" s="20"/>
      <c r="XBF87" s="20"/>
      <c r="XBG87" s="20"/>
      <c r="XBH87" s="20"/>
      <c r="XBI87" s="20"/>
      <c r="XBJ87" s="20"/>
      <c r="XBK87" s="20"/>
      <c r="XBL87" s="20"/>
      <c r="XBM87" s="20"/>
      <c r="XBN87" s="20"/>
      <c r="XBO87" s="20"/>
      <c r="XBP87" s="20"/>
      <c r="XBQ87" s="20"/>
      <c r="XBR87" s="20"/>
      <c r="XBS87" s="20"/>
      <c r="XBT87" s="20"/>
      <c r="XBU87" s="20"/>
      <c r="XBV87" s="20"/>
      <c r="XBW87" s="20"/>
      <c r="XBX87" s="20"/>
      <c r="XBY87" s="20"/>
      <c r="XBZ87" s="20"/>
      <c r="XCA87" s="20"/>
      <c r="XCB87" s="20"/>
      <c r="XCC87" s="20"/>
      <c r="XCD87" s="20"/>
      <c r="XCE87" s="20"/>
      <c r="XCF87" s="20"/>
      <c r="XCG87" s="20"/>
      <c r="XCH87" s="20"/>
      <c r="XCI87" s="20"/>
      <c r="XCJ87" s="20"/>
      <c r="XCK87" s="20"/>
      <c r="XCL87" s="20"/>
      <c r="XCM87" s="20"/>
      <c r="XCN87" s="20"/>
      <c r="XCO87" s="20"/>
      <c r="XCP87" s="20"/>
      <c r="XCQ87" s="20"/>
      <c r="XCR87" s="20"/>
      <c r="XCS87" s="20"/>
      <c r="XCT87" s="20"/>
      <c r="XCU87" s="20"/>
      <c r="XCV87" s="20"/>
      <c r="XCW87" s="20"/>
      <c r="XCX87" s="20"/>
      <c r="XCY87" s="20"/>
      <c r="XCZ87" s="20"/>
      <c r="XDA87" s="20"/>
      <c r="XDB87" s="20"/>
      <c r="XDC87" s="20"/>
      <c r="XDD87" s="20"/>
      <c r="XDE87" s="20"/>
      <c r="XDF87" s="20"/>
      <c r="XDG87" s="20"/>
      <c r="XDH87" s="20"/>
      <c r="XDI87" s="20"/>
      <c r="XDJ87" s="20"/>
      <c r="XDK87" s="20"/>
      <c r="XDL87" s="20"/>
      <c r="XDM87" s="20"/>
      <c r="XDN87" s="20"/>
      <c r="XDO87" s="20"/>
      <c r="XDP87" s="20"/>
      <c r="XDQ87" s="20"/>
      <c r="XDR87" s="20"/>
      <c r="XDS87" s="20"/>
      <c r="XDT87" s="20"/>
      <c r="XDU87" s="20"/>
      <c r="XDV87" s="20"/>
      <c r="XDW87" s="20"/>
      <c r="XDX87" s="20"/>
      <c r="XDY87" s="20"/>
      <c r="XDZ87" s="20"/>
      <c r="XEA87" s="20"/>
      <c r="XEB87" s="20"/>
      <c r="XEC87" s="20"/>
      <c r="XED87" s="20"/>
      <c r="XEE87" s="20"/>
      <c r="XEF87" s="20"/>
      <c r="XEG87" s="20"/>
      <c r="XEH87" s="20"/>
      <c r="XEI87" s="20"/>
      <c r="XEJ87" s="20"/>
      <c r="XEK87" s="20"/>
      <c r="XEL87" s="20"/>
      <c r="XEM87" s="20"/>
      <c r="XEN87" s="20"/>
      <c r="XEO87" s="20"/>
      <c r="XEP87" s="20"/>
      <c r="XEQ87" s="20"/>
      <c r="XER87" s="20"/>
      <c r="XES87" s="20"/>
      <c r="XET87" s="20"/>
      <c r="XEU87" s="20"/>
      <c r="XEV87" s="20"/>
      <c r="XEW87" s="20"/>
      <c r="XEX87" s="20"/>
      <c r="XEY87" s="20"/>
      <c r="XEZ87" s="20"/>
      <c r="XFA87" s="20"/>
      <c r="XFB87" s="20"/>
      <c r="XFC87" s="20"/>
    </row>
    <row r="88" spans="1:16383" s="22" customFormat="1" x14ac:dyDescent="0.25">
      <c r="A88" s="20"/>
    </row>
    <row r="89" spans="1:16383" s="22" customFormat="1" x14ac:dyDescent="0.25">
      <c r="A89" s="20"/>
    </row>
    <row r="90" spans="1:16383" s="22" customFormat="1" x14ac:dyDescent="0.25">
      <c r="A90" s="20"/>
    </row>
    <row r="91" spans="1:16383" s="22" customFormat="1" x14ac:dyDescent="0.25">
      <c r="A91" s="20"/>
    </row>
    <row r="92" spans="1:16383" x14ac:dyDescent="0.25">
      <c r="B92" s="20"/>
      <c r="C92" s="20"/>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c r="BN92" s="20"/>
      <c r="BO92" s="20"/>
      <c r="BP92" s="20"/>
      <c r="BQ92" s="20"/>
      <c r="BR92" s="20"/>
      <c r="BS92" s="20"/>
      <c r="BT92" s="20"/>
      <c r="BU92" s="20"/>
      <c r="BV92" s="20"/>
      <c r="BW92" s="20"/>
      <c r="BX92" s="20"/>
      <c r="BY92" s="20"/>
      <c r="BZ92" s="20"/>
      <c r="CA92" s="20"/>
      <c r="CB92" s="20"/>
      <c r="CC92" s="20"/>
      <c r="CD92" s="20"/>
      <c r="CE92" s="20"/>
      <c r="CF92" s="20"/>
      <c r="CG92" s="20"/>
      <c r="CH92" s="20"/>
      <c r="CI92" s="20"/>
      <c r="CJ92" s="20"/>
      <c r="CK92" s="20"/>
      <c r="CL92" s="20"/>
      <c r="CM92" s="20"/>
      <c r="CN92" s="20"/>
      <c r="CO92" s="20"/>
      <c r="CP92" s="20"/>
      <c r="CQ92" s="20"/>
      <c r="CR92" s="20"/>
      <c r="CS92" s="20"/>
      <c r="CT92" s="20"/>
      <c r="CU92" s="20"/>
      <c r="CV92" s="20"/>
      <c r="CW92" s="20"/>
      <c r="CX92" s="20"/>
      <c r="CY92" s="20"/>
      <c r="CZ92" s="20"/>
      <c r="DA92" s="20"/>
      <c r="DB92" s="20"/>
      <c r="DC92" s="20"/>
      <c r="DD92" s="20"/>
      <c r="DE92" s="20"/>
      <c r="DF92" s="20"/>
      <c r="DG92" s="20"/>
      <c r="DH92" s="20"/>
      <c r="DI92" s="20"/>
      <c r="DJ92" s="20"/>
      <c r="DK92" s="20"/>
      <c r="DL92" s="20"/>
      <c r="DM92" s="20"/>
      <c r="DN92" s="20"/>
      <c r="DO92" s="20"/>
      <c r="DP92" s="20"/>
      <c r="DQ92" s="20"/>
      <c r="DR92" s="20"/>
      <c r="DS92" s="20"/>
      <c r="DT92" s="20"/>
      <c r="DU92" s="20"/>
      <c r="DV92" s="20"/>
      <c r="DW92" s="20"/>
      <c r="DX92" s="20"/>
      <c r="DY92" s="20"/>
      <c r="DZ92" s="20"/>
      <c r="EA92" s="20"/>
      <c r="EB92" s="20"/>
      <c r="EC92" s="20"/>
      <c r="ED92" s="20"/>
      <c r="EE92" s="20"/>
      <c r="EF92" s="20"/>
      <c r="EG92" s="20"/>
      <c r="EH92" s="20"/>
      <c r="EI92" s="20"/>
      <c r="EJ92" s="20"/>
      <c r="EK92" s="20"/>
      <c r="EL92" s="20"/>
      <c r="EM92" s="20"/>
      <c r="EN92" s="20"/>
      <c r="EO92" s="20"/>
      <c r="EP92" s="20"/>
      <c r="EQ92" s="20"/>
      <c r="ER92" s="20"/>
      <c r="ES92" s="20"/>
      <c r="ET92" s="20"/>
      <c r="EU92" s="20"/>
      <c r="EV92" s="20"/>
      <c r="EW92" s="20"/>
      <c r="EX92" s="20"/>
      <c r="EY92" s="20"/>
      <c r="EZ92" s="20"/>
      <c r="FA92" s="20"/>
      <c r="FB92" s="20"/>
      <c r="FC92" s="20"/>
      <c r="FD92" s="20"/>
      <c r="FE92" s="20"/>
      <c r="FF92" s="20"/>
      <c r="FG92" s="20"/>
      <c r="FH92" s="20"/>
      <c r="FI92" s="20"/>
      <c r="FJ92" s="20"/>
      <c r="FK92" s="20"/>
      <c r="FL92" s="20"/>
      <c r="FM92" s="20"/>
      <c r="FN92" s="20"/>
      <c r="FO92" s="20"/>
      <c r="FP92" s="20"/>
      <c r="FQ92" s="20"/>
      <c r="FR92" s="20"/>
      <c r="FS92" s="20"/>
      <c r="FT92" s="20"/>
      <c r="FU92" s="20"/>
      <c r="FV92" s="20"/>
      <c r="FW92" s="20"/>
      <c r="FX92" s="20"/>
      <c r="FY92" s="20"/>
      <c r="FZ92" s="20"/>
      <c r="GA92" s="20"/>
      <c r="GB92" s="20"/>
      <c r="GC92" s="20"/>
      <c r="GD92" s="20"/>
      <c r="GE92" s="20"/>
      <c r="GF92" s="20"/>
      <c r="GG92" s="20"/>
      <c r="GH92" s="20"/>
      <c r="GI92" s="20"/>
      <c r="GJ92" s="20"/>
      <c r="GK92" s="20"/>
      <c r="GL92" s="20"/>
      <c r="GM92" s="20"/>
      <c r="GN92" s="20"/>
      <c r="GO92" s="20"/>
      <c r="GP92" s="20"/>
      <c r="GQ92" s="20"/>
      <c r="GR92" s="20"/>
      <c r="GS92" s="20"/>
      <c r="GT92" s="20"/>
      <c r="GU92" s="20"/>
      <c r="GV92" s="20"/>
      <c r="GW92" s="20"/>
      <c r="GX92" s="20"/>
      <c r="GY92" s="20"/>
      <c r="GZ92" s="20"/>
      <c r="HA92" s="20"/>
      <c r="HB92" s="20"/>
      <c r="HC92" s="20"/>
      <c r="HD92" s="20"/>
      <c r="HE92" s="20"/>
      <c r="HF92" s="20"/>
      <c r="HG92" s="20"/>
      <c r="HH92" s="20"/>
      <c r="HI92" s="20"/>
      <c r="HJ92" s="20"/>
      <c r="HK92" s="20"/>
      <c r="HL92" s="20"/>
      <c r="HM92" s="20"/>
      <c r="HN92" s="20"/>
      <c r="HO92" s="20"/>
      <c r="HP92" s="20"/>
      <c r="HQ92" s="20"/>
      <c r="HR92" s="20"/>
      <c r="HS92" s="20"/>
      <c r="HT92" s="20"/>
      <c r="HU92" s="20"/>
      <c r="HV92" s="20"/>
      <c r="HW92" s="20"/>
      <c r="HX92" s="20"/>
      <c r="HY92" s="20"/>
      <c r="HZ92" s="20"/>
      <c r="IA92" s="20"/>
      <c r="IB92" s="20"/>
      <c r="IC92" s="20"/>
      <c r="ID92" s="20"/>
      <c r="IE92" s="20"/>
      <c r="IF92" s="20"/>
      <c r="IG92" s="20"/>
      <c r="IH92" s="20"/>
      <c r="II92" s="20"/>
      <c r="IJ92" s="20"/>
      <c r="IK92" s="20"/>
      <c r="IL92" s="20"/>
      <c r="IM92" s="20"/>
      <c r="IN92" s="20"/>
      <c r="IO92" s="20"/>
      <c r="IP92" s="20"/>
      <c r="IQ92" s="20"/>
      <c r="IR92" s="20"/>
      <c r="IS92" s="20"/>
      <c r="IT92" s="20"/>
      <c r="IU92" s="20"/>
      <c r="IV92" s="20"/>
      <c r="IW92" s="20"/>
      <c r="IX92" s="20"/>
      <c r="IY92" s="20"/>
      <c r="IZ92" s="20"/>
      <c r="JA92" s="20"/>
      <c r="JB92" s="20"/>
      <c r="JC92" s="20"/>
      <c r="JD92" s="20"/>
      <c r="JE92" s="20"/>
      <c r="JF92" s="20"/>
      <c r="JG92" s="20"/>
      <c r="JH92" s="20"/>
      <c r="JI92" s="20"/>
      <c r="JJ92" s="20"/>
      <c r="JK92" s="20"/>
      <c r="JL92" s="20"/>
      <c r="JM92" s="20"/>
      <c r="JN92" s="20"/>
      <c r="JO92" s="20"/>
      <c r="JP92" s="20"/>
      <c r="JQ92" s="20"/>
      <c r="JR92" s="20"/>
      <c r="JS92" s="20"/>
      <c r="JT92" s="20"/>
      <c r="JU92" s="20"/>
      <c r="JV92" s="20"/>
      <c r="JW92" s="20"/>
      <c r="JX92" s="20"/>
      <c r="JY92" s="20"/>
      <c r="JZ92" s="20"/>
      <c r="KA92" s="20"/>
      <c r="KB92" s="20"/>
      <c r="KC92" s="20"/>
      <c r="KD92" s="20"/>
      <c r="KE92" s="20"/>
      <c r="KF92" s="20"/>
      <c r="KG92" s="20"/>
      <c r="KH92" s="20"/>
      <c r="KI92" s="20"/>
      <c r="KJ92" s="20"/>
      <c r="KK92" s="20"/>
      <c r="KL92" s="20"/>
      <c r="KM92" s="20"/>
      <c r="KN92" s="20"/>
      <c r="KO92" s="20"/>
      <c r="KP92" s="20"/>
      <c r="KQ92" s="20"/>
      <c r="KR92" s="20"/>
      <c r="KS92" s="20"/>
      <c r="KT92" s="20"/>
      <c r="KU92" s="20"/>
      <c r="KV92" s="20"/>
      <c r="KW92" s="20"/>
      <c r="KX92" s="20"/>
      <c r="KY92" s="20"/>
      <c r="KZ92" s="20"/>
      <c r="LA92" s="20"/>
      <c r="LB92" s="20"/>
      <c r="LC92" s="20"/>
      <c r="LD92" s="20"/>
      <c r="LE92" s="20"/>
      <c r="LF92" s="20"/>
      <c r="LG92" s="20"/>
      <c r="LH92" s="20"/>
      <c r="LI92" s="20"/>
      <c r="LJ92" s="20"/>
      <c r="LK92" s="20"/>
      <c r="LL92" s="20"/>
      <c r="LM92" s="20"/>
      <c r="LN92" s="20"/>
      <c r="LO92" s="20"/>
      <c r="LP92" s="20"/>
      <c r="LQ92" s="20"/>
      <c r="LR92" s="20"/>
      <c r="LS92" s="20"/>
      <c r="LT92" s="20"/>
      <c r="LU92" s="20"/>
      <c r="LV92" s="20"/>
      <c r="LW92" s="20"/>
      <c r="LX92" s="20"/>
      <c r="LY92" s="20"/>
      <c r="LZ92" s="20"/>
      <c r="MA92" s="20"/>
      <c r="MB92" s="20"/>
      <c r="MC92" s="20"/>
      <c r="MD92" s="20"/>
      <c r="ME92" s="20"/>
      <c r="MF92" s="20"/>
      <c r="MG92" s="20"/>
      <c r="MH92" s="20"/>
      <c r="MI92" s="20"/>
      <c r="MJ92" s="20"/>
      <c r="MK92" s="20"/>
      <c r="ML92" s="20"/>
      <c r="MM92" s="20"/>
      <c r="MN92" s="20"/>
      <c r="MO92" s="20"/>
      <c r="MP92" s="20"/>
      <c r="MQ92" s="20"/>
      <c r="MR92" s="20"/>
      <c r="MS92" s="20"/>
      <c r="MT92" s="20"/>
      <c r="MU92" s="20"/>
      <c r="MV92" s="20"/>
      <c r="MW92" s="20"/>
      <c r="MX92" s="20"/>
      <c r="MY92" s="20"/>
      <c r="MZ92" s="20"/>
      <c r="NA92" s="20"/>
      <c r="NB92" s="20"/>
      <c r="NC92" s="20"/>
      <c r="ND92" s="20"/>
      <c r="NE92" s="20"/>
      <c r="NF92" s="20"/>
      <c r="NG92" s="20"/>
      <c r="NH92" s="20"/>
      <c r="NI92" s="20"/>
      <c r="NJ92" s="20"/>
      <c r="NK92" s="20"/>
      <c r="NL92" s="20"/>
      <c r="NM92" s="20"/>
      <c r="NN92" s="20"/>
      <c r="NO92" s="20"/>
      <c r="NP92" s="20"/>
      <c r="NQ92" s="20"/>
      <c r="NR92" s="20"/>
      <c r="NS92" s="20"/>
      <c r="NT92" s="20"/>
      <c r="NU92" s="20"/>
      <c r="NV92" s="20"/>
      <c r="NW92" s="20"/>
      <c r="NX92" s="20"/>
      <c r="NY92" s="20"/>
      <c r="NZ92" s="20"/>
      <c r="OA92" s="20"/>
      <c r="OB92" s="20"/>
      <c r="OC92" s="20"/>
      <c r="OD92" s="20"/>
      <c r="OE92" s="20"/>
      <c r="OF92" s="20"/>
      <c r="OG92" s="20"/>
      <c r="OH92" s="20"/>
      <c r="OI92" s="20"/>
      <c r="OJ92" s="20"/>
      <c r="OK92" s="20"/>
      <c r="OL92" s="20"/>
      <c r="OM92" s="20"/>
      <c r="ON92" s="20"/>
      <c r="OO92" s="20"/>
      <c r="OP92" s="20"/>
      <c r="OQ92" s="20"/>
      <c r="OR92" s="20"/>
      <c r="OS92" s="20"/>
      <c r="OT92" s="20"/>
      <c r="OU92" s="20"/>
      <c r="OV92" s="20"/>
      <c r="OW92" s="20"/>
      <c r="OX92" s="20"/>
      <c r="OY92" s="20"/>
      <c r="OZ92" s="20"/>
      <c r="PA92" s="20"/>
      <c r="PB92" s="20"/>
      <c r="PC92" s="20"/>
      <c r="PD92" s="20"/>
      <c r="PE92" s="20"/>
      <c r="PF92" s="20"/>
      <c r="PG92" s="20"/>
      <c r="PH92" s="20"/>
      <c r="PI92" s="20"/>
      <c r="PJ92" s="20"/>
      <c r="PK92" s="20"/>
      <c r="PL92" s="20"/>
      <c r="PM92" s="20"/>
      <c r="PN92" s="20"/>
      <c r="PO92" s="20"/>
      <c r="PP92" s="20"/>
      <c r="PQ92" s="20"/>
      <c r="PR92" s="20"/>
      <c r="PS92" s="20"/>
      <c r="PT92" s="20"/>
      <c r="PU92" s="20"/>
      <c r="PV92" s="20"/>
      <c r="PW92" s="20"/>
      <c r="PX92" s="20"/>
      <c r="PY92" s="20"/>
      <c r="PZ92" s="20"/>
      <c r="QA92" s="20"/>
      <c r="QB92" s="20"/>
      <c r="QC92" s="20"/>
      <c r="QD92" s="20"/>
      <c r="QE92" s="20"/>
      <c r="QF92" s="20"/>
      <c r="QG92" s="20"/>
      <c r="QH92" s="20"/>
      <c r="QI92" s="20"/>
      <c r="QJ92" s="20"/>
      <c r="QK92" s="20"/>
      <c r="QL92" s="20"/>
      <c r="QM92" s="20"/>
      <c r="QN92" s="20"/>
      <c r="QO92" s="20"/>
      <c r="QP92" s="20"/>
      <c r="QQ92" s="20"/>
      <c r="QR92" s="20"/>
      <c r="QS92" s="20"/>
      <c r="QT92" s="20"/>
      <c r="QU92" s="20"/>
      <c r="QV92" s="20"/>
      <c r="QW92" s="20"/>
      <c r="QX92" s="20"/>
      <c r="QY92" s="20"/>
      <c r="QZ92" s="20"/>
      <c r="RA92" s="20"/>
      <c r="RB92" s="20"/>
      <c r="RC92" s="20"/>
      <c r="RD92" s="20"/>
      <c r="RE92" s="20"/>
      <c r="RF92" s="20"/>
      <c r="RG92" s="20"/>
      <c r="RH92" s="20"/>
      <c r="RI92" s="20"/>
      <c r="RJ92" s="20"/>
      <c r="RK92" s="20"/>
      <c r="RL92" s="20"/>
      <c r="RM92" s="20"/>
      <c r="RN92" s="20"/>
      <c r="RO92" s="20"/>
      <c r="RP92" s="20"/>
      <c r="RQ92" s="20"/>
      <c r="RR92" s="20"/>
      <c r="RS92" s="20"/>
      <c r="RT92" s="20"/>
      <c r="RU92" s="20"/>
      <c r="RV92" s="20"/>
      <c r="RW92" s="20"/>
      <c r="RX92" s="20"/>
      <c r="RY92" s="20"/>
      <c r="RZ92" s="20"/>
      <c r="SA92" s="20"/>
      <c r="SB92" s="20"/>
      <c r="SC92" s="20"/>
      <c r="SD92" s="20"/>
      <c r="SE92" s="20"/>
      <c r="SF92" s="20"/>
      <c r="SG92" s="20"/>
      <c r="SH92" s="20"/>
      <c r="SI92" s="20"/>
      <c r="SJ92" s="20"/>
      <c r="SK92" s="20"/>
      <c r="SL92" s="20"/>
      <c r="SM92" s="20"/>
      <c r="SN92" s="20"/>
      <c r="SO92" s="20"/>
      <c r="SP92" s="20"/>
      <c r="SQ92" s="20"/>
      <c r="SR92" s="20"/>
      <c r="SS92" s="20"/>
      <c r="ST92" s="20"/>
      <c r="SU92" s="20"/>
      <c r="SV92" s="20"/>
      <c r="SW92" s="20"/>
      <c r="SX92" s="20"/>
      <c r="SY92" s="20"/>
      <c r="SZ92" s="20"/>
      <c r="TA92" s="20"/>
      <c r="TB92" s="20"/>
      <c r="TC92" s="20"/>
      <c r="TD92" s="20"/>
      <c r="TE92" s="20"/>
      <c r="TF92" s="20"/>
      <c r="TG92" s="20"/>
      <c r="TH92" s="20"/>
      <c r="TI92" s="20"/>
      <c r="TJ92" s="20"/>
      <c r="TK92" s="20"/>
      <c r="TL92" s="20"/>
      <c r="TM92" s="20"/>
      <c r="TN92" s="20"/>
      <c r="TO92" s="20"/>
      <c r="TP92" s="20"/>
      <c r="TQ92" s="20"/>
      <c r="TR92" s="20"/>
      <c r="TS92" s="20"/>
      <c r="TT92" s="20"/>
      <c r="TU92" s="20"/>
      <c r="TV92" s="20"/>
      <c r="TW92" s="20"/>
      <c r="TX92" s="20"/>
      <c r="TY92" s="20"/>
      <c r="TZ92" s="20"/>
      <c r="UA92" s="20"/>
      <c r="UB92" s="20"/>
      <c r="UC92" s="20"/>
      <c r="UD92" s="20"/>
      <c r="UE92" s="20"/>
      <c r="UF92" s="20"/>
      <c r="UG92" s="20"/>
      <c r="UH92" s="20"/>
      <c r="UI92" s="20"/>
      <c r="UJ92" s="20"/>
      <c r="UK92" s="20"/>
      <c r="UL92" s="20"/>
      <c r="UM92" s="20"/>
      <c r="UN92" s="20"/>
      <c r="UO92" s="20"/>
      <c r="UP92" s="20"/>
      <c r="UQ92" s="20"/>
      <c r="UR92" s="20"/>
      <c r="US92" s="20"/>
      <c r="UT92" s="20"/>
      <c r="UU92" s="20"/>
      <c r="UV92" s="20"/>
      <c r="UW92" s="20"/>
      <c r="UX92" s="20"/>
      <c r="UY92" s="20"/>
      <c r="UZ92" s="20"/>
      <c r="VA92" s="20"/>
      <c r="VB92" s="20"/>
      <c r="VC92" s="20"/>
      <c r="VD92" s="20"/>
      <c r="VE92" s="20"/>
      <c r="VF92" s="20"/>
      <c r="VG92" s="20"/>
      <c r="VH92" s="20"/>
      <c r="VI92" s="20"/>
      <c r="VJ92" s="20"/>
      <c r="VK92" s="20"/>
      <c r="VL92" s="20"/>
      <c r="VM92" s="20"/>
      <c r="VN92" s="20"/>
      <c r="VO92" s="20"/>
      <c r="VP92" s="20"/>
      <c r="VQ92" s="20"/>
      <c r="VR92" s="20"/>
      <c r="VS92" s="20"/>
      <c r="VT92" s="20"/>
      <c r="VU92" s="20"/>
      <c r="VV92" s="20"/>
      <c r="VW92" s="20"/>
      <c r="VX92" s="20"/>
      <c r="VY92" s="20"/>
      <c r="VZ92" s="20"/>
      <c r="WA92" s="20"/>
      <c r="WB92" s="20"/>
      <c r="WC92" s="20"/>
      <c r="WD92" s="20"/>
      <c r="WE92" s="20"/>
      <c r="WF92" s="20"/>
      <c r="WG92" s="20"/>
      <c r="WH92" s="20"/>
      <c r="WI92" s="20"/>
      <c r="WJ92" s="20"/>
      <c r="WK92" s="20"/>
      <c r="WL92" s="20"/>
      <c r="WM92" s="20"/>
      <c r="WN92" s="20"/>
      <c r="WO92" s="20"/>
      <c r="WP92" s="20"/>
      <c r="WQ92" s="20"/>
      <c r="WR92" s="20"/>
      <c r="WS92" s="20"/>
      <c r="WT92" s="20"/>
      <c r="WU92" s="20"/>
      <c r="WV92" s="20"/>
      <c r="WW92" s="20"/>
      <c r="WX92" s="20"/>
      <c r="WY92" s="20"/>
      <c r="WZ92" s="20"/>
      <c r="XA92" s="20"/>
      <c r="XB92" s="20"/>
      <c r="XC92" s="20"/>
      <c r="XD92" s="20"/>
      <c r="XE92" s="20"/>
      <c r="XF92" s="20"/>
      <c r="XG92" s="20"/>
      <c r="XH92" s="20"/>
      <c r="XI92" s="20"/>
      <c r="XJ92" s="20"/>
      <c r="XK92" s="20"/>
      <c r="XL92" s="20"/>
      <c r="XM92" s="20"/>
      <c r="XN92" s="20"/>
      <c r="XO92" s="20"/>
      <c r="XP92" s="20"/>
      <c r="XQ92" s="20"/>
      <c r="XR92" s="20"/>
      <c r="XS92" s="20"/>
      <c r="XT92" s="20"/>
      <c r="XU92" s="20"/>
      <c r="XV92" s="20"/>
      <c r="XW92" s="20"/>
      <c r="XX92" s="20"/>
      <c r="XY92" s="20"/>
      <c r="XZ92" s="20"/>
      <c r="YA92" s="20"/>
      <c r="YB92" s="20"/>
      <c r="YC92" s="20"/>
      <c r="YD92" s="20"/>
      <c r="YE92" s="20"/>
      <c r="YF92" s="20"/>
      <c r="YG92" s="20"/>
      <c r="YH92" s="20"/>
      <c r="YI92" s="20"/>
      <c r="YJ92" s="20"/>
      <c r="YK92" s="20"/>
      <c r="YL92" s="20"/>
      <c r="YM92" s="20"/>
      <c r="YN92" s="20"/>
      <c r="YO92" s="20"/>
      <c r="YP92" s="20"/>
      <c r="YQ92" s="20"/>
      <c r="YR92" s="20"/>
      <c r="YS92" s="20"/>
      <c r="YT92" s="20"/>
      <c r="YU92" s="20"/>
      <c r="YV92" s="20"/>
      <c r="YW92" s="20"/>
      <c r="YX92" s="20"/>
      <c r="YY92" s="20"/>
      <c r="YZ92" s="20"/>
      <c r="ZA92" s="20"/>
      <c r="ZB92" s="20"/>
      <c r="ZC92" s="20"/>
      <c r="ZD92" s="20"/>
      <c r="ZE92" s="20"/>
      <c r="ZF92" s="20"/>
      <c r="ZG92" s="20"/>
      <c r="ZH92" s="20"/>
      <c r="ZI92" s="20"/>
      <c r="ZJ92" s="20"/>
      <c r="ZK92" s="20"/>
      <c r="ZL92" s="20"/>
      <c r="ZM92" s="20"/>
      <c r="ZN92" s="20"/>
      <c r="ZO92" s="20"/>
      <c r="ZP92" s="20"/>
      <c r="ZQ92" s="20"/>
      <c r="ZR92" s="20"/>
      <c r="ZS92" s="20"/>
      <c r="ZT92" s="20"/>
      <c r="ZU92" s="20"/>
      <c r="ZV92" s="20"/>
      <c r="ZW92" s="20"/>
      <c r="ZX92" s="20"/>
      <c r="ZY92" s="20"/>
      <c r="ZZ92" s="20"/>
      <c r="AAA92" s="20"/>
      <c r="AAB92" s="20"/>
      <c r="AAC92" s="20"/>
      <c r="AAD92" s="20"/>
      <c r="AAE92" s="20"/>
      <c r="AAF92" s="20"/>
      <c r="AAG92" s="20"/>
      <c r="AAH92" s="20"/>
      <c r="AAI92" s="20"/>
      <c r="AAJ92" s="20"/>
      <c r="AAK92" s="20"/>
      <c r="AAL92" s="20"/>
      <c r="AAM92" s="20"/>
      <c r="AAN92" s="20"/>
      <c r="AAO92" s="20"/>
      <c r="AAP92" s="20"/>
      <c r="AAQ92" s="20"/>
      <c r="AAR92" s="20"/>
      <c r="AAS92" s="20"/>
      <c r="AAT92" s="20"/>
      <c r="AAU92" s="20"/>
      <c r="AAV92" s="20"/>
      <c r="AAW92" s="20"/>
      <c r="AAX92" s="20"/>
      <c r="AAY92" s="20"/>
      <c r="AAZ92" s="20"/>
      <c r="ABA92" s="20"/>
      <c r="ABB92" s="20"/>
      <c r="ABC92" s="20"/>
      <c r="ABD92" s="20"/>
      <c r="ABE92" s="20"/>
      <c r="ABF92" s="20"/>
      <c r="ABG92" s="20"/>
      <c r="ABH92" s="20"/>
      <c r="ABI92" s="20"/>
      <c r="ABJ92" s="20"/>
      <c r="ABK92" s="20"/>
      <c r="ABL92" s="20"/>
      <c r="ABM92" s="20"/>
      <c r="ABN92" s="20"/>
      <c r="ABO92" s="20"/>
      <c r="ABP92" s="20"/>
      <c r="ABQ92" s="20"/>
      <c r="ABR92" s="20"/>
      <c r="ABS92" s="20"/>
      <c r="ABT92" s="20"/>
      <c r="ABU92" s="20"/>
      <c r="ABV92" s="20"/>
      <c r="ABW92" s="20"/>
      <c r="ABX92" s="20"/>
      <c r="ABY92" s="20"/>
      <c r="ABZ92" s="20"/>
      <c r="ACA92" s="20"/>
      <c r="ACB92" s="20"/>
      <c r="ACC92" s="20"/>
      <c r="ACD92" s="20"/>
      <c r="ACE92" s="20"/>
      <c r="ACF92" s="20"/>
      <c r="ACG92" s="20"/>
      <c r="ACH92" s="20"/>
      <c r="ACI92" s="20"/>
      <c r="ACJ92" s="20"/>
      <c r="ACK92" s="20"/>
      <c r="ACL92" s="20"/>
      <c r="ACM92" s="20"/>
      <c r="ACN92" s="20"/>
      <c r="ACO92" s="20"/>
      <c r="ACP92" s="20"/>
      <c r="ACQ92" s="20"/>
      <c r="ACR92" s="20"/>
      <c r="ACS92" s="20"/>
      <c r="ACT92" s="20"/>
      <c r="ACU92" s="20"/>
      <c r="ACV92" s="20"/>
      <c r="ACW92" s="20"/>
      <c r="ACX92" s="20"/>
      <c r="ACY92" s="20"/>
      <c r="ACZ92" s="20"/>
      <c r="ADA92" s="20"/>
      <c r="ADB92" s="20"/>
      <c r="ADC92" s="20"/>
      <c r="ADD92" s="20"/>
      <c r="ADE92" s="20"/>
      <c r="ADF92" s="20"/>
      <c r="ADG92" s="20"/>
      <c r="ADH92" s="20"/>
      <c r="ADI92" s="20"/>
      <c r="ADJ92" s="20"/>
      <c r="ADK92" s="20"/>
      <c r="ADL92" s="20"/>
      <c r="ADM92" s="20"/>
      <c r="ADN92" s="20"/>
      <c r="ADO92" s="20"/>
      <c r="ADP92" s="20"/>
      <c r="ADQ92" s="20"/>
      <c r="ADR92" s="20"/>
      <c r="ADS92" s="20"/>
      <c r="ADT92" s="20"/>
      <c r="ADU92" s="20"/>
      <c r="ADV92" s="20"/>
      <c r="ADW92" s="20"/>
      <c r="ADX92" s="20"/>
      <c r="ADY92" s="20"/>
      <c r="ADZ92" s="20"/>
      <c r="AEA92" s="20"/>
      <c r="AEB92" s="20"/>
      <c r="AEC92" s="20"/>
      <c r="AED92" s="20"/>
      <c r="AEE92" s="20"/>
      <c r="AEF92" s="20"/>
      <c r="AEG92" s="20"/>
      <c r="AEH92" s="20"/>
      <c r="AEI92" s="20"/>
      <c r="AEJ92" s="20"/>
      <c r="AEK92" s="20"/>
      <c r="AEL92" s="20"/>
      <c r="AEM92" s="20"/>
      <c r="AEN92" s="20"/>
      <c r="AEO92" s="20"/>
      <c r="AEP92" s="20"/>
      <c r="AEQ92" s="20"/>
      <c r="AER92" s="20"/>
      <c r="AES92" s="20"/>
      <c r="AET92" s="20"/>
      <c r="AEU92" s="20"/>
      <c r="AEV92" s="20"/>
      <c r="AEW92" s="20"/>
      <c r="AEX92" s="20"/>
      <c r="AEY92" s="20"/>
      <c r="AEZ92" s="20"/>
      <c r="AFA92" s="20"/>
      <c r="AFB92" s="20"/>
      <c r="AFC92" s="20"/>
      <c r="AFD92" s="20"/>
      <c r="AFE92" s="20"/>
      <c r="AFF92" s="20"/>
      <c r="AFG92" s="20"/>
      <c r="AFH92" s="20"/>
      <c r="AFI92" s="20"/>
      <c r="AFJ92" s="20"/>
      <c r="AFK92" s="20"/>
      <c r="AFL92" s="20"/>
      <c r="AFM92" s="20"/>
      <c r="AFN92" s="20"/>
      <c r="AFO92" s="20"/>
      <c r="AFP92" s="20"/>
      <c r="AFQ92" s="20"/>
      <c r="AFR92" s="20"/>
      <c r="AFS92" s="20"/>
      <c r="AFT92" s="20"/>
      <c r="AFU92" s="20"/>
      <c r="AFV92" s="20"/>
      <c r="AFW92" s="20"/>
      <c r="AFX92" s="20"/>
      <c r="AFY92" s="20"/>
      <c r="AFZ92" s="20"/>
      <c r="AGA92" s="20"/>
      <c r="AGB92" s="20"/>
      <c r="AGC92" s="20"/>
      <c r="AGD92" s="20"/>
      <c r="AGE92" s="20"/>
      <c r="AGF92" s="20"/>
      <c r="AGG92" s="20"/>
      <c r="AGH92" s="20"/>
      <c r="AGI92" s="20"/>
      <c r="AGJ92" s="20"/>
      <c r="AGK92" s="20"/>
      <c r="AGL92" s="20"/>
      <c r="AGM92" s="20"/>
      <c r="AGN92" s="20"/>
      <c r="AGO92" s="20"/>
      <c r="AGP92" s="20"/>
      <c r="AGQ92" s="20"/>
      <c r="AGR92" s="20"/>
      <c r="AGS92" s="20"/>
      <c r="AGT92" s="20"/>
      <c r="AGU92" s="20"/>
      <c r="AGV92" s="20"/>
      <c r="AGW92" s="20"/>
      <c r="AGX92" s="20"/>
      <c r="AGY92" s="20"/>
      <c r="AGZ92" s="20"/>
      <c r="AHA92" s="20"/>
      <c r="AHB92" s="20"/>
      <c r="AHC92" s="20"/>
      <c r="AHD92" s="20"/>
      <c r="AHE92" s="20"/>
      <c r="AHF92" s="20"/>
      <c r="AHG92" s="20"/>
      <c r="AHH92" s="20"/>
      <c r="AHI92" s="20"/>
      <c r="AHJ92" s="20"/>
      <c r="AHK92" s="20"/>
      <c r="AHL92" s="20"/>
      <c r="AHM92" s="20"/>
      <c r="AHN92" s="20"/>
      <c r="AHO92" s="20"/>
      <c r="AHP92" s="20"/>
      <c r="AHQ92" s="20"/>
      <c r="AHR92" s="20"/>
      <c r="AHS92" s="20"/>
      <c r="AHT92" s="20"/>
      <c r="AHU92" s="20"/>
      <c r="AHV92" s="20"/>
      <c r="AHW92" s="20"/>
      <c r="AHX92" s="20"/>
      <c r="AHY92" s="20"/>
      <c r="AHZ92" s="20"/>
      <c r="AIA92" s="20"/>
      <c r="AIB92" s="20"/>
      <c r="AIC92" s="20"/>
      <c r="AID92" s="20"/>
      <c r="AIE92" s="20"/>
      <c r="AIF92" s="20"/>
      <c r="AIG92" s="20"/>
      <c r="AIH92" s="20"/>
      <c r="AII92" s="20"/>
      <c r="AIJ92" s="20"/>
      <c r="AIK92" s="20"/>
      <c r="AIL92" s="20"/>
      <c r="AIM92" s="20"/>
      <c r="AIN92" s="20"/>
      <c r="AIO92" s="20"/>
      <c r="AIP92" s="20"/>
      <c r="AIQ92" s="20"/>
      <c r="AIR92" s="20"/>
      <c r="AIS92" s="20"/>
      <c r="AIT92" s="20"/>
      <c r="AIU92" s="20"/>
      <c r="AIV92" s="20"/>
      <c r="AIW92" s="20"/>
      <c r="AIX92" s="20"/>
      <c r="AIY92" s="20"/>
      <c r="AIZ92" s="20"/>
      <c r="AJA92" s="20"/>
      <c r="AJB92" s="20"/>
      <c r="AJC92" s="20"/>
      <c r="AJD92" s="20"/>
      <c r="AJE92" s="20"/>
      <c r="AJF92" s="20"/>
      <c r="AJG92" s="20"/>
      <c r="AJH92" s="20"/>
      <c r="AJI92" s="20"/>
      <c r="AJJ92" s="20"/>
      <c r="AJK92" s="20"/>
      <c r="AJL92" s="20"/>
      <c r="AJM92" s="20"/>
      <c r="AJN92" s="20"/>
      <c r="AJO92" s="20"/>
      <c r="AJP92" s="20"/>
      <c r="AJQ92" s="20"/>
      <c r="AJR92" s="20"/>
      <c r="AJS92" s="20"/>
      <c r="AJT92" s="20"/>
      <c r="AJU92" s="20"/>
      <c r="AJV92" s="20"/>
      <c r="AJW92" s="20"/>
      <c r="AJX92" s="20"/>
      <c r="AJY92" s="20"/>
      <c r="AJZ92" s="20"/>
      <c r="AKA92" s="20"/>
      <c r="AKB92" s="20"/>
      <c r="AKC92" s="20"/>
      <c r="AKD92" s="20"/>
      <c r="AKE92" s="20"/>
      <c r="AKF92" s="20"/>
      <c r="AKG92" s="20"/>
      <c r="AKH92" s="20"/>
      <c r="AKI92" s="20"/>
      <c r="AKJ92" s="20"/>
      <c r="AKK92" s="20"/>
      <c r="AKL92" s="20"/>
      <c r="AKM92" s="20"/>
      <c r="AKN92" s="20"/>
      <c r="AKO92" s="20"/>
      <c r="AKP92" s="20"/>
      <c r="AKQ92" s="20"/>
      <c r="AKR92" s="20"/>
      <c r="AKS92" s="20"/>
      <c r="AKT92" s="20"/>
      <c r="AKU92" s="20"/>
      <c r="AKV92" s="20"/>
      <c r="AKW92" s="20"/>
      <c r="AKX92" s="20"/>
      <c r="AKY92" s="20"/>
      <c r="AKZ92" s="20"/>
      <c r="ALA92" s="20"/>
      <c r="ALB92" s="20"/>
      <c r="ALC92" s="20"/>
      <c r="ALD92" s="20"/>
      <c r="ALE92" s="20"/>
      <c r="ALF92" s="20"/>
      <c r="ALG92" s="20"/>
      <c r="ALH92" s="20"/>
      <c r="ALI92" s="20"/>
      <c r="ALJ92" s="20"/>
      <c r="ALK92" s="20"/>
      <c r="ALL92" s="20"/>
      <c r="ALM92" s="20"/>
      <c r="ALN92" s="20"/>
      <c r="ALO92" s="20"/>
      <c r="ALP92" s="20"/>
      <c r="ALQ92" s="20"/>
      <c r="ALR92" s="20"/>
      <c r="ALS92" s="20"/>
      <c r="ALT92" s="20"/>
      <c r="ALU92" s="20"/>
      <c r="ALV92" s="20"/>
      <c r="ALW92" s="20"/>
      <c r="ALX92" s="20"/>
      <c r="ALY92" s="20"/>
      <c r="ALZ92" s="20"/>
      <c r="AMA92" s="20"/>
      <c r="AMB92" s="20"/>
      <c r="AMC92" s="20"/>
      <c r="AMD92" s="20"/>
      <c r="AME92" s="20"/>
      <c r="AMF92" s="20"/>
      <c r="AMG92" s="20"/>
      <c r="AMH92" s="20"/>
      <c r="AMI92" s="20"/>
      <c r="AMJ92" s="20"/>
      <c r="AMK92" s="20"/>
      <c r="AML92" s="20"/>
      <c r="AMM92" s="20"/>
      <c r="AMN92" s="20"/>
      <c r="AMO92" s="20"/>
      <c r="AMP92" s="20"/>
      <c r="AMQ92" s="20"/>
      <c r="AMR92" s="20"/>
      <c r="AMS92" s="20"/>
      <c r="AMT92" s="20"/>
      <c r="AMU92" s="20"/>
      <c r="AMV92" s="20"/>
      <c r="AMW92" s="20"/>
      <c r="AMX92" s="20"/>
      <c r="AMY92" s="20"/>
      <c r="AMZ92" s="20"/>
      <c r="ANA92" s="20"/>
      <c r="ANB92" s="20"/>
      <c r="ANC92" s="20"/>
      <c r="AND92" s="20"/>
      <c r="ANE92" s="20"/>
      <c r="ANF92" s="20"/>
      <c r="ANG92" s="20"/>
      <c r="ANH92" s="20"/>
      <c r="ANI92" s="20"/>
      <c r="ANJ92" s="20"/>
      <c r="ANK92" s="20"/>
      <c r="ANL92" s="20"/>
      <c r="ANM92" s="20"/>
      <c r="ANN92" s="20"/>
      <c r="ANO92" s="20"/>
      <c r="ANP92" s="20"/>
      <c r="ANQ92" s="20"/>
      <c r="ANR92" s="20"/>
      <c r="ANS92" s="20"/>
      <c r="ANT92" s="20"/>
      <c r="ANU92" s="20"/>
      <c r="ANV92" s="20"/>
      <c r="ANW92" s="20"/>
      <c r="ANX92" s="20"/>
      <c r="ANY92" s="20"/>
      <c r="ANZ92" s="20"/>
      <c r="AOA92" s="20"/>
      <c r="AOB92" s="20"/>
      <c r="AOC92" s="20"/>
      <c r="AOD92" s="20"/>
      <c r="AOE92" s="20"/>
      <c r="AOF92" s="20"/>
      <c r="AOG92" s="20"/>
      <c r="AOH92" s="20"/>
      <c r="AOI92" s="20"/>
      <c r="AOJ92" s="20"/>
      <c r="AOK92" s="20"/>
      <c r="AOL92" s="20"/>
      <c r="AOM92" s="20"/>
      <c r="AON92" s="20"/>
      <c r="AOO92" s="20"/>
      <c r="AOP92" s="20"/>
      <c r="AOQ92" s="20"/>
      <c r="AOR92" s="20"/>
      <c r="AOS92" s="20"/>
      <c r="AOT92" s="20"/>
      <c r="AOU92" s="20"/>
      <c r="AOV92" s="20"/>
      <c r="AOW92" s="20"/>
      <c r="AOX92" s="20"/>
      <c r="AOY92" s="20"/>
      <c r="AOZ92" s="20"/>
      <c r="APA92" s="20"/>
      <c r="APB92" s="20"/>
      <c r="APC92" s="20"/>
      <c r="APD92" s="20"/>
      <c r="APE92" s="20"/>
      <c r="APF92" s="20"/>
      <c r="APG92" s="20"/>
      <c r="APH92" s="20"/>
      <c r="API92" s="20"/>
      <c r="APJ92" s="20"/>
      <c r="APK92" s="20"/>
      <c r="APL92" s="20"/>
      <c r="APM92" s="20"/>
      <c r="APN92" s="20"/>
      <c r="APO92" s="20"/>
      <c r="APP92" s="20"/>
      <c r="APQ92" s="20"/>
      <c r="APR92" s="20"/>
      <c r="APS92" s="20"/>
      <c r="APT92" s="20"/>
      <c r="APU92" s="20"/>
      <c r="APV92" s="20"/>
      <c r="APW92" s="20"/>
      <c r="APX92" s="20"/>
      <c r="APY92" s="20"/>
      <c r="APZ92" s="20"/>
      <c r="AQA92" s="20"/>
      <c r="AQB92" s="20"/>
      <c r="AQC92" s="20"/>
      <c r="AQD92" s="20"/>
      <c r="AQE92" s="20"/>
      <c r="AQF92" s="20"/>
      <c r="AQG92" s="20"/>
      <c r="AQH92" s="20"/>
      <c r="AQI92" s="20"/>
      <c r="AQJ92" s="20"/>
      <c r="AQK92" s="20"/>
      <c r="AQL92" s="20"/>
      <c r="AQM92" s="20"/>
      <c r="AQN92" s="20"/>
      <c r="AQO92" s="20"/>
      <c r="AQP92" s="20"/>
      <c r="AQQ92" s="20"/>
      <c r="AQR92" s="20"/>
      <c r="AQS92" s="20"/>
      <c r="AQT92" s="20"/>
      <c r="AQU92" s="20"/>
      <c r="AQV92" s="20"/>
      <c r="AQW92" s="20"/>
      <c r="AQX92" s="20"/>
      <c r="AQY92" s="20"/>
      <c r="AQZ92" s="20"/>
      <c r="ARA92" s="20"/>
      <c r="ARB92" s="20"/>
      <c r="ARC92" s="20"/>
      <c r="ARD92" s="20"/>
      <c r="ARE92" s="20"/>
      <c r="ARF92" s="20"/>
      <c r="ARG92" s="20"/>
      <c r="ARH92" s="20"/>
      <c r="ARI92" s="20"/>
      <c r="ARJ92" s="20"/>
      <c r="ARK92" s="20"/>
      <c r="ARL92" s="20"/>
      <c r="ARM92" s="20"/>
      <c r="ARN92" s="20"/>
      <c r="ARO92" s="20"/>
      <c r="ARP92" s="20"/>
      <c r="ARQ92" s="20"/>
      <c r="ARR92" s="20"/>
      <c r="ARS92" s="20"/>
      <c r="ART92" s="20"/>
      <c r="ARU92" s="20"/>
      <c r="ARV92" s="20"/>
      <c r="ARW92" s="20"/>
      <c r="ARX92" s="20"/>
      <c r="ARY92" s="20"/>
      <c r="ARZ92" s="20"/>
      <c r="ASA92" s="20"/>
      <c r="ASB92" s="20"/>
      <c r="ASC92" s="20"/>
      <c r="ASD92" s="20"/>
      <c r="ASE92" s="20"/>
      <c r="ASF92" s="20"/>
      <c r="ASG92" s="20"/>
      <c r="ASH92" s="20"/>
      <c r="ASI92" s="20"/>
      <c r="ASJ92" s="20"/>
      <c r="ASK92" s="20"/>
      <c r="ASL92" s="20"/>
      <c r="ASM92" s="20"/>
      <c r="ASN92" s="20"/>
      <c r="ASO92" s="20"/>
      <c r="ASP92" s="20"/>
      <c r="ASQ92" s="20"/>
      <c r="ASR92" s="20"/>
      <c r="ASS92" s="20"/>
      <c r="AST92" s="20"/>
      <c r="ASU92" s="20"/>
      <c r="ASV92" s="20"/>
      <c r="ASW92" s="20"/>
      <c r="ASX92" s="20"/>
      <c r="ASY92" s="20"/>
      <c r="ASZ92" s="20"/>
      <c r="ATA92" s="20"/>
      <c r="ATB92" s="20"/>
      <c r="ATC92" s="20"/>
      <c r="ATD92" s="20"/>
      <c r="ATE92" s="20"/>
      <c r="ATF92" s="20"/>
      <c r="ATG92" s="20"/>
      <c r="ATH92" s="20"/>
      <c r="ATI92" s="20"/>
      <c r="ATJ92" s="20"/>
      <c r="ATK92" s="20"/>
      <c r="ATL92" s="20"/>
      <c r="ATM92" s="20"/>
      <c r="ATN92" s="20"/>
      <c r="ATO92" s="20"/>
      <c r="ATP92" s="20"/>
      <c r="ATQ92" s="20"/>
      <c r="ATR92" s="20"/>
      <c r="ATS92" s="20"/>
      <c r="ATT92" s="20"/>
      <c r="ATU92" s="20"/>
      <c r="ATV92" s="20"/>
      <c r="ATW92" s="20"/>
      <c r="ATX92" s="20"/>
      <c r="ATY92" s="20"/>
      <c r="ATZ92" s="20"/>
      <c r="AUA92" s="20"/>
      <c r="AUB92" s="20"/>
      <c r="AUC92" s="20"/>
      <c r="AUD92" s="20"/>
      <c r="AUE92" s="20"/>
      <c r="AUF92" s="20"/>
      <c r="AUG92" s="20"/>
      <c r="AUH92" s="20"/>
      <c r="AUI92" s="20"/>
      <c r="AUJ92" s="20"/>
      <c r="AUK92" s="20"/>
      <c r="AUL92" s="20"/>
      <c r="AUM92" s="20"/>
      <c r="AUN92" s="20"/>
      <c r="AUO92" s="20"/>
      <c r="AUP92" s="20"/>
      <c r="AUQ92" s="20"/>
      <c r="AUR92" s="20"/>
      <c r="AUS92" s="20"/>
      <c r="AUT92" s="20"/>
      <c r="AUU92" s="20"/>
      <c r="AUV92" s="20"/>
      <c r="AUW92" s="20"/>
      <c r="AUX92" s="20"/>
      <c r="AUY92" s="20"/>
      <c r="AUZ92" s="20"/>
      <c r="AVA92" s="20"/>
      <c r="AVB92" s="20"/>
      <c r="AVC92" s="20"/>
      <c r="AVD92" s="20"/>
      <c r="AVE92" s="20"/>
      <c r="AVF92" s="20"/>
      <c r="AVG92" s="20"/>
      <c r="AVH92" s="20"/>
      <c r="AVI92" s="20"/>
      <c r="AVJ92" s="20"/>
      <c r="AVK92" s="20"/>
      <c r="AVL92" s="20"/>
      <c r="AVM92" s="20"/>
      <c r="AVN92" s="20"/>
      <c r="AVO92" s="20"/>
      <c r="AVP92" s="20"/>
      <c r="AVQ92" s="20"/>
      <c r="AVR92" s="20"/>
      <c r="AVS92" s="20"/>
      <c r="AVT92" s="20"/>
      <c r="AVU92" s="20"/>
      <c r="AVV92" s="20"/>
      <c r="AVW92" s="20"/>
      <c r="AVX92" s="20"/>
      <c r="AVY92" s="20"/>
      <c r="AVZ92" s="20"/>
      <c r="AWA92" s="20"/>
      <c r="AWB92" s="20"/>
      <c r="AWC92" s="20"/>
      <c r="AWD92" s="20"/>
      <c r="AWE92" s="20"/>
      <c r="AWF92" s="20"/>
      <c r="AWG92" s="20"/>
      <c r="AWH92" s="20"/>
      <c r="AWI92" s="20"/>
      <c r="AWJ92" s="20"/>
      <c r="AWK92" s="20"/>
      <c r="AWL92" s="20"/>
      <c r="AWM92" s="20"/>
      <c r="AWN92" s="20"/>
      <c r="AWO92" s="20"/>
      <c r="AWP92" s="20"/>
      <c r="AWQ92" s="20"/>
      <c r="AWR92" s="20"/>
      <c r="AWS92" s="20"/>
      <c r="AWT92" s="20"/>
      <c r="AWU92" s="20"/>
      <c r="AWV92" s="20"/>
      <c r="AWW92" s="20"/>
      <c r="AWX92" s="20"/>
      <c r="AWY92" s="20"/>
      <c r="AWZ92" s="20"/>
      <c r="AXA92" s="20"/>
      <c r="AXB92" s="20"/>
      <c r="AXC92" s="20"/>
      <c r="AXD92" s="20"/>
      <c r="AXE92" s="20"/>
      <c r="AXF92" s="20"/>
      <c r="AXG92" s="20"/>
      <c r="AXH92" s="20"/>
      <c r="AXI92" s="20"/>
      <c r="AXJ92" s="20"/>
      <c r="AXK92" s="20"/>
      <c r="AXL92" s="20"/>
      <c r="AXM92" s="20"/>
      <c r="AXN92" s="20"/>
      <c r="AXO92" s="20"/>
      <c r="AXP92" s="20"/>
      <c r="AXQ92" s="20"/>
      <c r="AXR92" s="20"/>
      <c r="AXS92" s="20"/>
      <c r="AXT92" s="20"/>
      <c r="AXU92" s="20"/>
      <c r="AXV92" s="20"/>
      <c r="AXW92" s="20"/>
      <c r="AXX92" s="20"/>
      <c r="AXY92" s="20"/>
      <c r="AXZ92" s="20"/>
      <c r="AYA92" s="20"/>
      <c r="AYB92" s="20"/>
      <c r="AYC92" s="20"/>
      <c r="AYD92" s="20"/>
      <c r="AYE92" s="20"/>
      <c r="AYF92" s="20"/>
      <c r="AYG92" s="20"/>
      <c r="AYH92" s="20"/>
      <c r="AYI92" s="20"/>
      <c r="AYJ92" s="20"/>
      <c r="AYK92" s="20"/>
      <c r="AYL92" s="20"/>
      <c r="AYM92" s="20"/>
      <c r="AYN92" s="20"/>
      <c r="AYO92" s="20"/>
      <c r="AYP92" s="20"/>
      <c r="AYQ92" s="20"/>
      <c r="AYR92" s="20"/>
      <c r="AYS92" s="20"/>
      <c r="AYT92" s="20"/>
      <c r="AYU92" s="20"/>
      <c r="AYV92" s="20"/>
      <c r="AYW92" s="20"/>
      <c r="AYX92" s="20"/>
      <c r="AYY92" s="20"/>
      <c r="AYZ92" s="20"/>
      <c r="AZA92" s="20"/>
      <c r="AZB92" s="20"/>
      <c r="AZC92" s="20"/>
      <c r="AZD92" s="20"/>
      <c r="AZE92" s="20"/>
      <c r="AZF92" s="20"/>
      <c r="AZG92" s="20"/>
      <c r="AZH92" s="20"/>
      <c r="AZI92" s="20"/>
      <c r="AZJ92" s="20"/>
      <c r="AZK92" s="20"/>
      <c r="AZL92" s="20"/>
      <c r="AZM92" s="20"/>
      <c r="AZN92" s="20"/>
      <c r="AZO92" s="20"/>
      <c r="AZP92" s="20"/>
      <c r="AZQ92" s="20"/>
      <c r="AZR92" s="20"/>
      <c r="AZS92" s="20"/>
      <c r="AZT92" s="20"/>
      <c r="AZU92" s="20"/>
      <c r="AZV92" s="20"/>
      <c r="AZW92" s="20"/>
      <c r="AZX92" s="20"/>
      <c r="AZY92" s="20"/>
      <c r="AZZ92" s="20"/>
      <c r="BAA92" s="20"/>
      <c r="BAB92" s="20"/>
      <c r="BAC92" s="20"/>
      <c r="BAD92" s="20"/>
      <c r="BAE92" s="20"/>
      <c r="BAF92" s="20"/>
      <c r="BAG92" s="20"/>
      <c r="BAH92" s="20"/>
      <c r="BAI92" s="20"/>
      <c r="BAJ92" s="20"/>
      <c r="BAK92" s="20"/>
      <c r="BAL92" s="20"/>
      <c r="BAM92" s="20"/>
      <c r="BAN92" s="20"/>
      <c r="BAO92" s="20"/>
      <c r="BAP92" s="20"/>
      <c r="BAQ92" s="20"/>
      <c r="BAR92" s="20"/>
      <c r="BAS92" s="20"/>
      <c r="BAT92" s="20"/>
      <c r="BAU92" s="20"/>
      <c r="BAV92" s="20"/>
      <c r="BAW92" s="20"/>
      <c r="BAX92" s="20"/>
      <c r="BAY92" s="20"/>
      <c r="BAZ92" s="20"/>
      <c r="BBA92" s="20"/>
      <c r="BBB92" s="20"/>
      <c r="BBC92" s="20"/>
      <c r="BBD92" s="20"/>
      <c r="BBE92" s="20"/>
      <c r="BBF92" s="20"/>
      <c r="BBG92" s="20"/>
      <c r="BBH92" s="20"/>
      <c r="BBI92" s="20"/>
      <c r="BBJ92" s="20"/>
      <c r="BBK92" s="20"/>
      <c r="BBL92" s="20"/>
      <c r="BBM92" s="20"/>
      <c r="BBN92" s="20"/>
      <c r="BBO92" s="20"/>
      <c r="BBP92" s="20"/>
      <c r="BBQ92" s="20"/>
      <c r="BBR92" s="20"/>
      <c r="BBS92" s="20"/>
      <c r="BBT92" s="20"/>
      <c r="BBU92" s="20"/>
      <c r="BBV92" s="20"/>
      <c r="BBW92" s="20"/>
      <c r="BBX92" s="20"/>
      <c r="BBY92" s="20"/>
      <c r="BBZ92" s="20"/>
      <c r="BCA92" s="20"/>
      <c r="BCB92" s="20"/>
      <c r="BCC92" s="20"/>
      <c r="BCD92" s="20"/>
      <c r="BCE92" s="20"/>
      <c r="BCF92" s="20"/>
      <c r="BCG92" s="20"/>
      <c r="BCH92" s="20"/>
      <c r="BCI92" s="20"/>
      <c r="BCJ92" s="20"/>
      <c r="BCK92" s="20"/>
      <c r="BCL92" s="20"/>
      <c r="BCM92" s="20"/>
      <c r="BCN92" s="20"/>
      <c r="BCO92" s="20"/>
      <c r="BCP92" s="20"/>
      <c r="BCQ92" s="20"/>
      <c r="BCR92" s="20"/>
      <c r="BCS92" s="20"/>
      <c r="BCT92" s="20"/>
      <c r="BCU92" s="20"/>
      <c r="BCV92" s="20"/>
      <c r="BCW92" s="20"/>
      <c r="BCX92" s="20"/>
      <c r="BCY92" s="20"/>
      <c r="BCZ92" s="20"/>
      <c r="BDA92" s="20"/>
      <c r="BDB92" s="20"/>
      <c r="BDC92" s="20"/>
      <c r="BDD92" s="20"/>
      <c r="BDE92" s="20"/>
      <c r="BDF92" s="20"/>
      <c r="BDG92" s="20"/>
      <c r="BDH92" s="20"/>
      <c r="BDI92" s="20"/>
      <c r="BDJ92" s="20"/>
      <c r="BDK92" s="20"/>
      <c r="BDL92" s="20"/>
      <c r="BDM92" s="20"/>
      <c r="BDN92" s="20"/>
      <c r="BDO92" s="20"/>
      <c r="BDP92" s="20"/>
      <c r="BDQ92" s="20"/>
      <c r="BDR92" s="20"/>
      <c r="BDS92" s="20"/>
      <c r="BDT92" s="20"/>
      <c r="BDU92" s="20"/>
      <c r="BDV92" s="20"/>
      <c r="BDW92" s="20"/>
      <c r="BDX92" s="20"/>
      <c r="BDY92" s="20"/>
      <c r="BDZ92" s="20"/>
      <c r="BEA92" s="20"/>
      <c r="BEB92" s="20"/>
      <c r="BEC92" s="20"/>
      <c r="BED92" s="20"/>
      <c r="BEE92" s="20"/>
      <c r="BEF92" s="20"/>
      <c r="BEG92" s="20"/>
      <c r="BEH92" s="20"/>
      <c r="BEI92" s="20"/>
      <c r="BEJ92" s="20"/>
      <c r="BEK92" s="20"/>
      <c r="BEL92" s="20"/>
      <c r="BEM92" s="20"/>
      <c r="BEN92" s="20"/>
      <c r="BEO92" s="20"/>
      <c r="BEP92" s="20"/>
      <c r="BEQ92" s="20"/>
      <c r="BER92" s="20"/>
      <c r="BES92" s="20"/>
      <c r="BET92" s="20"/>
      <c r="BEU92" s="20"/>
      <c r="BEV92" s="20"/>
      <c r="BEW92" s="20"/>
      <c r="BEX92" s="20"/>
      <c r="BEY92" s="20"/>
      <c r="BEZ92" s="20"/>
      <c r="BFA92" s="20"/>
      <c r="BFB92" s="20"/>
      <c r="BFC92" s="20"/>
      <c r="BFD92" s="20"/>
      <c r="BFE92" s="20"/>
      <c r="BFF92" s="20"/>
      <c r="BFG92" s="20"/>
      <c r="BFH92" s="20"/>
      <c r="BFI92" s="20"/>
      <c r="BFJ92" s="20"/>
      <c r="BFK92" s="20"/>
      <c r="BFL92" s="20"/>
      <c r="BFM92" s="20"/>
      <c r="BFN92" s="20"/>
      <c r="BFO92" s="20"/>
      <c r="BFP92" s="20"/>
      <c r="BFQ92" s="20"/>
      <c r="BFR92" s="20"/>
      <c r="BFS92" s="20"/>
      <c r="BFT92" s="20"/>
      <c r="BFU92" s="20"/>
      <c r="BFV92" s="20"/>
      <c r="BFW92" s="20"/>
      <c r="BFX92" s="20"/>
      <c r="BFY92" s="20"/>
      <c r="BFZ92" s="20"/>
      <c r="BGA92" s="20"/>
      <c r="BGB92" s="20"/>
      <c r="BGC92" s="20"/>
      <c r="BGD92" s="20"/>
      <c r="BGE92" s="20"/>
      <c r="BGF92" s="20"/>
      <c r="BGG92" s="20"/>
      <c r="BGH92" s="20"/>
      <c r="BGI92" s="20"/>
      <c r="BGJ92" s="20"/>
      <c r="BGK92" s="20"/>
      <c r="BGL92" s="20"/>
      <c r="BGM92" s="20"/>
      <c r="BGN92" s="20"/>
      <c r="BGO92" s="20"/>
      <c r="BGP92" s="20"/>
      <c r="BGQ92" s="20"/>
      <c r="BGR92" s="20"/>
      <c r="BGS92" s="20"/>
      <c r="BGT92" s="20"/>
      <c r="BGU92" s="20"/>
      <c r="BGV92" s="20"/>
      <c r="BGW92" s="20"/>
      <c r="BGX92" s="20"/>
      <c r="BGY92" s="20"/>
      <c r="BGZ92" s="20"/>
      <c r="BHA92" s="20"/>
      <c r="BHB92" s="20"/>
      <c r="BHC92" s="20"/>
      <c r="BHD92" s="20"/>
      <c r="BHE92" s="20"/>
      <c r="BHF92" s="20"/>
      <c r="BHG92" s="20"/>
      <c r="BHH92" s="20"/>
      <c r="BHI92" s="20"/>
      <c r="BHJ92" s="20"/>
      <c r="BHK92" s="20"/>
      <c r="BHL92" s="20"/>
      <c r="BHM92" s="20"/>
      <c r="BHN92" s="20"/>
      <c r="BHO92" s="20"/>
      <c r="BHP92" s="20"/>
      <c r="BHQ92" s="20"/>
      <c r="BHR92" s="20"/>
      <c r="BHS92" s="20"/>
      <c r="BHT92" s="20"/>
      <c r="BHU92" s="20"/>
      <c r="BHV92" s="20"/>
      <c r="BHW92" s="20"/>
      <c r="BHX92" s="20"/>
      <c r="BHY92" s="20"/>
      <c r="BHZ92" s="20"/>
      <c r="BIA92" s="20"/>
      <c r="BIB92" s="20"/>
      <c r="BIC92" s="20"/>
      <c r="BID92" s="20"/>
      <c r="BIE92" s="20"/>
      <c r="BIF92" s="20"/>
      <c r="BIG92" s="20"/>
      <c r="BIH92" s="20"/>
      <c r="BII92" s="20"/>
      <c r="BIJ92" s="20"/>
      <c r="BIK92" s="20"/>
      <c r="BIL92" s="20"/>
      <c r="BIM92" s="20"/>
      <c r="BIN92" s="20"/>
      <c r="BIO92" s="20"/>
      <c r="BIP92" s="20"/>
      <c r="BIQ92" s="20"/>
      <c r="BIR92" s="20"/>
      <c r="BIS92" s="20"/>
      <c r="BIT92" s="20"/>
      <c r="BIU92" s="20"/>
      <c r="BIV92" s="20"/>
      <c r="BIW92" s="20"/>
      <c r="BIX92" s="20"/>
      <c r="BIY92" s="20"/>
      <c r="BIZ92" s="20"/>
      <c r="BJA92" s="20"/>
      <c r="BJB92" s="20"/>
      <c r="BJC92" s="20"/>
      <c r="BJD92" s="20"/>
      <c r="BJE92" s="20"/>
      <c r="BJF92" s="20"/>
      <c r="BJG92" s="20"/>
      <c r="BJH92" s="20"/>
      <c r="BJI92" s="20"/>
      <c r="BJJ92" s="20"/>
      <c r="BJK92" s="20"/>
      <c r="BJL92" s="20"/>
      <c r="BJM92" s="20"/>
      <c r="BJN92" s="20"/>
      <c r="BJO92" s="20"/>
      <c r="BJP92" s="20"/>
      <c r="BJQ92" s="20"/>
      <c r="BJR92" s="20"/>
      <c r="BJS92" s="20"/>
      <c r="BJT92" s="20"/>
      <c r="BJU92" s="20"/>
      <c r="BJV92" s="20"/>
      <c r="BJW92" s="20"/>
      <c r="BJX92" s="20"/>
      <c r="BJY92" s="20"/>
      <c r="BJZ92" s="20"/>
      <c r="BKA92" s="20"/>
      <c r="BKB92" s="20"/>
      <c r="BKC92" s="20"/>
      <c r="BKD92" s="20"/>
      <c r="BKE92" s="20"/>
      <c r="BKF92" s="20"/>
      <c r="BKG92" s="20"/>
      <c r="BKH92" s="20"/>
      <c r="BKI92" s="20"/>
      <c r="BKJ92" s="20"/>
      <c r="BKK92" s="20"/>
      <c r="BKL92" s="20"/>
      <c r="BKM92" s="20"/>
      <c r="BKN92" s="20"/>
      <c r="BKO92" s="20"/>
      <c r="BKP92" s="20"/>
      <c r="BKQ92" s="20"/>
      <c r="BKR92" s="20"/>
      <c r="BKS92" s="20"/>
      <c r="BKT92" s="20"/>
      <c r="BKU92" s="20"/>
      <c r="BKV92" s="20"/>
      <c r="BKW92" s="20"/>
      <c r="BKX92" s="20"/>
      <c r="BKY92" s="20"/>
      <c r="BKZ92" s="20"/>
      <c r="BLA92" s="20"/>
      <c r="BLB92" s="20"/>
      <c r="BLC92" s="20"/>
      <c r="BLD92" s="20"/>
      <c r="BLE92" s="20"/>
      <c r="BLF92" s="20"/>
      <c r="BLG92" s="20"/>
      <c r="BLH92" s="20"/>
      <c r="BLI92" s="20"/>
      <c r="BLJ92" s="20"/>
      <c r="BLK92" s="20"/>
      <c r="BLL92" s="20"/>
      <c r="BLM92" s="20"/>
      <c r="BLN92" s="20"/>
      <c r="BLO92" s="20"/>
      <c r="BLP92" s="20"/>
      <c r="BLQ92" s="20"/>
      <c r="BLR92" s="20"/>
      <c r="BLS92" s="20"/>
      <c r="BLT92" s="20"/>
      <c r="BLU92" s="20"/>
      <c r="BLV92" s="20"/>
      <c r="BLW92" s="20"/>
      <c r="BLX92" s="20"/>
      <c r="BLY92" s="20"/>
      <c r="BLZ92" s="20"/>
      <c r="BMA92" s="20"/>
      <c r="BMB92" s="20"/>
      <c r="BMC92" s="20"/>
      <c r="BMD92" s="20"/>
      <c r="BME92" s="20"/>
      <c r="BMF92" s="20"/>
      <c r="BMG92" s="20"/>
      <c r="BMH92" s="20"/>
      <c r="BMI92" s="20"/>
      <c r="BMJ92" s="20"/>
      <c r="BMK92" s="20"/>
      <c r="BML92" s="20"/>
      <c r="BMM92" s="20"/>
      <c r="BMN92" s="20"/>
      <c r="BMO92" s="20"/>
      <c r="BMP92" s="20"/>
      <c r="BMQ92" s="20"/>
      <c r="BMR92" s="20"/>
      <c r="BMS92" s="20"/>
      <c r="BMT92" s="20"/>
      <c r="BMU92" s="20"/>
      <c r="BMV92" s="20"/>
      <c r="BMW92" s="20"/>
      <c r="BMX92" s="20"/>
      <c r="BMY92" s="20"/>
      <c r="BMZ92" s="20"/>
      <c r="BNA92" s="20"/>
      <c r="BNB92" s="20"/>
      <c r="BNC92" s="20"/>
      <c r="BND92" s="20"/>
      <c r="BNE92" s="20"/>
      <c r="BNF92" s="20"/>
      <c r="BNG92" s="20"/>
      <c r="BNH92" s="20"/>
      <c r="BNI92" s="20"/>
      <c r="BNJ92" s="20"/>
      <c r="BNK92" s="20"/>
      <c r="BNL92" s="20"/>
      <c r="BNM92" s="20"/>
      <c r="BNN92" s="20"/>
      <c r="BNO92" s="20"/>
      <c r="BNP92" s="20"/>
      <c r="BNQ92" s="20"/>
      <c r="BNR92" s="20"/>
      <c r="BNS92" s="20"/>
      <c r="BNT92" s="20"/>
      <c r="BNU92" s="20"/>
      <c r="BNV92" s="20"/>
      <c r="BNW92" s="20"/>
      <c r="BNX92" s="20"/>
      <c r="BNY92" s="20"/>
      <c r="BNZ92" s="20"/>
      <c r="BOA92" s="20"/>
      <c r="BOB92" s="20"/>
      <c r="BOC92" s="20"/>
      <c r="BOD92" s="20"/>
      <c r="BOE92" s="20"/>
      <c r="BOF92" s="20"/>
      <c r="BOG92" s="20"/>
      <c r="BOH92" s="20"/>
      <c r="BOI92" s="20"/>
      <c r="BOJ92" s="20"/>
      <c r="BOK92" s="20"/>
      <c r="BOL92" s="20"/>
      <c r="BOM92" s="20"/>
      <c r="BON92" s="20"/>
      <c r="BOO92" s="20"/>
      <c r="BOP92" s="20"/>
      <c r="BOQ92" s="20"/>
      <c r="BOR92" s="20"/>
      <c r="BOS92" s="20"/>
      <c r="BOT92" s="20"/>
      <c r="BOU92" s="20"/>
      <c r="BOV92" s="20"/>
      <c r="BOW92" s="20"/>
      <c r="BOX92" s="20"/>
      <c r="BOY92" s="20"/>
      <c r="BOZ92" s="20"/>
      <c r="BPA92" s="20"/>
      <c r="BPB92" s="20"/>
      <c r="BPC92" s="20"/>
      <c r="BPD92" s="20"/>
      <c r="BPE92" s="20"/>
      <c r="BPF92" s="20"/>
      <c r="BPG92" s="20"/>
      <c r="BPH92" s="20"/>
      <c r="BPI92" s="20"/>
      <c r="BPJ92" s="20"/>
      <c r="BPK92" s="20"/>
      <c r="BPL92" s="20"/>
      <c r="BPM92" s="20"/>
      <c r="BPN92" s="20"/>
      <c r="BPO92" s="20"/>
      <c r="BPP92" s="20"/>
      <c r="BPQ92" s="20"/>
      <c r="BPR92" s="20"/>
      <c r="BPS92" s="20"/>
      <c r="BPT92" s="20"/>
      <c r="BPU92" s="20"/>
      <c r="BPV92" s="20"/>
      <c r="BPW92" s="20"/>
      <c r="BPX92" s="20"/>
      <c r="BPY92" s="20"/>
      <c r="BPZ92" s="20"/>
      <c r="BQA92" s="20"/>
      <c r="BQB92" s="20"/>
      <c r="BQC92" s="20"/>
      <c r="BQD92" s="20"/>
      <c r="BQE92" s="20"/>
      <c r="BQF92" s="20"/>
      <c r="BQG92" s="20"/>
      <c r="BQH92" s="20"/>
      <c r="BQI92" s="20"/>
      <c r="BQJ92" s="20"/>
      <c r="BQK92" s="20"/>
      <c r="BQL92" s="20"/>
      <c r="BQM92" s="20"/>
      <c r="BQN92" s="20"/>
      <c r="BQO92" s="20"/>
      <c r="BQP92" s="20"/>
      <c r="BQQ92" s="20"/>
      <c r="BQR92" s="20"/>
      <c r="BQS92" s="20"/>
      <c r="BQT92" s="20"/>
      <c r="BQU92" s="20"/>
      <c r="BQV92" s="20"/>
      <c r="BQW92" s="20"/>
      <c r="BQX92" s="20"/>
      <c r="BQY92" s="20"/>
      <c r="BQZ92" s="20"/>
      <c r="BRA92" s="20"/>
      <c r="BRB92" s="20"/>
      <c r="BRC92" s="20"/>
      <c r="BRD92" s="20"/>
      <c r="BRE92" s="20"/>
      <c r="BRF92" s="20"/>
      <c r="BRG92" s="20"/>
      <c r="BRH92" s="20"/>
      <c r="BRI92" s="20"/>
      <c r="BRJ92" s="20"/>
      <c r="BRK92" s="20"/>
      <c r="BRL92" s="20"/>
      <c r="BRM92" s="20"/>
      <c r="BRN92" s="20"/>
      <c r="BRO92" s="20"/>
      <c r="BRP92" s="20"/>
      <c r="BRQ92" s="20"/>
      <c r="BRR92" s="20"/>
      <c r="BRS92" s="20"/>
      <c r="BRT92" s="20"/>
      <c r="BRU92" s="20"/>
      <c r="BRV92" s="20"/>
      <c r="BRW92" s="20"/>
      <c r="BRX92" s="20"/>
      <c r="BRY92" s="20"/>
      <c r="BRZ92" s="20"/>
      <c r="BSA92" s="20"/>
      <c r="BSB92" s="20"/>
      <c r="BSC92" s="20"/>
      <c r="BSD92" s="20"/>
      <c r="BSE92" s="20"/>
      <c r="BSF92" s="20"/>
      <c r="BSG92" s="20"/>
      <c r="BSH92" s="20"/>
      <c r="BSI92" s="20"/>
      <c r="BSJ92" s="20"/>
      <c r="BSK92" s="20"/>
      <c r="BSL92" s="20"/>
      <c r="BSM92" s="20"/>
      <c r="BSN92" s="20"/>
      <c r="BSO92" s="20"/>
      <c r="BSP92" s="20"/>
      <c r="BSQ92" s="20"/>
      <c r="BSR92" s="20"/>
      <c r="BSS92" s="20"/>
      <c r="BST92" s="20"/>
      <c r="BSU92" s="20"/>
      <c r="BSV92" s="20"/>
      <c r="BSW92" s="20"/>
      <c r="BSX92" s="20"/>
      <c r="BSY92" s="20"/>
      <c r="BSZ92" s="20"/>
      <c r="BTA92" s="20"/>
      <c r="BTB92" s="20"/>
      <c r="BTC92" s="20"/>
      <c r="BTD92" s="20"/>
      <c r="BTE92" s="20"/>
      <c r="BTF92" s="20"/>
      <c r="BTG92" s="20"/>
      <c r="BTH92" s="20"/>
      <c r="BTI92" s="20"/>
      <c r="BTJ92" s="20"/>
      <c r="BTK92" s="20"/>
      <c r="BTL92" s="20"/>
      <c r="BTM92" s="20"/>
      <c r="BTN92" s="20"/>
      <c r="BTO92" s="20"/>
      <c r="BTP92" s="20"/>
      <c r="BTQ92" s="20"/>
      <c r="BTR92" s="20"/>
      <c r="BTS92" s="20"/>
      <c r="BTT92" s="20"/>
      <c r="BTU92" s="20"/>
      <c r="BTV92" s="20"/>
      <c r="BTW92" s="20"/>
      <c r="BTX92" s="20"/>
      <c r="BTY92" s="20"/>
      <c r="BTZ92" s="20"/>
      <c r="BUA92" s="20"/>
      <c r="BUB92" s="20"/>
      <c r="BUC92" s="20"/>
      <c r="BUD92" s="20"/>
      <c r="BUE92" s="20"/>
      <c r="BUF92" s="20"/>
      <c r="BUG92" s="20"/>
      <c r="BUH92" s="20"/>
      <c r="BUI92" s="20"/>
      <c r="BUJ92" s="20"/>
      <c r="BUK92" s="20"/>
      <c r="BUL92" s="20"/>
      <c r="BUM92" s="20"/>
      <c r="BUN92" s="20"/>
      <c r="BUO92" s="20"/>
      <c r="BUP92" s="20"/>
      <c r="BUQ92" s="20"/>
      <c r="BUR92" s="20"/>
      <c r="BUS92" s="20"/>
      <c r="BUT92" s="20"/>
      <c r="BUU92" s="20"/>
      <c r="BUV92" s="20"/>
      <c r="BUW92" s="20"/>
      <c r="BUX92" s="20"/>
      <c r="BUY92" s="20"/>
      <c r="BUZ92" s="20"/>
      <c r="BVA92" s="20"/>
      <c r="BVB92" s="20"/>
      <c r="BVC92" s="20"/>
      <c r="BVD92" s="20"/>
      <c r="BVE92" s="20"/>
      <c r="BVF92" s="20"/>
      <c r="BVG92" s="20"/>
      <c r="BVH92" s="20"/>
      <c r="BVI92" s="20"/>
      <c r="BVJ92" s="20"/>
      <c r="BVK92" s="20"/>
      <c r="BVL92" s="20"/>
      <c r="BVM92" s="20"/>
      <c r="BVN92" s="20"/>
      <c r="BVO92" s="20"/>
      <c r="BVP92" s="20"/>
      <c r="BVQ92" s="20"/>
      <c r="BVR92" s="20"/>
      <c r="BVS92" s="20"/>
      <c r="BVT92" s="20"/>
      <c r="BVU92" s="20"/>
      <c r="BVV92" s="20"/>
      <c r="BVW92" s="20"/>
      <c r="BVX92" s="20"/>
      <c r="BVY92" s="20"/>
      <c r="BVZ92" s="20"/>
      <c r="BWA92" s="20"/>
      <c r="BWB92" s="20"/>
      <c r="BWC92" s="20"/>
      <c r="BWD92" s="20"/>
      <c r="BWE92" s="20"/>
      <c r="BWF92" s="20"/>
      <c r="BWG92" s="20"/>
      <c r="BWH92" s="20"/>
      <c r="BWI92" s="20"/>
      <c r="BWJ92" s="20"/>
      <c r="BWK92" s="20"/>
      <c r="BWL92" s="20"/>
      <c r="BWM92" s="20"/>
      <c r="BWN92" s="20"/>
      <c r="BWO92" s="20"/>
      <c r="BWP92" s="20"/>
      <c r="BWQ92" s="20"/>
      <c r="BWR92" s="20"/>
      <c r="BWS92" s="20"/>
      <c r="BWT92" s="20"/>
      <c r="BWU92" s="20"/>
      <c r="BWV92" s="20"/>
      <c r="BWW92" s="20"/>
      <c r="BWX92" s="20"/>
      <c r="BWY92" s="20"/>
      <c r="BWZ92" s="20"/>
      <c r="BXA92" s="20"/>
      <c r="BXB92" s="20"/>
      <c r="BXC92" s="20"/>
      <c r="BXD92" s="20"/>
      <c r="BXE92" s="20"/>
      <c r="BXF92" s="20"/>
      <c r="BXG92" s="20"/>
      <c r="BXH92" s="20"/>
      <c r="BXI92" s="20"/>
      <c r="BXJ92" s="20"/>
      <c r="BXK92" s="20"/>
      <c r="BXL92" s="20"/>
      <c r="BXM92" s="20"/>
      <c r="BXN92" s="20"/>
      <c r="BXO92" s="20"/>
      <c r="BXP92" s="20"/>
      <c r="BXQ92" s="20"/>
      <c r="BXR92" s="20"/>
      <c r="BXS92" s="20"/>
      <c r="BXT92" s="20"/>
      <c r="BXU92" s="20"/>
      <c r="BXV92" s="20"/>
      <c r="BXW92" s="20"/>
      <c r="BXX92" s="20"/>
      <c r="BXY92" s="20"/>
      <c r="BXZ92" s="20"/>
      <c r="BYA92" s="20"/>
      <c r="BYB92" s="20"/>
      <c r="BYC92" s="20"/>
      <c r="BYD92" s="20"/>
      <c r="BYE92" s="20"/>
      <c r="BYF92" s="20"/>
      <c r="BYG92" s="20"/>
      <c r="BYH92" s="20"/>
      <c r="BYI92" s="20"/>
      <c r="BYJ92" s="20"/>
      <c r="BYK92" s="20"/>
      <c r="BYL92" s="20"/>
      <c r="BYM92" s="20"/>
      <c r="BYN92" s="20"/>
      <c r="BYO92" s="20"/>
      <c r="BYP92" s="20"/>
      <c r="BYQ92" s="20"/>
      <c r="BYR92" s="20"/>
      <c r="BYS92" s="20"/>
      <c r="BYT92" s="20"/>
      <c r="BYU92" s="20"/>
      <c r="BYV92" s="20"/>
      <c r="BYW92" s="20"/>
      <c r="BYX92" s="20"/>
      <c r="BYY92" s="20"/>
      <c r="BYZ92" s="20"/>
      <c r="BZA92" s="20"/>
      <c r="BZB92" s="20"/>
      <c r="BZC92" s="20"/>
      <c r="BZD92" s="20"/>
      <c r="BZE92" s="20"/>
      <c r="BZF92" s="20"/>
      <c r="BZG92" s="20"/>
      <c r="BZH92" s="20"/>
      <c r="BZI92" s="20"/>
      <c r="BZJ92" s="20"/>
      <c r="BZK92" s="20"/>
      <c r="BZL92" s="20"/>
      <c r="BZM92" s="20"/>
      <c r="BZN92" s="20"/>
      <c r="BZO92" s="20"/>
      <c r="BZP92" s="20"/>
      <c r="BZQ92" s="20"/>
      <c r="BZR92" s="20"/>
      <c r="BZS92" s="20"/>
      <c r="BZT92" s="20"/>
      <c r="BZU92" s="20"/>
      <c r="BZV92" s="20"/>
      <c r="BZW92" s="20"/>
      <c r="BZX92" s="20"/>
      <c r="BZY92" s="20"/>
      <c r="BZZ92" s="20"/>
      <c r="CAA92" s="20"/>
      <c r="CAB92" s="20"/>
      <c r="CAC92" s="20"/>
      <c r="CAD92" s="20"/>
      <c r="CAE92" s="20"/>
      <c r="CAF92" s="20"/>
      <c r="CAG92" s="20"/>
      <c r="CAH92" s="20"/>
      <c r="CAI92" s="20"/>
      <c r="CAJ92" s="20"/>
      <c r="CAK92" s="20"/>
      <c r="CAL92" s="20"/>
      <c r="CAM92" s="20"/>
      <c r="CAN92" s="20"/>
      <c r="CAO92" s="20"/>
      <c r="CAP92" s="20"/>
      <c r="CAQ92" s="20"/>
      <c r="CAR92" s="20"/>
      <c r="CAS92" s="20"/>
      <c r="CAT92" s="20"/>
      <c r="CAU92" s="20"/>
      <c r="CAV92" s="20"/>
      <c r="CAW92" s="20"/>
      <c r="CAX92" s="20"/>
      <c r="CAY92" s="20"/>
      <c r="CAZ92" s="20"/>
      <c r="CBA92" s="20"/>
      <c r="CBB92" s="20"/>
      <c r="CBC92" s="20"/>
      <c r="CBD92" s="20"/>
      <c r="CBE92" s="20"/>
      <c r="CBF92" s="20"/>
      <c r="CBG92" s="20"/>
      <c r="CBH92" s="20"/>
      <c r="CBI92" s="20"/>
      <c r="CBJ92" s="20"/>
      <c r="CBK92" s="20"/>
      <c r="CBL92" s="20"/>
      <c r="CBM92" s="20"/>
      <c r="CBN92" s="20"/>
      <c r="CBO92" s="20"/>
      <c r="CBP92" s="20"/>
      <c r="CBQ92" s="20"/>
      <c r="CBR92" s="20"/>
      <c r="CBS92" s="20"/>
      <c r="CBT92" s="20"/>
      <c r="CBU92" s="20"/>
      <c r="CBV92" s="20"/>
      <c r="CBW92" s="20"/>
      <c r="CBX92" s="20"/>
      <c r="CBY92" s="20"/>
      <c r="CBZ92" s="20"/>
      <c r="CCA92" s="20"/>
      <c r="CCB92" s="20"/>
      <c r="CCC92" s="20"/>
      <c r="CCD92" s="20"/>
      <c r="CCE92" s="20"/>
      <c r="CCF92" s="20"/>
      <c r="CCG92" s="20"/>
      <c r="CCH92" s="20"/>
      <c r="CCI92" s="20"/>
      <c r="CCJ92" s="20"/>
      <c r="CCK92" s="20"/>
      <c r="CCL92" s="20"/>
      <c r="CCM92" s="20"/>
      <c r="CCN92" s="20"/>
      <c r="CCO92" s="20"/>
      <c r="CCP92" s="20"/>
      <c r="CCQ92" s="20"/>
      <c r="CCR92" s="20"/>
      <c r="CCS92" s="20"/>
      <c r="CCT92" s="20"/>
      <c r="CCU92" s="20"/>
      <c r="CCV92" s="20"/>
      <c r="CCW92" s="20"/>
      <c r="CCX92" s="20"/>
      <c r="CCY92" s="20"/>
      <c r="CCZ92" s="20"/>
      <c r="CDA92" s="20"/>
      <c r="CDB92" s="20"/>
      <c r="CDC92" s="20"/>
      <c r="CDD92" s="20"/>
      <c r="CDE92" s="20"/>
      <c r="CDF92" s="20"/>
      <c r="CDG92" s="20"/>
      <c r="CDH92" s="20"/>
      <c r="CDI92" s="20"/>
      <c r="CDJ92" s="20"/>
      <c r="CDK92" s="20"/>
      <c r="CDL92" s="20"/>
      <c r="CDM92" s="20"/>
      <c r="CDN92" s="20"/>
      <c r="CDO92" s="20"/>
      <c r="CDP92" s="20"/>
      <c r="CDQ92" s="20"/>
      <c r="CDR92" s="20"/>
      <c r="CDS92" s="20"/>
      <c r="CDT92" s="20"/>
      <c r="CDU92" s="20"/>
      <c r="CDV92" s="20"/>
      <c r="CDW92" s="20"/>
      <c r="CDX92" s="20"/>
      <c r="CDY92" s="20"/>
      <c r="CDZ92" s="20"/>
      <c r="CEA92" s="20"/>
      <c r="CEB92" s="20"/>
      <c r="CEC92" s="20"/>
      <c r="CED92" s="20"/>
      <c r="CEE92" s="20"/>
      <c r="CEF92" s="20"/>
      <c r="CEG92" s="20"/>
      <c r="CEH92" s="20"/>
      <c r="CEI92" s="20"/>
      <c r="CEJ92" s="20"/>
      <c r="CEK92" s="20"/>
      <c r="CEL92" s="20"/>
      <c r="CEM92" s="20"/>
      <c r="CEN92" s="20"/>
      <c r="CEO92" s="20"/>
      <c r="CEP92" s="20"/>
      <c r="CEQ92" s="20"/>
      <c r="CER92" s="20"/>
      <c r="CES92" s="20"/>
      <c r="CET92" s="20"/>
      <c r="CEU92" s="20"/>
      <c r="CEV92" s="20"/>
      <c r="CEW92" s="20"/>
      <c r="CEX92" s="20"/>
      <c r="CEY92" s="20"/>
      <c r="CEZ92" s="20"/>
      <c r="CFA92" s="20"/>
      <c r="CFB92" s="20"/>
      <c r="CFC92" s="20"/>
      <c r="CFD92" s="20"/>
      <c r="CFE92" s="20"/>
      <c r="CFF92" s="20"/>
      <c r="CFG92" s="20"/>
      <c r="CFH92" s="20"/>
      <c r="CFI92" s="20"/>
      <c r="CFJ92" s="20"/>
      <c r="CFK92" s="20"/>
      <c r="CFL92" s="20"/>
      <c r="CFM92" s="20"/>
      <c r="CFN92" s="20"/>
      <c r="CFO92" s="20"/>
      <c r="CFP92" s="20"/>
      <c r="CFQ92" s="20"/>
      <c r="CFR92" s="20"/>
      <c r="CFS92" s="20"/>
      <c r="CFT92" s="20"/>
      <c r="CFU92" s="20"/>
      <c r="CFV92" s="20"/>
      <c r="CFW92" s="20"/>
      <c r="CFX92" s="20"/>
      <c r="CFY92" s="20"/>
      <c r="CFZ92" s="20"/>
      <c r="CGA92" s="20"/>
      <c r="CGB92" s="20"/>
      <c r="CGC92" s="20"/>
      <c r="CGD92" s="20"/>
      <c r="CGE92" s="20"/>
      <c r="CGF92" s="20"/>
      <c r="CGG92" s="20"/>
      <c r="CGH92" s="20"/>
      <c r="CGI92" s="20"/>
      <c r="CGJ92" s="20"/>
      <c r="CGK92" s="20"/>
      <c r="CGL92" s="20"/>
      <c r="CGM92" s="20"/>
      <c r="CGN92" s="20"/>
      <c r="CGO92" s="20"/>
      <c r="CGP92" s="20"/>
      <c r="CGQ92" s="20"/>
      <c r="CGR92" s="20"/>
      <c r="CGS92" s="20"/>
      <c r="CGT92" s="20"/>
      <c r="CGU92" s="20"/>
      <c r="CGV92" s="20"/>
      <c r="CGW92" s="20"/>
      <c r="CGX92" s="20"/>
      <c r="CGY92" s="20"/>
      <c r="CGZ92" s="20"/>
      <c r="CHA92" s="20"/>
      <c r="CHB92" s="20"/>
      <c r="CHC92" s="20"/>
      <c r="CHD92" s="20"/>
      <c r="CHE92" s="20"/>
      <c r="CHF92" s="20"/>
      <c r="CHG92" s="20"/>
      <c r="CHH92" s="20"/>
      <c r="CHI92" s="20"/>
      <c r="CHJ92" s="20"/>
      <c r="CHK92" s="20"/>
      <c r="CHL92" s="20"/>
      <c r="CHM92" s="20"/>
      <c r="CHN92" s="20"/>
      <c r="CHO92" s="20"/>
      <c r="CHP92" s="20"/>
      <c r="CHQ92" s="20"/>
      <c r="CHR92" s="20"/>
      <c r="CHS92" s="20"/>
      <c r="CHT92" s="20"/>
      <c r="CHU92" s="20"/>
      <c r="CHV92" s="20"/>
      <c r="CHW92" s="20"/>
      <c r="CHX92" s="20"/>
      <c r="CHY92" s="20"/>
      <c r="CHZ92" s="20"/>
      <c r="CIA92" s="20"/>
      <c r="CIB92" s="20"/>
      <c r="CIC92" s="20"/>
      <c r="CID92" s="20"/>
      <c r="CIE92" s="20"/>
      <c r="CIF92" s="20"/>
      <c r="CIG92" s="20"/>
      <c r="CIH92" s="20"/>
      <c r="CII92" s="20"/>
      <c r="CIJ92" s="20"/>
      <c r="CIK92" s="20"/>
      <c r="CIL92" s="20"/>
      <c r="CIM92" s="20"/>
      <c r="CIN92" s="20"/>
      <c r="CIO92" s="20"/>
      <c r="CIP92" s="20"/>
      <c r="CIQ92" s="20"/>
      <c r="CIR92" s="20"/>
      <c r="CIS92" s="20"/>
      <c r="CIT92" s="20"/>
      <c r="CIU92" s="20"/>
      <c r="CIV92" s="20"/>
      <c r="CIW92" s="20"/>
      <c r="CIX92" s="20"/>
      <c r="CIY92" s="20"/>
      <c r="CIZ92" s="20"/>
      <c r="CJA92" s="20"/>
      <c r="CJB92" s="20"/>
      <c r="CJC92" s="20"/>
      <c r="CJD92" s="20"/>
      <c r="CJE92" s="20"/>
      <c r="CJF92" s="20"/>
      <c r="CJG92" s="20"/>
      <c r="CJH92" s="20"/>
      <c r="CJI92" s="20"/>
      <c r="CJJ92" s="20"/>
      <c r="CJK92" s="20"/>
      <c r="CJL92" s="20"/>
      <c r="CJM92" s="20"/>
      <c r="CJN92" s="20"/>
      <c r="CJO92" s="20"/>
      <c r="CJP92" s="20"/>
      <c r="CJQ92" s="20"/>
      <c r="CJR92" s="20"/>
      <c r="CJS92" s="20"/>
      <c r="CJT92" s="20"/>
      <c r="CJU92" s="20"/>
      <c r="CJV92" s="20"/>
      <c r="CJW92" s="20"/>
      <c r="CJX92" s="20"/>
      <c r="CJY92" s="20"/>
      <c r="CJZ92" s="20"/>
      <c r="CKA92" s="20"/>
      <c r="CKB92" s="20"/>
      <c r="CKC92" s="20"/>
      <c r="CKD92" s="20"/>
      <c r="CKE92" s="20"/>
      <c r="CKF92" s="20"/>
      <c r="CKG92" s="20"/>
      <c r="CKH92" s="20"/>
      <c r="CKI92" s="20"/>
      <c r="CKJ92" s="20"/>
      <c r="CKK92" s="20"/>
      <c r="CKL92" s="20"/>
      <c r="CKM92" s="20"/>
      <c r="CKN92" s="20"/>
      <c r="CKO92" s="20"/>
      <c r="CKP92" s="20"/>
      <c r="CKQ92" s="20"/>
      <c r="CKR92" s="20"/>
      <c r="CKS92" s="20"/>
      <c r="CKT92" s="20"/>
      <c r="CKU92" s="20"/>
      <c r="CKV92" s="20"/>
      <c r="CKW92" s="20"/>
      <c r="CKX92" s="20"/>
      <c r="CKY92" s="20"/>
      <c r="CKZ92" s="20"/>
      <c r="CLA92" s="20"/>
      <c r="CLB92" s="20"/>
      <c r="CLC92" s="20"/>
      <c r="CLD92" s="20"/>
      <c r="CLE92" s="20"/>
      <c r="CLF92" s="20"/>
      <c r="CLG92" s="20"/>
      <c r="CLH92" s="20"/>
      <c r="CLI92" s="20"/>
      <c r="CLJ92" s="20"/>
      <c r="CLK92" s="20"/>
      <c r="CLL92" s="20"/>
      <c r="CLM92" s="20"/>
      <c r="CLN92" s="20"/>
      <c r="CLO92" s="20"/>
      <c r="CLP92" s="20"/>
      <c r="CLQ92" s="20"/>
      <c r="CLR92" s="20"/>
      <c r="CLS92" s="20"/>
      <c r="CLT92" s="20"/>
      <c r="CLU92" s="20"/>
      <c r="CLV92" s="20"/>
      <c r="CLW92" s="20"/>
      <c r="CLX92" s="20"/>
      <c r="CLY92" s="20"/>
      <c r="CLZ92" s="20"/>
      <c r="CMA92" s="20"/>
      <c r="CMB92" s="20"/>
      <c r="CMC92" s="20"/>
      <c r="CMD92" s="20"/>
      <c r="CME92" s="20"/>
      <c r="CMF92" s="20"/>
      <c r="CMG92" s="20"/>
      <c r="CMH92" s="20"/>
      <c r="CMI92" s="20"/>
      <c r="CMJ92" s="20"/>
      <c r="CMK92" s="20"/>
      <c r="CML92" s="20"/>
      <c r="CMM92" s="20"/>
      <c r="CMN92" s="20"/>
      <c r="CMO92" s="20"/>
      <c r="CMP92" s="20"/>
      <c r="CMQ92" s="20"/>
      <c r="CMR92" s="20"/>
      <c r="CMS92" s="20"/>
      <c r="CMT92" s="20"/>
      <c r="CMU92" s="20"/>
      <c r="CMV92" s="20"/>
      <c r="CMW92" s="20"/>
      <c r="CMX92" s="20"/>
      <c r="CMY92" s="20"/>
      <c r="CMZ92" s="20"/>
      <c r="CNA92" s="20"/>
      <c r="CNB92" s="20"/>
      <c r="CNC92" s="20"/>
      <c r="CND92" s="20"/>
      <c r="CNE92" s="20"/>
      <c r="CNF92" s="20"/>
      <c r="CNG92" s="20"/>
      <c r="CNH92" s="20"/>
      <c r="CNI92" s="20"/>
      <c r="CNJ92" s="20"/>
      <c r="CNK92" s="20"/>
      <c r="CNL92" s="20"/>
      <c r="CNM92" s="20"/>
      <c r="CNN92" s="20"/>
      <c r="CNO92" s="20"/>
      <c r="CNP92" s="20"/>
      <c r="CNQ92" s="20"/>
      <c r="CNR92" s="20"/>
      <c r="CNS92" s="20"/>
      <c r="CNT92" s="20"/>
      <c r="CNU92" s="20"/>
      <c r="CNV92" s="20"/>
      <c r="CNW92" s="20"/>
      <c r="CNX92" s="20"/>
      <c r="CNY92" s="20"/>
      <c r="CNZ92" s="20"/>
      <c r="COA92" s="20"/>
      <c r="COB92" s="20"/>
      <c r="COC92" s="20"/>
      <c r="COD92" s="20"/>
      <c r="COE92" s="20"/>
      <c r="COF92" s="20"/>
      <c r="COG92" s="20"/>
      <c r="COH92" s="20"/>
      <c r="COI92" s="20"/>
      <c r="COJ92" s="20"/>
      <c r="COK92" s="20"/>
      <c r="COL92" s="20"/>
      <c r="COM92" s="20"/>
      <c r="CON92" s="20"/>
      <c r="COO92" s="20"/>
      <c r="COP92" s="20"/>
      <c r="COQ92" s="20"/>
      <c r="COR92" s="20"/>
      <c r="COS92" s="20"/>
      <c r="COT92" s="20"/>
      <c r="COU92" s="20"/>
      <c r="COV92" s="20"/>
      <c r="COW92" s="20"/>
      <c r="COX92" s="20"/>
      <c r="COY92" s="20"/>
      <c r="COZ92" s="20"/>
      <c r="CPA92" s="20"/>
      <c r="CPB92" s="20"/>
      <c r="CPC92" s="20"/>
      <c r="CPD92" s="20"/>
      <c r="CPE92" s="20"/>
      <c r="CPF92" s="20"/>
      <c r="CPG92" s="20"/>
      <c r="CPH92" s="20"/>
      <c r="CPI92" s="20"/>
      <c r="CPJ92" s="20"/>
      <c r="CPK92" s="20"/>
      <c r="CPL92" s="20"/>
      <c r="CPM92" s="20"/>
      <c r="CPN92" s="20"/>
      <c r="CPO92" s="20"/>
      <c r="CPP92" s="20"/>
      <c r="CPQ92" s="20"/>
      <c r="CPR92" s="20"/>
      <c r="CPS92" s="20"/>
      <c r="CPT92" s="20"/>
      <c r="CPU92" s="20"/>
      <c r="CPV92" s="20"/>
      <c r="CPW92" s="20"/>
      <c r="CPX92" s="20"/>
      <c r="CPY92" s="20"/>
      <c r="CPZ92" s="20"/>
      <c r="CQA92" s="20"/>
      <c r="CQB92" s="20"/>
      <c r="CQC92" s="20"/>
      <c r="CQD92" s="20"/>
      <c r="CQE92" s="20"/>
      <c r="CQF92" s="20"/>
      <c r="CQG92" s="20"/>
      <c r="CQH92" s="20"/>
      <c r="CQI92" s="20"/>
      <c r="CQJ92" s="20"/>
      <c r="CQK92" s="20"/>
      <c r="CQL92" s="20"/>
      <c r="CQM92" s="20"/>
      <c r="CQN92" s="20"/>
      <c r="CQO92" s="20"/>
      <c r="CQP92" s="20"/>
      <c r="CQQ92" s="20"/>
      <c r="CQR92" s="20"/>
      <c r="CQS92" s="20"/>
      <c r="CQT92" s="20"/>
      <c r="CQU92" s="20"/>
      <c r="CQV92" s="20"/>
      <c r="CQW92" s="20"/>
      <c r="CQX92" s="20"/>
      <c r="CQY92" s="20"/>
      <c r="CQZ92" s="20"/>
      <c r="CRA92" s="20"/>
      <c r="CRB92" s="20"/>
      <c r="CRC92" s="20"/>
      <c r="CRD92" s="20"/>
      <c r="CRE92" s="20"/>
      <c r="CRF92" s="20"/>
      <c r="CRG92" s="20"/>
      <c r="CRH92" s="20"/>
      <c r="CRI92" s="20"/>
      <c r="CRJ92" s="20"/>
      <c r="CRK92" s="20"/>
      <c r="CRL92" s="20"/>
      <c r="CRM92" s="20"/>
      <c r="CRN92" s="20"/>
      <c r="CRO92" s="20"/>
      <c r="CRP92" s="20"/>
      <c r="CRQ92" s="20"/>
      <c r="CRR92" s="20"/>
      <c r="CRS92" s="20"/>
      <c r="CRT92" s="20"/>
      <c r="CRU92" s="20"/>
      <c r="CRV92" s="20"/>
      <c r="CRW92" s="20"/>
      <c r="CRX92" s="20"/>
      <c r="CRY92" s="20"/>
      <c r="CRZ92" s="20"/>
      <c r="CSA92" s="20"/>
      <c r="CSB92" s="20"/>
      <c r="CSC92" s="20"/>
      <c r="CSD92" s="20"/>
      <c r="CSE92" s="20"/>
      <c r="CSF92" s="20"/>
      <c r="CSG92" s="20"/>
      <c r="CSH92" s="20"/>
      <c r="CSI92" s="20"/>
      <c r="CSJ92" s="20"/>
      <c r="CSK92" s="20"/>
      <c r="CSL92" s="20"/>
      <c r="CSM92" s="20"/>
      <c r="CSN92" s="20"/>
      <c r="CSO92" s="20"/>
      <c r="CSP92" s="20"/>
      <c r="CSQ92" s="20"/>
      <c r="CSR92" s="20"/>
      <c r="CSS92" s="20"/>
      <c r="CST92" s="20"/>
      <c r="CSU92" s="20"/>
      <c r="CSV92" s="20"/>
      <c r="CSW92" s="20"/>
      <c r="CSX92" s="20"/>
      <c r="CSY92" s="20"/>
      <c r="CSZ92" s="20"/>
      <c r="CTA92" s="20"/>
      <c r="CTB92" s="20"/>
      <c r="CTC92" s="20"/>
      <c r="CTD92" s="20"/>
      <c r="CTE92" s="20"/>
      <c r="CTF92" s="20"/>
      <c r="CTG92" s="20"/>
      <c r="CTH92" s="20"/>
      <c r="CTI92" s="20"/>
      <c r="CTJ92" s="20"/>
      <c r="CTK92" s="20"/>
      <c r="CTL92" s="20"/>
      <c r="CTM92" s="20"/>
      <c r="CTN92" s="20"/>
      <c r="CTO92" s="20"/>
      <c r="CTP92" s="20"/>
      <c r="CTQ92" s="20"/>
      <c r="CTR92" s="20"/>
      <c r="CTS92" s="20"/>
      <c r="CTT92" s="20"/>
      <c r="CTU92" s="20"/>
      <c r="CTV92" s="20"/>
      <c r="CTW92" s="20"/>
      <c r="CTX92" s="20"/>
      <c r="CTY92" s="20"/>
      <c r="CTZ92" s="20"/>
      <c r="CUA92" s="20"/>
      <c r="CUB92" s="20"/>
      <c r="CUC92" s="20"/>
      <c r="CUD92" s="20"/>
      <c r="CUE92" s="20"/>
      <c r="CUF92" s="20"/>
      <c r="CUG92" s="20"/>
      <c r="CUH92" s="20"/>
      <c r="CUI92" s="20"/>
      <c r="CUJ92" s="20"/>
      <c r="CUK92" s="20"/>
      <c r="CUL92" s="20"/>
      <c r="CUM92" s="20"/>
      <c r="CUN92" s="20"/>
      <c r="CUO92" s="20"/>
      <c r="CUP92" s="20"/>
      <c r="CUQ92" s="20"/>
      <c r="CUR92" s="20"/>
      <c r="CUS92" s="20"/>
      <c r="CUT92" s="20"/>
      <c r="CUU92" s="20"/>
      <c r="CUV92" s="20"/>
      <c r="CUW92" s="20"/>
      <c r="CUX92" s="20"/>
      <c r="CUY92" s="20"/>
      <c r="CUZ92" s="20"/>
      <c r="CVA92" s="20"/>
      <c r="CVB92" s="20"/>
      <c r="CVC92" s="20"/>
      <c r="CVD92" s="20"/>
      <c r="CVE92" s="20"/>
      <c r="CVF92" s="20"/>
      <c r="CVG92" s="20"/>
      <c r="CVH92" s="20"/>
      <c r="CVI92" s="20"/>
      <c r="CVJ92" s="20"/>
      <c r="CVK92" s="20"/>
      <c r="CVL92" s="20"/>
      <c r="CVM92" s="20"/>
      <c r="CVN92" s="20"/>
      <c r="CVO92" s="20"/>
      <c r="CVP92" s="20"/>
      <c r="CVQ92" s="20"/>
      <c r="CVR92" s="20"/>
      <c r="CVS92" s="20"/>
      <c r="CVT92" s="20"/>
      <c r="CVU92" s="20"/>
      <c r="CVV92" s="20"/>
      <c r="CVW92" s="20"/>
      <c r="CVX92" s="20"/>
      <c r="CVY92" s="20"/>
      <c r="CVZ92" s="20"/>
      <c r="CWA92" s="20"/>
      <c r="CWB92" s="20"/>
      <c r="CWC92" s="20"/>
      <c r="CWD92" s="20"/>
      <c r="CWE92" s="20"/>
      <c r="CWF92" s="20"/>
      <c r="CWG92" s="20"/>
      <c r="CWH92" s="20"/>
      <c r="CWI92" s="20"/>
      <c r="CWJ92" s="20"/>
      <c r="CWK92" s="20"/>
      <c r="CWL92" s="20"/>
      <c r="CWM92" s="20"/>
      <c r="CWN92" s="20"/>
      <c r="CWO92" s="20"/>
      <c r="CWP92" s="20"/>
      <c r="CWQ92" s="20"/>
      <c r="CWR92" s="20"/>
      <c r="CWS92" s="20"/>
      <c r="CWT92" s="20"/>
      <c r="CWU92" s="20"/>
      <c r="CWV92" s="20"/>
      <c r="CWW92" s="20"/>
      <c r="CWX92" s="20"/>
      <c r="CWY92" s="20"/>
      <c r="CWZ92" s="20"/>
      <c r="CXA92" s="20"/>
      <c r="CXB92" s="20"/>
      <c r="CXC92" s="20"/>
      <c r="CXD92" s="20"/>
      <c r="CXE92" s="20"/>
      <c r="CXF92" s="20"/>
      <c r="CXG92" s="20"/>
      <c r="CXH92" s="20"/>
      <c r="CXI92" s="20"/>
      <c r="CXJ92" s="20"/>
      <c r="CXK92" s="20"/>
      <c r="CXL92" s="20"/>
      <c r="CXM92" s="20"/>
      <c r="CXN92" s="20"/>
      <c r="CXO92" s="20"/>
      <c r="CXP92" s="20"/>
      <c r="CXQ92" s="20"/>
      <c r="CXR92" s="20"/>
      <c r="CXS92" s="20"/>
      <c r="CXT92" s="20"/>
      <c r="CXU92" s="20"/>
      <c r="CXV92" s="20"/>
      <c r="CXW92" s="20"/>
      <c r="CXX92" s="20"/>
      <c r="CXY92" s="20"/>
      <c r="CXZ92" s="20"/>
      <c r="CYA92" s="20"/>
      <c r="CYB92" s="20"/>
      <c r="CYC92" s="20"/>
      <c r="CYD92" s="20"/>
      <c r="CYE92" s="20"/>
      <c r="CYF92" s="20"/>
      <c r="CYG92" s="20"/>
      <c r="CYH92" s="20"/>
      <c r="CYI92" s="20"/>
      <c r="CYJ92" s="20"/>
      <c r="CYK92" s="20"/>
      <c r="CYL92" s="20"/>
      <c r="CYM92" s="20"/>
      <c r="CYN92" s="20"/>
      <c r="CYO92" s="20"/>
      <c r="CYP92" s="20"/>
      <c r="CYQ92" s="20"/>
      <c r="CYR92" s="20"/>
      <c r="CYS92" s="20"/>
      <c r="CYT92" s="20"/>
      <c r="CYU92" s="20"/>
      <c r="CYV92" s="20"/>
      <c r="CYW92" s="20"/>
      <c r="CYX92" s="20"/>
      <c r="CYY92" s="20"/>
      <c r="CYZ92" s="20"/>
      <c r="CZA92" s="20"/>
      <c r="CZB92" s="20"/>
      <c r="CZC92" s="20"/>
      <c r="CZD92" s="20"/>
      <c r="CZE92" s="20"/>
      <c r="CZF92" s="20"/>
      <c r="CZG92" s="20"/>
      <c r="CZH92" s="20"/>
      <c r="CZI92" s="20"/>
      <c r="CZJ92" s="20"/>
      <c r="CZK92" s="20"/>
      <c r="CZL92" s="20"/>
      <c r="CZM92" s="20"/>
      <c r="CZN92" s="20"/>
      <c r="CZO92" s="20"/>
      <c r="CZP92" s="20"/>
      <c r="CZQ92" s="20"/>
      <c r="CZR92" s="20"/>
      <c r="CZS92" s="20"/>
      <c r="CZT92" s="20"/>
      <c r="CZU92" s="20"/>
      <c r="CZV92" s="20"/>
      <c r="CZW92" s="20"/>
      <c r="CZX92" s="20"/>
      <c r="CZY92" s="20"/>
      <c r="CZZ92" s="20"/>
      <c r="DAA92" s="20"/>
      <c r="DAB92" s="20"/>
      <c r="DAC92" s="20"/>
      <c r="DAD92" s="20"/>
      <c r="DAE92" s="20"/>
      <c r="DAF92" s="20"/>
      <c r="DAG92" s="20"/>
      <c r="DAH92" s="20"/>
      <c r="DAI92" s="20"/>
      <c r="DAJ92" s="20"/>
      <c r="DAK92" s="20"/>
      <c r="DAL92" s="20"/>
      <c r="DAM92" s="20"/>
      <c r="DAN92" s="20"/>
      <c r="DAO92" s="20"/>
      <c r="DAP92" s="20"/>
      <c r="DAQ92" s="20"/>
      <c r="DAR92" s="20"/>
      <c r="DAS92" s="20"/>
      <c r="DAT92" s="20"/>
      <c r="DAU92" s="20"/>
      <c r="DAV92" s="20"/>
      <c r="DAW92" s="20"/>
      <c r="DAX92" s="20"/>
      <c r="DAY92" s="20"/>
      <c r="DAZ92" s="20"/>
      <c r="DBA92" s="20"/>
      <c r="DBB92" s="20"/>
      <c r="DBC92" s="20"/>
      <c r="DBD92" s="20"/>
      <c r="DBE92" s="20"/>
      <c r="DBF92" s="20"/>
      <c r="DBG92" s="20"/>
      <c r="DBH92" s="20"/>
      <c r="DBI92" s="20"/>
      <c r="DBJ92" s="20"/>
      <c r="DBK92" s="20"/>
      <c r="DBL92" s="20"/>
      <c r="DBM92" s="20"/>
      <c r="DBN92" s="20"/>
      <c r="DBO92" s="20"/>
      <c r="DBP92" s="20"/>
      <c r="DBQ92" s="20"/>
      <c r="DBR92" s="20"/>
      <c r="DBS92" s="20"/>
      <c r="DBT92" s="20"/>
      <c r="DBU92" s="20"/>
      <c r="DBV92" s="20"/>
      <c r="DBW92" s="20"/>
      <c r="DBX92" s="20"/>
      <c r="DBY92" s="20"/>
      <c r="DBZ92" s="20"/>
      <c r="DCA92" s="20"/>
      <c r="DCB92" s="20"/>
      <c r="DCC92" s="20"/>
      <c r="DCD92" s="20"/>
      <c r="DCE92" s="20"/>
      <c r="DCF92" s="20"/>
      <c r="DCG92" s="20"/>
      <c r="DCH92" s="20"/>
      <c r="DCI92" s="20"/>
      <c r="DCJ92" s="20"/>
      <c r="DCK92" s="20"/>
      <c r="DCL92" s="20"/>
      <c r="DCM92" s="20"/>
      <c r="DCN92" s="20"/>
      <c r="DCO92" s="20"/>
      <c r="DCP92" s="20"/>
      <c r="DCQ92" s="20"/>
      <c r="DCR92" s="20"/>
      <c r="DCS92" s="20"/>
      <c r="DCT92" s="20"/>
      <c r="DCU92" s="20"/>
      <c r="DCV92" s="20"/>
      <c r="DCW92" s="20"/>
      <c r="DCX92" s="20"/>
      <c r="DCY92" s="20"/>
      <c r="DCZ92" s="20"/>
      <c r="DDA92" s="20"/>
      <c r="DDB92" s="20"/>
      <c r="DDC92" s="20"/>
      <c r="DDD92" s="20"/>
      <c r="DDE92" s="20"/>
      <c r="DDF92" s="20"/>
      <c r="DDG92" s="20"/>
      <c r="DDH92" s="20"/>
      <c r="DDI92" s="20"/>
      <c r="DDJ92" s="20"/>
      <c r="DDK92" s="20"/>
      <c r="DDL92" s="20"/>
      <c r="DDM92" s="20"/>
      <c r="DDN92" s="20"/>
      <c r="DDO92" s="20"/>
      <c r="DDP92" s="20"/>
      <c r="DDQ92" s="20"/>
      <c r="DDR92" s="20"/>
      <c r="DDS92" s="20"/>
      <c r="DDT92" s="20"/>
      <c r="DDU92" s="20"/>
      <c r="DDV92" s="20"/>
      <c r="DDW92" s="20"/>
      <c r="DDX92" s="20"/>
      <c r="DDY92" s="20"/>
      <c r="DDZ92" s="20"/>
      <c r="DEA92" s="20"/>
      <c r="DEB92" s="20"/>
      <c r="DEC92" s="20"/>
      <c r="DED92" s="20"/>
      <c r="DEE92" s="20"/>
      <c r="DEF92" s="20"/>
      <c r="DEG92" s="20"/>
      <c r="DEH92" s="20"/>
      <c r="DEI92" s="20"/>
      <c r="DEJ92" s="20"/>
      <c r="DEK92" s="20"/>
      <c r="DEL92" s="20"/>
      <c r="DEM92" s="20"/>
      <c r="DEN92" s="20"/>
      <c r="DEO92" s="20"/>
      <c r="DEP92" s="20"/>
      <c r="DEQ92" s="20"/>
      <c r="DER92" s="20"/>
      <c r="DES92" s="20"/>
      <c r="DET92" s="20"/>
      <c r="DEU92" s="20"/>
      <c r="DEV92" s="20"/>
      <c r="DEW92" s="20"/>
      <c r="DEX92" s="20"/>
      <c r="DEY92" s="20"/>
      <c r="DEZ92" s="20"/>
      <c r="DFA92" s="20"/>
      <c r="DFB92" s="20"/>
      <c r="DFC92" s="20"/>
      <c r="DFD92" s="20"/>
      <c r="DFE92" s="20"/>
      <c r="DFF92" s="20"/>
      <c r="DFG92" s="20"/>
      <c r="DFH92" s="20"/>
      <c r="DFI92" s="20"/>
      <c r="DFJ92" s="20"/>
      <c r="DFK92" s="20"/>
      <c r="DFL92" s="20"/>
      <c r="DFM92" s="20"/>
      <c r="DFN92" s="20"/>
      <c r="DFO92" s="20"/>
      <c r="DFP92" s="20"/>
      <c r="DFQ92" s="20"/>
      <c r="DFR92" s="20"/>
      <c r="DFS92" s="20"/>
      <c r="DFT92" s="20"/>
      <c r="DFU92" s="20"/>
      <c r="DFV92" s="20"/>
      <c r="DFW92" s="20"/>
      <c r="DFX92" s="20"/>
      <c r="DFY92" s="20"/>
      <c r="DFZ92" s="20"/>
      <c r="DGA92" s="20"/>
      <c r="DGB92" s="20"/>
      <c r="DGC92" s="20"/>
      <c r="DGD92" s="20"/>
      <c r="DGE92" s="20"/>
      <c r="DGF92" s="20"/>
      <c r="DGG92" s="20"/>
      <c r="DGH92" s="20"/>
      <c r="DGI92" s="20"/>
      <c r="DGJ92" s="20"/>
      <c r="DGK92" s="20"/>
      <c r="DGL92" s="20"/>
      <c r="DGM92" s="20"/>
      <c r="DGN92" s="20"/>
      <c r="DGO92" s="20"/>
      <c r="DGP92" s="20"/>
      <c r="DGQ92" s="20"/>
      <c r="DGR92" s="20"/>
      <c r="DGS92" s="20"/>
      <c r="DGT92" s="20"/>
      <c r="DGU92" s="20"/>
      <c r="DGV92" s="20"/>
      <c r="DGW92" s="20"/>
      <c r="DGX92" s="20"/>
      <c r="DGY92" s="20"/>
      <c r="DGZ92" s="20"/>
      <c r="DHA92" s="20"/>
      <c r="DHB92" s="20"/>
      <c r="DHC92" s="20"/>
      <c r="DHD92" s="20"/>
      <c r="DHE92" s="20"/>
      <c r="DHF92" s="20"/>
      <c r="DHG92" s="20"/>
      <c r="DHH92" s="20"/>
      <c r="DHI92" s="20"/>
      <c r="DHJ92" s="20"/>
      <c r="DHK92" s="20"/>
      <c r="DHL92" s="20"/>
      <c r="DHM92" s="20"/>
      <c r="DHN92" s="20"/>
      <c r="DHO92" s="20"/>
      <c r="DHP92" s="20"/>
      <c r="DHQ92" s="20"/>
      <c r="DHR92" s="20"/>
      <c r="DHS92" s="20"/>
      <c r="DHT92" s="20"/>
      <c r="DHU92" s="20"/>
      <c r="DHV92" s="20"/>
      <c r="DHW92" s="20"/>
      <c r="DHX92" s="20"/>
      <c r="DHY92" s="20"/>
      <c r="DHZ92" s="20"/>
      <c r="DIA92" s="20"/>
      <c r="DIB92" s="20"/>
      <c r="DIC92" s="20"/>
      <c r="DID92" s="20"/>
      <c r="DIE92" s="20"/>
      <c r="DIF92" s="20"/>
      <c r="DIG92" s="20"/>
      <c r="DIH92" s="20"/>
      <c r="DII92" s="20"/>
      <c r="DIJ92" s="20"/>
      <c r="DIK92" s="20"/>
      <c r="DIL92" s="20"/>
      <c r="DIM92" s="20"/>
      <c r="DIN92" s="20"/>
      <c r="DIO92" s="20"/>
      <c r="DIP92" s="20"/>
      <c r="DIQ92" s="20"/>
      <c r="DIR92" s="20"/>
      <c r="DIS92" s="20"/>
      <c r="DIT92" s="20"/>
      <c r="DIU92" s="20"/>
      <c r="DIV92" s="20"/>
      <c r="DIW92" s="20"/>
      <c r="DIX92" s="20"/>
      <c r="DIY92" s="20"/>
      <c r="DIZ92" s="20"/>
      <c r="DJA92" s="20"/>
      <c r="DJB92" s="20"/>
      <c r="DJC92" s="20"/>
      <c r="DJD92" s="20"/>
      <c r="DJE92" s="20"/>
      <c r="DJF92" s="20"/>
      <c r="DJG92" s="20"/>
      <c r="DJH92" s="20"/>
      <c r="DJI92" s="20"/>
      <c r="DJJ92" s="20"/>
      <c r="DJK92" s="20"/>
      <c r="DJL92" s="20"/>
      <c r="DJM92" s="20"/>
      <c r="DJN92" s="20"/>
      <c r="DJO92" s="20"/>
      <c r="DJP92" s="20"/>
      <c r="DJQ92" s="20"/>
      <c r="DJR92" s="20"/>
      <c r="DJS92" s="20"/>
      <c r="DJT92" s="20"/>
      <c r="DJU92" s="20"/>
      <c r="DJV92" s="20"/>
      <c r="DJW92" s="20"/>
      <c r="DJX92" s="20"/>
      <c r="DJY92" s="20"/>
      <c r="DJZ92" s="20"/>
      <c r="DKA92" s="20"/>
      <c r="DKB92" s="20"/>
      <c r="DKC92" s="20"/>
      <c r="DKD92" s="20"/>
      <c r="DKE92" s="20"/>
      <c r="DKF92" s="20"/>
      <c r="DKG92" s="20"/>
      <c r="DKH92" s="20"/>
      <c r="DKI92" s="20"/>
      <c r="DKJ92" s="20"/>
      <c r="DKK92" s="20"/>
      <c r="DKL92" s="20"/>
      <c r="DKM92" s="20"/>
      <c r="DKN92" s="20"/>
      <c r="DKO92" s="20"/>
      <c r="DKP92" s="20"/>
      <c r="DKQ92" s="20"/>
      <c r="DKR92" s="20"/>
      <c r="DKS92" s="20"/>
      <c r="DKT92" s="20"/>
      <c r="DKU92" s="20"/>
      <c r="DKV92" s="20"/>
      <c r="DKW92" s="20"/>
      <c r="DKX92" s="20"/>
      <c r="DKY92" s="20"/>
      <c r="DKZ92" s="20"/>
      <c r="DLA92" s="20"/>
      <c r="DLB92" s="20"/>
      <c r="DLC92" s="20"/>
      <c r="DLD92" s="20"/>
      <c r="DLE92" s="20"/>
      <c r="DLF92" s="20"/>
      <c r="DLG92" s="20"/>
      <c r="DLH92" s="20"/>
      <c r="DLI92" s="20"/>
      <c r="DLJ92" s="20"/>
      <c r="DLK92" s="20"/>
      <c r="DLL92" s="20"/>
      <c r="DLM92" s="20"/>
      <c r="DLN92" s="20"/>
      <c r="DLO92" s="20"/>
      <c r="DLP92" s="20"/>
      <c r="DLQ92" s="20"/>
      <c r="DLR92" s="20"/>
      <c r="DLS92" s="20"/>
      <c r="DLT92" s="20"/>
      <c r="DLU92" s="20"/>
      <c r="DLV92" s="20"/>
      <c r="DLW92" s="20"/>
      <c r="DLX92" s="20"/>
      <c r="DLY92" s="20"/>
      <c r="DLZ92" s="20"/>
      <c r="DMA92" s="20"/>
      <c r="DMB92" s="20"/>
      <c r="DMC92" s="20"/>
      <c r="DMD92" s="20"/>
      <c r="DME92" s="20"/>
      <c r="DMF92" s="20"/>
      <c r="DMG92" s="20"/>
      <c r="DMH92" s="20"/>
      <c r="DMI92" s="20"/>
      <c r="DMJ92" s="20"/>
      <c r="DMK92" s="20"/>
      <c r="DML92" s="20"/>
      <c r="DMM92" s="20"/>
      <c r="DMN92" s="20"/>
      <c r="DMO92" s="20"/>
      <c r="DMP92" s="20"/>
      <c r="DMQ92" s="20"/>
      <c r="DMR92" s="20"/>
      <c r="DMS92" s="20"/>
      <c r="DMT92" s="20"/>
      <c r="DMU92" s="20"/>
      <c r="DMV92" s="20"/>
      <c r="DMW92" s="20"/>
      <c r="DMX92" s="20"/>
      <c r="DMY92" s="20"/>
      <c r="DMZ92" s="20"/>
      <c r="DNA92" s="20"/>
      <c r="DNB92" s="20"/>
      <c r="DNC92" s="20"/>
      <c r="DND92" s="20"/>
      <c r="DNE92" s="20"/>
      <c r="DNF92" s="20"/>
      <c r="DNG92" s="20"/>
      <c r="DNH92" s="20"/>
      <c r="DNI92" s="20"/>
      <c r="DNJ92" s="20"/>
      <c r="DNK92" s="20"/>
      <c r="DNL92" s="20"/>
      <c r="DNM92" s="20"/>
      <c r="DNN92" s="20"/>
      <c r="DNO92" s="20"/>
      <c r="DNP92" s="20"/>
      <c r="DNQ92" s="20"/>
      <c r="DNR92" s="20"/>
      <c r="DNS92" s="20"/>
      <c r="DNT92" s="20"/>
      <c r="DNU92" s="20"/>
      <c r="DNV92" s="20"/>
      <c r="DNW92" s="20"/>
      <c r="DNX92" s="20"/>
      <c r="DNY92" s="20"/>
      <c r="DNZ92" s="20"/>
      <c r="DOA92" s="20"/>
      <c r="DOB92" s="20"/>
      <c r="DOC92" s="20"/>
      <c r="DOD92" s="20"/>
      <c r="DOE92" s="20"/>
      <c r="DOF92" s="20"/>
      <c r="DOG92" s="20"/>
      <c r="DOH92" s="20"/>
      <c r="DOI92" s="20"/>
      <c r="DOJ92" s="20"/>
      <c r="DOK92" s="20"/>
      <c r="DOL92" s="20"/>
      <c r="DOM92" s="20"/>
      <c r="DON92" s="20"/>
      <c r="DOO92" s="20"/>
      <c r="DOP92" s="20"/>
      <c r="DOQ92" s="20"/>
      <c r="DOR92" s="20"/>
      <c r="DOS92" s="20"/>
      <c r="DOT92" s="20"/>
      <c r="DOU92" s="20"/>
      <c r="DOV92" s="20"/>
      <c r="DOW92" s="20"/>
      <c r="DOX92" s="20"/>
      <c r="DOY92" s="20"/>
      <c r="DOZ92" s="20"/>
      <c r="DPA92" s="20"/>
      <c r="DPB92" s="20"/>
      <c r="DPC92" s="20"/>
      <c r="DPD92" s="20"/>
      <c r="DPE92" s="20"/>
      <c r="DPF92" s="20"/>
      <c r="DPG92" s="20"/>
      <c r="DPH92" s="20"/>
      <c r="DPI92" s="20"/>
      <c r="DPJ92" s="20"/>
      <c r="DPK92" s="20"/>
      <c r="DPL92" s="20"/>
      <c r="DPM92" s="20"/>
      <c r="DPN92" s="20"/>
      <c r="DPO92" s="20"/>
      <c r="DPP92" s="20"/>
      <c r="DPQ92" s="20"/>
      <c r="DPR92" s="20"/>
      <c r="DPS92" s="20"/>
      <c r="DPT92" s="20"/>
      <c r="DPU92" s="20"/>
      <c r="DPV92" s="20"/>
      <c r="DPW92" s="20"/>
      <c r="DPX92" s="20"/>
      <c r="DPY92" s="20"/>
      <c r="DPZ92" s="20"/>
      <c r="DQA92" s="20"/>
      <c r="DQB92" s="20"/>
      <c r="DQC92" s="20"/>
      <c r="DQD92" s="20"/>
      <c r="DQE92" s="20"/>
      <c r="DQF92" s="20"/>
      <c r="DQG92" s="20"/>
      <c r="DQH92" s="20"/>
      <c r="DQI92" s="20"/>
      <c r="DQJ92" s="20"/>
      <c r="DQK92" s="20"/>
      <c r="DQL92" s="20"/>
      <c r="DQM92" s="20"/>
      <c r="DQN92" s="20"/>
      <c r="DQO92" s="20"/>
      <c r="DQP92" s="20"/>
      <c r="DQQ92" s="20"/>
      <c r="DQR92" s="20"/>
      <c r="DQS92" s="20"/>
      <c r="DQT92" s="20"/>
      <c r="DQU92" s="20"/>
      <c r="DQV92" s="20"/>
      <c r="DQW92" s="20"/>
      <c r="DQX92" s="20"/>
      <c r="DQY92" s="20"/>
      <c r="DQZ92" s="20"/>
      <c r="DRA92" s="20"/>
      <c r="DRB92" s="20"/>
      <c r="DRC92" s="20"/>
      <c r="DRD92" s="20"/>
      <c r="DRE92" s="20"/>
      <c r="DRF92" s="20"/>
      <c r="DRG92" s="20"/>
      <c r="DRH92" s="20"/>
      <c r="DRI92" s="20"/>
      <c r="DRJ92" s="20"/>
      <c r="DRK92" s="20"/>
      <c r="DRL92" s="20"/>
      <c r="DRM92" s="20"/>
      <c r="DRN92" s="20"/>
      <c r="DRO92" s="20"/>
      <c r="DRP92" s="20"/>
      <c r="DRQ92" s="20"/>
      <c r="DRR92" s="20"/>
      <c r="DRS92" s="20"/>
      <c r="DRT92" s="20"/>
      <c r="DRU92" s="20"/>
      <c r="DRV92" s="20"/>
      <c r="DRW92" s="20"/>
      <c r="DRX92" s="20"/>
      <c r="DRY92" s="20"/>
      <c r="DRZ92" s="20"/>
      <c r="DSA92" s="20"/>
      <c r="DSB92" s="20"/>
      <c r="DSC92" s="20"/>
      <c r="DSD92" s="20"/>
      <c r="DSE92" s="20"/>
      <c r="DSF92" s="20"/>
      <c r="DSG92" s="20"/>
      <c r="DSH92" s="20"/>
      <c r="DSI92" s="20"/>
      <c r="DSJ92" s="20"/>
      <c r="DSK92" s="20"/>
      <c r="DSL92" s="20"/>
      <c r="DSM92" s="20"/>
      <c r="DSN92" s="20"/>
      <c r="DSO92" s="20"/>
      <c r="DSP92" s="20"/>
      <c r="DSQ92" s="20"/>
      <c r="DSR92" s="20"/>
      <c r="DSS92" s="20"/>
      <c r="DST92" s="20"/>
      <c r="DSU92" s="20"/>
      <c r="DSV92" s="20"/>
      <c r="DSW92" s="20"/>
      <c r="DSX92" s="20"/>
      <c r="DSY92" s="20"/>
      <c r="DSZ92" s="20"/>
      <c r="DTA92" s="20"/>
      <c r="DTB92" s="20"/>
      <c r="DTC92" s="20"/>
      <c r="DTD92" s="20"/>
      <c r="DTE92" s="20"/>
      <c r="DTF92" s="20"/>
      <c r="DTG92" s="20"/>
      <c r="DTH92" s="20"/>
      <c r="DTI92" s="20"/>
      <c r="DTJ92" s="20"/>
      <c r="DTK92" s="20"/>
      <c r="DTL92" s="20"/>
      <c r="DTM92" s="20"/>
      <c r="DTN92" s="20"/>
      <c r="DTO92" s="20"/>
      <c r="DTP92" s="20"/>
      <c r="DTQ92" s="20"/>
      <c r="DTR92" s="20"/>
      <c r="DTS92" s="20"/>
      <c r="DTT92" s="20"/>
      <c r="DTU92" s="20"/>
      <c r="DTV92" s="20"/>
      <c r="DTW92" s="20"/>
      <c r="DTX92" s="20"/>
      <c r="DTY92" s="20"/>
      <c r="DTZ92" s="20"/>
      <c r="DUA92" s="20"/>
      <c r="DUB92" s="20"/>
      <c r="DUC92" s="20"/>
      <c r="DUD92" s="20"/>
      <c r="DUE92" s="20"/>
      <c r="DUF92" s="20"/>
      <c r="DUG92" s="20"/>
      <c r="DUH92" s="20"/>
      <c r="DUI92" s="20"/>
      <c r="DUJ92" s="20"/>
      <c r="DUK92" s="20"/>
      <c r="DUL92" s="20"/>
      <c r="DUM92" s="20"/>
      <c r="DUN92" s="20"/>
      <c r="DUO92" s="20"/>
      <c r="DUP92" s="20"/>
      <c r="DUQ92" s="20"/>
      <c r="DUR92" s="20"/>
      <c r="DUS92" s="20"/>
      <c r="DUT92" s="20"/>
      <c r="DUU92" s="20"/>
      <c r="DUV92" s="20"/>
      <c r="DUW92" s="20"/>
      <c r="DUX92" s="20"/>
      <c r="DUY92" s="20"/>
      <c r="DUZ92" s="20"/>
      <c r="DVA92" s="20"/>
      <c r="DVB92" s="20"/>
      <c r="DVC92" s="20"/>
      <c r="DVD92" s="20"/>
      <c r="DVE92" s="20"/>
      <c r="DVF92" s="20"/>
      <c r="DVG92" s="20"/>
      <c r="DVH92" s="20"/>
      <c r="DVI92" s="20"/>
      <c r="DVJ92" s="20"/>
      <c r="DVK92" s="20"/>
      <c r="DVL92" s="20"/>
      <c r="DVM92" s="20"/>
      <c r="DVN92" s="20"/>
      <c r="DVO92" s="20"/>
      <c r="DVP92" s="20"/>
      <c r="DVQ92" s="20"/>
      <c r="DVR92" s="20"/>
      <c r="DVS92" s="20"/>
      <c r="DVT92" s="20"/>
      <c r="DVU92" s="20"/>
      <c r="DVV92" s="20"/>
      <c r="DVW92" s="20"/>
      <c r="DVX92" s="20"/>
      <c r="DVY92" s="20"/>
      <c r="DVZ92" s="20"/>
      <c r="DWA92" s="20"/>
      <c r="DWB92" s="20"/>
      <c r="DWC92" s="20"/>
      <c r="DWD92" s="20"/>
      <c r="DWE92" s="20"/>
      <c r="DWF92" s="20"/>
      <c r="DWG92" s="20"/>
      <c r="DWH92" s="20"/>
      <c r="DWI92" s="20"/>
      <c r="DWJ92" s="20"/>
      <c r="DWK92" s="20"/>
      <c r="DWL92" s="20"/>
      <c r="DWM92" s="20"/>
      <c r="DWN92" s="20"/>
      <c r="DWO92" s="20"/>
      <c r="DWP92" s="20"/>
      <c r="DWQ92" s="20"/>
      <c r="DWR92" s="20"/>
      <c r="DWS92" s="20"/>
      <c r="DWT92" s="20"/>
      <c r="DWU92" s="20"/>
      <c r="DWV92" s="20"/>
      <c r="DWW92" s="20"/>
      <c r="DWX92" s="20"/>
      <c r="DWY92" s="20"/>
      <c r="DWZ92" s="20"/>
      <c r="DXA92" s="20"/>
      <c r="DXB92" s="20"/>
      <c r="DXC92" s="20"/>
      <c r="DXD92" s="20"/>
      <c r="DXE92" s="20"/>
      <c r="DXF92" s="20"/>
      <c r="DXG92" s="20"/>
      <c r="DXH92" s="20"/>
      <c r="DXI92" s="20"/>
      <c r="DXJ92" s="20"/>
      <c r="DXK92" s="20"/>
      <c r="DXL92" s="20"/>
      <c r="DXM92" s="20"/>
      <c r="DXN92" s="20"/>
      <c r="DXO92" s="20"/>
      <c r="DXP92" s="20"/>
      <c r="DXQ92" s="20"/>
      <c r="DXR92" s="20"/>
      <c r="DXS92" s="20"/>
      <c r="DXT92" s="20"/>
      <c r="DXU92" s="20"/>
      <c r="DXV92" s="20"/>
      <c r="DXW92" s="20"/>
      <c r="DXX92" s="20"/>
      <c r="DXY92" s="20"/>
      <c r="DXZ92" s="20"/>
      <c r="DYA92" s="20"/>
      <c r="DYB92" s="20"/>
      <c r="DYC92" s="20"/>
      <c r="DYD92" s="20"/>
      <c r="DYE92" s="20"/>
      <c r="DYF92" s="20"/>
      <c r="DYG92" s="20"/>
      <c r="DYH92" s="20"/>
      <c r="DYI92" s="20"/>
      <c r="DYJ92" s="20"/>
      <c r="DYK92" s="20"/>
      <c r="DYL92" s="20"/>
      <c r="DYM92" s="20"/>
      <c r="DYN92" s="20"/>
      <c r="DYO92" s="20"/>
      <c r="DYP92" s="20"/>
      <c r="DYQ92" s="20"/>
      <c r="DYR92" s="20"/>
      <c r="DYS92" s="20"/>
      <c r="DYT92" s="20"/>
      <c r="DYU92" s="20"/>
      <c r="DYV92" s="20"/>
      <c r="DYW92" s="20"/>
      <c r="DYX92" s="20"/>
      <c r="DYY92" s="20"/>
      <c r="DYZ92" s="20"/>
      <c r="DZA92" s="20"/>
      <c r="DZB92" s="20"/>
      <c r="DZC92" s="20"/>
      <c r="DZD92" s="20"/>
      <c r="DZE92" s="20"/>
      <c r="DZF92" s="20"/>
      <c r="DZG92" s="20"/>
      <c r="DZH92" s="20"/>
      <c r="DZI92" s="20"/>
      <c r="DZJ92" s="20"/>
      <c r="DZK92" s="20"/>
      <c r="DZL92" s="20"/>
      <c r="DZM92" s="20"/>
      <c r="DZN92" s="20"/>
      <c r="DZO92" s="20"/>
      <c r="DZP92" s="20"/>
      <c r="DZQ92" s="20"/>
      <c r="DZR92" s="20"/>
      <c r="DZS92" s="20"/>
      <c r="DZT92" s="20"/>
      <c r="DZU92" s="20"/>
      <c r="DZV92" s="20"/>
      <c r="DZW92" s="20"/>
      <c r="DZX92" s="20"/>
      <c r="DZY92" s="20"/>
      <c r="DZZ92" s="20"/>
      <c r="EAA92" s="20"/>
      <c r="EAB92" s="20"/>
      <c r="EAC92" s="20"/>
      <c r="EAD92" s="20"/>
      <c r="EAE92" s="20"/>
      <c r="EAF92" s="20"/>
      <c r="EAG92" s="20"/>
      <c r="EAH92" s="20"/>
      <c r="EAI92" s="20"/>
      <c r="EAJ92" s="20"/>
      <c r="EAK92" s="20"/>
      <c r="EAL92" s="20"/>
      <c r="EAM92" s="20"/>
      <c r="EAN92" s="20"/>
      <c r="EAO92" s="20"/>
      <c r="EAP92" s="20"/>
      <c r="EAQ92" s="20"/>
      <c r="EAR92" s="20"/>
      <c r="EAS92" s="20"/>
      <c r="EAT92" s="20"/>
      <c r="EAU92" s="20"/>
      <c r="EAV92" s="20"/>
      <c r="EAW92" s="20"/>
      <c r="EAX92" s="20"/>
      <c r="EAY92" s="20"/>
      <c r="EAZ92" s="20"/>
      <c r="EBA92" s="20"/>
      <c r="EBB92" s="20"/>
      <c r="EBC92" s="20"/>
      <c r="EBD92" s="20"/>
      <c r="EBE92" s="20"/>
      <c r="EBF92" s="20"/>
      <c r="EBG92" s="20"/>
      <c r="EBH92" s="20"/>
      <c r="EBI92" s="20"/>
      <c r="EBJ92" s="20"/>
      <c r="EBK92" s="20"/>
      <c r="EBL92" s="20"/>
      <c r="EBM92" s="20"/>
      <c r="EBN92" s="20"/>
      <c r="EBO92" s="20"/>
      <c r="EBP92" s="20"/>
      <c r="EBQ92" s="20"/>
      <c r="EBR92" s="20"/>
      <c r="EBS92" s="20"/>
      <c r="EBT92" s="20"/>
      <c r="EBU92" s="20"/>
      <c r="EBV92" s="20"/>
      <c r="EBW92" s="20"/>
      <c r="EBX92" s="20"/>
      <c r="EBY92" s="20"/>
      <c r="EBZ92" s="20"/>
      <c r="ECA92" s="20"/>
      <c r="ECB92" s="20"/>
      <c r="ECC92" s="20"/>
      <c r="ECD92" s="20"/>
      <c r="ECE92" s="20"/>
      <c r="ECF92" s="20"/>
      <c r="ECG92" s="20"/>
      <c r="ECH92" s="20"/>
      <c r="ECI92" s="20"/>
      <c r="ECJ92" s="20"/>
      <c r="ECK92" s="20"/>
      <c r="ECL92" s="20"/>
      <c r="ECM92" s="20"/>
      <c r="ECN92" s="20"/>
      <c r="ECO92" s="20"/>
      <c r="ECP92" s="20"/>
      <c r="ECQ92" s="20"/>
      <c r="ECR92" s="20"/>
      <c r="ECS92" s="20"/>
      <c r="ECT92" s="20"/>
      <c r="ECU92" s="20"/>
      <c r="ECV92" s="20"/>
      <c r="ECW92" s="20"/>
      <c r="ECX92" s="20"/>
      <c r="ECY92" s="20"/>
      <c r="ECZ92" s="20"/>
      <c r="EDA92" s="20"/>
      <c r="EDB92" s="20"/>
      <c r="EDC92" s="20"/>
      <c r="EDD92" s="20"/>
      <c r="EDE92" s="20"/>
      <c r="EDF92" s="20"/>
      <c r="EDG92" s="20"/>
      <c r="EDH92" s="20"/>
      <c r="EDI92" s="20"/>
      <c r="EDJ92" s="20"/>
      <c r="EDK92" s="20"/>
      <c r="EDL92" s="20"/>
      <c r="EDM92" s="20"/>
      <c r="EDN92" s="20"/>
      <c r="EDO92" s="20"/>
      <c r="EDP92" s="20"/>
      <c r="EDQ92" s="20"/>
      <c r="EDR92" s="20"/>
      <c r="EDS92" s="20"/>
      <c r="EDT92" s="20"/>
      <c r="EDU92" s="20"/>
      <c r="EDV92" s="20"/>
      <c r="EDW92" s="20"/>
      <c r="EDX92" s="20"/>
      <c r="EDY92" s="20"/>
      <c r="EDZ92" s="20"/>
      <c r="EEA92" s="20"/>
      <c r="EEB92" s="20"/>
      <c r="EEC92" s="20"/>
      <c r="EED92" s="20"/>
      <c r="EEE92" s="20"/>
      <c r="EEF92" s="20"/>
      <c r="EEG92" s="20"/>
      <c r="EEH92" s="20"/>
      <c r="EEI92" s="20"/>
      <c r="EEJ92" s="20"/>
      <c r="EEK92" s="20"/>
      <c r="EEL92" s="20"/>
      <c r="EEM92" s="20"/>
      <c r="EEN92" s="20"/>
      <c r="EEO92" s="20"/>
      <c r="EEP92" s="20"/>
      <c r="EEQ92" s="20"/>
      <c r="EER92" s="20"/>
      <c r="EES92" s="20"/>
      <c r="EET92" s="20"/>
      <c r="EEU92" s="20"/>
      <c r="EEV92" s="20"/>
      <c r="EEW92" s="20"/>
      <c r="EEX92" s="20"/>
      <c r="EEY92" s="20"/>
      <c r="EEZ92" s="20"/>
      <c r="EFA92" s="20"/>
      <c r="EFB92" s="20"/>
      <c r="EFC92" s="20"/>
      <c r="EFD92" s="20"/>
      <c r="EFE92" s="20"/>
      <c r="EFF92" s="20"/>
      <c r="EFG92" s="20"/>
      <c r="EFH92" s="20"/>
      <c r="EFI92" s="20"/>
      <c r="EFJ92" s="20"/>
      <c r="EFK92" s="20"/>
      <c r="EFL92" s="20"/>
      <c r="EFM92" s="20"/>
      <c r="EFN92" s="20"/>
      <c r="EFO92" s="20"/>
      <c r="EFP92" s="20"/>
      <c r="EFQ92" s="20"/>
      <c r="EFR92" s="20"/>
      <c r="EFS92" s="20"/>
      <c r="EFT92" s="20"/>
      <c r="EFU92" s="20"/>
      <c r="EFV92" s="20"/>
      <c r="EFW92" s="20"/>
      <c r="EFX92" s="20"/>
      <c r="EFY92" s="20"/>
      <c r="EFZ92" s="20"/>
      <c r="EGA92" s="20"/>
      <c r="EGB92" s="20"/>
      <c r="EGC92" s="20"/>
      <c r="EGD92" s="20"/>
      <c r="EGE92" s="20"/>
      <c r="EGF92" s="20"/>
      <c r="EGG92" s="20"/>
      <c r="EGH92" s="20"/>
      <c r="EGI92" s="20"/>
      <c r="EGJ92" s="20"/>
      <c r="EGK92" s="20"/>
      <c r="EGL92" s="20"/>
      <c r="EGM92" s="20"/>
      <c r="EGN92" s="20"/>
      <c r="EGO92" s="20"/>
      <c r="EGP92" s="20"/>
      <c r="EGQ92" s="20"/>
      <c r="EGR92" s="20"/>
      <c r="EGS92" s="20"/>
      <c r="EGT92" s="20"/>
      <c r="EGU92" s="20"/>
      <c r="EGV92" s="20"/>
      <c r="EGW92" s="20"/>
      <c r="EGX92" s="20"/>
      <c r="EGY92" s="20"/>
      <c r="EGZ92" s="20"/>
      <c r="EHA92" s="20"/>
      <c r="EHB92" s="20"/>
      <c r="EHC92" s="20"/>
      <c r="EHD92" s="20"/>
      <c r="EHE92" s="20"/>
      <c r="EHF92" s="20"/>
      <c r="EHG92" s="20"/>
      <c r="EHH92" s="20"/>
      <c r="EHI92" s="20"/>
      <c r="EHJ92" s="20"/>
      <c r="EHK92" s="20"/>
      <c r="EHL92" s="20"/>
      <c r="EHM92" s="20"/>
      <c r="EHN92" s="20"/>
      <c r="EHO92" s="20"/>
      <c r="EHP92" s="20"/>
      <c r="EHQ92" s="20"/>
      <c r="EHR92" s="20"/>
      <c r="EHS92" s="20"/>
      <c r="EHT92" s="20"/>
      <c r="EHU92" s="20"/>
      <c r="EHV92" s="20"/>
      <c r="EHW92" s="20"/>
      <c r="EHX92" s="20"/>
      <c r="EHY92" s="20"/>
      <c r="EHZ92" s="20"/>
      <c r="EIA92" s="20"/>
      <c r="EIB92" s="20"/>
      <c r="EIC92" s="20"/>
      <c r="EID92" s="20"/>
      <c r="EIE92" s="20"/>
      <c r="EIF92" s="20"/>
      <c r="EIG92" s="20"/>
      <c r="EIH92" s="20"/>
      <c r="EII92" s="20"/>
      <c r="EIJ92" s="20"/>
      <c r="EIK92" s="20"/>
      <c r="EIL92" s="20"/>
      <c r="EIM92" s="20"/>
      <c r="EIN92" s="20"/>
      <c r="EIO92" s="20"/>
      <c r="EIP92" s="20"/>
      <c r="EIQ92" s="20"/>
      <c r="EIR92" s="20"/>
      <c r="EIS92" s="20"/>
      <c r="EIT92" s="20"/>
      <c r="EIU92" s="20"/>
      <c r="EIV92" s="20"/>
      <c r="EIW92" s="20"/>
      <c r="EIX92" s="20"/>
      <c r="EIY92" s="20"/>
      <c r="EIZ92" s="20"/>
      <c r="EJA92" s="20"/>
      <c r="EJB92" s="20"/>
      <c r="EJC92" s="20"/>
      <c r="EJD92" s="20"/>
      <c r="EJE92" s="20"/>
      <c r="EJF92" s="20"/>
      <c r="EJG92" s="20"/>
      <c r="EJH92" s="20"/>
      <c r="EJI92" s="20"/>
      <c r="EJJ92" s="20"/>
      <c r="EJK92" s="20"/>
      <c r="EJL92" s="20"/>
      <c r="EJM92" s="20"/>
      <c r="EJN92" s="20"/>
      <c r="EJO92" s="20"/>
      <c r="EJP92" s="20"/>
      <c r="EJQ92" s="20"/>
      <c r="EJR92" s="20"/>
      <c r="EJS92" s="20"/>
      <c r="EJT92" s="20"/>
      <c r="EJU92" s="20"/>
      <c r="EJV92" s="20"/>
      <c r="EJW92" s="20"/>
      <c r="EJX92" s="20"/>
      <c r="EJY92" s="20"/>
      <c r="EJZ92" s="20"/>
      <c r="EKA92" s="20"/>
      <c r="EKB92" s="20"/>
      <c r="EKC92" s="20"/>
      <c r="EKD92" s="20"/>
      <c r="EKE92" s="20"/>
      <c r="EKF92" s="20"/>
      <c r="EKG92" s="20"/>
      <c r="EKH92" s="20"/>
      <c r="EKI92" s="20"/>
      <c r="EKJ92" s="20"/>
      <c r="EKK92" s="20"/>
      <c r="EKL92" s="20"/>
      <c r="EKM92" s="20"/>
      <c r="EKN92" s="20"/>
      <c r="EKO92" s="20"/>
      <c r="EKP92" s="20"/>
      <c r="EKQ92" s="20"/>
      <c r="EKR92" s="20"/>
      <c r="EKS92" s="20"/>
      <c r="EKT92" s="20"/>
      <c r="EKU92" s="20"/>
      <c r="EKV92" s="20"/>
      <c r="EKW92" s="20"/>
      <c r="EKX92" s="20"/>
      <c r="EKY92" s="20"/>
      <c r="EKZ92" s="20"/>
      <c r="ELA92" s="20"/>
      <c r="ELB92" s="20"/>
      <c r="ELC92" s="20"/>
      <c r="ELD92" s="20"/>
      <c r="ELE92" s="20"/>
      <c r="ELF92" s="20"/>
      <c r="ELG92" s="20"/>
      <c r="ELH92" s="20"/>
      <c r="ELI92" s="20"/>
      <c r="ELJ92" s="20"/>
      <c r="ELK92" s="20"/>
      <c r="ELL92" s="20"/>
      <c r="ELM92" s="20"/>
      <c r="ELN92" s="20"/>
      <c r="ELO92" s="20"/>
      <c r="ELP92" s="20"/>
      <c r="ELQ92" s="20"/>
      <c r="ELR92" s="20"/>
      <c r="ELS92" s="20"/>
      <c r="ELT92" s="20"/>
      <c r="ELU92" s="20"/>
      <c r="ELV92" s="20"/>
      <c r="ELW92" s="20"/>
      <c r="ELX92" s="20"/>
      <c r="ELY92" s="20"/>
      <c r="ELZ92" s="20"/>
      <c r="EMA92" s="20"/>
      <c r="EMB92" s="20"/>
      <c r="EMC92" s="20"/>
      <c r="EMD92" s="20"/>
      <c r="EME92" s="20"/>
      <c r="EMF92" s="20"/>
      <c r="EMG92" s="20"/>
      <c r="EMH92" s="20"/>
      <c r="EMI92" s="20"/>
      <c r="EMJ92" s="20"/>
      <c r="EMK92" s="20"/>
      <c r="EML92" s="20"/>
      <c r="EMM92" s="20"/>
      <c r="EMN92" s="20"/>
      <c r="EMO92" s="20"/>
      <c r="EMP92" s="20"/>
      <c r="EMQ92" s="20"/>
      <c r="EMR92" s="20"/>
      <c r="EMS92" s="20"/>
      <c r="EMT92" s="20"/>
      <c r="EMU92" s="20"/>
      <c r="EMV92" s="20"/>
      <c r="EMW92" s="20"/>
      <c r="EMX92" s="20"/>
      <c r="EMY92" s="20"/>
      <c r="EMZ92" s="20"/>
      <c r="ENA92" s="20"/>
      <c r="ENB92" s="20"/>
      <c r="ENC92" s="20"/>
      <c r="END92" s="20"/>
      <c r="ENE92" s="20"/>
      <c r="ENF92" s="20"/>
      <c r="ENG92" s="20"/>
      <c r="ENH92" s="20"/>
      <c r="ENI92" s="20"/>
      <c r="ENJ92" s="20"/>
      <c r="ENK92" s="20"/>
      <c r="ENL92" s="20"/>
      <c r="ENM92" s="20"/>
      <c r="ENN92" s="20"/>
      <c r="ENO92" s="20"/>
      <c r="ENP92" s="20"/>
      <c r="ENQ92" s="20"/>
      <c r="ENR92" s="20"/>
      <c r="ENS92" s="20"/>
      <c r="ENT92" s="20"/>
      <c r="ENU92" s="20"/>
      <c r="ENV92" s="20"/>
      <c r="ENW92" s="20"/>
      <c r="ENX92" s="20"/>
      <c r="ENY92" s="20"/>
      <c r="ENZ92" s="20"/>
      <c r="EOA92" s="20"/>
      <c r="EOB92" s="20"/>
      <c r="EOC92" s="20"/>
      <c r="EOD92" s="20"/>
      <c r="EOE92" s="20"/>
      <c r="EOF92" s="20"/>
      <c r="EOG92" s="20"/>
      <c r="EOH92" s="20"/>
      <c r="EOI92" s="20"/>
      <c r="EOJ92" s="20"/>
      <c r="EOK92" s="20"/>
      <c r="EOL92" s="20"/>
      <c r="EOM92" s="20"/>
      <c r="EON92" s="20"/>
      <c r="EOO92" s="20"/>
      <c r="EOP92" s="20"/>
      <c r="EOQ92" s="20"/>
      <c r="EOR92" s="20"/>
      <c r="EOS92" s="20"/>
      <c r="EOT92" s="20"/>
      <c r="EOU92" s="20"/>
      <c r="EOV92" s="20"/>
      <c r="EOW92" s="20"/>
      <c r="EOX92" s="20"/>
      <c r="EOY92" s="20"/>
      <c r="EOZ92" s="20"/>
      <c r="EPA92" s="20"/>
      <c r="EPB92" s="20"/>
      <c r="EPC92" s="20"/>
      <c r="EPD92" s="20"/>
      <c r="EPE92" s="20"/>
      <c r="EPF92" s="20"/>
      <c r="EPG92" s="20"/>
      <c r="EPH92" s="20"/>
      <c r="EPI92" s="20"/>
      <c r="EPJ92" s="20"/>
      <c r="EPK92" s="20"/>
      <c r="EPL92" s="20"/>
      <c r="EPM92" s="20"/>
      <c r="EPN92" s="20"/>
      <c r="EPO92" s="20"/>
      <c r="EPP92" s="20"/>
      <c r="EPQ92" s="20"/>
      <c r="EPR92" s="20"/>
      <c r="EPS92" s="20"/>
      <c r="EPT92" s="20"/>
      <c r="EPU92" s="20"/>
      <c r="EPV92" s="20"/>
      <c r="EPW92" s="20"/>
      <c r="EPX92" s="20"/>
      <c r="EPY92" s="20"/>
      <c r="EPZ92" s="20"/>
      <c r="EQA92" s="20"/>
      <c r="EQB92" s="20"/>
      <c r="EQC92" s="20"/>
      <c r="EQD92" s="20"/>
      <c r="EQE92" s="20"/>
      <c r="EQF92" s="20"/>
      <c r="EQG92" s="20"/>
      <c r="EQH92" s="20"/>
      <c r="EQI92" s="20"/>
      <c r="EQJ92" s="20"/>
      <c r="EQK92" s="20"/>
      <c r="EQL92" s="20"/>
      <c r="EQM92" s="20"/>
      <c r="EQN92" s="20"/>
      <c r="EQO92" s="20"/>
      <c r="EQP92" s="20"/>
      <c r="EQQ92" s="20"/>
      <c r="EQR92" s="20"/>
      <c r="EQS92" s="20"/>
      <c r="EQT92" s="20"/>
      <c r="EQU92" s="20"/>
      <c r="EQV92" s="20"/>
      <c r="EQW92" s="20"/>
      <c r="EQX92" s="20"/>
      <c r="EQY92" s="20"/>
      <c r="EQZ92" s="20"/>
      <c r="ERA92" s="20"/>
      <c r="ERB92" s="20"/>
      <c r="ERC92" s="20"/>
      <c r="ERD92" s="20"/>
      <c r="ERE92" s="20"/>
      <c r="ERF92" s="20"/>
      <c r="ERG92" s="20"/>
      <c r="ERH92" s="20"/>
      <c r="ERI92" s="20"/>
      <c r="ERJ92" s="20"/>
      <c r="ERK92" s="20"/>
      <c r="ERL92" s="20"/>
      <c r="ERM92" s="20"/>
      <c r="ERN92" s="20"/>
      <c r="ERO92" s="20"/>
      <c r="ERP92" s="20"/>
      <c r="ERQ92" s="20"/>
      <c r="ERR92" s="20"/>
      <c r="ERS92" s="20"/>
      <c r="ERT92" s="20"/>
      <c r="ERU92" s="20"/>
      <c r="ERV92" s="20"/>
      <c r="ERW92" s="20"/>
      <c r="ERX92" s="20"/>
      <c r="ERY92" s="20"/>
      <c r="ERZ92" s="20"/>
      <c r="ESA92" s="20"/>
      <c r="ESB92" s="20"/>
      <c r="ESC92" s="20"/>
      <c r="ESD92" s="20"/>
      <c r="ESE92" s="20"/>
      <c r="ESF92" s="20"/>
      <c r="ESG92" s="20"/>
      <c r="ESH92" s="20"/>
      <c r="ESI92" s="20"/>
      <c r="ESJ92" s="20"/>
      <c r="ESK92" s="20"/>
      <c r="ESL92" s="20"/>
      <c r="ESM92" s="20"/>
      <c r="ESN92" s="20"/>
      <c r="ESO92" s="20"/>
      <c r="ESP92" s="20"/>
      <c r="ESQ92" s="20"/>
      <c r="ESR92" s="20"/>
      <c r="ESS92" s="20"/>
      <c r="EST92" s="20"/>
      <c r="ESU92" s="20"/>
      <c r="ESV92" s="20"/>
      <c r="ESW92" s="20"/>
      <c r="ESX92" s="20"/>
      <c r="ESY92" s="20"/>
      <c r="ESZ92" s="20"/>
      <c r="ETA92" s="20"/>
      <c r="ETB92" s="20"/>
      <c r="ETC92" s="20"/>
      <c r="ETD92" s="20"/>
      <c r="ETE92" s="20"/>
      <c r="ETF92" s="20"/>
      <c r="ETG92" s="20"/>
      <c r="ETH92" s="20"/>
      <c r="ETI92" s="20"/>
      <c r="ETJ92" s="20"/>
      <c r="ETK92" s="20"/>
      <c r="ETL92" s="20"/>
      <c r="ETM92" s="20"/>
      <c r="ETN92" s="20"/>
      <c r="ETO92" s="20"/>
      <c r="ETP92" s="20"/>
      <c r="ETQ92" s="20"/>
      <c r="ETR92" s="20"/>
      <c r="ETS92" s="20"/>
      <c r="ETT92" s="20"/>
      <c r="ETU92" s="20"/>
      <c r="ETV92" s="20"/>
      <c r="ETW92" s="20"/>
      <c r="ETX92" s="20"/>
      <c r="ETY92" s="20"/>
      <c r="ETZ92" s="20"/>
      <c r="EUA92" s="20"/>
      <c r="EUB92" s="20"/>
      <c r="EUC92" s="20"/>
      <c r="EUD92" s="20"/>
      <c r="EUE92" s="20"/>
      <c r="EUF92" s="20"/>
      <c r="EUG92" s="20"/>
      <c r="EUH92" s="20"/>
      <c r="EUI92" s="20"/>
      <c r="EUJ92" s="20"/>
      <c r="EUK92" s="20"/>
      <c r="EUL92" s="20"/>
      <c r="EUM92" s="20"/>
      <c r="EUN92" s="20"/>
      <c r="EUO92" s="20"/>
      <c r="EUP92" s="20"/>
      <c r="EUQ92" s="20"/>
      <c r="EUR92" s="20"/>
      <c r="EUS92" s="20"/>
      <c r="EUT92" s="20"/>
      <c r="EUU92" s="20"/>
      <c r="EUV92" s="20"/>
      <c r="EUW92" s="20"/>
      <c r="EUX92" s="20"/>
      <c r="EUY92" s="20"/>
      <c r="EUZ92" s="20"/>
      <c r="EVA92" s="20"/>
      <c r="EVB92" s="20"/>
      <c r="EVC92" s="20"/>
      <c r="EVD92" s="20"/>
      <c r="EVE92" s="20"/>
      <c r="EVF92" s="20"/>
      <c r="EVG92" s="20"/>
      <c r="EVH92" s="20"/>
      <c r="EVI92" s="20"/>
      <c r="EVJ92" s="20"/>
      <c r="EVK92" s="20"/>
      <c r="EVL92" s="20"/>
      <c r="EVM92" s="20"/>
      <c r="EVN92" s="20"/>
      <c r="EVO92" s="20"/>
      <c r="EVP92" s="20"/>
      <c r="EVQ92" s="20"/>
      <c r="EVR92" s="20"/>
      <c r="EVS92" s="20"/>
      <c r="EVT92" s="20"/>
      <c r="EVU92" s="20"/>
      <c r="EVV92" s="20"/>
      <c r="EVW92" s="20"/>
      <c r="EVX92" s="20"/>
      <c r="EVY92" s="20"/>
      <c r="EVZ92" s="20"/>
      <c r="EWA92" s="20"/>
      <c r="EWB92" s="20"/>
      <c r="EWC92" s="20"/>
      <c r="EWD92" s="20"/>
      <c r="EWE92" s="20"/>
      <c r="EWF92" s="20"/>
      <c r="EWG92" s="20"/>
      <c r="EWH92" s="20"/>
      <c r="EWI92" s="20"/>
      <c r="EWJ92" s="20"/>
      <c r="EWK92" s="20"/>
      <c r="EWL92" s="20"/>
      <c r="EWM92" s="20"/>
      <c r="EWN92" s="20"/>
      <c r="EWO92" s="20"/>
      <c r="EWP92" s="20"/>
      <c r="EWQ92" s="20"/>
      <c r="EWR92" s="20"/>
      <c r="EWS92" s="20"/>
      <c r="EWT92" s="20"/>
      <c r="EWU92" s="20"/>
      <c r="EWV92" s="20"/>
      <c r="EWW92" s="20"/>
      <c r="EWX92" s="20"/>
      <c r="EWY92" s="20"/>
      <c r="EWZ92" s="20"/>
      <c r="EXA92" s="20"/>
      <c r="EXB92" s="20"/>
      <c r="EXC92" s="20"/>
      <c r="EXD92" s="20"/>
      <c r="EXE92" s="20"/>
      <c r="EXF92" s="20"/>
      <c r="EXG92" s="20"/>
      <c r="EXH92" s="20"/>
      <c r="EXI92" s="20"/>
      <c r="EXJ92" s="20"/>
      <c r="EXK92" s="20"/>
      <c r="EXL92" s="20"/>
      <c r="EXM92" s="20"/>
      <c r="EXN92" s="20"/>
      <c r="EXO92" s="20"/>
      <c r="EXP92" s="20"/>
      <c r="EXQ92" s="20"/>
      <c r="EXR92" s="20"/>
      <c r="EXS92" s="20"/>
      <c r="EXT92" s="20"/>
      <c r="EXU92" s="20"/>
      <c r="EXV92" s="20"/>
      <c r="EXW92" s="20"/>
      <c r="EXX92" s="20"/>
      <c r="EXY92" s="20"/>
      <c r="EXZ92" s="20"/>
      <c r="EYA92" s="20"/>
      <c r="EYB92" s="20"/>
      <c r="EYC92" s="20"/>
      <c r="EYD92" s="20"/>
      <c r="EYE92" s="20"/>
      <c r="EYF92" s="20"/>
      <c r="EYG92" s="20"/>
      <c r="EYH92" s="20"/>
      <c r="EYI92" s="20"/>
      <c r="EYJ92" s="20"/>
      <c r="EYK92" s="20"/>
      <c r="EYL92" s="20"/>
      <c r="EYM92" s="20"/>
      <c r="EYN92" s="20"/>
      <c r="EYO92" s="20"/>
      <c r="EYP92" s="20"/>
      <c r="EYQ92" s="20"/>
      <c r="EYR92" s="20"/>
      <c r="EYS92" s="20"/>
      <c r="EYT92" s="20"/>
      <c r="EYU92" s="20"/>
      <c r="EYV92" s="20"/>
      <c r="EYW92" s="20"/>
      <c r="EYX92" s="20"/>
      <c r="EYY92" s="20"/>
      <c r="EYZ92" s="20"/>
      <c r="EZA92" s="20"/>
      <c r="EZB92" s="20"/>
      <c r="EZC92" s="20"/>
      <c r="EZD92" s="20"/>
      <c r="EZE92" s="20"/>
      <c r="EZF92" s="20"/>
      <c r="EZG92" s="20"/>
      <c r="EZH92" s="20"/>
      <c r="EZI92" s="20"/>
      <c r="EZJ92" s="20"/>
      <c r="EZK92" s="20"/>
      <c r="EZL92" s="20"/>
      <c r="EZM92" s="20"/>
      <c r="EZN92" s="20"/>
      <c r="EZO92" s="20"/>
      <c r="EZP92" s="20"/>
      <c r="EZQ92" s="20"/>
      <c r="EZR92" s="20"/>
      <c r="EZS92" s="20"/>
      <c r="EZT92" s="20"/>
      <c r="EZU92" s="20"/>
      <c r="EZV92" s="20"/>
      <c r="EZW92" s="20"/>
      <c r="EZX92" s="20"/>
      <c r="EZY92" s="20"/>
      <c r="EZZ92" s="20"/>
      <c r="FAA92" s="20"/>
      <c r="FAB92" s="20"/>
      <c r="FAC92" s="20"/>
      <c r="FAD92" s="20"/>
      <c r="FAE92" s="20"/>
      <c r="FAF92" s="20"/>
      <c r="FAG92" s="20"/>
      <c r="FAH92" s="20"/>
      <c r="FAI92" s="20"/>
      <c r="FAJ92" s="20"/>
      <c r="FAK92" s="20"/>
      <c r="FAL92" s="20"/>
      <c r="FAM92" s="20"/>
      <c r="FAN92" s="20"/>
      <c r="FAO92" s="20"/>
      <c r="FAP92" s="20"/>
      <c r="FAQ92" s="20"/>
      <c r="FAR92" s="20"/>
      <c r="FAS92" s="20"/>
      <c r="FAT92" s="20"/>
      <c r="FAU92" s="20"/>
      <c r="FAV92" s="20"/>
      <c r="FAW92" s="20"/>
      <c r="FAX92" s="20"/>
      <c r="FAY92" s="20"/>
      <c r="FAZ92" s="20"/>
      <c r="FBA92" s="20"/>
      <c r="FBB92" s="20"/>
      <c r="FBC92" s="20"/>
      <c r="FBD92" s="20"/>
      <c r="FBE92" s="20"/>
      <c r="FBF92" s="20"/>
      <c r="FBG92" s="20"/>
      <c r="FBH92" s="20"/>
      <c r="FBI92" s="20"/>
      <c r="FBJ92" s="20"/>
      <c r="FBK92" s="20"/>
      <c r="FBL92" s="20"/>
      <c r="FBM92" s="20"/>
      <c r="FBN92" s="20"/>
      <c r="FBO92" s="20"/>
      <c r="FBP92" s="20"/>
      <c r="FBQ92" s="20"/>
      <c r="FBR92" s="20"/>
      <c r="FBS92" s="20"/>
      <c r="FBT92" s="20"/>
      <c r="FBU92" s="20"/>
      <c r="FBV92" s="20"/>
      <c r="FBW92" s="20"/>
      <c r="FBX92" s="20"/>
      <c r="FBY92" s="20"/>
      <c r="FBZ92" s="20"/>
      <c r="FCA92" s="20"/>
      <c r="FCB92" s="20"/>
      <c r="FCC92" s="20"/>
      <c r="FCD92" s="20"/>
      <c r="FCE92" s="20"/>
      <c r="FCF92" s="20"/>
      <c r="FCG92" s="20"/>
      <c r="FCH92" s="20"/>
      <c r="FCI92" s="20"/>
      <c r="FCJ92" s="20"/>
      <c r="FCK92" s="20"/>
      <c r="FCL92" s="20"/>
      <c r="FCM92" s="20"/>
      <c r="FCN92" s="20"/>
      <c r="FCO92" s="20"/>
      <c r="FCP92" s="20"/>
      <c r="FCQ92" s="20"/>
      <c r="FCR92" s="20"/>
      <c r="FCS92" s="20"/>
      <c r="FCT92" s="20"/>
      <c r="FCU92" s="20"/>
      <c r="FCV92" s="20"/>
      <c r="FCW92" s="20"/>
      <c r="FCX92" s="20"/>
      <c r="FCY92" s="20"/>
      <c r="FCZ92" s="20"/>
      <c r="FDA92" s="20"/>
      <c r="FDB92" s="20"/>
      <c r="FDC92" s="20"/>
      <c r="FDD92" s="20"/>
      <c r="FDE92" s="20"/>
      <c r="FDF92" s="20"/>
      <c r="FDG92" s="20"/>
      <c r="FDH92" s="20"/>
      <c r="FDI92" s="20"/>
      <c r="FDJ92" s="20"/>
      <c r="FDK92" s="20"/>
      <c r="FDL92" s="20"/>
      <c r="FDM92" s="20"/>
      <c r="FDN92" s="20"/>
      <c r="FDO92" s="20"/>
      <c r="FDP92" s="20"/>
      <c r="FDQ92" s="20"/>
      <c r="FDR92" s="20"/>
      <c r="FDS92" s="20"/>
      <c r="FDT92" s="20"/>
      <c r="FDU92" s="20"/>
      <c r="FDV92" s="20"/>
      <c r="FDW92" s="20"/>
      <c r="FDX92" s="20"/>
      <c r="FDY92" s="20"/>
      <c r="FDZ92" s="20"/>
      <c r="FEA92" s="20"/>
      <c r="FEB92" s="20"/>
      <c r="FEC92" s="20"/>
      <c r="FED92" s="20"/>
      <c r="FEE92" s="20"/>
      <c r="FEF92" s="20"/>
      <c r="FEG92" s="20"/>
      <c r="FEH92" s="20"/>
      <c r="FEI92" s="20"/>
      <c r="FEJ92" s="20"/>
      <c r="FEK92" s="20"/>
      <c r="FEL92" s="20"/>
      <c r="FEM92" s="20"/>
      <c r="FEN92" s="20"/>
      <c r="FEO92" s="20"/>
      <c r="FEP92" s="20"/>
      <c r="FEQ92" s="20"/>
      <c r="FER92" s="20"/>
      <c r="FES92" s="20"/>
      <c r="FET92" s="20"/>
      <c r="FEU92" s="20"/>
      <c r="FEV92" s="20"/>
      <c r="FEW92" s="20"/>
      <c r="FEX92" s="20"/>
      <c r="FEY92" s="20"/>
      <c r="FEZ92" s="20"/>
      <c r="FFA92" s="20"/>
      <c r="FFB92" s="20"/>
      <c r="FFC92" s="20"/>
      <c r="FFD92" s="20"/>
      <c r="FFE92" s="20"/>
      <c r="FFF92" s="20"/>
      <c r="FFG92" s="20"/>
      <c r="FFH92" s="20"/>
      <c r="FFI92" s="20"/>
      <c r="FFJ92" s="20"/>
      <c r="FFK92" s="20"/>
      <c r="FFL92" s="20"/>
      <c r="FFM92" s="20"/>
      <c r="FFN92" s="20"/>
      <c r="FFO92" s="20"/>
      <c r="FFP92" s="20"/>
      <c r="FFQ92" s="20"/>
      <c r="FFR92" s="20"/>
      <c r="FFS92" s="20"/>
      <c r="FFT92" s="20"/>
      <c r="FFU92" s="20"/>
      <c r="FFV92" s="20"/>
      <c r="FFW92" s="20"/>
      <c r="FFX92" s="20"/>
      <c r="FFY92" s="20"/>
      <c r="FFZ92" s="20"/>
      <c r="FGA92" s="20"/>
      <c r="FGB92" s="20"/>
      <c r="FGC92" s="20"/>
      <c r="FGD92" s="20"/>
      <c r="FGE92" s="20"/>
      <c r="FGF92" s="20"/>
      <c r="FGG92" s="20"/>
      <c r="FGH92" s="20"/>
      <c r="FGI92" s="20"/>
      <c r="FGJ92" s="20"/>
      <c r="FGK92" s="20"/>
      <c r="FGL92" s="20"/>
      <c r="FGM92" s="20"/>
      <c r="FGN92" s="20"/>
      <c r="FGO92" s="20"/>
      <c r="FGP92" s="20"/>
      <c r="FGQ92" s="20"/>
      <c r="FGR92" s="20"/>
      <c r="FGS92" s="20"/>
      <c r="FGT92" s="20"/>
      <c r="FGU92" s="20"/>
      <c r="FGV92" s="20"/>
      <c r="FGW92" s="20"/>
      <c r="FGX92" s="20"/>
      <c r="FGY92" s="20"/>
      <c r="FGZ92" s="20"/>
      <c r="FHA92" s="20"/>
      <c r="FHB92" s="20"/>
      <c r="FHC92" s="20"/>
      <c r="FHD92" s="20"/>
      <c r="FHE92" s="20"/>
      <c r="FHF92" s="20"/>
      <c r="FHG92" s="20"/>
      <c r="FHH92" s="20"/>
      <c r="FHI92" s="20"/>
      <c r="FHJ92" s="20"/>
      <c r="FHK92" s="20"/>
      <c r="FHL92" s="20"/>
      <c r="FHM92" s="20"/>
      <c r="FHN92" s="20"/>
      <c r="FHO92" s="20"/>
      <c r="FHP92" s="20"/>
      <c r="FHQ92" s="20"/>
      <c r="FHR92" s="20"/>
      <c r="FHS92" s="20"/>
      <c r="FHT92" s="20"/>
      <c r="FHU92" s="20"/>
      <c r="FHV92" s="20"/>
      <c r="FHW92" s="20"/>
      <c r="FHX92" s="20"/>
      <c r="FHY92" s="20"/>
      <c r="FHZ92" s="20"/>
      <c r="FIA92" s="20"/>
      <c r="FIB92" s="20"/>
      <c r="FIC92" s="20"/>
      <c r="FID92" s="20"/>
      <c r="FIE92" s="20"/>
      <c r="FIF92" s="20"/>
      <c r="FIG92" s="20"/>
      <c r="FIH92" s="20"/>
      <c r="FII92" s="20"/>
      <c r="FIJ92" s="20"/>
      <c r="FIK92" s="20"/>
      <c r="FIL92" s="20"/>
      <c r="FIM92" s="20"/>
      <c r="FIN92" s="20"/>
      <c r="FIO92" s="20"/>
      <c r="FIP92" s="20"/>
      <c r="FIQ92" s="20"/>
      <c r="FIR92" s="20"/>
      <c r="FIS92" s="20"/>
      <c r="FIT92" s="20"/>
      <c r="FIU92" s="20"/>
      <c r="FIV92" s="20"/>
      <c r="FIW92" s="20"/>
      <c r="FIX92" s="20"/>
      <c r="FIY92" s="20"/>
      <c r="FIZ92" s="20"/>
      <c r="FJA92" s="20"/>
      <c r="FJB92" s="20"/>
      <c r="FJC92" s="20"/>
      <c r="FJD92" s="20"/>
      <c r="FJE92" s="20"/>
      <c r="FJF92" s="20"/>
      <c r="FJG92" s="20"/>
      <c r="FJH92" s="20"/>
      <c r="FJI92" s="20"/>
      <c r="FJJ92" s="20"/>
      <c r="FJK92" s="20"/>
      <c r="FJL92" s="20"/>
      <c r="FJM92" s="20"/>
      <c r="FJN92" s="20"/>
      <c r="FJO92" s="20"/>
      <c r="FJP92" s="20"/>
      <c r="FJQ92" s="20"/>
      <c r="FJR92" s="20"/>
      <c r="FJS92" s="20"/>
      <c r="FJT92" s="20"/>
      <c r="FJU92" s="20"/>
      <c r="FJV92" s="20"/>
      <c r="FJW92" s="20"/>
      <c r="FJX92" s="20"/>
      <c r="FJY92" s="20"/>
      <c r="FJZ92" s="20"/>
      <c r="FKA92" s="20"/>
      <c r="FKB92" s="20"/>
      <c r="FKC92" s="20"/>
      <c r="FKD92" s="20"/>
      <c r="FKE92" s="20"/>
      <c r="FKF92" s="20"/>
      <c r="FKG92" s="20"/>
      <c r="FKH92" s="20"/>
      <c r="FKI92" s="20"/>
      <c r="FKJ92" s="20"/>
      <c r="FKK92" s="20"/>
      <c r="FKL92" s="20"/>
      <c r="FKM92" s="20"/>
      <c r="FKN92" s="20"/>
      <c r="FKO92" s="20"/>
      <c r="FKP92" s="20"/>
      <c r="FKQ92" s="20"/>
      <c r="FKR92" s="20"/>
      <c r="FKS92" s="20"/>
      <c r="FKT92" s="20"/>
      <c r="FKU92" s="20"/>
      <c r="FKV92" s="20"/>
      <c r="FKW92" s="20"/>
      <c r="FKX92" s="20"/>
      <c r="FKY92" s="20"/>
      <c r="FKZ92" s="20"/>
      <c r="FLA92" s="20"/>
      <c r="FLB92" s="20"/>
      <c r="FLC92" s="20"/>
      <c r="FLD92" s="20"/>
      <c r="FLE92" s="20"/>
      <c r="FLF92" s="20"/>
      <c r="FLG92" s="20"/>
      <c r="FLH92" s="20"/>
      <c r="FLI92" s="20"/>
      <c r="FLJ92" s="20"/>
      <c r="FLK92" s="20"/>
      <c r="FLL92" s="20"/>
      <c r="FLM92" s="20"/>
      <c r="FLN92" s="20"/>
      <c r="FLO92" s="20"/>
      <c r="FLP92" s="20"/>
      <c r="FLQ92" s="20"/>
      <c r="FLR92" s="20"/>
      <c r="FLS92" s="20"/>
      <c r="FLT92" s="20"/>
      <c r="FLU92" s="20"/>
      <c r="FLV92" s="20"/>
      <c r="FLW92" s="20"/>
      <c r="FLX92" s="20"/>
      <c r="FLY92" s="20"/>
      <c r="FLZ92" s="20"/>
      <c r="FMA92" s="20"/>
      <c r="FMB92" s="20"/>
      <c r="FMC92" s="20"/>
      <c r="FMD92" s="20"/>
      <c r="FME92" s="20"/>
      <c r="FMF92" s="20"/>
      <c r="FMG92" s="20"/>
      <c r="FMH92" s="20"/>
      <c r="FMI92" s="20"/>
      <c r="FMJ92" s="20"/>
      <c r="FMK92" s="20"/>
      <c r="FML92" s="20"/>
      <c r="FMM92" s="20"/>
      <c r="FMN92" s="20"/>
      <c r="FMO92" s="20"/>
      <c r="FMP92" s="20"/>
      <c r="FMQ92" s="20"/>
      <c r="FMR92" s="20"/>
      <c r="FMS92" s="20"/>
      <c r="FMT92" s="20"/>
      <c r="FMU92" s="20"/>
      <c r="FMV92" s="20"/>
      <c r="FMW92" s="20"/>
      <c r="FMX92" s="20"/>
      <c r="FMY92" s="20"/>
      <c r="FMZ92" s="20"/>
      <c r="FNA92" s="20"/>
      <c r="FNB92" s="20"/>
      <c r="FNC92" s="20"/>
      <c r="FND92" s="20"/>
      <c r="FNE92" s="20"/>
      <c r="FNF92" s="20"/>
      <c r="FNG92" s="20"/>
      <c r="FNH92" s="20"/>
      <c r="FNI92" s="20"/>
      <c r="FNJ92" s="20"/>
      <c r="FNK92" s="20"/>
      <c r="FNL92" s="20"/>
      <c r="FNM92" s="20"/>
      <c r="FNN92" s="20"/>
      <c r="FNO92" s="20"/>
      <c r="FNP92" s="20"/>
      <c r="FNQ92" s="20"/>
      <c r="FNR92" s="20"/>
      <c r="FNS92" s="20"/>
      <c r="FNT92" s="20"/>
      <c r="FNU92" s="20"/>
      <c r="FNV92" s="20"/>
      <c r="FNW92" s="20"/>
      <c r="FNX92" s="20"/>
      <c r="FNY92" s="20"/>
      <c r="FNZ92" s="20"/>
      <c r="FOA92" s="20"/>
      <c r="FOB92" s="20"/>
      <c r="FOC92" s="20"/>
      <c r="FOD92" s="20"/>
      <c r="FOE92" s="20"/>
      <c r="FOF92" s="20"/>
      <c r="FOG92" s="20"/>
      <c r="FOH92" s="20"/>
      <c r="FOI92" s="20"/>
      <c r="FOJ92" s="20"/>
      <c r="FOK92" s="20"/>
      <c r="FOL92" s="20"/>
      <c r="FOM92" s="20"/>
      <c r="FON92" s="20"/>
      <c r="FOO92" s="20"/>
      <c r="FOP92" s="20"/>
      <c r="FOQ92" s="20"/>
      <c r="FOR92" s="20"/>
      <c r="FOS92" s="20"/>
      <c r="FOT92" s="20"/>
      <c r="FOU92" s="20"/>
      <c r="FOV92" s="20"/>
      <c r="FOW92" s="20"/>
      <c r="FOX92" s="20"/>
      <c r="FOY92" s="20"/>
      <c r="FOZ92" s="20"/>
      <c r="FPA92" s="20"/>
      <c r="FPB92" s="20"/>
      <c r="FPC92" s="20"/>
      <c r="FPD92" s="20"/>
      <c r="FPE92" s="20"/>
      <c r="FPF92" s="20"/>
      <c r="FPG92" s="20"/>
      <c r="FPH92" s="20"/>
      <c r="FPI92" s="20"/>
      <c r="FPJ92" s="20"/>
      <c r="FPK92" s="20"/>
      <c r="FPL92" s="20"/>
      <c r="FPM92" s="20"/>
      <c r="FPN92" s="20"/>
      <c r="FPO92" s="20"/>
      <c r="FPP92" s="20"/>
      <c r="FPQ92" s="20"/>
      <c r="FPR92" s="20"/>
      <c r="FPS92" s="20"/>
      <c r="FPT92" s="20"/>
      <c r="FPU92" s="20"/>
      <c r="FPV92" s="20"/>
      <c r="FPW92" s="20"/>
      <c r="FPX92" s="20"/>
      <c r="FPY92" s="20"/>
      <c r="FPZ92" s="20"/>
      <c r="FQA92" s="20"/>
      <c r="FQB92" s="20"/>
      <c r="FQC92" s="20"/>
      <c r="FQD92" s="20"/>
      <c r="FQE92" s="20"/>
      <c r="FQF92" s="20"/>
      <c r="FQG92" s="20"/>
      <c r="FQH92" s="20"/>
      <c r="FQI92" s="20"/>
      <c r="FQJ92" s="20"/>
      <c r="FQK92" s="20"/>
      <c r="FQL92" s="20"/>
      <c r="FQM92" s="20"/>
      <c r="FQN92" s="20"/>
      <c r="FQO92" s="20"/>
      <c r="FQP92" s="20"/>
      <c r="FQQ92" s="20"/>
      <c r="FQR92" s="20"/>
      <c r="FQS92" s="20"/>
      <c r="FQT92" s="20"/>
      <c r="FQU92" s="20"/>
      <c r="FQV92" s="20"/>
      <c r="FQW92" s="20"/>
      <c r="FQX92" s="20"/>
      <c r="FQY92" s="20"/>
      <c r="FQZ92" s="20"/>
      <c r="FRA92" s="20"/>
      <c r="FRB92" s="20"/>
      <c r="FRC92" s="20"/>
      <c r="FRD92" s="20"/>
      <c r="FRE92" s="20"/>
      <c r="FRF92" s="20"/>
      <c r="FRG92" s="20"/>
      <c r="FRH92" s="20"/>
      <c r="FRI92" s="20"/>
      <c r="FRJ92" s="20"/>
      <c r="FRK92" s="20"/>
      <c r="FRL92" s="20"/>
      <c r="FRM92" s="20"/>
      <c r="FRN92" s="20"/>
      <c r="FRO92" s="20"/>
      <c r="FRP92" s="20"/>
      <c r="FRQ92" s="20"/>
      <c r="FRR92" s="20"/>
      <c r="FRS92" s="20"/>
      <c r="FRT92" s="20"/>
      <c r="FRU92" s="20"/>
      <c r="FRV92" s="20"/>
      <c r="FRW92" s="20"/>
      <c r="FRX92" s="20"/>
      <c r="FRY92" s="20"/>
      <c r="FRZ92" s="20"/>
      <c r="FSA92" s="20"/>
      <c r="FSB92" s="20"/>
      <c r="FSC92" s="20"/>
      <c r="FSD92" s="20"/>
      <c r="FSE92" s="20"/>
      <c r="FSF92" s="20"/>
      <c r="FSG92" s="20"/>
      <c r="FSH92" s="20"/>
      <c r="FSI92" s="20"/>
      <c r="FSJ92" s="20"/>
      <c r="FSK92" s="20"/>
      <c r="FSL92" s="20"/>
      <c r="FSM92" s="20"/>
      <c r="FSN92" s="20"/>
      <c r="FSO92" s="20"/>
      <c r="FSP92" s="20"/>
      <c r="FSQ92" s="20"/>
      <c r="FSR92" s="20"/>
      <c r="FSS92" s="20"/>
      <c r="FST92" s="20"/>
      <c r="FSU92" s="20"/>
      <c r="FSV92" s="20"/>
      <c r="FSW92" s="20"/>
      <c r="FSX92" s="20"/>
      <c r="FSY92" s="20"/>
      <c r="FSZ92" s="20"/>
      <c r="FTA92" s="20"/>
      <c r="FTB92" s="20"/>
      <c r="FTC92" s="20"/>
      <c r="FTD92" s="20"/>
      <c r="FTE92" s="20"/>
      <c r="FTF92" s="20"/>
      <c r="FTG92" s="20"/>
      <c r="FTH92" s="20"/>
      <c r="FTI92" s="20"/>
      <c r="FTJ92" s="20"/>
      <c r="FTK92" s="20"/>
      <c r="FTL92" s="20"/>
      <c r="FTM92" s="20"/>
      <c r="FTN92" s="20"/>
      <c r="FTO92" s="20"/>
      <c r="FTP92" s="20"/>
      <c r="FTQ92" s="20"/>
      <c r="FTR92" s="20"/>
      <c r="FTS92" s="20"/>
      <c r="FTT92" s="20"/>
      <c r="FTU92" s="20"/>
      <c r="FTV92" s="20"/>
      <c r="FTW92" s="20"/>
      <c r="FTX92" s="20"/>
      <c r="FTY92" s="20"/>
      <c r="FTZ92" s="20"/>
      <c r="FUA92" s="20"/>
      <c r="FUB92" s="20"/>
      <c r="FUC92" s="20"/>
      <c r="FUD92" s="20"/>
      <c r="FUE92" s="20"/>
      <c r="FUF92" s="20"/>
      <c r="FUG92" s="20"/>
      <c r="FUH92" s="20"/>
      <c r="FUI92" s="20"/>
      <c r="FUJ92" s="20"/>
      <c r="FUK92" s="20"/>
      <c r="FUL92" s="20"/>
      <c r="FUM92" s="20"/>
      <c r="FUN92" s="20"/>
      <c r="FUO92" s="20"/>
      <c r="FUP92" s="20"/>
      <c r="FUQ92" s="20"/>
      <c r="FUR92" s="20"/>
      <c r="FUS92" s="20"/>
      <c r="FUT92" s="20"/>
      <c r="FUU92" s="20"/>
      <c r="FUV92" s="20"/>
      <c r="FUW92" s="20"/>
      <c r="FUX92" s="20"/>
      <c r="FUY92" s="20"/>
      <c r="FUZ92" s="20"/>
      <c r="FVA92" s="20"/>
      <c r="FVB92" s="20"/>
      <c r="FVC92" s="20"/>
      <c r="FVD92" s="20"/>
      <c r="FVE92" s="20"/>
      <c r="FVF92" s="20"/>
      <c r="FVG92" s="20"/>
      <c r="FVH92" s="20"/>
      <c r="FVI92" s="20"/>
      <c r="FVJ92" s="20"/>
      <c r="FVK92" s="20"/>
      <c r="FVL92" s="20"/>
      <c r="FVM92" s="20"/>
      <c r="FVN92" s="20"/>
      <c r="FVO92" s="20"/>
      <c r="FVP92" s="20"/>
      <c r="FVQ92" s="20"/>
      <c r="FVR92" s="20"/>
      <c r="FVS92" s="20"/>
      <c r="FVT92" s="20"/>
      <c r="FVU92" s="20"/>
      <c r="FVV92" s="20"/>
      <c r="FVW92" s="20"/>
      <c r="FVX92" s="20"/>
      <c r="FVY92" s="20"/>
      <c r="FVZ92" s="20"/>
      <c r="FWA92" s="20"/>
      <c r="FWB92" s="20"/>
      <c r="FWC92" s="20"/>
      <c r="FWD92" s="20"/>
      <c r="FWE92" s="20"/>
      <c r="FWF92" s="20"/>
      <c r="FWG92" s="20"/>
      <c r="FWH92" s="20"/>
      <c r="FWI92" s="20"/>
      <c r="FWJ92" s="20"/>
      <c r="FWK92" s="20"/>
      <c r="FWL92" s="20"/>
      <c r="FWM92" s="20"/>
      <c r="FWN92" s="20"/>
      <c r="FWO92" s="20"/>
      <c r="FWP92" s="20"/>
      <c r="FWQ92" s="20"/>
      <c r="FWR92" s="20"/>
      <c r="FWS92" s="20"/>
      <c r="FWT92" s="20"/>
      <c r="FWU92" s="20"/>
      <c r="FWV92" s="20"/>
      <c r="FWW92" s="20"/>
      <c r="FWX92" s="20"/>
      <c r="FWY92" s="20"/>
      <c r="FWZ92" s="20"/>
      <c r="FXA92" s="20"/>
      <c r="FXB92" s="20"/>
      <c r="FXC92" s="20"/>
      <c r="FXD92" s="20"/>
      <c r="FXE92" s="20"/>
      <c r="FXF92" s="20"/>
      <c r="FXG92" s="20"/>
      <c r="FXH92" s="20"/>
      <c r="FXI92" s="20"/>
      <c r="FXJ92" s="20"/>
      <c r="FXK92" s="20"/>
      <c r="FXL92" s="20"/>
      <c r="FXM92" s="20"/>
      <c r="FXN92" s="20"/>
      <c r="FXO92" s="20"/>
      <c r="FXP92" s="20"/>
      <c r="FXQ92" s="20"/>
      <c r="FXR92" s="20"/>
      <c r="FXS92" s="20"/>
      <c r="FXT92" s="20"/>
      <c r="FXU92" s="20"/>
      <c r="FXV92" s="20"/>
      <c r="FXW92" s="20"/>
      <c r="FXX92" s="20"/>
      <c r="FXY92" s="20"/>
      <c r="FXZ92" s="20"/>
      <c r="FYA92" s="20"/>
      <c r="FYB92" s="20"/>
      <c r="FYC92" s="20"/>
      <c r="FYD92" s="20"/>
      <c r="FYE92" s="20"/>
      <c r="FYF92" s="20"/>
      <c r="FYG92" s="20"/>
      <c r="FYH92" s="20"/>
      <c r="FYI92" s="20"/>
      <c r="FYJ92" s="20"/>
      <c r="FYK92" s="20"/>
      <c r="FYL92" s="20"/>
      <c r="FYM92" s="20"/>
      <c r="FYN92" s="20"/>
      <c r="FYO92" s="20"/>
      <c r="FYP92" s="20"/>
      <c r="FYQ92" s="20"/>
      <c r="FYR92" s="20"/>
      <c r="FYS92" s="20"/>
      <c r="FYT92" s="20"/>
      <c r="FYU92" s="20"/>
      <c r="FYV92" s="20"/>
      <c r="FYW92" s="20"/>
      <c r="FYX92" s="20"/>
      <c r="FYY92" s="20"/>
      <c r="FYZ92" s="20"/>
      <c r="FZA92" s="20"/>
      <c r="FZB92" s="20"/>
      <c r="FZC92" s="20"/>
      <c r="FZD92" s="20"/>
      <c r="FZE92" s="20"/>
      <c r="FZF92" s="20"/>
      <c r="FZG92" s="20"/>
      <c r="FZH92" s="20"/>
      <c r="FZI92" s="20"/>
      <c r="FZJ92" s="20"/>
      <c r="FZK92" s="20"/>
      <c r="FZL92" s="20"/>
      <c r="FZM92" s="20"/>
      <c r="FZN92" s="20"/>
      <c r="FZO92" s="20"/>
      <c r="FZP92" s="20"/>
      <c r="FZQ92" s="20"/>
      <c r="FZR92" s="20"/>
      <c r="FZS92" s="20"/>
      <c r="FZT92" s="20"/>
      <c r="FZU92" s="20"/>
      <c r="FZV92" s="20"/>
      <c r="FZW92" s="20"/>
      <c r="FZX92" s="20"/>
      <c r="FZY92" s="20"/>
      <c r="FZZ92" s="20"/>
      <c r="GAA92" s="20"/>
      <c r="GAB92" s="20"/>
      <c r="GAC92" s="20"/>
      <c r="GAD92" s="20"/>
      <c r="GAE92" s="20"/>
      <c r="GAF92" s="20"/>
      <c r="GAG92" s="20"/>
      <c r="GAH92" s="20"/>
      <c r="GAI92" s="20"/>
      <c r="GAJ92" s="20"/>
      <c r="GAK92" s="20"/>
      <c r="GAL92" s="20"/>
      <c r="GAM92" s="20"/>
      <c r="GAN92" s="20"/>
      <c r="GAO92" s="20"/>
      <c r="GAP92" s="20"/>
      <c r="GAQ92" s="20"/>
      <c r="GAR92" s="20"/>
      <c r="GAS92" s="20"/>
      <c r="GAT92" s="20"/>
      <c r="GAU92" s="20"/>
      <c r="GAV92" s="20"/>
      <c r="GAW92" s="20"/>
      <c r="GAX92" s="20"/>
      <c r="GAY92" s="20"/>
      <c r="GAZ92" s="20"/>
      <c r="GBA92" s="20"/>
      <c r="GBB92" s="20"/>
      <c r="GBC92" s="20"/>
      <c r="GBD92" s="20"/>
      <c r="GBE92" s="20"/>
      <c r="GBF92" s="20"/>
      <c r="GBG92" s="20"/>
      <c r="GBH92" s="20"/>
      <c r="GBI92" s="20"/>
      <c r="GBJ92" s="20"/>
      <c r="GBK92" s="20"/>
      <c r="GBL92" s="20"/>
      <c r="GBM92" s="20"/>
      <c r="GBN92" s="20"/>
      <c r="GBO92" s="20"/>
      <c r="GBP92" s="20"/>
      <c r="GBQ92" s="20"/>
      <c r="GBR92" s="20"/>
      <c r="GBS92" s="20"/>
      <c r="GBT92" s="20"/>
      <c r="GBU92" s="20"/>
      <c r="GBV92" s="20"/>
      <c r="GBW92" s="20"/>
      <c r="GBX92" s="20"/>
      <c r="GBY92" s="20"/>
      <c r="GBZ92" s="20"/>
      <c r="GCA92" s="20"/>
      <c r="GCB92" s="20"/>
      <c r="GCC92" s="20"/>
      <c r="GCD92" s="20"/>
      <c r="GCE92" s="20"/>
      <c r="GCF92" s="20"/>
      <c r="GCG92" s="20"/>
      <c r="GCH92" s="20"/>
      <c r="GCI92" s="20"/>
      <c r="GCJ92" s="20"/>
      <c r="GCK92" s="20"/>
      <c r="GCL92" s="20"/>
      <c r="GCM92" s="20"/>
      <c r="GCN92" s="20"/>
      <c r="GCO92" s="20"/>
      <c r="GCP92" s="20"/>
      <c r="GCQ92" s="20"/>
      <c r="GCR92" s="20"/>
      <c r="GCS92" s="20"/>
      <c r="GCT92" s="20"/>
      <c r="GCU92" s="20"/>
      <c r="GCV92" s="20"/>
      <c r="GCW92" s="20"/>
      <c r="GCX92" s="20"/>
      <c r="GCY92" s="20"/>
      <c r="GCZ92" s="20"/>
      <c r="GDA92" s="20"/>
      <c r="GDB92" s="20"/>
      <c r="GDC92" s="20"/>
      <c r="GDD92" s="20"/>
      <c r="GDE92" s="20"/>
      <c r="GDF92" s="20"/>
      <c r="GDG92" s="20"/>
      <c r="GDH92" s="20"/>
      <c r="GDI92" s="20"/>
      <c r="GDJ92" s="20"/>
      <c r="GDK92" s="20"/>
      <c r="GDL92" s="20"/>
      <c r="GDM92" s="20"/>
      <c r="GDN92" s="20"/>
      <c r="GDO92" s="20"/>
      <c r="GDP92" s="20"/>
      <c r="GDQ92" s="20"/>
      <c r="GDR92" s="20"/>
      <c r="GDS92" s="20"/>
      <c r="GDT92" s="20"/>
      <c r="GDU92" s="20"/>
      <c r="GDV92" s="20"/>
      <c r="GDW92" s="20"/>
      <c r="GDX92" s="20"/>
      <c r="GDY92" s="20"/>
      <c r="GDZ92" s="20"/>
      <c r="GEA92" s="20"/>
      <c r="GEB92" s="20"/>
      <c r="GEC92" s="20"/>
      <c r="GED92" s="20"/>
      <c r="GEE92" s="20"/>
      <c r="GEF92" s="20"/>
      <c r="GEG92" s="20"/>
      <c r="GEH92" s="20"/>
      <c r="GEI92" s="20"/>
      <c r="GEJ92" s="20"/>
      <c r="GEK92" s="20"/>
      <c r="GEL92" s="20"/>
      <c r="GEM92" s="20"/>
      <c r="GEN92" s="20"/>
      <c r="GEO92" s="20"/>
      <c r="GEP92" s="20"/>
      <c r="GEQ92" s="20"/>
      <c r="GER92" s="20"/>
      <c r="GES92" s="20"/>
      <c r="GET92" s="20"/>
      <c r="GEU92" s="20"/>
      <c r="GEV92" s="20"/>
      <c r="GEW92" s="20"/>
      <c r="GEX92" s="20"/>
      <c r="GEY92" s="20"/>
      <c r="GEZ92" s="20"/>
      <c r="GFA92" s="20"/>
      <c r="GFB92" s="20"/>
      <c r="GFC92" s="20"/>
      <c r="GFD92" s="20"/>
      <c r="GFE92" s="20"/>
      <c r="GFF92" s="20"/>
      <c r="GFG92" s="20"/>
      <c r="GFH92" s="20"/>
      <c r="GFI92" s="20"/>
      <c r="GFJ92" s="20"/>
      <c r="GFK92" s="20"/>
      <c r="GFL92" s="20"/>
      <c r="GFM92" s="20"/>
      <c r="GFN92" s="20"/>
      <c r="GFO92" s="20"/>
      <c r="GFP92" s="20"/>
      <c r="GFQ92" s="20"/>
      <c r="GFR92" s="20"/>
      <c r="GFS92" s="20"/>
      <c r="GFT92" s="20"/>
      <c r="GFU92" s="20"/>
      <c r="GFV92" s="20"/>
      <c r="GFW92" s="20"/>
      <c r="GFX92" s="20"/>
      <c r="GFY92" s="20"/>
      <c r="GFZ92" s="20"/>
      <c r="GGA92" s="20"/>
      <c r="GGB92" s="20"/>
      <c r="GGC92" s="20"/>
      <c r="GGD92" s="20"/>
      <c r="GGE92" s="20"/>
      <c r="GGF92" s="20"/>
      <c r="GGG92" s="20"/>
      <c r="GGH92" s="20"/>
      <c r="GGI92" s="20"/>
      <c r="GGJ92" s="20"/>
      <c r="GGK92" s="20"/>
      <c r="GGL92" s="20"/>
      <c r="GGM92" s="20"/>
      <c r="GGN92" s="20"/>
      <c r="GGO92" s="20"/>
      <c r="GGP92" s="20"/>
      <c r="GGQ92" s="20"/>
      <c r="GGR92" s="20"/>
      <c r="GGS92" s="20"/>
      <c r="GGT92" s="20"/>
      <c r="GGU92" s="20"/>
      <c r="GGV92" s="20"/>
      <c r="GGW92" s="20"/>
      <c r="GGX92" s="20"/>
      <c r="GGY92" s="20"/>
      <c r="GGZ92" s="20"/>
      <c r="GHA92" s="20"/>
      <c r="GHB92" s="20"/>
      <c r="GHC92" s="20"/>
      <c r="GHD92" s="20"/>
      <c r="GHE92" s="20"/>
      <c r="GHF92" s="20"/>
      <c r="GHG92" s="20"/>
      <c r="GHH92" s="20"/>
      <c r="GHI92" s="20"/>
      <c r="GHJ92" s="20"/>
      <c r="GHK92" s="20"/>
      <c r="GHL92" s="20"/>
      <c r="GHM92" s="20"/>
      <c r="GHN92" s="20"/>
      <c r="GHO92" s="20"/>
      <c r="GHP92" s="20"/>
      <c r="GHQ92" s="20"/>
      <c r="GHR92" s="20"/>
      <c r="GHS92" s="20"/>
      <c r="GHT92" s="20"/>
      <c r="GHU92" s="20"/>
      <c r="GHV92" s="20"/>
      <c r="GHW92" s="20"/>
      <c r="GHX92" s="20"/>
      <c r="GHY92" s="20"/>
      <c r="GHZ92" s="20"/>
      <c r="GIA92" s="20"/>
      <c r="GIB92" s="20"/>
      <c r="GIC92" s="20"/>
      <c r="GID92" s="20"/>
      <c r="GIE92" s="20"/>
      <c r="GIF92" s="20"/>
      <c r="GIG92" s="20"/>
      <c r="GIH92" s="20"/>
      <c r="GII92" s="20"/>
      <c r="GIJ92" s="20"/>
      <c r="GIK92" s="20"/>
      <c r="GIL92" s="20"/>
      <c r="GIM92" s="20"/>
      <c r="GIN92" s="20"/>
      <c r="GIO92" s="20"/>
      <c r="GIP92" s="20"/>
      <c r="GIQ92" s="20"/>
      <c r="GIR92" s="20"/>
      <c r="GIS92" s="20"/>
      <c r="GIT92" s="20"/>
      <c r="GIU92" s="20"/>
      <c r="GIV92" s="20"/>
      <c r="GIW92" s="20"/>
      <c r="GIX92" s="20"/>
      <c r="GIY92" s="20"/>
      <c r="GIZ92" s="20"/>
      <c r="GJA92" s="20"/>
      <c r="GJB92" s="20"/>
      <c r="GJC92" s="20"/>
      <c r="GJD92" s="20"/>
      <c r="GJE92" s="20"/>
      <c r="GJF92" s="20"/>
      <c r="GJG92" s="20"/>
      <c r="GJH92" s="20"/>
      <c r="GJI92" s="20"/>
      <c r="GJJ92" s="20"/>
      <c r="GJK92" s="20"/>
      <c r="GJL92" s="20"/>
      <c r="GJM92" s="20"/>
      <c r="GJN92" s="20"/>
      <c r="GJO92" s="20"/>
      <c r="GJP92" s="20"/>
      <c r="GJQ92" s="20"/>
      <c r="GJR92" s="20"/>
      <c r="GJS92" s="20"/>
      <c r="GJT92" s="20"/>
      <c r="GJU92" s="20"/>
      <c r="GJV92" s="20"/>
      <c r="GJW92" s="20"/>
      <c r="GJX92" s="20"/>
      <c r="GJY92" s="20"/>
      <c r="GJZ92" s="20"/>
      <c r="GKA92" s="20"/>
      <c r="GKB92" s="20"/>
      <c r="GKC92" s="20"/>
      <c r="GKD92" s="20"/>
      <c r="GKE92" s="20"/>
      <c r="GKF92" s="20"/>
      <c r="GKG92" s="20"/>
      <c r="GKH92" s="20"/>
      <c r="GKI92" s="20"/>
      <c r="GKJ92" s="20"/>
      <c r="GKK92" s="20"/>
      <c r="GKL92" s="20"/>
      <c r="GKM92" s="20"/>
      <c r="GKN92" s="20"/>
      <c r="GKO92" s="20"/>
      <c r="GKP92" s="20"/>
      <c r="GKQ92" s="20"/>
      <c r="GKR92" s="20"/>
      <c r="GKS92" s="20"/>
      <c r="GKT92" s="20"/>
      <c r="GKU92" s="20"/>
      <c r="GKV92" s="20"/>
      <c r="GKW92" s="20"/>
      <c r="GKX92" s="20"/>
      <c r="GKY92" s="20"/>
      <c r="GKZ92" s="20"/>
      <c r="GLA92" s="20"/>
      <c r="GLB92" s="20"/>
      <c r="GLC92" s="20"/>
      <c r="GLD92" s="20"/>
      <c r="GLE92" s="20"/>
      <c r="GLF92" s="20"/>
      <c r="GLG92" s="20"/>
      <c r="GLH92" s="20"/>
      <c r="GLI92" s="20"/>
      <c r="GLJ92" s="20"/>
      <c r="GLK92" s="20"/>
      <c r="GLL92" s="20"/>
      <c r="GLM92" s="20"/>
      <c r="GLN92" s="20"/>
      <c r="GLO92" s="20"/>
      <c r="GLP92" s="20"/>
      <c r="GLQ92" s="20"/>
      <c r="GLR92" s="20"/>
      <c r="GLS92" s="20"/>
      <c r="GLT92" s="20"/>
      <c r="GLU92" s="20"/>
      <c r="GLV92" s="20"/>
      <c r="GLW92" s="20"/>
      <c r="GLX92" s="20"/>
      <c r="GLY92" s="20"/>
      <c r="GLZ92" s="20"/>
      <c r="GMA92" s="20"/>
      <c r="GMB92" s="20"/>
      <c r="GMC92" s="20"/>
      <c r="GMD92" s="20"/>
      <c r="GME92" s="20"/>
      <c r="GMF92" s="20"/>
      <c r="GMG92" s="20"/>
      <c r="GMH92" s="20"/>
      <c r="GMI92" s="20"/>
      <c r="GMJ92" s="20"/>
      <c r="GMK92" s="20"/>
      <c r="GML92" s="20"/>
      <c r="GMM92" s="20"/>
      <c r="GMN92" s="20"/>
      <c r="GMO92" s="20"/>
      <c r="GMP92" s="20"/>
      <c r="GMQ92" s="20"/>
      <c r="GMR92" s="20"/>
      <c r="GMS92" s="20"/>
      <c r="GMT92" s="20"/>
      <c r="GMU92" s="20"/>
      <c r="GMV92" s="20"/>
      <c r="GMW92" s="20"/>
      <c r="GMX92" s="20"/>
      <c r="GMY92" s="20"/>
      <c r="GMZ92" s="20"/>
      <c r="GNA92" s="20"/>
      <c r="GNB92" s="20"/>
      <c r="GNC92" s="20"/>
      <c r="GND92" s="20"/>
      <c r="GNE92" s="20"/>
      <c r="GNF92" s="20"/>
      <c r="GNG92" s="20"/>
      <c r="GNH92" s="20"/>
      <c r="GNI92" s="20"/>
      <c r="GNJ92" s="20"/>
      <c r="GNK92" s="20"/>
      <c r="GNL92" s="20"/>
      <c r="GNM92" s="20"/>
      <c r="GNN92" s="20"/>
      <c r="GNO92" s="20"/>
      <c r="GNP92" s="20"/>
      <c r="GNQ92" s="20"/>
      <c r="GNR92" s="20"/>
      <c r="GNS92" s="20"/>
      <c r="GNT92" s="20"/>
      <c r="GNU92" s="20"/>
      <c r="GNV92" s="20"/>
      <c r="GNW92" s="20"/>
      <c r="GNX92" s="20"/>
      <c r="GNY92" s="20"/>
      <c r="GNZ92" s="20"/>
      <c r="GOA92" s="20"/>
      <c r="GOB92" s="20"/>
      <c r="GOC92" s="20"/>
      <c r="GOD92" s="20"/>
      <c r="GOE92" s="20"/>
      <c r="GOF92" s="20"/>
      <c r="GOG92" s="20"/>
      <c r="GOH92" s="20"/>
      <c r="GOI92" s="20"/>
      <c r="GOJ92" s="20"/>
      <c r="GOK92" s="20"/>
      <c r="GOL92" s="20"/>
      <c r="GOM92" s="20"/>
      <c r="GON92" s="20"/>
      <c r="GOO92" s="20"/>
      <c r="GOP92" s="20"/>
      <c r="GOQ92" s="20"/>
      <c r="GOR92" s="20"/>
      <c r="GOS92" s="20"/>
      <c r="GOT92" s="20"/>
      <c r="GOU92" s="20"/>
      <c r="GOV92" s="20"/>
      <c r="GOW92" s="20"/>
      <c r="GOX92" s="20"/>
      <c r="GOY92" s="20"/>
      <c r="GOZ92" s="20"/>
      <c r="GPA92" s="20"/>
      <c r="GPB92" s="20"/>
      <c r="GPC92" s="20"/>
      <c r="GPD92" s="20"/>
      <c r="GPE92" s="20"/>
      <c r="GPF92" s="20"/>
      <c r="GPG92" s="20"/>
      <c r="GPH92" s="20"/>
      <c r="GPI92" s="20"/>
      <c r="GPJ92" s="20"/>
      <c r="GPK92" s="20"/>
      <c r="GPL92" s="20"/>
      <c r="GPM92" s="20"/>
      <c r="GPN92" s="20"/>
      <c r="GPO92" s="20"/>
      <c r="GPP92" s="20"/>
      <c r="GPQ92" s="20"/>
      <c r="GPR92" s="20"/>
      <c r="GPS92" s="20"/>
      <c r="GPT92" s="20"/>
      <c r="GPU92" s="20"/>
      <c r="GPV92" s="20"/>
      <c r="GPW92" s="20"/>
      <c r="GPX92" s="20"/>
      <c r="GPY92" s="20"/>
      <c r="GPZ92" s="20"/>
      <c r="GQA92" s="20"/>
      <c r="GQB92" s="20"/>
      <c r="GQC92" s="20"/>
      <c r="GQD92" s="20"/>
      <c r="GQE92" s="20"/>
      <c r="GQF92" s="20"/>
      <c r="GQG92" s="20"/>
      <c r="GQH92" s="20"/>
      <c r="GQI92" s="20"/>
      <c r="GQJ92" s="20"/>
      <c r="GQK92" s="20"/>
      <c r="GQL92" s="20"/>
      <c r="GQM92" s="20"/>
      <c r="GQN92" s="20"/>
      <c r="GQO92" s="20"/>
      <c r="GQP92" s="20"/>
      <c r="GQQ92" s="20"/>
      <c r="GQR92" s="20"/>
      <c r="GQS92" s="20"/>
      <c r="GQT92" s="20"/>
      <c r="GQU92" s="20"/>
      <c r="GQV92" s="20"/>
      <c r="GQW92" s="20"/>
      <c r="GQX92" s="20"/>
      <c r="GQY92" s="20"/>
      <c r="GQZ92" s="20"/>
      <c r="GRA92" s="20"/>
      <c r="GRB92" s="20"/>
      <c r="GRC92" s="20"/>
      <c r="GRD92" s="20"/>
      <c r="GRE92" s="20"/>
      <c r="GRF92" s="20"/>
      <c r="GRG92" s="20"/>
      <c r="GRH92" s="20"/>
      <c r="GRI92" s="20"/>
      <c r="GRJ92" s="20"/>
      <c r="GRK92" s="20"/>
      <c r="GRL92" s="20"/>
      <c r="GRM92" s="20"/>
      <c r="GRN92" s="20"/>
      <c r="GRO92" s="20"/>
      <c r="GRP92" s="20"/>
      <c r="GRQ92" s="20"/>
      <c r="GRR92" s="20"/>
      <c r="GRS92" s="20"/>
      <c r="GRT92" s="20"/>
      <c r="GRU92" s="20"/>
      <c r="GRV92" s="20"/>
      <c r="GRW92" s="20"/>
      <c r="GRX92" s="20"/>
      <c r="GRY92" s="20"/>
      <c r="GRZ92" s="20"/>
      <c r="GSA92" s="20"/>
      <c r="GSB92" s="20"/>
      <c r="GSC92" s="20"/>
      <c r="GSD92" s="20"/>
      <c r="GSE92" s="20"/>
      <c r="GSF92" s="20"/>
      <c r="GSG92" s="20"/>
      <c r="GSH92" s="20"/>
      <c r="GSI92" s="20"/>
      <c r="GSJ92" s="20"/>
      <c r="GSK92" s="20"/>
      <c r="GSL92" s="20"/>
      <c r="GSM92" s="20"/>
      <c r="GSN92" s="20"/>
      <c r="GSO92" s="20"/>
      <c r="GSP92" s="20"/>
      <c r="GSQ92" s="20"/>
      <c r="GSR92" s="20"/>
      <c r="GSS92" s="20"/>
      <c r="GST92" s="20"/>
      <c r="GSU92" s="20"/>
      <c r="GSV92" s="20"/>
      <c r="GSW92" s="20"/>
      <c r="GSX92" s="20"/>
      <c r="GSY92" s="20"/>
      <c r="GSZ92" s="20"/>
      <c r="GTA92" s="20"/>
      <c r="GTB92" s="20"/>
      <c r="GTC92" s="20"/>
      <c r="GTD92" s="20"/>
      <c r="GTE92" s="20"/>
      <c r="GTF92" s="20"/>
      <c r="GTG92" s="20"/>
      <c r="GTH92" s="20"/>
      <c r="GTI92" s="20"/>
      <c r="GTJ92" s="20"/>
      <c r="GTK92" s="20"/>
      <c r="GTL92" s="20"/>
      <c r="GTM92" s="20"/>
      <c r="GTN92" s="20"/>
      <c r="GTO92" s="20"/>
      <c r="GTP92" s="20"/>
      <c r="GTQ92" s="20"/>
      <c r="GTR92" s="20"/>
      <c r="GTS92" s="20"/>
      <c r="GTT92" s="20"/>
      <c r="GTU92" s="20"/>
      <c r="GTV92" s="20"/>
      <c r="GTW92" s="20"/>
      <c r="GTX92" s="20"/>
      <c r="GTY92" s="20"/>
      <c r="GTZ92" s="20"/>
      <c r="GUA92" s="20"/>
      <c r="GUB92" s="20"/>
      <c r="GUC92" s="20"/>
      <c r="GUD92" s="20"/>
      <c r="GUE92" s="20"/>
      <c r="GUF92" s="20"/>
      <c r="GUG92" s="20"/>
      <c r="GUH92" s="20"/>
      <c r="GUI92" s="20"/>
      <c r="GUJ92" s="20"/>
      <c r="GUK92" s="20"/>
      <c r="GUL92" s="20"/>
      <c r="GUM92" s="20"/>
      <c r="GUN92" s="20"/>
      <c r="GUO92" s="20"/>
      <c r="GUP92" s="20"/>
      <c r="GUQ92" s="20"/>
      <c r="GUR92" s="20"/>
      <c r="GUS92" s="20"/>
      <c r="GUT92" s="20"/>
      <c r="GUU92" s="20"/>
      <c r="GUV92" s="20"/>
      <c r="GUW92" s="20"/>
      <c r="GUX92" s="20"/>
      <c r="GUY92" s="20"/>
      <c r="GUZ92" s="20"/>
      <c r="GVA92" s="20"/>
      <c r="GVB92" s="20"/>
      <c r="GVC92" s="20"/>
      <c r="GVD92" s="20"/>
      <c r="GVE92" s="20"/>
      <c r="GVF92" s="20"/>
      <c r="GVG92" s="20"/>
      <c r="GVH92" s="20"/>
      <c r="GVI92" s="20"/>
      <c r="GVJ92" s="20"/>
      <c r="GVK92" s="20"/>
      <c r="GVL92" s="20"/>
      <c r="GVM92" s="20"/>
      <c r="GVN92" s="20"/>
      <c r="GVO92" s="20"/>
      <c r="GVP92" s="20"/>
      <c r="GVQ92" s="20"/>
      <c r="GVR92" s="20"/>
      <c r="GVS92" s="20"/>
      <c r="GVT92" s="20"/>
      <c r="GVU92" s="20"/>
      <c r="GVV92" s="20"/>
      <c r="GVW92" s="20"/>
      <c r="GVX92" s="20"/>
      <c r="GVY92" s="20"/>
      <c r="GVZ92" s="20"/>
      <c r="GWA92" s="20"/>
      <c r="GWB92" s="20"/>
      <c r="GWC92" s="20"/>
      <c r="GWD92" s="20"/>
      <c r="GWE92" s="20"/>
      <c r="GWF92" s="20"/>
      <c r="GWG92" s="20"/>
      <c r="GWH92" s="20"/>
      <c r="GWI92" s="20"/>
      <c r="GWJ92" s="20"/>
      <c r="GWK92" s="20"/>
      <c r="GWL92" s="20"/>
      <c r="GWM92" s="20"/>
      <c r="GWN92" s="20"/>
      <c r="GWO92" s="20"/>
      <c r="GWP92" s="20"/>
      <c r="GWQ92" s="20"/>
      <c r="GWR92" s="20"/>
      <c r="GWS92" s="20"/>
      <c r="GWT92" s="20"/>
      <c r="GWU92" s="20"/>
      <c r="GWV92" s="20"/>
      <c r="GWW92" s="20"/>
      <c r="GWX92" s="20"/>
      <c r="GWY92" s="20"/>
      <c r="GWZ92" s="20"/>
      <c r="GXA92" s="20"/>
      <c r="GXB92" s="20"/>
      <c r="GXC92" s="20"/>
      <c r="GXD92" s="20"/>
      <c r="GXE92" s="20"/>
      <c r="GXF92" s="20"/>
      <c r="GXG92" s="20"/>
      <c r="GXH92" s="20"/>
      <c r="GXI92" s="20"/>
      <c r="GXJ92" s="20"/>
      <c r="GXK92" s="20"/>
      <c r="GXL92" s="20"/>
      <c r="GXM92" s="20"/>
      <c r="GXN92" s="20"/>
      <c r="GXO92" s="20"/>
      <c r="GXP92" s="20"/>
      <c r="GXQ92" s="20"/>
      <c r="GXR92" s="20"/>
      <c r="GXS92" s="20"/>
      <c r="GXT92" s="20"/>
      <c r="GXU92" s="20"/>
      <c r="GXV92" s="20"/>
      <c r="GXW92" s="20"/>
      <c r="GXX92" s="20"/>
      <c r="GXY92" s="20"/>
      <c r="GXZ92" s="20"/>
      <c r="GYA92" s="20"/>
      <c r="GYB92" s="20"/>
      <c r="GYC92" s="20"/>
      <c r="GYD92" s="20"/>
      <c r="GYE92" s="20"/>
      <c r="GYF92" s="20"/>
      <c r="GYG92" s="20"/>
      <c r="GYH92" s="20"/>
      <c r="GYI92" s="20"/>
      <c r="GYJ92" s="20"/>
      <c r="GYK92" s="20"/>
      <c r="GYL92" s="20"/>
      <c r="GYM92" s="20"/>
      <c r="GYN92" s="20"/>
      <c r="GYO92" s="20"/>
      <c r="GYP92" s="20"/>
      <c r="GYQ92" s="20"/>
      <c r="GYR92" s="20"/>
      <c r="GYS92" s="20"/>
      <c r="GYT92" s="20"/>
      <c r="GYU92" s="20"/>
      <c r="GYV92" s="20"/>
      <c r="GYW92" s="20"/>
      <c r="GYX92" s="20"/>
      <c r="GYY92" s="20"/>
      <c r="GYZ92" s="20"/>
      <c r="GZA92" s="20"/>
      <c r="GZB92" s="20"/>
      <c r="GZC92" s="20"/>
      <c r="GZD92" s="20"/>
      <c r="GZE92" s="20"/>
      <c r="GZF92" s="20"/>
      <c r="GZG92" s="20"/>
      <c r="GZH92" s="20"/>
      <c r="GZI92" s="20"/>
      <c r="GZJ92" s="20"/>
      <c r="GZK92" s="20"/>
      <c r="GZL92" s="20"/>
      <c r="GZM92" s="20"/>
      <c r="GZN92" s="20"/>
      <c r="GZO92" s="20"/>
      <c r="GZP92" s="20"/>
      <c r="GZQ92" s="20"/>
      <c r="GZR92" s="20"/>
      <c r="GZS92" s="20"/>
      <c r="GZT92" s="20"/>
      <c r="GZU92" s="20"/>
      <c r="GZV92" s="20"/>
      <c r="GZW92" s="20"/>
      <c r="GZX92" s="20"/>
      <c r="GZY92" s="20"/>
      <c r="GZZ92" s="20"/>
      <c r="HAA92" s="20"/>
      <c r="HAB92" s="20"/>
      <c r="HAC92" s="20"/>
      <c r="HAD92" s="20"/>
      <c r="HAE92" s="20"/>
      <c r="HAF92" s="20"/>
      <c r="HAG92" s="20"/>
      <c r="HAH92" s="20"/>
      <c r="HAI92" s="20"/>
      <c r="HAJ92" s="20"/>
      <c r="HAK92" s="20"/>
      <c r="HAL92" s="20"/>
      <c r="HAM92" s="20"/>
      <c r="HAN92" s="20"/>
      <c r="HAO92" s="20"/>
      <c r="HAP92" s="20"/>
      <c r="HAQ92" s="20"/>
      <c r="HAR92" s="20"/>
      <c r="HAS92" s="20"/>
      <c r="HAT92" s="20"/>
      <c r="HAU92" s="20"/>
      <c r="HAV92" s="20"/>
      <c r="HAW92" s="20"/>
      <c r="HAX92" s="20"/>
      <c r="HAY92" s="20"/>
      <c r="HAZ92" s="20"/>
      <c r="HBA92" s="20"/>
      <c r="HBB92" s="20"/>
      <c r="HBC92" s="20"/>
      <c r="HBD92" s="20"/>
      <c r="HBE92" s="20"/>
      <c r="HBF92" s="20"/>
      <c r="HBG92" s="20"/>
      <c r="HBH92" s="20"/>
      <c r="HBI92" s="20"/>
      <c r="HBJ92" s="20"/>
      <c r="HBK92" s="20"/>
      <c r="HBL92" s="20"/>
      <c r="HBM92" s="20"/>
      <c r="HBN92" s="20"/>
      <c r="HBO92" s="20"/>
      <c r="HBP92" s="20"/>
      <c r="HBQ92" s="20"/>
      <c r="HBR92" s="20"/>
      <c r="HBS92" s="20"/>
      <c r="HBT92" s="20"/>
      <c r="HBU92" s="20"/>
      <c r="HBV92" s="20"/>
      <c r="HBW92" s="20"/>
      <c r="HBX92" s="20"/>
      <c r="HBY92" s="20"/>
      <c r="HBZ92" s="20"/>
      <c r="HCA92" s="20"/>
      <c r="HCB92" s="20"/>
      <c r="HCC92" s="20"/>
      <c r="HCD92" s="20"/>
      <c r="HCE92" s="20"/>
      <c r="HCF92" s="20"/>
      <c r="HCG92" s="20"/>
      <c r="HCH92" s="20"/>
      <c r="HCI92" s="20"/>
      <c r="HCJ92" s="20"/>
      <c r="HCK92" s="20"/>
      <c r="HCL92" s="20"/>
      <c r="HCM92" s="20"/>
      <c r="HCN92" s="20"/>
      <c r="HCO92" s="20"/>
      <c r="HCP92" s="20"/>
      <c r="HCQ92" s="20"/>
      <c r="HCR92" s="20"/>
      <c r="HCS92" s="20"/>
      <c r="HCT92" s="20"/>
      <c r="HCU92" s="20"/>
      <c r="HCV92" s="20"/>
      <c r="HCW92" s="20"/>
      <c r="HCX92" s="20"/>
      <c r="HCY92" s="20"/>
      <c r="HCZ92" s="20"/>
      <c r="HDA92" s="20"/>
      <c r="HDB92" s="20"/>
      <c r="HDC92" s="20"/>
      <c r="HDD92" s="20"/>
      <c r="HDE92" s="20"/>
      <c r="HDF92" s="20"/>
      <c r="HDG92" s="20"/>
      <c r="HDH92" s="20"/>
      <c r="HDI92" s="20"/>
      <c r="HDJ92" s="20"/>
      <c r="HDK92" s="20"/>
      <c r="HDL92" s="20"/>
      <c r="HDM92" s="20"/>
      <c r="HDN92" s="20"/>
      <c r="HDO92" s="20"/>
      <c r="HDP92" s="20"/>
      <c r="HDQ92" s="20"/>
      <c r="HDR92" s="20"/>
      <c r="HDS92" s="20"/>
      <c r="HDT92" s="20"/>
      <c r="HDU92" s="20"/>
      <c r="HDV92" s="20"/>
      <c r="HDW92" s="20"/>
      <c r="HDX92" s="20"/>
      <c r="HDY92" s="20"/>
      <c r="HDZ92" s="20"/>
      <c r="HEA92" s="20"/>
      <c r="HEB92" s="20"/>
      <c r="HEC92" s="20"/>
      <c r="HED92" s="20"/>
      <c r="HEE92" s="20"/>
      <c r="HEF92" s="20"/>
      <c r="HEG92" s="20"/>
      <c r="HEH92" s="20"/>
      <c r="HEI92" s="20"/>
      <c r="HEJ92" s="20"/>
      <c r="HEK92" s="20"/>
      <c r="HEL92" s="20"/>
      <c r="HEM92" s="20"/>
      <c r="HEN92" s="20"/>
      <c r="HEO92" s="20"/>
      <c r="HEP92" s="20"/>
      <c r="HEQ92" s="20"/>
      <c r="HER92" s="20"/>
      <c r="HES92" s="20"/>
      <c r="HET92" s="20"/>
      <c r="HEU92" s="20"/>
      <c r="HEV92" s="20"/>
      <c r="HEW92" s="20"/>
      <c r="HEX92" s="20"/>
      <c r="HEY92" s="20"/>
      <c r="HEZ92" s="20"/>
      <c r="HFA92" s="20"/>
      <c r="HFB92" s="20"/>
      <c r="HFC92" s="20"/>
      <c r="HFD92" s="20"/>
      <c r="HFE92" s="20"/>
      <c r="HFF92" s="20"/>
      <c r="HFG92" s="20"/>
      <c r="HFH92" s="20"/>
      <c r="HFI92" s="20"/>
      <c r="HFJ92" s="20"/>
      <c r="HFK92" s="20"/>
      <c r="HFL92" s="20"/>
      <c r="HFM92" s="20"/>
      <c r="HFN92" s="20"/>
      <c r="HFO92" s="20"/>
      <c r="HFP92" s="20"/>
      <c r="HFQ92" s="20"/>
      <c r="HFR92" s="20"/>
      <c r="HFS92" s="20"/>
      <c r="HFT92" s="20"/>
      <c r="HFU92" s="20"/>
      <c r="HFV92" s="20"/>
      <c r="HFW92" s="20"/>
      <c r="HFX92" s="20"/>
      <c r="HFY92" s="20"/>
      <c r="HFZ92" s="20"/>
      <c r="HGA92" s="20"/>
      <c r="HGB92" s="20"/>
      <c r="HGC92" s="20"/>
      <c r="HGD92" s="20"/>
      <c r="HGE92" s="20"/>
      <c r="HGF92" s="20"/>
      <c r="HGG92" s="20"/>
      <c r="HGH92" s="20"/>
      <c r="HGI92" s="20"/>
      <c r="HGJ92" s="20"/>
      <c r="HGK92" s="20"/>
      <c r="HGL92" s="20"/>
      <c r="HGM92" s="20"/>
      <c r="HGN92" s="20"/>
      <c r="HGO92" s="20"/>
      <c r="HGP92" s="20"/>
      <c r="HGQ92" s="20"/>
      <c r="HGR92" s="20"/>
      <c r="HGS92" s="20"/>
      <c r="HGT92" s="20"/>
      <c r="HGU92" s="20"/>
      <c r="HGV92" s="20"/>
      <c r="HGW92" s="20"/>
      <c r="HGX92" s="20"/>
      <c r="HGY92" s="20"/>
      <c r="HGZ92" s="20"/>
      <c r="HHA92" s="20"/>
      <c r="HHB92" s="20"/>
      <c r="HHC92" s="20"/>
      <c r="HHD92" s="20"/>
      <c r="HHE92" s="20"/>
      <c r="HHF92" s="20"/>
      <c r="HHG92" s="20"/>
      <c r="HHH92" s="20"/>
      <c r="HHI92" s="20"/>
      <c r="HHJ92" s="20"/>
      <c r="HHK92" s="20"/>
      <c r="HHL92" s="20"/>
      <c r="HHM92" s="20"/>
      <c r="HHN92" s="20"/>
      <c r="HHO92" s="20"/>
      <c r="HHP92" s="20"/>
      <c r="HHQ92" s="20"/>
      <c r="HHR92" s="20"/>
      <c r="HHS92" s="20"/>
      <c r="HHT92" s="20"/>
      <c r="HHU92" s="20"/>
      <c r="HHV92" s="20"/>
      <c r="HHW92" s="20"/>
      <c r="HHX92" s="20"/>
      <c r="HHY92" s="20"/>
      <c r="HHZ92" s="20"/>
      <c r="HIA92" s="20"/>
      <c r="HIB92" s="20"/>
      <c r="HIC92" s="20"/>
      <c r="HID92" s="20"/>
      <c r="HIE92" s="20"/>
      <c r="HIF92" s="20"/>
      <c r="HIG92" s="20"/>
      <c r="HIH92" s="20"/>
      <c r="HII92" s="20"/>
      <c r="HIJ92" s="20"/>
      <c r="HIK92" s="20"/>
      <c r="HIL92" s="20"/>
      <c r="HIM92" s="20"/>
      <c r="HIN92" s="20"/>
      <c r="HIO92" s="20"/>
      <c r="HIP92" s="20"/>
      <c r="HIQ92" s="20"/>
      <c r="HIR92" s="20"/>
      <c r="HIS92" s="20"/>
      <c r="HIT92" s="20"/>
      <c r="HIU92" s="20"/>
      <c r="HIV92" s="20"/>
      <c r="HIW92" s="20"/>
      <c r="HIX92" s="20"/>
      <c r="HIY92" s="20"/>
      <c r="HIZ92" s="20"/>
      <c r="HJA92" s="20"/>
      <c r="HJB92" s="20"/>
      <c r="HJC92" s="20"/>
      <c r="HJD92" s="20"/>
      <c r="HJE92" s="20"/>
      <c r="HJF92" s="20"/>
      <c r="HJG92" s="20"/>
      <c r="HJH92" s="20"/>
      <c r="HJI92" s="20"/>
      <c r="HJJ92" s="20"/>
      <c r="HJK92" s="20"/>
      <c r="HJL92" s="20"/>
      <c r="HJM92" s="20"/>
      <c r="HJN92" s="20"/>
      <c r="HJO92" s="20"/>
      <c r="HJP92" s="20"/>
      <c r="HJQ92" s="20"/>
      <c r="HJR92" s="20"/>
      <c r="HJS92" s="20"/>
      <c r="HJT92" s="20"/>
      <c r="HJU92" s="20"/>
      <c r="HJV92" s="20"/>
      <c r="HJW92" s="20"/>
      <c r="HJX92" s="20"/>
      <c r="HJY92" s="20"/>
      <c r="HJZ92" s="20"/>
      <c r="HKA92" s="20"/>
      <c r="HKB92" s="20"/>
      <c r="HKC92" s="20"/>
      <c r="HKD92" s="20"/>
      <c r="HKE92" s="20"/>
      <c r="HKF92" s="20"/>
      <c r="HKG92" s="20"/>
      <c r="HKH92" s="20"/>
      <c r="HKI92" s="20"/>
      <c r="HKJ92" s="20"/>
      <c r="HKK92" s="20"/>
      <c r="HKL92" s="20"/>
      <c r="HKM92" s="20"/>
      <c r="HKN92" s="20"/>
      <c r="HKO92" s="20"/>
      <c r="HKP92" s="20"/>
      <c r="HKQ92" s="20"/>
      <c r="HKR92" s="20"/>
      <c r="HKS92" s="20"/>
      <c r="HKT92" s="20"/>
      <c r="HKU92" s="20"/>
      <c r="HKV92" s="20"/>
      <c r="HKW92" s="20"/>
      <c r="HKX92" s="20"/>
      <c r="HKY92" s="20"/>
      <c r="HKZ92" s="20"/>
      <c r="HLA92" s="20"/>
      <c r="HLB92" s="20"/>
      <c r="HLC92" s="20"/>
      <c r="HLD92" s="20"/>
      <c r="HLE92" s="20"/>
      <c r="HLF92" s="20"/>
      <c r="HLG92" s="20"/>
      <c r="HLH92" s="20"/>
      <c r="HLI92" s="20"/>
      <c r="HLJ92" s="20"/>
      <c r="HLK92" s="20"/>
      <c r="HLL92" s="20"/>
      <c r="HLM92" s="20"/>
      <c r="HLN92" s="20"/>
      <c r="HLO92" s="20"/>
      <c r="HLP92" s="20"/>
      <c r="HLQ92" s="20"/>
      <c r="HLR92" s="20"/>
      <c r="HLS92" s="20"/>
      <c r="HLT92" s="20"/>
      <c r="HLU92" s="20"/>
      <c r="HLV92" s="20"/>
      <c r="HLW92" s="20"/>
      <c r="HLX92" s="20"/>
      <c r="HLY92" s="20"/>
      <c r="HLZ92" s="20"/>
      <c r="HMA92" s="20"/>
      <c r="HMB92" s="20"/>
      <c r="HMC92" s="20"/>
      <c r="HMD92" s="20"/>
      <c r="HME92" s="20"/>
      <c r="HMF92" s="20"/>
      <c r="HMG92" s="20"/>
      <c r="HMH92" s="20"/>
      <c r="HMI92" s="20"/>
      <c r="HMJ92" s="20"/>
      <c r="HMK92" s="20"/>
      <c r="HML92" s="20"/>
      <c r="HMM92" s="20"/>
      <c r="HMN92" s="20"/>
      <c r="HMO92" s="20"/>
      <c r="HMP92" s="20"/>
      <c r="HMQ92" s="20"/>
      <c r="HMR92" s="20"/>
      <c r="HMS92" s="20"/>
      <c r="HMT92" s="20"/>
      <c r="HMU92" s="20"/>
      <c r="HMV92" s="20"/>
      <c r="HMW92" s="20"/>
      <c r="HMX92" s="20"/>
      <c r="HMY92" s="20"/>
      <c r="HMZ92" s="20"/>
      <c r="HNA92" s="20"/>
      <c r="HNB92" s="20"/>
      <c r="HNC92" s="20"/>
      <c r="HND92" s="20"/>
      <c r="HNE92" s="20"/>
      <c r="HNF92" s="20"/>
      <c r="HNG92" s="20"/>
      <c r="HNH92" s="20"/>
      <c r="HNI92" s="20"/>
      <c r="HNJ92" s="20"/>
      <c r="HNK92" s="20"/>
      <c r="HNL92" s="20"/>
      <c r="HNM92" s="20"/>
      <c r="HNN92" s="20"/>
      <c r="HNO92" s="20"/>
      <c r="HNP92" s="20"/>
      <c r="HNQ92" s="20"/>
      <c r="HNR92" s="20"/>
      <c r="HNS92" s="20"/>
      <c r="HNT92" s="20"/>
      <c r="HNU92" s="20"/>
      <c r="HNV92" s="20"/>
      <c r="HNW92" s="20"/>
      <c r="HNX92" s="20"/>
      <c r="HNY92" s="20"/>
      <c r="HNZ92" s="20"/>
      <c r="HOA92" s="20"/>
      <c r="HOB92" s="20"/>
      <c r="HOC92" s="20"/>
      <c r="HOD92" s="20"/>
      <c r="HOE92" s="20"/>
      <c r="HOF92" s="20"/>
      <c r="HOG92" s="20"/>
      <c r="HOH92" s="20"/>
      <c r="HOI92" s="20"/>
      <c r="HOJ92" s="20"/>
      <c r="HOK92" s="20"/>
      <c r="HOL92" s="20"/>
      <c r="HOM92" s="20"/>
      <c r="HON92" s="20"/>
      <c r="HOO92" s="20"/>
      <c r="HOP92" s="20"/>
      <c r="HOQ92" s="20"/>
      <c r="HOR92" s="20"/>
      <c r="HOS92" s="20"/>
      <c r="HOT92" s="20"/>
      <c r="HOU92" s="20"/>
      <c r="HOV92" s="20"/>
      <c r="HOW92" s="20"/>
      <c r="HOX92" s="20"/>
      <c r="HOY92" s="20"/>
      <c r="HOZ92" s="20"/>
      <c r="HPA92" s="20"/>
      <c r="HPB92" s="20"/>
      <c r="HPC92" s="20"/>
      <c r="HPD92" s="20"/>
      <c r="HPE92" s="20"/>
      <c r="HPF92" s="20"/>
      <c r="HPG92" s="20"/>
      <c r="HPH92" s="20"/>
      <c r="HPI92" s="20"/>
      <c r="HPJ92" s="20"/>
      <c r="HPK92" s="20"/>
      <c r="HPL92" s="20"/>
      <c r="HPM92" s="20"/>
      <c r="HPN92" s="20"/>
      <c r="HPO92" s="20"/>
      <c r="HPP92" s="20"/>
      <c r="HPQ92" s="20"/>
      <c r="HPR92" s="20"/>
      <c r="HPS92" s="20"/>
      <c r="HPT92" s="20"/>
      <c r="HPU92" s="20"/>
      <c r="HPV92" s="20"/>
      <c r="HPW92" s="20"/>
      <c r="HPX92" s="20"/>
      <c r="HPY92" s="20"/>
      <c r="HPZ92" s="20"/>
      <c r="HQA92" s="20"/>
      <c r="HQB92" s="20"/>
      <c r="HQC92" s="20"/>
      <c r="HQD92" s="20"/>
      <c r="HQE92" s="20"/>
      <c r="HQF92" s="20"/>
      <c r="HQG92" s="20"/>
      <c r="HQH92" s="20"/>
      <c r="HQI92" s="20"/>
      <c r="HQJ92" s="20"/>
      <c r="HQK92" s="20"/>
      <c r="HQL92" s="20"/>
      <c r="HQM92" s="20"/>
      <c r="HQN92" s="20"/>
      <c r="HQO92" s="20"/>
      <c r="HQP92" s="20"/>
      <c r="HQQ92" s="20"/>
      <c r="HQR92" s="20"/>
      <c r="HQS92" s="20"/>
      <c r="HQT92" s="20"/>
      <c r="HQU92" s="20"/>
      <c r="HQV92" s="20"/>
      <c r="HQW92" s="20"/>
      <c r="HQX92" s="20"/>
      <c r="HQY92" s="20"/>
      <c r="HQZ92" s="20"/>
      <c r="HRA92" s="20"/>
      <c r="HRB92" s="20"/>
      <c r="HRC92" s="20"/>
      <c r="HRD92" s="20"/>
      <c r="HRE92" s="20"/>
      <c r="HRF92" s="20"/>
      <c r="HRG92" s="20"/>
      <c r="HRH92" s="20"/>
      <c r="HRI92" s="20"/>
      <c r="HRJ92" s="20"/>
      <c r="HRK92" s="20"/>
      <c r="HRL92" s="20"/>
      <c r="HRM92" s="20"/>
      <c r="HRN92" s="20"/>
      <c r="HRO92" s="20"/>
      <c r="HRP92" s="20"/>
      <c r="HRQ92" s="20"/>
      <c r="HRR92" s="20"/>
      <c r="HRS92" s="20"/>
      <c r="HRT92" s="20"/>
      <c r="HRU92" s="20"/>
      <c r="HRV92" s="20"/>
      <c r="HRW92" s="20"/>
      <c r="HRX92" s="20"/>
      <c r="HRY92" s="20"/>
      <c r="HRZ92" s="20"/>
      <c r="HSA92" s="20"/>
      <c r="HSB92" s="20"/>
      <c r="HSC92" s="20"/>
      <c r="HSD92" s="20"/>
      <c r="HSE92" s="20"/>
      <c r="HSF92" s="20"/>
      <c r="HSG92" s="20"/>
      <c r="HSH92" s="20"/>
      <c r="HSI92" s="20"/>
      <c r="HSJ92" s="20"/>
      <c r="HSK92" s="20"/>
      <c r="HSL92" s="20"/>
      <c r="HSM92" s="20"/>
      <c r="HSN92" s="20"/>
      <c r="HSO92" s="20"/>
      <c r="HSP92" s="20"/>
      <c r="HSQ92" s="20"/>
      <c r="HSR92" s="20"/>
      <c r="HSS92" s="20"/>
      <c r="HST92" s="20"/>
      <c r="HSU92" s="20"/>
      <c r="HSV92" s="20"/>
      <c r="HSW92" s="20"/>
      <c r="HSX92" s="20"/>
      <c r="HSY92" s="20"/>
      <c r="HSZ92" s="20"/>
      <c r="HTA92" s="20"/>
      <c r="HTB92" s="20"/>
      <c r="HTC92" s="20"/>
      <c r="HTD92" s="20"/>
      <c r="HTE92" s="20"/>
      <c r="HTF92" s="20"/>
      <c r="HTG92" s="20"/>
      <c r="HTH92" s="20"/>
      <c r="HTI92" s="20"/>
      <c r="HTJ92" s="20"/>
      <c r="HTK92" s="20"/>
      <c r="HTL92" s="20"/>
      <c r="HTM92" s="20"/>
      <c r="HTN92" s="20"/>
      <c r="HTO92" s="20"/>
      <c r="HTP92" s="20"/>
      <c r="HTQ92" s="20"/>
      <c r="HTR92" s="20"/>
      <c r="HTS92" s="20"/>
      <c r="HTT92" s="20"/>
      <c r="HTU92" s="20"/>
      <c r="HTV92" s="20"/>
      <c r="HTW92" s="20"/>
      <c r="HTX92" s="20"/>
      <c r="HTY92" s="20"/>
      <c r="HTZ92" s="20"/>
      <c r="HUA92" s="20"/>
      <c r="HUB92" s="20"/>
      <c r="HUC92" s="20"/>
      <c r="HUD92" s="20"/>
      <c r="HUE92" s="20"/>
      <c r="HUF92" s="20"/>
      <c r="HUG92" s="20"/>
      <c r="HUH92" s="20"/>
      <c r="HUI92" s="20"/>
      <c r="HUJ92" s="20"/>
      <c r="HUK92" s="20"/>
      <c r="HUL92" s="20"/>
      <c r="HUM92" s="20"/>
      <c r="HUN92" s="20"/>
      <c r="HUO92" s="20"/>
      <c r="HUP92" s="20"/>
      <c r="HUQ92" s="20"/>
      <c r="HUR92" s="20"/>
      <c r="HUS92" s="20"/>
      <c r="HUT92" s="20"/>
      <c r="HUU92" s="20"/>
      <c r="HUV92" s="20"/>
      <c r="HUW92" s="20"/>
      <c r="HUX92" s="20"/>
      <c r="HUY92" s="20"/>
      <c r="HUZ92" s="20"/>
      <c r="HVA92" s="20"/>
      <c r="HVB92" s="20"/>
      <c r="HVC92" s="20"/>
      <c r="HVD92" s="20"/>
      <c r="HVE92" s="20"/>
      <c r="HVF92" s="20"/>
      <c r="HVG92" s="20"/>
      <c r="HVH92" s="20"/>
      <c r="HVI92" s="20"/>
      <c r="HVJ92" s="20"/>
      <c r="HVK92" s="20"/>
      <c r="HVL92" s="20"/>
      <c r="HVM92" s="20"/>
      <c r="HVN92" s="20"/>
      <c r="HVO92" s="20"/>
      <c r="HVP92" s="20"/>
      <c r="HVQ92" s="20"/>
      <c r="HVR92" s="20"/>
      <c r="HVS92" s="20"/>
      <c r="HVT92" s="20"/>
      <c r="HVU92" s="20"/>
      <c r="HVV92" s="20"/>
      <c r="HVW92" s="20"/>
      <c r="HVX92" s="20"/>
      <c r="HVY92" s="20"/>
      <c r="HVZ92" s="20"/>
      <c r="HWA92" s="20"/>
      <c r="HWB92" s="20"/>
      <c r="HWC92" s="20"/>
      <c r="HWD92" s="20"/>
      <c r="HWE92" s="20"/>
      <c r="HWF92" s="20"/>
      <c r="HWG92" s="20"/>
      <c r="HWH92" s="20"/>
      <c r="HWI92" s="20"/>
      <c r="HWJ92" s="20"/>
      <c r="HWK92" s="20"/>
      <c r="HWL92" s="20"/>
      <c r="HWM92" s="20"/>
      <c r="HWN92" s="20"/>
      <c r="HWO92" s="20"/>
      <c r="HWP92" s="20"/>
      <c r="HWQ92" s="20"/>
      <c r="HWR92" s="20"/>
      <c r="HWS92" s="20"/>
      <c r="HWT92" s="20"/>
      <c r="HWU92" s="20"/>
      <c r="HWV92" s="20"/>
      <c r="HWW92" s="20"/>
      <c r="HWX92" s="20"/>
      <c r="HWY92" s="20"/>
      <c r="HWZ92" s="20"/>
      <c r="HXA92" s="20"/>
      <c r="HXB92" s="20"/>
      <c r="HXC92" s="20"/>
      <c r="HXD92" s="20"/>
      <c r="HXE92" s="20"/>
      <c r="HXF92" s="20"/>
      <c r="HXG92" s="20"/>
      <c r="HXH92" s="20"/>
      <c r="HXI92" s="20"/>
      <c r="HXJ92" s="20"/>
      <c r="HXK92" s="20"/>
      <c r="HXL92" s="20"/>
      <c r="HXM92" s="20"/>
      <c r="HXN92" s="20"/>
      <c r="HXO92" s="20"/>
      <c r="HXP92" s="20"/>
      <c r="HXQ92" s="20"/>
      <c r="HXR92" s="20"/>
      <c r="HXS92" s="20"/>
      <c r="HXT92" s="20"/>
      <c r="HXU92" s="20"/>
      <c r="HXV92" s="20"/>
      <c r="HXW92" s="20"/>
      <c r="HXX92" s="20"/>
      <c r="HXY92" s="20"/>
      <c r="HXZ92" s="20"/>
      <c r="HYA92" s="20"/>
      <c r="HYB92" s="20"/>
      <c r="HYC92" s="20"/>
      <c r="HYD92" s="20"/>
      <c r="HYE92" s="20"/>
      <c r="HYF92" s="20"/>
      <c r="HYG92" s="20"/>
      <c r="HYH92" s="20"/>
      <c r="HYI92" s="20"/>
      <c r="HYJ92" s="20"/>
      <c r="HYK92" s="20"/>
      <c r="HYL92" s="20"/>
      <c r="HYM92" s="20"/>
      <c r="HYN92" s="20"/>
      <c r="HYO92" s="20"/>
      <c r="HYP92" s="20"/>
      <c r="HYQ92" s="20"/>
      <c r="HYR92" s="20"/>
      <c r="HYS92" s="20"/>
      <c r="HYT92" s="20"/>
      <c r="HYU92" s="20"/>
      <c r="HYV92" s="20"/>
      <c r="HYW92" s="20"/>
      <c r="HYX92" s="20"/>
      <c r="HYY92" s="20"/>
      <c r="HYZ92" s="20"/>
      <c r="HZA92" s="20"/>
      <c r="HZB92" s="20"/>
      <c r="HZC92" s="20"/>
      <c r="HZD92" s="20"/>
      <c r="HZE92" s="20"/>
      <c r="HZF92" s="20"/>
      <c r="HZG92" s="20"/>
      <c r="HZH92" s="20"/>
      <c r="HZI92" s="20"/>
      <c r="HZJ92" s="20"/>
      <c r="HZK92" s="20"/>
      <c r="HZL92" s="20"/>
      <c r="HZM92" s="20"/>
      <c r="HZN92" s="20"/>
      <c r="HZO92" s="20"/>
      <c r="HZP92" s="20"/>
      <c r="HZQ92" s="20"/>
      <c r="HZR92" s="20"/>
      <c r="HZS92" s="20"/>
      <c r="HZT92" s="20"/>
      <c r="HZU92" s="20"/>
      <c r="HZV92" s="20"/>
      <c r="HZW92" s="20"/>
      <c r="HZX92" s="20"/>
      <c r="HZY92" s="20"/>
      <c r="HZZ92" s="20"/>
      <c r="IAA92" s="20"/>
      <c r="IAB92" s="20"/>
      <c r="IAC92" s="20"/>
      <c r="IAD92" s="20"/>
      <c r="IAE92" s="20"/>
      <c r="IAF92" s="20"/>
      <c r="IAG92" s="20"/>
      <c r="IAH92" s="20"/>
      <c r="IAI92" s="20"/>
      <c r="IAJ92" s="20"/>
      <c r="IAK92" s="20"/>
      <c r="IAL92" s="20"/>
      <c r="IAM92" s="20"/>
      <c r="IAN92" s="20"/>
      <c r="IAO92" s="20"/>
      <c r="IAP92" s="20"/>
      <c r="IAQ92" s="20"/>
      <c r="IAR92" s="20"/>
      <c r="IAS92" s="20"/>
      <c r="IAT92" s="20"/>
      <c r="IAU92" s="20"/>
      <c r="IAV92" s="20"/>
      <c r="IAW92" s="20"/>
      <c r="IAX92" s="20"/>
      <c r="IAY92" s="20"/>
      <c r="IAZ92" s="20"/>
      <c r="IBA92" s="20"/>
      <c r="IBB92" s="20"/>
      <c r="IBC92" s="20"/>
      <c r="IBD92" s="20"/>
      <c r="IBE92" s="20"/>
      <c r="IBF92" s="20"/>
      <c r="IBG92" s="20"/>
      <c r="IBH92" s="20"/>
      <c r="IBI92" s="20"/>
      <c r="IBJ92" s="20"/>
      <c r="IBK92" s="20"/>
      <c r="IBL92" s="20"/>
      <c r="IBM92" s="20"/>
      <c r="IBN92" s="20"/>
      <c r="IBO92" s="20"/>
      <c r="IBP92" s="20"/>
      <c r="IBQ92" s="20"/>
      <c r="IBR92" s="20"/>
      <c r="IBS92" s="20"/>
      <c r="IBT92" s="20"/>
      <c r="IBU92" s="20"/>
      <c r="IBV92" s="20"/>
      <c r="IBW92" s="20"/>
      <c r="IBX92" s="20"/>
      <c r="IBY92" s="20"/>
      <c r="IBZ92" s="20"/>
      <c r="ICA92" s="20"/>
      <c r="ICB92" s="20"/>
      <c r="ICC92" s="20"/>
      <c r="ICD92" s="20"/>
      <c r="ICE92" s="20"/>
      <c r="ICF92" s="20"/>
      <c r="ICG92" s="20"/>
      <c r="ICH92" s="20"/>
      <c r="ICI92" s="20"/>
      <c r="ICJ92" s="20"/>
      <c r="ICK92" s="20"/>
      <c r="ICL92" s="20"/>
      <c r="ICM92" s="20"/>
      <c r="ICN92" s="20"/>
      <c r="ICO92" s="20"/>
      <c r="ICP92" s="20"/>
      <c r="ICQ92" s="20"/>
      <c r="ICR92" s="20"/>
      <c r="ICS92" s="20"/>
      <c r="ICT92" s="20"/>
      <c r="ICU92" s="20"/>
      <c r="ICV92" s="20"/>
      <c r="ICW92" s="20"/>
      <c r="ICX92" s="20"/>
      <c r="ICY92" s="20"/>
      <c r="ICZ92" s="20"/>
      <c r="IDA92" s="20"/>
      <c r="IDB92" s="20"/>
      <c r="IDC92" s="20"/>
      <c r="IDD92" s="20"/>
      <c r="IDE92" s="20"/>
      <c r="IDF92" s="20"/>
      <c r="IDG92" s="20"/>
      <c r="IDH92" s="20"/>
      <c r="IDI92" s="20"/>
      <c r="IDJ92" s="20"/>
      <c r="IDK92" s="20"/>
      <c r="IDL92" s="20"/>
      <c r="IDM92" s="20"/>
      <c r="IDN92" s="20"/>
      <c r="IDO92" s="20"/>
      <c r="IDP92" s="20"/>
      <c r="IDQ92" s="20"/>
      <c r="IDR92" s="20"/>
      <c r="IDS92" s="20"/>
      <c r="IDT92" s="20"/>
      <c r="IDU92" s="20"/>
      <c r="IDV92" s="20"/>
      <c r="IDW92" s="20"/>
      <c r="IDX92" s="20"/>
      <c r="IDY92" s="20"/>
      <c r="IDZ92" s="20"/>
      <c r="IEA92" s="20"/>
      <c r="IEB92" s="20"/>
      <c r="IEC92" s="20"/>
      <c r="IED92" s="20"/>
      <c r="IEE92" s="20"/>
      <c r="IEF92" s="20"/>
      <c r="IEG92" s="20"/>
      <c r="IEH92" s="20"/>
      <c r="IEI92" s="20"/>
      <c r="IEJ92" s="20"/>
      <c r="IEK92" s="20"/>
      <c r="IEL92" s="20"/>
      <c r="IEM92" s="20"/>
      <c r="IEN92" s="20"/>
      <c r="IEO92" s="20"/>
      <c r="IEP92" s="20"/>
      <c r="IEQ92" s="20"/>
      <c r="IER92" s="20"/>
      <c r="IES92" s="20"/>
      <c r="IET92" s="20"/>
      <c r="IEU92" s="20"/>
      <c r="IEV92" s="20"/>
      <c r="IEW92" s="20"/>
      <c r="IEX92" s="20"/>
      <c r="IEY92" s="20"/>
      <c r="IEZ92" s="20"/>
      <c r="IFA92" s="20"/>
      <c r="IFB92" s="20"/>
      <c r="IFC92" s="20"/>
      <c r="IFD92" s="20"/>
      <c r="IFE92" s="20"/>
      <c r="IFF92" s="20"/>
      <c r="IFG92" s="20"/>
      <c r="IFH92" s="20"/>
      <c r="IFI92" s="20"/>
      <c r="IFJ92" s="20"/>
      <c r="IFK92" s="20"/>
      <c r="IFL92" s="20"/>
      <c r="IFM92" s="20"/>
      <c r="IFN92" s="20"/>
      <c r="IFO92" s="20"/>
      <c r="IFP92" s="20"/>
      <c r="IFQ92" s="20"/>
      <c r="IFR92" s="20"/>
      <c r="IFS92" s="20"/>
      <c r="IFT92" s="20"/>
      <c r="IFU92" s="20"/>
      <c r="IFV92" s="20"/>
      <c r="IFW92" s="20"/>
      <c r="IFX92" s="20"/>
      <c r="IFY92" s="20"/>
      <c r="IFZ92" s="20"/>
      <c r="IGA92" s="20"/>
      <c r="IGB92" s="20"/>
      <c r="IGC92" s="20"/>
      <c r="IGD92" s="20"/>
      <c r="IGE92" s="20"/>
      <c r="IGF92" s="20"/>
      <c r="IGG92" s="20"/>
      <c r="IGH92" s="20"/>
      <c r="IGI92" s="20"/>
      <c r="IGJ92" s="20"/>
      <c r="IGK92" s="20"/>
      <c r="IGL92" s="20"/>
      <c r="IGM92" s="20"/>
      <c r="IGN92" s="20"/>
      <c r="IGO92" s="20"/>
      <c r="IGP92" s="20"/>
      <c r="IGQ92" s="20"/>
      <c r="IGR92" s="20"/>
      <c r="IGS92" s="20"/>
      <c r="IGT92" s="20"/>
      <c r="IGU92" s="20"/>
      <c r="IGV92" s="20"/>
      <c r="IGW92" s="20"/>
      <c r="IGX92" s="20"/>
      <c r="IGY92" s="20"/>
      <c r="IGZ92" s="20"/>
      <c r="IHA92" s="20"/>
      <c r="IHB92" s="20"/>
      <c r="IHC92" s="20"/>
      <c r="IHD92" s="20"/>
      <c r="IHE92" s="20"/>
      <c r="IHF92" s="20"/>
      <c r="IHG92" s="20"/>
      <c r="IHH92" s="20"/>
      <c r="IHI92" s="20"/>
      <c r="IHJ92" s="20"/>
      <c r="IHK92" s="20"/>
      <c r="IHL92" s="20"/>
      <c r="IHM92" s="20"/>
      <c r="IHN92" s="20"/>
      <c r="IHO92" s="20"/>
      <c r="IHP92" s="20"/>
      <c r="IHQ92" s="20"/>
      <c r="IHR92" s="20"/>
      <c r="IHS92" s="20"/>
      <c r="IHT92" s="20"/>
      <c r="IHU92" s="20"/>
      <c r="IHV92" s="20"/>
      <c r="IHW92" s="20"/>
      <c r="IHX92" s="20"/>
      <c r="IHY92" s="20"/>
      <c r="IHZ92" s="20"/>
      <c r="IIA92" s="20"/>
      <c r="IIB92" s="20"/>
      <c r="IIC92" s="20"/>
      <c r="IID92" s="20"/>
      <c r="IIE92" s="20"/>
      <c r="IIF92" s="20"/>
      <c r="IIG92" s="20"/>
      <c r="IIH92" s="20"/>
      <c r="III92" s="20"/>
      <c r="IIJ92" s="20"/>
      <c r="IIK92" s="20"/>
      <c r="IIL92" s="20"/>
      <c r="IIM92" s="20"/>
      <c r="IIN92" s="20"/>
      <c r="IIO92" s="20"/>
      <c r="IIP92" s="20"/>
      <c r="IIQ92" s="20"/>
      <c r="IIR92" s="20"/>
      <c r="IIS92" s="20"/>
      <c r="IIT92" s="20"/>
      <c r="IIU92" s="20"/>
      <c r="IIV92" s="20"/>
      <c r="IIW92" s="20"/>
      <c r="IIX92" s="20"/>
      <c r="IIY92" s="20"/>
      <c r="IIZ92" s="20"/>
      <c r="IJA92" s="20"/>
      <c r="IJB92" s="20"/>
      <c r="IJC92" s="20"/>
      <c r="IJD92" s="20"/>
      <c r="IJE92" s="20"/>
      <c r="IJF92" s="20"/>
      <c r="IJG92" s="20"/>
      <c r="IJH92" s="20"/>
      <c r="IJI92" s="20"/>
      <c r="IJJ92" s="20"/>
      <c r="IJK92" s="20"/>
      <c r="IJL92" s="20"/>
      <c r="IJM92" s="20"/>
      <c r="IJN92" s="20"/>
      <c r="IJO92" s="20"/>
      <c r="IJP92" s="20"/>
      <c r="IJQ92" s="20"/>
      <c r="IJR92" s="20"/>
      <c r="IJS92" s="20"/>
      <c r="IJT92" s="20"/>
      <c r="IJU92" s="20"/>
      <c r="IJV92" s="20"/>
      <c r="IJW92" s="20"/>
      <c r="IJX92" s="20"/>
      <c r="IJY92" s="20"/>
      <c r="IJZ92" s="20"/>
      <c r="IKA92" s="20"/>
      <c r="IKB92" s="20"/>
      <c r="IKC92" s="20"/>
      <c r="IKD92" s="20"/>
      <c r="IKE92" s="20"/>
      <c r="IKF92" s="20"/>
      <c r="IKG92" s="20"/>
      <c r="IKH92" s="20"/>
      <c r="IKI92" s="20"/>
      <c r="IKJ92" s="20"/>
      <c r="IKK92" s="20"/>
      <c r="IKL92" s="20"/>
      <c r="IKM92" s="20"/>
      <c r="IKN92" s="20"/>
      <c r="IKO92" s="20"/>
      <c r="IKP92" s="20"/>
      <c r="IKQ92" s="20"/>
      <c r="IKR92" s="20"/>
      <c r="IKS92" s="20"/>
      <c r="IKT92" s="20"/>
      <c r="IKU92" s="20"/>
      <c r="IKV92" s="20"/>
      <c r="IKW92" s="20"/>
      <c r="IKX92" s="20"/>
      <c r="IKY92" s="20"/>
      <c r="IKZ92" s="20"/>
      <c r="ILA92" s="20"/>
      <c r="ILB92" s="20"/>
      <c r="ILC92" s="20"/>
      <c r="ILD92" s="20"/>
      <c r="ILE92" s="20"/>
      <c r="ILF92" s="20"/>
      <c r="ILG92" s="20"/>
      <c r="ILH92" s="20"/>
      <c r="ILI92" s="20"/>
      <c r="ILJ92" s="20"/>
      <c r="ILK92" s="20"/>
      <c r="ILL92" s="20"/>
      <c r="ILM92" s="20"/>
      <c r="ILN92" s="20"/>
      <c r="ILO92" s="20"/>
      <c r="ILP92" s="20"/>
      <c r="ILQ92" s="20"/>
      <c r="ILR92" s="20"/>
      <c r="ILS92" s="20"/>
      <c r="ILT92" s="20"/>
      <c r="ILU92" s="20"/>
      <c r="ILV92" s="20"/>
      <c r="ILW92" s="20"/>
      <c r="ILX92" s="20"/>
      <c r="ILY92" s="20"/>
      <c r="ILZ92" s="20"/>
      <c r="IMA92" s="20"/>
      <c r="IMB92" s="20"/>
      <c r="IMC92" s="20"/>
      <c r="IMD92" s="20"/>
      <c r="IME92" s="20"/>
      <c r="IMF92" s="20"/>
      <c r="IMG92" s="20"/>
      <c r="IMH92" s="20"/>
      <c r="IMI92" s="20"/>
      <c r="IMJ92" s="20"/>
      <c r="IMK92" s="20"/>
      <c r="IML92" s="20"/>
      <c r="IMM92" s="20"/>
      <c r="IMN92" s="20"/>
      <c r="IMO92" s="20"/>
      <c r="IMP92" s="20"/>
      <c r="IMQ92" s="20"/>
      <c r="IMR92" s="20"/>
      <c r="IMS92" s="20"/>
      <c r="IMT92" s="20"/>
      <c r="IMU92" s="20"/>
      <c r="IMV92" s="20"/>
      <c r="IMW92" s="20"/>
      <c r="IMX92" s="20"/>
      <c r="IMY92" s="20"/>
      <c r="IMZ92" s="20"/>
      <c r="INA92" s="20"/>
      <c r="INB92" s="20"/>
      <c r="INC92" s="20"/>
      <c r="IND92" s="20"/>
      <c r="INE92" s="20"/>
      <c r="INF92" s="20"/>
      <c r="ING92" s="20"/>
      <c r="INH92" s="20"/>
      <c r="INI92" s="20"/>
      <c r="INJ92" s="20"/>
      <c r="INK92" s="20"/>
      <c r="INL92" s="20"/>
      <c r="INM92" s="20"/>
      <c r="INN92" s="20"/>
      <c r="INO92" s="20"/>
      <c r="INP92" s="20"/>
      <c r="INQ92" s="20"/>
      <c r="INR92" s="20"/>
      <c r="INS92" s="20"/>
      <c r="INT92" s="20"/>
      <c r="INU92" s="20"/>
      <c r="INV92" s="20"/>
      <c r="INW92" s="20"/>
      <c r="INX92" s="20"/>
      <c r="INY92" s="20"/>
      <c r="INZ92" s="20"/>
      <c r="IOA92" s="20"/>
      <c r="IOB92" s="20"/>
      <c r="IOC92" s="20"/>
      <c r="IOD92" s="20"/>
      <c r="IOE92" s="20"/>
      <c r="IOF92" s="20"/>
      <c r="IOG92" s="20"/>
      <c r="IOH92" s="20"/>
      <c r="IOI92" s="20"/>
      <c r="IOJ92" s="20"/>
      <c r="IOK92" s="20"/>
      <c r="IOL92" s="20"/>
      <c r="IOM92" s="20"/>
      <c r="ION92" s="20"/>
      <c r="IOO92" s="20"/>
      <c r="IOP92" s="20"/>
      <c r="IOQ92" s="20"/>
      <c r="IOR92" s="20"/>
      <c r="IOS92" s="20"/>
      <c r="IOT92" s="20"/>
      <c r="IOU92" s="20"/>
      <c r="IOV92" s="20"/>
      <c r="IOW92" s="20"/>
      <c r="IOX92" s="20"/>
      <c r="IOY92" s="20"/>
      <c r="IOZ92" s="20"/>
      <c r="IPA92" s="20"/>
      <c r="IPB92" s="20"/>
      <c r="IPC92" s="20"/>
      <c r="IPD92" s="20"/>
      <c r="IPE92" s="20"/>
      <c r="IPF92" s="20"/>
      <c r="IPG92" s="20"/>
      <c r="IPH92" s="20"/>
      <c r="IPI92" s="20"/>
      <c r="IPJ92" s="20"/>
      <c r="IPK92" s="20"/>
      <c r="IPL92" s="20"/>
      <c r="IPM92" s="20"/>
      <c r="IPN92" s="20"/>
      <c r="IPO92" s="20"/>
      <c r="IPP92" s="20"/>
      <c r="IPQ92" s="20"/>
      <c r="IPR92" s="20"/>
      <c r="IPS92" s="20"/>
      <c r="IPT92" s="20"/>
      <c r="IPU92" s="20"/>
      <c r="IPV92" s="20"/>
      <c r="IPW92" s="20"/>
      <c r="IPX92" s="20"/>
      <c r="IPY92" s="20"/>
      <c r="IPZ92" s="20"/>
      <c r="IQA92" s="20"/>
      <c r="IQB92" s="20"/>
      <c r="IQC92" s="20"/>
      <c r="IQD92" s="20"/>
      <c r="IQE92" s="20"/>
      <c r="IQF92" s="20"/>
      <c r="IQG92" s="20"/>
      <c r="IQH92" s="20"/>
      <c r="IQI92" s="20"/>
      <c r="IQJ92" s="20"/>
      <c r="IQK92" s="20"/>
      <c r="IQL92" s="20"/>
      <c r="IQM92" s="20"/>
      <c r="IQN92" s="20"/>
      <c r="IQO92" s="20"/>
      <c r="IQP92" s="20"/>
      <c r="IQQ92" s="20"/>
      <c r="IQR92" s="20"/>
      <c r="IQS92" s="20"/>
      <c r="IQT92" s="20"/>
      <c r="IQU92" s="20"/>
      <c r="IQV92" s="20"/>
      <c r="IQW92" s="20"/>
      <c r="IQX92" s="20"/>
      <c r="IQY92" s="20"/>
      <c r="IQZ92" s="20"/>
      <c r="IRA92" s="20"/>
      <c r="IRB92" s="20"/>
      <c r="IRC92" s="20"/>
      <c r="IRD92" s="20"/>
      <c r="IRE92" s="20"/>
      <c r="IRF92" s="20"/>
      <c r="IRG92" s="20"/>
      <c r="IRH92" s="20"/>
      <c r="IRI92" s="20"/>
      <c r="IRJ92" s="20"/>
      <c r="IRK92" s="20"/>
      <c r="IRL92" s="20"/>
      <c r="IRM92" s="20"/>
      <c r="IRN92" s="20"/>
      <c r="IRO92" s="20"/>
      <c r="IRP92" s="20"/>
      <c r="IRQ92" s="20"/>
      <c r="IRR92" s="20"/>
      <c r="IRS92" s="20"/>
      <c r="IRT92" s="20"/>
      <c r="IRU92" s="20"/>
      <c r="IRV92" s="20"/>
      <c r="IRW92" s="20"/>
      <c r="IRX92" s="20"/>
      <c r="IRY92" s="20"/>
      <c r="IRZ92" s="20"/>
      <c r="ISA92" s="20"/>
      <c r="ISB92" s="20"/>
      <c r="ISC92" s="20"/>
      <c r="ISD92" s="20"/>
      <c r="ISE92" s="20"/>
      <c r="ISF92" s="20"/>
      <c r="ISG92" s="20"/>
      <c r="ISH92" s="20"/>
      <c r="ISI92" s="20"/>
      <c r="ISJ92" s="20"/>
      <c r="ISK92" s="20"/>
      <c r="ISL92" s="20"/>
      <c r="ISM92" s="20"/>
      <c r="ISN92" s="20"/>
      <c r="ISO92" s="20"/>
      <c r="ISP92" s="20"/>
      <c r="ISQ92" s="20"/>
      <c r="ISR92" s="20"/>
      <c r="ISS92" s="20"/>
      <c r="IST92" s="20"/>
      <c r="ISU92" s="20"/>
      <c r="ISV92" s="20"/>
      <c r="ISW92" s="20"/>
      <c r="ISX92" s="20"/>
      <c r="ISY92" s="20"/>
      <c r="ISZ92" s="20"/>
      <c r="ITA92" s="20"/>
      <c r="ITB92" s="20"/>
      <c r="ITC92" s="20"/>
      <c r="ITD92" s="20"/>
      <c r="ITE92" s="20"/>
      <c r="ITF92" s="20"/>
      <c r="ITG92" s="20"/>
      <c r="ITH92" s="20"/>
      <c r="ITI92" s="20"/>
      <c r="ITJ92" s="20"/>
      <c r="ITK92" s="20"/>
      <c r="ITL92" s="20"/>
      <c r="ITM92" s="20"/>
      <c r="ITN92" s="20"/>
      <c r="ITO92" s="20"/>
      <c r="ITP92" s="20"/>
      <c r="ITQ92" s="20"/>
      <c r="ITR92" s="20"/>
      <c r="ITS92" s="20"/>
      <c r="ITT92" s="20"/>
      <c r="ITU92" s="20"/>
      <c r="ITV92" s="20"/>
      <c r="ITW92" s="20"/>
      <c r="ITX92" s="20"/>
      <c r="ITY92" s="20"/>
      <c r="ITZ92" s="20"/>
      <c r="IUA92" s="20"/>
      <c r="IUB92" s="20"/>
      <c r="IUC92" s="20"/>
      <c r="IUD92" s="20"/>
      <c r="IUE92" s="20"/>
      <c r="IUF92" s="20"/>
      <c r="IUG92" s="20"/>
      <c r="IUH92" s="20"/>
      <c r="IUI92" s="20"/>
      <c r="IUJ92" s="20"/>
      <c r="IUK92" s="20"/>
      <c r="IUL92" s="20"/>
      <c r="IUM92" s="20"/>
      <c r="IUN92" s="20"/>
      <c r="IUO92" s="20"/>
      <c r="IUP92" s="20"/>
      <c r="IUQ92" s="20"/>
      <c r="IUR92" s="20"/>
      <c r="IUS92" s="20"/>
      <c r="IUT92" s="20"/>
      <c r="IUU92" s="20"/>
      <c r="IUV92" s="20"/>
      <c r="IUW92" s="20"/>
      <c r="IUX92" s="20"/>
      <c r="IUY92" s="20"/>
      <c r="IUZ92" s="20"/>
      <c r="IVA92" s="20"/>
      <c r="IVB92" s="20"/>
      <c r="IVC92" s="20"/>
      <c r="IVD92" s="20"/>
      <c r="IVE92" s="20"/>
      <c r="IVF92" s="20"/>
      <c r="IVG92" s="20"/>
      <c r="IVH92" s="20"/>
      <c r="IVI92" s="20"/>
      <c r="IVJ92" s="20"/>
      <c r="IVK92" s="20"/>
      <c r="IVL92" s="20"/>
      <c r="IVM92" s="20"/>
      <c r="IVN92" s="20"/>
      <c r="IVO92" s="20"/>
      <c r="IVP92" s="20"/>
      <c r="IVQ92" s="20"/>
      <c r="IVR92" s="20"/>
      <c r="IVS92" s="20"/>
      <c r="IVT92" s="20"/>
      <c r="IVU92" s="20"/>
      <c r="IVV92" s="20"/>
      <c r="IVW92" s="20"/>
      <c r="IVX92" s="20"/>
      <c r="IVY92" s="20"/>
      <c r="IVZ92" s="20"/>
      <c r="IWA92" s="20"/>
      <c r="IWB92" s="20"/>
      <c r="IWC92" s="20"/>
      <c r="IWD92" s="20"/>
      <c r="IWE92" s="20"/>
      <c r="IWF92" s="20"/>
      <c r="IWG92" s="20"/>
      <c r="IWH92" s="20"/>
      <c r="IWI92" s="20"/>
      <c r="IWJ92" s="20"/>
      <c r="IWK92" s="20"/>
      <c r="IWL92" s="20"/>
      <c r="IWM92" s="20"/>
      <c r="IWN92" s="20"/>
      <c r="IWO92" s="20"/>
      <c r="IWP92" s="20"/>
      <c r="IWQ92" s="20"/>
      <c r="IWR92" s="20"/>
      <c r="IWS92" s="20"/>
      <c r="IWT92" s="20"/>
      <c r="IWU92" s="20"/>
      <c r="IWV92" s="20"/>
      <c r="IWW92" s="20"/>
      <c r="IWX92" s="20"/>
      <c r="IWY92" s="20"/>
      <c r="IWZ92" s="20"/>
      <c r="IXA92" s="20"/>
      <c r="IXB92" s="20"/>
      <c r="IXC92" s="20"/>
      <c r="IXD92" s="20"/>
      <c r="IXE92" s="20"/>
      <c r="IXF92" s="20"/>
      <c r="IXG92" s="20"/>
      <c r="IXH92" s="20"/>
      <c r="IXI92" s="20"/>
      <c r="IXJ92" s="20"/>
      <c r="IXK92" s="20"/>
      <c r="IXL92" s="20"/>
      <c r="IXM92" s="20"/>
      <c r="IXN92" s="20"/>
      <c r="IXO92" s="20"/>
      <c r="IXP92" s="20"/>
      <c r="IXQ92" s="20"/>
      <c r="IXR92" s="20"/>
      <c r="IXS92" s="20"/>
      <c r="IXT92" s="20"/>
      <c r="IXU92" s="20"/>
      <c r="IXV92" s="20"/>
      <c r="IXW92" s="20"/>
      <c r="IXX92" s="20"/>
      <c r="IXY92" s="20"/>
      <c r="IXZ92" s="20"/>
      <c r="IYA92" s="20"/>
      <c r="IYB92" s="20"/>
      <c r="IYC92" s="20"/>
      <c r="IYD92" s="20"/>
      <c r="IYE92" s="20"/>
      <c r="IYF92" s="20"/>
      <c r="IYG92" s="20"/>
      <c r="IYH92" s="20"/>
      <c r="IYI92" s="20"/>
      <c r="IYJ92" s="20"/>
      <c r="IYK92" s="20"/>
      <c r="IYL92" s="20"/>
      <c r="IYM92" s="20"/>
      <c r="IYN92" s="20"/>
      <c r="IYO92" s="20"/>
      <c r="IYP92" s="20"/>
      <c r="IYQ92" s="20"/>
      <c r="IYR92" s="20"/>
      <c r="IYS92" s="20"/>
      <c r="IYT92" s="20"/>
      <c r="IYU92" s="20"/>
      <c r="IYV92" s="20"/>
      <c r="IYW92" s="20"/>
      <c r="IYX92" s="20"/>
      <c r="IYY92" s="20"/>
      <c r="IYZ92" s="20"/>
      <c r="IZA92" s="20"/>
      <c r="IZB92" s="20"/>
      <c r="IZC92" s="20"/>
      <c r="IZD92" s="20"/>
      <c r="IZE92" s="20"/>
      <c r="IZF92" s="20"/>
      <c r="IZG92" s="20"/>
      <c r="IZH92" s="20"/>
      <c r="IZI92" s="20"/>
      <c r="IZJ92" s="20"/>
      <c r="IZK92" s="20"/>
      <c r="IZL92" s="20"/>
      <c r="IZM92" s="20"/>
      <c r="IZN92" s="20"/>
      <c r="IZO92" s="20"/>
      <c r="IZP92" s="20"/>
      <c r="IZQ92" s="20"/>
      <c r="IZR92" s="20"/>
      <c r="IZS92" s="20"/>
      <c r="IZT92" s="20"/>
      <c r="IZU92" s="20"/>
      <c r="IZV92" s="20"/>
      <c r="IZW92" s="20"/>
      <c r="IZX92" s="20"/>
      <c r="IZY92" s="20"/>
      <c r="IZZ92" s="20"/>
      <c r="JAA92" s="20"/>
      <c r="JAB92" s="20"/>
      <c r="JAC92" s="20"/>
      <c r="JAD92" s="20"/>
      <c r="JAE92" s="20"/>
      <c r="JAF92" s="20"/>
      <c r="JAG92" s="20"/>
      <c r="JAH92" s="20"/>
      <c r="JAI92" s="20"/>
      <c r="JAJ92" s="20"/>
      <c r="JAK92" s="20"/>
      <c r="JAL92" s="20"/>
      <c r="JAM92" s="20"/>
      <c r="JAN92" s="20"/>
      <c r="JAO92" s="20"/>
      <c r="JAP92" s="20"/>
      <c r="JAQ92" s="20"/>
      <c r="JAR92" s="20"/>
      <c r="JAS92" s="20"/>
      <c r="JAT92" s="20"/>
      <c r="JAU92" s="20"/>
      <c r="JAV92" s="20"/>
      <c r="JAW92" s="20"/>
      <c r="JAX92" s="20"/>
      <c r="JAY92" s="20"/>
      <c r="JAZ92" s="20"/>
      <c r="JBA92" s="20"/>
      <c r="JBB92" s="20"/>
      <c r="JBC92" s="20"/>
      <c r="JBD92" s="20"/>
      <c r="JBE92" s="20"/>
      <c r="JBF92" s="20"/>
      <c r="JBG92" s="20"/>
      <c r="JBH92" s="20"/>
      <c r="JBI92" s="20"/>
      <c r="JBJ92" s="20"/>
      <c r="JBK92" s="20"/>
      <c r="JBL92" s="20"/>
      <c r="JBM92" s="20"/>
      <c r="JBN92" s="20"/>
      <c r="JBO92" s="20"/>
      <c r="JBP92" s="20"/>
      <c r="JBQ92" s="20"/>
      <c r="JBR92" s="20"/>
      <c r="JBS92" s="20"/>
      <c r="JBT92" s="20"/>
      <c r="JBU92" s="20"/>
      <c r="JBV92" s="20"/>
      <c r="JBW92" s="20"/>
      <c r="JBX92" s="20"/>
      <c r="JBY92" s="20"/>
      <c r="JBZ92" s="20"/>
      <c r="JCA92" s="20"/>
      <c r="JCB92" s="20"/>
      <c r="JCC92" s="20"/>
      <c r="JCD92" s="20"/>
      <c r="JCE92" s="20"/>
      <c r="JCF92" s="20"/>
      <c r="JCG92" s="20"/>
      <c r="JCH92" s="20"/>
      <c r="JCI92" s="20"/>
      <c r="JCJ92" s="20"/>
      <c r="JCK92" s="20"/>
      <c r="JCL92" s="20"/>
      <c r="JCM92" s="20"/>
      <c r="JCN92" s="20"/>
      <c r="JCO92" s="20"/>
      <c r="JCP92" s="20"/>
      <c r="JCQ92" s="20"/>
      <c r="JCR92" s="20"/>
      <c r="JCS92" s="20"/>
      <c r="JCT92" s="20"/>
      <c r="JCU92" s="20"/>
      <c r="JCV92" s="20"/>
      <c r="JCW92" s="20"/>
      <c r="JCX92" s="20"/>
      <c r="JCY92" s="20"/>
      <c r="JCZ92" s="20"/>
      <c r="JDA92" s="20"/>
      <c r="JDB92" s="20"/>
      <c r="JDC92" s="20"/>
      <c r="JDD92" s="20"/>
      <c r="JDE92" s="20"/>
      <c r="JDF92" s="20"/>
      <c r="JDG92" s="20"/>
      <c r="JDH92" s="20"/>
      <c r="JDI92" s="20"/>
      <c r="JDJ92" s="20"/>
      <c r="JDK92" s="20"/>
      <c r="JDL92" s="20"/>
      <c r="JDM92" s="20"/>
      <c r="JDN92" s="20"/>
      <c r="JDO92" s="20"/>
      <c r="JDP92" s="20"/>
      <c r="JDQ92" s="20"/>
      <c r="JDR92" s="20"/>
      <c r="JDS92" s="20"/>
      <c r="JDT92" s="20"/>
      <c r="JDU92" s="20"/>
      <c r="JDV92" s="20"/>
      <c r="JDW92" s="20"/>
      <c r="JDX92" s="20"/>
      <c r="JDY92" s="20"/>
      <c r="JDZ92" s="20"/>
      <c r="JEA92" s="20"/>
      <c r="JEB92" s="20"/>
      <c r="JEC92" s="20"/>
      <c r="JED92" s="20"/>
      <c r="JEE92" s="20"/>
      <c r="JEF92" s="20"/>
      <c r="JEG92" s="20"/>
      <c r="JEH92" s="20"/>
      <c r="JEI92" s="20"/>
      <c r="JEJ92" s="20"/>
      <c r="JEK92" s="20"/>
      <c r="JEL92" s="20"/>
      <c r="JEM92" s="20"/>
      <c r="JEN92" s="20"/>
      <c r="JEO92" s="20"/>
      <c r="JEP92" s="20"/>
      <c r="JEQ92" s="20"/>
      <c r="JER92" s="20"/>
      <c r="JES92" s="20"/>
      <c r="JET92" s="20"/>
      <c r="JEU92" s="20"/>
      <c r="JEV92" s="20"/>
      <c r="JEW92" s="20"/>
      <c r="JEX92" s="20"/>
      <c r="JEY92" s="20"/>
      <c r="JEZ92" s="20"/>
      <c r="JFA92" s="20"/>
      <c r="JFB92" s="20"/>
      <c r="JFC92" s="20"/>
      <c r="JFD92" s="20"/>
      <c r="JFE92" s="20"/>
      <c r="JFF92" s="20"/>
      <c r="JFG92" s="20"/>
      <c r="JFH92" s="20"/>
      <c r="JFI92" s="20"/>
      <c r="JFJ92" s="20"/>
      <c r="JFK92" s="20"/>
      <c r="JFL92" s="20"/>
      <c r="JFM92" s="20"/>
      <c r="JFN92" s="20"/>
      <c r="JFO92" s="20"/>
      <c r="JFP92" s="20"/>
      <c r="JFQ92" s="20"/>
      <c r="JFR92" s="20"/>
      <c r="JFS92" s="20"/>
      <c r="JFT92" s="20"/>
      <c r="JFU92" s="20"/>
      <c r="JFV92" s="20"/>
      <c r="JFW92" s="20"/>
      <c r="JFX92" s="20"/>
      <c r="JFY92" s="20"/>
      <c r="JFZ92" s="20"/>
      <c r="JGA92" s="20"/>
      <c r="JGB92" s="20"/>
      <c r="JGC92" s="20"/>
      <c r="JGD92" s="20"/>
      <c r="JGE92" s="20"/>
      <c r="JGF92" s="20"/>
      <c r="JGG92" s="20"/>
      <c r="JGH92" s="20"/>
      <c r="JGI92" s="20"/>
      <c r="JGJ92" s="20"/>
      <c r="JGK92" s="20"/>
      <c r="JGL92" s="20"/>
      <c r="JGM92" s="20"/>
      <c r="JGN92" s="20"/>
      <c r="JGO92" s="20"/>
      <c r="JGP92" s="20"/>
      <c r="JGQ92" s="20"/>
      <c r="JGR92" s="20"/>
      <c r="JGS92" s="20"/>
      <c r="JGT92" s="20"/>
      <c r="JGU92" s="20"/>
      <c r="JGV92" s="20"/>
      <c r="JGW92" s="20"/>
      <c r="JGX92" s="20"/>
      <c r="JGY92" s="20"/>
      <c r="JGZ92" s="20"/>
      <c r="JHA92" s="20"/>
      <c r="JHB92" s="20"/>
      <c r="JHC92" s="20"/>
      <c r="JHD92" s="20"/>
      <c r="JHE92" s="20"/>
      <c r="JHF92" s="20"/>
      <c r="JHG92" s="20"/>
      <c r="JHH92" s="20"/>
      <c r="JHI92" s="20"/>
      <c r="JHJ92" s="20"/>
      <c r="JHK92" s="20"/>
      <c r="JHL92" s="20"/>
      <c r="JHM92" s="20"/>
      <c r="JHN92" s="20"/>
      <c r="JHO92" s="20"/>
      <c r="JHP92" s="20"/>
      <c r="JHQ92" s="20"/>
      <c r="JHR92" s="20"/>
      <c r="JHS92" s="20"/>
      <c r="JHT92" s="20"/>
      <c r="JHU92" s="20"/>
      <c r="JHV92" s="20"/>
      <c r="JHW92" s="20"/>
      <c r="JHX92" s="20"/>
      <c r="JHY92" s="20"/>
      <c r="JHZ92" s="20"/>
      <c r="JIA92" s="20"/>
      <c r="JIB92" s="20"/>
      <c r="JIC92" s="20"/>
      <c r="JID92" s="20"/>
      <c r="JIE92" s="20"/>
      <c r="JIF92" s="20"/>
      <c r="JIG92" s="20"/>
      <c r="JIH92" s="20"/>
      <c r="JII92" s="20"/>
      <c r="JIJ92" s="20"/>
      <c r="JIK92" s="20"/>
      <c r="JIL92" s="20"/>
      <c r="JIM92" s="20"/>
      <c r="JIN92" s="20"/>
      <c r="JIO92" s="20"/>
      <c r="JIP92" s="20"/>
      <c r="JIQ92" s="20"/>
      <c r="JIR92" s="20"/>
      <c r="JIS92" s="20"/>
      <c r="JIT92" s="20"/>
      <c r="JIU92" s="20"/>
      <c r="JIV92" s="20"/>
      <c r="JIW92" s="20"/>
      <c r="JIX92" s="20"/>
      <c r="JIY92" s="20"/>
      <c r="JIZ92" s="20"/>
      <c r="JJA92" s="20"/>
      <c r="JJB92" s="20"/>
      <c r="JJC92" s="20"/>
      <c r="JJD92" s="20"/>
      <c r="JJE92" s="20"/>
      <c r="JJF92" s="20"/>
      <c r="JJG92" s="20"/>
      <c r="JJH92" s="20"/>
      <c r="JJI92" s="20"/>
      <c r="JJJ92" s="20"/>
      <c r="JJK92" s="20"/>
      <c r="JJL92" s="20"/>
      <c r="JJM92" s="20"/>
      <c r="JJN92" s="20"/>
      <c r="JJO92" s="20"/>
      <c r="JJP92" s="20"/>
      <c r="JJQ92" s="20"/>
      <c r="JJR92" s="20"/>
      <c r="JJS92" s="20"/>
      <c r="JJT92" s="20"/>
      <c r="JJU92" s="20"/>
      <c r="JJV92" s="20"/>
      <c r="JJW92" s="20"/>
      <c r="JJX92" s="20"/>
      <c r="JJY92" s="20"/>
      <c r="JJZ92" s="20"/>
      <c r="JKA92" s="20"/>
      <c r="JKB92" s="20"/>
      <c r="JKC92" s="20"/>
      <c r="JKD92" s="20"/>
      <c r="JKE92" s="20"/>
      <c r="JKF92" s="20"/>
      <c r="JKG92" s="20"/>
      <c r="JKH92" s="20"/>
      <c r="JKI92" s="20"/>
      <c r="JKJ92" s="20"/>
      <c r="JKK92" s="20"/>
      <c r="JKL92" s="20"/>
      <c r="JKM92" s="20"/>
      <c r="JKN92" s="20"/>
      <c r="JKO92" s="20"/>
      <c r="JKP92" s="20"/>
      <c r="JKQ92" s="20"/>
      <c r="JKR92" s="20"/>
      <c r="JKS92" s="20"/>
      <c r="JKT92" s="20"/>
      <c r="JKU92" s="20"/>
      <c r="JKV92" s="20"/>
      <c r="JKW92" s="20"/>
      <c r="JKX92" s="20"/>
      <c r="JKY92" s="20"/>
      <c r="JKZ92" s="20"/>
      <c r="JLA92" s="20"/>
      <c r="JLB92" s="20"/>
      <c r="JLC92" s="20"/>
      <c r="JLD92" s="20"/>
      <c r="JLE92" s="20"/>
      <c r="JLF92" s="20"/>
      <c r="JLG92" s="20"/>
      <c r="JLH92" s="20"/>
      <c r="JLI92" s="20"/>
      <c r="JLJ92" s="20"/>
      <c r="JLK92" s="20"/>
      <c r="JLL92" s="20"/>
      <c r="JLM92" s="20"/>
      <c r="JLN92" s="20"/>
      <c r="JLO92" s="20"/>
      <c r="JLP92" s="20"/>
      <c r="JLQ92" s="20"/>
      <c r="JLR92" s="20"/>
      <c r="JLS92" s="20"/>
      <c r="JLT92" s="20"/>
      <c r="JLU92" s="20"/>
      <c r="JLV92" s="20"/>
      <c r="JLW92" s="20"/>
      <c r="JLX92" s="20"/>
      <c r="JLY92" s="20"/>
      <c r="JLZ92" s="20"/>
      <c r="JMA92" s="20"/>
      <c r="JMB92" s="20"/>
      <c r="JMC92" s="20"/>
      <c r="JMD92" s="20"/>
      <c r="JME92" s="20"/>
      <c r="JMF92" s="20"/>
      <c r="JMG92" s="20"/>
      <c r="JMH92" s="20"/>
      <c r="JMI92" s="20"/>
      <c r="JMJ92" s="20"/>
      <c r="JMK92" s="20"/>
      <c r="JML92" s="20"/>
      <c r="JMM92" s="20"/>
      <c r="JMN92" s="20"/>
      <c r="JMO92" s="20"/>
      <c r="JMP92" s="20"/>
      <c r="JMQ92" s="20"/>
      <c r="JMR92" s="20"/>
      <c r="JMS92" s="20"/>
      <c r="JMT92" s="20"/>
      <c r="JMU92" s="20"/>
      <c r="JMV92" s="20"/>
      <c r="JMW92" s="20"/>
      <c r="JMX92" s="20"/>
      <c r="JMY92" s="20"/>
      <c r="JMZ92" s="20"/>
      <c r="JNA92" s="20"/>
      <c r="JNB92" s="20"/>
      <c r="JNC92" s="20"/>
      <c r="JND92" s="20"/>
      <c r="JNE92" s="20"/>
      <c r="JNF92" s="20"/>
      <c r="JNG92" s="20"/>
      <c r="JNH92" s="20"/>
      <c r="JNI92" s="20"/>
      <c r="JNJ92" s="20"/>
      <c r="JNK92" s="20"/>
      <c r="JNL92" s="20"/>
      <c r="JNM92" s="20"/>
      <c r="JNN92" s="20"/>
      <c r="JNO92" s="20"/>
      <c r="JNP92" s="20"/>
      <c r="JNQ92" s="20"/>
      <c r="JNR92" s="20"/>
      <c r="JNS92" s="20"/>
      <c r="JNT92" s="20"/>
      <c r="JNU92" s="20"/>
      <c r="JNV92" s="20"/>
      <c r="JNW92" s="20"/>
      <c r="JNX92" s="20"/>
      <c r="JNY92" s="20"/>
      <c r="JNZ92" s="20"/>
      <c r="JOA92" s="20"/>
      <c r="JOB92" s="20"/>
      <c r="JOC92" s="20"/>
      <c r="JOD92" s="20"/>
      <c r="JOE92" s="20"/>
      <c r="JOF92" s="20"/>
      <c r="JOG92" s="20"/>
      <c r="JOH92" s="20"/>
      <c r="JOI92" s="20"/>
      <c r="JOJ92" s="20"/>
      <c r="JOK92" s="20"/>
      <c r="JOL92" s="20"/>
      <c r="JOM92" s="20"/>
      <c r="JON92" s="20"/>
      <c r="JOO92" s="20"/>
      <c r="JOP92" s="20"/>
      <c r="JOQ92" s="20"/>
      <c r="JOR92" s="20"/>
      <c r="JOS92" s="20"/>
      <c r="JOT92" s="20"/>
      <c r="JOU92" s="20"/>
      <c r="JOV92" s="20"/>
      <c r="JOW92" s="20"/>
      <c r="JOX92" s="20"/>
      <c r="JOY92" s="20"/>
      <c r="JOZ92" s="20"/>
      <c r="JPA92" s="20"/>
      <c r="JPB92" s="20"/>
      <c r="JPC92" s="20"/>
      <c r="JPD92" s="20"/>
      <c r="JPE92" s="20"/>
      <c r="JPF92" s="20"/>
      <c r="JPG92" s="20"/>
      <c r="JPH92" s="20"/>
      <c r="JPI92" s="20"/>
      <c r="JPJ92" s="20"/>
      <c r="JPK92" s="20"/>
      <c r="JPL92" s="20"/>
      <c r="JPM92" s="20"/>
      <c r="JPN92" s="20"/>
      <c r="JPO92" s="20"/>
      <c r="JPP92" s="20"/>
      <c r="JPQ92" s="20"/>
      <c r="JPR92" s="20"/>
      <c r="JPS92" s="20"/>
      <c r="JPT92" s="20"/>
      <c r="JPU92" s="20"/>
      <c r="JPV92" s="20"/>
      <c r="JPW92" s="20"/>
      <c r="JPX92" s="20"/>
      <c r="JPY92" s="20"/>
      <c r="JPZ92" s="20"/>
      <c r="JQA92" s="20"/>
      <c r="JQB92" s="20"/>
      <c r="JQC92" s="20"/>
      <c r="JQD92" s="20"/>
      <c r="JQE92" s="20"/>
      <c r="JQF92" s="20"/>
      <c r="JQG92" s="20"/>
      <c r="JQH92" s="20"/>
      <c r="JQI92" s="20"/>
      <c r="JQJ92" s="20"/>
      <c r="JQK92" s="20"/>
      <c r="JQL92" s="20"/>
      <c r="JQM92" s="20"/>
      <c r="JQN92" s="20"/>
      <c r="JQO92" s="20"/>
      <c r="JQP92" s="20"/>
      <c r="JQQ92" s="20"/>
      <c r="JQR92" s="20"/>
      <c r="JQS92" s="20"/>
      <c r="JQT92" s="20"/>
      <c r="JQU92" s="20"/>
      <c r="JQV92" s="20"/>
      <c r="JQW92" s="20"/>
      <c r="JQX92" s="20"/>
      <c r="JQY92" s="20"/>
      <c r="JQZ92" s="20"/>
      <c r="JRA92" s="20"/>
      <c r="JRB92" s="20"/>
      <c r="JRC92" s="20"/>
      <c r="JRD92" s="20"/>
      <c r="JRE92" s="20"/>
      <c r="JRF92" s="20"/>
      <c r="JRG92" s="20"/>
      <c r="JRH92" s="20"/>
      <c r="JRI92" s="20"/>
      <c r="JRJ92" s="20"/>
      <c r="JRK92" s="20"/>
      <c r="JRL92" s="20"/>
      <c r="JRM92" s="20"/>
      <c r="JRN92" s="20"/>
      <c r="JRO92" s="20"/>
      <c r="JRP92" s="20"/>
      <c r="JRQ92" s="20"/>
      <c r="JRR92" s="20"/>
      <c r="JRS92" s="20"/>
      <c r="JRT92" s="20"/>
      <c r="JRU92" s="20"/>
      <c r="JRV92" s="20"/>
      <c r="JRW92" s="20"/>
      <c r="JRX92" s="20"/>
      <c r="JRY92" s="20"/>
      <c r="JRZ92" s="20"/>
      <c r="JSA92" s="20"/>
      <c r="JSB92" s="20"/>
      <c r="JSC92" s="20"/>
      <c r="JSD92" s="20"/>
      <c r="JSE92" s="20"/>
      <c r="JSF92" s="20"/>
      <c r="JSG92" s="20"/>
      <c r="JSH92" s="20"/>
      <c r="JSI92" s="20"/>
      <c r="JSJ92" s="20"/>
      <c r="JSK92" s="20"/>
      <c r="JSL92" s="20"/>
      <c r="JSM92" s="20"/>
      <c r="JSN92" s="20"/>
      <c r="JSO92" s="20"/>
      <c r="JSP92" s="20"/>
      <c r="JSQ92" s="20"/>
      <c r="JSR92" s="20"/>
      <c r="JSS92" s="20"/>
      <c r="JST92" s="20"/>
      <c r="JSU92" s="20"/>
      <c r="JSV92" s="20"/>
      <c r="JSW92" s="20"/>
      <c r="JSX92" s="20"/>
      <c r="JSY92" s="20"/>
      <c r="JSZ92" s="20"/>
      <c r="JTA92" s="20"/>
      <c r="JTB92" s="20"/>
      <c r="JTC92" s="20"/>
      <c r="JTD92" s="20"/>
      <c r="JTE92" s="20"/>
      <c r="JTF92" s="20"/>
      <c r="JTG92" s="20"/>
      <c r="JTH92" s="20"/>
      <c r="JTI92" s="20"/>
      <c r="JTJ92" s="20"/>
      <c r="JTK92" s="20"/>
      <c r="JTL92" s="20"/>
      <c r="JTM92" s="20"/>
      <c r="JTN92" s="20"/>
      <c r="JTO92" s="20"/>
      <c r="JTP92" s="20"/>
      <c r="JTQ92" s="20"/>
      <c r="JTR92" s="20"/>
      <c r="JTS92" s="20"/>
      <c r="JTT92" s="20"/>
      <c r="JTU92" s="20"/>
      <c r="JTV92" s="20"/>
      <c r="JTW92" s="20"/>
      <c r="JTX92" s="20"/>
      <c r="JTY92" s="20"/>
      <c r="JTZ92" s="20"/>
      <c r="JUA92" s="20"/>
      <c r="JUB92" s="20"/>
      <c r="JUC92" s="20"/>
      <c r="JUD92" s="20"/>
      <c r="JUE92" s="20"/>
      <c r="JUF92" s="20"/>
      <c r="JUG92" s="20"/>
      <c r="JUH92" s="20"/>
      <c r="JUI92" s="20"/>
      <c r="JUJ92" s="20"/>
      <c r="JUK92" s="20"/>
      <c r="JUL92" s="20"/>
      <c r="JUM92" s="20"/>
      <c r="JUN92" s="20"/>
      <c r="JUO92" s="20"/>
      <c r="JUP92" s="20"/>
      <c r="JUQ92" s="20"/>
      <c r="JUR92" s="20"/>
      <c r="JUS92" s="20"/>
      <c r="JUT92" s="20"/>
      <c r="JUU92" s="20"/>
      <c r="JUV92" s="20"/>
      <c r="JUW92" s="20"/>
      <c r="JUX92" s="20"/>
      <c r="JUY92" s="20"/>
      <c r="JUZ92" s="20"/>
      <c r="JVA92" s="20"/>
      <c r="JVB92" s="20"/>
      <c r="JVC92" s="20"/>
      <c r="JVD92" s="20"/>
      <c r="JVE92" s="20"/>
      <c r="JVF92" s="20"/>
      <c r="JVG92" s="20"/>
      <c r="JVH92" s="20"/>
      <c r="JVI92" s="20"/>
      <c r="JVJ92" s="20"/>
      <c r="JVK92" s="20"/>
      <c r="JVL92" s="20"/>
      <c r="JVM92" s="20"/>
      <c r="JVN92" s="20"/>
      <c r="JVO92" s="20"/>
      <c r="JVP92" s="20"/>
      <c r="JVQ92" s="20"/>
      <c r="JVR92" s="20"/>
      <c r="JVS92" s="20"/>
      <c r="JVT92" s="20"/>
      <c r="JVU92" s="20"/>
      <c r="JVV92" s="20"/>
      <c r="JVW92" s="20"/>
      <c r="JVX92" s="20"/>
      <c r="JVY92" s="20"/>
      <c r="JVZ92" s="20"/>
      <c r="JWA92" s="20"/>
      <c r="JWB92" s="20"/>
      <c r="JWC92" s="20"/>
      <c r="JWD92" s="20"/>
      <c r="JWE92" s="20"/>
      <c r="JWF92" s="20"/>
      <c r="JWG92" s="20"/>
      <c r="JWH92" s="20"/>
      <c r="JWI92" s="20"/>
      <c r="JWJ92" s="20"/>
      <c r="JWK92" s="20"/>
      <c r="JWL92" s="20"/>
      <c r="JWM92" s="20"/>
      <c r="JWN92" s="20"/>
      <c r="JWO92" s="20"/>
      <c r="JWP92" s="20"/>
      <c r="JWQ92" s="20"/>
      <c r="JWR92" s="20"/>
      <c r="JWS92" s="20"/>
      <c r="JWT92" s="20"/>
      <c r="JWU92" s="20"/>
      <c r="JWV92" s="20"/>
      <c r="JWW92" s="20"/>
      <c r="JWX92" s="20"/>
      <c r="JWY92" s="20"/>
      <c r="JWZ92" s="20"/>
      <c r="JXA92" s="20"/>
      <c r="JXB92" s="20"/>
      <c r="JXC92" s="20"/>
      <c r="JXD92" s="20"/>
      <c r="JXE92" s="20"/>
      <c r="JXF92" s="20"/>
      <c r="JXG92" s="20"/>
      <c r="JXH92" s="20"/>
      <c r="JXI92" s="20"/>
      <c r="JXJ92" s="20"/>
      <c r="JXK92" s="20"/>
      <c r="JXL92" s="20"/>
      <c r="JXM92" s="20"/>
      <c r="JXN92" s="20"/>
      <c r="JXO92" s="20"/>
      <c r="JXP92" s="20"/>
      <c r="JXQ92" s="20"/>
      <c r="JXR92" s="20"/>
      <c r="JXS92" s="20"/>
      <c r="JXT92" s="20"/>
      <c r="JXU92" s="20"/>
      <c r="JXV92" s="20"/>
      <c r="JXW92" s="20"/>
      <c r="JXX92" s="20"/>
      <c r="JXY92" s="20"/>
      <c r="JXZ92" s="20"/>
      <c r="JYA92" s="20"/>
      <c r="JYB92" s="20"/>
      <c r="JYC92" s="20"/>
      <c r="JYD92" s="20"/>
      <c r="JYE92" s="20"/>
      <c r="JYF92" s="20"/>
      <c r="JYG92" s="20"/>
      <c r="JYH92" s="20"/>
      <c r="JYI92" s="20"/>
      <c r="JYJ92" s="20"/>
      <c r="JYK92" s="20"/>
      <c r="JYL92" s="20"/>
      <c r="JYM92" s="20"/>
      <c r="JYN92" s="20"/>
      <c r="JYO92" s="20"/>
      <c r="JYP92" s="20"/>
      <c r="JYQ92" s="20"/>
      <c r="JYR92" s="20"/>
      <c r="JYS92" s="20"/>
      <c r="JYT92" s="20"/>
      <c r="JYU92" s="20"/>
      <c r="JYV92" s="20"/>
      <c r="JYW92" s="20"/>
      <c r="JYX92" s="20"/>
      <c r="JYY92" s="20"/>
      <c r="JYZ92" s="20"/>
      <c r="JZA92" s="20"/>
      <c r="JZB92" s="20"/>
      <c r="JZC92" s="20"/>
      <c r="JZD92" s="20"/>
      <c r="JZE92" s="20"/>
      <c r="JZF92" s="20"/>
      <c r="JZG92" s="20"/>
      <c r="JZH92" s="20"/>
      <c r="JZI92" s="20"/>
      <c r="JZJ92" s="20"/>
      <c r="JZK92" s="20"/>
      <c r="JZL92" s="20"/>
      <c r="JZM92" s="20"/>
      <c r="JZN92" s="20"/>
      <c r="JZO92" s="20"/>
      <c r="JZP92" s="20"/>
      <c r="JZQ92" s="20"/>
      <c r="JZR92" s="20"/>
      <c r="JZS92" s="20"/>
      <c r="JZT92" s="20"/>
      <c r="JZU92" s="20"/>
      <c r="JZV92" s="20"/>
      <c r="JZW92" s="20"/>
      <c r="JZX92" s="20"/>
      <c r="JZY92" s="20"/>
      <c r="JZZ92" s="20"/>
      <c r="KAA92" s="20"/>
      <c r="KAB92" s="20"/>
      <c r="KAC92" s="20"/>
      <c r="KAD92" s="20"/>
      <c r="KAE92" s="20"/>
      <c r="KAF92" s="20"/>
      <c r="KAG92" s="20"/>
      <c r="KAH92" s="20"/>
      <c r="KAI92" s="20"/>
      <c r="KAJ92" s="20"/>
      <c r="KAK92" s="20"/>
      <c r="KAL92" s="20"/>
      <c r="KAM92" s="20"/>
      <c r="KAN92" s="20"/>
      <c r="KAO92" s="20"/>
      <c r="KAP92" s="20"/>
      <c r="KAQ92" s="20"/>
      <c r="KAR92" s="20"/>
      <c r="KAS92" s="20"/>
      <c r="KAT92" s="20"/>
      <c r="KAU92" s="20"/>
      <c r="KAV92" s="20"/>
      <c r="KAW92" s="20"/>
      <c r="KAX92" s="20"/>
      <c r="KAY92" s="20"/>
      <c r="KAZ92" s="20"/>
      <c r="KBA92" s="20"/>
      <c r="KBB92" s="20"/>
      <c r="KBC92" s="20"/>
      <c r="KBD92" s="20"/>
      <c r="KBE92" s="20"/>
      <c r="KBF92" s="20"/>
      <c r="KBG92" s="20"/>
      <c r="KBH92" s="20"/>
      <c r="KBI92" s="20"/>
      <c r="KBJ92" s="20"/>
      <c r="KBK92" s="20"/>
      <c r="KBL92" s="20"/>
      <c r="KBM92" s="20"/>
      <c r="KBN92" s="20"/>
      <c r="KBO92" s="20"/>
      <c r="KBP92" s="20"/>
      <c r="KBQ92" s="20"/>
      <c r="KBR92" s="20"/>
      <c r="KBS92" s="20"/>
      <c r="KBT92" s="20"/>
      <c r="KBU92" s="20"/>
      <c r="KBV92" s="20"/>
      <c r="KBW92" s="20"/>
      <c r="KBX92" s="20"/>
      <c r="KBY92" s="20"/>
      <c r="KBZ92" s="20"/>
      <c r="KCA92" s="20"/>
      <c r="KCB92" s="20"/>
      <c r="KCC92" s="20"/>
      <c r="KCD92" s="20"/>
      <c r="KCE92" s="20"/>
      <c r="KCF92" s="20"/>
      <c r="KCG92" s="20"/>
      <c r="KCH92" s="20"/>
      <c r="KCI92" s="20"/>
      <c r="KCJ92" s="20"/>
      <c r="KCK92" s="20"/>
      <c r="KCL92" s="20"/>
      <c r="KCM92" s="20"/>
      <c r="KCN92" s="20"/>
      <c r="KCO92" s="20"/>
      <c r="KCP92" s="20"/>
      <c r="KCQ92" s="20"/>
      <c r="KCR92" s="20"/>
      <c r="KCS92" s="20"/>
      <c r="KCT92" s="20"/>
      <c r="KCU92" s="20"/>
      <c r="KCV92" s="20"/>
      <c r="KCW92" s="20"/>
      <c r="KCX92" s="20"/>
      <c r="KCY92" s="20"/>
      <c r="KCZ92" s="20"/>
      <c r="KDA92" s="20"/>
      <c r="KDB92" s="20"/>
      <c r="KDC92" s="20"/>
      <c r="KDD92" s="20"/>
      <c r="KDE92" s="20"/>
      <c r="KDF92" s="20"/>
      <c r="KDG92" s="20"/>
      <c r="KDH92" s="20"/>
      <c r="KDI92" s="20"/>
      <c r="KDJ92" s="20"/>
      <c r="KDK92" s="20"/>
      <c r="KDL92" s="20"/>
      <c r="KDM92" s="20"/>
      <c r="KDN92" s="20"/>
      <c r="KDO92" s="20"/>
      <c r="KDP92" s="20"/>
      <c r="KDQ92" s="20"/>
      <c r="KDR92" s="20"/>
      <c r="KDS92" s="20"/>
      <c r="KDT92" s="20"/>
      <c r="KDU92" s="20"/>
      <c r="KDV92" s="20"/>
      <c r="KDW92" s="20"/>
      <c r="KDX92" s="20"/>
      <c r="KDY92" s="20"/>
      <c r="KDZ92" s="20"/>
      <c r="KEA92" s="20"/>
      <c r="KEB92" s="20"/>
      <c r="KEC92" s="20"/>
      <c r="KED92" s="20"/>
      <c r="KEE92" s="20"/>
      <c r="KEF92" s="20"/>
      <c r="KEG92" s="20"/>
      <c r="KEH92" s="20"/>
      <c r="KEI92" s="20"/>
      <c r="KEJ92" s="20"/>
      <c r="KEK92" s="20"/>
      <c r="KEL92" s="20"/>
      <c r="KEM92" s="20"/>
      <c r="KEN92" s="20"/>
      <c r="KEO92" s="20"/>
      <c r="KEP92" s="20"/>
      <c r="KEQ92" s="20"/>
      <c r="KER92" s="20"/>
      <c r="KES92" s="20"/>
      <c r="KET92" s="20"/>
      <c r="KEU92" s="20"/>
      <c r="KEV92" s="20"/>
      <c r="KEW92" s="20"/>
      <c r="KEX92" s="20"/>
      <c r="KEY92" s="20"/>
      <c r="KEZ92" s="20"/>
      <c r="KFA92" s="20"/>
      <c r="KFB92" s="20"/>
      <c r="KFC92" s="20"/>
      <c r="KFD92" s="20"/>
      <c r="KFE92" s="20"/>
      <c r="KFF92" s="20"/>
      <c r="KFG92" s="20"/>
      <c r="KFH92" s="20"/>
      <c r="KFI92" s="20"/>
      <c r="KFJ92" s="20"/>
      <c r="KFK92" s="20"/>
      <c r="KFL92" s="20"/>
      <c r="KFM92" s="20"/>
      <c r="KFN92" s="20"/>
      <c r="KFO92" s="20"/>
      <c r="KFP92" s="20"/>
      <c r="KFQ92" s="20"/>
      <c r="KFR92" s="20"/>
      <c r="KFS92" s="20"/>
      <c r="KFT92" s="20"/>
      <c r="KFU92" s="20"/>
      <c r="KFV92" s="20"/>
      <c r="KFW92" s="20"/>
      <c r="KFX92" s="20"/>
      <c r="KFY92" s="20"/>
      <c r="KFZ92" s="20"/>
      <c r="KGA92" s="20"/>
      <c r="KGB92" s="20"/>
      <c r="KGC92" s="20"/>
      <c r="KGD92" s="20"/>
      <c r="KGE92" s="20"/>
      <c r="KGF92" s="20"/>
      <c r="KGG92" s="20"/>
      <c r="KGH92" s="20"/>
      <c r="KGI92" s="20"/>
      <c r="KGJ92" s="20"/>
      <c r="KGK92" s="20"/>
      <c r="KGL92" s="20"/>
      <c r="KGM92" s="20"/>
      <c r="KGN92" s="20"/>
      <c r="KGO92" s="20"/>
      <c r="KGP92" s="20"/>
      <c r="KGQ92" s="20"/>
      <c r="KGR92" s="20"/>
      <c r="KGS92" s="20"/>
      <c r="KGT92" s="20"/>
      <c r="KGU92" s="20"/>
      <c r="KGV92" s="20"/>
      <c r="KGW92" s="20"/>
      <c r="KGX92" s="20"/>
      <c r="KGY92" s="20"/>
      <c r="KGZ92" s="20"/>
      <c r="KHA92" s="20"/>
      <c r="KHB92" s="20"/>
      <c r="KHC92" s="20"/>
      <c r="KHD92" s="20"/>
      <c r="KHE92" s="20"/>
      <c r="KHF92" s="20"/>
      <c r="KHG92" s="20"/>
      <c r="KHH92" s="20"/>
      <c r="KHI92" s="20"/>
      <c r="KHJ92" s="20"/>
      <c r="KHK92" s="20"/>
      <c r="KHL92" s="20"/>
      <c r="KHM92" s="20"/>
      <c r="KHN92" s="20"/>
      <c r="KHO92" s="20"/>
      <c r="KHP92" s="20"/>
      <c r="KHQ92" s="20"/>
      <c r="KHR92" s="20"/>
      <c r="KHS92" s="20"/>
      <c r="KHT92" s="20"/>
      <c r="KHU92" s="20"/>
      <c r="KHV92" s="20"/>
      <c r="KHW92" s="20"/>
      <c r="KHX92" s="20"/>
      <c r="KHY92" s="20"/>
      <c r="KHZ92" s="20"/>
      <c r="KIA92" s="20"/>
      <c r="KIB92" s="20"/>
      <c r="KIC92" s="20"/>
      <c r="KID92" s="20"/>
      <c r="KIE92" s="20"/>
      <c r="KIF92" s="20"/>
      <c r="KIG92" s="20"/>
      <c r="KIH92" s="20"/>
      <c r="KII92" s="20"/>
      <c r="KIJ92" s="20"/>
      <c r="KIK92" s="20"/>
      <c r="KIL92" s="20"/>
      <c r="KIM92" s="20"/>
      <c r="KIN92" s="20"/>
      <c r="KIO92" s="20"/>
      <c r="KIP92" s="20"/>
      <c r="KIQ92" s="20"/>
      <c r="KIR92" s="20"/>
      <c r="KIS92" s="20"/>
      <c r="KIT92" s="20"/>
      <c r="KIU92" s="20"/>
      <c r="KIV92" s="20"/>
      <c r="KIW92" s="20"/>
      <c r="KIX92" s="20"/>
      <c r="KIY92" s="20"/>
      <c r="KIZ92" s="20"/>
      <c r="KJA92" s="20"/>
      <c r="KJB92" s="20"/>
      <c r="KJC92" s="20"/>
      <c r="KJD92" s="20"/>
      <c r="KJE92" s="20"/>
      <c r="KJF92" s="20"/>
      <c r="KJG92" s="20"/>
      <c r="KJH92" s="20"/>
      <c r="KJI92" s="20"/>
      <c r="KJJ92" s="20"/>
      <c r="KJK92" s="20"/>
      <c r="KJL92" s="20"/>
      <c r="KJM92" s="20"/>
      <c r="KJN92" s="20"/>
      <c r="KJO92" s="20"/>
      <c r="KJP92" s="20"/>
      <c r="KJQ92" s="20"/>
      <c r="KJR92" s="20"/>
      <c r="KJS92" s="20"/>
      <c r="KJT92" s="20"/>
      <c r="KJU92" s="20"/>
      <c r="KJV92" s="20"/>
      <c r="KJW92" s="20"/>
      <c r="KJX92" s="20"/>
      <c r="KJY92" s="20"/>
      <c r="KJZ92" s="20"/>
      <c r="KKA92" s="20"/>
      <c r="KKB92" s="20"/>
      <c r="KKC92" s="20"/>
      <c r="KKD92" s="20"/>
      <c r="KKE92" s="20"/>
      <c r="KKF92" s="20"/>
      <c r="KKG92" s="20"/>
      <c r="KKH92" s="20"/>
      <c r="KKI92" s="20"/>
      <c r="KKJ92" s="20"/>
      <c r="KKK92" s="20"/>
      <c r="KKL92" s="20"/>
      <c r="KKM92" s="20"/>
      <c r="KKN92" s="20"/>
      <c r="KKO92" s="20"/>
      <c r="KKP92" s="20"/>
      <c r="KKQ92" s="20"/>
      <c r="KKR92" s="20"/>
      <c r="KKS92" s="20"/>
      <c r="KKT92" s="20"/>
      <c r="KKU92" s="20"/>
      <c r="KKV92" s="20"/>
      <c r="KKW92" s="20"/>
      <c r="KKX92" s="20"/>
      <c r="KKY92" s="20"/>
      <c r="KKZ92" s="20"/>
      <c r="KLA92" s="20"/>
      <c r="KLB92" s="20"/>
      <c r="KLC92" s="20"/>
      <c r="KLD92" s="20"/>
      <c r="KLE92" s="20"/>
      <c r="KLF92" s="20"/>
      <c r="KLG92" s="20"/>
      <c r="KLH92" s="20"/>
      <c r="KLI92" s="20"/>
      <c r="KLJ92" s="20"/>
      <c r="KLK92" s="20"/>
      <c r="KLL92" s="20"/>
      <c r="KLM92" s="20"/>
      <c r="KLN92" s="20"/>
      <c r="KLO92" s="20"/>
      <c r="KLP92" s="20"/>
      <c r="KLQ92" s="20"/>
      <c r="KLR92" s="20"/>
      <c r="KLS92" s="20"/>
      <c r="KLT92" s="20"/>
      <c r="KLU92" s="20"/>
      <c r="KLV92" s="20"/>
      <c r="KLW92" s="20"/>
      <c r="KLX92" s="20"/>
      <c r="KLY92" s="20"/>
      <c r="KLZ92" s="20"/>
      <c r="KMA92" s="20"/>
      <c r="KMB92" s="20"/>
      <c r="KMC92" s="20"/>
      <c r="KMD92" s="20"/>
      <c r="KME92" s="20"/>
      <c r="KMF92" s="20"/>
      <c r="KMG92" s="20"/>
      <c r="KMH92" s="20"/>
      <c r="KMI92" s="20"/>
      <c r="KMJ92" s="20"/>
      <c r="KMK92" s="20"/>
      <c r="KML92" s="20"/>
      <c r="KMM92" s="20"/>
      <c r="KMN92" s="20"/>
      <c r="KMO92" s="20"/>
      <c r="KMP92" s="20"/>
      <c r="KMQ92" s="20"/>
      <c r="KMR92" s="20"/>
      <c r="KMS92" s="20"/>
      <c r="KMT92" s="20"/>
      <c r="KMU92" s="20"/>
      <c r="KMV92" s="20"/>
      <c r="KMW92" s="20"/>
      <c r="KMX92" s="20"/>
      <c r="KMY92" s="20"/>
      <c r="KMZ92" s="20"/>
      <c r="KNA92" s="20"/>
      <c r="KNB92" s="20"/>
      <c r="KNC92" s="20"/>
      <c r="KND92" s="20"/>
      <c r="KNE92" s="20"/>
      <c r="KNF92" s="20"/>
      <c r="KNG92" s="20"/>
      <c r="KNH92" s="20"/>
      <c r="KNI92" s="20"/>
      <c r="KNJ92" s="20"/>
      <c r="KNK92" s="20"/>
      <c r="KNL92" s="20"/>
      <c r="KNM92" s="20"/>
      <c r="KNN92" s="20"/>
      <c r="KNO92" s="20"/>
      <c r="KNP92" s="20"/>
      <c r="KNQ92" s="20"/>
      <c r="KNR92" s="20"/>
      <c r="KNS92" s="20"/>
      <c r="KNT92" s="20"/>
      <c r="KNU92" s="20"/>
      <c r="KNV92" s="20"/>
      <c r="KNW92" s="20"/>
      <c r="KNX92" s="20"/>
      <c r="KNY92" s="20"/>
      <c r="KNZ92" s="20"/>
      <c r="KOA92" s="20"/>
      <c r="KOB92" s="20"/>
      <c r="KOC92" s="20"/>
      <c r="KOD92" s="20"/>
      <c r="KOE92" s="20"/>
      <c r="KOF92" s="20"/>
      <c r="KOG92" s="20"/>
      <c r="KOH92" s="20"/>
      <c r="KOI92" s="20"/>
      <c r="KOJ92" s="20"/>
      <c r="KOK92" s="20"/>
      <c r="KOL92" s="20"/>
      <c r="KOM92" s="20"/>
      <c r="KON92" s="20"/>
      <c r="KOO92" s="20"/>
      <c r="KOP92" s="20"/>
      <c r="KOQ92" s="20"/>
      <c r="KOR92" s="20"/>
      <c r="KOS92" s="20"/>
      <c r="KOT92" s="20"/>
      <c r="KOU92" s="20"/>
      <c r="KOV92" s="20"/>
      <c r="KOW92" s="20"/>
      <c r="KOX92" s="20"/>
      <c r="KOY92" s="20"/>
      <c r="KOZ92" s="20"/>
      <c r="KPA92" s="20"/>
      <c r="KPB92" s="20"/>
      <c r="KPC92" s="20"/>
      <c r="KPD92" s="20"/>
      <c r="KPE92" s="20"/>
      <c r="KPF92" s="20"/>
      <c r="KPG92" s="20"/>
      <c r="KPH92" s="20"/>
      <c r="KPI92" s="20"/>
      <c r="KPJ92" s="20"/>
      <c r="KPK92" s="20"/>
      <c r="KPL92" s="20"/>
      <c r="KPM92" s="20"/>
      <c r="KPN92" s="20"/>
      <c r="KPO92" s="20"/>
      <c r="KPP92" s="20"/>
      <c r="KPQ92" s="20"/>
      <c r="KPR92" s="20"/>
      <c r="KPS92" s="20"/>
      <c r="KPT92" s="20"/>
      <c r="KPU92" s="20"/>
      <c r="KPV92" s="20"/>
      <c r="KPW92" s="20"/>
      <c r="KPX92" s="20"/>
      <c r="KPY92" s="20"/>
      <c r="KPZ92" s="20"/>
      <c r="KQA92" s="20"/>
      <c r="KQB92" s="20"/>
      <c r="KQC92" s="20"/>
      <c r="KQD92" s="20"/>
      <c r="KQE92" s="20"/>
      <c r="KQF92" s="20"/>
      <c r="KQG92" s="20"/>
      <c r="KQH92" s="20"/>
      <c r="KQI92" s="20"/>
      <c r="KQJ92" s="20"/>
      <c r="KQK92" s="20"/>
      <c r="KQL92" s="20"/>
      <c r="KQM92" s="20"/>
      <c r="KQN92" s="20"/>
      <c r="KQO92" s="20"/>
      <c r="KQP92" s="20"/>
      <c r="KQQ92" s="20"/>
      <c r="KQR92" s="20"/>
      <c r="KQS92" s="20"/>
      <c r="KQT92" s="20"/>
      <c r="KQU92" s="20"/>
      <c r="KQV92" s="20"/>
      <c r="KQW92" s="20"/>
      <c r="KQX92" s="20"/>
      <c r="KQY92" s="20"/>
      <c r="KQZ92" s="20"/>
      <c r="KRA92" s="20"/>
      <c r="KRB92" s="20"/>
      <c r="KRC92" s="20"/>
      <c r="KRD92" s="20"/>
      <c r="KRE92" s="20"/>
      <c r="KRF92" s="20"/>
      <c r="KRG92" s="20"/>
      <c r="KRH92" s="20"/>
      <c r="KRI92" s="20"/>
      <c r="KRJ92" s="20"/>
      <c r="KRK92" s="20"/>
      <c r="KRL92" s="20"/>
      <c r="KRM92" s="20"/>
      <c r="KRN92" s="20"/>
      <c r="KRO92" s="20"/>
      <c r="KRP92" s="20"/>
      <c r="KRQ92" s="20"/>
      <c r="KRR92" s="20"/>
      <c r="KRS92" s="20"/>
      <c r="KRT92" s="20"/>
      <c r="KRU92" s="20"/>
      <c r="KRV92" s="20"/>
      <c r="KRW92" s="20"/>
      <c r="KRX92" s="20"/>
      <c r="KRY92" s="20"/>
      <c r="KRZ92" s="20"/>
      <c r="KSA92" s="20"/>
      <c r="KSB92" s="20"/>
      <c r="KSC92" s="20"/>
      <c r="KSD92" s="20"/>
      <c r="KSE92" s="20"/>
      <c r="KSF92" s="20"/>
      <c r="KSG92" s="20"/>
      <c r="KSH92" s="20"/>
      <c r="KSI92" s="20"/>
      <c r="KSJ92" s="20"/>
      <c r="KSK92" s="20"/>
      <c r="KSL92" s="20"/>
      <c r="KSM92" s="20"/>
      <c r="KSN92" s="20"/>
      <c r="KSO92" s="20"/>
      <c r="KSP92" s="20"/>
      <c r="KSQ92" s="20"/>
      <c r="KSR92" s="20"/>
      <c r="KSS92" s="20"/>
      <c r="KST92" s="20"/>
      <c r="KSU92" s="20"/>
      <c r="KSV92" s="20"/>
      <c r="KSW92" s="20"/>
      <c r="KSX92" s="20"/>
      <c r="KSY92" s="20"/>
      <c r="KSZ92" s="20"/>
      <c r="KTA92" s="20"/>
      <c r="KTB92" s="20"/>
      <c r="KTC92" s="20"/>
      <c r="KTD92" s="20"/>
      <c r="KTE92" s="20"/>
      <c r="KTF92" s="20"/>
      <c r="KTG92" s="20"/>
      <c r="KTH92" s="20"/>
      <c r="KTI92" s="20"/>
      <c r="KTJ92" s="20"/>
      <c r="KTK92" s="20"/>
      <c r="KTL92" s="20"/>
      <c r="KTM92" s="20"/>
      <c r="KTN92" s="20"/>
      <c r="KTO92" s="20"/>
      <c r="KTP92" s="20"/>
      <c r="KTQ92" s="20"/>
      <c r="KTR92" s="20"/>
      <c r="KTS92" s="20"/>
      <c r="KTT92" s="20"/>
      <c r="KTU92" s="20"/>
      <c r="KTV92" s="20"/>
      <c r="KTW92" s="20"/>
      <c r="KTX92" s="20"/>
      <c r="KTY92" s="20"/>
      <c r="KTZ92" s="20"/>
      <c r="KUA92" s="20"/>
      <c r="KUB92" s="20"/>
      <c r="KUC92" s="20"/>
      <c r="KUD92" s="20"/>
      <c r="KUE92" s="20"/>
      <c r="KUF92" s="20"/>
      <c r="KUG92" s="20"/>
      <c r="KUH92" s="20"/>
      <c r="KUI92" s="20"/>
      <c r="KUJ92" s="20"/>
      <c r="KUK92" s="20"/>
      <c r="KUL92" s="20"/>
      <c r="KUM92" s="20"/>
      <c r="KUN92" s="20"/>
      <c r="KUO92" s="20"/>
      <c r="KUP92" s="20"/>
      <c r="KUQ92" s="20"/>
      <c r="KUR92" s="20"/>
      <c r="KUS92" s="20"/>
      <c r="KUT92" s="20"/>
      <c r="KUU92" s="20"/>
      <c r="KUV92" s="20"/>
      <c r="KUW92" s="20"/>
      <c r="KUX92" s="20"/>
      <c r="KUY92" s="20"/>
      <c r="KUZ92" s="20"/>
      <c r="KVA92" s="20"/>
      <c r="KVB92" s="20"/>
      <c r="KVC92" s="20"/>
      <c r="KVD92" s="20"/>
      <c r="KVE92" s="20"/>
      <c r="KVF92" s="20"/>
      <c r="KVG92" s="20"/>
      <c r="KVH92" s="20"/>
      <c r="KVI92" s="20"/>
      <c r="KVJ92" s="20"/>
      <c r="KVK92" s="20"/>
      <c r="KVL92" s="20"/>
      <c r="KVM92" s="20"/>
      <c r="KVN92" s="20"/>
      <c r="KVO92" s="20"/>
      <c r="KVP92" s="20"/>
      <c r="KVQ92" s="20"/>
      <c r="KVR92" s="20"/>
      <c r="KVS92" s="20"/>
      <c r="KVT92" s="20"/>
      <c r="KVU92" s="20"/>
      <c r="KVV92" s="20"/>
      <c r="KVW92" s="20"/>
      <c r="KVX92" s="20"/>
      <c r="KVY92" s="20"/>
      <c r="KVZ92" s="20"/>
      <c r="KWA92" s="20"/>
      <c r="KWB92" s="20"/>
      <c r="KWC92" s="20"/>
      <c r="KWD92" s="20"/>
      <c r="KWE92" s="20"/>
      <c r="KWF92" s="20"/>
      <c r="KWG92" s="20"/>
      <c r="KWH92" s="20"/>
      <c r="KWI92" s="20"/>
      <c r="KWJ92" s="20"/>
      <c r="KWK92" s="20"/>
      <c r="KWL92" s="20"/>
      <c r="KWM92" s="20"/>
      <c r="KWN92" s="20"/>
      <c r="KWO92" s="20"/>
      <c r="KWP92" s="20"/>
      <c r="KWQ92" s="20"/>
      <c r="KWR92" s="20"/>
      <c r="KWS92" s="20"/>
      <c r="KWT92" s="20"/>
      <c r="KWU92" s="20"/>
      <c r="KWV92" s="20"/>
      <c r="KWW92" s="20"/>
      <c r="KWX92" s="20"/>
      <c r="KWY92" s="20"/>
      <c r="KWZ92" s="20"/>
      <c r="KXA92" s="20"/>
      <c r="KXB92" s="20"/>
      <c r="KXC92" s="20"/>
      <c r="KXD92" s="20"/>
      <c r="KXE92" s="20"/>
      <c r="KXF92" s="20"/>
      <c r="KXG92" s="20"/>
      <c r="KXH92" s="20"/>
      <c r="KXI92" s="20"/>
      <c r="KXJ92" s="20"/>
      <c r="KXK92" s="20"/>
      <c r="KXL92" s="20"/>
      <c r="KXM92" s="20"/>
      <c r="KXN92" s="20"/>
      <c r="KXO92" s="20"/>
      <c r="KXP92" s="20"/>
      <c r="KXQ92" s="20"/>
      <c r="KXR92" s="20"/>
      <c r="KXS92" s="20"/>
      <c r="KXT92" s="20"/>
      <c r="KXU92" s="20"/>
      <c r="KXV92" s="20"/>
      <c r="KXW92" s="20"/>
      <c r="KXX92" s="20"/>
      <c r="KXY92" s="20"/>
      <c r="KXZ92" s="20"/>
      <c r="KYA92" s="20"/>
      <c r="KYB92" s="20"/>
      <c r="KYC92" s="20"/>
      <c r="KYD92" s="20"/>
      <c r="KYE92" s="20"/>
      <c r="KYF92" s="20"/>
      <c r="KYG92" s="20"/>
      <c r="KYH92" s="20"/>
      <c r="KYI92" s="20"/>
      <c r="KYJ92" s="20"/>
      <c r="KYK92" s="20"/>
      <c r="KYL92" s="20"/>
      <c r="KYM92" s="20"/>
      <c r="KYN92" s="20"/>
      <c r="KYO92" s="20"/>
      <c r="KYP92" s="20"/>
      <c r="KYQ92" s="20"/>
      <c r="KYR92" s="20"/>
      <c r="KYS92" s="20"/>
      <c r="KYT92" s="20"/>
      <c r="KYU92" s="20"/>
      <c r="KYV92" s="20"/>
      <c r="KYW92" s="20"/>
      <c r="KYX92" s="20"/>
      <c r="KYY92" s="20"/>
      <c r="KYZ92" s="20"/>
      <c r="KZA92" s="20"/>
      <c r="KZB92" s="20"/>
      <c r="KZC92" s="20"/>
      <c r="KZD92" s="20"/>
      <c r="KZE92" s="20"/>
      <c r="KZF92" s="20"/>
      <c r="KZG92" s="20"/>
      <c r="KZH92" s="20"/>
      <c r="KZI92" s="20"/>
      <c r="KZJ92" s="20"/>
      <c r="KZK92" s="20"/>
      <c r="KZL92" s="20"/>
      <c r="KZM92" s="20"/>
      <c r="KZN92" s="20"/>
      <c r="KZO92" s="20"/>
      <c r="KZP92" s="20"/>
      <c r="KZQ92" s="20"/>
      <c r="KZR92" s="20"/>
      <c r="KZS92" s="20"/>
      <c r="KZT92" s="20"/>
      <c r="KZU92" s="20"/>
      <c r="KZV92" s="20"/>
      <c r="KZW92" s="20"/>
      <c r="KZX92" s="20"/>
      <c r="KZY92" s="20"/>
      <c r="KZZ92" s="20"/>
      <c r="LAA92" s="20"/>
      <c r="LAB92" s="20"/>
      <c r="LAC92" s="20"/>
      <c r="LAD92" s="20"/>
      <c r="LAE92" s="20"/>
      <c r="LAF92" s="20"/>
      <c r="LAG92" s="20"/>
      <c r="LAH92" s="20"/>
      <c r="LAI92" s="20"/>
      <c r="LAJ92" s="20"/>
      <c r="LAK92" s="20"/>
      <c r="LAL92" s="20"/>
      <c r="LAM92" s="20"/>
      <c r="LAN92" s="20"/>
      <c r="LAO92" s="20"/>
      <c r="LAP92" s="20"/>
      <c r="LAQ92" s="20"/>
      <c r="LAR92" s="20"/>
      <c r="LAS92" s="20"/>
      <c r="LAT92" s="20"/>
      <c r="LAU92" s="20"/>
      <c r="LAV92" s="20"/>
      <c r="LAW92" s="20"/>
      <c r="LAX92" s="20"/>
      <c r="LAY92" s="20"/>
      <c r="LAZ92" s="20"/>
      <c r="LBA92" s="20"/>
      <c r="LBB92" s="20"/>
      <c r="LBC92" s="20"/>
      <c r="LBD92" s="20"/>
      <c r="LBE92" s="20"/>
      <c r="LBF92" s="20"/>
      <c r="LBG92" s="20"/>
      <c r="LBH92" s="20"/>
      <c r="LBI92" s="20"/>
      <c r="LBJ92" s="20"/>
      <c r="LBK92" s="20"/>
      <c r="LBL92" s="20"/>
      <c r="LBM92" s="20"/>
      <c r="LBN92" s="20"/>
      <c r="LBO92" s="20"/>
      <c r="LBP92" s="20"/>
      <c r="LBQ92" s="20"/>
      <c r="LBR92" s="20"/>
      <c r="LBS92" s="20"/>
      <c r="LBT92" s="20"/>
      <c r="LBU92" s="20"/>
      <c r="LBV92" s="20"/>
      <c r="LBW92" s="20"/>
      <c r="LBX92" s="20"/>
      <c r="LBY92" s="20"/>
      <c r="LBZ92" s="20"/>
      <c r="LCA92" s="20"/>
      <c r="LCB92" s="20"/>
      <c r="LCC92" s="20"/>
      <c r="LCD92" s="20"/>
      <c r="LCE92" s="20"/>
      <c r="LCF92" s="20"/>
      <c r="LCG92" s="20"/>
      <c r="LCH92" s="20"/>
      <c r="LCI92" s="20"/>
      <c r="LCJ92" s="20"/>
      <c r="LCK92" s="20"/>
      <c r="LCL92" s="20"/>
      <c r="LCM92" s="20"/>
      <c r="LCN92" s="20"/>
      <c r="LCO92" s="20"/>
      <c r="LCP92" s="20"/>
      <c r="LCQ92" s="20"/>
      <c r="LCR92" s="20"/>
      <c r="LCS92" s="20"/>
      <c r="LCT92" s="20"/>
      <c r="LCU92" s="20"/>
      <c r="LCV92" s="20"/>
      <c r="LCW92" s="20"/>
      <c r="LCX92" s="20"/>
      <c r="LCY92" s="20"/>
      <c r="LCZ92" s="20"/>
      <c r="LDA92" s="20"/>
      <c r="LDB92" s="20"/>
      <c r="LDC92" s="20"/>
      <c r="LDD92" s="20"/>
      <c r="LDE92" s="20"/>
      <c r="LDF92" s="20"/>
      <c r="LDG92" s="20"/>
      <c r="LDH92" s="20"/>
      <c r="LDI92" s="20"/>
      <c r="LDJ92" s="20"/>
      <c r="LDK92" s="20"/>
      <c r="LDL92" s="20"/>
      <c r="LDM92" s="20"/>
      <c r="LDN92" s="20"/>
      <c r="LDO92" s="20"/>
      <c r="LDP92" s="20"/>
      <c r="LDQ92" s="20"/>
      <c r="LDR92" s="20"/>
      <c r="LDS92" s="20"/>
      <c r="LDT92" s="20"/>
      <c r="LDU92" s="20"/>
      <c r="LDV92" s="20"/>
      <c r="LDW92" s="20"/>
      <c r="LDX92" s="20"/>
      <c r="LDY92" s="20"/>
      <c r="LDZ92" s="20"/>
      <c r="LEA92" s="20"/>
      <c r="LEB92" s="20"/>
      <c r="LEC92" s="20"/>
      <c r="LED92" s="20"/>
      <c r="LEE92" s="20"/>
      <c r="LEF92" s="20"/>
      <c r="LEG92" s="20"/>
      <c r="LEH92" s="20"/>
      <c r="LEI92" s="20"/>
      <c r="LEJ92" s="20"/>
      <c r="LEK92" s="20"/>
      <c r="LEL92" s="20"/>
      <c r="LEM92" s="20"/>
      <c r="LEN92" s="20"/>
      <c r="LEO92" s="20"/>
      <c r="LEP92" s="20"/>
      <c r="LEQ92" s="20"/>
      <c r="LER92" s="20"/>
      <c r="LES92" s="20"/>
      <c r="LET92" s="20"/>
      <c r="LEU92" s="20"/>
      <c r="LEV92" s="20"/>
      <c r="LEW92" s="20"/>
      <c r="LEX92" s="20"/>
      <c r="LEY92" s="20"/>
      <c r="LEZ92" s="20"/>
      <c r="LFA92" s="20"/>
      <c r="LFB92" s="20"/>
      <c r="LFC92" s="20"/>
      <c r="LFD92" s="20"/>
      <c r="LFE92" s="20"/>
      <c r="LFF92" s="20"/>
      <c r="LFG92" s="20"/>
      <c r="LFH92" s="20"/>
      <c r="LFI92" s="20"/>
      <c r="LFJ92" s="20"/>
      <c r="LFK92" s="20"/>
      <c r="LFL92" s="20"/>
      <c r="LFM92" s="20"/>
      <c r="LFN92" s="20"/>
      <c r="LFO92" s="20"/>
      <c r="LFP92" s="20"/>
      <c r="LFQ92" s="20"/>
      <c r="LFR92" s="20"/>
      <c r="LFS92" s="20"/>
      <c r="LFT92" s="20"/>
      <c r="LFU92" s="20"/>
      <c r="LFV92" s="20"/>
      <c r="LFW92" s="20"/>
      <c r="LFX92" s="20"/>
      <c r="LFY92" s="20"/>
      <c r="LFZ92" s="20"/>
      <c r="LGA92" s="20"/>
      <c r="LGB92" s="20"/>
      <c r="LGC92" s="20"/>
      <c r="LGD92" s="20"/>
      <c r="LGE92" s="20"/>
      <c r="LGF92" s="20"/>
      <c r="LGG92" s="20"/>
      <c r="LGH92" s="20"/>
      <c r="LGI92" s="20"/>
      <c r="LGJ92" s="20"/>
      <c r="LGK92" s="20"/>
      <c r="LGL92" s="20"/>
      <c r="LGM92" s="20"/>
      <c r="LGN92" s="20"/>
      <c r="LGO92" s="20"/>
      <c r="LGP92" s="20"/>
      <c r="LGQ92" s="20"/>
      <c r="LGR92" s="20"/>
      <c r="LGS92" s="20"/>
      <c r="LGT92" s="20"/>
      <c r="LGU92" s="20"/>
      <c r="LGV92" s="20"/>
      <c r="LGW92" s="20"/>
      <c r="LGX92" s="20"/>
      <c r="LGY92" s="20"/>
      <c r="LGZ92" s="20"/>
      <c r="LHA92" s="20"/>
      <c r="LHB92" s="20"/>
      <c r="LHC92" s="20"/>
      <c r="LHD92" s="20"/>
      <c r="LHE92" s="20"/>
      <c r="LHF92" s="20"/>
      <c r="LHG92" s="20"/>
      <c r="LHH92" s="20"/>
      <c r="LHI92" s="20"/>
      <c r="LHJ92" s="20"/>
      <c r="LHK92" s="20"/>
      <c r="LHL92" s="20"/>
      <c r="LHM92" s="20"/>
      <c r="LHN92" s="20"/>
      <c r="LHO92" s="20"/>
      <c r="LHP92" s="20"/>
      <c r="LHQ92" s="20"/>
      <c r="LHR92" s="20"/>
      <c r="LHS92" s="20"/>
      <c r="LHT92" s="20"/>
      <c r="LHU92" s="20"/>
      <c r="LHV92" s="20"/>
      <c r="LHW92" s="20"/>
      <c r="LHX92" s="20"/>
      <c r="LHY92" s="20"/>
      <c r="LHZ92" s="20"/>
      <c r="LIA92" s="20"/>
      <c r="LIB92" s="20"/>
      <c r="LIC92" s="20"/>
      <c r="LID92" s="20"/>
      <c r="LIE92" s="20"/>
      <c r="LIF92" s="20"/>
      <c r="LIG92" s="20"/>
      <c r="LIH92" s="20"/>
      <c r="LII92" s="20"/>
      <c r="LIJ92" s="20"/>
      <c r="LIK92" s="20"/>
      <c r="LIL92" s="20"/>
      <c r="LIM92" s="20"/>
      <c r="LIN92" s="20"/>
      <c r="LIO92" s="20"/>
      <c r="LIP92" s="20"/>
      <c r="LIQ92" s="20"/>
      <c r="LIR92" s="20"/>
      <c r="LIS92" s="20"/>
      <c r="LIT92" s="20"/>
      <c r="LIU92" s="20"/>
      <c r="LIV92" s="20"/>
      <c r="LIW92" s="20"/>
      <c r="LIX92" s="20"/>
      <c r="LIY92" s="20"/>
      <c r="LIZ92" s="20"/>
      <c r="LJA92" s="20"/>
      <c r="LJB92" s="20"/>
      <c r="LJC92" s="20"/>
      <c r="LJD92" s="20"/>
      <c r="LJE92" s="20"/>
      <c r="LJF92" s="20"/>
      <c r="LJG92" s="20"/>
      <c r="LJH92" s="20"/>
      <c r="LJI92" s="20"/>
      <c r="LJJ92" s="20"/>
      <c r="LJK92" s="20"/>
      <c r="LJL92" s="20"/>
      <c r="LJM92" s="20"/>
      <c r="LJN92" s="20"/>
      <c r="LJO92" s="20"/>
      <c r="LJP92" s="20"/>
      <c r="LJQ92" s="20"/>
      <c r="LJR92" s="20"/>
      <c r="LJS92" s="20"/>
      <c r="LJT92" s="20"/>
      <c r="LJU92" s="20"/>
      <c r="LJV92" s="20"/>
      <c r="LJW92" s="20"/>
      <c r="LJX92" s="20"/>
      <c r="LJY92" s="20"/>
      <c r="LJZ92" s="20"/>
      <c r="LKA92" s="20"/>
      <c r="LKB92" s="20"/>
      <c r="LKC92" s="20"/>
      <c r="LKD92" s="20"/>
      <c r="LKE92" s="20"/>
      <c r="LKF92" s="20"/>
      <c r="LKG92" s="20"/>
      <c r="LKH92" s="20"/>
      <c r="LKI92" s="20"/>
      <c r="LKJ92" s="20"/>
      <c r="LKK92" s="20"/>
      <c r="LKL92" s="20"/>
      <c r="LKM92" s="20"/>
      <c r="LKN92" s="20"/>
      <c r="LKO92" s="20"/>
      <c r="LKP92" s="20"/>
      <c r="LKQ92" s="20"/>
      <c r="LKR92" s="20"/>
      <c r="LKS92" s="20"/>
      <c r="LKT92" s="20"/>
      <c r="LKU92" s="20"/>
      <c r="LKV92" s="20"/>
      <c r="LKW92" s="20"/>
      <c r="LKX92" s="20"/>
      <c r="LKY92" s="20"/>
      <c r="LKZ92" s="20"/>
      <c r="LLA92" s="20"/>
      <c r="LLB92" s="20"/>
      <c r="LLC92" s="20"/>
      <c r="LLD92" s="20"/>
      <c r="LLE92" s="20"/>
      <c r="LLF92" s="20"/>
      <c r="LLG92" s="20"/>
      <c r="LLH92" s="20"/>
      <c r="LLI92" s="20"/>
      <c r="LLJ92" s="20"/>
      <c r="LLK92" s="20"/>
      <c r="LLL92" s="20"/>
      <c r="LLM92" s="20"/>
      <c r="LLN92" s="20"/>
      <c r="LLO92" s="20"/>
      <c r="LLP92" s="20"/>
      <c r="LLQ92" s="20"/>
      <c r="LLR92" s="20"/>
      <c r="LLS92" s="20"/>
      <c r="LLT92" s="20"/>
      <c r="LLU92" s="20"/>
      <c r="LLV92" s="20"/>
      <c r="LLW92" s="20"/>
      <c r="LLX92" s="20"/>
      <c r="LLY92" s="20"/>
      <c r="LLZ92" s="20"/>
      <c r="LMA92" s="20"/>
      <c r="LMB92" s="20"/>
      <c r="LMC92" s="20"/>
      <c r="LMD92" s="20"/>
      <c r="LME92" s="20"/>
      <c r="LMF92" s="20"/>
      <c r="LMG92" s="20"/>
      <c r="LMH92" s="20"/>
      <c r="LMI92" s="20"/>
      <c r="LMJ92" s="20"/>
      <c r="LMK92" s="20"/>
      <c r="LML92" s="20"/>
      <c r="LMM92" s="20"/>
      <c r="LMN92" s="20"/>
      <c r="LMO92" s="20"/>
      <c r="LMP92" s="20"/>
      <c r="LMQ92" s="20"/>
      <c r="LMR92" s="20"/>
      <c r="LMS92" s="20"/>
      <c r="LMT92" s="20"/>
      <c r="LMU92" s="20"/>
      <c r="LMV92" s="20"/>
      <c r="LMW92" s="20"/>
      <c r="LMX92" s="20"/>
      <c r="LMY92" s="20"/>
      <c r="LMZ92" s="20"/>
      <c r="LNA92" s="20"/>
      <c r="LNB92" s="20"/>
      <c r="LNC92" s="20"/>
      <c r="LND92" s="20"/>
      <c r="LNE92" s="20"/>
      <c r="LNF92" s="20"/>
      <c r="LNG92" s="20"/>
      <c r="LNH92" s="20"/>
      <c r="LNI92" s="20"/>
      <c r="LNJ92" s="20"/>
      <c r="LNK92" s="20"/>
      <c r="LNL92" s="20"/>
      <c r="LNM92" s="20"/>
      <c r="LNN92" s="20"/>
      <c r="LNO92" s="20"/>
      <c r="LNP92" s="20"/>
      <c r="LNQ92" s="20"/>
      <c r="LNR92" s="20"/>
      <c r="LNS92" s="20"/>
      <c r="LNT92" s="20"/>
      <c r="LNU92" s="20"/>
      <c r="LNV92" s="20"/>
      <c r="LNW92" s="20"/>
      <c r="LNX92" s="20"/>
      <c r="LNY92" s="20"/>
      <c r="LNZ92" s="20"/>
      <c r="LOA92" s="20"/>
      <c r="LOB92" s="20"/>
      <c r="LOC92" s="20"/>
      <c r="LOD92" s="20"/>
      <c r="LOE92" s="20"/>
      <c r="LOF92" s="20"/>
      <c r="LOG92" s="20"/>
      <c r="LOH92" s="20"/>
      <c r="LOI92" s="20"/>
      <c r="LOJ92" s="20"/>
      <c r="LOK92" s="20"/>
      <c r="LOL92" s="20"/>
      <c r="LOM92" s="20"/>
      <c r="LON92" s="20"/>
      <c r="LOO92" s="20"/>
      <c r="LOP92" s="20"/>
      <c r="LOQ92" s="20"/>
      <c r="LOR92" s="20"/>
      <c r="LOS92" s="20"/>
      <c r="LOT92" s="20"/>
      <c r="LOU92" s="20"/>
      <c r="LOV92" s="20"/>
      <c r="LOW92" s="20"/>
      <c r="LOX92" s="20"/>
      <c r="LOY92" s="20"/>
      <c r="LOZ92" s="20"/>
      <c r="LPA92" s="20"/>
      <c r="LPB92" s="20"/>
      <c r="LPC92" s="20"/>
      <c r="LPD92" s="20"/>
      <c r="LPE92" s="20"/>
      <c r="LPF92" s="20"/>
      <c r="LPG92" s="20"/>
      <c r="LPH92" s="20"/>
      <c r="LPI92" s="20"/>
      <c r="LPJ92" s="20"/>
      <c r="LPK92" s="20"/>
      <c r="LPL92" s="20"/>
      <c r="LPM92" s="20"/>
      <c r="LPN92" s="20"/>
      <c r="LPO92" s="20"/>
      <c r="LPP92" s="20"/>
      <c r="LPQ92" s="20"/>
      <c r="LPR92" s="20"/>
      <c r="LPS92" s="20"/>
      <c r="LPT92" s="20"/>
      <c r="LPU92" s="20"/>
      <c r="LPV92" s="20"/>
      <c r="LPW92" s="20"/>
      <c r="LPX92" s="20"/>
      <c r="LPY92" s="20"/>
      <c r="LPZ92" s="20"/>
      <c r="LQA92" s="20"/>
      <c r="LQB92" s="20"/>
      <c r="LQC92" s="20"/>
      <c r="LQD92" s="20"/>
      <c r="LQE92" s="20"/>
      <c r="LQF92" s="20"/>
      <c r="LQG92" s="20"/>
      <c r="LQH92" s="20"/>
      <c r="LQI92" s="20"/>
      <c r="LQJ92" s="20"/>
      <c r="LQK92" s="20"/>
      <c r="LQL92" s="20"/>
      <c r="LQM92" s="20"/>
      <c r="LQN92" s="20"/>
      <c r="LQO92" s="20"/>
      <c r="LQP92" s="20"/>
      <c r="LQQ92" s="20"/>
      <c r="LQR92" s="20"/>
      <c r="LQS92" s="20"/>
      <c r="LQT92" s="20"/>
      <c r="LQU92" s="20"/>
      <c r="LQV92" s="20"/>
      <c r="LQW92" s="20"/>
      <c r="LQX92" s="20"/>
      <c r="LQY92" s="20"/>
      <c r="LQZ92" s="20"/>
      <c r="LRA92" s="20"/>
      <c r="LRB92" s="20"/>
      <c r="LRC92" s="20"/>
      <c r="LRD92" s="20"/>
      <c r="LRE92" s="20"/>
      <c r="LRF92" s="20"/>
      <c r="LRG92" s="20"/>
      <c r="LRH92" s="20"/>
      <c r="LRI92" s="20"/>
      <c r="LRJ92" s="20"/>
      <c r="LRK92" s="20"/>
      <c r="LRL92" s="20"/>
      <c r="LRM92" s="20"/>
      <c r="LRN92" s="20"/>
      <c r="LRO92" s="20"/>
      <c r="LRP92" s="20"/>
      <c r="LRQ92" s="20"/>
      <c r="LRR92" s="20"/>
      <c r="LRS92" s="20"/>
      <c r="LRT92" s="20"/>
      <c r="LRU92" s="20"/>
      <c r="LRV92" s="20"/>
      <c r="LRW92" s="20"/>
      <c r="LRX92" s="20"/>
      <c r="LRY92" s="20"/>
      <c r="LRZ92" s="20"/>
      <c r="LSA92" s="20"/>
      <c r="LSB92" s="20"/>
      <c r="LSC92" s="20"/>
      <c r="LSD92" s="20"/>
      <c r="LSE92" s="20"/>
      <c r="LSF92" s="20"/>
      <c r="LSG92" s="20"/>
      <c r="LSH92" s="20"/>
      <c r="LSI92" s="20"/>
      <c r="LSJ92" s="20"/>
      <c r="LSK92" s="20"/>
      <c r="LSL92" s="20"/>
      <c r="LSM92" s="20"/>
      <c r="LSN92" s="20"/>
      <c r="LSO92" s="20"/>
      <c r="LSP92" s="20"/>
      <c r="LSQ92" s="20"/>
      <c r="LSR92" s="20"/>
      <c r="LSS92" s="20"/>
      <c r="LST92" s="20"/>
      <c r="LSU92" s="20"/>
      <c r="LSV92" s="20"/>
      <c r="LSW92" s="20"/>
      <c r="LSX92" s="20"/>
      <c r="LSY92" s="20"/>
      <c r="LSZ92" s="20"/>
      <c r="LTA92" s="20"/>
      <c r="LTB92" s="20"/>
      <c r="LTC92" s="20"/>
      <c r="LTD92" s="20"/>
      <c r="LTE92" s="20"/>
      <c r="LTF92" s="20"/>
      <c r="LTG92" s="20"/>
      <c r="LTH92" s="20"/>
      <c r="LTI92" s="20"/>
      <c r="LTJ92" s="20"/>
      <c r="LTK92" s="20"/>
      <c r="LTL92" s="20"/>
      <c r="LTM92" s="20"/>
      <c r="LTN92" s="20"/>
      <c r="LTO92" s="20"/>
      <c r="LTP92" s="20"/>
      <c r="LTQ92" s="20"/>
      <c r="LTR92" s="20"/>
      <c r="LTS92" s="20"/>
      <c r="LTT92" s="20"/>
      <c r="LTU92" s="20"/>
      <c r="LTV92" s="20"/>
      <c r="LTW92" s="20"/>
      <c r="LTX92" s="20"/>
      <c r="LTY92" s="20"/>
      <c r="LTZ92" s="20"/>
      <c r="LUA92" s="20"/>
      <c r="LUB92" s="20"/>
      <c r="LUC92" s="20"/>
      <c r="LUD92" s="20"/>
      <c r="LUE92" s="20"/>
      <c r="LUF92" s="20"/>
      <c r="LUG92" s="20"/>
      <c r="LUH92" s="20"/>
      <c r="LUI92" s="20"/>
      <c r="LUJ92" s="20"/>
      <c r="LUK92" s="20"/>
      <c r="LUL92" s="20"/>
      <c r="LUM92" s="20"/>
      <c r="LUN92" s="20"/>
      <c r="LUO92" s="20"/>
      <c r="LUP92" s="20"/>
      <c r="LUQ92" s="20"/>
      <c r="LUR92" s="20"/>
      <c r="LUS92" s="20"/>
      <c r="LUT92" s="20"/>
      <c r="LUU92" s="20"/>
      <c r="LUV92" s="20"/>
      <c r="LUW92" s="20"/>
      <c r="LUX92" s="20"/>
      <c r="LUY92" s="20"/>
      <c r="LUZ92" s="20"/>
      <c r="LVA92" s="20"/>
      <c r="LVB92" s="20"/>
      <c r="LVC92" s="20"/>
      <c r="LVD92" s="20"/>
      <c r="LVE92" s="20"/>
      <c r="LVF92" s="20"/>
      <c r="LVG92" s="20"/>
      <c r="LVH92" s="20"/>
      <c r="LVI92" s="20"/>
      <c r="LVJ92" s="20"/>
      <c r="LVK92" s="20"/>
      <c r="LVL92" s="20"/>
      <c r="LVM92" s="20"/>
      <c r="LVN92" s="20"/>
      <c r="LVO92" s="20"/>
      <c r="LVP92" s="20"/>
      <c r="LVQ92" s="20"/>
      <c r="LVR92" s="20"/>
      <c r="LVS92" s="20"/>
      <c r="LVT92" s="20"/>
      <c r="LVU92" s="20"/>
      <c r="LVV92" s="20"/>
      <c r="LVW92" s="20"/>
      <c r="LVX92" s="20"/>
      <c r="LVY92" s="20"/>
      <c r="LVZ92" s="20"/>
      <c r="LWA92" s="20"/>
      <c r="LWB92" s="20"/>
      <c r="LWC92" s="20"/>
      <c r="LWD92" s="20"/>
      <c r="LWE92" s="20"/>
      <c r="LWF92" s="20"/>
      <c r="LWG92" s="20"/>
      <c r="LWH92" s="20"/>
      <c r="LWI92" s="20"/>
      <c r="LWJ92" s="20"/>
      <c r="LWK92" s="20"/>
      <c r="LWL92" s="20"/>
      <c r="LWM92" s="20"/>
      <c r="LWN92" s="20"/>
      <c r="LWO92" s="20"/>
      <c r="LWP92" s="20"/>
      <c r="LWQ92" s="20"/>
      <c r="LWR92" s="20"/>
      <c r="LWS92" s="20"/>
      <c r="LWT92" s="20"/>
      <c r="LWU92" s="20"/>
      <c r="LWV92" s="20"/>
      <c r="LWW92" s="20"/>
      <c r="LWX92" s="20"/>
      <c r="LWY92" s="20"/>
      <c r="LWZ92" s="20"/>
      <c r="LXA92" s="20"/>
      <c r="LXB92" s="20"/>
      <c r="LXC92" s="20"/>
      <c r="LXD92" s="20"/>
      <c r="LXE92" s="20"/>
      <c r="LXF92" s="20"/>
      <c r="LXG92" s="20"/>
      <c r="LXH92" s="20"/>
      <c r="LXI92" s="20"/>
      <c r="LXJ92" s="20"/>
      <c r="LXK92" s="20"/>
      <c r="LXL92" s="20"/>
      <c r="LXM92" s="20"/>
      <c r="LXN92" s="20"/>
      <c r="LXO92" s="20"/>
      <c r="LXP92" s="20"/>
      <c r="LXQ92" s="20"/>
      <c r="LXR92" s="20"/>
      <c r="LXS92" s="20"/>
      <c r="LXT92" s="20"/>
      <c r="LXU92" s="20"/>
      <c r="LXV92" s="20"/>
      <c r="LXW92" s="20"/>
      <c r="LXX92" s="20"/>
      <c r="LXY92" s="20"/>
      <c r="LXZ92" s="20"/>
      <c r="LYA92" s="20"/>
      <c r="LYB92" s="20"/>
      <c r="LYC92" s="20"/>
      <c r="LYD92" s="20"/>
      <c r="LYE92" s="20"/>
      <c r="LYF92" s="20"/>
      <c r="LYG92" s="20"/>
      <c r="LYH92" s="20"/>
      <c r="LYI92" s="20"/>
      <c r="LYJ92" s="20"/>
      <c r="LYK92" s="20"/>
      <c r="LYL92" s="20"/>
      <c r="LYM92" s="20"/>
      <c r="LYN92" s="20"/>
      <c r="LYO92" s="20"/>
      <c r="LYP92" s="20"/>
      <c r="LYQ92" s="20"/>
      <c r="LYR92" s="20"/>
      <c r="LYS92" s="20"/>
      <c r="LYT92" s="20"/>
      <c r="LYU92" s="20"/>
      <c r="LYV92" s="20"/>
      <c r="LYW92" s="20"/>
      <c r="LYX92" s="20"/>
      <c r="LYY92" s="20"/>
      <c r="LYZ92" s="20"/>
      <c r="LZA92" s="20"/>
      <c r="LZB92" s="20"/>
      <c r="LZC92" s="20"/>
      <c r="LZD92" s="20"/>
      <c r="LZE92" s="20"/>
      <c r="LZF92" s="20"/>
      <c r="LZG92" s="20"/>
      <c r="LZH92" s="20"/>
      <c r="LZI92" s="20"/>
      <c r="LZJ92" s="20"/>
      <c r="LZK92" s="20"/>
      <c r="LZL92" s="20"/>
      <c r="LZM92" s="20"/>
      <c r="LZN92" s="20"/>
      <c r="LZO92" s="20"/>
      <c r="LZP92" s="20"/>
      <c r="LZQ92" s="20"/>
      <c r="LZR92" s="20"/>
      <c r="LZS92" s="20"/>
      <c r="LZT92" s="20"/>
      <c r="LZU92" s="20"/>
      <c r="LZV92" s="20"/>
      <c r="LZW92" s="20"/>
      <c r="LZX92" s="20"/>
      <c r="LZY92" s="20"/>
      <c r="LZZ92" s="20"/>
      <c r="MAA92" s="20"/>
      <c r="MAB92" s="20"/>
      <c r="MAC92" s="20"/>
      <c r="MAD92" s="20"/>
      <c r="MAE92" s="20"/>
      <c r="MAF92" s="20"/>
      <c r="MAG92" s="20"/>
      <c r="MAH92" s="20"/>
      <c r="MAI92" s="20"/>
      <c r="MAJ92" s="20"/>
      <c r="MAK92" s="20"/>
      <c r="MAL92" s="20"/>
      <c r="MAM92" s="20"/>
      <c r="MAN92" s="20"/>
      <c r="MAO92" s="20"/>
      <c r="MAP92" s="20"/>
      <c r="MAQ92" s="20"/>
      <c r="MAR92" s="20"/>
      <c r="MAS92" s="20"/>
      <c r="MAT92" s="20"/>
      <c r="MAU92" s="20"/>
      <c r="MAV92" s="20"/>
      <c r="MAW92" s="20"/>
      <c r="MAX92" s="20"/>
      <c r="MAY92" s="20"/>
      <c r="MAZ92" s="20"/>
      <c r="MBA92" s="20"/>
      <c r="MBB92" s="20"/>
      <c r="MBC92" s="20"/>
      <c r="MBD92" s="20"/>
      <c r="MBE92" s="20"/>
      <c r="MBF92" s="20"/>
      <c r="MBG92" s="20"/>
      <c r="MBH92" s="20"/>
      <c r="MBI92" s="20"/>
      <c r="MBJ92" s="20"/>
      <c r="MBK92" s="20"/>
      <c r="MBL92" s="20"/>
      <c r="MBM92" s="20"/>
      <c r="MBN92" s="20"/>
      <c r="MBO92" s="20"/>
      <c r="MBP92" s="20"/>
      <c r="MBQ92" s="20"/>
      <c r="MBR92" s="20"/>
      <c r="MBS92" s="20"/>
      <c r="MBT92" s="20"/>
      <c r="MBU92" s="20"/>
      <c r="MBV92" s="20"/>
      <c r="MBW92" s="20"/>
      <c r="MBX92" s="20"/>
      <c r="MBY92" s="20"/>
      <c r="MBZ92" s="20"/>
      <c r="MCA92" s="20"/>
      <c r="MCB92" s="20"/>
      <c r="MCC92" s="20"/>
      <c r="MCD92" s="20"/>
      <c r="MCE92" s="20"/>
      <c r="MCF92" s="20"/>
      <c r="MCG92" s="20"/>
      <c r="MCH92" s="20"/>
      <c r="MCI92" s="20"/>
      <c r="MCJ92" s="20"/>
      <c r="MCK92" s="20"/>
      <c r="MCL92" s="20"/>
      <c r="MCM92" s="20"/>
      <c r="MCN92" s="20"/>
      <c r="MCO92" s="20"/>
      <c r="MCP92" s="20"/>
      <c r="MCQ92" s="20"/>
      <c r="MCR92" s="20"/>
      <c r="MCS92" s="20"/>
      <c r="MCT92" s="20"/>
      <c r="MCU92" s="20"/>
      <c r="MCV92" s="20"/>
      <c r="MCW92" s="20"/>
      <c r="MCX92" s="20"/>
      <c r="MCY92" s="20"/>
      <c r="MCZ92" s="20"/>
      <c r="MDA92" s="20"/>
      <c r="MDB92" s="20"/>
      <c r="MDC92" s="20"/>
      <c r="MDD92" s="20"/>
      <c r="MDE92" s="20"/>
      <c r="MDF92" s="20"/>
      <c r="MDG92" s="20"/>
      <c r="MDH92" s="20"/>
      <c r="MDI92" s="20"/>
      <c r="MDJ92" s="20"/>
      <c r="MDK92" s="20"/>
      <c r="MDL92" s="20"/>
      <c r="MDM92" s="20"/>
      <c r="MDN92" s="20"/>
      <c r="MDO92" s="20"/>
      <c r="MDP92" s="20"/>
      <c r="MDQ92" s="20"/>
      <c r="MDR92" s="20"/>
      <c r="MDS92" s="20"/>
      <c r="MDT92" s="20"/>
      <c r="MDU92" s="20"/>
      <c r="MDV92" s="20"/>
      <c r="MDW92" s="20"/>
      <c r="MDX92" s="20"/>
      <c r="MDY92" s="20"/>
      <c r="MDZ92" s="20"/>
      <c r="MEA92" s="20"/>
      <c r="MEB92" s="20"/>
      <c r="MEC92" s="20"/>
      <c r="MED92" s="20"/>
      <c r="MEE92" s="20"/>
      <c r="MEF92" s="20"/>
      <c r="MEG92" s="20"/>
      <c r="MEH92" s="20"/>
      <c r="MEI92" s="20"/>
      <c r="MEJ92" s="20"/>
      <c r="MEK92" s="20"/>
      <c r="MEL92" s="20"/>
      <c r="MEM92" s="20"/>
      <c r="MEN92" s="20"/>
      <c r="MEO92" s="20"/>
      <c r="MEP92" s="20"/>
      <c r="MEQ92" s="20"/>
      <c r="MER92" s="20"/>
      <c r="MES92" s="20"/>
      <c r="MET92" s="20"/>
      <c r="MEU92" s="20"/>
      <c r="MEV92" s="20"/>
      <c r="MEW92" s="20"/>
      <c r="MEX92" s="20"/>
      <c r="MEY92" s="20"/>
      <c r="MEZ92" s="20"/>
      <c r="MFA92" s="20"/>
      <c r="MFB92" s="20"/>
      <c r="MFC92" s="20"/>
      <c r="MFD92" s="20"/>
      <c r="MFE92" s="20"/>
      <c r="MFF92" s="20"/>
      <c r="MFG92" s="20"/>
      <c r="MFH92" s="20"/>
      <c r="MFI92" s="20"/>
      <c r="MFJ92" s="20"/>
      <c r="MFK92" s="20"/>
      <c r="MFL92" s="20"/>
      <c r="MFM92" s="20"/>
      <c r="MFN92" s="20"/>
      <c r="MFO92" s="20"/>
      <c r="MFP92" s="20"/>
      <c r="MFQ92" s="20"/>
      <c r="MFR92" s="20"/>
      <c r="MFS92" s="20"/>
      <c r="MFT92" s="20"/>
      <c r="MFU92" s="20"/>
      <c r="MFV92" s="20"/>
      <c r="MFW92" s="20"/>
      <c r="MFX92" s="20"/>
      <c r="MFY92" s="20"/>
      <c r="MFZ92" s="20"/>
      <c r="MGA92" s="20"/>
      <c r="MGB92" s="20"/>
      <c r="MGC92" s="20"/>
      <c r="MGD92" s="20"/>
      <c r="MGE92" s="20"/>
      <c r="MGF92" s="20"/>
      <c r="MGG92" s="20"/>
      <c r="MGH92" s="20"/>
      <c r="MGI92" s="20"/>
      <c r="MGJ92" s="20"/>
      <c r="MGK92" s="20"/>
      <c r="MGL92" s="20"/>
      <c r="MGM92" s="20"/>
      <c r="MGN92" s="20"/>
      <c r="MGO92" s="20"/>
      <c r="MGP92" s="20"/>
      <c r="MGQ92" s="20"/>
      <c r="MGR92" s="20"/>
      <c r="MGS92" s="20"/>
      <c r="MGT92" s="20"/>
      <c r="MGU92" s="20"/>
      <c r="MGV92" s="20"/>
      <c r="MGW92" s="20"/>
      <c r="MGX92" s="20"/>
      <c r="MGY92" s="20"/>
      <c r="MGZ92" s="20"/>
      <c r="MHA92" s="20"/>
      <c r="MHB92" s="20"/>
      <c r="MHC92" s="20"/>
      <c r="MHD92" s="20"/>
      <c r="MHE92" s="20"/>
      <c r="MHF92" s="20"/>
      <c r="MHG92" s="20"/>
      <c r="MHH92" s="20"/>
      <c r="MHI92" s="20"/>
      <c r="MHJ92" s="20"/>
      <c r="MHK92" s="20"/>
      <c r="MHL92" s="20"/>
      <c r="MHM92" s="20"/>
      <c r="MHN92" s="20"/>
      <c r="MHO92" s="20"/>
      <c r="MHP92" s="20"/>
      <c r="MHQ92" s="20"/>
      <c r="MHR92" s="20"/>
      <c r="MHS92" s="20"/>
      <c r="MHT92" s="20"/>
      <c r="MHU92" s="20"/>
      <c r="MHV92" s="20"/>
      <c r="MHW92" s="20"/>
      <c r="MHX92" s="20"/>
      <c r="MHY92" s="20"/>
      <c r="MHZ92" s="20"/>
      <c r="MIA92" s="20"/>
      <c r="MIB92" s="20"/>
      <c r="MIC92" s="20"/>
      <c r="MID92" s="20"/>
      <c r="MIE92" s="20"/>
      <c r="MIF92" s="20"/>
      <c r="MIG92" s="20"/>
      <c r="MIH92" s="20"/>
      <c r="MII92" s="20"/>
      <c r="MIJ92" s="20"/>
      <c r="MIK92" s="20"/>
      <c r="MIL92" s="20"/>
      <c r="MIM92" s="20"/>
      <c r="MIN92" s="20"/>
      <c r="MIO92" s="20"/>
      <c r="MIP92" s="20"/>
      <c r="MIQ92" s="20"/>
      <c r="MIR92" s="20"/>
      <c r="MIS92" s="20"/>
      <c r="MIT92" s="20"/>
      <c r="MIU92" s="20"/>
      <c r="MIV92" s="20"/>
      <c r="MIW92" s="20"/>
      <c r="MIX92" s="20"/>
      <c r="MIY92" s="20"/>
      <c r="MIZ92" s="20"/>
      <c r="MJA92" s="20"/>
      <c r="MJB92" s="20"/>
      <c r="MJC92" s="20"/>
      <c r="MJD92" s="20"/>
      <c r="MJE92" s="20"/>
      <c r="MJF92" s="20"/>
      <c r="MJG92" s="20"/>
      <c r="MJH92" s="20"/>
      <c r="MJI92" s="20"/>
      <c r="MJJ92" s="20"/>
      <c r="MJK92" s="20"/>
      <c r="MJL92" s="20"/>
      <c r="MJM92" s="20"/>
      <c r="MJN92" s="20"/>
      <c r="MJO92" s="20"/>
      <c r="MJP92" s="20"/>
      <c r="MJQ92" s="20"/>
      <c r="MJR92" s="20"/>
      <c r="MJS92" s="20"/>
      <c r="MJT92" s="20"/>
      <c r="MJU92" s="20"/>
      <c r="MJV92" s="20"/>
      <c r="MJW92" s="20"/>
      <c r="MJX92" s="20"/>
      <c r="MJY92" s="20"/>
      <c r="MJZ92" s="20"/>
      <c r="MKA92" s="20"/>
      <c r="MKB92" s="20"/>
      <c r="MKC92" s="20"/>
      <c r="MKD92" s="20"/>
      <c r="MKE92" s="20"/>
      <c r="MKF92" s="20"/>
      <c r="MKG92" s="20"/>
      <c r="MKH92" s="20"/>
      <c r="MKI92" s="20"/>
      <c r="MKJ92" s="20"/>
      <c r="MKK92" s="20"/>
      <c r="MKL92" s="20"/>
      <c r="MKM92" s="20"/>
      <c r="MKN92" s="20"/>
      <c r="MKO92" s="20"/>
      <c r="MKP92" s="20"/>
      <c r="MKQ92" s="20"/>
      <c r="MKR92" s="20"/>
      <c r="MKS92" s="20"/>
      <c r="MKT92" s="20"/>
      <c r="MKU92" s="20"/>
      <c r="MKV92" s="20"/>
      <c r="MKW92" s="20"/>
      <c r="MKX92" s="20"/>
      <c r="MKY92" s="20"/>
      <c r="MKZ92" s="20"/>
      <c r="MLA92" s="20"/>
      <c r="MLB92" s="20"/>
      <c r="MLC92" s="20"/>
      <c r="MLD92" s="20"/>
      <c r="MLE92" s="20"/>
      <c r="MLF92" s="20"/>
      <c r="MLG92" s="20"/>
      <c r="MLH92" s="20"/>
      <c r="MLI92" s="20"/>
      <c r="MLJ92" s="20"/>
      <c r="MLK92" s="20"/>
      <c r="MLL92" s="20"/>
      <c r="MLM92" s="20"/>
      <c r="MLN92" s="20"/>
      <c r="MLO92" s="20"/>
      <c r="MLP92" s="20"/>
      <c r="MLQ92" s="20"/>
      <c r="MLR92" s="20"/>
      <c r="MLS92" s="20"/>
      <c r="MLT92" s="20"/>
      <c r="MLU92" s="20"/>
      <c r="MLV92" s="20"/>
      <c r="MLW92" s="20"/>
      <c r="MLX92" s="20"/>
      <c r="MLY92" s="20"/>
      <c r="MLZ92" s="20"/>
      <c r="MMA92" s="20"/>
      <c r="MMB92" s="20"/>
      <c r="MMC92" s="20"/>
      <c r="MMD92" s="20"/>
      <c r="MME92" s="20"/>
      <c r="MMF92" s="20"/>
      <c r="MMG92" s="20"/>
      <c r="MMH92" s="20"/>
      <c r="MMI92" s="20"/>
      <c r="MMJ92" s="20"/>
      <c r="MMK92" s="20"/>
      <c r="MML92" s="20"/>
      <c r="MMM92" s="20"/>
      <c r="MMN92" s="20"/>
      <c r="MMO92" s="20"/>
      <c r="MMP92" s="20"/>
      <c r="MMQ92" s="20"/>
      <c r="MMR92" s="20"/>
      <c r="MMS92" s="20"/>
      <c r="MMT92" s="20"/>
      <c r="MMU92" s="20"/>
      <c r="MMV92" s="20"/>
      <c r="MMW92" s="20"/>
      <c r="MMX92" s="20"/>
      <c r="MMY92" s="20"/>
      <c r="MMZ92" s="20"/>
      <c r="MNA92" s="20"/>
      <c r="MNB92" s="20"/>
      <c r="MNC92" s="20"/>
      <c r="MND92" s="20"/>
      <c r="MNE92" s="20"/>
      <c r="MNF92" s="20"/>
      <c r="MNG92" s="20"/>
      <c r="MNH92" s="20"/>
      <c r="MNI92" s="20"/>
      <c r="MNJ92" s="20"/>
      <c r="MNK92" s="20"/>
      <c r="MNL92" s="20"/>
      <c r="MNM92" s="20"/>
      <c r="MNN92" s="20"/>
      <c r="MNO92" s="20"/>
      <c r="MNP92" s="20"/>
      <c r="MNQ92" s="20"/>
      <c r="MNR92" s="20"/>
      <c r="MNS92" s="20"/>
      <c r="MNT92" s="20"/>
      <c r="MNU92" s="20"/>
      <c r="MNV92" s="20"/>
      <c r="MNW92" s="20"/>
      <c r="MNX92" s="20"/>
      <c r="MNY92" s="20"/>
      <c r="MNZ92" s="20"/>
      <c r="MOA92" s="20"/>
      <c r="MOB92" s="20"/>
      <c r="MOC92" s="20"/>
      <c r="MOD92" s="20"/>
      <c r="MOE92" s="20"/>
      <c r="MOF92" s="20"/>
      <c r="MOG92" s="20"/>
      <c r="MOH92" s="20"/>
      <c r="MOI92" s="20"/>
      <c r="MOJ92" s="20"/>
      <c r="MOK92" s="20"/>
      <c r="MOL92" s="20"/>
      <c r="MOM92" s="20"/>
      <c r="MON92" s="20"/>
      <c r="MOO92" s="20"/>
      <c r="MOP92" s="20"/>
      <c r="MOQ92" s="20"/>
      <c r="MOR92" s="20"/>
      <c r="MOS92" s="20"/>
      <c r="MOT92" s="20"/>
      <c r="MOU92" s="20"/>
      <c r="MOV92" s="20"/>
      <c r="MOW92" s="20"/>
      <c r="MOX92" s="20"/>
      <c r="MOY92" s="20"/>
      <c r="MOZ92" s="20"/>
      <c r="MPA92" s="20"/>
      <c r="MPB92" s="20"/>
      <c r="MPC92" s="20"/>
      <c r="MPD92" s="20"/>
      <c r="MPE92" s="20"/>
      <c r="MPF92" s="20"/>
      <c r="MPG92" s="20"/>
      <c r="MPH92" s="20"/>
      <c r="MPI92" s="20"/>
      <c r="MPJ92" s="20"/>
      <c r="MPK92" s="20"/>
      <c r="MPL92" s="20"/>
      <c r="MPM92" s="20"/>
      <c r="MPN92" s="20"/>
      <c r="MPO92" s="20"/>
      <c r="MPP92" s="20"/>
      <c r="MPQ92" s="20"/>
      <c r="MPR92" s="20"/>
      <c r="MPS92" s="20"/>
      <c r="MPT92" s="20"/>
      <c r="MPU92" s="20"/>
      <c r="MPV92" s="20"/>
      <c r="MPW92" s="20"/>
      <c r="MPX92" s="20"/>
      <c r="MPY92" s="20"/>
      <c r="MPZ92" s="20"/>
      <c r="MQA92" s="20"/>
      <c r="MQB92" s="20"/>
      <c r="MQC92" s="20"/>
      <c r="MQD92" s="20"/>
      <c r="MQE92" s="20"/>
      <c r="MQF92" s="20"/>
      <c r="MQG92" s="20"/>
      <c r="MQH92" s="20"/>
      <c r="MQI92" s="20"/>
      <c r="MQJ92" s="20"/>
      <c r="MQK92" s="20"/>
      <c r="MQL92" s="20"/>
      <c r="MQM92" s="20"/>
      <c r="MQN92" s="20"/>
      <c r="MQO92" s="20"/>
      <c r="MQP92" s="20"/>
      <c r="MQQ92" s="20"/>
      <c r="MQR92" s="20"/>
      <c r="MQS92" s="20"/>
      <c r="MQT92" s="20"/>
      <c r="MQU92" s="20"/>
      <c r="MQV92" s="20"/>
      <c r="MQW92" s="20"/>
      <c r="MQX92" s="20"/>
      <c r="MQY92" s="20"/>
      <c r="MQZ92" s="20"/>
      <c r="MRA92" s="20"/>
      <c r="MRB92" s="20"/>
      <c r="MRC92" s="20"/>
      <c r="MRD92" s="20"/>
      <c r="MRE92" s="20"/>
      <c r="MRF92" s="20"/>
      <c r="MRG92" s="20"/>
      <c r="MRH92" s="20"/>
      <c r="MRI92" s="20"/>
      <c r="MRJ92" s="20"/>
      <c r="MRK92" s="20"/>
      <c r="MRL92" s="20"/>
      <c r="MRM92" s="20"/>
      <c r="MRN92" s="20"/>
      <c r="MRO92" s="20"/>
      <c r="MRP92" s="20"/>
      <c r="MRQ92" s="20"/>
      <c r="MRR92" s="20"/>
      <c r="MRS92" s="20"/>
      <c r="MRT92" s="20"/>
      <c r="MRU92" s="20"/>
      <c r="MRV92" s="20"/>
      <c r="MRW92" s="20"/>
      <c r="MRX92" s="20"/>
      <c r="MRY92" s="20"/>
      <c r="MRZ92" s="20"/>
      <c r="MSA92" s="20"/>
      <c r="MSB92" s="20"/>
      <c r="MSC92" s="20"/>
      <c r="MSD92" s="20"/>
      <c r="MSE92" s="20"/>
      <c r="MSF92" s="20"/>
      <c r="MSG92" s="20"/>
      <c r="MSH92" s="20"/>
      <c r="MSI92" s="20"/>
      <c r="MSJ92" s="20"/>
      <c r="MSK92" s="20"/>
      <c r="MSL92" s="20"/>
      <c r="MSM92" s="20"/>
      <c r="MSN92" s="20"/>
      <c r="MSO92" s="20"/>
      <c r="MSP92" s="20"/>
      <c r="MSQ92" s="20"/>
      <c r="MSR92" s="20"/>
      <c r="MSS92" s="20"/>
      <c r="MST92" s="20"/>
      <c r="MSU92" s="20"/>
      <c r="MSV92" s="20"/>
      <c r="MSW92" s="20"/>
      <c r="MSX92" s="20"/>
      <c r="MSY92" s="20"/>
      <c r="MSZ92" s="20"/>
      <c r="MTA92" s="20"/>
      <c r="MTB92" s="20"/>
      <c r="MTC92" s="20"/>
      <c r="MTD92" s="20"/>
      <c r="MTE92" s="20"/>
      <c r="MTF92" s="20"/>
      <c r="MTG92" s="20"/>
      <c r="MTH92" s="20"/>
      <c r="MTI92" s="20"/>
      <c r="MTJ92" s="20"/>
      <c r="MTK92" s="20"/>
      <c r="MTL92" s="20"/>
      <c r="MTM92" s="20"/>
      <c r="MTN92" s="20"/>
      <c r="MTO92" s="20"/>
      <c r="MTP92" s="20"/>
      <c r="MTQ92" s="20"/>
      <c r="MTR92" s="20"/>
      <c r="MTS92" s="20"/>
      <c r="MTT92" s="20"/>
      <c r="MTU92" s="20"/>
      <c r="MTV92" s="20"/>
      <c r="MTW92" s="20"/>
      <c r="MTX92" s="20"/>
      <c r="MTY92" s="20"/>
      <c r="MTZ92" s="20"/>
      <c r="MUA92" s="20"/>
      <c r="MUB92" s="20"/>
      <c r="MUC92" s="20"/>
      <c r="MUD92" s="20"/>
      <c r="MUE92" s="20"/>
      <c r="MUF92" s="20"/>
      <c r="MUG92" s="20"/>
      <c r="MUH92" s="20"/>
      <c r="MUI92" s="20"/>
      <c r="MUJ92" s="20"/>
      <c r="MUK92" s="20"/>
      <c r="MUL92" s="20"/>
      <c r="MUM92" s="20"/>
      <c r="MUN92" s="20"/>
      <c r="MUO92" s="20"/>
      <c r="MUP92" s="20"/>
      <c r="MUQ92" s="20"/>
      <c r="MUR92" s="20"/>
      <c r="MUS92" s="20"/>
      <c r="MUT92" s="20"/>
      <c r="MUU92" s="20"/>
      <c r="MUV92" s="20"/>
      <c r="MUW92" s="20"/>
      <c r="MUX92" s="20"/>
      <c r="MUY92" s="20"/>
      <c r="MUZ92" s="20"/>
      <c r="MVA92" s="20"/>
      <c r="MVB92" s="20"/>
      <c r="MVC92" s="20"/>
      <c r="MVD92" s="20"/>
      <c r="MVE92" s="20"/>
      <c r="MVF92" s="20"/>
      <c r="MVG92" s="20"/>
      <c r="MVH92" s="20"/>
      <c r="MVI92" s="20"/>
      <c r="MVJ92" s="20"/>
      <c r="MVK92" s="20"/>
      <c r="MVL92" s="20"/>
      <c r="MVM92" s="20"/>
      <c r="MVN92" s="20"/>
      <c r="MVO92" s="20"/>
      <c r="MVP92" s="20"/>
      <c r="MVQ92" s="20"/>
      <c r="MVR92" s="20"/>
      <c r="MVS92" s="20"/>
      <c r="MVT92" s="20"/>
      <c r="MVU92" s="20"/>
      <c r="MVV92" s="20"/>
      <c r="MVW92" s="20"/>
      <c r="MVX92" s="20"/>
      <c r="MVY92" s="20"/>
      <c r="MVZ92" s="20"/>
      <c r="MWA92" s="20"/>
      <c r="MWB92" s="20"/>
      <c r="MWC92" s="20"/>
      <c r="MWD92" s="20"/>
      <c r="MWE92" s="20"/>
      <c r="MWF92" s="20"/>
      <c r="MWG92" s="20"/>
      <c r="MWH92" s="20"/>
      <c r="MWI92" s="20"/>
      <c r="MWJ92" s="20"/>
      <c r="MWK92" s="20"/>
      <c r="MWL92" s="20"/>
      <c r="MWM92" s="20"/>
      <c r="MWN92" s="20"/>
      <c r="MWO92" s="20"/>
      <c r="MWP92" s="20"/>
      <c r="MWQ92" s="20"/>
      <c r="MWR92" s="20"/>
      <c r="MWS92" s="20"/>
      <c r="MWT92" s="20"/>
      <c r="MWU92" s="20"/>
      <c r="MWV92" s="20"/>
      <c r="MWW92" s="20"/>
      <c r="MWX92" s="20"/>
      <c r="MWY92" s="20"/>
      <c r="MWZ92" s="20"/>
      <c r="MXA92" s="20"/>
      <c r="MXB92" s="20"/>
      <c r="MXC92" s="20"/>
      <c r="MXD92" s="20"/>
      <c r="MXE92" s="20"/>
      <c r="MXF92" s="20"/>
      <c r="MXG92" s="20"/>
      <c r="MXH92" s="20"/>
      <c r="MXI92" s="20"/>
      <c r="MXJ92" s="20"/>
      <c r="MXK92" s="20"/>
      <c r="MXL92" s="20"/>
      <c r="MXM92" s="20"/>
      <c r="MXN92" s="20"/>
      <c r="MXO92" s="20"/>
      <c r="MXP92" s="20"/>
      <c r="MXQ92" s="20"/>
      <c r="MXR92" s="20"/>
      <c r="MXS92" s="20"/>
      <c r="MXT92" s="20"/>
      <c r="MXU92" s="20"/>
      <c r="MXV92" s="20"/>
      <c r="MXW92" s="20"/>
      <c r="MXX92" s="20"/>
      <c r="MXY92" s="20"/>
      <c r="MXZ92" s="20"/>
      <c r="MYA92" s="20"/>
      <c r="MYB92" s="20"/>
      <c r="MYC92" s="20"/>
      <c r="MYD92" s="20"/>
      <c r="MYE92" s="20"/>
      <c r="MYF92" s="20"/>
      <c r="MYG92" s="20"/>
      <c r="MYH92" s="20"/>
      <c r="MYI92" s="20"/>
      <c r="MYJ92" s="20"/>
      <c r="MYK92" s="20"/>
      <c r="MYL92" s="20"/>
      <c r="MYM92" s="20"/>
      <c r="MYN92" s="20"/>
      <c r="MYO92" s="20"/>
      <c r="MYP92" s="20"/>
      <c r="MYQ92" s="20"/>
      <c r="MYR92" s="20"/>
      <c r="MYS92" s="20"/>
      <c r="MYT92" s="20"/>
      <c r="MYU92" s="20"/>
      <c r="MYV92" s="20"/>
      <c r="MYW92" s="20"/>
      <c r="MYX92" s="20"/>
      <c r="MYY92" s="20"/>
      <c r="MYZ92" s="20"/>
      <c r="MZA92" s="20"/>
      <c r="MZB92" s="20"/>
      <c r="MZC92" s="20"/>
      <c r="MZD92" s="20"/>
      <c r="MZE92" s="20"/>
      <c r="MZF92" s="20"/>
      <c r="MZG92" s="20"/>
      <c r="MZH92" s="20"/>
      <c r="MZI92" s="20"/>
      <c r="MZJ92" s="20"/>
      <c r="MZK92" s="20"/>
      <c r="MZL92" s="20"/>
      <c r="MZM92" s="20"/>
      <c r="MZN92" s="20"/>
      <c r="MZO92" s="20"/>
      <c r="MZP92" s="20"/>
      <c r="MZQ92" s="20"/>
      <c r="MZR92" s="20"/>
      <c r="MZS92" s="20"/>
      <c r="MZT92" s="20"/>
      <c r="MZU92" s="20"/>
      <c r="MZV92" s="20"/>
      <c r="MZW92" s="20"/>
      <c r="MZX92" s="20"/>
      <c r="MZY92" s="20"/>
      <c r="MZZ92" s="20"/>
      <c r="NAA92" s="20"/>
      <c r="NAB92" s="20"/>
      <c r="NAC92" s="20"/>
      <c r="NAD92" s="20"/>
      <c r="NAE92" s="20"/>
      <c r="NAF92" s="20"/>
      <c r="NAG92" s="20"/>
      <c r="NAH92" s="20"/>
      <c r="NAI92" s="20"/>
      <c r="NAJ92" s="20"/>
      <c r="NAK92" s="20"/>
      <c r="NAL92" s="20"/>
      <c r="NAM92" s="20"/>
      <c r="NAN92" s="20"/>
      <c r="NAO92" s="20"/>
      <c r="NAP92" s="20"/>
      <c r="NAQ92" s="20"/>
      <c r="NAR92" s="20"/>
      <c r="NAS92" s="20"/>
      <c r="NAT92" s="20"/>
      <c r="NAU92" s="20"/>
      <c r="NAV92" s="20"/>
      <c r="NAW92" s="20"/>
      <c r="NAX92" s="20"/>
      <c r="NAY92" s="20"/>
      <c r="NAZ92" s="20"/>
      <c r="NBA92" s="20"/>
      <c r="NBB92" s="20"/>
      <c r="NBC92" s="20"/>
      <c r="NBD92" s="20"/>
      <c r="NBE92" s="20"/>
      <c r="NBF92" s="20"/>
      <c r="NBG92" s="20"/>
      <c r="NBH92" s="20"/>
      <c r="NBI92" s="20"/>
      <c r="NBJ92" s="20"/>
      <c r="NBK92" s="20"/>
      <c r="NBL92" s="20"/>
      <c r="NBM92" s="20"/>
      <c r="NBN92" s="20"/>
      <c r="NBO92" s="20"/>
      <c r="NBP92" s="20"/>
      <c r="NBQ92" s="20"/>
      <c r="NBR92" s="20"/>
      <c r="NBS92" s="20"/>
      <c r="NBT92" s="20"/>
      <c r="NBU92" s="20"/>
      <c r="NBV92" s="20"/>
      <c r="NBW92" s="20"/>
      <c r="NBX92" s="20"/>
      <c r="NBY92" s="20"/>
      <c r="NBZ92" s="20"/>
      <c r="NCA92" s="20"/>
      <c r="NCB92" s="20"/>
      <c r="NCC92" s="20"/>
      <c r="NCD92" s="20"/>
      <c r="NCE92" s="20"/>
      <c r="NCF92" s="20"/>
      <c r="NCG92" s="20"/>
      <c r="NCH92" s="20"/>
      <c r="NCI92" s="20"/>
      <c r="NCJ92" s="20"/>
      <c r="NCK92" s="20"/>
      <c r="NCL92" s="20"/>
      <c r="NCM92" s="20"/>
      <c r="NCN92" s="20"/>
      <c r="NCO92" s="20"/>
      <c r="NCP92" s="20"/>
      <c r="NCQ92" s="20"/>
      <c r="NCR92" s="20"/>
      <c r="NCS92" s="20"/>
      <c r="NCT92" s="20"/>
      <c r="NCU92" s="20"/>
      <c r="NCV92" s="20"/>
      <c r="NCW92" s="20"/>
      <c r="NCX92" s="20"/>
      <c r="NCY92" s="20"/>
      <c r="NCZ92" s="20"/>
      <c r="NDA92" s="20"/>
      <c r="NDB92" s="20"/>
      <c r="NDC92" s="20"/>
      <c r="NDD92" s="20"/>
      <c r="NDE92" s="20"/>
      <c r="NDF92" s="20"/>
      <c r="NDG92" s="20"/>
      <c r="NDH92" s="20"/>
      <c r="NDI92" s="20"/>
      <c r="NDJ92" s="20"/>
      <c r="NDK92" s="20"/>
      <c r="NDL92" s="20"/>
      <c r="NDM92" s="20"/>
      <c r="NDN92" s="20"/>
      <c r="NDO92" s="20"/>
      <c r="NDP92" s="20"/>
      <c r="NDQ92" s="20"/>
      <c r="NDR92" s="20"/>
      <c r="NDS92" s="20"/>
      <c r="NDT92" s="20"/>
      <c r="NDU92" s="20"/>
      <c r="NDV92" s="20"/>
      <c r="NDW92" s="20"/>
      <c r="NDX92" s="20"/>
      <c r="NDY92" s="20"/>
      <c r="NDZ92" s="20"/>
      <c r="NEA92" s="20"/>
      <c r="NEB92" s="20"/>
      <c r="NEC92" s="20"/>
      <c r="NED92" s="20"/>
      <c r="NEE92" s="20"/>
      <c r="NEF92" s="20"/>
      <c r="NEG92" s="20"/>
      <c r="NEH92" s="20"/>
      <c r="NEI92" s="20"/>
      <c r="NEJ92" s="20"/>
      <c r="NEK92" s="20"/>
      <c r="NEL92" s="20"/>
      <c r="NEM92" s="20"/>
      <c r="NEN92" s="20"/>
      <c r="NEO92" s="20"/>
      <c r="NEP92" s="20"/>
      <c r="NEQ92" s="20"/>
      <c r="NER92" s="20"/>
      <c r="NES92" s="20"/>
      <c r="NET92" s="20"/>
      <c r="NEU92" s="20"/>
      <c r="NEV92" s="20"/>
      <c r="NEW92" s="20"/>
      <c r="NEX92" s="20"/>
      <c r="NEY92" s="20"/>
      <c r="NEZ92" s="20"/>
      <c r="NFA92" s="20"/>
      <c r="NFB92" s="20"/>
      <c r="NFC92" s="20"/>
      <c r="NFD92" s="20"/>
      <c r="NFE92" s="20"/>
      <c r="NFF92" s="20"/>
      <c r="NFG92" s="20"/>
      <c r="NFH92" s="20"/>
      <c r="NFI92" s="20"/>
      <c r="NFJ92" s="20"/>
      <c r="NFK92" s="20"/>
      <c r="NFL92" s="20"/>
      <c r="NFM92" s="20"/>
      <c r="NFN92" s="20"/>
      <c r="NFO92" s="20"/>
      <c r="NFP92" s="20"/>
      <c r="NFQ92" s="20"/>
      <c r="NFR92" s="20"/>
      <c r="NFS92" s="20"/>
      <c r="NFT92" s="20"/>
      <c r="NFU92" s="20"/>
      <c r="NFV92" s="20"/>
      <c r="NFW92" s="20"/>
      <c r="NFX92" s="20"/>
      <c r="NFY92" s="20"/>
      <c r="NFZ92" s="20"/>
      <c r="NGA92" s="20"/>
      <c r="NGB92" s="20"/>
      <c r="NGC92" s="20"/>
      <c r="NGD92" s="20"/>
      <c r="NGE92" s="20"/>
      <c r="NGF92" s="20"/>
      <c r="NGG92" s="20"/>
      <c r="NGH92" s="20"/>
      <c r="NGI92" s="20"/>
      <c r="NGJ92" s="20"/>
      <c r="NGK92" s="20"/>
      <c r="NGL92" s="20"/>
      <c r="NGM92" s="20"/>
      <c r="NGN92" s="20"/>
      <c r="NGO92" s="20"/>
      <c r="NGP92" s="20"/>
      <c r="NGQ92" s="20"/>
      <c r="NGR92" s="20"/>
      <c r="NGS92" s="20"/>
      <c r="NGT92" s="20"/>
      <c r="NGU92" s="20"/>
      <c r="NGV92" s="20"/>
      <c r="NGW92" s="20"/>
      <c r="NGX92" s="20"/>
      <c r="NGY92" s="20"/>
      <c r="NGZ92" s="20"/>
      <c r="NHA92" s="20"/>
      <c r="NHB92" s="20"/>
      <c r="NHC92" s="20"/>
      <c r="NHD92" s="20"/>
      <c r="NHE92" s="20"/>
      <c r="NHF92" s="20"/>
      <c r="NHG92" s="20"/>
      <c r="NHH92" s="20"/>
      <c r="NHI92" s="20"/>
      <c r="NHJ92" s="20"/>
      <c r="NHK92" s="20"/>
      <c r="NHL92" s="20"/>
      <c r="NHM92" s="20"/>
      <c r="NHN92" s="20"/>
      <c r="NHO92" s="20"/>
      <c r="NHP92" s="20"/>
      <c r="NHQ92" s="20"/>
      <c r="NHR92" s="20"/>
      <c r="NHS92" s="20"/>
      <c r="NHT92" s="20"/>
      <c r="NHU92" s="20"/>
      <c r="NHV92" s="20"/>
      <c r="NHW92" s="20"/>
      <c r="NHX92" s="20"/>
      <c r="NHY92" s="20"/>
      <c r="NHZ92" s="20"/>
      <c r="NIA92" s="20"/>
      <c r="NIB92" s="20"/>
      <c r="NIC92" s="20"/>
      <c r="NID92" s="20"/>
      <c r="NIE92" s="20"/>
      <c r="NIF92" s="20"/>
      <c r="NIG92" s="20"/>
      <c r="NIH92" s="20"/>
      <c r="NII92" s="20"/>
      <c r="NIJ92" s="20"/>
      <c r="NIK92" s="20"/>
      <c r="NIL92" s="20"/>
      <c r="NIM92" s="20"/>
      <c r="NIN92" s="20"/>
      <c r="NIO92" s="20"/>
      <c r="NIP92" s="20"/>
      <c r="NIQ92" s="20"/>
      <c r="NIR92" s="20"/>
      <c r="NIS92" s="20"/>
      <c r="NIT92" s="20"/>
      <c r="NIU92" s="20"/>
      <c r="NIV92" s="20"/>
      <c r="NIW92" s="20"/>
      <c r="NIX92" s="20"/>
      <c r="NIY92" s="20"/>
      <c r="NIZ92" s="20"/>
      <c r="NJA92" s="20"/>
      <c r="NJB92" s="20"/>
      <c r="NJC92" s="20"/>
      <c r="NJD92" s="20"/>
      <c r="NJE92" s="20"/>
      <c r="NJF92" s="20"/>
      <c r="NJG92" s="20"/>
      <c r="NJH92" s="20"/>
      <c r="NJI92" s="20"/>
      <c r="NJJ92" s="20"/>
      <c r="NJK92" s="20"/>
      <c r="NJL92" s="20"/>
      <c r="NJM92" s="20"/>
      <c r="NJN92" s="20"/>
      <c r="NJO92" s="20"/>
      <c r="NJP92" s="20"/>
      <c r="NJQ92" s="20"/>
      <c r="NJR92" s="20"/>
      <c r="NJS92" s="20"/>
      <c r="NJT92" s="20"/>
      <c r="NJU92" s="20"/>
      <c r="NJV92" s="20"/>
      <c r="NJW92" s="20"/>
      <c r="NJX92" s="20"/>
      <c r="NJY92" s="20"/>
      <c r="NJZ92" s="20"/>
      <c r="NKA92" s="20"/>
      <c r="NKB92" s="20"/>
      <c r="NKC92" s="20"/>
      <c r="NKD92" s="20"/>
      <c r="NKE92" s="20"/>
      <c r="NKF92" s="20"/>
      <c r="NKG92" s="20"/>
      <c r="NKH92" s="20"/>
      <c r="NKI92" s="20"/>
      <c r="NKJ92" s="20"/>
      <c r="NKK92" s="20"/>
      <c r="NKL92" s="20"/>
      <c r="NKM92" s="20"/>
      <c r="NKN92" s="20"/>
      <c r="NKO92" s="20"/>
      <c r="NKP92" s="20"/>
      <c r="NKQ92" s="20"/>
      <c r="NKR92" s="20"/>
      <c r="NKS92" s="20"/>
      <c r="NKT92" s="20"/>
      <c r="NKU92" s="20"/>
      <c r="NKV92" s="20"/>
      <c r="NKW92" s="20"/>
      <c r="NKX92" s="20"/>
      <c r="NKY92" s="20"/>
      <c r="NKZ92" s="20"/>
      <c r="NLA92" s="20"/>
      <c r="NLB92" s="20"/>
      <c r="NLC92" s="20"/>
      <c r="NLD92" s="20"/>
      <c r="NLE92" s="20"/>
      <c r="NLF92" s="20"/>
      <c r="NLG92" s="20"/>
      <c r="NLH92" s="20"/>
      <c r="NLI92" s="20"/>
      <c r="NLJ92" s="20"/>
      <c r="NLK92" s="20"/>
      <c r="NLL92" s="20"/>
      <c r="NLM92" s="20"/>
      <c r="NLN92" s="20"/>
      <c r="NLO92" s="20"/>
      <c r="NLP92" s="20"/>
      <c r="NLQ92" s="20"/>
      <c r="NLR92" s="20"/>
      <c r="NLS92" s="20"/>
      <c r="NLT92" s="20"/>
      <c r="NLU92" s="20"/>
      <c r="NLV92" s="20"/>
      <c r="NLW92" s="20"/>
      <c r="NLX92" s="20"/>
      <c r="NLY92" s="20"/>
      <c r="NLZ92" s="20"/>
      <c r="NMA92" s="20"/>
      <c r="NMB92" s="20"/>
      <c r="NMC92" s="20"/>
      <c r="NMD92" s="20"/>
      <c r="NME92" s="20"/>
      <c r="NMF92" s="20"/>
      <c r="NMG92" s="20"/>
      <c r="NMH92" s="20"/>
      <c r="NMI92" s="20"/>
      <c r="NMJ92" s="20"/>
      <c r="NMK92" s="20"/>
      <c r="NML92" s="20"/>
      <c r="NMM92" s="20"/>
      <c r="NMN92" s="20"/>
      <c r="NMO92" s="20"/>
      <c r="NMP92" s="20"/>
      <c r="NMQ92" s="20"/>
      <c r="NMR92" s="20"/>
      <c r="NMS92" s="20"/>
      <c r="NMT92" s="20"/>
      <c r="NMU92" s="20"/>
      <c r="NMV92" s="20"/>
      <c r="NMW92" s="20"/>
      <c r="NMX92" s="20"/>
      <c r="NMY92" s="20"/>
      <c r="NMZ92" s="20"/>
      <c r="NNA92" s="20"/>
      <c r="NNB92" s="20"/>
      <c r="NNC92" s="20"/>
      <c r="NND92" s="20"/>
      <c r="NNE92" s="20"/>
      <c r="NNF92" s="20"/>
      <c r="NNG92" s="20"/>
      <c r="NNH92" s="20"/>
      <c r="NNI92" s="20"/>
      <c r="NNJ92" s="20"/>
      <c r="NNK92" s="20"/>
      <c r="NNL92" s="20"/>
      <c r="NNM92" s="20"/>
      <c r="NNN92" s="20"/>
      <c r="NNO92" s="20"/>
      <c r="NNP92" s="20"/>
      <c r="NNQ92" s="20"/>
      <c r="NNR92" s="20"/>
      <c r="NNS92" s="20"/>
      <c r="NNT92" s="20"/>
      <c r="NNU92" s="20"/>
      <c r="NNV92" s="20"/>
      <c r="NNW92" s="20"/>
      <c r="NNX92" s="20"/>
      <c r="NNY92" s="20"/>
      <c r="NNZ92" s="20"/>
      <c r="NOA92" s="20"/>
      <c r="NOB92" s="20"/>
      <c r="NOC92" s="20"/>
      <c r="NOD92" s="20"/>
      <c r="NOE92" s="20"/>
      <c r="NOF92" s="20"/>
      <c r="NOG92" s="20"/>
      <c r="NOH92" s="20"/>
      <c r="NOI92" s="20"/>
      <c r="NOJ92" s="20"/>
      <c r="NOK92" s="20"/>
      <c r="NOL92" s="20"/>
      <c r="NOM92" s="20"/>
      <c r="NON92" s="20"/>
      <c r="NOO92" s="20"/>
      <c r="NOP92" s="20"/>
      <c r="NOQ92" s="20"/>
      <c r="NOR92" s="20"/>
      <c r="NOS92" s="20"/>
      <c r="NOT92" s="20"/>
      <c r="NOU92" s="20"/>
      <c r="NOV92" s="20"/>
      <c r="NOW92" s="20"/>
      <c r="NOX92" s="20"/>
      <c r="NOY92" s="20"/>
      <c r="NOZ92" s="20"/>
      <c r="NPA92" s="20"/>
      <c r="NPB92" s="20"/>
      <c r="NPC92" s="20"/>
      <c r="NPD92" s="20"/>
      <c r="NPE92" s="20"/>
      <c r="NPF92" s="20"/>
      <c r="NPG92" s="20"/>
      <c r="NPH92" s="20"/>
      <c r="NPI92" s="20"/>
      <c r="NPJ92" s="20"/>
      <c r="NPK92" s="20"/>
      <c r="NPL92" s="20"/>
      <c r="NPM92" s="20"/>
      <c r="NPN92" s="20"/>
      <c r="NPO92" s="20"/>
      <c r="NPP92" s="20"/>
      <c r="NPQ92" s="20"/>
      <c r="NPR92" s="20"/>
      <c r="NPS92" s="20"/>
      <c r="NPT92" s="20"/>
      <c r="NPU92" s="20"/>
      <c r="NPV92" s="20"/>
      <c r="NPW92" s="20"/>
      <c r="NPX92" s="20"/>
      <c r="NPY92" s="20"/>
      <c r="NPZ92" s="20"/>
      <c r="NQA92" s="20"/>
      <c r="NQB92" s="20"/>
      <c r="NQC92" s="20"/>
      <c r="NQD92" s="20"/>
      <c r="NQE92" s="20"/>
      <c r="NQF92" s="20"/>
      <c r="NQG92" s="20"/>
      <c r="NQH92" s="20"/>
      <c r="NQI92" s="20"/>
      <c r="NQJ92" s="20"/>
      <c r="NQK92" s="20"/>
      <c r="NQL92" s="20"/>
      <c r="NQM92" s="20"/>
      <c r="NQN92" s="20"/>
      <c r="NQO92" s="20"/>
      <c r="NQP92" s="20"/>
      <c r="NQQ92" s="20"/>
      <c r="NQR92" s="20"/>
      <c r="NQS92" s="20"/>
      <c r="NQT92" s="20"/>
      <c r="NQU92" s="20"/>
      <c r="NQV92" s="20"/>
      <c r="NQW92" s="20"/>
      <c r="NQX92" s="20"/>
      <c r="NQY92" s="20"/>
      <c r="NQZ92" s="20"/>
      <c r="NRA92" s="20"/>
      <c r="NRB92" s="20"/>
      <c r="NRC92" s="20"/>
      <c r="NRD92" s="20"/>
      <c r="NRE92" s="20"/>
      <c r="NRF92" s="20"/>
      <c r="NRG92" s="20"/>
      <c r="NRH92" s="20"/>
      <c r="NRI92" s="20"/>
      <c r="NRJ92" s="20"/>
      <c r="NRK92" s="20"/>
      <c r="NRL92" s="20"/>
      <c r="NRM92" s="20"/>
      <c r="NRN92" s="20"/>
      <c r="NRO92" s="20"/>
      <c r="NRP92" s="20"/>
      <c r="NRQ92" s="20"/>
      <c r="NRR92" s="20"/>
      <c r="NRS92" s="20"/>
      <c r="NRT92" s="20"/>
      <c r="NRU92" s="20"/>
      <c r="NRV92" s="20"/>
      <c r="NRW92" s="20"/>
      <c r="NRX92" s="20"/>
      <c r="NRY92" s="20"/>
      <c r="NRZ92" s="20"/>
      <c r="NSA92" s="20"/>
      <c r="NSB92" s="20"/>
      <c r="NSC92" s="20"/>
      <c r="NSD92" s="20"/>
      <c r="NSE92" s="20"/>
      <c r="NSF92" s="20"/>
      <c r="NSG92" s="20"/>
      <c r="NSH92" s="20"/>
      <c r="NSI92" s="20"/>
      <c r="NSJ92" s="20"/>
      <c r="NSK92" s="20"/>
      <c r="NSL92" s="20"/>
      <c r="NSM92" s="20"/>
      <c r="NSN92" s="20"/>
      <c r="NSO92" s="20"/>
      <c r="NSP92" s="20"/>
      <c r="NSQ92" s="20"/>
      <c r="NSR92" s="20"/>
      <c r="NSS92" s="20"/>
      <c r="NST92" s="20"/>
      <c r="NSU92" s="20"/>
      <c r="NSV92" s="20"/>
      <c r="NSW92" s="20"/>
      <c r="NSX92" s="20"/>
      <c r="NSY92" s="20"/>
      <c r="NSZ92" s="20"/>
      <c r="NTA92" s="20"/>
      <c r="NTB92" s="20"/>
      <c r="NTC92" s="20"/>
      <c r="NTD92" s="20"/>
      <c r="NTE92" s="20"/>
      <c r="NTF92" s="20"/>
      <c r="NTG92" s="20"/>
      <c r="NTH92" s="20"/>
      <c r="NTI92" s="20"/>
      <c r="NTJ92" s="20"/>
      <c r="NTK92" s="20"/>
      <c r="NTL92" s="20"/>
      <c r="NTM92" s="20"/>
      <c r="NTN92" s="20"/>
      <c r="NTO92" s="20"/>
      <c r="NTP92" s="20"/>
      <c r="NTQ92" s="20"/>
      <c r="NTR92" s="20"/>
      <c r="NTS92" s="20"/>
      <c r="NTT92" s="20"/>
      <c r="NTU92" s="20"/>
      <c r="NTV92" s="20"/>
      <c r="NTW92" s="20"/>
      <c r="NTX92" s="20"/>
      <c r="NTY92" s="20"/>
      <c r="NTZ92" s="20"/>
      <c r="NUA92" s="20"/>
      <c r="NUB92" s="20"/>
      <c r="NUC92" s="20"/>
      <c r="NUD92" s="20"/>
      <c r="NUE92" s="20"/>
      <c r="NUF92" s="20"/>
      <c r="NUG92" s="20"/>
      <c r="NUH92" s="20"/>
      <c r="NUI92" s="20"/>
      <c r="NUJ92" s="20"/>
      <c r="NUK92" s="20"/>
      <c r="NUL92" s="20"/>
      <c r="NUM92" s="20"/>
      <c r="NUN92" s="20"/>
      <c r="NUO92" s="20"/>
      <c r="NUP92" s="20"/>
      <c r="NUQ92" s="20"/>
      <c r="NUR92" s="20"/>
      <c r="NUS92" s="20"/>
      <c r="NUT92" s="20"/>
      <c r="NUU92" s="20"/>
      <c r="NUV92" s="20"/>
      <c r="NUW92" s="20"/>
      <c r="NUX92" s="20"/>
      <c r="NUY92" s="20"/>
      <c r="NUZ92" s="20"/>
      <c r="NVA92" s="20"/>
      <c r="NVB92" s="20"/>
      <c r="NVC92" s="20"/>
      <c r="NVD92" s="20"/>
      <c r="NVE92" s="20"/>
      <c r="NVF92" s="20"/>
      <c r="NVG92" s="20"/>
      <c r="NVH92" s="20"/>
      <c r="NVI92" s="20"/>
      <c r="NVJ92" s="20"/>
      <c r="NVK92" s="20"/>
      <c r="NVL92" s="20"/>
      <c r="NVM92" s="20"/>
      <c r="NVN92" s="20"/>
      <c r="NVO92" s="20"/>
      <c r="NVP92" s="20"/>
      <c r="NVQ92" s="20"/>
      <c r="NVR92" s="20"/>
      <c r="NVS92" s="20"/>
      <c r="NVT92" s="20"/>
      <c r="NVU92" s="20"/>
      <c r="NVV92" s="20"/>
      <c r="NVW92" s="20"/>
      <c r="NVX92" s="20"/>
      <c r="NVY92" s="20"/>
      <c r="NVZ92" s="20"/>
      <c r="NWA92" s="20"/>
      <c r="NWB92" s="20"/>
      <c r="NWC92" s="20"/>
      <c r="NWD92" s="20"/>
      <c r="NWE92" s="20"/>
      <c r="NWF92" s="20"/>
      <c r="NWG92" s="20"/>
      <c r="NWH92" s="20"/>
      <c r="NWI92" s="20"/>
      <c r="NWJ92" s="20"/>
      <c r="NWK92" s="20"/>
      <c r="NWL92" s="20"/>
      <c r="NWM92" s="20"/>
      <c r="NWN92" s="20"/>
      <c r="NWO92" s="20"/>
      <c r="NWP92" s="20"/>
      <c r="NWQ92" s="20"/>
      <c r="NWR92" s="20"/>
      <c r="NWS92" s="20"/>
      <c r="NWT92" s="20"/>
      <c r="NWU92" s="20"/>
      <c r="NWV92" s="20"/>
      <c r="NWW92" s="20"/>
      <c r="NWX92" s="20"/>
      <c r="NWY92" s="20"/>
      <c r="NWZ92" s="20"/>
      <c r="NXA92" s="20"/>
      <c r="NXB92" s="20"/>
      <c r="NXC92" s="20"/>
      <c r="NXD92" s="20"/>
      <c r="NXE92" s="20"/>
      <c r="NXF92" s="20"/>
      <c r="NXG92" s="20"/>
      <c r="NXH92" s="20"/>
      <c r="NXI92" s="20"/>
      <c r="NXJ92" s="20"/>
      <c r="NXK92" s="20"/>
      <c r="NXL92" s="20"/>
      <c r="NXM92" s="20"/>
      <c r="NXN92" s="20"/>
      <c r="NXO92" s="20"/>
      <c r="NXP92" s="20"/>
      <c r="NXQ92" s="20"/>
      <c r="NXR92" s="20"/>
      <c r="NXS92" s="20"/>
      <c r="NXT92" s="20"/>
      <c r="NXU92" s="20"/>
      <c r="NXV92" s="20"/>
      <c r="NXW92" s="20"/>
      <c r="NXX92" s="20"/>
      <c r="NXY92" s="20"/>
      <c r="NXZ92" s="20"/>
      <c r="NYA92" s="20"/>
      <c r="NYB92" s="20"/>
      <c r="NYC92" s="20"/>
      <c r="NYD92" s="20"/>
      <c r="NYE92" s="20"/>
      <c r="NYF92" s="20"/>
      <c r="NYG92" s="20"/>
      <c r="NYH92" s="20"/>
      <c r="NYI92" s="20"/>
      <c r="NYJ92" s="20"/>
      <c r="NYK92" s="20"/>
      <c r="NYL92" s="20"/>
      <c r="NYM92" s="20"/>
      <c r="NYN92" s="20"/>
      <c r="NYO92" s="20"/>
      <c r="NYP92" s="20"/>
      <c r="NYQ92" s="20"/>
      <c r="NYR92" s="20"/>
      <c r="NYS92" s="20"/>
      <c r="NYT92" s="20"/>
      <c r="NYU92" s="20"/>
      <c r="NYV92" s="20"/>
      <c r="NYW92" s="20"/>
      <c r="NYX92" s="20"/>
      <c r="NYY92" s="20"/>
      <c r="NYZ92" s="20"/>
      <c r="NZA92" s="20"/>
      <c r="NZB92" s="20"/>
      <c r="NZC92" s="20"/>
      <c r="NZD92" s="20"/>
      <c r="NZE92" s="20"/>
      <c r="NZF92" s="20"/>
      <c r="NZG92" s="20"/>
      <c r="NZH92" s="20"/>
      <c r="NZI92" s="20"/>
      <c r="NZJ92" s="20"/>
      <c r="NZK92" s="20"/>
      <c r="NZL92" s="20"/>
      <c r="NZM92" s="20"/>
      <c r="NZN92" s="20"/>
      <c r="NZO92" s="20"/>
      <c r="NZP92" s="20"/>
      <c r="NZQ92" s="20"/>
      <c r="NZR92" s="20"/>
      <c r="NZS92" s="20"/>
      <c r="NZT92" s="20"/>
      <c r="NZU92" s="20"/>
      <c r="NZV92" s="20"/>
      <c r="NZW92" s="20"/>
      <c r="NZX92" s="20"/>
      <c r="NZY92" s="20"/>
      <c r="NZZ92" s="20"/>
      <c r="OAA92" s="20"/>
      <c r="OAB92" s="20"/>
      <c r="OAC92" s="20"/>
      <c r="OAD92" s="20"/>
      <c r="OAE92" s="20"/>
      <c r="OAF92" s="20"/>
      <c r="OAG92" s="20"/>
      <c r="OAH92" s="20"/>
      <c r="OAI92" s="20"/>
      <c r="OAJ92" s="20"/>
      <c r="OAK92" s="20"/>
      <c r="OAL92" s="20"/>
      <c r="OAM92" s="20"/>
      <c r="OAN92" s="20"/>
      <c r="OAO92" s="20"/>
      <c r="OAP92" s="20"/>
      <c r="OAQ92" s="20"/>
      <c r="OAR92" s="20"/>
      <c r="OAS92" s="20"/>
      <c r="OAT92" s="20"/>
      <c r="OAU92" s="20"/>
      <c r="OAV92" s="20"/>
      <c r="OAW92" s="20"/>
      <c r="OAX92" s="20"/>
      <c r="OAY92" s="20"/>
      <c r="OAZ92" s="20"/>
      <c r="OBA92" s="20"/>
      <c r="OBB92" s="20"/>
      <c r="OBC92" s="20"/>
      <c r="OBD92" s="20"/>
      <c r="OBE92" s="20"/>
      <c r="OBF92" s="20"/>
      <c r="OBG92" s="20"/>
      <c r="OBH92" s="20"/>
      <c r="OBI92" s="20"/>
      <c r="OBJ92" s="20"/>
      <c r="OBK92" s="20"/>
      <c r="OBL92" s="20"/>
      <c r="OBM92" s="20"/>
      <c r="OBN92" s="20"/>
      <c r="OBO92" s="20"/>
      <c r="OBP92" s="20"/>
      <c r="OBQ92" s="20"/>
      <c r="OBR92" s="20"/>
      <c r="OBS92" s="20"/>
      <c r="OBT92" s="20"/>
      <c r="OBU92" s="20"/>
      <c r="OBV92" s="20"/>
      <c r="OBW92" s="20"/>
      <c r="OBX92" s="20"/>
      <c r="OBY92" s="20"/>
      <c r="OBZ92" s="20"/>
      <c r="OCA92" s="20"/>
      <c r="OCB92" s="20"/>
      <c r="OCC92" s="20"/>
      <c r="OCD92" s="20"/>
      <c r="OCE92" s="20"/>
      <c r="OCF92" s="20"/>
      <c r="OCG92" s="20"/>
      <c r="OCH92" s="20"/>
      <c r="OCI92" s="20"/>
      <c r="OCJ92" s="20"/>
      <c r="OCK92" s="20"/>
      <c r="OCL92" s="20"/>
      <c r="OCM92" s="20"/>
      <c r="OCN92" s="20"/>
      <c r="OCO92" s="20"/>
      <c r="OCP92" s="20"/>
      <c r="OCQ92" s="20"/>
      <c r="OCR92" s="20"/>
      <c r="OCS92" s="20"/>
      <c r="OCT92" s="20"/>
      <c r="OCU92" s="20"/>
      <c r="OCV92" s="20"/>
      <c r="OCW92" s="20"/>
      <c r="OCX92" s="20"/>
      <c r="OCY92" s="20"/>
      <c r="OCZ92" s="20"/>
      <c r="ODA92" s="20"/>
      <c r="ODB92" s="20"/>
      <c r="ODC92" s="20"/>
      <c r="ODD92" s="20"/>
      <c r="ODE92" s="20"/>
      <c r="ODF92" s="20"/>
      <c r="ODG92" s="20"/>
      <c r="ODH92" s="20"/>
      <c r="ODI92" s="20"/>
      <c r="ODJ92" s="20"/>
      <c r="ODK92" s="20"/>
      <c r="ODL92" s="20"/>
      <c r="ODM92" s="20"/>
      <c r="ODN92" s="20"/>
      <c r="ODO92" s="20"/>
      <c r="ODP92" s="20"/>
      <c r="ODQ92" s="20"/>
      <c r="ODR92" s="20"/>
      <c r="ODS92" s="20"/>
      <c r="ODT92" s="20"/>
      <c r="ODU92" s="20"/>
      <c r="ODV92" s="20"/>
      <c r="ODW92" s="20"/>
      <c r="ODX92" s="20"/>
      <c r="ODY92" s="20"/>
      <c r="ODZ92" s="20"/>
      <c r="OEA92" s="20"/>
      <c r="OEB92" s="20"/>
      <c r="OEC92" s="20"/>
      <c r="OED92" s="20"/>
      <c r="OEE92" s="20"/>
      <c r="OEF92" s="20"/>
      <c r="OEG92" s="20"/>
      <c r="OEH92" s="20"/>
      <c r="OEI92" s="20"/>
      <c r="OEJ92" s="20"/>
      <c r="OEK92" s="20"/>
      <c r="OEL92" s="20"/>
      <c r="OEM92" s="20"/>
      <c r="OEN92" s="20"/>
      <c r="OEO92" s="20"/>
      <c r="OEP92" s="20"/>
      <c r="OEQ92" s="20"/>
      <c r="OER92" s="20"/>
      <c r="OES92" s="20"/>
      <c r="OET92" s="20"/>
      <c r="OEU92" s="20"/>
      <c r="OEV92" s="20"/>
      <c r="OEW92" s="20"/>
      <c r="OEX92" s="20"/>
      <c r="OEY92" s="20"/>
      <c r="OEZ92" s="20"/>
      <c r="OFA92" s="20"/>
      <c r="OFB92" s="20"/>
      <c r="OFC92" s="20"/>
      <c r="OFD92" s="20"/>
      <c r="OFE92" s="20"/>
      <c r="OFF92" s="20"/>
      <c r="OFG92" s="20"/>
      <c r="OFH92" s="20"/>
      <c r="OFI92" s="20"/>
      <c r="OFJ92" s="20"/>
      <c r="OFK92" s="20"/>
      <c r="OFL92" s="20"/>
      <c r="OFM92" s="20"/>
      <c r="OFN92" s="20"/>
      <c r="OFO92" s="20"/>
      <c r="OFP92" s="20"/>
      <c r="OFQ92" s="20"/>
      <c r="OFR92" s="20"/>
      <c r="OFS92" s="20"/>
      <c r="OFT92" s="20"/>
      <c r="OFU92" s="20"/>
      <c r="OFV92" s="20"/>
      <c r="OFW92" s="20"/>
      <c r="OFX92" s="20"/>
      <c r="OFY92" s="20"/>
      <c r="OFZ92" s="20"/>
      <c r="OGA92" s="20"/>
      <c r="OGB92" s="20"/>
      <c r="OGC92" s="20"/>
      <c r="OGD92" s="20"/>
      <c r="OGE92" s="20"/>
      <c r="OGF92" s="20"/>
      <c r="OGG92" s="20"/>
      <c r="OGH92" s="20"/>
      <c r="OGI92" s="20"/>
      <c r="OGJ92" s="20"/>
      <c r="OGK92" s="20"/>
      <c r="OGL92" s="20"/>
      <c r="OGM92" s="20"/>
      <c r="OGN92" s="20"/>
      <c r="OGO92" s="20"/>
      <c r="OGP92" s="20"/>
      <c r="OGQ92" s="20"/>
      <c r="OGR92" s="20"/>
      <c r="OGS92" s="20"/>
      <c r="OGT92" s="20"/>
      <c r="OGU92" s="20"/>
      <c r="OGV92" s="20"/>
      <c r="OGW92" s="20"/>
      <c r="OGX92" s="20"/>
      <c r="OGY92" s="20"/>
      <c r="OGZ92" s="20"/>
      <c r="OHA92" s="20"/>
      <c r="OHB92" s="20"/>
      <c r="OHC92" s="20"/>
      <c r="OHD92" s="20"/>
      <c r="OHE92" s="20"/>
      <c r="OHF92" s="20"/>
      <c r="OHG92" s="20"/>
      <c r="OHH92" s="20"/>
      <c r="OHI92" s="20"/>
      <c r="OHJ92" s="20"/>
      <c r="OHK92" s="20"/>
      <c r="OHL92" s="20"/>
      <c r="OHM92" s="20"/>
      <c r="OHN92" s="20"/>
      <c r="OHO92" s="20"/>
      <c r="OHP92" s="20"/>
      <c r="OHQ92" s="20"/>
      <c r="OHR92" s="20"/>
      <c r="OHS92" s="20"/>
      <c r="OHT92" s="20"/>
      <c r="OHU92" s="20"/>
      <c r="OHV92" s="20"/>
      <c r="OHW92" s="20"/>
      <c r="OHX92" s="20"/>
      <c r="OHY92" s="20"/>
      <c r="OHZ92" s="20"/>
      <c r="OIA92" s="20"/>
      <c r="OIB92" s="20"/>
      <c r="OIC92" s="20"/>
      <c r="OID92" s="20"/>
      <c r="OIE92" s="20"/>
      <c r="OIF92" s="20"/>
      <c r="OIG92" s="20"/>
      <c r="OIH92" s="20"/>
      <c r="OII92" s="20"/>
      <c r="OIJ92" s="20"/>
      <c r="OIK92" s="20"/>
      <c r="OIL92" s="20"/>
      <c r="OIM92" s="20"/>
      <c r="OIN92" s="20"/>
      <c r="OIO92" s="20"/>
      <c r="OIP92" s="20"/>
      <c r="OIQ92" s="20"/>
      <c r="OIR92" s="20"/>
      <c r="OIS92" s="20"/>
      <c r="OIT92" s="20"/>
      <c r="OIU92" s="20"/>
      <c r="OIV92" s="20"/>
      <c r="OIW92" s="20"/>
      <c r="OIX92" s="20"/>
      <c r="OIY92" s="20"/>
      <c r="OIZ92" s="20"/>
      <c r="OJA92" s="20"/>
      <c r="OJB92" s="20"/>
      <c r="OJC92" s="20"/>
      <c r="OJD92" s="20"/>
      <c r="OJE92" s="20"/>
      <c r="OJF92" s="20"/>
      <c r="OJG92" s="20"/>
      <c r="OJH92" s="20"/>
      <c r="OJI92" s="20"/>
      <c r="OJJ92" s="20"/>
      <c r="OJK92" s="20"/>
      <c r="OJL92" s="20"/>
      <c r="OJM92" s="20"/>
      <c r="OJN92" s="20"/>
      <c r="OJO92" s="20"/>
      <c r="OJP92" s="20"/>
      <c r="OJQ92" s="20"/>
      <c r="OJR92" s="20"/>
      <c r="OJS92" s="20"/>
      <c r="OJT92" s="20"/>
      <c r="OJU92" s="20"/>
      <c r="OJV92" s="20"/>
      <c r="OJW92" s="20"/>
      <c r="OJX92" s="20"/>
      <c r="OJY92" s="20"/>
      <c r="OJZ92" s="20"/>
      <c r="OKA92" s="20"/>
      <c r="OKB92" s="20"/>
      <c r="OKC92" s="20"/>
      <c r="OKD92" s="20"/>
      <c r="OKE92" s="20"/>
      <c r="OKF92" s="20"/>
      <c r="OKG92" s="20"/>
      <c r="OKH92" s="20"/>
      <c r="OKI92" s="20"/>
      <c r="OKJ92" s="20"/>
      <c r="OKK92" s="20"/>
      <c r="OKL92" s="20"/>
      <c r="OKM92" s="20"/>
      <c r="OKN92" s="20"/>
      <c r="OKO92" s="20"/>
      <c r="OKP92" s="20"/>
      <c r="OKQ92" s="20"/>
      <c r="OKR92" s="20"/>
      <c r="OKS92" s="20"/>
      <c r="OKT92" s="20"/>
      <c r="OKU92" s="20"/>
      <c r="OKV92" s="20"/>
      <c r="OKW92" s="20"/>
      <c r="OKX92" s="20"/>
      <c r="OKY92" s="20"/>
      <c r="OKZ92" s="20"/>
      <c r="OLA92" s="20"/>
      <c r="OLB92" s="20"/>
      <c r="OLC92" s="20"/>
      <c r="OLD92" s="20"/>
      <c r="OLE92" s="20"/>
      <c r="OLF92" s="20"/>
      <c r="OLG92" s="20"/>
      <c r="OLH92" s="20"/>
      <c r="OLI92" s="20"/>
      <c r="OLJ92" s="20"/>
      <c r="OLK92" s="20"/>
      <c r="OLL92" s="20"/>
      <c r="OLM92" s="20"/>
      <c r="OLN92" s="20"/>
      <c r="OLO92" s="20"/>
      <c r="OLP92" s="20"/>
      <c r="OLQ92" s="20"/>
      <c r="OLR92" s="20"/>
      <c r="OLS92" s="20"/>
      <c r="OLT92" s="20"/>
      <c r="OLU92" s="20"/>
      <c r="OLV92" s="20"/>
      <c r="OLW92" s="20"/>
      <c r="OLX92" s="20"/>
      <c r="OLY92" s="20"/>
      <c r="OLZ92" s="20"/>
      <c r="OMA92" s="20"/>
      <c r="OMB92" s="20"/>
      <c r="OMC92" s="20"/>
      <c r="OMD92" s="20"/>
      <c r="OME92" s="20"/>
      <c r="OMF92" s="20"/>
      <c r="OMG92" s="20"/>
      <c r="OMH92" s="20"/>
      <c r="OMI92" s="20"/>
      <c r="OMJ92" s="20"/>
      <c r="OMK92" s="20"/>
      <c r="OML92" s="20"/>
      <c r="OMM92" s="20"/>
      <c r="OMN92" s="20"/>
      <c r="OMO92" s="20"/>
      <c r="OMP92" s="20"/>
      <c r="OMQ92" s="20"/>
      <c r="OMR92" s="20"/>
      <c r="OMS92" s="20"/>
      <c r="OMT92" s="20"/>
      <c r="OMU92" s="20"/>
      <c r="OMV92" s="20"/>
      <c r="OMW92" s="20"/>
      <c r="OMX92" s="20"/>
      <c r="OMY92" s="20"/>
      <c r="OMZ92" s="20"/>
      <c r="ONA92" s="20"/>
      <c r="ONB92" s="20"/>
      <c r="ONC92" s="20"/>
      <c r="OND92" s="20"/>
      <c r="ONE92" s="20"/>
      <c r="ONF92" s="20"/>
      <c r="ONG92" s="20"/>
      <c r="ONH92" s="20"/>
      <c r="ONI92" s="20"/>
      <c r="ONJ92" s="20"/>
      <c r="ONK92" s="20"/>
      <c r="ONL92" s="20"/>
      <c r="ONM92" s="20"/>
      <c r="ONN92" s="20"/>
      <c r="ONO92" s="20"/>
      <c r="ONP92" s="20"/>
      <c r="ONQ92" s="20"/>
      <c r="ONR92" s="20"/>
      <c r="ONS92" s="20"/>
      <c r="ONT92" s="20"/>
      <c r="ONU92" s="20"/>
      <c r="ONV92" s="20"/>
      <c r="ONW92" s="20"/>
      <c r="ONX92" s="20"/>
      <c r="ONY92" s="20"/>
      <c r="ONZ92" s="20"/>
      <c r="OOA92" s="20"/>
      <c r="OOB92" s="20"/>
      <c r="OOC92" s="20"/>
      <c r="OOD92" s="20"/>
      <c r="OOE92" s="20"/>
      <c r="OOF92" s="20"/>
      <c r="OOG92" s="20"/>
      <c r="OOH92" s="20"/>
      <c r="OOI92" s="20"/>
      <c r="OOJ92" s="20"/>
      <c r="OOK92" s="20"/>
      <c r="OOL92" s="20"/>
      <c r="OOM92" s="20"/>
      <c r="OON92" s="20"/>
      <c r="OOO92" s="20"/>
      <c r="OOP92" s="20"/>
      <c r="OOQ92" s="20"/>
      <c r="OOR92" s="20"/>
      <c r="OOS92" s="20"/>
      <c r="OOT92" s="20"/>
      <c r="OOU92" s="20"/>
      <c r="OOV92" s="20"/>
      <c r="OOW92" s="20"/>
      <c r="OOX92" s="20"/>
      <c r="OOY92" s="20"/>
      <c r="OOZ92" s="20"/>
      <c r="OPA92" s="20"/>
      <c r="OPB92" s="20"/>
      <c r="OPC92" s="20"/>
      <c r="OPD92" s="20"/>
      <c r="OPE92" s="20"/>
      <c r="OPF92" s="20"/>
      <c r="OPG92" s="20"/>
      <c r="OPH92" s="20"/>
      <c r="OPI92" s="20"/>
      <c r="OPJ92" s="20"/>
      <c r="OPK92" s="20"/>
      <c r="OPL92" s="20"/>
      <c r="OPM92" s="20"/>
      <c r="OPN92" s="20"/>
      <c r="OPO92" s="20"/>
      <c r="OPP92" s="20"/>
      <c r="OPQ92" s="20"/>
      <c r="OPR92" s="20"/>
      <c r="OPS92" s="20"/>
      <c r="OPT92" s="20"/>
      <c r="OPU92" s="20"/>
      <c r="OPV92" s="20"/>
      <c r="OPW92" s="20"/>
      <c r="OPX92" s="20"/>
      <c r="OPY92" s="20"/>
      <c r="OPZ92" s="20"/>
      <c r="OQA92" s="20"/>
      <c r="OQB92" s="20"/>
      <c r="OQC92" s="20"/>
      <c r="OQD92" s="20"/>
      <c r="OQE92" s="20"/>
      <c r="OQF92" s="20"/>
      <c r="OQG92" s="20"/>
      <c r="OQH92" s="20"/>
      <c r="OQI92" s="20"/>
      <c r="OQJ92" s="20"/>
      <c r="OQK92" s="20"/>
      <c r="OQL92" s="20"/>
      <c r="OQM92" s="20"/>
      <c r="OQN92" s="20"/>
      <c r="OQO92" s="20"/>
      <c r="OQP92" s="20"/>
      <c r="OQQ92" s="20"/>
      <c r="OQR92" s="20"/>
      <c r="OQS92" s="20"/>
      <c r="OQT92" s="20"/>
      <c r="OQU92" s="20"/>
      <c r="OQV92" s="20"/>
      <c r="OQW92" s="20"/>
      <c r="OQX92" s="20"/>
      <c r="OQY92" s="20"/>
      <c r="OQZ92" s="20"/>
      <c r="ORA92" s="20"/>
      <c r="ORB92" s="20"/>
      <c r="ORC92" s="20"/>
      <c r="ORD92" s="20"/>
      <c r="ORE92" s="20"/>
      <c r="ORF92" s="20"/>
      <c r="ORG92" s="20"/>
      <c r="ORH92" s="20"/>
      <c r="ORI92" s="20"/>
      <c r="ORJ92" s="20"/>
      <c r="ORK92" s="20"/>
      <c r="ORL92" s="20"/>
      <c r="ORM92" s="20"/>
      <c r="ORN92" s="20"/>
      <c r="ORO92" s="20"/>
      <c r="ORP92" s="20"/>
      <c r="ORQ92" s="20"/>
      <c r="ORR92" s="20"/>
      <c r="ORS92" s="20"/>
      <c r="ORT92" s="20"/>
      <c r="ORU92" s="20"/>
      <c r="ORV92" s="20"/>
      <c r="ORW92" s="20"/>
      <c r="ORX92" s="20"/>
      <c r="ORY92" s="20"/>
      <c r="ORZ92" s="20"/>
      <c r="OSA92" s="20"/>
      <c r="OSB92" s="20"/>
      <c r="OSC92" s="20"/>
      <c r="OSD92" s="20"/>
      <c r="OSE92" s="20"/>
      <c r="OSF92" s="20"/>
      <c r="OSG92" s="20"/>
      <c r="OSH92" s="20"/>
      <c r="OSI92" s="20"/>
      <c r="OSJ92" s="20"/>
      <c r="OSK92" s="20"/>
      <c r="OSL92" s="20"/>
      <c r="OSM92" s="20"/>
      <c r="OSN92" s="20"/>
      <c r="OSO92" s="20"/>
      <c r="OSP92" s="20"/>
      <c r="OSQ92" s="20"/>
      <c r="OSR92" s="20"/>
      <c r="OSS92" s="20"/>
      <c r="OST92" s="20"/>
      <c r="OSU92" s="20"/>
      <c r="OSV92" s="20"/>
      <c r="OSW92" s="20"/>
      <c r="OSX92" s="20"/>
      <c r="OSY92" s="20"/>
      <c r="OSZ92" s="20"/>
      <c r="OTA92" s="20"/>
      <c r="OTB92" s="20"/>
      <c r="OTC92" s="20"/>
      <c r="OTD92" s="20"/>
      <c r="OTE92" s="20"/>
      <c r="OTF92" s="20"/>
      <c r="OTG92" s="20"/>
      <c r="OTH92" s="20"/>
      <c r="OTI92" s="20"/>
      <c r="OTJ92" s="20"/>
      <c r="OTK92" s="20"/>
      <c r="OTL92" s="20"/>
      <c r="OTM92" s="20"/>
      <c r="OTN92" s="20"/>
      <c r="OTO92" s="20"/>
      <c r="OTP92" s="20"/>
      <c r="OTQ92" s="20"/>
      <c r="OTR92" s="20"/>
      <c r="OTS92" s="20"/>
      <c r="OTT92" s="20"/>
      <c r="OTU92" s="20"/>
      <c r="OTV92" s="20"/>
      <c r="OTW92" s="20"/>
      <c r="OTX92" s="20"/>
      <c r="OTY92" s="20"/>
      <c r="OTZ92" s="20"/>
      <c r="OUA92" s="20"/>
      <c r="OUB92" s="20"/>
      <c r="OUC92" s="20"/>
      <c r="OUD92" s="20"/>
      <c r="OUE92" s="20"/>
      <c r="OUF92" s="20"/>
      <c r="OUG92" s="20"/>
      <c r="OUH92" s="20"/>
      <c r="OUI92" s="20"/>
      <c r="OUJ92" s="20"/>
      <c r="OUK92" s="20"/>
      <c r="OUL92" s="20"/>
      <c r="OUM92" s="20"/>
      <c r="OUN92" s="20"/>
      <c r="OUO92" s="20"/>
      <c r="OUP92" s="20"/>
      <c r="OUQ92" s="20"/>
      <c r="OUR92" s="20"/>
      <c r="OUS92" s="20"/>
      <c r="OUT92" s="20"/>
      <c r="OUU92" s="20"/>
      <c r="OUV92" s="20"/>
      <c r="OUW92" s="20"/>
      <c r="OUX92" s="20"/>
      <c r="OUY92" s="20"/>
      <c r="OUZ92" s="20"/>
      <c r="OVA92" s="20"/>
      <c r="OVB92" s="20"/>
      <c r="OVC92" s="20"/>
      <c r="OVD92" s="20"/>
      <c r="OVE92" s="20"/>
      <c r="OVF92" s="20"/>
      <c r="OVG92" s="20"/>
      <c r="OVH92" s="20"/>
      <c r="OVI92" s="20"/>
      <c r="OVJ92" s="20"/>
      <c r="OVK92" s="20"/>
      <c r="OVL92" s="20"/>
      <c r="OVM92" s="20"/>
      <c r="OVN92" s="20"/>
      <c r="OVO92" s="20"/>
      <c r="OVP92" s="20"/>
      <c r="OVQ92" s="20"/>
      <c r="OVR92" s="20"/>
      <c r="OVS92" s="20"/>
      <c r="OVT92" s="20"/>
      <c r="OVU92" s="20"/>
      <c r="OVV92" s="20"/>
      <c r="OVW92" s="20"/>
      <c r="OVX92" s="20"/>
      <c r="OVY92" s="20"/>
      <c r="OVZ92" s="20"/>
      <c r="OWA92" s="20"/>
      <c r="OWB92" s="20"/>
      <c r="OWC92" s="20"/>
      <c r="OWD92" s="20"/>
      <c r="OWE92" s="20"/>
      <c r="OWF92" s="20"/>
      <c r="OWG92" s="20"/>
      <c r="OWH92" s="20"/>
      <c r="OWI92" s="20"/>
      <c r="OWJ92" s="20"/>
      <c r="OWK92" s="20"/>
      <c r="OWL92" s="20"/>
      <c r="OWM92" s="20"/>
      <c r="OWN92" s="20"/>
      <c r="OWO92" s="20"/>
      <c r="OWP92" s="20"/>
      <c r="OWQ92" s="20"/>
      <c r="OWR92" s="20"/>
      <c r="OWS92" s="20"/>
      <c r="OWT92" s="20"/>
      <c r="OWU92" s="20"/>
      <c r="OWV92" s="20"/>
      <c r="OWW92" s="20"/>
      <c r="OWX92" s="20"/>
      <c r="OWY92" s="20"/>
      <c r="OWZ92" s="20"/>
      <c r="OXA92" s="20"/>
      <c r="OXB92" s="20"/>
      <c r="OXC92" s="20"/>
      <c r="OXD92" s="20"/>
      <c r="OXE92" s="20"/>
      <c r="OXF92" s="20"/>
      <c r="OXG92" s="20"/>
      <c r="OXH92" s="20"/>
      <c r="OXI92" s="20"/>
      <c r="OXJ92" s="20"/>
      <c r="OXK92" s="20"/>
      <c r="OXL92" s="20"/>
      <c r="OXM92" s="20"/>
      <c r="OXN92" s="20"/>
      <c r="OXO92" s="20"/>
      <c r="OXP92" s="20"/>
      <c r="OXQ92" s="20"/>
      <c r="OXR92" s="20"/>
      <c r="OXS92" s="20"/>
      <c r="OXT92" s="20"/>
      <c r="OXU92" s="20"/>
      <c r="OXV92" s="20"/>
      <c r="OXW92" s="20"/>
      <c r="OXX92" s="20"/>
      <c r="OXY92" s="20"/>
      <c r="OXZ92" s="20"/>
      <c r="OYA92" s="20"/>
      <c r="OYB92" s="20"/>
      <c r="OYC92" s="20"/>
      <c r="OYD92" s="20"/>
      <c r="OYE92" s="20"/>
      <c r="OYF92" s="20"/>
      <c r="OYG92" s="20"/>
      <c r="OYH92" s="20"/>
      <c r="OYI92" s="20"/>
      <c r="OYJ92" s="20"/>
      <c r="OYK92" s="20"/>
      <c r="OYL92" s="20"/>
      <c r="OYM92" s="20"/>
      <c r="OYN92" s="20"/>
      <c r="OYO92" s="20"/>
      <c r="OYP92" s="20"/>
      <c r="OYQ92" s="20"/>
      <c r="OYR92" s="20"/>
      <c r="OYS92" s="20"/>
      <c r="OYT92" s="20"/>
      <c r="OYU92" s="20"/>
      <c r="OYV92" s="20"/>
      <c r="OYW92" s="20"/>
      <c r="OYX92" s="20"/>
      <c r="OYY92" s="20"/>
      <c r="OYZ92" s="20"/>
      <c r="OZA92" s="20"/>
      <c r="OZB92" s="20"/>
      <c r="OZC92" s="20"/>
      <c r="OZD92" s="20"/>
      <c r="OZE92" s="20"/>
      <c r="OZF92" s="20"/>
      <c r="OZG92" s="20"/>
      <c r="OZH92" s="20"/>
      <c r="OZI92" s="20"/>
      <c r="OZJ92" s="20"/>
      <c r="OZK92" s="20"/>
      <c r="OZL92" s="20"/>
      <c r="OZM92" s="20"/>
      <c r="OZN92" s="20"/>
      <c r="OZO92" s="20"/>
      <c r="OZP92" s="20"/>
      <c r="OZQ92" s="20"/>
      <c r="OZR92" s="20"/>
      <c r="OZS92" s="20"/>
      <c r="OZT92" s="20"/>
      <c r="OZU92" s="20"/>
      <c r="OZV92" s="20"/>
      <c r="OZW92" s="20"/>
      <c r="OZX92" s="20"/>
      <c r="OZY92" s="20"/>
      <c r="OZZ92" s="20"/>
      <c r="PAA92" s="20"/>
      <c r="PAB92" s="20"/>
      <c r="PAC92" s="20"/>
      <c r="PAD92" s="20"/>
      <c r="PAE92" s="20"/>
      <c r="PAF92" s="20"/>
      <c r="PAG92" s="20"/>
      <c r="PAH92" s="20"/>
      <c r="PAI92" s="20"/>
      <c r="PAJ92" s="20"/>
      <c r="PAK92" s="20"/>
      <c r="PAL92" s="20"/>
      <c r="PAM92" s="20"/>
      <c r="PAN92" s="20"/>
      <c r="PAO92" s="20"/>
      <c r="PAP92" s="20"/>
      <c r="PAQ92" s="20"/>
      <c r="PAR92" s="20"/>
      <c r="PAS92" s="20"/>
      <c r="PAT92" s="20"/>
      <c r="PAU92" s="20"/>
      <c r="PAV92" s="20"/>
      <c r="PAW92" s="20"/>
      <c r="PAX92" s="20"/>
      <c r="PAY92" s="20"/>
      <c r="PAZ92" s="20"/>
      <c r="PBA92" s="20"/>
      <c r="PBB92" s="20"/>
      <c r="PBC92" s="20"/>
      <c r="PBD92" s="20"/>
      <c r="PBE92" s="20"/>
      <c r="PBF92" s="20"/>
      <c r="PBG92" s="20"/>
      <c r="PBH92" s="20"/>
      <c r="PBI92" s="20"/>
      <c r="PBJ92" s="20"/>
      <c r="PBK92" s="20"/>
      <c r="PBL92" s="20"/>
      <c r="PBM92" s="20"/>
      <c r="PBN92" s="20"/>
      <c r="PBO92" s="20"/>
      <c r="PBP92" s="20"/>
      <c r="PBQ92" s="20"/>
      <c r="PBR92" s="20"/>
      <c r="PBS92" s="20"/>
      <c r="PBT92" s="20"/>
      <c r="PBU92" s="20"/>
      <c r="PBV92" s="20"/>
      <c r="PBW92" s="20"/>
      <c r="PBX92" s="20"/>
      <c r="PBY92" s="20"/>
      <c r="PBZ92" s="20"/>
      <c r="PCA92" s="20"/>
      <c r="PCB92" s="20"/>
      <c r="PCC92" s="20"/>
      <c r="PCD92" s="20"/>
      <c r="PCE92" s="20"/>
      <c r="PCF92" s="20"/>
      <c r="PCG92" s="20"/>
      <c r="PCH92" s="20"/>
      <c r="PCI92" s="20"/>
      <c r="PCJ92" s="20"/>
      <c r="PCK92" s="20"/>
      <c r="PCL92" s="20"/>
      <c r="PCM92" s="20"/>
      <c r="PCN92" s="20"/>
      <c r="PCO92" s="20"/>
      <c r="PCP92" s="20"/>
      <c r="PCQ92" s="20"/>
      <c r="PCR92" s="20"/>
      <c r="PCS92" s="20"/>
      <c r="PCT92" s="20"/>
      <c r="PCU92" s="20"/>
      <c r="PCV92" s="20"/>
      <c r="PCW92" s="20"/>
      <c r="PCX92" s="20"/>
      <c r="PCY92" s="20"/>
      <c r="PCZ92" s="20"/>
      <c r="PDA92" s="20"/>
      <c r="PDB92" s="20"/>
      <c r="PDC92" s="20"/>
      <c r="PDD92" s="20"/>
      <c r="PDE92" s="20"/>
      <c r="PDF92" s="20"/>
      <c r="PDG92" s="20"/>
      <c r="PDH92" s="20"/>
      <c r="PDI92" s="20"/>
      <c r="PDJ92" s="20"/>
      <c r="PDK92" s="20"/>
      <c r="PDL92" s="20"/>
      <c r="PDM92" s="20"/>
      <c r="PDN92" s="20"/>
      <c r="PDO92" s="20"/>
      <c r="PDP92" s="20"/>
      <c r="PDQ92" s="20"/>
      <c r="PDR92" s="20"/>
      <c r="PDS92" s="20"/>
      <c r="PDT92" s="20"/>
      <c r="PDU92" s="20"/>
      <c r="PDV92" s="20"/>
      <c r="PDW92" s="20"/>
      <c r="PDX92" s="20"/>
      <c r="PDY92" s="20"/>
      <c r="PDZ92" s="20"/>
      <c r="PEA92" s="20"/>
      <c r="PEB92" s="20"/>
      <c r="PEC92" s="20"/>
      <c r="PED92" s="20"/>
      <c r="PEE92" s="20"/>
      <c r="PEF92" s="20"/>
      <c r="PEG92" s="20"/>
      <c r="PEH92" s="20"/>
      <c r="PEI92" s="20"/>
      <c r="PEJ92" s="20"/>
      <c r="PEK92" s="20"/>
      <c r="PEL92" s="20"/>
      <c r="PEM92" s="20"/>
      <c r="PEN92" s="20"/>
      <c r="PEO92" s="20"/>
      <c r="PEP92" s="20"/>
      <c r="PEQ92" s="20"/>
      <c r="PER92" s="20"/>
      <c r="PES92" s="20"/>
      <c r="PET92" s="20"/>
      <c r="PEU92" s="20"/>
      <c r="PEV92" s="20"/>
      <c r="PEW92" s="20"/>
      <c r="PEX92" s="20"/>
      <c r="PEY92" s="20"/>
      <c r="PEZ92" s="20"/>
      <c r="PFA92" s="20"/>
      <c r="PFB92" s="20"/>
      <c r="PFC92" s="20"/>
      <c r="PFD92" s="20"/>
      <c r="PFE92" s="20"/>
      <c r="PFF92" s="20"/>
      <c r="PFG92" s="20"/>
      <c r="PFH92" s="20"/>
      <c r="PFI92" s="20"/>
      <c r="PFJ92" s="20"/>
      <c r="PFK92" s="20"/>
      <c r="PFL92" s="20"/>
      <c r="PFM92" s="20"/>
      <c r="PFN92" s="20"/>
      <c r="PFO92" s="20"/>
      <c r="PFP92" s="20"/>
      <c r="PFQ92" s="20"/>
      <c r="PFR92" s="20"/>
      <c r="PFS92" s="20"/>
      <c r="PFT92" s="20"/>
      <c r="PFU92" s="20"/>
      <c r="PFV92" s="20"/>
      <c r="PFW92" s="20"/>
      <c r="PFX92" s="20"/>
      <c r="PFY92" s="20"/>
      <c r="PFZ92" s="20"/>
      <c r="PGA92" s="20"/>
      <c r="PGB92" s="20"/>
      <c r="PGC92" s="20"/>
      <c r="PGD92" s="20"/>
      <c r="PGE92" s="20"/>
      <c r="PGF92" s="20"/>
      <c r="PGG92" s="20"/>
      <c r="PGH92" s="20"/>
      <c r="PGI92" s="20"/>
      <c r="PGJ92" s="20"/>
      <c r="PGK92" s="20"/>
      <c r="PGL92" s="20"/>
      <c r="PGM92" s="20"/>
      <c r="PGN92" s="20"/>
      <c r="PGO92" s="20"/>
      <c r="PGP92" s="20"/>
      <c r="PGQ92" s="20"/>
      <c r="PGR92" s="20"/>
      <c r="PGS92" s="20"/>
      <c r="PGT92" s="20"/>
      <c r="PGU92" s="20"/>
      <c r="PGV92" s="20"/>
      <c r="PGW92" s="20"/>
      <c r="PGX92" s="20"/>
      <c r="PGY92" s="20"/>
      <c r="PGZ92" s="20"/>
      <c r="PHA92" s="20"/>
      <c r="PHB92" s="20"/>
      <c r="PHC92" s="20"/>
      <c r="PHD92" s="20"/>
      <c r="PHE92" s="20"/>
      <c r="PHF92" s="20"/>
      <c r="PHG92" s="20"/>
      <c r="PHH92" s="20"/>
      <c r="PHI92" s="20"/>
      <c r="PHJ92" s="20"/>
      <c r="PHK92" s="20"/>
      <c r="PHL92" s="20"/>
      <c r="PHM92" s="20"/>
      <c r="PHN92" s="20"/>
      <c r="PHO92" s="20"/>
      <c r="PHP92" s="20"/>
      <c r="PHQ92" s="20"/>
      <c r="PHR92" s="20"/>
      <c r="PHS92" s="20"/>
      <c r="PHT92" s="20"/>
      <c r="PHU92" s="20"/>
      <c r="PHV92" s="20"/>
      <c r="PHW92" s="20"/>
      <c r="PHX92" s="20"/>
      <c r="PHY92" s="20"/>
      <c r="PHZ92" s="20"/>
      <c r="PIA92" s="20"/>
      <c r="PIB92" s="20"/>
      <c r="PIC92" s="20"/>
      <c r="PID92" s="20"/>
      <c r="PIE92" s="20"/>
      <c r="PIF92" s="20"/>
      <c r="PIG92" s="20"/>
      <c r="PIH92" s="20"/>
      <c r="PII92" s="20"/>
      <c r="PIJ92" s="20"/>
      <c r="PIK92" s="20"/>
      <c r="PIL92" s="20"/>
      <c r="PIM92" s="20"/>
      <c r="PIN92" s="20"/>
      <c r="PIO92" s="20"/>
      <c r="PIP92" s="20"/>
      <c r="PIQ92" s="20"/>
      <c r="PIR92" s="20"/>
      <c r="PIS92" s="20"/>
      <c r="PIT92" s="20"/>
      <c r="PIU92" s="20"/>
      <c r="PIV92" s="20"/>
      <c r="PIW92" s="20"/>
      <c r="PIX92" s="20"/>
      <c r="PIY92" s="20"/>
      <c r="PIZ92" s="20"/>
      <c r="PJA92" s="20"/>
      <c r="PJB92" s="20"/>
      <c r="PJC92" s="20"/>
      <c r="PJD92" s="20"/>
      <c r="PJE92" s="20"/>
      <c r="PJF92" s="20"/>
      <c r="PJG92" s="20"/>
      <c r="PJH92" s="20"/>
      <c r="PJI92" s="20"/>
      <c r="PJJ92" s="20"/>
      <c r="PJK92" s="20"/>
      <c r="PJL92" s="20"/>
      <c r="PJM92" s="20"/>
      <c r="PJN92" s="20"/>
      <c r="PJO92" s="20"/>
      <c r="PJP92" s="20"/>
      <c r="PJQ92" s="20"/>
      <c r="PJR92" s="20"/>
      <c r="PJS92" s="20"/>
      <c r="PJT92" s="20"/>
      <c r="PJU92" s="20"/>
      <c r="PJV92" s="20"/>
      <c r="PJW92" s="20"/>
      <c r="PJX92" s="20"/>
      <c r="PJY92" s="20"/>
      <c r="PJZ92" s="20"/>
      <c r="PKA92" s="20"/>
      <c r="PKB92" s="20"/>
      <c r="PKC92" s="20"/>
      <c r="PKD92" s="20"/>
      <c r="PKE92" s="20"/>
      <c r="PKF92" s="20"/>
      <c r="PKG92" s="20"/>
      <c r="PKH92" s="20"/>
      <c r="PKI92" s="20"/>
      <c r="PKJ92" s="20"/>
      <c r="PKK92" s="20"/>
      <c r="PKL92" s="20"/>
      <c r="PKM92" s="20"/>
      <c r="PKN92" s="20"/>
      <c r="PKO92" s="20"/>
      <c r="PKP92" s="20"/>
      <c r="PKQ92" s="20"/>
      <c r="PKR92" s="20"/>
      <c r="PKS92" s="20"/>
      <c r="PKT92" s="20"/>
      <c r="PKU92" s="20"/>
      <c r="PKV92" s="20"/>
      <c r="PKW92" s="20"/>
      <c r="PKX92" s="20"/>
      <c r="PKY92" s="20"/>
      <c r="PKZ92" s="20"/>
      <c r="PLA92" s="20"/>
      <c r="PLB92" s="20"/>
      <c r="PLC92" s="20"/>
      <c r="PLD92" s="20"/>
      <c r="PLE92" s="20"/>
      <c r="PLF92" s="20"/>
      <c r="PLG92" s="20"/>
      <c r="PLH92" s="20"/>
      <c r="PLI92" s="20"/>
      <c r="PLJ92" s="20"/>
      <c r="PLK92" s="20"/>
      <c r="PLL92" s="20"/>
      <c r="PLM92" s="20"/>
      <c r="PLN92" s="20"/>
      <c r="PLO92" s="20"/>
      <c r="PLP92" s="20"/>
      <c r="PLQ92" s="20"/>
      <c r="PLR92" s="20"/>
      <c r="PLS92" s="20"/>
      <c r="PLT92" s="20"/>
      <c r="PLU92" s="20"/>
      <c r="PLV92" s="20"/>
      <c r="PLW92" s="20"/>
      <c r="PLX92" s="20"/>
      <c r="PLY92" s="20"/>
      <c r="PLZ92" s="20"/>
      <c r="PMA92" s="20"/>
      <c r="PMB92" s="20"/>
      <c r="PMC92" s="20"/>
      <c r="PMD92" s="20"/>
      <c r="PME92" s="20"/>
      <c r="PMF92" s="20"/>
      <c r="PMG92" s="20"/>
      <c r="PMH92" s="20"/>
      <c r="PMI92" s="20"/>
      <c r="PMJ92" s="20"/>
      <c r="PMK92" s="20"/>
      <c r="PML92" s="20"/>
      <c r="PMM92" s="20"/>
      <c r="PMN92" s="20"/>
      <c r="PMO92" s="20"/>
      <c r="PMP92" s="20"/>
      <c r="PMQ92" s="20"/>
      <c r="PMR92" s="20"/>
      <c r="PMS92" s="20"/>
      <c r="PMT92" s="20"/>
      <c r="PMU92" s="20"/>
      <c r="PMV92" s="20"/>
      <c r="PMW92" s="20"/>
      <c r="PMX92" s="20"/>
      <c r="PMY92" s="20"/>
      <c r="PMZ92" s="20"/>
      <c r="PNA92" s="20"/>
      <c r="PNB92" s="20"/>
      <c r="PNC92" s="20"/>
      <c r="PND92" s="20"/>
      <c r="PNE92" s="20"/>
      <c r="PNF92" s="20"/>
      <c r="PNG92" s="20"/>
      <c r="PNH92" s="20"/>
      <c r="PNI92" s="20"/>
      <c r="PNJ92" s="20"/>
      <c r="PNK92" s="20"/>
      <c r="PNL92" s="20"/>
      <c r="PNM92" s="20"/>
      <c r="PNN92" s="20"/>
      <c r="PNO92" s="20"/>
      <c r="PNP92" s="20"/>
      <c r="PNQ92" s="20"/>
      <c r="PNR92" s="20"/>
      <c r="PNS92" s="20"/>
      <c r="PNT92" s="20"/>
      <c r="PNU92" s="20"/>
      <c r="PNV92" s="20"/>
      <c r="PNW92" s="20"/>
      <c r="PNX92" s="20"/>
      <c r="PNY92" s="20"/>
      <c r="PNZ92" s="20"/>
      <c r="POA92" s="20"/>
      <c r="POB92" s="20"/>
      <c r="POC92" s="20"/>
      <c r="POD92" s="20"/>
      <c r="POE92" s="20"/>
      <c r="POF92" s="20"/>
      <c r="POG92" s="20"/>
      <c r="POH92" s="20"/>
      <c r="POI92" s="20"/>
      <c r="POJ92" s="20"/>
      <c r="POK92" s="20"/>
      <c r="POL92" s="20"/>
      <c r="POM92" s="20"/>
      <c r="PON92" s="20"/>
      <c r="POO92" s="20"/>
      <c r="POP92" s="20"/>
      <c r="POQ92" s="20"/>
      <c r="POR92" s="20"/>
      <c r="POS92" s="20"/>
      <c r="POT92" s="20"/>
      <c r="POU92" s="20"/>
      <c r="POV92" s="20"/>
      <c r="POW92" s="20"/>
      <c r="POX92" s="20"/>
      <c r="POY92" s="20"/>
      <c r="POZ92" s="20"/>
      <c r="PPA92" s="20"/>
      <c r="PPB92" s="20"/>
      <c r="PPC92" s="20"/>
      <c r="PPD92" s="20"/>
      <c r="PPE92" s="20"/>
      <c r="PPF92" s="20"/>
      <c r="PPG92" s="20"/>
      <c r="PPH92" s="20"/>
      <c r="PPI92" s="20"/>
      <c r="PPJ92" s="20"/>
      <c r="PPK92" s="20"/>
      <c r="PPL92" s="20"/>
      <c r="PPM92" s="20"/>
      <c r="PPN92" s="20"/>
      <c r="PPO92" s="20"/>
      <c r="PPP92" s="20"/>
      <c r="PPQ92" s="20"/>
      <c r="PPR92" s="20"/>
      <c r="PPS92" s="20"/>
      <c r="PPT92" s="20"/>
      <c r="PPU92" s="20"/>
      <c r="PPV92" s="20"/>
      <c r="PPW92" s="20"/>
      <c r="PPX92" s="20"/>
      <c r="PPY92" s="20"/>
      <c r="PPZ92" s="20"/>
      <c r="PQA92" s="20"/>
      <c r="PQB92" s="20"/>
      <c r="PQC92" s="20"/>
      <c r="PQD92" s="20"/>
      <c r="PQE92" s="20"/>
      <c r="PQF92" s="20"/>
      <c r="PQG92" s="20"/>
      <c r="PQH92" s="20"/>
      <c r="PQI92" s="20"/>
      <c r="PQJ92" s="20"/>
      <c r="PQK92" s="20"/>
      <c r="PQL92" s="20"/>
      <c r="PQM92" s="20"/>
      <c r="PQN92" s="20"/>
      <c r="PQO92" s="20"/>
      <c r="PQP92" s="20"/>
      <c r="PQQ92" s="20"/>
      <c r="PQR92" s="20"/>
      <c r="PQS92" s="20"/>
      <c r="PQT92" s="20"/>
      <c r="PQU92" s="20"/>
      <c r="PQV92" s="20"/>
      <c r="PQW92" s="20"/>
      <c r="PQX92" s="20"/>
      <c r="PQY92" s="20"/>
      <c r="PQZ92" s="20"/>
      <c r="PRA92" s="20"/>
      <c r="PRB92" s="20"/>
      <c r="PRC92" s="20"/>
      <c r="PRD92" s="20"/>
      <c r="PRE92" s="20"/>
      <c r="PRF92" s="20"/>
      <c r="PRG92" s="20"/>
      <c r="PRH92" s="20"/>
      <c r="PRI92" s="20"/>
      <c r="PRJ92" s="20"/>
      <c r="PRK92" s="20"/>
      <c r="PRL92" s="20"/>
      <c r="PRM92" s="20"/>
      <c r="PRN92" s="20"/>
      <c r="PRO92" s="20"/>
      <c r="PRP92" s="20"/>
      <c r="PRQ92" s="20"/>
      <c r="PRR92" s="20"/>
      <c r="PRS92" s="20"/>
      <c r="PRT92" s="20"/>
      <c r="PRU92" s="20"/>
      <c r="PRV92" s="20"/>
      <c r="PRW92" s="20"/>
      <c r="PRX92" s="20"/>
      <c r="PRY92" s="20"/>
      <c r="PRZ92" s="20"/>
      <c r="PSA92" s="20"/>
      <c r="PSB92" s="20"/>
      <c r="PSC92" s="20"/>
      <c r="PSD92" s="20"/>
      <c r="PSE92" s="20"/>
      <c r="PSF92" s="20"/>
      <c r="PSG92" s="20"/>
      <c r="PSH92" s="20"/>
      <c r="PSI92" s="20"/>
      <c r="PSJ92" s="20"/>
      <c r="PSK92" s="20"/>
      <c r="PSL92" s="20"/>
      <c r="PSM92" s="20"/>
      <c r="PSN92" s="20"/>
      <c r="PSO92" s="20"/>
      <c r="PSP92" s="20"/>
      <c r="PSQ92" s="20"/>
      <c r="PSR92" s="20"/>
      <c r="PSS92" s="20"/>
      <c r="PST92" s="20"/>
      <c r="PSU92" s="20"/>
      <c r="PSV92" s="20"/>
      <c r="PSW92" s="20"/>
      <c r="PSX92" s="20"/>
      <c r="PSY92" s="20"/>
      <c r="PSZ92" s="20"/>
      <c r="PTA92" s="20"/>
      <c r="PTB92" s="20"/>
      <c r="PTC92" s="20"/>
      <c r="PTD92" s="20"/>
      <c r="PTE92" s="20"/>
      <c r="PTF92" s="20"/>
      <c r="PTG92" s="20"/>
      <c r="PTH92" s="20"/>
      <c r="PTI92" s="20"/>
      <c r="PTJ92" s="20"/>
      <c r="PTK92" s="20"/>
      <c r="PTL92" s="20"/>
      <c r="PTM92" s="20"/>
      <c r="PTN92" s="20"/>
      <c r="PTO92" s="20"/>
      <c r="PTP92" s="20"/>
      <c r="PTQ92" s="20"/>
      <c r="PTR92" s="20"/>
      <c r="PTS92" s="20"/>
      <c r="PTT92" s="20"/>
      <c r="PTU92" s="20"/>
      <c r="PTV92" s="20"/>
      <c r="PTW92" s="20"/>
      <c r="PTX92" s="20"/>
      <c r="PTY92" s="20"/>
      <c r="PTZ92" s="20"/>
      <c r="PUA92" s="20"/>
      <c r="PUB92" s="20"/>
      <c r="PUC92" s="20"/>
      <c r="PUD92" s="20"/>
      <c r="PUE92" s="20"/>
      <c r="PUF92" s="20"/>
      <c r="PUG92" s="20"/>
      <c r="PUH92" s="20"/>
      <c r="PUI92" s="20"/>
      <c r="PUJ92" s="20"/>
      <c r="PUK92" s="20"/>
      <c r="PUL92" s="20"/>
      <c r="PUM92" s="20"/>
      <c r="PUN92" s="20"/>
      <c r="PUO92" s="20"/>
      <c r="PUP92" s="20"/>
      <c r="PUQ92" s="20"/>
      <c r="PUR92" s="20"/>
      <c r="PUS92" s="20"/>
      <c r="PUT92" s="20"/>
      <c r="PUU92" s="20"/>
      <c r="PUV92" s="20"/>
      <c r="PUW92" s="20"/>
      <c r="PUX92" s="20"/>
      <c r="PUY92" s="20"/>
      <c r="PUZ92" s="20"/>
      <c r="PVA92" s="20"/>
      <c r="PVB92" s="20"/>
      <c r="PVC92" s="20"/>
      <c r="PVD92" s="20"/>
      <c r="PVE92" s="20"/>
      <c r="PVF92" s="20"/>
      <c r="PVG92" s="20"/>
      <c r="PVH92" s="20"/>
      <c r="PVI92" s="20"/>
      <c r="PVJ92" s="20"/>
      <c r="PVK92" s="20"/>
      <c r="PVL92" s="20"/>
      <c r="PVM92" s="20"/>
      <c r="PVN92" s="20"/>
      <c r="PVO92" s="20"/>
      <c r="PVP92" s="20"/>
      <c r="PVQ92" s="20"/>
      <c r="PVR92" s="20"/>
      <c r="PVS92" s="20"/>
      <c r="PVT92" s="20"/>
      <c r="PVU92" s="20"/>
      <c r="PVV92" s="20"/>
      <c r="PVW92" s="20"/>
      <c r="PVX92" s="20"/>
      <c r="PVY92" s="20"/>
      <c r="PVZ92" s="20"/>
      <c r="PWA92" s="20"/>
      <c r="PWB92" s="20"/>
      <c r="PWC92" s="20"/>
      <c r="PWD92" s="20"/>
      <c r="PWE92" s="20"/>
      <c r="PWF92" s="20"/>
      <c r="PWG92" s="20"/>
      <c r="PWH92" s="20"/>
      <c r="PWI92" s="20"/>
      <c r="PWJ92" s="20"/>
      <c r="PWK92" s="20"/>
      <c r="PWL92" s="20"/>
      <c r="PWM92" s="20"/>
      <c r="PWN92" s="20"/>
      <c r="PWO92" s="20"/>
      <c r="PWP92" s="20"/>
      <c r="PWQ92" s="20"/>
      <c r="PWR92" s="20"/>
      <c r="PWS92" s="20"/>
      <c r="PWT92" s="20"/>
      <c r="PWU92" s="20"/>
      <c r="PWV92" s="20"/>
      <c r="PWW92" s="20"/>
      <c r="PWX92" s="20"/>
      <c r="PWY92" s="20"/>
      <c r="PWZ92" s="20"/>
      <c r="PXA92" s="20"/>
      <c r="PXB92" s="20"/>
      <c r="PXC92" s="20"/>
      <c r="PXD92" s="20"/>
      <c r="PXE92" s="20"/>
      <c r="PXF92" s="20"/>
      <c r="PXG92" s="20"/>
      <c r="PXH92" s="20"/>
      <c r="PXI92" s="20"/>
      <c r="PXJ92" s="20"/>
      <c r="PXK92" s="20"/>
      <c r="PXL92" s="20"/>
      <c r="PXM92" s="20"/>
      <c r="PXN92" s="20"/>
      <c r="PXO92" s="20"/>
      <c r="PXP92" s="20"/>
      <c r="PXQ92" s="20"/>
      <c r="PXR92" s="20"/>
      <c r="PXS92" s="20"/>
      <c r="PXT92" s="20"/>
      <c r="PXU92" s="20"/>
      <c r="PXV92" s="20"/>
      <c r="PXW92" s="20"/>
      <c r="PXX92" s="20"/>
      <c r="PXY92" s="20"/>
      <c r="PXZ92" s="20"/>
      <c r="PYA92" s="20"/>
      <c r="PYB92" s="20"/>
      <c r="PYC92" s="20"/>
      <c r="PYD92" s="20"/>
      <c r="PYE92" s="20"/>
      <c r="PYF92" s="20"/>
      <c r="PYG92" s="20"/>
      <c r="PYH92" s="20"/>
      <c r="PYI92" s="20"/>
      <c r="PYJ92" s="20"/>
      <c r="PYK92" s="20"/>
      <c r="PYL92" s="20"/>
      <c r="PYM92" s="20"/>
      <c r="PYN92" s="20"/>
      <c r="PYO92" s="20"/>
      <c r="PYP92" s="20"/>
      <c r="PYQ92" s="20"/>
      <c r="PYR92" s="20"/>
      <c r="PYS92" s="20"/>
      <c r="PYT92" s="20"/>
      <c r="PYU92" s="20"/>
      <c r="PYV92" s="20"/>
      <c r="PYW92" s="20"/>
      <c r="PYX92" s="20"/>
      <c r="PYY92" s="20"/>
      <c r="PYZ92" s="20"/>
      <c r="PZA92" s="20"/>
      <c r="PZB92" s="20"/>
      <c r="PZC92" s="20"/>
      <c r="PZD92" s="20"/>
      <c r="PZE92" s="20"/>
      <c r="PZF92" s="20"/>
      <c r="PZG92" s="20"/>
      <c r="PZH92" s="20"/>
      <c r="PZI92" s="20"/>
      <c r="PZJ92" s="20"/>
      <c r="PZK92" s="20"/>
      <c r="PZL92" s="20"/>
      <c r="PZM92" s="20"/>
      <c r="PZN92" s="20"/>
      <c r="PZO92" s="20"/>
      <c r="PZP92" s="20"/>
      <c r="PZQ92" s="20"/>
      <c r="PZR92" s="20"/>
      <c r="PZS92" s="20"/>
      <c r="PZT92" s="20"/>
      <c r="PZU92" s="20"/>
      <c r="PZV92" s="20"/>
      <c r="PZW92" s="20"/>
      <c r="PZX92" s="20"/>
      <c r="PZY92" s="20"/>
      <c r="PZZ92" s="20"/>
      <c r="QAA92" s="20"/>
      <c r="QAB92" s="20"/>
      <c r="QAC92" s="20"/>
      <c r="QAD92" s="20"/>
      <c r="QAE92" s="20"/>
      <c r="QAF92" s="20"/>
      <c r="QAG92" s="20"/>
      <c r="QAH92" s="20"/>
      <c r="QAI92" s="20"/>
      <c r="QAJ92" s="20"/>
      <c r="QAK92" s="20"/>
      <c r="QAL92" s="20"/>
      <c r="QAM92" s="20"/>
      <c r="QAN92" s="20"/>
      <c r="QAO92" s="20"/>
      <c r="QAP92" s="20"/>
      <c r="QAQ92" s="20"/>
      <c r="QAR92" s="20"/>
      <c r="QAS92" s="20"/>
      <c r="QAT92" s="20"/>
      <c r="QAU92" s="20"/>
      <c r="QAV92" s="20"/>
      <c r="QAW92" s="20"/>
      <c r="QAX92" s="20"/>
      <c r="QAY92" s="20"/>
      <c r="QAZ92" s="20"/>
      <c r="QBA92" s="20"/>
      <c r="QBB92" s="20"/>
      <c r="QBC92" s="20"/>
      <c r="QBD92" s="20"/>
      <c r="QBE92" s="20"/>
      <c r="QBF92" s="20"/>
      <c r="QBG92" s="20"/>
      <c r="QBH92" s="20"/>
      <c r="QBI92" s="20"/>
      <c r="QBJ92" s="20"/>
      <c r="QBK92" s="20"/>
      <c r="QBL92" s="20"/>
      <c r="QBM92" s="20"/>
      <c r="QBN92" s="20"/>
      <c r="QBO92" s="20"/>
      <c r="QBP92" s="20"/>
      <c r="QBQ92" s="20"/>
      <c r="QBR92" s="20"/>
      <c r="QBS92" s="20"/>
      <c r="QBT92" s="20"/>
      <c r="QBU92" s="20"/>
      <c r="QBV92" s="20"/>
      <c r="QBW92" s="20"/>
      <c r="QBX92" s="20"/>
      <c r="QBY92" s="20"/>
      <c r="QBZ92" s="20"/>
      <c r="QCA92" s="20"/>
      <c r="QCB92" s="20"/>
      <c r="QCC92" s="20"/>
      <c r="QCD92" s="20"/>
      <c r="QCE92" s="20"/>
      <c r="QCF92" s="20"/>
      <c r="QCG92" s="20"/>
      <c r="QCH92" s="20"/>
      <c r="QCI92" s="20"/>
      <c r="QCJ92" s="20"/>
      <c r="QCK92" s="20"/>
      <c r="QCL92" s="20"/>
      <c r="QCM92" s="20"/>
      <c r="QCN92" s="20"/>
      <c r="QCO92" s="20"/>
      <c r="QCP92" s="20"/>
      <c r="QCQ92" s="20"/>
      <c r="QCR92" s="20"/>
      <c r="QCS92" s="20"/>
      <c r="QCT92" s="20"/>
      <c r="QCU92" s="20"/>
      <c r="QCV92" s="20"/>
      <c r="QCW92" s="20"/>
      <c r="QCX92" s="20"/>
      <c r="QCY92" s="20"/>
      <c r="QCZ92" s="20"/>
      <c r="QDA92" s="20"/>
      <c r="QDB92" s="20"/>
      <c r="QDC92" s="20"/>
      <c r="QDD92" s="20"/>
      <c r="QDE92" s="20"/>
      <c r="QDF92" s="20"/>
      <c r="QDG92" s="20"/>
      <c r="QDH92" s="20"/>
      <c r="QDI92" s="20"/>
      <c r="QDJ92" s="20"/>
      <c r="QDK92" s="20"/>
      <c r="QDL92" s="20"/>
      <c r="QDM92" s="20"/>
      <c r="QDN92" s="20"/>
      <c r="QDO92" s="20"/>
      <c r="QDP92" s="20"/>
      <c r="QDQ92" s="20"/>
      <c r="QDR92" s="20"/>
      <c r="QDS92" s="20"/>
      <c r="QDT92" s="20"/>
      <c r="QDU92" s="20"/>
      <c r="QDV92" s="20"/>
      <c r="QDW92" s="20"/>
      <c r="QDX92" s="20"/>
      <c r="QDY92" s="20"/>
      <c r="QDZ92" s="20"/>
      <c r="QEA92" s="20"/>
      <c r="QEB92" s="20"/>
      <c r="QEC92" s="20"/>
      <c r="QED92" s="20"/>
      <c r="QEE92" s="20"/>
      <c r="QEF92" s="20"/>
      <c r="QEG92" s="20"/>
      <c r="QEH92" s="20"/>
      <c r="QEI92" s="20"/>
      <c r="QEJ92" s="20"/>
      <c r="QEK92" s="20"/>
      <c r="QEL92" s="20"/>
      <c r="QEM92" s="20"/>
      <c r="QEN92" s="20"/>
      <c r="QEO92" s="20"/>
      <c r="QEP92" s="20"/>
      <c r="QEQ92" s="20"/>
      <c r="QER92" s="20"/>
      <c r="QES92" s="20"/>
      <c r="QET92" s="20"/>
      <c r="QEU92" s="20"/>
      <c r="QEV92" s="20"/>
      <c r="QEW92" s="20"/>
      <c r="QEX92" s="20"/>
      <c r="QEY92" s="20"/>
      <c r="QEZ92" s="20"/>
      <c r="QFA92" s="20"/>
      <c r="QFB92" s="20"/>
      <c r="QFC92" s="20"/>
      <c r="QFD92" s="20"/>
      <c r="QFE92" s="20"/>
      <c r="QFF92" s="20"/>
      <c r="QFG92" s="20"/>
      <c r="QFH92" s="20"/>
      <c r="QFI92" s="20"/>
      <c r="QFJ92" s="20"/>
      <c r="QFK92" s="20"/>
      <c r="QFL92" s="20"/>
      <c r="QFM92" s="20"/>
      <c r="QFN92" s="20"/>
      <c r="QFO92" s="20"/>
      <c r="QFP92" s="20"/>
      <c r="QFQ92" s="20"/>
      <c r="QFR92" s="20"/>
      <c r="QFS92" s="20"/>
      <c r="QFT92" s="20"/>
      <c r="QFU92" s="20"/>
      <c r="QFV92" s="20"/>
      <c r="QFW92" s="20"/>
      <c r="QFX92" s="20"/>
      <c r="QFY92" s="20"/>
      <c r="QFZ92" s="20"/>
      <c r="QGA92" s="20"/>
      <c r="QGB92" s="20"/>
      <c r="QGC92" s="20"/>
      <c r="QGD92" s="20"/>
      <c r="QGE92" s="20"/>
      <c r="QGF92" s="20"/>
      <c r="QGG92" s="20"/>
      <c r="QGH92" s="20"/>
      <c r="QGI92" s="20"/>
      <c r="QGJ92" s="20"/>
      <c r="QGK92" s="20"/>
      <c r="QGL92" s="20"/>
      <c r="QGM92" s="20"/>
      <c r="QGN92" s="20"/>
      <c r="QGO92" s="20"/>
      <c r="QGP92" s="20"/>
      <c r="QGQ92" s="20"/>
      <c r="QGR92" s="20"/>
      <c r="QGS92" s="20"/>
      <c r="QGT92" s="20"/>
      <c r="QGU92" s="20"/>
      <c r="QGV92" s="20"/>
      <c r="QGW92" s="20"/>
      <c r="QGX92" s="20"/>
      <c r="QGY92" s="20"/>
      <c r="QGZ92" s="20"/>
      <c r="QHA92" s="20"/>
      <c r="QHB92" s="20"/>
      <c r="QHC92" s="20"/>
      <c r="QHD92" s="20"/>
      <c r="QHE92" s="20"/>
      <c r="QHF92" s="20"/>
      <c r="QHG92" s="20"/>
      <c r="QHH92" s="20"/>
      <c r="QHI92" s="20"/>
      <c r="QHJ92" s="20"/>
      <c r="QHK92" s="20"/>
      <c r="QHL92" s="20"/>
      <c r="QHM92" s="20"/>
      <c r="QHN92" s="20"/>
      <c r="QHO92" s="20"/>
      <c r="QHP92" s="20"/>
      <c r="QHQ92" s="20"/>
      <c r="QHR92" s="20"/>
      <c r="QHS92" s="20"/>
      <c r="QHT92" s="20"/>
      <c r="QHU92" s="20"/>
      <c r="QHV92" s="20"/>
      <c r="QHW92" s="20"/>
      <c r="QHX92" s="20"/>
      <c r="QHY92" s="20"/>
      <c r="QHZ92" s="20"/>
      <c r="QIA92" s="20"/>
      <c r="QIB92" s="20"/>
      <c r="QIC92" s="20"/>
      <c r="QID92" s="20"/>
      <c r="QIE92" s="20"/>
      <c r="QIF92" s="20"/>
      <c r="QIG92" s="20"/>
      <c r="QIH92" s="20"/>
      <c r="QII92" s="20"/>
      <c r="QIJ92" s="20"/>
      <c r="QIK92" s="20"/>
      <c r="QIL92" s="20"/>
      <c r="QIM92" s="20"/>
      <c r="QIN92" s="20"/>
      <c r="QIO92" s="20"/>
      <c r="QIP92" s="20"/>
      <c r="QIQ92" s="20"/>
      <c r="QIR92" s="20"/>
      <c r="QIS92" s="20"/>
      <c r="QIT92" s="20"/>
      <c r="QIU92" s="20"/>
      <c r="QIV92" s="20"/>
      <c r="QIW92" s="20"/>
      <c r="QIX92" s="20"/>
      <c r="QIY92" s="20"/>
      <c r="QIZ92" s="20"/>
      <c r="QJA92" s="20"/>
      <c r="QJB92" s="20"/>
      <c r="QJC92" s="20"/>
      <c r="QJD92" s="20"/>
      <c r="QJE92" s="20"/>
      <c r="QJF92" s="20"/>
      <c r="QJG92" s="20"/>
      <c r="QJH92" s="20"/>
      <c r="QJI92" s="20"/>
      <c r="QJJ92" s="20"/>
      <c r="QJK92" s="20"/>
      <c r="QJL92" s="20"/>
      <c r="QJM92" s="20"/>
      <c r="QJN92" s="20"/>
      <c r="QJO92" s="20"/>
      <c r="QJP92" s="20"/>
      <c r="QJQ92" s="20"/>
      <c r="QJR92" s="20"/>
      <c r="QJS92" s="20"/>
      <c r="QJT92" s="20"/>
      <c r="QJU92" s="20"/>
      <c r="QJV92" s="20"/>
      <c r="QJW92" s="20"/>
      <c r="QJX92" s="20"/>
      <c r="QJY92" s="20"/>
      <c r="QJZ92" s="20"/>
      <c r="QKA92" s="20"/>
      <c r="QKB92" s="20"/>
      <c r="QKC92" s="20"/>
      <c r="QKD92" s="20"/>
      <c r="QKE92" s="20"/>
      <c r="QKF92" s="20"/>
      <c r="QKG92" s="20"/>
      <c r="QKH92" s="20"/>
      <c r="QKI92" s="20"/>
      <c r="QKJ92" s="20"/>
      <c r="QKK92" s="20"/>
      <c r="QKL92" s="20"/>
      <c r="QKM92" s="20"/>
      <c r="QKN92" s="20"/>
      <c r="QKO92" s="20"/>
      <c r="QKP92" s="20"/>
      <c r="QKQ92" s="20"/>
      <c r="QKR92" s="20"/>
      <c r="QKS92" s="20"/>
      <c r="QKT92" s="20"/>
      <c r="QKU92" s="20"/>
      <c r="QKV92" s="20"/>
      <c r="QKW92" s="20"/>
      <c r="QKX92" s="20"/>
      <c r="QKY92" s="20"/>
      <c r="QKZ92" s="20"/>
      <c r="QLA92" s="20"/>
      <c r="QLB92" s="20"/>
      <c r="QLC92" s="20"/>
      <c r="QLD92" s="20"/>
      <c r="QLE92" s="20"/>
      <c r="QLF92" s="20"/>
      <c r="QLG92" s="20"/>
      <c r="QLH92" s="20"/>
      <c r="QLI92" s="20"/>
      <c r="QLJ92" s="20"/>
      <c r="QLK92" s="20"/>
      <c r="QLL92" s="20"/>
      <c r="QLM92" s="20"/>
      <c r="QLN92" s="20"/>
      <c r="QLO92" s="20"/>
      <c r="QLP92" s="20"/>
      <c r="QLQ92" s="20"/>
      <c r="QLR92" s="20"/>
      <c r="QLS92" s="20"/>
      <c r="QLT92" s="20"/>
      <c r="QLU92" s="20"/>
      <c r="QLV92" s="20"/>
      <c r="QLW92" s="20"/>
      <c r="QLX92" s="20"/>
      <c r="QLY92" s="20"/>
      <c r="QLZ92" s="20"/>
      <c r="QMA92" s="20"/>
      <c r="QMB92" s="20"/>
      <c r="QMC92" s="20"/>
      <c r="QMD92" s="20"/>
      <c r="QME92" s="20"/>
      <c r="QMF92" s="20"/>
      <c r="QMG92" s="20"/>
      <c r="QMH92" s="20"/>
      <c r="QMI92" s="20"/>
      <c r="QMJ92" s="20"/>
      <c r="QMK92" s="20"/>
      <c r="QML92" s="20"/>
      <c r="QMM92" s="20"/>
      <c r="QMN92" s="20"/>
      <c r="QMO92" s="20"/>
      <c r="QMP92" s="20"/>
      <c r="QMQ92" s="20"/>
      <c r="QMR92" s="20"/>
      <c r="QMS92" s="20"/>
      <c r="QMT92" s="20"/>
      <c r="QMU92" s="20"/>
      <c r="QMV92" s="20"/>
      <c r="QMW92" s="20"/>
      <c r="QMX92" s="20"/>
      <c r="QMY92" s="20"/>
      <c r="QMZ92" s="20"/>
      <c r="QNA92" s="20"/>
      <c r="QNB92" s="20"/>
      <c r="QNC92" s="20"/>
      <c r="QND92" s="20"/>
      <c r="QNE92" s="20"/>
      <c r="QNF92" s="20"/>
      <c r="QNG92" s="20"/>
      <c r="QNH92" s="20"/>
      <c r="QNI92" s="20"/>
      <c r="QNJ92" s="20"/>
      <c r="QNK92" s="20"/>
      <c r="QNL92" s="20"/>
      <c r="QNM92" s="20"/>
      <c r="QNN92" s="20"/>
      <c r="QNO92" s="20"/>
      <c r="QNP92" s="20"/>
      <c r="QNQ92" s="20"/>
      <c r="QNR92" s="20"/>
      <c r="QNS92" s="20"/>
      <c r="QNT92" s="20"/>
      <c r="QNU92" s="20"/>
      <c r="QNV92" s="20"/>
      <c r="QNW92" s="20"/>
      <c r="QNX92" s="20"/>
      <c r="QNY92" s="20"/>
      <c r="QNZ92" s="20"/>
      <c r="QOA92" s="20"/>
      <c r="QOB92" s="20"/>
      <c r="QOC92" s="20"/>
      <c r="QOD92" s="20"/>
      <c r="QOE92" s="20"/>
      <c r="QOF92" s="20"/>
      <c r="QOG92" s="20"/>
      <c r="QOH92" s="20"/>
      <c r="QOI92" s="20"/>
      <c r="QOJ92" s="20"/>
      <c r="QOK92" s="20"/>
      <c r="QOL92" s="20"/>
      <c r="QOM92" s="20"/>
      <c r="QON92" s="20"/>
      <c r="QOO92" s="20"/>
      <c r="QOP92" s="20"/>
      <c r="QOQ92" s="20"/>
      <c r="QOR92" s="20"/>
      <c r="QOS92" s="20"/>
      <c r="QOT92" s="20"/>
      <c r="QOU92" s="20"/>
      <c r="QOV92" s="20"/>
      <c r="QOW92" s="20"/>
      <c r="QOX92" s="20"/>
      <c r="QOY92" s="20"/>
      <c r="QOZ92" s="20"/>
      <c r="QPA92" s="20"/>
      <c r="QPB92" s="20"/>
      <c r="QPC92" s="20"/>
      <c r="QPD92" s="20"/>
      <c r="QPE92" s="20"/>
      <c r="QPF92" s="20"/>
      <c r="QPG92" s="20"/>
      <c r="QPH92" s="20"/>
      <c r="QPI92" s="20"/>
      <c r="QPJ92" s="20"/>
      <c r="QPK92" s="20"/>
      <c r="QPL92" s="20"/>
      <c r="QPM92" s="20"/>
      <c r="QPN92" s="20"/>
      <c r="QPO92" s="20"/>
      <c r="QPP92" s="20"/>
      <c r="QPQ92" s="20"/>
      <c r="QPR92" s="20"/>
      <c r="QPS92" s="20"/>
      <c r="QPT92" s="20"/>
      <c r="QPU92" s="20"/>
      <c r="QPV92" s="20"/>
      <c r="QPW92" s="20"/>
      <c r="QPX92" s="20"/>
      <c r="QPY92" s="20"/>
      <c r="QPZ92" s="20"/>
      <c r="QQA92" s="20"/>
      <c r="QQB92" s="20"/>
      <c r="QQC92" s="20"/>
      <c r="QQD92" s="20"/>
      <c r="QQE92" s="20"/>
      <c r="QQF92" s="20"/>
      <c r="QQG92" s="20"/>
      <c r="QQH92" s="20"/>
      <c r="QQI92" s="20"/>
      <c r="QQJ92" s="20"/>
      <c r="QQK92" s="20"/>
      <c r="QQL92" s="20"/>
      <c r="QQM92" s="20"/>
      <c r="QQN92" s="20"/>
      <c r="QQO92" s="20"/>
      <c r="QQP92" s="20"/>
      <c r="QQQ92" s="20"/>
      <c r="QQR92" s="20"/>
      <c r="QQS92" s="20"/>
      <c r="QQT92" s="20"/>
      <c r="QQU92" s="20"/>
      <c r="QQV92" s="20"/>
      <c r="QQW92" s="20"/>
      <c r="QQX92" s="20"/>
      <c r="QQY92" s="20"/>
      <c r="QQZ92" s="20"/>
      <c r="QRA92" s="20"/>
      <c r="QRB92" s="20"/>
      <c r="QRC92" s="20"/>
      <c r="QRD92" s="20"/>
      <c r="QRE92" s="20"/>
      <c r="QRF92" s="20"/>
      <c r="QRG92" s="20"/>
      <c r="QRH92" s="20"/>
      <c r="QRI92" s="20"/>
      <c r="QRJ92" s="20"/>
      <c r="QRK92" s="20"/>
      <c r="QRL92" s="20"/>
      <c r="QRM92" s="20"/>
      <c r="QRN92" s="20"/>
      <c r="QRO92" s="20"/>
      <c r="QRP92" s="20"/>
      <c r="QRQ92" s="20"/>
      <c r="QRR92" s="20"/>
      <c r="QRS92" s="20"/>
      <c r="QRT92" s="20"/>
      <c r="QRU92" s="20"/>
      <c r="QRV92" s="20"/>
      <c r="QRW92" s="20"/>
      <c r="QRX92" s="20"/>
      <c r="QRY92" s="20"/>
      <c r="QRZ92" s="20"/>
      <c r="QSA92" s="20"/>
      <c r="QSB92" s="20"/>
      <c r="QSC92" s="20"/>
      <c r="QSD92" s="20"/>
      <c r="QSE92" s="20"/>
      <c r="QSF92" s="20"/>
      <c r="QSG92" s="20"/>
      <c r="QSH92" s="20"/>
      <c r="QSI92" s="20"/>
      <c r="QSJ92" s="20"/>
      <c r="QSK92" s="20"/>
      <c r="QSL92" s="20"/>
      <c r="QSM92" s="20"/>
      <c r="QSN92" s="20"/>
      <c r="QSO92" s="20"/>
      <c r="QSP92" s="20"/>
      <c r="QSQ92" s="20"/>
      <c r="QSR92" s="20"/>
      <c r="QSS92" s="20"/>
      <c r="QST92" s="20"/>
      <c r="QSU92" s="20"/>
      <c r="QSV92" s="20"/>
      <c r="QSW92" s="20"/>
      <c r="QSX92" s="20"/>
      <c r="QSY92" s="20"/>
      <c r="QSZ92" s="20"/>
      <c r="QTA92" s="20"/>
      <c r="QTB92" s="20"/>
      <c r="QTC92" s="20"/>
      <c r="QTD92" s="20"/>
      <c r="QTE92" s="20"/>
      <c r="QTF92" s="20"/>
      <c r="QTG92" s="20"/>
      <c r="QTH92" s="20"/>
      <c r="QTI92" s="20"/>
      <c r="QTJ92" s="20"/>
      <c r="QTK92" s="20"/>
      <c r="QTL92" s="20"/>
      <c r="QTM92" s="20"/>
      <c r="QTN92" s="20"/>
      <c r="QTO92" s="20"/>
      <c r="QTP92" s="20"/>
      <c r="QTQ92" s="20"/>
      <c r="QTR92" s="20"/>
      <c r="QTS92" s="20"/>
      <c r="QTT92" s="20"/>
      <c r="QTU92" s="20"/>
      <c r="QTV92" s="20"/>
      <c r="QTW92" s="20"/>
      <c r="QTX92" s="20"/>
      <c r="QTY92" s="20"/>
      <c r="QTZ92" s="20"/>
      <c r="QUA92" s="20"/>
      <c r="QUB92" s="20"/>
      <c r="QUC92" s="20"/>
      <c r="QUD92" s="20"/>
      <c r="QUE92" s="20"/>
      <c r="QUF92" s="20"/>
      <c r="QUG92" s="20"/>
      <c r="QUH92" s="20"/>
      <c r="QUI92" s="20"/>
      <c r="QUJ92" s="20"/>
      <c r="QUK92" s="20"/>
      <c r="QUL92" s="20"/>
      <c r="QUM92" s="20"/>
      <c r="QUN92" s="20"/>
      <c r="QUO92" s="20"/>
      <c r="QUP92" s="20"/>
      <c r="QUQ92" s="20"/>
      <c r="QUR92" s="20"/>
      <c r="QUS92" s="20"/>
      <c r="QUT92" s="20"/>
      <c r="QUU92" s="20"/>
      <c r="QUV92" s="20"/>
      <c r="QUW92" s="20"/>
      <c r="QUX92" s="20"/>
      <c r="QUY92" s="20"/>
      <c r="QUZ92" s="20"/>
      <c r="QVA92" s="20"/>
      <c r="QVB92" s="20"/>
      <c r="QVC92" s="20"/>
      <c r="QVD92" s="20"/>
      <c r="QVE92" s="20"/>
      <c r="QVF92" s="20"/>
      <c r="QVG92" s="20"/>
      <c r="QVH92" s="20"/>
      <c r="QVI92" s="20"/>
      <c r="QVJ92" s="20"/>
      <c r="QVK92" s="20"/>
      <c r="QVL92" s="20"/>
      <c r="QVM92" s="20"/>
      <c r="QVN92" s="20"/>
      <c r="QVO92" s="20"/>
      <c r="QVP92" s="20"/>
      <c r="QVQ92" s="20"/>
      <c r="QVR92" s="20"/>
      <c r="QVS92" s="20"/>
      <c r="QVT92" s="20"/>
      <c r="QVU92" s="20"/>
      <c r="QVV92" s="20"/>
      <c r="QVW92" s="20"/>
      <c r="QVX92" s="20"/>
      <c r="QVY92" s="20"/>
      <c r="QVZ92" s="20"/>
      <c r="QWA92" s="20"/>
      <c r="QWB92" s="20"/>
      <c r="QWC92" s="20"/>
      <c r="QWD92" s="20"/>
      <c r="QWE92" s="20"/>
      <c r="QWF92" s="20"/>
      <c r="QWG92" s="20"/>
      <c r="QWH92" s="20"/>
      <c r="QWI92" s="20"/>
      <c r="QWJ92" s="20"/>
      <c r="QWK92" s="20"/>
      <c r="QWL92" s="20"/>
      <c r="QWM92" s="20"/>
      <c r="QWN92" s="20"/>
      <c r="QWO92" s="20"/>
      <c r="QWP92" s="20"/>
      <c r="QWQ92" s="20"/>
      <c r="QWR92" s="20"/>
      <c r="QWS92" s="20"/>
      <c r="QWT92" s="20"/>
      <c r="QWU92" s="20"/>
      <c r="QWV92" s="20"/>
      <c r="QWW92" s="20"/>
      <c r="QWX92" s="20"/>
      <c r="QWY92" s="20"/>
      <c r="QWZ92" s="20"/>
      <c r="QXA92" s="20"/>
      <c r="QXB92" s="20"/>
      <c r="QXC92" s="20"/>
      <c r="QXD92" s="20"/>
      <c r="QXE92" s="20"/>
      <c r="QXF92" s="20"/>
      <c r="QXG92" s="20"/>
      <c r="QXH92" s="20"/>
      <c r="QXI92" s="20"/>
      <c r="QXJ92" s="20"/>
      <c r="QXK92" s="20"/>
      <c r="QXL92" s="20"/>
      <c r="QXM92" s="20"/>
      <c r="QXN92" s="20"/>
      <c r="QXO92" s="20"/>
      <c r="QXP92" s="20"/>
      <c r="QXQ92" s="20"/>
      <c r="QXR92" s="20"/>
      <c r="QXS92" s="20"/>
      <c r="QXT92" s="20"/>
      <c r="QXU92" s="20"/>
      <c r="QXV92" s="20"/>
      <c r="QXW92" s="20"/>
      <c r="QXX92" s="20"/>
      <c r="QXY92" s="20"/>
      <c r="QXZ92" s="20"/>
      <c r="QYA92" s="20"/>
      <c r="QYB92" s="20"/>
      <c r="QYC92" s="20"/>
      <c r="QYD92" s="20"/>
      <c r="QYE92" s="20"/>
      <c r="QYF92" s="20"/>
      <c r="QYG92" s="20"/>
      <c r="QYH92" s="20"/>
      <c r="QYI92" s="20"/>
      <c r="QYJ92" s="20"/>
      <c r="QYK92" s="20"/>
      <c r="QYL92" s="20"/>
      <c r="QYM92" s="20"/>
      <c r="QYN92" s="20"/>
      <c r="QYO92" s="20"/>
      <c r="QYP92" s="20"/>
      <c r="QYQ92" s="20"/>
      <c r="QYR92" s="20"/>
      <c r="QYS92" s="20"/>
      <c r="QYT92" s="20"/>
      <c r="QYU92" s="20"/>
      <c r="QYV92" s="20"/>
      <c r="QYW92" s="20"/>
      <c r="QYX92" s="20"/>
      <c r="QYY92" s="20"/>
      <c r="QYZ92" s="20"/>
      <c r="QZA92" s="20"/>
      <c r="QZB92" s="20"/>
      <c r="QZC92" s="20"/>
      <c r="QZD92" s="20"/>
      <c r="QZE92" s="20"/>
      <c r="QZF92" s="20"/>
      <c r="QZG92" s="20"/>
      <c r="QZH92" s="20"/>
      <c r="QZI92" s="20"/>
      <c r="QZJ92" s="20"/>
      <c r="QZK92" s="20"/>
      <c r="QZL92" s="20"/>
      <c r="QZM92" s="20"/>
      <c r="QZN92" s="20"/>
      <c r="QZO92" s="20"/>
      <c r="QZP92" s="20"/>
      <c r="QZQ92" s="20"/>
      <c r="QZR92" s="20"/>
      <c r="QZS92" s="20"/>
      <c r="QZT92" s="20"/>
      <c r="QZU92" s="20"/>
      <c r="QZV92" s="20"/>
      <c r="QZW92" s="20"/>
      <c r="QZX92" s="20"/>
      <c r="QZY92" s="20"/>
      <c r="QZZ92" s="20"/>
      <c r="RAA92" s="20"/>
      <c r="RAB92" s="20"/>
      <c r="RAC92" s="20"/>
      <c r="RAD92" s="20"/>
      <c r="RAE92" s="20"/>
      <c r="RAF92" s="20"/>
      <c r="RAG92" s="20"/>
      <c r="RAH92" s="20"/>
      <c r="RAI92" s="20"/>
      <c r="RAJ92" s="20"/>
      <c r="RAK92" s="20"/>
      <c r="RAL92" s="20"/>
      <c r="RAM92" s="20"/>
      <c r="RAN92" s="20"/>
      <c r="RAO92" s="20"/>
      <c r="RAP92" s="20"/>
      <c r="RAQ92" s="20"/>
      <c r="RAR92" s="20"/>
      <c r="RAS92" s="20"/>
      <c r="RAT92" s="20"/>
      <c r="RAU92" s="20"/>
      <c r="RAV92" s="20"/>
      <c r="RAW92" s="20"/>
      <c r="RAX92" s="20"/>
      <c r="RAY92" s="20"/>
      <c r="RAZ92" s="20"/>
      <c r="RBA92" s="20"/>
      <c r="RBB92" s="20"/>
      <c r="RBC92" s="20"/>
      <c r="RBD92" s="20"/>
      <c r="RBE92" s="20"/>
      <c r="RBF92" s="20"/>
      <c r="RBG92" s="20"/>
      <c r="RBH92" s="20"/>
      <c r="RBI92" s="20"/>
      <c r="RBJ92" s="20"/>
      <c r="RBK92" s="20"/>
      <c r="RBL92" s="20"/>
      <c r="RBM92" s="20"/>
      <c r="RBN92" s="20"/>
      <c r="RBO92" s="20"/>
      <c r="RBP92" s="20"/>
      <c r="RBQ92" s="20"/>
      <c r="RBR92" s="20"/>
      <c r="RBS92" s="20"/>
      <c r="RBT92" s="20"/>
      <c r="RBU92" s="20"/>
      <c r="RBV92" s="20"/>
      <c r="RBW92" s="20"/>
      <c r="RBX92" s="20"/>
      <c r="RBY92" s="20"/>
      <c r="RBZ92" s="20"/>
      <c r="RCA92" s="20"/>
      <c r="RCB92" s="20"/>
      <c r="RCC92" s="20"/>
      <c r="RCD92" s="20"/>
      <c r="RCE92" s="20"/>
      <c r="RCF92" s="20"/>
      <c r="RCG92" s="20"/>
      <c r="RCH92" s="20"/>
      <c r="RCI92" s="20"/>
      <c r="RCJ92" s="20"/>
      <c r="RCK92" s="20"/>
      <c r="RCL92" s="20"/>
      <c r="RCM92" s="20"/>
      <c r="RCN92" s="20"/>
      <c r="RCO92" s="20"/>
      <c r="RCP92" s="20"/>
      <c r="RCQ92" s="20"/>
      <c r="RCR92" s="20"/>
      <c r="RCS92" s="20"/>
      <c r="RCT92" s="20"/>
      <c r="RCU92" s="20"/>
      <c r="RCV92" s="20"/>
      <c r="RCW92" s="20"/>
      <c r="RCX92" s="20"/>
      <c r="RCY92" s="20"/>
      <c r="RCZ92" s="20"/>
      <c r="RDA92" s="20"/>
      <c r="RDB92" s="20"/>
      <c r="RDC92" s="20"/>
      <c r="RDD92" s="20"/>
      <c r="RDE92" s="20"/>
      <c r="RDF92" s="20"/>
      <c r="RDG92" s="20"/>
      <c r="RDH92" s="20"/>
      <c r="RDI92" s="20"/>
      <c r="RDJ92" s="20"/>
      <c r="RDK92" s="20"/>
      <c r="RDL92" s="20"/>
      <c r="RDM92" s="20"/>
      <c r="RDN92" s="20"/>
      <c r="RDO92" s="20"/>
      <c r="RDP92" s="20"/>
      <c r="RDQ92" s="20"/>
      <c r="RDR92" s="20"/>
      <c r="RDS92" s="20"/>
      <c r="RDT92" s="20"/>
      <c r="RDU92" s="20"/>
      <c r="RDV92" s="20"/>
      <c r="RDW92" s="20"/>
      <c r="RDX92" s="20"/>
      <c r="RDY92" s="20"/>
      <c r="RDZ92" s="20"/>
      <c r="REA92" s="20"/>
      <c r="REB92" s="20"/>
      <c r="REC92" s="20"/>
      <c r="RED92" s="20"/>
      <c r="REE92" s="20"/>
      <c r="REF92" s="20"/>
      <c r="REG92" s="20"/>
      <c r="REH92" s="20"/>
      <c r="REI92" s="20"/>
      <c r="REJ92" s="20"/>
      <c r="REK92" s="20"/>
      <c r="REL92" s="20"/>
      <c r="REM92" s="20"/>
      <c r="REN92" s="20"/>
      <c r="REO92" s="20"/>
      <c r="REP92" s="20"/>
      <c r="REQ92" s="20"/>
      <c r="RER92" s="20"/>
      <c r="RES92" s="20"/>
      <c r="RET92" s="20"/>
      <c r="REU92" s="20"/>
      <c r="REV92" s="20"/>
      <c r="REW92" s="20"/>
      <c r="REX92" s="20"/>
      <c r="REY92" s="20"/>
      <c r="REZ92" s="20"/>
      <c r="RFA92" s="20"/>
      <c r="RFB92" s="20"/>
      <c r="RFC92" s="20"/>
      <c r="RFD92" s="20"/>
      <c r="RFE92" s="20"/>
      <c r="RFF92" s="20"/>
      <c r="RFG92" s="20"/>
      <c r="RFH92" s="20"/>
      <c r="RFI92" s="20"/>
      <c r="RFJ92" s="20"/>
      <c r="RFK92" s="20"/>
      <c r="RFL92" s="20"/>
      <c r="RFM92" s="20"/>
      <c r="RFN92" s="20"/>
      <c r="RFO92" s="20"/>
      <c r="RFP92" s="20"/>
      <c r="RFQ92" s="20"/>
      <c r="RFR92" s="20"/>
      <c r="RFS92" s="20"/>
      <c r="RFT92" s="20"/>
      <c r="RFU92" s="20"/>
      <c r="RFV92" s="20"/>
      <c r="RFW92" s="20"/>
      <c r="RFX92" s="20"/>
      <c r="RFY92" s="20"/>
      <c r="RFZ92" s="20"/>
      <c r="RGA92" s="20"/>
      <c r="RGB92" s="20"/>
      <c r="RGC92" s="20"/>
      <c r="RGD92" s="20"/>
      <c r="RGE92" s="20"/>
      <c r="RGF92" s="20"/>
      <c r="RGG92" s="20"/>
      <c r="RGH92" s="20"/>
      <c r="RGI92" s="20"/>
      <c r="RGJ92" s="20"/>
      <c r="RGK92" s="20"/>
      <c r="RGL92" s="20"/>
      <c r="RGM92" s="20"/>
      <c r="RGN92" s="20"/>
      <c r="RGO92" s="20"/>
      <c r="RGP92" s="20"/>
      <c r="RGQ92" s="20"/>
      <c r="RGR92" s="20"/>
      <c r="RGS92" s="20"/>
      <c r="RGT92" s="20"/>
      <c r="RGU92" s="20"/>
      <c r="RGV92" s="20"/>
      <c r="RGW92" s="20"/>
      <c r="RGX92" s="20"/>
      <c r="RGY92" s="20"/>
      <c r="RGZ92" s="20"/>
      <c r="RHA92" s="20"/>
      <c r="RHB92" s="20"/>
      <c r="RHC92" s="20"/>
      <c r="RHD92" s="20"/>
      <c r="RHE92" s="20"/>
      <c r="RHF92" s="20"/>
      <c r="RHG92" s="20"/>
      <c r="RHH92" s="20"/>
      <c r="RHI92" s="20"/>
      <c r="RHJ92" s="20"/>
      <c r="RHK92" s="20"/>
      <c r="RHL92" s="20"/>
      <c r="RHM92" s="20"/>
      <c r="RHN92" s="20"/>
      <c r="RHO92" s="20"/>
      <c r="RHP92" s="20"/>
      <c r="RHQ92" s="20"/>
      <c r="RHR92" s="20"/>
      <c r="RHS92" s="20"/>
      <c r="RHT92" s="20"/>
      <c r="RHU92" s="20"/>
      <c r="RHV92" s="20"/>
      <c r="RHW92" s="20"/>
      <c r="RHX92" s="20"/>
      <c r="RHY92" s="20"/>
      <c r="RHZ92" s="20"/>
      <c r="RIA92" s="20"/>
      <c r="RIB92" s="20"/>
      <c r="RIC92" s="20"/>
      <c r="RID92" s="20"/>
      <c r="RIE92" s="20"/>
      <c r="RIF92" s="20"/>
      <c r="RIG92" s="20"/>
      <c r="RIH92" s="20"/>
      <c r="RII92" s="20"/>
      <c r="RIJ92" s="20"/>
      <c r="RIK92" s="20"/>
      <c r="RIL92" s="20"/>
      <c r="RIM92" s="20"/>
      <c r="RIN92" s="20"/>
      <c r="RIO92" s="20"/>
      <c r="RIP92" s="20"/>
      <c r="RIQ92" s="20"/>
      <c r="RIR92" s="20"/>
      <c r="RIS92" s="20"/>
      <c r="RIT92" s="20"/>
      <c r="RIU92" s="20"/>
      <c r="RIV92" s="20"/>
      <c r="RIW92" s="20"/>
      <c r="RIX92" s="20"/>
      <c r="RIY92" s="20"/>
      <c r="RIZ92" s="20"/>
      <c r="RJA92" s="20"/>
      <c r="RJB92" s="20"/>
      <c r="RJC92" s="20"/>
      <c r="RJD92" s="20"/>
      <c r="RJE92" s="20"/>
      <c r="RJF92" s="20"/>
      <c r="RJG92" s="20"/>
      <c r="RJH92" s="20"/>
      <c r="RJI92" s="20"/>
      <c r="RJJ92" s="20"/>
      <c r="RJK92" s="20"/>
      <c r="RJL92" s="20"/>
      <c r="RJM92" s="20"/>
      <c r="RJN92" s="20"/>
      <c r="RJO92" s="20"/>
      <c r="RJP92" s="20"/>
      <c r="RJQ92" s="20"/>
      <c r="RJR92" s="20"/>
      <c r="RJS92" s="20"/>
      <c r="RJT92" s="20"/>
      <c r="RJU92" s="20"/>
      <c r="RJV92" s="20"/>
      <c r="RJW92" s="20"/>
      <c r="RJX92" s="20"/>
      <c r="RJY92" s="20"/>
      <c r="RJZ92" s="20"/>
      <c r="RKA92" s="20"/>
      <c r="RKB92" s="20"/>
      <c r="RKC92" s="20"/>
      <c r="RKD92" s="20"/>
      <c r="RKE92" s="20"/>
      <c r="RKF92" s="20"/>
      <c r="RKG92" s="20"/>
      <c r="RKH92" s="20"/>
      <c r="RKI92" s="20"/>
      <c r="RKJ92" s="20"/>
      <c r="RKK92" s="20"/>
      <c r="RKL92" s="20"/>
      <c r="RKM92" s="20"/>
      <c r="RKN92" s="20"/>
      <c r="RKO92" s="20"/>
      <c r="RKP92" s="20"/>
      <c r="RKQ92" s="20"/>
      <c r="RKR92" s="20"/>
      <c r="RKS92" s="20"/>
      <c r="RKT92" s="20"/>
      <c r="RKU92" s="20"/>
      <c r="RKV92" s="20"/>
      <c r="RKW92" s="20"/>
      <c r="RKX92" s="20"/>
      <c r="RKY92" s="20"/>
      <c r="RKZ92" s="20"/>
      <c r="RLA92" s="20"/>
      <c r="RLB92" s="20"/>
      <c r="RLC92" s="20"/>
      <c r="RLD92" s="20"/>
      <c r="RLE92" s="20"/>
      <c r="RLF92" s="20"/>
      <c r="RLG92" s="20"/>
      <c r="RLH92" s="20"/>
      <c r="RLI92" s="20"/>
      <c r="RLJ92" s="20"/>
      <c r="RLK92" s="20"/>
      <c r="RLL92" s="20"/>
      <c r="RLM92" s="20"/>
      <c r="RLN92" s="20"/>
      <c r="RLO92" s="20"/>
      <c r="RLP92" s="20"/>
      <c r="RLQ92" s="20"/>
      <c r="RLR92" s="20"/>
      <c r="RLS92" s="20"/>
      <c r="RLT92" s="20"/>
      <c r="RLU92" s="20"/>
      <c r="RLV92" s="20"/>
      <c r="RLW92" s="20"/>
      <c r="RLX92" s="20"/>
      <c r="RLY92" s="20"/>
      <c r="RLZ92" s="20"/>
      <c r="RMA92" s="20"/>
      <c r="RMB92" s="20"/>
      <c r="RMC92" s="20"/>
      <c r="RMD92" s="20"/>
      <c r="RME92" s="20"/>
      <c r="RMF92" s="20"/>
      <c r="RMG92" s="20"/>
      <c r="RMH92" s="20"/>
      <c r="RMI92" s="20"/>
      <c r="RMJ92" s="20"/>
      <c r="RMK92" s="20"/>
      <c r="RML92" s="20"/>
      <c r="RMM92" s="20"/>
      <c r="RMN92" s="20"/>
      <c r="RMO92" s="20"/>
      <c r="RMP92" s="20"/>
      <c r="RMQ92" s="20"/>
      <c r="RMR92" s="20"/>
      <c r="RMS92" s="20"/>
      <c r="RMT92" s="20"/>
      <c r="RMU92" s="20"/>
      <c r="RMV92" s="20"/>
      <c r="RMW92" s="20"/>
      <c r="RMX92" s="20"/>
      <c r="RMY92" s="20"/>
      <c r="RMZ92" s="20"/>
      <c r="RNA92" s="20"/>
      <c r="RNB92" s="20"/>
      <c r="RNC92" s="20"/>
      <c r="RND92" s="20"/>
      <c r="RNE92" s="20"/>
      <c r="RNF92" s="20"/>
      <c r="RNG92" s="20"/>
      <c r="RNH92" s="20"/>
      <c r="RNI92" s="20"/>
      <c r="RNJ92" s="20"/>
      <c r="RNK92" s="20"/>
      <c r="RNL92" s="20"/>
      <c r="RNM92" s="20"/>
      <c r="RNN92" s="20"/>
      <c r="RNO92" s="20"/>
      <c r="RNP92" s="20"/>
      <c r="RNQ92" s="20"/>
      <c r="RNR92" s="20"/>
      <c r="RNS92" s="20"/>
      <c r="RNT92" s="20"/>
      <c r="RNU92" s="20"/>
      <c r="RNV92" s="20"/>
      <c r="RNW92" s="20"/>
      <c r="RNX92" s="20"/>
      <c r="RNY92" s="20"/>
      <c r="RNZ92" s="20"/>
      <c r="ROA92" s="20"/>
      <c r="ROB92" s="20"/>
      <c r="ROC92" s="20"/>
      <c r="ROD92" s="20"/>
      <c r="ROE92" s="20"/>
      <c r="ROF92" s="20"/>
      <c r="ROG92" s="20"/>
      <c r="ROH92" s="20"/>
      <c r="ROI92" s="20"/>
      <c r="ROJ92" s="20"/>
      <c r="ROK92" s="20"/>
      <c r="ROL92" s="20"/>
      <c r="ROM92" s="20"/>
      <c r="RON92" s="20"/>
      <c r="ROO92" s="20"/>
      <c r="ROP92" s="20"/>
      <c r="ROQ92" s="20"/>
      <c r="ROR92" s="20"/>
      <c r="ROS92" s="20"/>
      <c r="ROT92" s="20"/>
      <c r="ROU92" s="20"/>
      <c r="ROV92" s="20"/>
      <c r="ROW92" s="20"/>
      <c r="ROX92" s="20"/>
      <c r="ROY92" s="20"/>
      <c r="ROZ92" s="20"/>
      <c r="RPA92" s="20"/>
      <c r="RPB92" s="20"/>
      <c r="RPC92" s="20"/>
      <c r="RPD92" s="20"/>
      <c r="RPE92" s="20"/>
      <c r="RPF92" s="20"/>
      <c r="RPG92" s="20"/>
      <c r="RPH92" s="20"/>
      <c r="RPI92" s="20"/>
      <c r="RPJ92" s="20"/>
      <c r="RPK92" s="20"/>
      <c r="RPL92" s="20"/>
      <c r="RPM92" s="20"/>
      <c r="RPN92" s="20"/>
      <c r="RPO92" s="20"/>
      <c r="RPP92" s="20"/>
      <c r="RPQ92" s="20"/>
      <c r="RPR92" s="20"/>
      <c r="RPS92" s="20"/>
      <c r="RPT92" s="20"/>
      <c r="RPU92" s="20"/>
      <c r="RPV92" s="20"/>
      <c r="RPW92" s="20"/>
      <c r="RPX92" s="20"/>
      <c r="RPY92" s="20"/>
      <c r="RPZ92" s="20"/>
      <c r="RQA92" s="20"/>
      <c r="RQB92" s="20"/>
      <c r="RQC92" s="20"/>
      <c r="RQD92" s="20"/>
      <c r="RQE92" s="20"/>
      <c r="RQF92" s="20"/>
      <c r="RQG92" s="20"/>
      <c r="RQH92" s="20"/>
      <c r="RQI92" s="20"/>
      <c r="RQJ92" s="20"/>
      <c r="RQK92" s="20"/>
      <c r="RQL92" s="20"/>
      <c r="RQM92" s="20"/>
      <c r="RQN92" s="20"/>
      <c r="RQO92" s="20"/>
      <c r="RQP92" s="20"/>
      <c r="RQQ92" s="20"/>
      <c r="RQR92" s="20"/>
      <c r="RQS92" s="20"/>
      <c r="RQT92" s="20"/>
      <c r="RQU92" s="20"/>
      <c r="RQV92" s="20"/>
      <c r="RQW92" s="20"/>
      <c r="RQX92" s="20"/>
      <c r="RQY92" s="20"/>
      <c r="RQZ92" s="20"/>
      <c r="RRA92" s="20"/>
      <c r="RRB92" s="20"/>
      <c r="RRC92" s="20"/>
      <c r="RRD92" s="20"/>
      <c r="RRE92" s="20"/>
      <c r="RRF92" s="20"/>
      <c r="RRG92" s="20"/>
      <c r="RRH92" s="20"/>
      <c r="RRI92" s="20"/>
      <c r="RRJ92" s="20"/>
      <c r="RRK92" s="20"/>
      <c r="RRL92" s="20"/>
      <c r="RRM92" s="20"/>
      <c r="RRN92" s="20"/>
      <c r="RRO92" s="20"/>
      <c r="RRP92" s="20"/>
      <c r="RRQ92" s="20"/>
      <c r="RRR92" s="20"/>
      <c r="RRS92" s="20"/>
      <c r="RRT92" s="20"/>
      <c r="RRU92" s="20"/>
      <c r="RRV92" s="20"/>
      <c r="RRW92" s="20"/>
      <c r="RRX92" s="20"/>
      <c r="RRY92" s="20"/>
      <c r="RRZ92" s="20"/>
      <c r="RSA92" s="20"/>
      <c r="RSB92" s="20"/>
      <c r="RSC92" s="20"/>
      <c r="RSD92" s="20"/>
      <c r="RSE92" s="20"/>
      <c r="RSF92" s="20"/>
      <c r="RSG92" s="20"/>
      <c r="RSH92" s="20"/>
      <c r="RSI92" s="20"/>
      <c r="RSJ92" s="20"/>
      <c r="RSK92" s="20"/>
      <c r="RSL92" s="20"/>
      <c r="RSM92" s="20"/>
      <c r="RSN92" s="20"/>
      <c r="RSO92" s="20"/>
      <c r="RSP92" s="20"/>
      <c r="RSQ92" s="20"/>
      <c r="RSR92" s="20"/>
      <c r="RSS92" s="20"/>
      <c r="RST92" s="20"/>
      <c r="RSU92" s="20"/>
      <c r="RSV92" s="20"/>
      <c r="RSW92" s="20"/>
      <c r="RSX92" s="20"/>
      <c r="RSY92" s="20"/>
      <c r="RSZ92" s="20"/>
      <c r="RTA92" s="20"/>
      <c r="RTB92" s="20"/>
      <c r="RTC92" s="20"/>
      <c r="RTD92" s="20"/>
      <c r="RTE92" s="20"/>
      <c r="RTF92" s="20"/>
      <c r="RTG92" s="20"/>
      <c r="RTH92" s="20"/>
      <c r="RTI92" s="20"/>
      <c r="RTJ92" s="20"/>
      <c r="RTK92" s="20"/>
      <c r="RTL92" s="20"/>
      <c r="RTM92" s="20"/>
      <c r="RTN92" s="20"/>
      <c r="RTO92" s="20"/>
      <c r="RTP92" s="20"/>
      <c r="RTQ92" s="20"/>
      <c r="RTR92" s="20"/>
      <c r="RTS92" s="20"/>
      <c r="RTT92" s="20"/>
      <c r="RTU92" s="20"/>
      <c r="RTV92" s="20"/>
      <c r="RTW92" s="20"/>
      <c r="RTX92" s="20"/>
      <c r="RTY92" s="20"/>
      <c r="RTZ92" s="20"/>
      <c r="RUA92" s="20"/>
      <c r="RUB92" s="20"/>
      <c r="RUC92" s="20"/>
      <c r="RUD92" s="20"/>
      <c r="RUE92" s="20"/>
      <c r="RUF92" s="20"/>
      <c r="RUG92" s="20"/>
      <c r="RUH92" s="20"/>
      <c r="RUI92" s="20"/>
      <c r="RUJ92" s="20"/>
      <c r="RUK92" s="20"/>
      <c r="RUL92" s="20"/>
      <c r="RUM92" s="20"/>
      <c r="RUN92" s="20"/>
      <c r="RUO92" s="20"/>
      <c r="RUP92" s="20"/>
      <c r="RUQ92" s="20"/>
      <c r="RUR92" s="20"/>
      <c r="RUS92" s="20"/>
      <c r="RUT92" s="20"/>
      <c r="RUU92" s="20"/>
      <c r="RUV92" s="20"/>
      <c r="RUW92" s="20"/>
      <c r="RUX92" s="20"/>
      <c r="RUY92" s="20"/>
      <c r="RUZ92" s="20"/>
      <c r="RVA92" s="20"/>
      <c r="RVB92" s="20"/>
      <c r="RVC92" s="20"/>
      <c r="RVD92" s="20"/>
      <c r="RVE92" s="20"/>
      <c r="RVF92" s="20"/>
      <c r="RVG92" s="20"/>
      <c r="RVH92" s="20"/>
      <c r="RVI92" s="20"/>
      <c r="RVJ92" s="20"/>
      <c r="RVK92" s="20"/>
      <c r="RVL92" s="20"/>
      <c r="RVM92" s="20"/>
      <c r="RVN92" s="20"/>
      <c r="RVO92" s="20"/>
      <c r="RVP92" s="20"/>
      <c r="RVQ92" s="20"/>
      <c r="RVR92" s="20"/>
      <c r="RVS92" s="20"/>
      <c r="RVT92" s="20"/>
      <c r="RVU92" s="20"/>
      <c r="RVV92" s="20"/>
      <c r="RVW92" s="20"/>
      <c r="RVX92" s="20"/>
      <c r="RVY92" s="20"/>
      <c r="RVZ92" s="20"/>
      <c r="RWA92" s="20"/>
      <c r="RWB92" s="20"/>
      <c r="RWC92" s="20"/>
      <c r="RWD92" s="20"/>
      <c r="RWE92" s="20"/>
      <c r="RWF92" s="20"/>
      <c r="RWG92" s="20"/>
      <c r="RWH92" s="20"/>
      <c r="RWI92" s="20"/>
      <c r="RWJ92" s="20"/>
      <c r="RWK92" s="20"/>
      <c r="RWL92" s="20"/>
      <c r="RWM92" s="20"/>
      <c r="RWN92" s="20"/>
      <c r="RWO92" s="20"/>
      <c r="RWP92" s="20"/>
      <c r="RWQ92" s="20"/>
      <c r="RWR92" s="20"/>
      <c r="RWS92" s="20"/>
      <c r="RWT92" s="20"/>
      <c r="RWU92" s="20"/>
      <c r="RWV92" s="20"/>
      <c r="RWW92" s="20"/>
      <c r="RWX92" s="20"/>
      <c r="RWY92" s="20"/>
      <c r="RWZ92" s="20"/>
      <c r="RXA92" s="20"/>
      <c r="RXB92" s="20"/>
      <c r="RXC92" s="20"/>
      <c r="RXD92" s="20"/>
      <c r="RXE92" s="20"/>
      <c r="RXF92" s="20"/>
      <c r="RXG92" s="20"/>
      <c r="RXH92" s="20"/>
      <c r="RXI92" s="20"/>
      <c r="RXJ92" s="20"/>
      <c r="RXK92" s="20"/>
      <c r="RXL92" s="20"/>
      <c r="RXM92" s="20"/>
      <c r="RXN92" s="20"/>
      <c r="RXO92" s="20"/>
      <c r="RXP92" s="20"/>
      <c r="RXQ92" s="20"/>
      <c r="RXR92" s="20"/>
      <c r="RXS92" s="20"/>
      <c r="RXT92" s="20"/>
      <c r="RXU92" s="20"/>
      <c r="RXV92" s="20"/>
      <c r="RXW92" s="20"/>
      <c r="RXX92" s="20"/>
      <c r="RXY92" s="20"/>
      <c r="RXZ92" s="20"/>
      <c r="RYA92" s="20"/>
      <c r="RYB92" s="20"/>
      <c r="RYC92" s="20"/>
      <c r="RYD92" s="20"/>
      <c r="RYE92" s="20"/>
      <c r="RYF92" s="20"/>
      <c r="RYG92" s="20"/>
      <c r="RYH92" s="20"/>
      <c r="RYI92" s="20"/>
      <c r="RYJ92" s="20"/>
      <c r="RYK92" s="20"/>
      <c r="RYL92" s="20"/>
      <c r="RYM92" s="20"/>
      <c r="RYN92" s="20"/>
      <c r="RYO92" s="20"/>
      <c r="RYP92" s="20"/>
      <c r="RYQ92" s="20"/>
      <c r="RYR92" s="20"/>
      <c r="RYS92" s="20"/>
      <c r="RYT92" s="20"/>
      <c r="RYU92" s="20"/>
      <c r="RYV92" s="20"/>
      <c r="RYW92" s="20"/>
      <c r="RYX92" s="20"/>
      <c r="RYY92" s="20"/>
      <c r="RYZ92" s="20"/>
      <c r="RZA92" s="20"/>
      <c r="RZB92" s="20"/>
      <c r="RZC92" s="20"/>
      <c r="RZD92" s="20"/>
      <c r="RZE92" s="20"/>
      <c r="RZF92" s="20"/>
      <c r="RZG92" s="20"/>
      <c r="RZH92" s="20"/>
      <c r="RZI92" s="20"/>
      <c r="RZJ92" s="20"/>
      <c r="RZK92" s="20"/>
      <c r="RZL92" s="20"/>
      <c r="RZM92" s="20"/>
      <c r="RZN92" s="20"/>
      <c r="RZO92" s="20"/>
      <c r="RZP92" s="20"/>
      <c r="RZQ92" s="20"/>
      <c r="RZR92" s="20"/>
      <c r="RZS92" s="20"/>
      <c r="RZT92" s="20"/>
      <c r="RZU92" s="20"/>
      <c r="RZV92" s="20"/>
      <c r="RZW92" s="20"/>
      <c r="RZX92" s="20"/>
      <c r="RZY92" s="20"/>
      <c r="RZZ92" s="20"/>
      <c r="SAA92" s="20"/>
      <c r="SAB92" s="20"/>
      <c r="SAC92" s="20"/>
      <c r="SAD92" s="20"/>
      <c r="SAE92" s="20"/>
      <c r="SAF92" s="20"/>
      <c r="SAG92" s="20"/>
      <c r="SAH92" s="20"/>
      <c r="SAI92" s="20"/>
      <c r="SAJ92" s="20"/>
      <c r="SAK92" s="20"/>
      <c r="SAL92" s="20"/>
      <c r="SAM92" s="20"/>
      <c r="SAN92" s="20"/>
      <c r="SAO92" s="20"/>
      <c r="SAP92" s="20"/>
      <c r="SAQ92" s="20"/>
      <c r="SAR92" s="20"/>
      <c r="SAS92" s="20"/>
      <c r="SAT92" s="20"/>
      <c r="SAU92" s="20"/>
      <c r="SAV92" s="20"/>
      <c r="SAW92" s="20"/>
      <c r="SAX92" s="20"/>
      <c r="SAY92" s="20"/>
      <c r="SAZ92" s="20"/>
      <c r="SBA92" s="20"/>
      <c r="SBB92" s="20"/>
      <c r="SBC92" s="20"/>
      <c r="SBD92" s="20"/>
      <c r="SBE92" s="20"/>
      <c r="SBF92" s="20"/>
      <c r="SBG92" s="20"/>
      <c r="SBH92" s="20"/>
      <c r="SBI92" s="20"/>
      <c r="SBJ92" s="20"/>
      <c r="SBK92" s="20"/>
      <c r="SBL92" s="20"/>
      <c r="SBM92" s="20"/>
      <c r="SBN92" s="20"/>
      <c r="SBO92" s="20"/>
      <c r="SBP92" s="20"/>
      <c r="SBQ92" s="20"/>
      <c r="SBR92" s="20"/>
      <c r="SBS92" s="20"/>
      <c r="SBT92" s="20"/>
      <c r="SBU92" s="20"/>
      <c r="SBV92" s="20"/>
      <c r="SBW92" s="20"/>
      <c r="SBX92" s="20"/>
      <c r="SBY92" s="20"/>
      <c r="SBZ92" s="20"/>
      <c r="SCA92" s="20"/>
      <c r="SCB92" s="20"/>
      <c r="SCC92" s="20"/>
      <c r="SCD92" s="20"/>
      <c r="SCE92" s="20"/>
      <c r="SCF92" s="20"/>
      <c r="SCG92" s="20"/>
      <c r="SCH92" s="20"/>
      <c r="SCI92" s="20"/>
      <c r="SCJ92" s="20"/>
      <c r="SCK92" s="20"/>
      <c r="SCL92" s="20"/>
      <c r="SCM92" s="20"/>
      <c r="SCN92" s="20"/>
      <c r="SCO92" s="20"/>
      <c r="SCP92" s="20"/>
      <c r="SCQ92" s="20"/>
      <c r="SCR92" s="20"/>
      <c r="SCS92" s="20"/>
      <c r="SCT92" s="20"/>
      <c r="SCU92" s="20"/>
      <c r="SCV92" s="20"/>
      <c r="SCW92" s="20"/>
      <c r="SCX92" s="20"/>
      <c r="SCY92" s="20"/>
      <c r="SCZ92" s="20"/>
      <c r="SDA92" s="20"/>
      <c r="SDB92" s="20"/>
      <c r="SDC92" s="20"/>
      <c r="SDD92" s="20"/>
      <c r="SDE92" s="20"/>
      <c r="SDF92" s="20"/>
      <c r="SDG92" s="20"/>
      <c r="SDH92" s="20"/>
      <c r="SDI92" s="20"/>
      <c r="SDJ92" s="20"/>
      <c r="SDK92" s="20"/>
      <c r="SDL92" s="20"/>
      <c r="SDM92" s="20"/>
      <c r="SDN92" s="20"/>
      <c r="SDO92" s="20"/>
      <c r="SDP92" s="20"/>
      <c r="SDQ92" s="20"/>
      <c r="SDR92" s="20"/>
      <c r="SDS92" s="20"/>
      <c r="SDT92" s="20"/>
      <c r="SDU92" s="20"/>
      <c r="SDV92" s="20"/>
      <c r="SDW92" s="20"/>
      <c r="SDX92" s="20"/>
      <c r="SDY92" s="20"/>
      <c r="SDZ92" s="20"/>
      <c r="SEA92" s="20"/>
      <c r="SEB92" s="20"/>
      <c r="SEC92" s="20"/>
      <c r="SED92" s="20"/>
      <c r="SEE92" s="20"/>
      <c r="SEF92" s="20"/>
      <c r="SEG92" s="20"/>
      <c r="SEH92" s="20"/>
      <c r="SEI92" s="20"/>
      <c r="SEJ92" s="20"/>
      <c r="SEK92" s="20"/>
      <c r="SEL92" s="20"/>
      <c r="SEM92" s="20"/>
      <c r="SEN92" s="20"/>
      <c r="SEO92" s="20"/>
      <c r="SEP92" s="20"/>
      <c r="SEQ92" s="20"/>
      <c r="SER92" s="20"/>
      <c r="SES92" s="20"/>
      <c r="SET92" s="20"/>
      <c r="SEU92" s="20"/>
      <c r="SEV92" s="20"/>
      <c r="SEW92" s="20"/>
      <c r="SEX92" s="20"/>
      <c r="SEY92" s="20"/>
      <c r="SEZ92" s="20"/>
      <c r="SFA92" s="20"/>
      <c r="SFB92" s="20"/>
      <c r="SFC92" s="20"/>
      <c r="SFD92" s="20"/>
      <c r="SFE92" s="20"/>
      <c r="SFF92" s="20"/>
      <c r="SFG92" s="20"/>
      <c r="SFH92" s="20"/>
      <c r="SFI92" s="20"/>
      <c r="SFJ92" s="20"/>
      <c r="SFK92" s="20"/>
      <c r="SFL92" s="20"/>
      <c r="SFM92" s="20"/>
      <c r="SFN92" s="20"/>
      <c r="SFO92" s="20"/>
      <c r="SFP92" s="20"/>
      <c r="SFQ92" s="20"/>
      <c r="SFR92" s="20"/>
      <c r="SFS92" s="20"/>
      <c r="SFT92" s="20"/>
      <c r="SFU92" s="20"/>
      <c r="SFV92" s="20"/>
      <c r="SFW92" s="20"/>
      <c r="SFX92" s="20"/>
      <c r="SFY92" s="20"/>
      <c r="SFZ92" s="20"/>
      <c r="SGA92" s="20"/>
      <c r="SGB92" s="20"/>
      <c r="SGC92" s="20"/>
      <c r="SGD92" s="20"/>
      <c r="SGE92" s="20"/>
      <c r="SGF92" s="20"/>
      <c r="SGG92" s="20"/>
      <c r="SGH92" s="20"/>
      <c r="SGI92" s="20"/>
      <c r="SGJ92" s="20"/>
      <c r="SGK92" s="20"/>
      <c r="SGL92" s="20"/>
      <c r="SGM92" s="20"/>
      <c r="SGN92" s="20"/>
      <c r="SGO92" s="20"/>
      <c r="SGP92" s="20"/>
      <c r="SGQ92" s="20"/>
      <c r="SGR92" s="20"/>
      <c r="SGS92" s="20"/>
      <c r="SGT92" s="20"/>
      <c r="SGU92" s="20"/>
      <c r="SGV92" s="20"/>
      <c r="SGW92" s="20"/>
      <c r="SGX92" s="20"/>
      <c r="SGY92" s="20"/>
      <c r="SGZ92" s="20"/>
      <c r="SHA92" s="20"/>
      <c r="SHB92" s="20"/>
      <c r="SHC92" s="20"/>
      <c r="SHD92" s="20"/>
      <c r="SHE92" s="20"/>
      <c r="SHF92" s="20"/>
      <c r="SHG92" s="20"/>
      <c r="SHH92" s="20"/>
      <c r="SHI92" s="20"/>
      <c r="SHJ92" s="20"/>
      <c r="SHK92" s="20"/>
      <c r="SHL92" s="20"/>
      <c r="SHM92" s="20"/>
      <c r="SHN92" s="20"/>
      <c r="SHO92" s="20"/>
      <c r="SHP92" s="20"/>
      <c r="SHQ92" s="20"/>
      <c r="SHR92" s="20"/>
      <c r="SHS92" s="20"/>
      <c r="SHT92" s="20"/>
      <c r="SHU92" s="20"/>
      <c r="SHV92" s="20"/>
      <c r="SHW92" s="20"/>
      <c r="SHX92" s="20"/>
      <c r="SHY92" s="20"/>
      <c r="SHZ92" s="20"/>
      <c r="SIA92" s="20"/>
      <c r="SIB92" s="20"/>
      <c r="SIC92" s="20"/>
      <c r="SID92" s="20"/>
      <c r="SIE92" s="20"/>
      <c r="SIF92" s="20"/>
      <c r="SIG92" s="20"/>
      <c r="SIH92" s="20"/>
      <c r="SII92" s="20"/>
      <c r="SIJ92" s="20"/>
      <c r="SIK92" s="20"/>
      <c r="SIL92" s="20"/>
      <c r="SIM92" s="20"/>
      <c r="SIN92" s="20"/>
      <c r="SIO92" s="20"/>
      <c r="SIP92" s="20"/>
      <c r="SIQ92" s="20"/>
      <c r="SIR92" s="20"/>
      <c r="SIS92" s="20"/>
      <c r="SIT92" s="20"/>
      <c r="SIU92" s="20"/>
      <c r="SIV92" s="20"/>
      <c r="SIW92" s="20"/>
      <c r="SIX92" s="20"/>
      <c r="SIY92" s="20"/>
      <c r="SIZ92" s="20"/>
      <c r="SJA92" s="20"/>
      <c r="SJB92" s="20"/>
      <c r="SJC92" s="20"/>
      <c r="SJD92" s="20"/>
      <c r="SJE92" s="20"/>
      <c r="SJF92" s="20"/>
      <c r="SJG92" s="20"/>
      <c r="SJH92" s="20"/>
      <c r="SJI92" s="20"/>
      <c r="SJJ92" s="20"/>
      <c r="SJK92" s="20"/>
      <c r="SJL92" s="20"/>
      <c r="SJM92" s="20"/>
      <c r="SJN92" s="20"/>
      <c r="SJO92" s="20"/>
      <c r="SJP92" s="20"/>
      <c r="SJQ92" s="20"/>
      <c r="SJR92" s="20"/>
      <c r="SJS92" s="20"/>
      <c r="SJT92" s="20"/>
      <c r="SJU92" s="20"/>
      <c r="SJV92" s="20"/>
      <c r="SJW92" s="20"/>
      <c r="SJX92" s="20"/>
      <c r="SJY92" s="20"/>
      <c r="SJZ92" s="20"/>
      <c r="SKA92" s="20"/>
      <c r="SKB92" s="20"/>
      <c r="SKC92" s="20"/>
      <c r="SKD92" s="20"/>
      <c r="SKE92" s="20"/>
      <c r="SKF92" s="20"/>
      <c r="SKG92" s="20"/>
      <c r="SKH92" s="20"/>
      <c r="SKI92" s="20"/>
      <c r="SKJ92" s="20"/>
      <c r="SKK92" s="20"/>
      <c r="SKL92" s="20"/>
      <c r="SKM92" s="20"/>
      <c r="SKN92" s="20"/>
      <c r="SKO92" s="20"/>
      <c r="SKP92" s="20"/>
      <c r="SKQ92" s="20"/>
      <c r="SKR92" s="20"/>
      <c r="SKS92" s="20"/>
      <c r="SKT92" s="20"/>
      <c r="SKU92" s="20"/>
      <c r="SKV92" s="20"/>
      <c r="SKW92" s="20"/>
      <c r="SKX92" s="20"/>
      <c r="SKY92" s="20"/>
      <c r="SKZ92" s="20"/>
      <c r="SLA92" s="20"/>
      <c r="SLB92" s="20"/>
      <c r="SLC92" s="20"/>
      <c r="SLD92" s="20"/>
      <c r="SLE92" s="20"/>
      <c r="SLF92" s="20"/>
      <c r="SLG92" s="20"/>
      <c r="SLH92" s="20"/>
      <c r="SLI92" s="20"/>
      <c r="SLJ92" s="20"/>
      <c r="SLK92" s="20"/>
      <c r="SLL92" s="20"/>
      <c r="SLM92" s="20"/>
      <c r="SLN92" s="20"/>
      <c r="SLO92" s="20"/>
      <c r="SLP92" s="20"/>
      <c r="SLQ92" s="20"/>
      <c r="SLR92" s="20"/>
      <c r="SLS92" s="20"/>
      <c r="SLT92" s="20"/>
      <c r="SLU92" s="20"/>
      <c r="SLV92" s="20"/>
      <c r="SLW92" s="20"/>
      <c r="SLX92" s="20"/>
      <c r="SLY92" s="20"/>
      <c r="SLZ92" s="20"/>
      <c r="SMA92" s="20"/>
      <c r="SMB92" s="20"/>
      <c r="SMC92" s="20"/>
      <c r="SMD92" s="20"/>
      <c r="SME92" s="20"/>
      <c r="SMF92" s="20"/>
      <c r="SMG92" s="20"/>
      <c r="SMH92" s="20"/>
      <c r="SMI92" s="20"/>
      <c r="SMJ92" s="20"/>
      <c r="SMK92" s="20"/>
      <c r="SML92" s="20"/>
      <c r="SMM92" s="20"/>
      <c r="SMN92" s="20"/>
      <c r="SMO92" s="20"/>
      <c r="SMP92" s="20"/>
      <c r="SMQ92" s="20"/>
      <c r="SMR92" s="20"/>
      <c r="SMS92" s="20"/>
      <c r="SMT92" s="20"/>
      <c r="SMU92" s="20"/>
      <c r="SMV92" s="20"/>
      <c r="SMW92" s="20"/>
      <c r="SMX92" s="20"/>
      <c r="SMY92" s="20"/>
      <c r="SMZ92" s="20"/>
      <c r="SNA92" s="20"/>
      <c r="SNB92" s="20"/>
      <c r="SNC92" s="20"/>
      <c r="SND92" s="20"/>
      <c r="SNE92" s="20"/>
      <c r="SNF92" s="20"/>
      <c r="SNG92" s="20"/>
      <c r="SNH92" s="20"/>
      <c r="SNI92" s="20"/>
      <c r="SNJ92" s="20"/>
      <c r="SNK92" s="20"/>
      <c r="SNL92" s="20"/>
      <c r="SNM92" s="20"/>
      <c r="SNN92" s="20"/>
      <c r="SNO92" s="20"/>
      <c r="SNP92" s="20"/>
      <c r="SNQ92" s="20"/>
      <c r="SNR92" s="20"/>
      <c r="SNS92" s="20"/>
      <c r="SNT92" s="20"/>
      <c r="SNU92" s="20"/>
      <c r="SNV92" s="20"/>
      <c r="SNW92" s="20"/>
      <c r="SNX92" s="20"/>
      <c r="SNY92" s="20"/>
      <c r="SNZ92" s="20"/>
      <c r="SOA92" s="20"/>
      <c r="SOB92" s="20"/>
      <c r="SOC92" s="20"/>
      <c r="SOD92" s="20"/>
      <c r="SOE92" s="20"/>
      <c r="SOF92" s="20"/>
      <c r="SOG92" s="20"/>
      <c r="SOH92" s="20"/>
      <c r="SOI92" s="20"/>
      <c r="SOJ92" s="20"/>
      <c r="SOK92" s="20"/>
      <c r="SOL92" s="20"/>
      <c r="SOM92" s="20"/>
      <c r="SON92" s="20"/>
      <c r="SOO92" s="20"/>
      <c r="SOP92" s="20"/>
      <c r="SOQ92" s="20"/>
      <c r="SOR92" s="20"/>
      <c r="SOS92" s="20"/>
      <c r="SOT92" s="20"/>
      <c r="SOU92" s="20"/>
      <c r="SOV92" s="20"/>
      <c r="SOW92" s="20"/>
      <c r="SOX92" s="20"/>
      <c r="SOY92" s="20"/>
      <c r="SOZ92" s="20"/>
      <c r="SPA92" s="20"/>
      <c r="SPB92" s="20"/>
      <c r="SPC92" s="20"/>
      <c r="SPD92" s="20"/>
      <c r="SPE92" s="20"/>
      <c r="SPF92" s="20"/>
      <c r="SPG92" s="20"/>
      <c r="SPH92" s="20"/>
      <c r="SPI92" s="20"/>
      <c r="SPJ92" s="20"/>
      <c r="SPK92" s="20"/>
      <c r="SPL92" s="20"/>
      <c r="SPM92" s="20"/>
      <c r="SPN92" s="20"/>
      <c r="SPO92" s="20"/>
      <c r="SPP92" s="20"/>
      <c r="SPQ92" s="20"/>
      <c r="SPR92" s="20"/>
      <c r="SPS92" s="20"/>
      <c r="SPT92" s="20"/>
      <c r="SPU92" s="20"/>
      <c r="SPV92" s="20"/>
      <c r="SPW92" s="20"/>
      <c r="SPX92" s="20"/>
      <c r="SPY92" s="20"/>
      <c r="SPZ92" s="20"/>
      <c r="SQA92" s="20"/>
      <c r="SQB92" s="20"/>
      <c r="SQC92" s="20"/>
      <c r="SQD92" s="20"/>
      <c r="SQE92" s="20"/>
      <c r="SQF92" s="20"/>
      <c r="SQG92" s="20"/>
      <c r="SQH92" s="20"/>
      <c r="SQI92" s="20"/>
      <c r="SQJ92" s="20"/>
      <c r="SQK92" s="20"/>
      <c r="SQL92" s="20"/>
      <c r="SQM92" s="20"/>
      <c r="SQN92" s="20"/>
      <c r="SQO92" s="20"/>
      <c r="SQP92" s="20"/>
      <c r="SQQ92" s="20"/>
      <c r="SQR92" s="20"/>
      <c r="SQS92" s="20"/>
      <c r="SQT92" s="20"/>
      <c r="SQU92" s="20"/>
      <c r="SQV92" s="20"/>
      <c r="SQW92" s="20"/>
      <c r="SQX92" s="20"/>
      <c r="SQY92" s="20"/>
      <c r="SQZ92" s="20"/>
      <c r="SRA92" s="20"/>
      <c r="SRB92" s="20"/>
      <c r="SRC92" s="20"/>
      <c r="SRD92" s="20"/>
      <c r="SRE92" s="20"/>
      <c r="SRF92" s="20"/>
      <c r="SRG92" s="20"/>
      <c r="SRH92" s="20"/>
      <c r="SRI92" s="20"/>
      <c r="SRJ92" s="20"/>
      <c r="SRK92" s="20"/>
      <c r="SRL92" s="20"/>
      <c r="SRM92" s="20"/>
      <c r="SRN92" s="20"/>
      <c r="SRO92" s="20"/>
      <c r="SRP92" s="20"/>
      <c r="SRQ92" s="20"/>
      <c r="SRR92" s="20"/>
      <c r="SRS92" s="20"/>
      <c r="SRT92" s="20"/>
      <c r="SRU92" s="20"/>
      <c r="SRV92" s="20"/>
      <c r="SRW92" s="20"/>
      <c r="SRX92" s="20"/>
      <c r="SRY92" s="20"/>
      <c r="SRZ92" s="20"/>
      <c r="SSA92" s="20"/>
      <c r="SSB92" s="20"/>
      <c r="SSC92" s="20"/>
      <c r="SSD92" s="20"/>
      <c r="SSE92" s="20"/>
      <c r="SSF92" s="20"/>
      <c r="SSG92" s="20"/>
      <c r="SSH92" s="20"/>
      <c r="SSI92" s="20"/>
      <c r="SSJ92" s="20"/>
      <c r="SSK92" s="20"/>
      <c r="SSL92" s="20"/>
      <c r="SSM92" s="20"/>
      <c r="SSN92" s="20"/>
      <c r="SSO92" s="20"/>
      <c r="SSP92" s="20"/>
      <c r="SSQ92" s="20"/>
      <c r="SSR92" s="20"/>
      <c r="SSS92" s="20"/>
      <c r="SST92" s="20"/>
      <c r="SSU92" s="20"/>
      <c r="SSV92" s="20"/>
      <c r="SSW92" s="20"/>
      <c r="SSX92" s="20"/>
      <c r="SSY92" s="20"/>
      <c r="SSZ92" s="20"/>
      <c r="STA92" s="20"/>
      <c r="STB92" s="20"/>
      <c r="STC92" s="20"/>
      <c r="STD92" s="20"/>
      <c r="STE92" s="20"/>
      <c r="STF92" s="20"/>
      <c r="STG92" s="20"/>
      <c r="STH92" s="20"/>
      <c r="STI92" s="20"/>
      <c r="STJ92" s="20"/>
      <c r="STK92" s="20"/>
      <c r="STL92" s="20"/>
      <c r="STM92" s="20"/>
      <c r="STN92" s="20"/>
      <c r="STO92" s="20"/>
      <c r="STP92" s="20"/>
      <c r="STQ92" s="20"/>
      <c r="STR92" s="20"/>
      <c r="STS92" s="20"/>
      <c r="STT92" s="20"/>
      <c r="STU92" s="20"/>
      <c r="STV92" s="20"/>
      <c r="STW92" s="20"/>
      <c r="STX92" s="20"/>
      <c r="STY92" s="20"/>
      <c r="STZ92" s="20"/>
      <c r="SUA92" s="20"/>
      <c r="SUB92" s="20"/>
      <c r="SUC92" s="20"/>
      <c r="SUD92" s="20"/>
      <c r="SUE92" s="20"/>
      <c r="SUF92" s="20"/>
      <c r="SUG92" s="20"/>
      <c r="SUH92" s="20"/>
      <c r="SUI92" s="20"/>
      <c r="SUJ92" s="20"/>
      <c r="SUK92" s="20"/>
      <c r="SUL92" s="20"/>
      <c r="SUM92" s="20"/>
      <c r="SUN92" s="20"/>
      <c r="SUO92" s="20"/>
      <c r="SUP92" s="20"/>
      <c r="SUQ92" s="20"/>
      <c r="SUR92" s="20"/>
      <c r="SUS92" s="20"/>
      <c r="SUT92" s="20"/>
      <c r="SUU92" s="20"/>
      <c r="SUV92" s="20"/>
      <c r="SUW92" s="20"/>
      <c r="SUX92" s="20"/>
      <c r="SUY92" s="20"/>
      <c r="SUZ92" s="20"/>
      <c r="SVA92" s="20"/>
      <c r="SVB92" s="20"/>
      <c r="SVC92" s="20"/>
      <c r="SVD92" s="20"/>
      <c r="SVE92" s="20"/>
      <c r="SVF92" s="20"/>
      <c r="SVG92" s="20"/>
      <c r="SVH92" s="20"/>
      <c r="SVI92" s="20"/>
      <c r="SVJ92" s="20"/>
      <c r="SVK92" s="20"/>
      <c r="SVL92" s="20"/>
      <c r="SVM92" s="20"/>
      <c r="SVN92" s="20"/>
      <c r="SVO92" s="20"/>
      <c r="SVP92" s="20"/>
      <c r="SVQ92" s="20"/>
      <c r="SVR92" s="20"/>
      <c r="SVS92" s="20"/>
      <c r="SVT92" s="20"/>
      <c r="SVU92" s="20"/>
      <c r="SVV92" s="20"/>
      <c r="SVW92" s="20"/>
      <c r="SVX92" s="20"/>
      <c r="SVY92" s="20"/>
      <c r="SVZ92" s="20"/>
      <c r="SWA92" s="20"/>
      <c r="SWB92" s="20"/>
      <c r="SWC92" s="20"/>
      <c r="SWD92" s="20"/>
      <c r="SWE92" s="20"/>
      <c r="SWF92" s="20"/>
      <c r="SWG92" s="20"/>
      <c r="SWH92" s="20"/>
      <c r="SWI92" s="20"/>
      <c r="SWJ92" s="20"/>
      <c r="SWK92" s="20"/>
      <c r="SWL92" s="20"/>
      <c r="SWM92" s="20"/>
      <c r="SWN92" s="20"/>
      <c r="SWO92" s="20"/>
      <c r="SWP92" s="20"/>
      <c r="SWQ92" s="20"/>
      <c r="SWR92" s="20"/>
      <c r="SWS92" s="20"/>
      <c r="SWT92" s="20"/>
      <c r="SWU92" s="20"/>
      <c r="SWV92" s="20"/>
      <c r="SWW92" s="20"/>
      <c r="SWX92" s="20"/>
      <c r="SWY92" s="20"/>
      <c r="SWZ92" s="20"/>
      <c r="SXA92" s="20"/>
      <c r="SXB92" s="20"/>
      <c r="SXC92" s="20"/>
      <c r="SXD92" s="20"/>
      <c r="SXE92" s="20"/>
      <c r="SXF92" s="20"/>
      <c r="SXG92" s="20"/>
      <c r="SXH92" s="20"/>
      <c r="SXI92" s="20"/>
      <c r="SXJ92" s="20"/>
      <c r="SXK92" s="20"/>
      <c r="SXL92" s="20"/>
      <c r="SXM92" s="20"/>
      <c r="SXN92" s="20"/>
      <c r="SXO92" s="20"/>
      <c r="SXP92" s="20"/>
      <c r="SXQ92" s="20"/>
      <c r="SXR92" s="20"/>
      <c r="SXS92" s="20"/>
      <c r="SXT92" s="20"/>
      <c r="SXU92" s="20"/>
      <c r="SXV92" s="20"/>
      <c r="SXW92" s="20"/>
      <c r="SXX92" s="20"/>
      <c r="SXY92" s="20"/>
      <c r="SXZ92" s="20"/>
      <c r="SYA92" s="20"/>
      <c r="SYB92" s="20"/>
      <c r="SYC92" s="20"/>
      <c r="SYD92" s="20"/>
      <c r="SYE92" s="20"/>
      <c r="SYF92" s="20"/>
      <c r="SYG92" s="20"/>
      <c r="SYH92" s="20"/>
      <c r="SYI92" s="20"/>
      <c r="SYJ92" s="20"/>
      <c r="SYK92" s="20"/>
      <c r="SYL92" s="20"/>
      <c r="SYM92" s="20"/>
      <c r="SYN92" s="20"/>
      <c r="SYO92" s="20"/>
      <c r="SYP92" s="20"/>
      <c r="SYQ92" s="20"/>
      <c r="SYR92" s="20"/>
      <c r="SYS92" s="20"/>
      <c r="SYT92" s="20"/>
      <c r="SYU92" s="20"/>
      <c r="SYV92" s="20"/>
      <c r="SYW92" s="20"/>
      <c r="SYX92" s="20"/>
      <c r="SYY92" s="20"/>
      <c r="SYZ92" s="20"/>
      <c r="SZA92" s="20"/>
      <c r="SZB92" s="20"/>
      <c r="SZC92" s="20"/>
      <c r="SZD92" s="20"/>
      <c r="SZE92" s="20"/>
      <c r="SZF92" s="20"/>
      <c r="SZG92" s="20"/>
      <c r="SZH92" s="20"/>
      <c r="SZI92" s="20"/>
      <c r="SZJ92" s="20"/>
      <c r="SZK92" s="20"/>
      <c r="SZL92" s="20"/>
      <c r="SZM92" s="20"/>
      <c r="SZN92" s="20"/>
      <c r="SZO92" s="20"/>
      <c r="SZP92" s="20"/>
      <c r="SZQ92" s="20"/>
      <c r="SZR92" s="20"/>
      <c r="SZS92" s="20"/>
      <c r="SZT92" s="20"/>
      <c r="SZU92" s="20"/>
      <c r="SZV92" s="20"/>
      <c r="SZW92" s="20"/>
      <c r="SZX92" s="20"/>
      <c r="SZY92" s="20"/>
      <c r="SZZ92" s="20"/>
      <c r="TAA92" s="20"/>
      <c r="TAB92" s="20"/>
      <c r="TAC92" s="20"/>
      <c r="TAD92" s="20"/>
      <c r="TAE92" s="20"/>
      <c r="TAF92" s="20"/>
      <c r="TAG92" s="20"/>
      <c r="TAH92" s="20"/>
      <c r="TAI92" s="20"/>
      <c r="TAJ92" s="20"/>
      <c r="TAK92" s="20"/>
      <c r="TAL92" s="20"/>
      <c r="TAM92" s="20"/>
      <c r="TAN92" s="20"/>
      <c r="TAO92" s="20"/>
      <c r="TAP92" s="20"/>
      <c r="TAQ92" s="20"/>
      <c r="TAR92" s="20"/>
      <c r="TAS92" s="20"/>
      <c r="TAT92" s="20"/>
      <c r="TAU92" s="20"/>
      <c r="TAV92" s="20"/>
      <c r="TAW92" s="20"/>
      <c r="TAX92" s="20"/>
      <c r="TAY92" s="20"/>
      <c r="TAZ92" s="20"/>
      <c r="TBA92" s="20"/>
      <c r="TBB92" s="20"/>
      <c r="TBC92" s="20"/>
      <c r="TBD92" s="20"/>
      <c r="TBE92" s="20"/>
      <c r="TBF92" s="20"/>
      <c r="TBG92" s="20"/>
      <c r="TBH92" s="20"/>
      <c r="TBI92" s="20"/>
      <c r="TBJ92" s="20"/>
      <c r="TBK92" s="20"/>
      <c r="TBL92" s="20"/>
      <c r="TBM92" s="20"/>
      <c r="TBN92" s="20"/>
      <c r="TBO92" s="20"/>
      <c r="TBP92" s="20"/>
      <c r="TBQ92" s="20"/>
      <c r="TBR92" s="20"/>
      <c r="TBS92" s="20"/>
      <c r="TBT92" s="20"/>
      <c r="TBU92" s="20"/>
      <c r="TBV92" s="20"/>
      <c r="TBW92" s="20"/>
      <c r="TBX92" s="20"/>
      <c r="TBY92" s="20"/>
      <c r="TBZ92" s="20"/>
      <c r="TCA92" s="20"/>
      <c r="TCB92" s="20"/>
      <c r="TCC92" s="20"/>
      <c r="TCD92" s="20"/>
      <c r="TCE92" s="20"/>
      <c r="TCF92" s="20"/>
      <c r="TCG92" s="20"/>
      <c r="TCH92" s="20"/>
      <c r="TCI92" s="20"/>
      <c r="TCJ92" s="20"/>
      <c r="TCK92" s="20"/>
      <c r="TCL92" s="20"/>
      <c r="TCM92" s="20"/>
      <c r="TCN92" s="20"/>
      <c r="TCO92" s="20"/>
      <c r="TCP92" s="20"/>
      <c r="TCQ92" s="20"/>
      <c r="TCR92" s="20"/>
      <c r="TCS92" s="20"/>
      <c r="TCT92" s="20"/>
      <c r="TCU92" s="20"/>
      <c r="TCV92" s="20"/>
      <c r="TCW92" s="20"/>
      <c r="TCX92" s="20"/>
      <c r="TCY92" s="20"/>
      <c r="TCZ92" s="20"/>
      <c r="TDA92" s="20"/>
      <c r="TDB92" s="20"/>
      <c r="TDC92" s="20"/>
      <c r="TDD92" s="20"/>
      <c r="TDE92" s="20"/>
      <c r="TDF92" s="20"/>
      <c r="TDG92" s="20"/>
      <c r="TDH92" s="20"/>
      <c r="TDI92" s="20"/>
      <c r="TDJ92" s="20"/>
      <c r="TDK92" s="20"/>
      <c r="TDL92" s="20"/>
      <c r="TDM92" s="20"/>
      <c r="TDN92" s="20"/>
      <c r="TDO92" s="20"/>
      <c r="TDP92" s="20"/>
      <c r="TDQ92" s="20"/>
      <c r="TDR92" s="20"/>
      <c r="TDS92" s="20"/>
      <c r="TDT92" s="20"/>
      <c r="TDU92" s="20"/>
      <c r="TDV92" s="20"/>
      <c r="TDW92" s="20"/>
      <c r="TDX92" s="20"/>
      <c r="TDY92" s="20"/>
      <c r="TDZ92" s="20"/>
      <c r="TEA92" s="20"/>
      <c r="TEB92" s="20"/>
      <c r="TEC92" s="20"/>
      <c r="TED92" s="20"/>
      <c r="TEE92" s="20"/>
      <c r="TEF92" s="20"/>
      <c r="TEG92" s="20"/>
      <c r="TEH92" s="20"/>
      <c r="TEI92" s="20"/>
      <c r="TEJ92" s="20"/>
      <c r="TEK92" s="20"/>
      <c r="TEL92" s="20"/>
      <c r="TEM92" s="20"/>
      <c r="TEN92" s="20"/>
      <c r="TEO92" s="20"/>
      <c r="TEP92" s="20"/>
      <c r="TEQ92" s="20"/>
      <c r="TER92" s="20"/>
      <c r="TES92" s="20"/>
      <c r="TET92" s="20"/>
      <c r="TEU92" s="20"/>
      <c r="TEV92" s="20"/>
      <c r="TEW92" s="20"/>
      <c r="TEX92" s="20"/>
      <c r="TEY92" s="20"/>
      <c r="TEZ92" s="20"/>
      <c r="TFA92" s="20"/>
      <c r="TFB92" s="20"/>
      <c r="TFC92" s="20"/>
      <c r="TFD92" s="20"/>
      <c r="TFE92" s="20"/>
      <c r="TFF92" s="20"/>
      <c r="TFG92" s="20"/>
      <c r="TFH92" s="20"/>
      <c r="TFI92" s="20"/>
      <c r="TFJ92" s="20"/>
      <c r="TFK92" s="20"/>
      <c r="TFL92" s="20"/>
      <c r="TFM92" s="20"/>
      <c r="TFN92" s="20"/>
      <c r="TFO92" s="20"/>
      <c r="TFP92" s="20"/>
      <c r="TFQ92" s="20"/>
      <c r="TFR92" s="20"/>
      <c r="TFS92" s="20"/>
      <c r="TFT92" s="20"/>
      <c r="TFU92" s="20"/>
      <c r="TFV92" s="20"/>
      <c r="TFW92" s="20"/>
      <c r="TFX92" s="20"/>
      <c r="TFY92" s="20"/>
      <c r="TFZ92" s="20"/>
      <c r="TGA92" s="20"/>
      <c r="TGB92" s="20"/>
      <c r="TGC92" s="20"/>
      <c r="TGD92" s="20"/>
      <c r="TGE92" s="20"/>
      <c r="TGF92" s="20"/>
      <c r="TGG92" s="20"/>
      <c r="TGH92" s="20"/>
      <c r="TGI92" s="20"/>
      <c r="TGJ92" s="20"/>
      <c r="TGK92" s="20"/>
      <c r="TGL92" s="20"/>
      <c r="TGM92" s="20"/>
      <c r="TGN92" s="20"/>
      <c r="TGO92" s="20"/>
      <c r="TGP92" s="20"/>
      <c r="TGQ92" s="20"/>
      <c r="TGR92" s="20"/>
      <c r="TGS92" s="20"/>
      <c r="TGT92" s="20"/>
      <c r="TGU92" s="20"/>
      <c r="TGV92" s="20"/>
      <c r="TGW92" s="20"/>
      <c r="TGX92" s="20"/>
      <c r="TGY92" s="20"/>
      <c r="TGZ92" s="20"/>
      <c r="THA92" s="20"/>
      <c r="THB92" s="20"/>
      <c r="THC92" s="20"/>
      <c r="THD92" s="20"/>
      <c r="THE92" s="20"/>
      <c r="THF92" s="20"/>
      <c r="THG92" s="20"/>
      <c r="THH92" s="20"/>
      <c r="THI92" s="20"/>
      <c r="THJ92" s="20"/>
      <c r="THK92" s="20"/>
      <c r="THL92" s="20"/>
      <c r="THM92" s="20"/>
      <c r="THN92" s="20"/>
      <c r="THO92" s="20"/>
      <c r="THP92" s="20"/>
      <c r="THQ92" s="20"/>
      <c r="THR92" s="20"/>
      <c r="THS92" s="20"/>
      <c r="THT92" s="20"/>
      <c r="THU92" s="20"/>
      <c r="THV92" s="20"/>
      <c r="THW92" s="20"/>
      <c r="THX92" s="20"/>
      <c r="THY92" s="20"/>
      <c r="THZ92" s="20"/>
      <c r="TIA92" s="20"/>
      <c r="TIB92" s="20"/>
      <c r="TIC92" s="20"/>
      <c r="TID92" s="20"/>
      <c r="TIE92" s="20"/>
      <c r="TIF92" s="20"/>
      <c r="TIG92" s="20"/>
      <c r="TIH92" s="20"/>
      <c r="TII92" s="20"/>
      <c r="TIJ92" s="20"/>
      <c r="TIK92" s="20"/>
      <c r="TIL92" s="20"/>
      <c r="TIM92" s="20"/>
      <c r="TIN92" s="20"/>
      <c r="TIO92" s="20"/>
      <c r="TIP92" s="20"/>
      <c r="TIQ92" s="20"/>
      <c r="TIR92" s="20"/>
      <c r="TIS92" s="20"/>
      <c r="TIT92" s="20"/>
      <c r="TIU92" s="20"/>
      <c r="TIV92" s="20"/>
      <c r="TIW92" s="20"/>
      <c r="TIX92" s="20"/>
      <c r="TIY92" s="20"/>
      <c r="TIZ92" s="20"/>
      <c r="TJA92" s="20"/>
      <c r="TJB92" s="20"/>
      <c r="TJC92" s="20"/>
      <c r="TJD92" s="20"/>
      <c r="TJE92" s="20"/>
      <c r="TJF92" s="20"/>
      <c r="TJG92" s="20"/>
      <c r="TJH92" s="20"/>
      <c r="TJI92" s="20"/>
      <c r="TJJ92" s="20"/>
      <c r="TJK92" s="20"/>
      <c r="TJL92" s="20"/>
      <c r="TJM92" s="20"/>
      <c r="TJN92" s="20"/>
      <c r="TJO92" s="20"/>
      <c r="TJP92" s="20"/>
      <c r="TJQ92" s="20"/>
      <c r="TJR92" s="20"/>
      <c r="TJS92" s="20"/>
      <c r="TJT92" s="20"/>
      <c r="TJU92" s="20"/>
      <c r="TJV92" s="20"/>
      <c r="TJW92" s="20"/>
      <c r="TJX92" s="20"/>
      <c r="TJY92" s="20"/>
      <c r="TJZ92" s="20"/>
      <c r="TKA92" s="20"/>
      <c r="TKB92" s="20"/>
      <c r="TKC92" s="20"/>
      <c r="TKD92" s="20"/>
      <c r="TKE92" s="20"/>
      <c r="TKF92" s="20"/>
      <c r="TKG92" s="20"/>
      <c r="TKH92" s="20"/>
      <c r="TKI92" s="20"/>
      <c r="TKJ92" s="20"/>
      <c r="TKK92" s="20"/>
      <c r="TKL92" s="20"/>
      <c r="TKM92" s="20"/>
      <c r="TKN92" s="20"/>
      <c r="TKO92" s="20"/>
      <c r="TKP92" s="20"/>
      <c r="TKQ92" s="20"/>
      <c r="TKR92" s="20"/>
      <c r="TKS92" s="20"/>
      <c r="TKT92" s="20"/>
      <c r="TKU92" s="20"/>
      <c r="TKV92" s="20"/>
      <c r="TKW92" s="20"/>
      <c r="TKX92" s="20"/>
      <c r="TKY92" s="20"/>
      <c r="TKZ92" s="20"/>
      <c r="TLA92" s="20"/>
      <c r="TLB92" s="20"/>
      <c r="TLC92" s="20"/>
      <c r="TLD92" s="20"/>
      <c r="TLE92" s="20"/>
      <c r="TLF92" s="20"/>
      <c r="TLG92" s="20"/>
      <c r="TLH92" s="20"/>
      <c r="TLI92" s="20"/>
      <c r="TLJ92" s="20"/>
      <c r="TLK92" s="20"/>
      <c r="TLL92" s="20"/>
      <c r="TLM92" s="20"/>
      <c r="TLN92" s="20"/>
      <c r="TLO92" s="20"/>
      <c r="TLP92" s="20"/>
      <c r="TLQ92" s="20"/>
      <c r="TLR92" s="20"/>
      <c r="TLS92" s="20"/>
      <c r="TLT92" s="20"/>
      <c r="TLU92" s="20"/>
      <c r="TLV92" s="20"/>
      <c r="TLW92" s="20"/>
      <c r="TLX92" s="20"/>
      <c r="TLY92" s="20"/>
      <c r="TLZ92" s="20"/>
      <c r="TMA92" s="20"/>
      <c r="TMB92" s="20"/>
      <c r="TMC92" s="20"/>
      <c r="TMD92" s="20"/>
      <c r="TME92" s="20"/>
      <c r="TMF92" s="20"/>
      <c r="TMG92" s="20"/>
      <c r="TMH92" s="20"/>
      <c r="TMI92" s="20"/>
      <c r="TMJ92" s="20"/>
      <c r="TMK92" s="20"/>
      <c r="TML92" s="20"/>
      <c r="TMM92" s="20"/>
      <c r="TMN92" s="20"/>
      <c r="TMO92" s="20"/>
      <c r="TMP92" s="20"/>
      <c r="TMQ92" s="20"/>
      <c r="TMR92" s="20"/>
      <c r="TMS92" s="20"/>
      <c r="TMT92" s="20"/>
      <c r="TMU92" s="20"/>
      <c r="TMV92" s="20"/>
      <c r="TMW92" s="20"/>
      <c r="TMX92" s="20"/>
      <c r="TMY92" s="20"/>
      <c r="TMZ92" s="20"/>
      <c r="TNA92" s="20"/>
      <c r="TNB92" s="20"/>
      <c r="TNC92" s="20"/>
      <c r="TND92" s="20"/>
      <c r="TNE92" s="20"/>
      <c r="TNF92" s="20"/>
      <c r="TNG92" s="20"/>
      <c r="TNH92" s="20"/>
      <c r="TNI92" s="20"/>
      <c r="TNJ92" s="20"/>
      <c r="TNK92" s="20"/>
      <c r="TNL92" s="20"/>
      <c r="TNM92" s="20"/>
      <c r="TNN92" s="20"/>
      <c r="TNO92" s="20"/>
      <c r="TNP92" s="20"/>
      <c r="TNQ92" s="20"/>
      <c r="TNR92" s="20"/>
      <c r="TNS92" s="20"/>
      <c r="TNT92" s="20"/>
      <c r="TNU92" s="20"/>
      <c r="TNV92" s="20"/>
      <c r="TNW92" s="20"/>
      <c r="TNX92" s="20"/>
      <c r="TNY92" s="20"/>
      <c r="TNZ92" s="20"/>
      <c r="TOA92" s="20"/>
      <c r="TOB92" s="20"/>
      <c r="TOC92" s="20"/>
      <c r="TOD92" s="20"/>
      <c r="TOE92" s="20"/>
      <c r="TOF92" s="20"/>
      <c r="TOG92" s="20"/>
      <c r="TOH92" s="20"/>
      <c r="TOI92" s="20"/>
      <c r="TOJ92" s="20"/>
      <c r="TOK92" s="20"/>
      <c r="TOL92" s="20"/>
      <c r="TOM92" s="20"/>
      <c r="TON92" s="20"/>
      <c r="TOO92" s="20"/>
      <c r="TOP92" s="20"/>
      <c r="TOQ92" s="20"/>
      <c r="TOR92" s="20"/>
      <c r="TOS92" s="20"/>
      <c r="TOT92" s="20"/>
      <c r="TOU92" s="20"/>
      <c r="TOV92" s="20"/>
      <c r="TOW92" s="20"/>
      <c r="TOX92" s="20"/>
      <c r="TOY92" s="20"/>
      <c r="TOZ92" s="20"/>
      <c r="TPA92" s="20"/>
      <c r="TPB92" s="20"/>
      <c r="TPC92" s="20"/>
      <c r="TPD92" s="20"/>
      <c r="TPE92" s="20"/>
      <c r="TPF92" s="20"/>
      <c r="TPG92" s="20"/>
      <c r="TPH92" s="20"/>
      <c r="TPI92" s="20"/>
      <c r="TPJ92" s="20"/>
      <c r="TPK92" s="20"/>
      <c r="TPL92" s="20"/>
      <c r="TPM92" s="20"/>
      <c r="TPN92" s="20"/>
      <c r="TPO92" s="20"/>
      <c r="TPP92" s="20"/>
      <c r="TPQ92" s="20"/>
      <c r="TPR92" s="20"/>
      <c r="TPS92" s="20"/>
      <c r="TPT92" s="20"/>
      <c r="TPU92" s="20"/>
      <c r="TPV92" s="20"/>
      <c r="TPW92" s="20"/>
      <c r="TPX92" s="20"/>
      <c r="TPY92" s="20"/>
      <c r="TPZ92" s="20"/>
      <c r="TQA92" s="20"/>
      <c r="TQB92" s="20"/>
      <c r="TQC92" s="20"/>
      <c r="TQD92" s="20"/>
      <c r="TQE92" s="20"/>
      <c r="TQF92" s="20"/>
      <c r="TQG92" s="20"/>
      <c r="TQH92" s="20"/>
      <c r="TQI92" s="20"/>
      <c r="TQJ92" s="20"/>
      <c r="TQK92" s="20"/>
      <c r="TQL92" s="20"/>
      <c r="TQM92" s="20"/>
      <c r="TQN92" s="20"/>
      <c r="TQO92" s="20"/>
      <c r="TQP92" s="20"/>
      <c r="TQQ92" s="20"/>
      <c r="TQR92" s="20"/>
      <c r="TQS92" s="20"/>
      <c r="TQT92" s="20"/>
      <c r="TQU92" s="20"/>
      <c r="TQV92" s="20"/>
      <c r="TQW92" s="20"/>
      <c r="TQX92" s="20"/>
      <c r="TQY92" s="20"/>
      <c r="TQZ92" s="20"/>
      <c r="TRA92" s="20"/>
      <c r="TRB92" s="20"/>
      <c r="TRC92" s="20"/>
      <c r="TRD92" s="20"/>
      <c r="TRE92" s="20"/>
      <c r="TRF92" s="20"/>
      <c r="TRG92" s="20"/>
      <c r="TRH92" s="20"/>
      <c r="TRI92" s="20"/>
      <c r="TRJ92" s="20"/>
      <c r="TRK92" s="20"/>
      <c r="TRL92" s="20"/>
      <c r="TRM92" s="20"/>
      <c r="TRN92" s="20"/>
      <c r="TRO92" s="20"/>
      <c r="TRP92" s="20"/>
      <c r="TRQ92" s="20"/>
      <c r="TRR92" s="20"/>
      <c r="TRS92" s="20"/>
      <c r="TRT92" s="20"/>
      <c r="TRU92" s="20"/>
      <c r="TRV92" s="20"/>
      <c r="TRW92" s="20"/>
      <c r="TRX92" s="20"/>
      <c r="TRY92" s="20"/>
      <c r="TRZ92" s="20"/>
      <c r="TSA92" s="20"/>
      <c r="TSB92" s="20"/>
      <c r="TSC92" s="20"/>
      <c r="TSD92" s="20"/>
      <c r="TSE92" s="20"/>
      <c r="TSF92" s="20"/>
      <c r="TSG92" s="20"/>
      <c r="TSH92" s="20"/>
      <c r="TSI92" s="20"/>
      <c r="TSJ92" s="20"/>
      <c r="TSK92" s="20"/>
      <c r="TSL92" s="20"/>
      <c r="TSM92" s="20"/>
      <c r="TSN92" s="20"/>
      <c r="TSO92" s="20"/>
      <c r="TSP92" s="20"/>
      <c r="TSQ92" s="20"/>
      <c r="TSR92" s="20"/>
      <c r="TSS92" s="20"/>
      <c r="TST92" s="20"/>
      <c r="TSU92" s="20"/>
      <c r="TSV92" s="20"/>
      <c r="TSW92" s="20"/>
      <c r="TSX92" s="20"/>
      <c r="TSY92" s="20"/>
      <c r="TSZ92" s="20"/>
      <c r="TTA92" s="20"/>
      <c r="TTB92" s="20"/>
      <c r="TTC92" s="20"/>
      <c r="TTD92" s="20"/>
      <c r="TTE92" s="20"/>
      <c r="TTF92" s="20"/>
      <c r="TTG92" s="20"/>
      <c r="TTH92" s="20"/>
      <c r="TTI92" s="20"/>
      <c r="TTJ92" s="20"/>
      <c r="TTK92" s="20"/>
      <c r="TTL92" s="20"/>
      <c r="TTM92" s="20"/>
      <c r="TTN92" s="20"/>
      <c r="TTO92" s="20"/>
      <c r="TTP92" s="20"/>
      <c r="TTQ92" s="20"/>
      <c r="TTR92" s="20"/>
      <c r="TTS92" s="20"/>
      <c r="TTT92" s="20"/>
      <c r="TTU92" s="20"/>
      <c r="TTV92" s="20"/>
      <c r="TTW92" s="20"/>
      <c r="TTX92" s="20"/>
      <c r="TTY92" s="20"/>
      <c r="TTZ92" s="20"/>
      <c r="TUA92" s="20"/>
      <c r="TUB92" s="20"/>
      <c r="TUC92" s="20"/>
      <c r="TUD92" s="20"/>
      <c r="TUE92" s="20"/>
      <c r="TUF92" s="20"/>
      <c r="TUG92" s="20"/>
      <c r="TUH92" s="20"/>
      <c r="TUI92" s="20"/>
      <c r="TUJ92" s="20"/>
      <c r="TUK92" s="20"/>
      <c r="TUL92" s="20"/>
      <c r="TUM92" s="20"/>
      <c r="TUN92" s="20"/>
      <c r="TUO92" s="20"/>
      <c r="TUP92" s="20"/>
      <c r="TUQ92" s="20"/>
      <c r="TUR92" s="20"/>
      <c r="TUS92" s="20"/>
      <c r="TUT92" s="20"/>
      <c r="TUU92" s="20"/>
      <c r="TUV92" s="20"/>
      <c r="TUW92" s="20"/>
      <c r="TUX92" s="20"/>
      <c r="TUY92" s="20"/>
      <c r="TUZ92" s="20"/>
      <c r="TVA92" s="20"/>
      <c r="TVB92" s="20"/>
      <c r="TVC92" s="20"/>
      <c r="TVD92" s="20"/>
      <c r="TVE92" s="20"/>
      <c r="TVF92" s="20"/>
      <c r="TVG92" s="20"/>
      <c r="TVH92" s="20"/>
      <c r="TVI92" s="20"/>
      <c r="TVJ92" s="20"/>
      <c r="TVK92" s="20"/>
      <c r="TVL92" s="20"/>
      <c r="TVM92" s="20"/>
      <c r="TVN92" s="20"/>
      <c r="TVO92" s="20"/>
      <c r="TVP92" s="20"/>
      <c r="TVQ92" s="20"/>
      <c r="TVR92" s="20"/>
      <c r="TVS92" s="20"/>
      <c r="TVT92" s="20"/>
      <c r="TVU92" s="20"/>
      <c r="TVV92" s="20"/>
      <c r="TVW92" s="20"/>
      <c r="TVX92" s="20"/>
      <c r="TVY92" s="20"/>
      <c r="TVZ92" s="20"/>
      <c r="TWA92" s="20"/>
      <c r="TWB92" s="20"/>
      <c r="TWC92" s="20"/>
      <c r="TWD92" s="20"/>
      <c r="TWE92" s="20"/>
      <c r="TWF92" s="20"/>
      <c r="TWG92" s="20"/>
      <c r="TWH92" s="20"/>
      <c r="TWI92" s="20"/>
      <c r="TWJ92" s="20"/>
      <c r="TWK92" s="20"/>
      <c r="TWL92" s="20"/>
      <c r="TWM92" s="20"/>
      <c r="TWN92" s="20"/>
      <c r="TWO92" s="20"/>
      <c r="TWP92" s="20"/>
      <c r="TWQ92" s="20"/>
      <c r="TWR92" s="20"/>
      <c r="TWS92" s="20"/>
      <c r="TWT92" s="20"/>
      <c r="TWU92" s="20"/>
      <c r="TWV92" s="20"/>
      <c r="TWW92" s="20"/>
      <c r="TWX92" s="20"/>
      <c r="TWY92" s="20"/>
      <c r="TWZ92" s="20"/>
      <c r="TXA92" s="20"/>
      <c r="TXB92" s="20"/>
      <c r="TXC92" s="20"/>
      <c r="TXD92" s="20"/>
      <c r="TXE92" s="20"/>
      <c r="TXF92" s="20"/>
      <c r="TXG92" s="20"/>
      <c r="TXH92" s="20"/>
      <c r="TXI92" s="20"/>
      <c r="TXJ92" s="20"/>
      <c r="TXK92" s="20"/>
      <c r="TXL92" s="20"/>
      <c r="TXM92" s="20"/>
      <c r="TXN92" s="20"/>
      <c r="TXO92" s="20"/>
      <c r="TXP92" s="20"/>
      <c r="TXQ92" s="20"/>
      <c r="TXR92" s="20"/>
      <c r="TXS92" s="20"/>
      <c r="TXT92" s="20"/>
      <c r="TXU92" s="20"/>
      <c r="TXV92" s="20"/>
      <c r="TXW92" s="20"/>
      <c r="TXX92" s="20"/>
      <c r="TXY92" s="20"/>
      <c r="TXZ92" s="20"/>
      <c r="TYA92" s="20"/>
      <c r="TYB92" s="20"/>
      <c r="TYC92" s="20"/>
      <c r="TYD92" s="20"/>
      <c r="TYE92" s="20"/>
      <c r="TYF92" s="20"/>
      <c r="TYG92" s="20"/>
      <c r="TYH92" s="20"/>
      <c r="TYI92" s="20"/>
      <c r="TYJ92" s="20"/>
      <c r="TYK92" s="20"/>
      <c r="TYL92" s="20"/>
      <c r="TYM92" s="20"/>
      <c r="TYN92" s="20"/>
      <c r="TYO92" s="20"/>
      <c r="TYP92" s="20"/>
      <c r="TYQ92" s="20"/>
      <c r="TYR92" s="20"/>
      <c r="TYS92" s="20"/>
      <c r="TYT92" s="20"/>
      <c r="TYU92" s="20"/>
      <c r="TYV92" s="20"/>
      <c r="TYW92" s="20"/>
      <c r="TYX92" s="20"/>
      <c r="TYY92" s="20"/>
      <c r="TYZ92" s="20"/>
      <c r="TZA92" s="20"/>
      <c r="TZB92" s="20"/>
      <c r="TZC92" s="20"/>
      <c r="TZD92" s="20"/>
      <c r="TZE92" s="20"/>
      <c r="TZF92" s="20"/>
      <c r="TZG92" s="20"/>
      <c r="TZH92" s="20"/>
      <c r="TZI92" s="20"/>
      <c r="TZJ92" s="20"/>
      <c r="TZK92" s="20"/>
      <c r="TZL92" s="20"/>
      <c r="TZM92" s="20"/>
      <c r="TZN92" s="20"/>
      <c r="TZO92" s="20"/>
      <c r="TZP92" s="20"/>
      <c r="TZQ92" s="20"/>
      <c r="TZR92" s="20"/>
      <c r="TZS92" s="20"/>
      <c r="TZT92" s="20"/>
      <c r="TZU92" s="20"/>
      <c r="TZV92" s="20"/>
      <c r="TZW92" s="20"/>
      <c r="TZX92" s="20"/>
      <c r="TZY92" s="20"/>
      <c r="TZZ92" s="20"/>
      <c r="UAA92" s="20"/>
      <c r="UAB92" s="20"/>
      <c r="UAC92" s="20"/>
      <c r="UAD92" s="20"/>
      <c r="UAE92" s="20"/>
      <c r="UAF92" s="20"/>
      <c r="UAG92" s="20"/>
      <c r="UAH92" s="20"/>
      <c r="UAI92" s="20"/>
      <c r="UAJ92" s="20"/>
      <c r="UAK92" s="20"/>
      <c r="UAL92" s="20"/>
      <c r="UAM92" s="20"/>
      <c r="UAN92" s="20"/>
      <c r="UAO92" s="20"/>
      <c r="UAP92" s="20"/>
      <c r="UAQ92" s="20"/>
      <c r="UAR92" s="20"/>
      <c r="UAS92" s="20"/>
      <c r="UAT92" s="20"/>
      <c r="UAU92" s="20"/>
      <c r="UAV92" s="20"/>
      <c r="UAW92" s="20"/>
      <c r="UAX92" s="20"/>
      <c r="UAY92" s="20"/>
      <c r="UAZ92" s="20"/>
      <c r="UBA92" s="20"/>
      <c r="UBB92" s="20"/>
      <c r="UBC92" s="20"/>
      <c r="UBD92" s="20"/>
      <c r="UBE92" s="20"/>
      <c r="UBF92" s="20"/>
      <c r="UBG92" s="20"/>
      <c r="UBH92" s="20"/>
      <c r="UBI92" s="20"/>
      <c r="UBJ92" s="20"/>
      <c r="UBK92" s="20"/>
      <c r="UBL92" s="20"/>
      <c r="UBM92" s="20"/>
      <c r="UBN92" s="20"/>
      <c r="UBO92" s="20"/>
      <c r="UBP92" s="20"/>
      <c r="UBQ92" s="20"/>
      <c r="UBR92" s="20"/>
      <c r="UBS92" s="20"/>
      <c r="UBT92" s="20"/>
      <c r="UBU92" s="20"/>
      <c r="UBV92" s="20"/>
      <c r="UBW92" s="20"/>
      <c r="UBX92" s="20"/>
      <c r="UBY92" s="20"/>
      <c r="UBZ92" s="20"/>
      <c r="UCA92" s="20"/>
      <c r="UCB92" s="20"/>
      <c r="UCC92" s="20"/>
      <c r="UCD92" s="20"/>
      <c r="UCE92" s="20"/>
      <c r="UCF92" s="20"/>
      <c r="UCG92" s="20"/>
      <c r="UCH92" s="20"/>
      <c r="UCI92" s="20"/>
      <c r="UCJ92" s="20"/>
      <c r="UCK92" s="20"/>
      <c r="UCL92" s="20"/>
      <c r="UCM92" s="20"/>
      <c r="UCN92" s="20"/>
      <c r="UCO92" s="20"/>
      <c r="UCP92" s="20"/>
      <c r="UCQ92" s="20"/>
      <c r="UCR92" s="20"/>
      <c r="UCS92" s="20"/>
      <c r="UCT92" s="20"/>
      <c r="UCU92" s="20"/>
      <c r="UCV92" s="20"/>
      <c r="UCW92" s="20"/>
      <c r="UCX92" s="20"/>
      <c r="UCY92" s="20"/>
      <c r="UCZ92" s="20"/>
      <c r="UDA92" s="20"/>
      <c r="UDB92" s="20"/>
      <c r="UDC92" s="20"/>
      <c r="UDD92" s="20"/>
      <c r="UDE92" s="20"/>
      <c r="UDF92" s="20"/>
      <c r="UDG92" s="20"/>
      <c r="UDH92" s="20"/>
      <c r="UDI92" s="20"/>
      <c r="UDJ92" s="20"/>
      <c r="UDK92" s="20"/>
      <c r="UDL92" s="20"/>
      <c r="UDM92" s="20"/>
      <c r="UDN92" s="20"/>
      <c r="UDO92" s="20"/>
      <c r="UDP92" s="20"/>
      <c r="UDQ92" s="20"/>
      <c r="UDR92" s="20"/>
      <c r="UDS92" s="20"/>
      <c r="UDT92" s="20"/>
      <c r="UDU92" s="20"/>
      <c r="UDV92" s="20"/>
      <c r="UDW92" s="20"/>
      <c r="UDX92" s="20"/>
      <c r="UDY92" s="20"/>
      <c r="UDZ92" s="20"/>
      <c r="UEA92" s="20"/>
      <c r="UEB92" s="20"/>
      <c r="UEC92" s="20"/>
      <c r="UED92" s="20"/>
      <c r="UEE92" s="20"/>
      <c r="UEF92" s="20"/>
      <c r="UEG92" s="20"/>
      <c r="UEH92" s="20"/>
      <c r="UEI92" s="20"/>
      <c r="UEJ92" s="20"/>
      <c r="UEK92" s="20"/>
      <c r="UEL92" s="20"/>
      <c r="UEM92" s="20"/>
      <c r="UEN92" s="20"/>
      <c r="UEO92" s="20"/>
      <c r="UEP92" s="20"/>
      <c r="UEQ92" s="20"/>
      <c r="UER92" s="20"/>
      <c r="UES92" s="20"/>
      <c r="UET92" s="20"/>
      <c r="UEU92" s="20"/>
      <c r="UEV92" s="20"/>
      <c r="UEW92" s="20"/>
      <c r="UEX92" s="20"/>
      <c r="UEY92" s="20"/>
      <c r="UEZ92" s="20"/>
      <c r="UFA92" s="20"/>
      <c r="UFB92" s="20"/>
      <c r="UFC92" s="20"/>
      <c r="UFD92" s="20"/>
      <c r="UFE92" s="20"/>
      <c r="UFF92" s="20"/>
      <c r="UFG92" s="20"/>
      <c r="UFH92" s="20"/>
      <c r="UFI92" s="20"/>
      <c r="UFJ92" s="20"/>
      <c r="UFK92" s="20"/>
      <c r="UFL92" s="20"/>
      <c r="UFM92" s="20"/>
      <c r="UFN92" s="20"/>
      <c r="UFO92" s="20"/>
      <c r="UFP92" s="20"/>
      <c r="UFQ92" s="20"/>
      <c r="UFR92" s="20"/>
      <c r="UFS92" s="20"/>
      <c r="UFT92" s="20"/>
      <c r="UFU92" s="20"/>
      <c r="UFV92" s="20"/>
      <c r="UFW92" s="20"/>
      <c r="UFX92" s="20"/>
      <c r="UFY92" s="20"/>
      <c r="UFZ92" s="20"/>
      <c r="UGA92" s="20"/>
      <c r="UGB92" s="20"/>
      <c r="UGC92" s="20"/>
      <c r="UGD92" s="20"/>
      <c r="UGE92" s="20"/>
      <c r="UGF92" s="20"/>
      <c r="UGG92" s="20"/>
      <c r="UGH92" s="20"/>
      <c r="UGI92" s="20"/>
      <c r="UGJ92" s="20"/>
      <c r="UGK92" s="20"/>
      <c r="UGL92" s="20"/>
      <c r="UGM92" s="20"/>
      <c r="UGN92" s="20"/>
      <c r="UGO92" s="20"/>
      <c r="UGP92" s="20"/>
      <c r="UGQ92" s="20"/>
      <c r="UGR92" s="20"/>
      <c r="UGS92" s="20"/>
      <c r="UGT92" s="20"/>
      <c r="UGU92" s="20"/>
      <c r="UGV92" s="20"/>
      <c r="UGW92" s="20"/>
      <c r="UGX92" s="20"/>
      <c r="UGY92" s="20"/>
      <c r="UGZ92" s="20"/>
      <c r="UHA92" s="20"/>
      <c r="UHB92" s="20"/>
      <c r="UHC92" s="20"/>
      <c r="UHD92" s="20"/>
      <c r="UHE92" s="20"/>
      <c r="UHF92" s="20"/>
      <c r="UHG92" s="20"/>
      <c r="UHH92" s="20"/>
      <c r="UHI92" s="20"/>
      <c r="UHJ92" s="20"/>
      <c r="UHK92" s="20"/>
      <c r="UHL92" s="20"/>
      <c r="UHM92" s="20"/>
      <c r="UHN92" s="20"/>
      <c r="UHO92" s="20"/>
      <c r="UHP92" s="20"/>
      <c r="UHQ92" s="20"/>
      <c r="UHR92" s="20"/>
      <c r="UHS92" s="20"/>
      <c r="UHT92" s="20"/>
      <c r="UHU92" s="20"/>
      <c r="UHV92" s="20"/>
      <c r="UHW92" s="20"/>
      <c r="UHX92" s="20"/>
      <c r="UHY92" s="20"/>
      <c r="UHZ92" s="20"/>
      <c r="UIA92" s="20"/>
      <c r="UIB92" s="20"/>
      <c r="UIC92" s="20"/>
      <c r="UID92" s="20"/>
      <c r="UIE92" s="20"/>
      <c r="UIF92" s="20"/>
      <c r="UIG92" s="20"/>
      <c r="UIH92" s="20"/>
      <c r="UII92" s="20"/>
      <c r="UIJ92" s="20"/>
      <c r="UIK92" s="20"/>
      <c r="UIL92" s="20"/>
      <c r="UIM92" s="20"/>
      <c r="UIN92" s="20"/>
      <c r="UIO92" s="20"/>
      <c r="UIP92" s="20"/>
      <c r="UIQ92" s="20"/>
      <c r="UIR92" s="20"/>
      <c r="UIS92" s="20"/>
      <c r="UIT92" s="20"/>
      <c r="UIU92" s="20"/>
      <c r="UIV92" s="20"/>
      <c r="UIW92" s="20"/>
      <c r="UIX92" s="20"/>
      <c r="UIY92" s="20"/>
      <c r="UIZ92" s="20"/>
      <c r="UJA92" s="20"/>
      <c r="UJB92" s="20"/>
      <c r="UJC92" s="20"/>
      <c r="UJD92" s="20"/>
      <c r="UJE92" s="20"/>
      <c r="UJF92" s="20"/>
      <c r="UJG92" s="20"/>
      <c r="UJH92" s="20"/>
      <c r="UJI92" s="20"/>
      <c r="UJJ92" s="20"/>
      <c r="UJK92" s="20"/>
      <c r="UJL92" s="20"/>
      <c r="UJM92" s="20"/>
      <c r="UJN92" s="20"/>
      <c r="UJO92" s="20"/>
      <c r="UJP92" s="20"/>
      <c r="UJQ92" s="20"/>
      <c r="UJR92" s="20"/>
      <c r="UJS92" s="20"/>
      <c r="UJT92" s="20"/>
      <c r="UJU92" s="20"/>
      <c r="UJV92" s="20"/>
      <c r="UJW92" s="20"/>
      <c r="UJX92" s="20"/>
      <c r="UJY92" s="20"/>
      <c r="UJZ92" s="20"/>
      <c r="UKA92" s="20"/>
      <c r="UKB92" s="20"/>
      <c r="UKC92" s="20"/>
      <c r="UKD92" s="20"/>
      <c r="UKE92" s="20"/>
      <c r="UKF92" s="20"/>
      <c r="UKG92" s="20"/>
      <c r="UKH92" s="20"/>
      <c r="UKI92" s="20"/>
      <c r="UKJ92" s="20"/>
      <c r="UKK92" s="20"/>
      <c r="UKL92" s="20"/>
      <c r="UKM92" s="20"/>
      <c r="UKN92" s="20"/>
      <c r="UKO92" s="20"/>
      <c r="UKP92" s="20"/>
      <c r="UKQ92" s="20"/>
      <c r="UKR92" s="20"/>
      <c r="UKS92" s="20"/>
      <c r="UKT92" s="20"/>
      <c r="UKU92" s="20"/>
      <c r="UKV92" s="20"/>
      <c r="UKW92" s="20"/>
      <c r="UKX92" s="20"/>
      <c r="UKY92" s="20"/>
      <c r="UKZ92" s="20"/>
      <c r="ULA92" s="20"/>
      <c r="ULB92" s="20"/>
      <c r="ULC92" s="20"/>
      <c r="ULD92" s="20"/>
      <c r="ULE92" s="20"/>
      <c r="ULF92" s="20"/>
      <c r="ULG92" s="20"/>
      <c r="ULH92" s="20"/>
      <c r="ULI92" s="20"/>
      <c r="ULJ92" s="20"/>
      <c r="ULK92" s="20"/>
      <c r="ULL92" s="20"/>
      <c r="ULM92" s="20"/>
      <c r="ULN92" s="20"/>
      <c r="ULO92" s="20"/>
      <c r="ULP92" s="20"/>
      <c r="ULQ92" s="20"/>
      <c r="ULR92" s="20"/>
      <c r="ULS92" s="20"/>
      <c r="ULT92" s="20"/>
      <c r="ULU92" s="20"/>
      <c r="ULV92" s="20"/>
      <c r="ULW92" s="20"/>
      <c r="ULX92" s="20"/>
      <c r="ULY92" s="20"/>
      <c r="ULZ92" s="20"/>
      <c r="UMA92" s="20"/>
      <c r="UMB92" s="20"/>
      <c r="UMC92" s="20"/>
      <c r="UMD92" s="20"/>
      <c r="UME92" s="20"/>
      <c r="UMF92" s="20"/>
      <c r="UMG92" s="20"/>
      <c r="UMH92" s="20"/>
      <c r="UMI92" s="20"/>
      <c r="UMJ92" s="20"/>
      <c r="UMK92" s="20"/>
      <c r="UML92" s="20"/>
      <c r="UMM92" s="20"/>
      <c r="UMN92" s="20"/>
      <c r="UMO92" s="20"/>
      <c r="UMP92" s="20"/>
      <c r="UMQ92" s="20"/>
      <c r="UMR92" s="20"/>
      <c r="UMS92" s="20"/>
      <c r="UMT92" s="20"/>
      <c r="UMU92" s="20"/>
      <c r="UMV92" s="20"/>
      <c r="UMW92" s="20"/>
      <c r="UMX92" s="20"/>
      <c r="UMY92" s="20"/>
      <c r="UMZ92" s="20"/>
      <c r="UNA92" s="20"/>
      <c r="UNB92" s="20"/>
      <c r="UNC92" s="20"/>
      <c r="UND92" s="20"/>
      <c r="UNE92" s="20"/>
      <c r="UNF92" s="20"/>
      <c r="UNG92" s="20"/>
      <c r="UNH92" s="20"/>
      <c r="UNI92" s="20"/>
      <c r="UNJ92" s="20"/>
      <c r="UNK92" s="20"/>
      <c r="UNL92" s="20"/>
      <c r="UNM92" s="20"/>
      <c r="UNN92" s="20"/>
      <c r="UNO92" s="20"/>
      <c r="UNP92" s="20"/>
      <c r="UNQ92" s="20"/>
      <c r="UNR92" s="20"/>
      <c r="UNS92" s="20"/>
      <c r="UNT92" s="20"/>
      <c r="UNU92" s="20"/>
      <c r="UNV92" s="20"/>
      <c r="UNW92" s="20"/>
      <c r="UNX92" s="20"/>
      <c r="UNY92" s="20"/>
      <c r="UNZ92" s="20"/>
      <c r="UOA92" s="20"/>
      <c r="UOB92" s="20"/>
      <c r="UOC92" s="20"/>
      <c r="UOD92" s="20"/>
      <c r="UOE92" s="20"/>
      <c r="UOF92" s="20"/>
      <c r="UOG92" s="20"/>
      <c r="UOH92" s="20"/>
      <c r="UOI92" s="20"/>
      <c r="UOJ92" s="20"/>
      <c r="UOK92" s="20"/>
      <c r="UOL92" s="20"/>
      <c r="UOM92" s="20"/>
      <c r="UON92" s="20"/>
      <c r="UOO92" s="20"/>
      <c r="UOP92" s="20"/>
      <c r="UOQ92" s="20"/>
      <c r="UOR92" s="20"/>
      <c r="UOS92" s="20"/>
      <c r="UOT92" s="20"/>
      <c r="UOU92" s="20"/>
      <c r="UOV92" s="20"/>
      <c r="UOW92" s="20"/>
      <c r="UOX92" s="20"/>
      <c r="UOY92" s="20"/>
      <c r="UOZ92" s="20"/>
      <c r="UPA92" s="20"/>
      <c r="UPB92" s="20"/>
      <c r="UPC92" s="20"/>
      <c r="UPD92" s="20"/>
      <c r="UPE92" s="20"/>
      <c r="UPF92" s="20"/>
      <c r="UPG92" s="20"/>
      <c r="UPH92" s="20"/>
      <c r="UPI92" s="20"/>
      <c r="UPJ92" s="20"/>
      <c r="UPK92" s="20"/>
      <c r="UPL92" s="20"/>
      <c r="UPM92" s="20"/>
      <c r="UPN92" s="20"/>
      <c r="UPO92" s="20"/>
      <c r="UPP92" s="20"/>
      <c r="UPQ92" s="20"/>
      <c r="UPR92" s="20"/>
      <c r="UPS92" s="20"/>
      <c r="UPT92" s="20"/>
      <c r="UPU92" s="20"/>
      <c r="UPV92" s="20"/>
      <c r="UPW92" s="20"/>
      <c r="UPX92" s="20"/>
      <c r="UPY92" s="20"/>
      <c r="UPZ92" s="20"/>
      <c r="UQA92" s="20"/>
      <c r="UQB92" s="20"/>
      <c r="UQC92" s="20"/>
      <c r="UQD92" s="20"/>
      <c r="UQE92" s="20"/>
      <c r="UQF92" s="20"/>
      <c r="UQG92" s="20"/>
      <c r="UQH92" s="20"/>
      <c r="UQI92" s="20"/>
      <c r="UQJ92" s="20"/>
      <c r="UQK92" s="20"/>
      <c r="UQL92" s="20"/>
      <c r="UQM92" s="20"/>
      <c r="UQN92" s="20"/>
      <c r="UQO92" s="20"/>
      <c r="UQP92" s="20"/>
      <c r="UQQ92" s="20"/>
      <c r="UQR92" s="20"/>
      <c r="UQS92" s="20"/>
      <c r="UQT92" s="20"/>
      <c r="UQU92" s="20"/>
      <c r="UQV92" s="20"/>
      <c r="UQW92" s="20"/>
      <c r="UQX92" s="20"/>
      <c r="UQY92" s="20"/>
      <c r="UQZ92" s="20"/>
      <c r="URA92" s="20"/>
      <c r="URB92" s="20"/>
      <c r="URC92" s="20"/>
      <c r="URD92" s="20"/>
      <c r="URE92" s="20"/>
      <c r="URF92" s="20"/>
      <c r="URG92" s="20"/>
      <c r="URH92" s="20"/>
      <c r="URI92" s="20"/>
      <c r="URJ92" s="20"/>
      <c r="URK92" s="20"/>
      <c r="URL92" s="20"/>
      <c r="URM92" s="20"/>
      <c r="URN92" s="20"/>
      <c r="URO92" s="20"/>
      <c r="URP92" s="20"/>
      <c r="URQ92" s="20"/>
      <c r="URR92" s="20"/>
      <c r="URS92" s="20"/>
      <c r="URT92" s="20"/>
      <c r="URU92" s="20"/>
      <c r="URV92" s="20"/>
      <c r="URW92" s="20"/>
      <c r="URX92" s="20"/>
      <c r="URY92" s="20"/>
      <c r="URZ92" s="20"/>
      <c r="USA92" s="20"/>
      <c r="USB92" s="20"/>
      <c r="USC92" s="20"/>
      <c r="USD92" s="20"/>
      <c r="USE92" s="20"/>
      <c r="USF92" s="20"/>
      <c r="USG92" s="20"/>
      <c r="USH92" s="20"/>
      <c r="USI92" s="20"/>
      <c r="USJ92" s="20"/>
      <c r="USK92" s="20"/>
      <c r="USL92" s="20"/>
      <c r="USM92" s="20"/>
      <c r="USN92" s="20"/>
      <c r="USO92" s="20"/>
      <c r="USP92" s="20"/>
      <c r="USQ92" s="20"/>
      <c r="USR92" s="20"/>
      <c r="USS92" s="20"/>
      <c r="UST92" s="20"/>
      <c r="USU92" s="20"/>
      <c r="USV92" s="20"/>
      <c r="USW92" s="20"/>
      <c r="USX92" s="20"/>
      <c r="USY92" s="20"/>
      <c r="USZ92" s="20"/>
      <c r="UTA92" s="20"/>
      <c r="UTB92" s="20"/>
      <c r="UTC92" s="20"/>
      <c r="UTD92" s="20"/>
      <c r="UTE92" s="20"/>
      <c r="UTF92" s="20"/>
      <c r="UTG92" s="20"/>
      <c r="UTH92" s="20"/>
      <c r="UTI92" s="20"/>
      <c r="UTJ92" s="20"/>
      <c r="UTK92" s="20"/>
      <c r="UTL92" s="20"/>
      <c r="UTM92" s="20"/>
      <c r="UTN92" s="20"/>
      <c r="UTO92" s="20"/>
      <c r="UTP92" s="20"/>
      <c r="UTQ92" s="20"/>
      <c r="UTR92" s="20"/>
      <c r="UTS92" s="20"/>
      <c r="UTT92" s="20"/>
      <c r="UTU92" s="20"/>
      <c r="UTV92" s="20"/>
      <c r="UTW92" s="20"/>
      <c r="UTX92" s="20"/>
      <c r="UTY92" s="20"/>
      <c r="UTZ92" s="20"/>
      <c r="UUA92" s="20"/>
      <c r="UUB92" s="20"/>
      <c r="UUC92" s="20"/>
      <c r="UUD92" s="20"/>
      <c r="UUE92" s="20"/>
      <c r="UUF92" s="20"/>
      <c r="UUG92" s="20"/>
      <c r="UUH92" s="20"/>
      <c r="UUI92" s="20"/>
      <c r="UUJ92" s="20"/>
      <c r="UUK92" s="20"/>
      <c r="UUL92" s="20"/>
      <c r="UUM92" s="20"/>
      <c r="UUN92" s="20"/>
      <c r="UUO92" s="20"/>
      <c r="UUP92" s="20"/>
      <c r="UUQ92" s="20"/>
      <c r="UUR92" s="20"/>
      <c r="UUS92" s="20"/>
      <c r="UUT92" s="20"/>
      <c r="UUU92" s="20"/>
      <c r="UUV92" s="20"/>
      <c r="UUW92" s="20"/>
      <c r="UUX92" s="20"/>
      <c r="UUY92" s="20"/>
      <c r="UUZ92" s="20"/>
      <c r="UVA92" s="20"/>
      <c r="UVB92" s="20"/>
      <c r="UVC92" s="20"/>
      <c r="UVD92" s="20"/>
      <c r="UVE92" s="20"/>
      <c r="UVF92" s="20"/>
      <c r="UVG92" s="20"/>
      <c r="UVH92" s="20"/>
      <c r="UVI92" s="20"/>
      <c r="UVJ92" s="20"/>
      <c r="UVK92" s="20"/>
      <c r="UVL92" s="20"/>
      <c r="UVM92" s="20"/>
      <c r="UVN92" s="20"/>
      <c r="UVO92" s="20"/>
      <c r="UVP92" s="20"/>
      <c r="UVQ92" s="20"/>
      <c r="UVR92" s="20"/>
      <c r="UVS92" s="20"/>
      <c r="UVT92" s="20"/>
      <c r="UVU92" s="20"/>
      <c r="UVV92" s="20"/>
      <c r="UVW92" s="20"/>
      <c r="UVX92" s="20"/>
      <c r="UVY92" s="20"/>
      <c r="UVZ92" s="20"/>
      <c r="UWA92" s="20"/>
      <c r="UWB92" s="20"/>
      <c r="UWC92" s="20"/>
      <c r="UWD92" s="20"/>
      <c r="UWE92" s="20"/>
      <c r="UWF92" s="20"/>
      <c r="UWG92" s="20"/>
      <c r="UWH92" s="20"/>
      <c r="UWI92" s="20"/>
      <c r="UWJ92" s="20"/>
      <c r="UWK92" s="20"/>
      <c r="UWL92" s="20"/>
      <c r="UWM92" s="20"/>
      <c r="UWN92" s="20"/>
      <c r="UWO92" s="20"/>
      <c r="UWP92" s="20"/>
      <c r="UWQ92" s="20"/>
      <c r="UWR92" s="20"/>
      <c r="UWS92" s="20"/>
      <c r="UWT92" s="20"/>
      <c r="UWU92" s="20"/>
      <c r="UWV92" s="20"/>
      <c r="UWW92" s="20"/>
      <c r="UWX92" s="20"/>
      <c r="UWY92" s="20"/>
      <c r="UWZ92" s="20"/>
      <c r="UXA92" s="20"/>
      <c r="UXB92" s="20"/>
      <c r="UXC92" s="20"/>
      <c r="UXD92" s="20"/>
      <c r="UXE92" s="20"/>
      <c r="UXF92" s="20"/>
      <c r="UXG92" s="20"/>
      <c r="UXH92" s="20"/>
      <c r="UXI92" s="20"/>
      <c r="UXJ92" s="20"/>
      <c r="UXK92" s="20"/>
      <c r="UXL92" s="20"/>
      <c r="UXM92" s="20"/>
      <c r="UXN92" s="20"/>
      <c r="UXO92" s="20"/>
      <c r="UXP92" s="20"/>
      <c r="UXQ92" s="20"/>
      <c r="UXR92" s="20"/>
      <c r="UXS92" s="20"/>
      <c r="UXT92" s="20"/>
      <c r="UXU92" s="20"/>
      <c r="UXV92" s="20"/>
      <c r="UXW92" s="20"/>
      <c r="UXX92" s="20"/>
      <c r="UXY92" s="20"/>
      <c r="UXZ92" s="20"/>
      <c r="UYA92" s="20"/>
      <c r="UYB92" s="20"/>
      <c r="UYC92" s="20"/>
      <c r="UYD92" s="20"/>
      <c r="UYE92" s="20"/>
      <c r="UYF92" s="20"/>
      <c r="UYG92" s="20"/>
      <c r="UYH92" s="20"/>
      <c r="UYI92" s="20"/>
      <c r="UYJ92" s="20"/>
      <c r="UYK92" s="20"/>
      <c r="UYL92" s="20"/>
      <c r="UYM92" s="20"/>
      <c r="UYN92" s="20"/>
      <c r="UYO92" s="20"/>
      <c r="UYP92" s="20"/>
      <c r="UYQ92" s="20"/>
      <c r="UYR92" s="20"/>
      <c r="UYS92" s="20"/>
      <c r="UYT92" s="20"/>
      <c r="UYU92" s="20"/>
      <c r="UYV92" s="20"/>
      <c r="UYW92" s="20"/>
      <c r="UYX92" s="20"/>
      <c r="UYY92" s="20"/>
      <c r="UYZ92" s="20"/>
      <c r="UZA92" s="20"/>
      <c r="UZB92" s="20"/>
      <c r="UZC92" s="20"/>
      <c r="UZD92" s="20"/>
      <c r="UZE92" s="20"/>
      <c r="UZF92" s="20"/>
      <c r="UZG92" s="20"/>
      <c r="UZH92" s="20"/>
      <c r="UZI92" s="20"/>
      <c r="UZJ92" s="20"/>
      <c r="UZK92" s="20"/>
      <c r="UZL92" s="20"/>
      <c r="UZM92" s="20"/>
      <c r="UZN92" s="20"/>
      <c r="UZO92" s="20"/>
      <c r="UZP92" s="20"/>
      <c r="UZQ92" s="20"/>
      <c r="UZR92" s="20"/>
      <c r="UZS92" s="20"/>
      <c r="UZT92" s="20"/>
      <c r="UZU92" s="20"/>
      <c r="UZV92" s="20"/>
      <c r="UZW92" s="20"/>
      <c r="UZX92" s="20"/>
      <c r="UZY92" s="20"/>
      <c r="UZZ92" s="20"/>
      <c r="VAA92" s="20"/>
      <c r="VAB92" s="20"/>
      <c r="VAC92" s="20"/>
      <c r="VAD92" s="20"/>
      <c r="VAE92" s="20"/>
      <c r="VAF92" s="20"/>
      <c r="VAG92" s="20"/>
      <c r="VAH92" s="20"/>
      <c r="VAI92" s="20"/>
      <c r="VAJ92" s="20"/>
      <c r="VAK92" s="20"/>
      <c r="VAL92" s="20"/>
      <c r="VAM92" s="20"/>
      <c r="VAN92" s="20"/>
      <c r="VAO92" s="20"/>
      <c r="VAP92" s="20"/>
      <c r="VAQ92" s="20"/>
      <c r="VAR92" s="20"/>
      <c r="VAS92" s="20"/>
      <c r="VAT92" s="20"/>
      <c r="VAU92" s="20"/>
      <c r="VAV92" s="20"/>
      <c r="VAW92" s="20"/>
      <c r="VAX92" s="20"/>
      <c r="VAY92" s="20"/>
      <c r="VAZ92" s="20"/>
      <c r="VBA92" s="20"/>
      <c r="VBB92" s="20"/>
      <c r="VBC92" s="20"/>
      <c r="VBD92" s="20"/>
      <c r="VBE92" s="20"/>
      <c r="VBF92" s="20"/>
      <c r="VBG92" s="20"/>
      <c r="VBH92" s="20"/>
      <c r="VBI92" s="20"/>
      <c r="VBJ92" s="20"/>
      <c r="VBK92" s="20"/>
      <c r="VBL92" s="20"/>
      <c r="VBM92" s="20"/>
      <c r="VBN92" s="20"/>
      <c r="VBO92" s="20"/>
      <c r="VBP92" s="20"/>
      <c r="VBQ92" s="20"/>
      <c r="VBR92" s="20"/>
      <c r="VBS92" s="20"/>
      <c r="VBT92" s="20"/>
      <c r="VBU92" s="20"/>
      <c r="VBV92" s="20"/>
      <c r="VBW92" s="20"/>
      <c r="VBX92" s="20"/>
      <c r="VBY92" s="20"/>
      <c r="VBZ92" s="20"/>
      <c r="VCA92" s="20"/>
      <c r="VCB92" s="20"/>
      <c r="VCC92" s="20"/>
      <c r="VCD92" s="20"/>
      <c r="VCE92" s="20"/>
      <c r="VCF92" s="20"/>
      <c r="VCG92" s="20"/>
      <c r="VCH92" s="20"/>
      <c r="VCI92" s="20"/>
      <c r="VCJ92" s="20"/>
      <c r="VCK92" s="20"/>
      <c r="VCL92" s="20"/>
      <c r="VCM92" s="20"/>
      <c r="VCN92" s="20"/>
      <c r="VCO92" s="20"/>
      <c r="VCP92" s="20"/>
      <c r="VCQ92" s="20"/>
      <c r="VCR92" s="20"/>
      <c r="VCS92" s="20"/>
      <c r="VCT92" s="20"/>
      <c r="VCU92" s="20"/>
      <c r="VCV92" s="20"/>
      <c r="VCW92" s="20"/>
      <c r="VCX92" s="20"/>
      <c r="VCY92" s="20"/>
      <c r="VCZ92" s="20"/>
      <c r="VDA92" s="20"/>
      <c r="VDB92" s="20"/>
      <c r="VDC92" s="20"/>
      <c r="VDD92" s="20"/>
      <c r="VDE92" s="20"/>
      <c r="VDF92" s="20"/>
      <c r="VDG92" s="20"/>
      <c r="VDH92" s="20"/>
      <c r="VDI92" s="20"/>
      <c r="VDJ92" s="20"/>
      <c r="VDK92" s="20"/>
      <c r="VDL92" s="20"/>
      <c r="VDM92" s="20"/>
      <c r="VDN92" s="20"/>
      <c r="VDO92" s="20"/>
      <c r="VDP92" s="20"/>
      <c r="VDQ92" s="20"/>
      <c r="VDR92" s="20"/>
      <c r="VDS92" s="20"/>
      <c r="VDT92" s="20"/>
      <c r="VDU92" s="20"/>
      <c r="VDV92" s="20"/>
      <c r="VDW92" s="20"/>
      <c r="VDX92" s="20"/>
      <c r="VDY92" s="20"/>
      <c r="VDZ92" s="20"/>
      <c r="VEA92" s="20"/>
      <c r="VEB92" s="20"/>
      <c r="VEC92" s="20"/>
      <c r="VED92" s="20"/>
      <c r="VEE92" s="20"/>
      <c r="VEF92" s="20"/>
      <c r="VEG92" s="20"/>
      <c r="VEH92" s="20"/>
      <c r="VEI92" s="20"/>
      <c r="VEJ92" s="20"/>
      <c r="VEK92" s="20"/>
      <c r="VEL92" s="20"/>
      <c r="VEM92" s="20"/>
      <c r="VEN92" s="20"/>
      <c r="VEO92" s="20"/>
      <c r="VEP92" s="20"/>
      <c r="VEQ92" s="20"/>
      <c r="VER92" s="20"/>
      <c r="VES92" s="20"/>
      <c r="VET92" s="20"/>
      <c r="VEU92" s="20"/>
      <c r="VEV92" s="20"/>
      <c r="VEW92" s="20"/>
      <c r="VEX92" s="20"/>
      <c r="VEY92" s="20"/>
      <c r="VEZ92" s="20"/>
      <c r="VFA92" s="20"/>
      <c r="VFB92" s="20"/>
      <c r="VFC92" s="20"/>
      <c r="VFD92" s="20"/>
      <c r="VFE92" s="20"/>
      <c r="VFF92" s="20"/>
      <c r="VFG92" s="20"/>
      <c r="VFH92" s="20"/>
      <c r="VFI92" s="20"/>
      <c r="VFJ92" s="20"/>
      <c r="VFK92" s="20"/>
      <c r="VFL92" s="20"/>
      <c r="VFM92" s="20"/>
      <c r="VFN92" s="20"/>
      <c r="VFO92" s="20"/>
      <c r="VFP92" s="20"/>
      <c r="VFQ92" s="20"/>
      <c r="VFR92" s="20"/>
      <c r="VFS92" s="20"/>
      <c r="VFT92" s="20"/>
      <c r="VFU92" s="20"/>
      <c r="VFV92" s="20"/>
      <c r="VFW92" s="20"/>
      <c r="VFX92" s="20"/>
      <c r="VFY92" s="20"/>
      <c r="VFZ92" s="20"/>
      <c r="VGA92" s="20"/>
      <c r="VGB92" s="20"/>
      <c r="VGC92" s="20"/>
      <c r="VGD92" s="20"/>
      <c r="VGE92" s="20"/>
      <c r="VGF92" s="20"/>
      <c r="VGG92" s="20"/>
      <c r="VGH92" s="20"/>
      <c r="VGI92" s="20"/>
      <c r="VGJ92" s="20"/>
      <c r="VGK92" s="20"/>
      <c r="VGL92" s="20"/>
      <c r="VGM92" s="20"/>
      <c r="VGN92" s="20"/>
      <c r="VGO92" s="20"/>
      <c r="VGP92" s="20"/>
      <c r="VGQ92" s="20"/>
      <c r="VGR92" s="20"/>
      <c r="VGS92" s="20"/>
      <c r="VGT92" s="20"/>
      <c r="VGU92" s="20"/>
      <c r="VGV92" s="20"/>
      <c r="VGW92" s="20"/>
      <c r="VGX92" s="20"/>
      <c r="VGY92" s="20"/>
      <c r="VGZ92" s="20"/>
      <c r="VHA92" s="20"/>
      <c r="VHB92" s="20"/>
      <c r="VHC92" s="20"/>
      <c r="VHD92" s="20"/>
      <c r="VHE92" s="20"/>
      <c r="VHF92" s="20"/>
      <c r="VHG92" s="20"/>
      <c r="VHH92" s="20"/>
      <c r="VHI92" s="20"/>
      <c r="VHJ92" s="20"/>
      <c r="VHK92" s="20"/>
      <c r="VHL92" s="20"/>
      <c r="VHM92" s="20"/>
      <c r="VHN92" s="20"/>
      <c r="VHO92" s="20"/>
      <c r="VHP92" s="20"/>
      <c r="VHQ92" s="20"/>
      <c r="VHR92" s="20"/>
      <c r="VHS92" s="20"/>
      <c r="VHT92" s="20"/>
      <c r="VHU92" s="20"/>
      <c r="VHV92" s="20"/>
      <c r="VHW92" s="20"/>
      <c r="VHX92" s="20"/>
      <c r="VHY92" s="20"/>
      <c r="VHZ92" s="20"/>
      <c r="VIA92" s="20"/>
      <c r="VIB92" s="20"/>
      <c r="VIC92" s="20"/>
      <c r="VID92" s="20"/>
      <c r="VIE92" s="20"/>
      <c r="VIF92" s="20"/>
      <c r="VIG92" s="20"/>
      <c r="VIH92" s="20"/>
      <c r="VII92" s="20"/>
      <c r="VIJ92" s="20"/>
      <c r="VIK92" s="20"/>
      <c r="VIL92" s="20"/>
      <c r="VIM92" s="20"/>
      <c r="VIN92" s="20"/>
      <c r="VIO92" s="20"/>
      <c r="VIP92" s="20"/>
      <c r="VIQ92" s="20"/>
      <c r="VIR92" s="20"/>
      <c r="VIS92" s="20"/>
      <c r="VIT92" s="20"/>
      <c r="VIU92" s="20"/>
      <c r="VIV92" s="20"/>
      <c r="VIW92" s="20"/>
      <c r="VIX92" s="20"/>
      <c r="VIY92" s="20"/>
      <c r="VIZ92" s="20"/>
      <c r="VJA92" s="20"/>
      <c r="VJB92" s="20"/>
      <c r="VJC92" s="20"/>
      <c r="VJD92" s="20"/>
      <c r="VJE92" s="20"/>
      <c r="VJF92" s="20"/>
      <c r="VJG92" s="20"/>
      <c r="VJH92" s="20"/>
      <c r="VJI92" s="20"/>
      <c r="VJJ92" s="20"/>
      <c r="VJK92" s="20"/>
      <c r="VJL92" s="20"/>
      <c r="VJM92" s="20"/>
      <c r="VJN92" s="20"/>
      <c r="VJO92" s="20"/>
      <c r="VJP92" s="20"/>
      <c r="VJQ92" s="20"/>
      <c r="VJR92" s="20"/>
      <c r="VJS92" s="20"/>
      <c r="VJT92" s="20"/>
      <c r="VJU92" s="20"/>
      <c r="VJV92" s="20"/>
      <c r="VJW92" s="20"/>
      <c r="VJX92" s="20"/>
      <c r="VJY92" s="20"/>
      <c r="VJZ92" s="20"/>
      <c r="VKA92" s="20"/>
      <c r="VKB92" s="20"/>
      <c r="VKC92" s="20"/>
      <c r="VKD92" s="20"/>
      <c r="VKE92" s="20"/>
      <c r="VKF92" s="20"/>
      <c r="VKG92" s="20"/>
      <c r="VKH92" s="20"/>
      <c r="VKI92" s="20"/>
      <c r="VKJ92" s="20"/>
      <c r="VKK92" s="20"/>
      <c r="VKL92" s="20"/>
      <c r="VKM92" s="20"/>
      <c r="VKN92" s="20"/>
      <c r="VKO92" s="20"/>
      <c r="VKP92" s="20"/>
      <c r="VKQ92" s="20"/>
      <c r="VKR92" s="20"/>
      <c r="VKS92" s="20"/>
      <c r="VKT92" s="20"/>
      <c r="VKU92" s="20"/>
      <c r="VKV92" s="20"/>
      <c r="VKW92" s="20"/>
      <c r="VKX92" s="20"/>
      <c r="VKY92" s="20"/>
      <c r="VKZ92" s="20"/>
      <c r="VLA92" s="20"/>
      <c r="VLB92" s="20"/>
      <c r="VLC92" s="20"/>
      <c r="VLD92" s="20"/>
      <c r="VLE92" s="20"/>
      <c r="VLF92" s="20"/>
      <c r="VLG92" s="20"/>
      <c r="VLH92" s="20"/>
      <c r="VLI92" s="20"/>
      <c r="VLJ92" s="20"/>
      <c r="VLK92" s="20"/>
      <c r="VLL92" s="20"/>
      <c r="VLM92" s="20"/>
      <c r="VLN92" s="20"/>
      <c r="VLO92" s="20"/>
      <c r="VLP92" s="20"/>
      <c r="VLQ92" s="20"/>
      <c r="VLR92" s="20"/>
      <c r="VLS92" s="20"/>
      <c r="VLT92" s="20"/>
      <c r="VLU92" s="20"/>
      <c r="VLV92" s="20"/>
      <c r="VLW92" s="20"/>
      <c r="VLX92" s="20"/>
      <c r="VLY92" s="20"/>
      <c r="VLZ92" s="20"/>
      <c r="VMA92" s="20"/>
      <c r="VMB92" s="20"/>
      <c r="VMC92" s="20"/>
      <c r="VMD92" s="20"/>
      <c r="VME92" s="20"/>
      <c r="VMF92" s="20"/>
      <c r="VMG92" s="20"/>
      <c r="VMH92" s="20"/>
      <c r="VMI92" s="20"/>
      <c r="VMJ92" s="20"/>
      <c r="VMK92" s="20"/>
      <c r="VML92" s="20"/>
      <c r="VMM92" s="20"/>
      <c r="VMN92" s="20"/>
      <c r="VMO92" s="20"/>
      <c r="VMP92" s="20"/>
      <c r="VMQ92" s="20"/>
      <c r="VMR92" s="20"/>
      <c r="VMS92" s="20"/>
      <c r="VMT92" s="20"/>
      <c r="VMU92" s="20"/>
      <c r="VMV92" s="20"/>
      <c r="VMW92" s="20"/>
      <c r="VMX92" s="20"/>
      <c r="VMY92" s="20"/>
      <c r="VMZ92" s="20"/>
      <c r="VNA92" s="20"/>
      <c r="VNB92" s="20"/>
      <c r="VNC92" s="20"/>
      <c r="VND92" s="20"/>
      <c r="VNE92" s="20"/>
      <c r="VNF92" s="20"/>
      <c r="VNG92" s="20"/>
      <c r="VNH92" s="20"/>
      <c r="VNI92" s="20"/>
      <c r="VNJ92" s="20"/>
      <c r="VNK92" s="20"/>
      <c r="VNL92" s="20"/>
      <c r="VNM92" s="20"/>
      <c r="VNN92" s="20"/>
      <c r="VNO92" s="20"/>
      <c r="VNP92" s="20"/>
      <c r="VNQ92" s="20"/>
      <c r="VNR92" s="20"/>
      <c r="VNS92" s="20"/>
      <c r="VNT92" s="20"/>
      <c r="VNU92" s="20"/>
      <c r="VNV92" s="20"/>
      <c r="VNW92" s="20"/>
      <c r="VNX92" s="20"/>
      <c r="VNY92" s="20"/>
      <c r="VNZ92" s="20"/>
      <c r="VOA92" s="20"/>
      <c r="VOB92" s="20"/>
      <c r="VOC92" s="20"/>
      <c r="VOD92" s="20"/>
      <c r="VOE92" s="20"/>
      <c r="VOF92" s="20"/>
      <c r="VOG92" s="20"/>
      <c r="VOH92" s="20"/>
      <c r="VOI92" s="20"/>
      <c r="VOJ92" s="20"/>
      <c r="VOK92" s="20"/>
      <c r="VOL92" s="20"/>
      <c r="VOM92" s="20"/>
      <c r="VON92" s="20"/>
      <c r="VOO92" s="20"/>
      <c r="VOP92" s="20"/>
      <c r="VOQ92" s="20"/>
      <c r="VOR92" s="20"/>
      <c r="VOS92" s="20"/>
      <c r="VOT92" s="20"/>
      <c r="VOU92" s="20"/>
      <c r="VOV92" s="20"/>
      <c r="VOW92" s="20"/>
      <c r="VOX92" s="20"/>
      <c r="VOY92" s="20"/>
      <c r="VOZ92" s="20"/>
      <c r="VPA92" s="20"/>
      <c r="VPB92" s="20"/>
      <c r="VPC92" s="20"/>
      <c r="VPD92" s="20"/>
      <c r="VPE92" s="20"/>
      <c r="VPF92" s="20"/>
      <c r="VPG92" s="20"/>
      <c r="VPH92" s="20"/>
      <c r="VPI92" s="20"/>
      <c r="VPJ92" s="20"/>
      <c r="VPK92" s="20"/>
      <c r="VPL92" s="20"/>
      <c r="VPM92" s="20"/>
      <c r="VPN92" s="20"/>
      <c r="VPO92" s="20"/>
      <c r="VPP92" s="20"/>
      <c r="VPQ92" s="20"/>
      <c r="VPR92" s="20"/>
      <c r="VPS92" s="20"/>
      <c r="VPT92" s="20"/>
      <c r="VPU92" s="20"/>
      <c r="VPV92" s="20"/>
      <c r="VPW92" s="20"/>
      <c r="VPX92" s="20"/>
      <c r="VPY92" s="20"/>
      <c r="VPZ92" s="20"/>
      <c r="VQA92" s="20"/>
      <c r="VQB92" s="20"/>
      <c r="VQC92" s="20"/>
      <c r="VQD92" s="20"/>
      <c r="VQE92" s="20"/>
      <c r="VQF92" s="20"/>
      <c r="VQG92" s="20"/>
      <c r="VQH92" s="20"/>
      <c r="VQI92" s="20"/>
      <c r="VQJ92" s="20"/>
      <c r="VQK92" s="20"/>
      <c r="VQL92" s="20"/>
      <c r="VQM92" s="20"/>
      <c r="VQN92" s="20"/>
      <c r="VQO92" s="20"/>
      <c r="VQP92" s="20"/>
      <c r="VQQ92" s="20"/>
      <c r="VQR92" s="20"/>
      <c r="VQS92" s="20"/>
      <c r="VQT92" s="20"/>
      <c r="VQU92" s="20"/>
      <c r="VQV92" s="20"/>
      <c r="VQW92" s="20"/>
      <c r="VQX92" s="20"/>
      <c r="VQY92" s="20"/>
      <c r="VQZ92" s="20"/>
      <c r="VRA92" s="20"/>
      <c r="VRB92" s="20"/>
      <c r="VRC92" s="20"/>
      <c r="VRD92" s="20"/>
      <c r="VRE92" s="20"/>
      <c r="VRF92" s="20"/>
      <c r="VRG92" s="20"/>
      <c r="VRH92" s="20"/>
      <c r="VRI92" s="20"/>
      <c r="VRJ92" s="20"/>
      <c r="VRK92" s="20"/>
      <c r="VRL92" s="20"/>
      <c r="VRM92" s="20"/>
      <c r="VRN92" s="20"/>
      <c r="VRO92" s="20"/>
      <c r="VRP92" s="20"/>
      <c r="VRQ92" s="20"/>
      <c r="VRR92" s="20"/>
      <c r="VRS92" s="20"/>
      <c r="VRT92" s="20"/>
      <c r="VRU92" s="20"/>
      <c r="VRV92" s="20"/>
      <c r="VRW92" s="20"/>
      <c r="VRX92" s="20"/>
      <c r="VRY92" s="20"/>
      <c r="VRZ92" s="20"/>
      <c r="VSA92" s="20"/>
      <c r="VSB92" s="20"/>
      <c r="VSC92" s="20"/>
      <c r="VSD92" s="20"/>
      <c r="VSE92" s="20"/>
      <c r="VSF92" s="20"/>
      <c r="VSG92" s="20"/>
      <c r="VSH92" s="20"/>
      <c r="VSI92" s="20"/>
      <c r="VSJ92" s="20"/>
      <c r="VSK92" s="20"/>
      <c r="VSL92" s="20"/>
      <c r="VSM92" s="20"/>
      <c r="VSN92" s="20"/>
      <c r="VSO92" s="20"/>
      <c r="VSP92" s="20"/>
      <c r="VSQ92" s="20"/>
      <c r="VSR92" s="20"/>
      <c r="VSS92" s="20"/>
      <c r="VST92" s="20"/>
      <c r="VSU92" s="20"/>
      <c r="VSV92" s="20"/>
      <c r="VSW92" s="20"/>
      <c r="VSX92" s="20"/>
      <c r="VSY92" s="20"/>
      <c r="VSZ92" s="20"/>
      <c r="VTA92" s="20"/>
      <c r="VTB92" s="20"/>
      <c r="VTC92" s="20"/>
      <c r="VTD92" s="20"/>
      <c r="VTE92" s="20"/>
      <c r="VTF92" s="20"/>
      <c r="VTG92" s="20"/>
      <c r="VTH92" s="20"/>
      <c r="VTI92" s="20"/>
      <c r="VTJ92" s="20"/>
      <c r="VTK92" s="20"/>
      <c r="VTL92" s="20"/>
      <c r="VTM92" s="20"/>
      <c r="VTN92" s="20"/>
      <c r="VTO92" s="20"/>
      <c r="VTP92" s="20"/>
      <c r="VTQ92" s="20"/>
      <c r="VTR92" s="20"/>
      <c r="VTS92" s="20"/>
      <c r="VTT92" s="20"/>
      <c r="VTU92" s="20"/>
      <c r="VTV92" s="20"/>
      <c r="VTW92" s="20"/>
      <c r="VTX92" s="20"/>
      <c r="VTY92" s="20"/>
      <c r="VTZ92" s="20"/>
      <c r="VUA92" s="20"/>
      <c r="VUB92" s="20"/>
      <c r="VUC92" s="20"/>
      <c r="VUD92" s="20"/>
      <c r="VUE92" s="20"/>
      <c r="VUF92" s="20"/>
      <c r="VUG92" s="20"/>
      <c r="VUH92" s="20"/>
      <c r="VUI92" s="20"/>
      <c r="VUJ92" s="20"/>
      <c r="VUK92" s="20"/>
      <c r="VUL92" s="20"/>
      <c r="VUM92" s="20"/>
      <c r="VUN92" s="20"/>
      <c r="VUO92" s="20"/>
      <c r="VUP92" s="20"/>
      <c r="VUQ92" s="20"/>
      <c r="VUR92" s="20"/>
      <c r="VUS92" s="20"/>
      <c r="VUT92" s="20"/>
      <c r="VUU92" s="20"/>
      <c r="VUV92" s="20"/>
      <c r="VUW92" s="20"/>
      <c r="VUX92" s="20"/>
      <c r="VUY92" s="20"/>
      <c r="VUZ92" s="20"/>
      <c r="VVA92" s="20"/>
      <c r="VVB92" s="20"/>
      <c r="VVC92" s="20"/>
      <c r="VVD92" s="20"/>
      <c r="VVE92" s="20"/>
      <c r="VVF92" s="20"/>
      <c r="VVG92" s="20"/>
      <c r="VVH92" s="20"/>
      <c r="VVI92" s="20"/>
      <c r="VVJ92" s="20"/>
      <c r="VVK92" s="20"/>
      <c r="VVL92" s="20"/>
      <c r="VVM92" s="20"/>
      <c r="VVN92" s="20"/>
      <c r="VVO92" s="20"/>
      <c r="VVP92" s="20"/>
      <c r="VVQ92" s="20"/>
      <c r="VVR92" s="20"/>
      <c r="VVS92" s="20"/>
      <c r="VVT92" s="20"/>
      <c r="VVU92" s="20"/>
      <c r="VVV92" s="20"/>
      <c r="VVW92" s="20"/>
      <c r="VVX92" s="20"/>
      <c r="VVY92" s="20"/>
      <c r="VVZ92" s="20"/>
      <c r="VWA92" s="20"/>
      <c r="VWB92" s="20"/>
      <c r="VWC92" s="20"/>
      <c r="VWD92" s="20"/>
      <c r="VWE92" s="20"/>
      <c r="VWF92" s="20"/>
      <c r="VWG92" s="20"/>
      <c r="VWH92" s="20"/>
      <c r="VWI92" s="20"/>
      <c r="VWJ92" s="20"/>
      <c r="VWK92" s="20"/>
      <c r="VWL92" s="20"/>
      <c r="VWM92" s="20"/>
      <c r="VWN92" s="20"/>
      <c r="VWO92" s="20"/>
      <c r="VWP92" s="20"/>
      <c r="VWQ92" s="20"/>
      <c r="VWR92" s="20"/>
      <c r="VWS92" s="20"/>
      <c r="VWT92" s="20"/>
      <c r="VWU92" s="20"/>
      <c r="VWV92" s="20"/>
      <c r="VWW92" s="20"/>
      <c r="VWX92" s="20"/>
      <c r="VWY92" s="20"/>
      <c r="VWZ92" s="20"/>
      <c r="VXA92" s="20"/>
      <c r="VXB92" s="20"/>
      <c r="VXC92" s="20"/>
      <c r="VXD92" s="20"/>
      <c r="VXE92" s="20"/>
      <c r="VXF92" s="20"/>
      <c r="VXG92" s="20"/>
      <c r="VXH92" s="20"/>
      <c r="VXI92" s="20"/>
      <c r="VXJ92" s="20"/>
      <c r="VXK92" s="20"/>
      <c r="VXL92" s="20"/>
      <c r="VXM92" s="20"/>
      <c r="VXN92" s="20"/>
      <c r="VXO92" s="20"/>
      <c r="VXP92" s="20"/>
      <c r="VXQ92" s="20"/>
      <c r="VXR92" s="20"/>
      <c r="VXS92" s="20"/>
      <c r="VXT92" s="20"/>
      <c r="VXU92" s="20"/>
      <c r="VXV92" s="20"/>
      <c r="VXW92" s="20"/>
      <c r="VXX92" s="20"/>
      <c r="VXY92" s="20"/>
      <c r="VXZ92" s="20"/>
      <c r="VYA92" s="20"/>
      <c r="VYB92" s="20"/>
      <c r="VYC92" s="20"/>
      <c r="VYD92" s="20"/>
      <c r="VYE92" s="20"/>
      <c r="VYF92" s="20"/>
      <c r="VYG92" s="20"/>
      <c r="VYH92" s="20"/>
      <c r="VYI92" s="20"/>
      <c r="VYJ92" s="20"/>
      <c r="VYK92" s="20"/>
      <c r="VYL92" s="20"/>
      <c r="VYM92" s="20"/>
      <c r="VYN92" s="20"/>
      <c r="VYO92" s="20"/>
      <c r="VYP92" s="20"/>
      <c r="VYQ92" s="20"/>
      <c r="VYR92" s="20"/>
      <c r="VYS92" s="20"/>
      <c r="VYT92" s="20"/>
      <c r="VYU92" s="20"/>
      <c r="VYV92" s="20"/>
      <c r="VYW92" s="20"/>
      <c r="VYX92" s="20"/>
      <c r="VYY92" s="20"/>
      <c r="VYZ92" s="20"/>
      <c r="VZA92" s="20"/>
      <c r="VZB92" s="20"/>
      <c r="VZC92" s="20"/>
      <c r="VZD92" s="20"/>
      <c r="VZE92" s="20"/>
      <c r="VZF92" s="20"/>
      <c r="VZG92" s="20"/>
      <c r="VZH92" s="20"/>
      <c r="VZI92" s="20"/>
      <c r="VZJ92" s="20"/>
      <c r="VZK92" s="20"/>
      <c r="VZL92" s="20"/>
      <c r="VZM92" s="20"/>
      <c r="VZN92" s="20"/>
      <c r="VZO92" s="20"/>
      <c r="VZP92" s="20"/>
      <c r="VZQ92" s="20"/>
      <c r="VZR92" s="20"/>
      <c r="VZS92" s="20"/>
      <c r="VZT92" s="20"/>
      <c r="VZU92" s="20"/>
      <c r="VZV92" s="20"/>
      <c r="VZW92" s="20"/>
      <c r="VZX92" s="20"/>
      <c r="VZY92" s="20"/>
      <c r="VZZ92" s="20"/>
      <c r="WAA92" s="20"/>
      <c r="WAB92" s="20"/>
      <c r="WAC92" s="20"/>
      <c r="WAD92" s="20"/>
      <c r="WAE92" s="20"/>
      <c r="WAF92" s="20"/>
      <c r="WAG92" s="20"/>
      <c r="WAH92" s="20"/>
      <c r="WAI92" s="20"/>
      <c r="WAJ92" s="20"/>
      <c r="WAK92" s="20"/>
      <c r="WAL92" s="20"/>
      <c r="WAM92" s="20"/>
      <c r="WAN92" s="20"/>
      <c r="WAO92" s="20"/>
      <c r="WAP92" s="20"/>
      <c r="WAQ92" s="20"/>
      <c r="WAR92" s="20"/>
      <c r="WAS92" s="20"/>
      <c r="WAT92" s="20"/>
      <c r="WAU92" s="20"/>
      <c r="WAV92" s="20"/>
      <c r="WAW92" s="20"/>
      <c r="WAX92" s="20"/>
      <c r="WAY92" s="20"/>
      <c r="WAZ92" s="20"/>
      <c r="WBA92" s="20"/>
      <c r="WBB92" s="20"/>
      <c r="WBC92" s="20"/>
      <c r="WBD92" s="20"/>
      <c r="WBE92" s="20"/>
      <c r="WBF92" s="20"/>
      <c r="WBG92" s="20"/>
      <c r="WBH92" s="20"/>
      <c r="WBI92" s="20"/>
      <c r="WBJ92" s="20"/>
      <c r="WBK92" s="20"/>
      <c r="WBL92" s="20"/>
      <c r="WBM92" s="20"/>
      <c r="WBN92" s="20"/>
      <c r="WBO92" s="20"/>
      <c r="WBP92" s="20"/>
      <c r="WBQ92" s="20"/>
      <c r="WBR92" s="20"/>
      <c r="WBS92" s="20"/>
      <c r="WBT92" s="20"/>
      <c r="WBU92" s="20"/>
      <c r="WBV92" s="20"/>
      <c r="WBW92" s="20"/>
      <c r="WBX92" s="20"/>
      <c r="WBY92" s="20"/>
      <c r="WBZ92" s="20"/>
      <c r="WCA92" s="20"/>
      <c r="WCB92" s="20"/>
      <c r="WCC92" s="20"/>
      <c r="WCD92" s="20"/>
      <c r="WCE92" s="20"/>
      <c r="WCF92" s="20"/>
      <c r="WCG92" s="20"/>
      <c r="WCH92" s="20"/>
      <c r="WCI92" s="20"/>
      <c r="WCJ92" s="20"/>
      <c r="WCK92" s="20"/>
      <c r="WCL92" s="20"/>
      <c r="WCM92" s="20"/>
      <c r="WCN92" s="20"/>
      <c r="WCO92" s="20"/>
      <c r="WCP92" s="20"/>
      <c r="WCQ92" s="20"/>
      <c r="WCR92" s="20"/>
      <c r="WCS92" s="20"/>
      <c r="WCT92" s="20"/>
      <c r="WCU92" s="20"/>
      <c r="WCV92" s="20"/>
      <c r="WCW92" s="20"/>
      <c r="WCX92" s="20"/>
      <c r="WCY92" s="20"/>
      <c r="WCZ92" s="20"/>
      <c r="WDA92" s="20"/>
      <c r="WDB92" s="20"/>
      <c r="WDC92" s="20"/>
      <c r="WDD92" s="20"/>
      <c r="WDE92" s="20"/>
      <c r="WDF92" s="20"/>
      <c r="WDG92" s="20"/>
      <c r="WDH92" s="20"/>
      <c r="WDI92" s="20"/>
      <c r="WDJ92" s="20"/>
      <c r="WDK92" s="20"/>
      <c r="WDL92" s="20"/>
      <c r="WDM92" s="20"/>
      <c r="WDN92" s="20"/>
      <c r="WDO92" s="20"/>
      <c r="WDP92" s="20"/>
      <c r="WDQ92" s="20"/>
      <c r="WDR92" s="20"/>
      <c r="WDS92" s="20"/>
      <c r="WDT92" s="20"/>
      <c r="WDU92" s="20"/>
      <c r="WDV92" s="20"/>
      <c r="WDW92" s="20"/>
      <c r="WDX92" s="20"/>
      <c r="WDY92" s="20"/>
      <c r="WDZ92" s="20"/>
      <c r="WEA92" s="20"/>
      <c r="WEB92" s="20"/>
      <c r="WEC92" s="20"/>
      <c r="WED92" s="20"/>
      <c r="WEE92" s="20"/>
      <c r="WEF92" s="20"/>
      <c r="WEG92" s="20"/>
      <c r="WEH92" s="20"/>
      <c r="WEI92" s="20"/>
      <c r="WEJ92" s="20"/>
      <c r="WEK92" s="20"/>
      <c r="WEL92" s="20"/>
      <c r="WEM92" s="20"/>
      <c r="WEN92" s="20"/>
      <c r="WEO92" s="20"/>
      <c r="WEP92" s="20"/>
      <c r="WEQ92" s="20"/>
      <c r="WER92" s="20"/>
      <c r="WES92" s="20"/>
      <c r="WET92" s="20"/>
      <c r="WEU92" s="20"/>
      <c r="WEV92" s="20"/>
      <c r="WEW92" s="20"/>
      <c r="WEX92" s="20"/>
      <c r="WEY92" s="20"/>
      <c r="WEZ92" s="20"/>
      <c r="WFA92" s="20"/>
      <c r="WFB92" s="20"/>
      <c r="WFC92" s="20"/>
      <c r="WFD92" s="20"/>
      <c r="WFE92" s="20"/>
      <c r="WFF92" s="20"/>
      <c r="WFG92" s="20"/>
      <c r="WFH92" s="20"/>
      <c r="WFI92" s="20"/>
      <c r="WFJ92" s="20"/>
      <c r="WFK92" s="20"/>
      <c r="WFL92" s="20"/>
      <c r="WFM92" s="20"/>
      <c r="WFN92" s="20"/>
      <c r="WFO92" s="20"/>
      <c r="WFP92" s="20"/>
      <c r="WFQ92" s="20"/>
      <c r="WFR92" s="20"/>
      <c r="WFS92" s="20"/>
      <c r="WFT92" s="20"/>
      <c r="WFU92" s="20"/>
      <c r="WFV92" s="20"/>
      <c r="WFW92" s="20"/>
      <c r="WFX92" s="20"/>
      <c r="WFY92" s="20"/>
      <c r="WFZ92" s="20"/>
      <c r="WGA92" s="20"/>
      <c r="WGB92" s="20"/>
      <c r="WGC92" s="20"/>
      <c r="WGD92" s="20"/>
      <c r="WGE92" s="20"/>
      <c r="WGF92" s="20"/>
      <c r="WGG92" s="20"/>
      <c r="WGH92" s="20"/>
      <c r="WGI92" s="20"/>
      <c r="WGJ92" s="20"/>
      <c r="WGK92" s="20"/>
      <c r="WGL92" s="20"/>
      <c r="WGM92" s="20"/>
      <c r="WGN92" s="20"/>
      <c r="WGO92" s="20"/>
      <c r="WGP92" s="20"/>
      <c r="WGQ92" s="20"/>
      <c r="WGR92" s="20"/>
      <c r="WGS92" s="20"/>
      <c r="WGT92" s="20"/>
      <c r="WGU92" s="20"/>
      <c r="WGV92" s="20"/>
      <c r="WGW92" s="20"/>
      <c r="WGX92" s="20"/>
      <c r="WGY92" s="20"/>
      <c r="WGZ92" s="20"/>
      <c r="WHA92" s="20"/>
      <c r="WHB92" s="20"/>
      <c r="WHC92" s="20"/>
      <c r="WHD92" s="20"/>
      <c r="WHE92" s="20"/>
      <c r="WHF92" s="20"/>
      <c r="WHG92" s="20"/>
      <c r="WHH92" s="20"/>
      <c r="WHI92" s="20"/>
      <c r="WHJ92" s="20"/>
      <c r="WHK92" s="20"/>
      <c r="WHL92" s="20"/>
      <c r="WHM92" s="20"/>
      <c r="WHN92" s="20"/>
      <c r="WHO92" s="20"/>
      <c r="WHP92" s="20"/>
      <c r="WHQ92" s="20"/>
      <c r="WHR92" s="20"/>
      <c r="WHS92" s="20"/>
      <c r="WHT92" s="20"/>
      <c r="WHU92" s="20"/>
      <c r="WHV92" s="20"/>
      <c r="WHW92" s="20"/>
      <c r="WHX92" s="20"/>
      <c r="WHY92" s="20"/>
      <c r="WHZ92" s="20"/>
      <c r="WIA92" s="20"/>
      <c r="WIB92" s="20"/>
      <c r="WIC92" s="20"/>
      <c r="WID92" s="20"/>
      <c r="WIE92" s="20"/>
      <c r="WIF92" s="20"/>
      <c r="WIG92" s="20"/>
      <c r="WIH92" s="20"/>
      <c r="WII92" s="20"/>
      <c r="WIJ92" s="20"/>
      <c r="WIK92" s="20"/>
      <c r="WIL92" s="20"/>
      <c r="WIM92" s="20"/>
      <c r="WIN92" s="20"/>
      <c r="WIO92" s="20"/>
      <c r="WIP92" s="20"/>
      <c r="WIQ92" s="20"/>
      <c r="WIR92" s="20"/>
      <c r="WIS92" s="20"/>
      <c r="WIT92" s="20"/>
      <c r="WIU92" s="20"/>
      <c r="WIV92" s="20"/>
      <c r="WIW92" s="20"/>
      <c r="WIX92" s="20"/>
      <c r="WIY92" s="20"/>
      <c r="WIZ92" s="20"/>
      <c r="WJA92" s="20"/>
      <c r="WJB92" s="20"/>
      <c r="WJC92" s="20"/>
      <c r="WJD92" s="20"/>
      <c r="WJE92" s="20"/>
      <c r="WJF92" s="20"/>
      <c r="WJG92" s="20"/>
      <c r="WJH92" s="20"/>
      <c r="WJI92" s="20"/>
      <c r="WJJ92" s="20"/>
      <c r="WJK92" s="20"/>
      <c r="WJL92" s="20"/>
      <c r="WJM92" s="20"/>
      <c r="WJN92" s="20"/>
      <c r="WJO92" s="20"/>
      <c r="WJP92" s="20"/>
      <c r="WJQ92" s="20"/>
      <c r="WJR92" s="20"/>
      <c r="WJS92" s="20"/>
      <c r="WJT92" s="20"/>
      <c r="WJU92" s="20"/>
      <c r="WJV92" s="20"/>
      <c r="WJW92" s="20"/>
      <c r="WJX92" s="20"/>
      <c r="WJY92" s="20"/>
      <c r="WJZ92" s="20"/>
      <c r="WKA92" s="20"/>
      <c r="WKB92" s="20"/>
      <c r="WKC92" s="20"/>
      <c r="WKD92" s="20"/>
      <c r="WKE92" s="20"/>
      <c r="WKF92" s="20"/>
      <c r="WKG92" s="20"/>
      <c r="WKH92" s="20"/>
      <c r="WKI92" s="20"/>
      <c r="WKJ92" s="20"/>
      <c r="WKK92" s="20"/>
      <c r="WKL92" s="20"/>
      <c r="WKM92" s="20"/>
      <c r="WKN92" s="20"/>
      <c r="WKO92" s="20"/>
      <c r="WKP92" s="20"/>
      <c r="WKQ92" s="20"/>
      <c r="WKR92" s="20"/>
      <c r="WKS92" s="20"/>
      <c r="WKT92" s="20"/>
      <c r="WKU92" s="20"/>
      <c r="WKV92" s="20"/>
      <c r="WKW92" s="20"/>
      <c r="WKX92" s="20"/>
      <c r="WKY92" s="20"/>
      <c r="WKZ92" s="20"/>
      <c r="WLA92" s="20"/>
      <c r="WLB92" s="20"/>
      <c r="WLC92" s="20"/>
      <c r="WLD92" s="20"/>
      <c r="WLE92" s="20"/>
      <c r="WLF92" s="20"/>
      <c r="WLG92" s="20"/>
      <c r="WLH92" s="20"/>
      <c r="WLI92" s="20"/>
      <c r="WLJ92" s="20"/>
      <c r="WLK92" s="20"/>
      <c r="WLL92" s="20"/>
      <c r="WLM92" s="20"/>
      <c r="WLN92" s="20"/>
      <c r="WLO92" s="20"/>
      <c r="WLP92" s="20"/>
      <c r="WLQ92" s="20"/>
      <c r="WLR92" s="20"/>
      <c r="WLS92" s="20"/>
      <c r="WLT92" s="20"/>
      <c r="WLU92" s="20"/>
      <c r="WLV92" s="20"/>
      <c r="WLW92" s="20"/>
      <c r="WLX92" s="20"/>
      <c r="WLY92" s="20"/>
      <c r="WLZ92" s="20"/>
      <c r="WMA92" s="20"/>
      <c r="WMB92" s="20"/>
      <c r="WMC92" s="20"/>
      <c r="WMD92" s="20"/>
      <c r="WME92" s="20"/>
      <c r="WMF92" s="20"/>
      <c r="WMG92" s="20"/>
      <c r="WMH92" s="20"/>
      <c r="WMI92" s="20"/>
      <c r="WMJ92" s="20"/>
      <c r="WMK92" s="20"/>
      <c r="WML92" s="20"/>
      <c r="WMM92" s="20"/>
      <c r="WMN92" s="20"/>
      <c r="WMO92" s="20"/>
      <c r="WMP92" s="20"/>
      <c r="WMQ92" s="20"/>
      <c r="WMR92" s="20"/>
      <c r="WMS92" s="20"/>
      <c r="WMT92" s="20"/>
      <c r="WMU92" s="20"/>
      <c r="WMV92" s="20"/>
      <c r="WMW92" s="20"/>
      <c r="WMX92" s="20"/>
      <c r="WMY92" s="20"/>
      <c r="WMZ92" s="20"/>
      <c r="WNA92" s="20"/>
      <c r="WNB92" s="20"/>
      <c r="WNC92" s="20"/>
      <c r="WND92" s="20"/>
      <c r="WNE92" s="20"/>
      <c r="WNF92" s="20"/>
      <c r="WNG92" s="20"/>
      <c r="WNH92" s="20"/>
      <c r="WNI92" s="20"/>
      <c r="WNJ92" s="20"/>
      <c r="WNK92" s="20"/>
      <c r="WNL92" s="20"/>
      <c r="WNM92" s="20"/>
      <c r="WNN92" s="20"/>
      <c r="WNO92" s="20"/>
      <c r="WNP92" s="20"/>
      <c r="WNQ92" s="20"/>
      <c r="WNR92" s="20"/>
      <c r="WNS92" s="20"/>
      <c r="WNT92" s="20"/>
      <c r="WNU92" s="20"/>
      <c r="WNV92" s="20"/>
      <c r="WNW92" s="20"/>
      <c r="WNX92" s="20"/>
      <c r="WNY92" s="20"/>
      <c r="WNZ92" s="20"/>
      <c r="WOA92" s="20"/>
      <c r="WOB92" s="20"/>
      <c r="WOC92" s="20"/>
      <c r="WOD92" s="20"/>
      <c r="WOE92" s="20"/>
      <c r="WOF92" s="20"/>
      <c r="WOG92" s="20"/>
      <c r="WOH92" s="20"/>
      <c r="WOI92" s="20"/>
      <c r="WOJ92" s="20"/>
      <c r="WOK92" s="20"/>
      <c r="WOL92" s="20"/>
      <c r="WOM92" s="20"/>
      <c r="WON92" s="20"/>
      <c r="WOO92" s="20"/>
      <c r="WOP92" s="20"/>
      <c r="WOQ92" s="20"/>
      <c r="WOR92" s="20"/>
      <c r="WOS92" s="20"/>
      <c r="WOT92" s="20"/>
      <c r="WOU92" s="20"/>
      <c r="WOV92" s="20"/>
      <c r="WOW92" s="20"/>
      <c r="WOX92" s="20"/>
      <c r="WOY92" s="20"/>
      <c r="WOZ92" s="20"/>
      <c r="WPA92" s="20"/>
      <c r="WPB92" s="20"/>
      <c r="WPC92" s="20"/>
      <c r="WPD92" s="20"/>
      <c r="WPE92" s="20"/>
      <c r="WPF92" s="20"/>
      <c r="WPG92" s="20"/>
      <c r="WPH92" s="20"/>
      <c r="WPI92" s="20"/>
      <c r="WPJ92" s="20"/>
      <c r="WPK92" s="20"/>
      <c r="WPL92" s="20"/>
      <c r="WPM92" s="20"/>
      <c r="WPN92" s="20"/>
      <c r="WPO92" s="20"/>
      <c r="WPP92" s="20"/>
      <c r="WPQ92" s="20"/>
      <c r="WPR92" s="20"/>
      <c r="WPS92" s="20"/>
      <c r="WPT92" s="20"/>
      <c r="WPU92" s="20"/>
      <c r="WPV92" s="20"/>
      <c r="WPW92" s="20"/>
      <c r="WPX92" s="20"/>
      <c r="WPY92" s="20"/>
      <c r="WPZ92" s="20"/>
      <c r="WQA92" s="20"/>
      <c r="WQB92" s="20"/>
      <c r="WQC92" s="20"/>
      <c r="WQD92" s="20"/>
      <c r="WQE92" s="20"/>
      <c r="WQF92" s="20"/>
      <c r="WQG92" s="20"/>
      <c r="WQH92" s="20"/>
      <c r="WQI92" s="20"/>
      <c r="WQJ92" s="20"/>
      <c r="WQK92" s="20"/>
      <c r="WQL92" s="20"/>
      <c r="WQM92" s="20"/>
      <c r="WQN92" s="20"/>
      <c r="WQO92" s="20"/>
      <c r="WQP92" s="20"/>
      <c r="WQQ92" s="20"/>
      <c r="WQR92" s="20"/>
      <c r="WQS92" s="20"/>
      <c r="WQT92" s="20"/>
      <c r="WQU92" s="20"/>
      <c r="WQV92" s="20"/>
      <c r="WQW92" s="20"/>
      <c r="WQX92" s="20"/>
      <c r="WQY92" s="20"/>
      <c r="WQZ92" s="20"/>
      <c r="WRA92" s="20"/>
      <c r="WRB92" s="20"/>
      <c r="WRC92" s="20"/>
      <c r="WRD92" s="20"/>
      <c r="WRE92" s="20"/>
      <c r="WRF92" s="20"/>
      <c r="WRG92" s="20"/>
      <c r="WRH92" s="20"/>
      <c r="WRI92" s="20"/>
      <c r="WRJ92" s="20"/>
      <c r="WRK92" s="20"/>
      <c r="WRL92" s="20"/>
      <c r="WRM92" s="20"/>
      <c r="WRN92" s="20"/>
      <c r="WRO92" s="20"/>
      <c r="WRP92" s="20"/>
      <c r="WRQ92" s="20"/>
      <c r="WRR92" s="20"/>
      <c r="WRS92" s="20"/>
      <c r="WRT92" s="20"/>
      <c r="WRU92" s="20"/>
      <c r="WRV92" s="20"/>
      <c r="WRW92" s="20"/>
      <c r="WRX92" s="20"/>
      <c r="WRY92" s="20"/>
      <c r="WRZ92" s="20"/>
      <c r="WSA92" s="20"/>
      <c r="WSB92" s="20"/>
      <c r="WSC92" s="20"/>
      <c r="WSD92" s="20"/>
      <c r="WSE92" s="20"/>
      <c r="WSF92" s="20"/>
      <c r="WSG92" s="20"/>
      <c r="WSH92" s="20"/>
      <c r="WSI92" s="20"/>
      <c r="WSJ92" s="20"/>
      <c r="WSK92" s="20"/>
      <c r="WSL92" s="20"/>
      <c r="WSM92" s="20"/>
      <c r="WSN92" s="20"/>
      <c r="WSO92" s="20"/>
      <c r="WSP92" s="20"/>
      <c r="WSQ92" s="20"/>
      <c r="WSR92" s="20"/>
      <c r="WSS92" s="20"/>
      <c r="WST92" s="20"/>
      <c r="WSU92" s="20"/>
      <c r="WSV92" s="20"/>
      <c r="WSW92" s="20"/>
      <c r="WSX92" s="20"/>
      <c r="WSY92" s="20"/>
      <c r="WSZ92" s="20"/>
      <c r="WTA92" s="20"/>
      <c r="WTB92" s="20"/>
      <c r="WTC92" s="20"/>
      <c r="WTD92" s="20"/>
      <c r="WTE92" s="20"/>
      <c r="WTF92" s="20"/>
      <c r="WTG92" s="20"/>
      <c r="WTH92" s="20"/>
      <c r="WTI92" s="20"/>
      <c r="WTJ92" s="20"/>
      <c r="WTK92" s="20"/>
      <c r="WTL92" s="20"/>
      <c r="WTM92" s="20"/>
      <c r="WTN92" s="20"/>
      <c r="WTO92" s="20"/>
      <c r="WTP92" s="20"/>
      <c r="WTQ92" s="20"/>
      <c r="WTR92" s="20"/>
      <c r="WTS92" s="20"/>
      <c r="WTT92" s="20"/>
      <c r="WTU92" s="20"/>
      <c r="WTV92" s="20"/>
      <c r="WTW92" s="20"/>
      <c r="WTX92" s="20"/>
      <c r="WTY92" s="20"/>
      <c r="WTZ92" s="20"/>
      <c r="WUA92" s="20"/>
      <c r="WUB92" s="20"/>
      <c r="WUC92" s="20"/>
      <c r="WUD92" s="20"/>
      <c r="WUE92" s="20"/>
      <c r="WUF92" s="20"/>
      <c r="WUG92" s="20"/>
      <c r="WUH92" s="20"/>
      <c r="WUI92" s="20"/>
      <c r="WUJ92" s="20"/>
      <c r="WUK92" s="20"/>
      <c r="WUL92" s="20"/>
      <c r="WUM92" s="20"/>
      <c r="WUN92" s="20"/>
      <c r="WUO92" s="20"/>
      <c r="WUP92" s="20"/>
      <c r="WUQ92" s="20"/>
      <c r="WUR92" s="20"/>
      <c r="WUS92" s="20"/>
      <c r="WUT92" s="20"/>
      <c r="WUU92" s="20"/>
      <c r="WUV92" s="20"/>
      <c r="WUW92" s="20"/>
      <c r="WUX92" s="20"/>
      <c r="WUY92" s="20"/>
      <c r="WUZ92" s="20"/>
      <c r="WVA92" s="20"/>
      <c r="WVB92" s="20"/>
      <c r="WVC92" s="20"/>
      <c r="WVD92" s="20"/>
      <c r="WVE92" s="20"/>
      <c r="WVF92" s="20"/>
      <c r="WVG92" s="20"/>
      <c r="WVH92" s="20"/>
      <c r="WVI92" s="20"/>
      <c r="WVJ92" s="20"/>
      <c r="WVK92" s="20"/>
      <c r="WVL92" s="20"/>
      <c r="WVM92" s="20"/>
      <c r="WVN92" s="20"/>
      <c r="WVO92" s="20"/>
      <c r="WVP92" s="20"/>
      <c r="WVQ92" s="20"/>
      <c r="WVR92" s="20"/>
      <c r="WVS92" s="20"/>
      <c r="WVT92" s="20"/>
      <c r="WVU92" s="20"/>
      <c r="WVV92" s="20"/>
      <c r="WVW92" s="20"/>
      <c r="WVX92" s="20"/>
      <c r="WVY92" s="20"/>
      <c r="WVZ92" s="20"/>
      <c r="WWA92" s="20"/>
      <c r="WWB92" s="20"/>
      <c r="WWC92" s="20"/>
      <c r="WWD92" s="20"/>
      <c r="WWE92" s="20"/>
      <c r="WWF92" s="20"/>
      <c r="WWG92" s="20"/>
      <c r="WWH92" s="20"/>
      <c r="WWI92" s="20"/>
      <c r="WWJ92" s="20"/>
      <c r="WWK92" s="20"/>
      <c r="WWL92" s="20"/>
      <c r="WWM92" s="20"/>
      <c r="WWN92" s="20"/>
      <c r="WWO92" s="20"/>
      <c r="WWP92" s="20"/>
      <c r="WWQ92" s="20"/>
      <c r="WWR92" s="20"/>
      <c r="WWS92" s="20"/>
      <c r="WWT92" s="20"/>
      <c r="WWU92" s="20"/>
      <c r="WWV92" s="20"/>
      <c r="WWW92" s="20"/>
      <c r="WWX92" s="20"/>
      <c r="WWY92" s="20"/>
      <c r="WWZ92" s="20"/>
      <c r="WXA92" s="20"/>
      <c r="WXB92" s="20"/>
      <c r="WXC92" s="20"/>
      <c r="WXD92" s="20"/>
      <c r="WXE92" s="20"/>
      <c r="WXF92" s="20"/>
      <c r="WXG92" s="20"/>
      <c r="WXH92" s="20"/>
      <c r="WXI92" s="20"/>
      <c r="WXJ92" s="20"/>
      <c r="WXK92" s="20"/>
      <c r="WXL92" s="20"/>
      <c r="WXM92" s="20"/>
      <c r="WXN92" s="20"/>
      <c r="WXO92" s="20"/>
      <c r="WXP92" s="20"/>
      <c r="WXQ92" s="20"/>
      <c r="WXR92" s="20"/>
      <c r="WXS92" s="20"/>
      <c r="WXT92" s="20"/>
      <c r="WXU92" s="20"/>
      <c r="WXV92" s="20"/>
      <c r="WXW92" s="20"/>
      <c r="WXX92" s="20"/>
      <c r="WXY92" s="20"/>
      <c r="WXZ92" s="20"/>
      <c r="WYA92" s="20"/>
      <c r="WYB92" s="20"/>
      <c r="WYC92" s="20"/>
      <c r="WYD92" s="20"/>
      <c r="WYE92" s="20"/>
      <c r="WYF92" s="20"/>
      <c r="WYG92" s="20"/>
      <c r="WYH92" s="20"/>
      <c r="WYI92" s="20"/>
      <c r="WYJ92" s="20"/>
      <c r="WYK92" s="20"/>
      <c r="WYL92" s="20"/>
      <c r="WYM92" s="20"/>
      <c r="WYN92" s="20"/>
      <c r="WYO92" s="20"/>
      <c r="WYP92" s="20"/>
      <c r="WYQ92" s="20"/>
      <c r="WYR92" s="20"/>
      <c r="WYS92" s="20"/>
      <c r="WYT92" s="20"/>
      <c r="WYU92" s="20"/>
      <c r="WYV92" s="20"/>
      <c r="WYW92" s="20"/>
      <c r="WYX92" s="20"/>
      <c r="WYY92" s="20"/>
      <c r="WYZ92" s="20"/>
      <c r="WZA92" s="20"/>
      <c r="WZB92" s="20"/>
      <c r="WZC92" s="20"/>
      <c r="WZD92" s="20"/>
      <c r="WZE92" s="20"/>
      <c r="WZF92" s="20"/>
      <c r="WZG92" s="20"/>
      <c r="WZH92" s="20"/>
      <c r="WZI92" s="20"/>
      <c r="WZJ92" s="20"/>
      <c r="WZK92" s="20"/>
      <c r="WZL92" s="20"/>
      <c r="WZM92" s="20"/>
      <c r="WZN92" s="20"/>
      <c r="WZO92" s="20"/>
      <c r="WZP92" s="20"/>
      <c r="WZQ92" s="20"/>
      <c r="WZR92" s="20"/>
      <c r="WZS92" s="20"/>
      <c r="WZT92" s="20"/>
      <c r="WZU92" s="20"/>
      <c r="WZV92" s="20"/>
      <c r="WZW92" s="20"/>
      <c r="WZX92" s="20"/>
      <c r="WZY92" s="20"/>
      <c r="WZZ92" s="20"/>
      <c r="XAA92" s="20"/>
      <c r="XAB92" s="20"/>
      <c r="XAC92" s="20"/>
      <c r="XAD92" s="20"/>
      <c r="XAE92" s="20"/>
      <c r="XAF92" s="20"/>
      <c r="XAG92" s="20"/>
      <c r="XAH92" s="20"/>
      <c r="XAI92" s="20"/>
      <c r="XAJ92" s="20"/>
      <c r="XAK92" s="20"/>
      <c r="XAL92" s="20"/>
      <c r="XAM92" s="20"/>
      <c r="XAN92" s="20"/>
      <c r="XAO92" s="20"/>
      <c r="XAP92" s="20"/>
      <c r="XAQ92" s="20"/>
      <c r="XAR92" s="20"/>
      <c r="XAS92" s="20"/>
      <c r="XAT92" s="20"/>
      <c r="XAU92" s="20"/>
      <c r="XAV92" s="20"/>
      <c r="XAW92" s="20"/>
      <c r="XAX92" s="20"/>
      <c r="XAY92" s="20"/>
      <c r="XAZ92" s="20"/>
      <c r="XBA92" s="20"/>
      <c r="XBB92" s="20"/>
      <c r="XBC92" s="20"/>
      <c r="XBD92" s="20"/>
      <c r="XBE92" s="20"/>
      <c r="XBF92" s="20"/>
      <c r="XBG92" s="20"/>
      <c r="XBH92" s="20"/>
      <c r="XBI92" s="20"/>
      <c r="XBJ92" s="20"/>
      <c r="XBK92" s="20"/>
      <c r="XBL92" s="20"/>
      <c r="XBM92" s="20"/>
      <c r="XBN92" s="20"/>
      <c r="XBO92" s="20"/>
      <c r="XBP92" s="20"/>
      <c r="XBQ92" s="20"/>
      <c r="XBR92" s="20"/>
      <c r="XBS92" s="20"/>
      <c r="XBT92" s="20"/>
      <c r="XBU92" s="20"/>
      <c r="XBV92" s="20"/>
      <c r="XBW92" s="20"/>
      <c r="XBX92" s="20"/>
      <c r="XBY92" s="20"/>
      <c r="XBZ92" s="20"/>
      <c r="XCA92" s="20"/>
      <c r="XCB92" s="20"/>
      <c r="XCC92" s="20"/>
      <c r="XCD92" s="20"/>
      <c r="XCE92" s="20"/>
      <c r="XCF92" s="20"/>
      <c r="XCG92" s="20"/>
      <c r="XCH92" s="20"/>
      <c r="XCI92" s="20"/>
      <c r="XCJ92" s="20"/>
      <c r="XCK92" s="20"/>
      <c r="XCL92" s="20"/>
      <c r="XCM92" s="20"/>
      <c r="XCN92" s="20"/>
      <c r="XCO92" s="20"/>
      <c r="XCP92" s="20"/>
      <c r="XCQ92" s="20"/>
      <c r="XCR92" s="20"/>
      <c r="XCS92" s="20"/>
      <c r="XCT92" s="20"/>
      <c r="XCU92" s="20"/>
      <c r="XCV92" s="20"/>
      <c r="XCW92" s="20"/>
      <c r="XCX92" s="20"/>
      <c r="XCY92" s="20"/>
      <c r="XCZ92" s="20"/>
      <c r="XDA92" s="20"/>
      <c r="XDB92" s="20"/>
      <c r="XDC92" s="20"/>
      <c r="XDD92" s="20"/>
      <c r="XDE92" s="20"/>
      <c r="XDF92" s="20"/>
      <c r="XDG92" s="20"/>
      <c r="XDH92" s="20"/>
      <c r="XDI92" s="20"/>
      <c r="XDJ92" s="20"/>
      <c r="XDK92" s="20"/>
      <c r="XDL92" s="20"/>
      <c r="XDM92" s="20"/>
      <c r="XDN92" s="20"/>
      <c r="XDO92" s="20"/>
      <c r="XDP92" s="20"/>
      <c r="XDQ92" s="20"/>
      <c r="XDR92" s="20"/>
      <c r="XDS92" s="20"/>
      <c r="XDT92" s="20"/>
      <c r="XDU92" s="20"/>
      <c r="XDV92" s="20"/>
      <c r="XDW92" s="20"/>
      <c r="XDX92" s="20"/>
      <c r="XDY92" s="20"/>
      <c r="XDZ92" s="20"/>
      <c r="XEA92" s="20"/>
      <c r="XEB92" s="20"/>
      <c r="XEC92" s="20"/>
      <c r="XED92" s="20"/>
      <c r="XEE92" s="20"/>
      <c r="XEF92" s="20"/>
      <c r="XEG92" s="20"/>
      <c r="XEH92" s="20"/>
      <c r="XEI92" s="20"/>
      <c r="XEJ92" s="20"/>
      <c r="XEK92" s="20"/>
      <c r="XEL92" s="20"/>
      <c r="XEM92" s="20"/>
      <c r="XEN92" s="20"/>
      <c r="XEO92" s="20"/>
      <c r="XEP92" s="20"/>
      <c r="XEQ92" s="20"/>
      <c r="XER92" s="20"/>
      <c r="XES92" s="20"/>
      <c r="XET92" s="20"/>
      <c r="XEU92" s="20"/>
      <c r="XEV92" s="20"/>
      <c r="XEW92" s="20"/>
      <c r="XEX92" s="20"/>
      <c r="XEY92" s="20"/>
      <c r="XEZ92" s="20"/>
      <c r="XFA92" s="20"/>
      <c r="XFB92" s="20"/>
      <c r="XFC92" s="20"/>
    </row>
    <row r="93" spans="1:16383" s="21" customFormat="1" x14ac:dyDescent="0.25">
      <c r="A93" s="20"/>
    </row>
    <row r="96" spans="1:16383" s="21" customFormat="1" x14ac:dyDescent="0.25">
      <c r="A96" s="20"/>
    </row>
    <row r="97" spans="1:1" s="21" customFormat="1" x14ac:dyDescent="0.25">
      <c r="A97" s="20"/>
    </row>
    <row r="98" spans="1:1" s="21" customFormat="1" x14ac:dyDescent="0.25">
      <c r="A98" s="20"/>
    </row>
    <row r="114" spans="1:1" s="27" customFormat="1" x14ac:dyDescent="0.25">
      <c r="A114" s="20"/>
    </row>
  </sheetData>
  <hyperlinks>
    <hyperlink ref="A21" r:id="rId1" xr:uid="{00000000-0004-0000-0700-000000000000}"/>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17"/>
  <sheetViews>
    <sheetView workbookViewId="0"/>
  </sheetViews>
  <sheetFormatPr defaultColWidth="9.140625" defaultRowHeight="12.75" x14ac:dyDescent="0.25"/>
  <cols>
    <col min="1" max="1" width="36.42578125" style="29" bestFit="1" customWidth="1"/>
    <col min="2" max="2" width="84.7109375" style="29" customWidth="1"/>
    <col min="3" max="16384" width="9.140625" style="29"/>
  </cols>
  <sheetData>
    <row r="1" spans="1:2" s="10" customFormat="1" ht="15.75" x14ac:dyDescent="0.25">
      <c r="A1" s="10" t="s">
        <v>14</v>
      </c>
    </row>
    <row r="2" spans="1:2" s="28" customFormat="1" x14ac:dyDescent="0.2"/>
    <row r="3" spans="1:2" x14ac:dyDescent="0.2">
      <c r="A3" s="28" t="s">
        <v>15</v>
      </c>
    </row>
    <row r="4" spans="1:2" ht="89.25" x14ac:dyDescent="0.25">
      <c r="A4" s="32" t="s">
        <v>32</v>
      </c>
      <c r="B4" s="29" t="s">
        <v>33</v>
      </c>
    </row>
    <row r="6" spans="1:2" x14ac:dyDescent="0.25">
      <c r="A6" s="31" t="s">
        <v>16</v>
      </c>
    </row>
    <row r="7" spans="1:2" x14ac:dyDescent="0.2">
      <c r="A7" s="30" t="s">
        <v>30</v>
      </c>
      <c r="B7" s="29" t="s">
        <v>31</v>
      </c>
    </row>
    <row r="8" spans="1:2" x14ac:dyDescent="0.2">
      <c r="A8" s="30" t="s">
        <v>17</v>
      </c>
      <c r="B8" s="29" t="s">
        <v>18</v>
      </c>
    </row>
    <row r="9" spans="1:2" x14ac:dyDescent="0.2">
      <c r="A9" s="28"/>
    </row>
    <row r="10" spans="1:2" x14ac:dyDescent="0.25">
      <c r="A10" s="31" t="s">
        <v>19</v>
      </c>
    </row>
    <row r="11" spans="1:2" x14ac:dyDescent="0.2">
      <c r="A11" s="30" t="s">
        <v>20</v>
      </c>
      <c r="B11" s="31" t="s">
        <v>28</v>
      </c>
    </row>
    <row r="12" spans="1:2" ht="38.25" x14ac:dyDescent="0.25">
      <c r="A12" s="32" t="s">
        <v>21</v>
      </c>
      <c r="B12" s="29" t="s">
        <v>47</v>
      </c>
    </row>
    <row r="13" spans="1:2" x14ac:dyDescent="0.25">
      <c r="A13" s="32"/>
      <c r="B13" s="34" t="s">
        <v>48</v>
      </c>
    </row>
    <row r="14" spans="1:2" x14ac:dyDescent="0.2">
      <c r="A14" s="30" t="s">
        <v>22</v>
      </c>
      <c r="B14" s="29" t="s">
        <v>49</v>
      </c>
    </row>
    <row r="15" spans="1:2" x14ac:dyDescent="0.2">
      <c r="A15" s="30" t="s">
        <v>23</v>
      </c>
      <c r="B15" s="29" t="s">
        <v>24</v>
      </c>
    </row>
    <row r="16" spans="1:2" x14ac:dyDescent="0.2">
      <c r="A16" s="30" t="s">
        <v>25</v>
      </c>
      <c r="B16" s="29" t="s">
        <v>27</v>
      </c>
    </row>
    <row r="17" spans="1:2" x14ac:dyDescent="0.2">
      <c r="A17" s="30" t="s">
        <v>26</v>
      </c>
      <c r="B17" s="29" t="s">
        <v>29</v>
      </c>
    </row>
  </sheetData>
  <hyperlinks>
    <hyperlink ref="B13" r:id="rId1" xr:uid="{00000000-0004-0000-06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6</vt:i4>
      </vt:variant>
    </vt:vector>
  </HeadingPairs>
  <TitlesOfParts>
    <vt:vector size="6" baseType="lpstr">
      <vt:lpstr>Voorblad</vt:lpstr>
      <vt:lpstr>Inhoud</vt:lpstr>
      <vt:lpstr>Tabel 1</vt:lpstr>
      <vt:lpstr>Tabel 2</vt:lpstr>
      <vt:lpstr>Toelichting</vt:lpstr>
      <vt:lpstr>Begrippen</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Dank, M. (Mariska)</dc:creator>
  <cp:lastModifiedBy>Schop-Dank, M. (Mariska)</cp:lastModifiedBy>
  <dcterms:created xsi:type="dcterms:W3CDTF">2023-10-19T07:23:36Z</dcterms:created>
  <dcterms:modified xsi:type="dcterms:W3CDTF">2024-12-10T14:59:24Z</dcterms:modified>
</cp:coreProperties>
</file>